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iet12/Desktop/Abdel-RahmanM/Mus/"/>
    </mc:Choice>
  </mc:AlternateContent>
  <xr:revisionPtr revIDLastSave="0" documentId="13_ncr:40009_{7FC7C492-532E-A04D-BAF1-AEECEC4EBD55}" xr6:coauthVersionLast="36" xr6:coauthVersionMax="36" xr10:uidLastSave="{00000000-0000-0000-0000-000000000000}"/>
  <bookViews>
    <workbookView xWindow="2560" yWindow="1420" windowWidth="28040" windowHeight="17000"/>
  </bookViews>
  <sheets>
    <sheet name="MUS_CPM_results" sheetId="1" r:id="rId1"/>
  </sheets>
  <definedNames>
    <definedName name="MUS_CPM_results" localSheetId="0">MUS_CPM_results!$A$1:$K$14703</definedName>
  </definedNames>
  <calcPr calcId="181029"/>
</workbook>
</file>

<file path=xl/calcChain.xml><?xml version="1.0" encoding="utf-8"?>
<calcChain xmlns="http://schemas.openxmlformats.org/spreadsheetml/2006/main">
  <c r="G5613" i="1" l="1"/>
  <c r="F5613" i="1"/>
  <c r="G4450" i="1"/>
  <c r="F4450" i="1"/>
  <c r="G5979" i="1"/>
  <c r="F5979" i="1"/>
  <c r="G5791" i="1"/>
  <c r="F5791" i="1"/>
  <c r="G143" i="1"/>
  <c r="F143" i="1"/>
  <c r="G5793" i="1"/>
  <c r="F5793" i="1"/>
  <c r="G6275" i="1"/>
  <c r="F6275" i="1"/>
  <c r="G5786" i="1"/>
  <c r="F5786" i="1"/>
  <c r="G6117" i="1"/>
  <c r="F6117" i="1"/>
  <c r="G5800" i="1"/>
  <c r="F5800" i="1"/>
  <c r="G5228" i="1"/>
  <c r="F5228" i="1"/>
  <c r="G5316" i="1"/>
  <c r="F5316" i="1"/>
  <c r="G5504" i="1"/>
  <c r="F5504" i="1"/>
  <c r="G5612" i="1"/>
  <c r="F5612" i="1"/>
  <c r="G5555" i="1"/>
  <c r="F5555" i="1"/>
  <c r="G5492" i="1"/>
  <c r="F5492" i="1"/>
  <c r="G5523" i="1"/>
  <c r="F5523" i="1"/>
  <c r="G6096" i="1"/>
  <c r="F6096" i="1"/>
  <c r="G9423" i="1"/>
  <c r="F9423" i="1"/>
  <c r="G5797" i="1"/>
  <c r="F5797" i="1"/>
  <c r="G5788" i="1"/>
  <c r="F5788" i="1"/>
  <c r="G5278" i="1"/>
  <c r="F5278" i="1"/>
  <c r="G6204" i="1"/>
  <c r="F6204" i="1"/>
  <c r="G5787" i="1"/>
  <c r="F5787" i="1"/>
  <c r="G5912" i="1"/>
  <c r="F5912" i="1"/>
  <c r="G356" i="1"/>
  <c r="F356" i="1"/>
  <c r="G5789" i="1"/>
  <c r="F5789" i="1"/>
  <c r="G5239" i="1"/>
  <c r="F5239" i="1"/>
  <c r="G5794" i="1"/>
  <c r="F5794" i="1"/>
  <c r="G5801" i="1"/>
  <c r="F5801" i="1"/>
  <c r="G1384" i="1"/>
  <c r="F1384" i="1"/>
  <c r="G249" i="1"/>
  <c r="F249" i="1"/>
  <c r="G11031" i="1"/>
  <c r="F11031" i="1"/>
  <c r="G5249" i="1"/>
  <c r="F5249" i="1"/>
  <c r="G5798" i="1"/>
  <c r="F5798" i="1"/>
  <c r="G5790" i="1"/>
  <c r="F5790" i="1"/>
  <c r="G12097" i="1"/>
  <c r="F12097" i="1"/>
  <c r="G6273" i="1"/>
  <c r="F6273" i="1"/>
  <c r="G5799" i="1"/>
  <c r="F5799" i="1"/>
  <c r="G5911" i="1"/>
  <c r="F5911" i="1"/>
  <c r="G5783" i="1"/>
  <c r="F5783" i="1"/>
  <c r="G13771" i="1"/>
  <c r="F13771" i="1"/>
  <c r="G5796" i="1"/>
  <c r="F5796" i="1"/>
  <c r="G326" i="1"/>
  <c r="F326" i="1"/>
  <c r="G10205" i="1"/>
  <c r="F10205" i="1"/>
  <c r="G5782" i="1"/>
  <c r="F5782" i="1"/>
  <c r="G5616" i="1"/>
  <c r="F5616" i="1"/>
  <c r="G115" i="1"/>
  <c r="F115" i="1"/>
  <c r="G1707" i="1"/>
  <c r="F1707" i="1"/>
  <c r="G5497" i="1"/>
  <c r="F5497" i="1"/>
  <c r="G5755" i="1"/>
  <c r="F5755" i="1"/>
  <c r="G5762" i="1"/>
  <c r="F5762" i="1"/>
  <c r="G252" i="1"/>
  <c r="F252" i="1"/>
  <c r="G5749" i="1"/>
  <c r="F5749" i="1"/>
  <c r="G5758" i="1"/>
  <c r="F5758" i="1"/>
  <c r="G5866" i="1"/>
  <c r="F5866" i="1"/>
  <c r="G5781" i="1"/>
  <c r="F5781" i="1"/>
  <c r="G5748" i="1"/>
  <c r="F5748" i="1"/>
  <c r="G1403" i="1"/>
  <c r="F1403" i="1"/>
  <c r="G5785" i="1"/>
  <c r="F5785" i="1"/>
  <c r="G278" i="1"/>
  <c r="F278" i="1"/>
  <c r="G395" i="1"/>
  <c r="F395" i="1"/>
  <c r="G5495" i="1"/>
  <c r="F5495" i="1"/>
  <c r="G5776" i="1"/>
  <c r="F5776" i="1"/>
  <c r="G5768" i="1"/>
  <c r="F5768" i="1"/>
  <c r="G2899" i="1"/>
  <c r="F2899" i="1"/>
  <c r="G6166" i="1"/>
  <c r="F6166" i="1"/>
  <c r="G5752" i="1"/>
  <c r="F5752" i="1"/>
  <c r="G5753" i="1"/>
  <c r="F5753" i="1"/>
  <c r="G6022" i="1"/>
  <c r="F6022" i="1"/>
  <c r="G6005" i="1"/>
  <c r="F6005" i="1"/>
  <c r="G6026" i="1"/>
  <c r="F6026" i="1"/>
  <c r="G5771" i="1"/>
  <c r="F5771" i="1"/>
  <c r="G5765" i="1"/>
  <c r="F5765" i="1"/>
  <c r="G3543" i="1"/>
  <c r="F3543" i="1"/>
  <c r="G5769" i="1"/>
  <c r="F5769" i="1"/>
  <c r="G377" i="1"/>
  <c r="F377" i="1"/>
  <c r="G5751" i="1"/>
  <c r="F5751" i="1"/>
  <c r="G5855" i="1"/>
  <c r="F5855" i="1"/>
  <c r="G5778" i="1"/>
  <c r="F5778" i="1"/>
  <c r="G5240" i="1"/>
  <c r="F5240" i="1"/>
  <c r="G5808" i="1"/>
  <c r="F5808" i="1"/>
  <c r="G5750" i="1"/>
  <c r="F5750" i="1"/>
  <c r="G5242" i="1"/>
  <c r="F5242" i="1"/>
  <c r="G6011" i="1"/>
  <c r="F6011" i="1"/>
  <c r="G5759" i="1"/>
  <c r="F5759" i="1"/>
  <c r="G119" i="1"/>
  <c r="F119" i="1"/>
  <c r="G5779" i="1"/>
  <c r="F5779" i="1"/>
  <c r="G5247" i="1"/>
  <c r="F5247" i="1"/>
  <c r="G5761" i="1"/>
  <c r="F5761" i="1"/>
  <c r="G6078" i="1"/>
  <c r="F6078" i="1"/>
  <c r="G5774" i="1"/>
  <c r="F5774" i="1"/>
  <c r="G5956" i="1"/>
  <c r="F5956" i="1"/>
  <c r="G5273" i="1"/>
  <c r="F5273" i="1"/>
  <c r="G6067" i="1"/>
  <c r="F6067" i="1"/>
  <c r="G5520" i="1"/>
  <c r="F5520" i="1"/>
  <c r="G5777" i="1"/>
  <c r="F5777" i="1"/>
  <c r="G1745" i="1"/>
  <c r="F1745" i="1"/>
  <c r="G5767" i="1"/>
  <c r="F5767" i="1"/>
  <c r="G5735" i="1"/>
  <c r="F5735" i="1"/>
  <c r="G2890" i="1"/>
  <c r="F2890" i="1"/>
  <c r="G5747" i="1"/>
  <c r="F5747" i="1"/>
  <c r="G6086" i="1"/>
  <c r="F6086" i="1"/>
  <c r="G5757" i="1"/>
  <c r="F5757" i="1"/>
  <c r="G5770" i="1"/>
  <c r="F5770" i="1"/>
  <c r="G5764" i="1"/>
  <c r="F5764" i="1"/>
  <c r="G5795" i="1"/>
  <c r="F5795" i="1"/>
  <c r="G12407" i="1"/>
  <c r="F12407" i="1"/>
  <c r="G5756" i="1"/>
  <c r="F5756" i="1"/>
  <c r="G5766" i="1"/>
  <c r="F5766" i="1"/>
  <c r="G14539" i="1"/>
  <c r="F14539" i="1"/>
  <c r="G5503" i="1"/>
  <c r="F5503" i="1"/>
  <c r="G6132" i="1"/>
  <c r="F6132" i="1"/>
  <c r="G5754" i="1"/>
  <c r="F5754" i="1"/>
  <c r="G5780" i="1"/>
  <c r="F5780" i="1"/>
  <c r="G6138" i="1"/>
  <c r="F6138" i="1"/>
  <c r="G5518" i="1"/>
  <c r="F5518" i="1"/>
  <c r="G5760" i="1"/>
  <c r="F5760" i="1"/>
  <c r="G229" i="1"/>
  <c r="F229" i="1"/>
  <c r="G5651" i="1"/>
  <c r="F5651" i="1"/>
  <c r="G5727" i="1"/>
  <c r="F5727" i="1"/>
  <c r="G5688" i="1"/>
  <c r="F5688" i="1"/>
  <c r="G6540" i="1"/>
  <c r="F6540" i="1"/>
  <c r="G757" i="1"/>
  <c r="F757" i="1"/>
  <c r="G5728" i="1"/>
  <c r="F5728" i="1"/>
  <c r="G5711" i="1"/>
  <c r="F5711" i="1"/>
  <c r="G5647" i="1"/>
  <c r="F5647" i="1"/>
  <c r="G6139" i="1"/>
  <c r="F6139" i="1"/>
  <c r="G5633" i="1"/>
  <c r="F5633" i="1"/>
  <c r="G5642" i="1"/>
  <c r="F5642" i="1"/>
  <c r="G6136" i="1"/>
  <c r="F6136" i="1"/>
  <c r="G5695" i="1"/>
  <c r="F5695" i="1"/>
  <c r="G8380" i="1"/>
  <c r="F8380" i="1"/>
  <c r="G5639" i="1"/>
  <c r="F5639" i="1"/>
  <c r="G4547" i="1"/>
  <c r="F4547" i="1"/>
  <c r="G13373" i="1"/>
  <c r="F13373" i="1"/>
  <c r="G5674" i="1"/>
  <c r="F5674" i="1"/>
  <c r="G5248" i="1"/>
  <c r="F5248" i="1"/>
  <c r="G5634" i="1"/>
  <c r="F5634" i="1"/>
  <c r="G5690" i="1"/>
  <c r="F5690" i="1"/>
  <c r="G337" i="1"/>
  <c r="F337" i="1"/>
  <c r="G5679" i="1"/>
  <c r="F5679" i="1"/>
  <c r="G286" i="1"/>
  <c r="F286" i="1"/>
  <c r="G5694" i="1"/>
  <c r="F5694" i="1"/>
  <c r="G6305" i="1"/>
  <c r="F6305" i="1"/>
  <c r="G5707" i="1"/>
  <c r="F5707" i="1"/>
  <c r="G6061" i="1"/>
  <c r="F6061" i="1"/>
  <c r="G5615" i="1"/>
  <c r="F5615" i="1"/>
  <c r="G14" i="1"/>
  <c r="F14" i="1"/>
  <c r="G5681" i="1"/>
  <c r="F5681" i="1"/>
  <c r="G5724" i="1"/>
  <c r="F5724" i="1"/>
  <c r="G6175" i="1"/>
  <c r="F6175" i="1"/>
  <c r="G5739" i="1"/>
  <c r="F5739" i="1"/>
  <c r="G5792" i="1"/>
  <c r="F5792" i="1"/>
  <c r="G14109" i="1"/>
  <c r="F14109" i="1"/>
  <c r="G5645" i="1"/>
  <c r="F5645" i="1"/>
  <c r="G5732" i="1"/>
  <c r="F5732" i="1"/>
  <c r="G8" i="1"/>
  <c r="F8" i="1"/>
  <c r="G5713" i="1"/>
  <c r="F5713" i="1"/>
  <c r="G5632" i="1"/>
  <c r="F5632" i="1"/>
  <c r="G13429" i="1"/>
  <c r="F13429" i="1"/>
  <c r="G5805" i="1"/>
  <c r="F5805" i="1"/>
  <c r="G8678" i="1"/>
  <c r="F8678" i="1"/>
  <c r="G338" i="1"/>
  <c r="F338" i="1"/>
  <c r="G5657" i="1"/>
  <c r="F5657" i="1"/>
  <c r="G6038" i="1"/>
  <c r="F6038" i="1"/>
  <c r="G5746" i="1"/>
  <c r="F5746" i="1"/>
  <c r="G11125" i="1"/>
  <c r="F11125" i="1"/>
  <c r="G8427" i="1"/>
  <c r="F8427" i="1"/>
  <c r="G6159" i="1"/>
  <c r="F6159" i="1"/>
  <c r="G5675" i="1"/>
  <c r="F5675" i="1"/>
  <c r="G5826" i="1"/>
  <c r="F5826" i="1"/>
  <c r="G5710" i="1"/>
  <c r="F5710" i="1"/>
  <c r="G5274" i="1"/>
  <c r="F5274" i="1"/>
  <c r="G5275" i="1"/>
  <c r="F5275" i="1"/>
  <c r="G5731" i="1"/>
  <c r="F5731" i="1"/>
  <c r="G5738" i="1"/>
  <c r="F5738" i="1"/>
  <c r="G6572" i="1"/>
  <c r="F6572" i="1"/>
  <c r="G9585" i="1"/>
  <c r="F9585" i="1"/>
  <c r="G5722" i="1"/>
  <c r="F5722" i="1"/>
  <c r="G13645" i="1"/>
  <c r="F13645" i="1"/>
  <c r="G2892" i="1"/>
  <c r="F2892" i="1"/>
  <c r="G6247" i="1"/>
  <c r="F6247" i="1"/>
  <c r="G13247" i="1"/>
  <c r="F13247" i="1"/>
  <c r="G5636" i="1"/>
  <c r="F5636" i="1"/>
  <c r="G5293" i="1"/>
  <c r="F5293" i="1"/>
  <c r="G5652" i="1"/>
  <c r="F5652" i="1"/>
  <c r="G5709" i="1"/>
  <c r="F5709" i="1"/>
  <c r="G5267" i="1"/>
  <c r="F5267" i="1"/>
  <c r="G5723" i="1"/>
  <c r="F5723" i="1"/>
  <c r="G5230" i="1"/>
  <c r="F5230" i="1"/>
  <c r="G5678" i="1"/>
  <c r="F5678" i="1"/>
  <c r="G5700" i="1"/>
  <c r="F5700" i="1"/>
  <c r="G5519" i="1"/>
  <c r="F5519" i="1"/>
  <c r="G5659" i="1"/>
  <c r="F5659" i="1"/>
  <c r="G5378" i="1"/>
  <c r="F5378" i="1"/>
  <c r="G5653" i="1"/>
  <c r="F5653" i="1"/>
  <c r="G1413" i="1"/>
  <c r="F1413" i="1"/>
  <c r="G5676" i="1"/>
  <c r="F5676" i="1"/>
  <c r="G5677" i="1"/>
  <c r="F5677" i="1"/>
  <c r="G6152" i="1"/>
  <c r="F6152" i="1"/>
  <c r="G5671" i="1"/>
  <c r="F5671" i="1"/>
  <c r="G1716" i="1"/>
  <c r="F1716" i="1"/>
  <c r="G5637" i="1"/>
  <c r="F5637" i="1"/>
  <c r="G5900" i="1"/>
  <c r="F5900" i="1"/>
  <c r="G5948" i="1"/>
  <c r="F5948" i="1"/>
  <c r="G5661" i="1"/>
  <c r="F5661" i="1"/>
  <c r="G5901" i="1"/>
  <c r="F5901" i="1"/>
  <c r="G3401" i="1"/>
  <c r="F3401" i="1"/>
  <c r="G7644" i="1"/>
  <c r="F7644" i="1"/>
  <c r="G5508" i="1"/>
  <c r="F5508" i="1"/>
  <c r="G5718" i="1"/>
  <c r="F5718" i="1"/>
  <c r="G5668" i="1"/>
  <c r="F5668" i="1"/>
  <c r="G5743" i="1"/>
  <c r="F5743" i="1"/>
  <c r="G6221" i="1"/>
  <c r="F6221" i="1"/>
  <c r="G5703" i="1"/>
  <c r="F5703" i="1"/>
  <c r="G11131" i="1"/>
  <c r="F11131" i="1"/>
  <c r="G8257" i="1"/>
  <c r="F8257" i="1"/>
  <c r="G5245" i="1"/>
  <c r="F5245" i="1"/>
  <c r="G6271" i="1"/>
  <c r="F6271" i="1"/>
  <c r="G6180" i="1"/>
  <c r="F6180" i="1"/>
  <c r="G5717" i="1"/>
  <c r="F5717" i="1"/>
  <c r="G5250" i="1"/>
  <c r="F5250" i="1"/>
  <c r="G5741" i="1"/>
  <c r="F5741" i="1"/>
  <c r="G5822" i="1"/>
  <c r="F5822" i="1"/>
  <c r="G5310" i="1"/>
  <c r="F5310" i="1"/>
  <c r="G5664" i="1"/>
  <c r="F5664" i="1"/>
  <c r="G6287" i="1"/>
  <c r="F6287" i="1"/>
  <c r="G5539" i="1"/>
  <c r="F5539" i="1"/>
  <c r="G2756" i="1"/>
  <c r="F2756" i="1"/>
  <c r="G5641" i="1"/>
  <c r="F5641" i="1"/>
  <c r="G5725" i="1"/>
  <c r="F5725" i="1"/>
  <c r="G6169" i="1"/>
  <c r="F6169" i="1"/>
  <c r="G5658" i="1"/>
  <c r="F5658" i="1"/>
  <c r="G5699" i="1"/>
  <c r="F5699" i="1"/>
  <c r="G5630" i="1"/>
  <c r="F5630" i="1"/>
  <c r="G6215" i="1"/>
  <c r="F6215" i="1"/>
  <c r="G5666" i="1"/>
  <c r="F5666" i="1"/>
  <c r="G5663" i="1"/>
  <c r="F5663" i="1"/>
  <c r="G753" i="1"/>
  <c r="F753" i="1"/>
  <c r="G5719" i="1"/>
  <c r="F5719" i="1"/>
  <c r="G5693" i="1"/>
  <c r="F5693" i="1"/>
  <c r="G5854" i="1"/>
  <c r="F5854" i="1"/>
  <c r="G5655" i="1"/>
  <c r="F5655" i="1"/>
  <c r="G13993" i="1"/>
  <c r="F13993" i="1"/>
  <c r="G5507" i="1"/>
  <c r="F5507" i="1"/>
  <c r="G296" i="1"/>
  <c r="F296" i="1"/>
  <c r="G6003" i="1"/>
  <c r="F6003" i="1"/>
  <c r="G6077" i="1"/>
  <c r="F6077" i="1"/>
  <c r="G5660" i="1"/>
  <c r="F5660" i="1"/>
  <c r="G372" i="1"/>
  <c r="F372" i="1"/>
  <c r="G5252" i="1"/>
  <c r="F5252" i="1"/>
  <c r="G8259" i="1"/>
  <c r="F8259" i="1"/>
  <c r="G5662" i="1"/>
  <c r="F5662" i="1"/>
  <c r="G5672" i="1"/>
  <c r="F5672" i="1"/>
  <c r="G6182" i="1"/>
  <c r="F6182" i="1"/>
  <c r="G6036" i="1"/>
  <c r="F6036" i="1"/>
  <c r="G4526" i="1"/>
  <c r="F4526" i="1"/>
  <c r="G5648" i="1"/>
  <c r="F5648" i="1"/>
  <c r="G1749" i="1"/>
  <c r="F1749" i="1"/>
  <c r="G5745" i="1"/>
  <c r="F5745" i="1"/>
  <c r="G5697" i="1"/>
  <c r="F5697" i="1"/>
  <c r="G5734" i="1"/>
  <c r="F5734" i="1"/>
  <c r="G5992" i="1"/>
  <c r="F5992" i="1"/>
  <c r="G5260" i="1"/>
  <c r="F5260" i="1"/>
  <c r="G5946" i="1"/>
  <c r="F5946" i="1"/>
  <c r="G5715" i="1"/>
  <c r="F5715" i="1"/>
  <c r="G5646" i="1"/>
  <c r="F5646" i="1"/>
  <c r="G5696" i="1"/>
  <c r="F5696" i="1"/>
  <c r="G5720" i="1"/>
  <c r="F5720" i="1"/>
  <c r="G5947" i="1"/>
  <c r="F5947" i="1"/>
  <c r="G5684" i="1"/>
  <c r="F5684" i="1"/>
  <c r="G5258" i="1"/>
  <c r="F5258" i="1"/>
  <c r="G5687" i="1"/>
  <c r="F5687" i="1"/>
  <c r="G5628" i="1"/>
  <c r="F5628" i="1"/>
  <c r="G5740" i="1"/>
  <c r="F5740" i="1"/>
  <c r="G1710" i="1"/>
  <c r="F1710" i="1"/>
  <c r="G5736" i="1"/>
  <c r="F5736" i="1"/>
  <c r="G5825" i="1"/>
  <c r="F5825" i="1"/>
  <c r="G5864" i="1"/>
  <c r="F5864" i="1"/>
  <c r="G5704" i="1"/>
  <c r="F5704" i="1"/>
  <c r="G5691" i="1"/>
  <c r="F5691" i="1"/>
  <c r="G6116" i="1"/>
  <c r="F6116" i="1"/>
  <c r="G5692" i="1"/>
  <c r="F5692" i="1"/>
  <c r="G5534" i="1"/>
  <c r="F5534" i="1"/>
  <c r="G5712" i="1"/>
  <c r="F5712" i="1"/>
  <c r="G11107" i="1"/>
  <c r="F11107" i="1"/>
  <c r="G5737" i="1"/>
  <c r="F5737" i="1"/>
  <c r="G11048" i="1"/>
  <c r="F11048" i="1"/>
  <c r="G5614" i="1"/>
  <c r="F5614" i="1"/>
  <c r="G1509" i="1"/>
  <c r="F1509" i="1"/>
  <c r="G5683" i="1"/>
  <c r="F5683" i="1"/>
  <c r="G5627" i="1"/>
  <c r="F5627" i="1"/>
  <c r="G5708" i="1"/>
  <c r="F5708" i="1"/>
  <c r="G5294" i="1"/>
  <c r="F5294" i="1"/>
  <c r="G5702" i="1"/>
  <c r="F5702" i="1"/>
  <c r="G6080" i="1"/>
  <c r="F6080" i="1"/>
  <c r="G6153" i="1"/>
  <c r="F6153" i="1"/>
  <c r="G5730" i="1"/>
  <c r="F5730" i="1"/>
  <c r="G12121" i="1"/>
  <c r="F12121" i="1"/>
  <c r="G5638" i="1"/>
  <c r="F5638" i="1"/>
  <c r="G6254" i="1"/>
  <c r="F6254" i="1"/>
  <c r="G11049" i="1"/>
  <c r="F11049" i="1"/>
  <c r="G6181" i="1"/>
  <c r="F6181" i="1"/>
  <c r="G5729" i="1"/>
  <c r="F5729" i="1"/>
  <c r="G5254" i="1"/>
  <c r="F5254" i="1"/>
  <c r="G5865" i="1"/>
  <c r="F5865" i="1"/>
  <c r="G5649" i="1"/>
  <c r="F5649" i="1"/>
  <c r="G5643" i="1"/>
  <c r="F5643" i="1"/>
  <c r="G5775" i="1"/>
  <c r="F5775" i="1"/>
  <c r="G360" i="1"/>
  <c r="F360" i="1"/>
  <c r="G5631" i="1"/>
  <c r="F5631" i="1"/>
  <c r="G1051" i="1"/>
  <c r="F1051" i="1"/>
  <c r="G5686" i="1"/>
  <c r="F5686" i="1"/>
  <c r="G441" i="1"/>
  <c r="F441" i="1"/>
  <c r="G6075" i="1"/>
  <c r="F6075" i="1"/>
  <c r="G5510" i="1"/>
  <c r="F5510" i="1"/>
  <c r="G6284" i="1"/>
  <c r="F6284" i="1"/>
  <c r="G5706" i="1"/>
  <c r="F5706" i="1"/>
  <c r="G5742" i="1"/>
  <c r="F5742" i="1"/>
  <c r="G12108" i="1"/>
  <c r="F12108" i="1"/>
  <c r="G234" i="1"/>
  <c r="F234" i="1"/>
  <c r="G5950" i="1"/>
  <c r="F5950" i="1"/>
  <c r="G6055" i="1"/>
  <c r="F6055" i="1"/>
  <c r="G5685" i="1"/>
  <c r="F5685" i="1"/>
  <c r="G5726" i="1"/>
  <c r="F5726" i="1"/>
  <c r="G6050" i="1"/>
  <c r="F6050" i="1"/>
  <c r="G5673" i="1"/>
  <c r="F5673" i="1"/>
  <c r="G5669" i="1"/>
  <c r="F5669" i="1"/>
  <c r="G5635" i="1"/>
  <c r="F5635" i="1"/>
  <c r="G5952" i="1"/>
  <c r="F5952" i="1"/>
  <c r="G5650" i="1"/>
  <c r="F5650" i="1"/>
  <c r="G5721" i="1"/>
  <c r="F5721" i="1"/>
  <c r="G5670" i="1"/>
  <c r="F5670" i="1"/>
  <c r="G5837" i="1"/>
  <c r="F5837" i="1"/>
  <c r="G5629" i="1"/>
  <c r="F5629" i="1"/>
  <c r="G11223" i="1"/>
  <c r="F11223" i="1"/>
  <c r="G5654" i="1"/>
  <c r="F5654" i="1"/>
  <c r="G5640" i="1"/>
  <c r="F5640" i="1"/>
  <c r="G5682" i="1"/>
  <c r="F5682" i="1"/>
  <c r="G5733" i="1"/>
  <c r="F5733" i="1"/>
  <c r="G6265" i="1"/>
  <c r="F6265" i="1"/>
  <c r="G6268" i="1"/>
  <c r="F6268" i="1"/>
  <c r="G6028" i="1"/>
  <c r="F6028" i="1"/>
  <c r="G5689" i="1"/>
  <c r="F5689" i="1"/>
  <c r="G5680" i="1"/>
  <c r="F5680" i="1"/>
  <c r="G5744" i="1"/>
  <c r="F5744" i="1"/>
  <c r="G5698" i="1"/>
  <c r="F5698" i="1"/>
  <c r="G5535" i="1"/>
  <c r="F5535" i="1"/>
  <c r="G5938" i="1"/>
  <c r="F5938" i="1"/>
  <c r="G5565" i="1"/>
  <c r="F5565" i="1"/>
  <c r="G5578" i="1"/>
  <c r="F5578" i="1"/>
  <c r="G5551" i="1"/>
  <c r="F5551" i="1"/>
  <c r="G419" i="1"/>
  <c r="F419" i="1"/>
  <c r="G5528" i="1"/>
  <c r="F5528" i="1"/>
  <c r="G5585" i="1"/>
  <c r="F5585" i="1"/>
  <c r="G5540" i="1"/>
  <c r="F5540" i="1"/>
  <c r="G5568" i="1"/>
  <c r="F5568" i="1"/>
  <c r="G9473" i="1"/>
  <c r="F9473" i="1"/>
  <c r="G5591" i="1"/>
  <c r="F5591" i="1"/>
  <c r="G5943" i="1"/>
  <c r="F5943" i="1"/>
  <c r="G5605" i="1"/>
  <c r="F5605" i="1"/>
  <c r="G430" i="1"/>
  <c r="F430" i="1"/>
  <c r="G5537" i="1"/>
  <c r="F5537" i="1"/>
  <c r="G5595" i="1"/>
  <c r="F5595" i="1"/>
  <c r="G5562" i="1"/>
  <c r="F5562" i="1"/>
  <c r="G6118" i="1"/>
  <c r="F6118" i="1"/>
  <c r="G6260" i="1"/>
  <c r="F6260" i="1"/>
  <c r="G5587" i="1"/>
  <c r="F5587" i="1"/>
  <c r="G5549" i="1"/>
  <c r="F5549" i="1"/>
  <c r="G1419" i="1"/>
  <c r="F1419" i="1"/>
  <c r="G5577" i="1"/>
  <c r="F5577" i="1"/>
  <c r="G5601" i="1"/>
  <c r="F5601" i="1"/>
  <c r="G5600" i="1"/>
  <c r="F5600" i="1"/>
  <c r="G5592" i="1"/>
  <c r="F5592" i="1"/>
  <c r="G5988" i="1"/>
  <c r="F5988" i="1"/>
  <c r="G5554" i="1"/>
  <c r="F5554" i="1"/>
  <c r="G5542" i="1"/>
  <c r="F5542" i="1"/>
  <c r="G6286" i="1"/>
  <c r="F6286" i="1"/>
  <c r="G5945" i="1"/>
  <c r="F5945" i="1"/>
  <c r="G5548" i="1"/>
  <c r="F5548" i="1"/>
  <c r="G5898" i="1"/>
  <c r="F5898" i="1"/>
  <c r="G5270" i="1"/>
  <c r="F5270" i="1"/>
  <c r="G5552" i="1"/>
  <c r="F5552" i="1"/>
  <c r="G5279" i="1"/>
  <c r="F5279" i="1"/>
  <c r="G5582" i="1"/>
  <c r="F5582" i="1"/>
  <c r="G5984" i="1"/>
  <c r="F5984" i="1"/>
  <c r="G5939" i="1"/>
  <c r="F5939" i="1"/>
  <c r="G5556" i="1"/>
  <c r="F5556" i="1"/>
  <c r="G5557" i="1"/>
  <c r="F5557" i="1"/>
  <c r="G5486" i="1"/>
  <c r="F5486" i="1"/>
  <c r="G5550" i="1"/>
  <c r="F5550" i="1"/>
  <c r="G5271" i="1"/>
  <c r="F5271" i="1"/>
  <c r="G5246" i="1"/>
  <c r="F5246" i="1"/>
  <c r="G5563" i="1"/>
  <c r="F5563" i="1"/>
  <c r="G2887" i="1"/>
  <c r="F2887" i="1"/>
  <c r="G6176" i="1"/>
  <c r="F6176" i="1"/>
  <c r="G5541" i="1"/>
  <c r="F5541" i="1"/>
  <c r="G42" i="1"/>
  <c r="F42" i="1"/>
  <c r="G5606" i="1"/>
  <c r="F5606" i="1"/>
  <c r="G5996" i="1"/>
  <c r="F5996" i="1"/>
  <c r="G5220" i="1"/>
  <c r="F5220" i="1"/>
  <c r="G311" i="1"/>
  <c r="F311" i="1"/>
  <c r="G13467" i="1"/>
  <c r="F13467" i="1"/>
  <c r="G5588" i="1"/>
  <c r="F5588" i="1"/>
  <c r="G9474" i="1"/>
  <c r="F9474" i="1"/>
  <c r="G6547" i="1"/>
  <c r="F6547" i="1"/>
  <c r="G5573" i="1"/>
  <c r="F5573" i="1"/>
  <c r="G5609" i="1"/>
  <c r="F5609" i="1"/>
  <c r="G5547" i="1"/>
  <c r="F5547" i="1"/>
  <c r="G5530" i="1"/>
  <c r="F5530" i="1"/>
  <c r="G5567" i="1"/>
  <c r="F5567" i="1"/>
  <c r="G5566" i="1"/>
  <c r="F5566" i="1"/>
  <c r="G9255" i="1"/>
  <c r="F9255" i="1"/>
  <c r="G5773" i="1"/>
  <c r="F5773" i="1"/>
  <c r="G19" i="1"/>
  <c r="F19" i="1"/>
  <c r="G4567" i="1"/>
  <c r="F4567" i="1"/>
  <c r="G5569" i="1"/>
  <c r="F5569" i="1"/>
  <c r="G5942" i="1"/>
  <c r="F5942" i="1"/>
  <c r="G7810" i="1"/>
  <c r="F7810" i="1"/>
  <c r="G5584" i="1"/>
  <c r="F5584" i="1"/>
  <c r="G5105" i="1"/>
  <c r="F5105" i="1"/>
  <c r="G5560" i="1"/>
  <c r="F5560" i="1"/>
  <c r="G5319" i="1"/>
  <c r="F5319" i="1"/>
  <c r="G5940" i="1"/>
  <c r="F5940" i="1"/>
  <c r="G5944" i="1"/>
  <c r="F5944" i="1"/>
  <c r="G5583" i="1"/>
  <c r="F5583" i="1"/>
  <c r="G6218" i="1"/>
  <c r="F6218" i="1"/>
  <c r="G5536" i="1"/>
  <c r="F5536" i="1"/>
  <c r="G5594" i="1"/>
  <c r="F5594" i="1"/>
  <c r="G5604" i="1"/>
  <c r="F5604" i="1"/>
  <c r="G9472" i="1"/>
  <c r="F9472" i="1"/>
  <c r="G5543" i="1"/>
  <c r="F5543" i="1"/>
  <c r="G5561" i="1"/>
  <c r="F5561" i="1"/>
  <c r="G238" i="1"/>
  <c r="F238" i="1"/>
  <c r="G5538" i="1"/>
  <c r="F5538" i="1"/>
  <c r="G5546" i="1"/>
  <c r="F5546" i="1"/>
  <c r="G5545" i="1"/>
  <c r="F5545" i="1"/>
  <c r="G5544" i="1"/>
  <c r="F5544" i="1"/>
  <c r="G5531" i="1"/>
  <c r="F5531" i="1"/>
  <c r="G9475" i="1"/>
  <c r="F9475" i="1"/>
  <c r="G6239" i="1"/>
  <c r="F6239" i="1"/>
  <c r="G3399" i="1"/>
  <c r="F3399" i="1"/>
  <c r="G5772" i="1"/>
  <c r="F5772" i="1"/>
  <c r="G14194" i="1"/>
  <c r="F14194" i="1"/>
  <c r="G5593" i="1"/>
  <c r="F5593" i="1"/>
  <c r="G5491" i="1"/>
  <c r="F5491" i="1"/>
  <c r="G5509" i="1"/>
  <c r="F5509" i="1"/>
  <c r="G5579" i="1"/>
  <c r="F5579" i="1"/>
  <c r="G5580" i="1"/>
  <c r="F5580" i="1"/>
  <c r="G5301" i="1"/>
  <c r="F5301" i="1"/>
  <c r="G5590" i="1"/>
  <c r="F5590" i="1"/>
  <c r="G208" i="1"/>
  <c r="F208" i="1"/>
  <c r="G5564" i="1"/>
  <c r="F5564" i="1"/>
  <c r="G6198" i="1"/>
  <c r="F6198" i="1"/>
  <c r="G9519" i="1"/>
  <c r="F9519" i="1"/>
  <c r="G5576" i="1"/>
  <c r="F5576" i="1"/>
  <c r="G5570" i="1"/>
  <c r="F5570" i="1"/>
  <c r="G5603" i="1"/>
  <c r="F5603" i="1"/>
  <c r="G5602" i="1"/>
  <c r="F5602" i="1"/>
  <c r="G5596" i="1"/>
  <c r="F5596" i="1"/>
  <c r="G9476" i="1"/>
  <c r="F9476" i="1"/>
  <c r="G55" i="1"/>
  <c r="F55" i="1"/>
  <c r="G5572" i="1"/>
  <c r="F5572" i="1"/>
  <c r="G5571" i="1"/>
  <c r="F5571" i="1"/>
  <c r="G5574" i="1"/>
  <c r="F5574" i="1"/>
  <c r="G12845" i="1"/>
  <c r="F12845" i="1"/>
  <c r="G5575" i="1"/>
  <c r="F5575" i="1"/>
  <c r="G443" i="1"/>
  <c r="F443" i="1"/>
  <c r="G6113" i="1"/>
  <c r="F6113" i="1"/>
  <c r="G5586" i="1"/>
  <c r="F5586" i="1"/>
  <c r="G5559" i="1"/>
  <c r="F5559" i="1"/>
  <c r="G348" i="1"/>
  <c r="F348" i="1"/>
  <c r="G352" i="1"/>
  <c r="F352" i="1"/>
  <c r="G5526" i="1"/>
  <c r="F5526" i="1"/>
  <c r="G6177" i="1"/>
  <c r="F6177" i="1"/>
  <c r="G1524" i="1"/>
  <c r="F1524" i="1"/>
  <c r="G48" i="1"/>
  <c r="F48" i="1"/>
  <c r="G5607" i="1"/>
  <c r="F5607" i="1"/>
  <c r="G5406" i="1"/>
  <c r="F5406" i="1"/>
  <c r="G5525" i="1"/>
  <c r="F5525" i="1"/>
  <c r="G5608" i="1"/>
  <c r="F5608" i="1"/>
  <c r="G5599" i="1"/>
  <c r="F5599" i="1"/>
  <c r="G5598" i="1"/>
  <c r="F5598" i="1"/>
  <c r="G5533" i="1"/>
  <c r="F5533" i="1"/>
  <c r="G5532" i="1"/>
  <c r="F5532" i="1"/>
  <c r="G6209" i="1"/>
  <c r="F6209" i="1"/>
  <c r="G5489" i="1"/>
  <c r="F5489" i="1"/>
  <c r="G12152" i="1"/>
  <c r="F12152" i="1"/>
  <c r="G256" i="1"/>
  <c r="F256" i="1"/>
  <c r="G5499" i="1"/>
  <c r="F5499" i="1"/>
  <c r="G6119" i="1"/>
  <c r="F6119" i="1"/>
  <c r="G5597" i="1"/>
  <c r="F5597" i="1"/>
  <c r="G5553" i="1"/>
  <c r="F5553" i="1"/>
  <c r="G5589" i="1"/>
  <c r="F5589" i="1"/>
  <c r="G5529" i="1"/>
  <c r="F5529" i="1"/>
  <c r="G11247" i="1"/>
  <c r="F11247" i="1"/>
  <c r="G14156" i="1"/>
  <c r="F14156" i="1"/>
  <c r="G5461" i="1"/>
  <c r="F5461" i="1"/>
  <c r="G5276" i="1"/>
  <c r="F5276" i="1"/>
  <c r="G4714" i="1"/>
  <c r="F4714" i="1"/>
  <c r="G5471" i="1"/>
  <c r="F5471" i="1"/>
  <c r="G7184" i="1"/>
  <c r="F7184" i="1"/>
  <c r="G108" i="1"/>
  <c r="F108" i="1"/>
  <c r="G5454" i="1"/>
  <c r="F5454" i="1"/>
  <c r="G4472" i="1"/>
  <c r="F4472" i="1"/>
  <c r="G371" i="1"/>
  <c r="F371" i="1"/>
  <c r="G92" i="1"/>
  <c r="F92" i="1"/>
  <c r="G4663" i="1"/>
  <c r="F4663" i="1"/>
  <c r="G10937" i="1"/>
  <c r="F10937" i="1"/>
  <c r="G5937" i="1"/>
  <c r="F5937" i="1"/>
  <c r="G6144" i="1"/>
  <c r="F6144" i="1"/>
  <c r="G5369" i="1"/>
  <c r="F5369" i="1"/>
  <c r="G5477" i="1"/>
  <c r="F5477" i="1"/>
  <c r="G5478" i="1"/>
  <c r="F5478" i="1"/>
  <c r="G5244" i="1"/>
  <c r="F5244" i="1"/>
  <c r="G7370" i="1"/>
  <c r="F7370" i="1"/>
  <c r="G5281" i="1"/>
  <c r="F5281" i="1"/>
  <c r="G10700" i="1"/>
  <c r="F10700" i="1"/>
  <c r="G13569" i="1"/>
  <c r="F13569" i="1"/>
  <c r="G95" i="1"/>
  <c r="F95" i="1"/>
  <c r="G11127" i="1"/>
  <c r="F11127" i="1"/>
  <c r="G5459" i="1"/>
  <c r="F5459" i="1"/>
  <c r="G5501" i="1"/>
  <c r="F5501" i="1"/>
  <c r="G6168" i="1"/>
  <c r="F6168" i="1"/>
  <c r="G3175" i="1"/>
  <c r="F3175" i="1"/>
  <c r="G5449" i="1"/>
  <c r="F5449" i="1"/>
  <c r="G4503" i="1"/>
  <c r="F4503" i="1"/>
  <c r="G5458" i="1"/>
  <c r="F5458" i="1"/>
  <c r="G4748" i="1"/>
  <c r="F4748" i="1"/>
  <c r="G5473" i="1"/>
  <c r="F5473" i="1"/>
  <c r="G6079" i="1"/>
  <c r="F6079" i="1"/>
  <c r="G52" i="1"/>
  <c r="F52" i="1"/>
  <c r="G6220" i="1"/>
  <c r="F6220" i="1"/>
  <c r="G5462" i="1"/>
  <c r="F5462" i="1"/>
  <c r="G3539" i="1"/>
  <c r="F3539" i="1"/>
  <c r="G6886" i="1"/>
  <c r="F6886" i="1"/>
  <c r="G5456" i="1"/>
  <c r="F5456" i="1"/>
  <c r="G5453" i="1"/>
  <c r="F5453" i="1"/>
  <c r="G5452" i="1"/>
  <c r="F5452" i="1"/>
  <c r="G435" i="1"/>
  <c r="F435" i="1"/>
  <c r="G5464" i="1"/>
  <c r="F5464" i="1"/>
  <c r="G5481" i="1"/>
  <c r="F5481" i="1"/>
  <c r="G4487" i="1"/>
  <c r="F4487" i="1"/>
  <c r="G5465" i="1"/>
  <c r="F5465" i="1"/>
  <c r="G59" i="1"/>
  <c r="F59" i="1"/>
  <c r="G6219" i="1"/>
  <c r="F6219" i="1"/>
  <c r="G201" i="1"/>
  <c r="F201" i="1"/>
  <c r="G6274" i="1"/>
  <c r="F6274" i="1"/>
  <c r="G4749" i="1"/>
  <c r="F4749" i="1"/>
  <c r="G4589" i="1"/>
  <c r="F4589" i="1"/>
  <c r="G12100" i="1"/>
  <c r="F12100" i="1"/>
  <c r="G5468" i="1"/>
  <c r="F5468" i="1"/>
  <c r="G5482" i="1"/>
  <c r="F5482" i="1"/>
  <c r="G6123" i="1"/>
  <c r="F6123" i="1"/>
  <c r="G5469" i="1"/>
  <c r="F5469" i="1"/>
  <c r="G88" i="1"/>
  <c r="F88" i="1"/>
  <c r="G4473" i="1"/>
  <c r="F4473" i="1"/>
  <c r="G5255" i="1"/>
  <c r="F5255" i="1"/>
  <c r="G123" i="1"/>
  <c r="F123" i="1"/>
  <c r="G112" i="1"/>
  <c r="F112" i="1"/>
  <c r="G5448" i="1"/>
  <c r="F5448" i="1"/>
  <c r="G5889" i="1"/>
  <c r="F5889" i="1"/>
  <c r="G98" i="1"/>
  <c r="F98" i="1"/>
  <c r="G199" i="1"/>
  <c r="F199" i="1"/>
  <c r="G5253" i="1"/>
  <c r="F5253" i="1"/>
  <c r="G4782" i="1"/>
  <c r="F4782" i="1"/>
  <c r="G6106" i="1"/>
  <c r="F6106" i="1"/>
  <c r="G5472" i="1"/>
  <c r="F5472" i="1"/>
  <c r="G5466" i="1"/>
  <c r="F5466" i="1"/>
  <c r="G6114" i="1"/>
  <c r="F6114" i="1"/>
  <c r="G5467" i="1"/>
  <c r="F5467" i="1"/>
  <c r="G5445" i="1"/>
  <c r="F5445" i="1"/>
  <c r="G6163" i="1"/>
  <c r="F6163" i="1"/>
  <c r="G6167" i="1"/>
  <c r="F6167" i="1"/>
  <c r="G5852" i="1"/>
  <c r="F5852" i="1"/>
  <c r="G5861" i="1"/>
  <c r="F5861" i="1"/>
  <c r="G148" i="1"/>
  <c r="F148" i="1"/>
  <c r="G6042" i="1"/>
  <c r="F6042" i="1"/>
  <c r="G5460" i="1"/>
  <c r="F5460" i="1"/>
  <c r="G5474" i="1"/>
  <c r="F5474" i="1"/>
  <c r="G10313" i="1"/>
  <c r="F10313" i="1"/>
  <c r="G6202" i="1"/>
  <c r="F6202" i="1"/>
  <c r="G5447" i="1"/>
  <c r="F5447" i="1"/>
  <c r="G6638" i="1"/>
  <c r="F6638" i="1"/>
  <c r="G5834" i="1"/>
  <c r="F5834" i="1"/>
  <c r="G5470" i="1"/>
  <c r="F5470" i="1"/>
  <c r="G5280" i="1"/>
  <c r="F5280" i="1"/>
  <c r="G172" i="1"/>
  <c r="F172" i="1"/>
  <c r="G5457" i="1"/>
  <c r="F5457" i="1"/>
  <c r="G141" i="1"/>
  <c r="F141" i="1"/>
  <c r="G10079" i="1"/>
  <c r="F10079" i="1"/>
  <c r="G5455" i="1"/>
  <c r="F5455" i="1"/>
  <c r="G5924" i="1"/>
  <c r="F5924" i="1"/>
  <c r="G147" i="1"/>
  <c r="F147" i="1"/>
  <c r="G5999" i="1"/>
  <c r="F5999" i="1"/>
  <c r="G6206" i="1"/>
  <c r="F6206" i="1"/>
  <c r="G152" i="1"/>
  <c r="F152" i="1"/>
  <c r="G6173" i="1"/>
  <c r="F6173" i="1"/>
  <c r="G5894" i="1"/>
  <c r="F5894" i="1"/>
  <c r="G5480" i="1"/>
  <c r="F5480" i="1"/>
  <c r="G6047" i="1"/>
  <c r="F6047" i="1"/>
  <c r="G13534" i="1"/>
  <c r="F13534" i="1"/>
  <c r="G5917" i="1"/>
  <c r="F5917" i="1"/>
  <c r="G195" i="1"/>
  <c r="F195" i="1"/>
  <c r="G6196" i="1"/>
  <c r="F6196" i="1"/>
  <c r="G4678" i="1"/>
  <c r="F4678" i="1"/>
  <c r="G189" i="1"/>
  <c r="F189" i="1"/>
  <c r="G10686" i="1"/>
  <c r="F10686" i="1"/>
  <c r="G5322" i="1"/>
  <c r="F5322" i="1"/>
  <c r="G6064" i="1"/>
  <c r="F6064" i="1"/>
  <c r="G6108" i="1"/>
  <c r="F6108" i="1"/>
  <c r="G5483" i="1"/>
  <c r="F5483" i="1"/>
  <c r="G5463" i="1"/>
  <c r="F5463" i="1"/>
  <c r="G6197" i="1"/>
  <c r="F6197" i="1"/>
  <c r="G11156" i="1"/>
  <c r="F11156" i="1"/>
  <c r="G70" i="1"/>
  <c r="F70" i="1"/>
  <c r="G5475" i="1"/>
  <c r="F5475" i="1"/>
  <c r="G14358" i="1"/>
  <c r="F14358" i="1"/>
  <c r="G79" i="1"/>
  <c r="F79" i="1"/>
  <c r="G5927" i="1"/>
  <c r="F5927" i="1"/>
  <c r="G5476" i="1"/>
  <c r="F5476" i="1"/>
  <c r="G207" i="1"/>
  <c r="F207" i="1"/>
  <c r="G6228" i="1"/>
  <c r="F6228" i="1"/>
  <c r="G6165" i="1"/>
  <c r="F6165" i="1"/>
  <c r="G6636" i="1"/>
  <c r="F6636" i="1"/>
  <c r="G5892" i="1"/>
  <c r="F5892" i="1"/>
  <c r="G5262" i="1"/>
  <c r="F5262" i="1"/>
  <c r="G14078" i="1"/>
  <c r="F14078" i="1"/>
  <c r="G5451" i="1"/>
  <c r="F5451" i="1"/>
  <c r="G6213" i="1"/>
  <c r="F6213" i="1"/>
  <c r="G6157" i="1"/>
  <c r="F6157" i="1"/>
  <c r="G5994" i="1"/>
  <c r="F5994" i="1"/>
  <c r="G5232" i="1"/>
  <c r="F5232" i="1"/>
  <c r="G10894" i="1"/>
  <c r="F10894" i="1"/>
  <c r="G8260" i="1"/>
  <c r="F8260" i="1"/>
  <c r="G8263" i="1"/>
  <c r="F8263" i="1"/>
  <c r="G4559" i="1"/>
  <c r="F4559" i="1"/>
  <c r="G1250" i="1"/>
  <c r="F1250" i="1"/>
  <c r="G5444" i="1"/>
  <c r="F5444" i="1"/>
  <c r="G194" i="1"/>
  <c r="F194" i="1"/>
  <c r="G10893" i="1"/>
  <c r="F10893" i="1"/>
  <c r="G5439" i="1"/>
  <c r="F5439" i="1"/>
  <c r="G8256" i="1"/>
  <c r="F8256" i="1"/>
  <c r="G13039" i="1"/>
  <c r="F13039" i="1"/>
  <c r="G11029" i="1"/>
  <c r="F11029" i="1"/>
  <c r="G33" i="1"/>
  <c r="F33" i="1"/>
  <c r="G14577" i="1"/>
  <c r="F14577" i="1"/>
  <c r="G5233" i="1"/>
  <c r="F5233" i="1"/>
  <c r="G5229" i="1"/>
  <c r="F5229" i="1"/>
  <c r="G5440" i="1"/>
  <c r="F5440" i="1"/>
  <c r="G11199" i="1"/>
  <c r="F11199" i="1"/>
  <c r="G35" i="1"/>
  <c r="F35" i="1"/>
  <c r="G8261" i="1"/>
  <c r="F8261" i="1"/>
  <c r="G8403" i="1"/>
  <c r="F8403" i="1"/>
  <c r="G5019" i="1"/>
  <c r="F5019" i="1"/>
  <c r="G7378" i="1"/>
  <c r="F7378" i="1"/>
  <c r="G9675" i="1"/>
  <c r="F9675" i="1"/>
  <c r="G9817" i="1"/>
  <c r="F9817" i="1"/>
  <c r="G1726" i="1"/>
  <c r="F1726" i="1"/>
  <c r="G5346" i="1"/>
  <c r="F5346" i="1"/>
  <c r="G8395" i="1"/>
  <c r="F8395" i="1"/>
  <c r="G5443" i="1"/>
  <c r="F5443" i="1"/>
  <c r="G5347" i="1"/>
  <c r="F5347" i="1"/>
  <c r="G132" i="1"/>
  <c r="F132" i="1"/>
  <c r="G7709" i="1"/>
  <c r="F7709" i="1"/>
  <c r="G5438" i="1"/>
  <c r="F5438" i="1"/>
  <c r="G8262" i="1"/>
  <c r="F8262" i="1"/>
  <c r="G5441" i="1"/>
  <c r="F5441" i="1"/>
  <c r="G11062" i="1"/>
  <c r="F11062" i="1"/>
  <c r="G5442" i="1"/>
  <c r="F5442" i="1"/>
  <c r="G5807" i="1"/>
  <c r="F5807" i="1"/>
  <c r="G6236" i="1"/>
  <c r="F6236" i="1"/>
  <c r="G12106" i="1"/>
  <c r="F12106" i="1"/>
  <c r="G5524" i="1"/>
  <c r="F5524" i="1"/>
  <c r="G6203" i="1"/>
  <c r="F6203" i="1"/>
  <c r="G6207" i="1"/>
  <c r="F6207" i="1"/>
  <c r="G6276" i="1"/>
  <c r="F6276" i="1"/>
  <c r="G6264" i="1"/>
  <c r="F6264" i="1"/>
  <c r="G5431" i="1"/>
  <c r="F5431" i="1"/>
  <c r="G5512" i="1"/>
  <c r="F5512" i="1"/>
  <c r="G5435" i="1"/>
  <c r="F5435" i="1"/>
  <c r="G11164" i="1"/>
  <c r="F11164" i="1"/>
  <c r="G5873" i="1"/>
  <c r="F5873" i="1"/>
  <c r="G5428" i="1"/>
  <c r="F5428" i="1"/>
  <c r="G6141" i="1"/>
  <c r="F6141" i="1"/>
  <c r="G5802" i="1"/>
  <c r="F5802" i="1"/>
  <c r="G5375" i="1"/>
  <c r="F5375" i="1"/>
  <c r="G5816" i="1"/>
  <c r="F5816" i="1"/>
  <c r="G6242" i="1"/>
  <c r="F6242" i="1"/>
  <c r="G5980" i="1"/>
  <c r="F5980" i="1"/>
  <c r="G1702" i="1"/>
  <c r="F1702" i="1"/>
  <c r="G5164" i="1"/>
  <c r="F5164" i="1"/>
  <c r="G184" i="1"/>
  <c r="F184" i="1"/>
  <c r="G6099" i="1"/>
  <c r="F6099" i="1"/>
  <c r="G5429" i="1"/>
  <c r="F5429" i="1"/>
  <c r="G6183" i="1"/>
  <c r="F6183" i="1"/>
  <c r="G5430" i="1"/>
  <c r="F5430" i="1"/>
  <c r="G5432" i="1"/>
  <c r="F5432" i="1"/>
  <c r="G5434" i="1"/>
  <c r="F5434" i="1"/>
  <c r="G5385" i="1"/>
  <c r="F5385" i="1"/>
  <c r="G5913" i="1"/>
  <c r="F5913" i="1"/>
  <c r="G6255" i="1"/>
  <c r="F6255" i="1"/>
  <c r="G5433" i="1"/>
  <c r="F5433" i="1"/>
  <c r="G10416" i="1"/>
  <c r="F10416" i="1"/>
  <c r="G5701" i="1"/>
  <c r="F5701" i="1"/>
  <c r="G5227" i="1"/>
  <c r="F5227" i="1"/>
  <c r="G5818" i="1"/>
  <c r="F5818" i="1"/>
  <c r="G5925" i="1"/>
  <c r="F5925" i="1"/>
  <c r="G5427" i="1"/>
  <c r="F5427" i="1"/>
  <c r="G416" i="1"/>
  <c r="F416" i="1"/>
  <c r="G5625" i="1"/>
  <c r="F5625" i="1"/>
  <c r="G406" i="1"/>
  <c r="F406" i="1"/>
  <c r="G5401" i="1"/>
  <c r="F5401" i="1"/>
  <c r="G413" i="1"/>
  <c r="F413" i="1"/>
  <c r="G299" i="1"/>
  <c r="F299" i="1"/>
  <c r="G6291" i="1"/>
  <c r="F6291" i="1"/>
  <c r="G73" i="1"/>
  <c r="F73" i="1"/>
  <c r="G5419" i="1"/>
  <c r="F5419" i="1"/>
  <c r="G5521" i="1"/>
  <c r="F5521" i="1"/>
  <c r="G276" i="1"/>
  <c r="F276" i="1"/>
  <c r="G5398" i="1"/>
  <c r="F5398" i="1"/>
  <c r="G318" i="1"/>
  <c r="F318" i="1"/>
  <c r="G10" i="1"/>
  <c r="F10" i="1"/>
  <c r="G5184" i="1"/>
  <c r="F5184" i="1"/>
  <c r="G392" i="1"/>
  <c r="F392" i="1"/>
  <c r="G445" i="1"/>
  <c r="F445" i="1"/>
  <c r="G300" i="1"/>
  <c r="F300" i="1"/>
  <c r="G261" i="1"/>
  <c r="F261" i="1"/>
  <c r="G378" i="1"/>
  <c r="F378" i="1"/>
  <c r="G5425" i="1"/>
  <c r="F5425" i="1"/>
  <c r="G5426" i="1"/>
  <c r="F5426" i="1"/>
  <c r="G3405" i="1"/>
  <c r="F3405" i="1"/>
  <c r="G5422" i="1"/>
  <c r="F5422" i="1"/>
  <c r="G5420" i="1"/>
  <c r="F5420" i="1"/>
  <c r="G5421" i="1"/>
  <c r="F5421" i="1"/>
  <c r="G6054" i="1"/>
  <c r="F6054" i="1"/>
  <c r="G11086" i="1"/>
  <c r="F11086" i="1"/>
  <c r="G5208" i="1"/>
  <c r="F5208" i="1"/>
  <c r="G5436" i="1"/>
  <c r="F5436" i="1"/>
  <c r="G5315" i="1"/>
  <c r="F5315" i="1"/>
  <c r="G178" i="1"/>
  <c r="F178" i="1"/>
  <c r="G1411" i="1"/>
  <c r="F1411" i="1"/>
  <c r="G424" i="1"/>
  <c r="F424" i="1"/>
  <c r="G379" i="1"/>
  <c r="F379" i="1"/>
  <c r="G5180" i="1"/>
  <c r="F5180" i="1"/>
  <c r="G325" i="1"/>
  <c r="F325" i="1"/>
  <c r="G339" i="1"/>
  <c r="F339" i="1"/>
  <c r="G5413" i="1"/>
  <c r="F5413" i="1"/>
  <c r="G5817" i="1"/>
  <c r="F5817" i="1"/>
  <c r="G5185" i="1"/>
  <c r="F5185" i="1"/>
  <c r="G5186" i="1"/>
  <c r="F5186" i="1"/>
  <c r="G136" i="1"/>
  <c r="F136" i="1"/>
  <c r="G3812" i="1"/>
  <c r="F3812" i="1"/>
  <c r="G6446" i="1"/>
  <c r="F6446" i="1"/>
  <c r="G200" i="1"/>
  <c r="F200" i="1"/>
  <c r="G410" i="1"/>
  <c r="F410" i="1"/>
  <c r="G93" i="1"/>
  <c r="F93" i="1"/>
  <c r="G6133" i="1"/>
  <c r="F6133" i="1"/>
  <c r="G407" i="1"/>
  <c r="F407" i="1"/>
  <c r="G305" i="1"/>
  <c r="F305" i="1"/>
  <c r="G239" i="1"/>
  <c r="F239" i="1"/>
  <c r="G4569" i="1"/>
  <c r="F4569" i="1"/>
  <c r="G17" i="1"/>
  <c r="F17" i="1"/>
  <c r="G5412" i="1"/>
  <c r="F5412" i="1"/>
  <c r="G3140" i="1"/>
  <c r="F3140" i="1"/>
  <c r="G3389" i="1"/>
  <c r="F3389" i="1"/>
  <c r="G342" i="1"/>
  <c r="F342" i="1"/>
  <c r="G1752" i="1"/>
  <c r="F1752" i="1"/>
  <c r="G4264" i="1"/>
  <c r="F4264" i="1"/>
  <c r="G7303" i="1"/>
  <c r="F7303" i="1"/>
  <c r="G226" i="1"/>
  <c r="F226" i="1"/>
  <c r="G1714" i="1"/>
  <c r="F1714" i="1"/>
  <c r="G163" i="1"/>
  <c r="F163" i="1"/>
  <c r="G167" i="1"/>
  <c r="F167" i="1"/>
  <c r="G5404" i="1"/>
  <c r="F5404" i="1"/>
  <c r="G5174" i="1"/>
  <c r="F5174" i="1"/>
  <c r="G5714" i="1"/>
  <c r="F5714" i="1"/>
  <c r="G7321" i="1"/>
  <c r="F7321" i="1"/>
  <c r="G62" i="1"/>
  <c r="F62" i="1"/>
  <c r="G279" i="1"/>
  <c r="F279" i="1"/>
  <c r="G76" i="1"/>
  <c r="F76" i="1"/>
  <c r="G269" i="1"/>
  <c r="F269" i="1"/>
  <c r="G215" i="1"/>
  <c r="F215" i="1"/>
  <c r="G301" i="1"/>
  <c r="F301" i="1"/>
  <c r="G402" i="1"/>
  <c r="F402" i="1"/>
  <c r="G232" i="1"/>
  <c r="F232" i="1"/>
  <c r="G10374" i="1"/>
  <c r="F10374" i="1"/>
  <c r="G5403" i="1"/>
  <c r="F5403" i="1"/>
  <c r="G390" i="1"/>
  <c r="F390" i="1"/>
  <c r="G10852" i="1"/>
  <c r="F10852" i="1"/>
  <c r="G5410" i="1"/>
  <c r="F5410" i="1"/>
  <c r="G5178" i="1"/>
  <c r="F5178" i="1"/>
  <c r="G5416" i="1"/>
  <c r="F5416" i="1"/>
  <c r="G13891" i="1"/>
  <c r="F13891" i="1"/>
  <c r="G1372" i="1"/>
  <c r="F1372" i="1"/>
  <c r="G1405" i="1"/>
  <c r="F1405" i="1"/>
  <c r="G105" i="1"/>
  <c r="F105" i="1"/>
  <c r="G2894" i="1"/>
  <c r="F2894" i="1"/>
  <c r="G5183" i="1"/>
  <c r="F5183" i="1"/>
  <c r="G12855" i="1"/>
  <c r="F12855" i="1"/>
  <c r="G5493" i="1"/>
  <c r="F5493" i="1"/>
  <c r="G368" i="1"/>
  <c r="F368" i="1"/>
  <c r="G5423" i="1"/>
  <c r="F5423" i="1"/>
  <c r="G1409" i="1"/>
  <c r="F1409" i="1"/>
  <c r="G355" i="1"/>
  <c r="F355" i="1"/>
  <c r="G6190" i="1"/>
  <c r="F6190" i="1"/>
  <c r="G388" i="1"/>
  <c r="F388" i="1"/>
  <c r="G1753" i="1"/>
  <c r="F1753" i="1"/>
  <c r="G233" i="1"/>
  <c r="F233" i="1"/>
  <c r="G363" i="1"/>
  <c r="F363" i="1"/>
  <c r="G14545" i="1"/>
  <c r="F14545" i="1"/>
  <c r="G3811" i="1"/>
  <c r="F3811" i="1"/>
  <c r="G13182" i="1"/>
  <c r="F13182" i="1"/>
  <c r="G3379" i="1"/>
  <c r="F3379" i="1"/>
  <c r="G1855" i="1"/>
  <c r="F1855" i="1"/>
  <c r="G432" i="1"/>
  <c r="F432" i="1"/>
  <c r="G65" i="1"/>
  <c r="F65" i="1"/>
  <c r="G13005" i="1"/>
  <c r="F13005" i="1"/>
  <c r="G51" i="1"/>
  <c r="F51" i="1"/>
  <c r="G4552" i="1"/>
  <c r="F4552" i="1"/>
  <c r="G5205" i="1"/>
  <c r="F5205" i="1"/>
  <c r="G220" i="1"/>
  <c r="F220" i="1"/>
  <c r="G5397" i="1"/>
  <c r="F5397" i="1"/>
  <c r="G30" i="1"/>
  <c r="F30" i="1"/>
  <c r="G205" i="1"/>
  <c r="F205" i="1"/>
  <c r="G6324" i="1"/>
  <c r="F6324" i="1"/>
  <c r="G274" i="1"/>
  <c r="F274" i="1"/>
  <c r="G5415" i="1"/>
  <c r="F5415" i="1"/>
  <c r="G5870" i="1"/>
  <c r="F5870" i="1"/>
  <c r="G5222" i="1"/>
  <c r="F5222" i="1"/>
  <c r="G5399" i="1"/>
  <c r="F5399" i="1"/>
  <c r="G5263" i="1"/>
  <c r="F5263" i="1"/>
  <c r="G340" i="1"/>
  <c r="F340" i="1"/>
  <c r="G5225" i="1"/>
  <c r="F5225" i="1"/>
  <c r="G230" i="1"/>
  <c r="F230" i="1"/>
  <c r="G12105" i="1"/>
  <c r="F12105" i="1"/>
  <c r="G5405" i="1"/>
  <c r="F5405" i="1"/>
  <c r="G5251" i="1"/>
  <c r="F5251" i="1"/>
  <c r="G5219" i="1"/>
  <c r="F5219" i="1"/>
  <c r="G177" i="1"/>
  <c r="F177" i="1"/>
  <c r="G381" i="1"/>
  <c r="F381" i="1"/>
  <c r="G5841" i="1"/>
  <c r="F5841" i="1"/>
  <c r="G5177" i="1"/>
  <c r="F5177" i="1"/>
  <c r="G384" i="1"/>
  <c r="F384" i="1"/>
  <c r="G2261" i="1"/>
  <c r="F2261" i="1"/>
  <c r="G134" i="1"/>
  <c r="F134" i="1"/>
  <c r="G4261" i="1"/>
  <c r="F4261" i="1"/>
  <c r="G375" i="1"/>
  <c r="F375" i="1"/>
  <c r="G4553" i="1"/>
  <c r="F4553" i="1"/>
  <c r="G5409" i="1"/>
  <c r="F5409" i="1"/>
  <c r="G2876" i="1"/>
  <c r="F2876" i="1"/>
  <c r="G1417" i="1"/>
  <c r="F1417" i="1"/>
  <c r="G5257" i="1"/>
  <c r="F5257" i="1"/>
  <c r="G5402" i="1"/>
  <c r="F5402" i="1"/>
  <c r="G110" i="1"/>
  <c r="F110" i="1"/>
  <c r="G6326" i="1"/>
  <c r="F6326" i="1"/>
  <c r="G1738" i="1"/>
  <c r="F1738" i="1"/>
  <c r="G5414" i="1"/>
  <c r="F5414" i="1"/>
  <c r="G6150" i="1"/>
  <c r="F6150" i="1"/>
  <c r="G315" i="1"/>
  <c r="F315" i="1"/>
  <c r="G4543" i="1"/>
  <c r="F4543" i="1"/>
  <c r="G89" i="1"/>
  <c r="F89" i="1"/>
  <c r="G5175" i="1"/>
  <c r="F5175" i="1"/>
  <c r="G2141" i="1"/>
  <c r="F2141" i="1"/>
  <c r="G380" i="1"/>
  <c r="F380" i="1"/>
  <c r="G5223" i="1"/>
  <c r="F5223" i="1"/>
  <c r="G5763" i="1"/>
  <c r="F5763" i="1"/>
  <c r="G5259" i="1"/>
  <c r="F5259" i="1"/>
  <c r="G40" i="1"/>
  <c r="F40" i="1"/>
  <c r="G18" i="1"/>
  <c r="F18" i="1"/>
  <c r="G5217" i="1"/>
  <c r="F5217" i="1"/>
  <c r="G9358" i="1"/>
  <c r="F9358" i="1"/>
  <c r="G10436" i="1"/>
  <c r="F10436" i="1"/>
  <c r="G275" i="1"/>
  <c r="F275" i="1"/>
  <c r="G5400" i="1"/>
  <c r="F5400" i="1"/>
  <c r="G312" i="1"/>
  <c r="F312" i="1"/>
  <c r="G5166" i="1"/>
  <c r="F5166" i="1"/>
  <c r="G397" i="1"/>
  <c r="F397" i="1"/>
  <c r="G5214" i="1"/>
  <c r="F5214" i="1"/>
  <c r="G5418" i="1"/>
  <c r="F5418" i="1"/>
  <c r="G192" i="1"/>
  <c r="F192" i="1"/>
  <c r="G5417" i="1"/>
  <c r="F5417" i="1"/>
  <c r="G266" i="1"/>
  <c r="F266" i="1"/>
  <c r="G5182" i="1"/>
  <c r="F5182" i="1"/>
  <c r="G4585" i="1"/>
  <c r="F4585" i="1"/>
  <c r="G5424" i="1"/>
  <c r="F5424" i="1"/>
  <c r="G277" i="1"/>
  <c r="F277" i="1"/>
  <c r="G5407" i="1"/>
  <c r="F5407" i="1"/>
  <c r="G5408" i="1"/>
  <c r="F5408" i="1"/>
  <c r="G3387" i="1"/>
  <c r="F3387" i="1"/>
  <c r="G5626" i="1"/>
  <c r="F5626" i="1"/>
  <c r="G11192" i="1"/>
  <c r="F11192" i="1"/>
  <c r="G5827" i="1"/>
  <c r="F5827" i="1"/>
  <c r="G4584" i="1"/>
  <c r="F4584" i="1"/>
  <c r="G97" i="1"/>
  <c r="F97" i="1"/>
  <c r="G5411" i="1"/>
  <c r="F5411" i="1"/>
  <c r="G320" i="1"/>
  <c r="F320" i="1"/>
  <c r="G414" i="1"/>
  <c r="F414" i="1"/>
  <c r="G155" i="1"/>
  <c r="F155" i="1"/>
  <c r="G14537" i="1"/>
  <c r="F14537" i="1"/>
  <c r="G14580" i="1"/>
  <c r="F14580" i="1"/>
  <c r="G4579" i="1"/>
  <c r="F4579" i="1"/>
  <c r="G5323" i="1"/>
  <c r="F5323" i="1"/>
  <c r="G13010" i="1"/>
  <c r="F13010" i="1"/>
  <c r="G4576" i="1"/>
  <c r="F4576" i="1"/>
  <c r="G5031" i="1"/>
  <c r="F5031" i="1"/>
  <c r="G4549" i="1"/>
  <c r="F4549" i="1"/>
  <c r="G14382" i="1"/>
  <c r="F14382" i="1"/>
  <c r="G13032" i="1"/>
  <c r="F13032" i="1"/>
  <c r="G5821" i="1"/>
  <c r="F5821" i="1"/>
  <c r="G11163" i="1"/>
  <c r="F11163" i="1"/>
  <c r="G4216" i="1"/>
  <c r="F4216" i="1"/>
  <c r="G7591" i="1"/>
  <c r="F7591" i="1"/>
  <c r="G5903" i="1"/>
  <c r="F5903" i="1"/>
  <c r="G6813" i="1"/>
  <c r="F6813" i="1"/>
  <c r="G14516" i="1"/>
  <c r="F14516" i="1"/>
  <c r="G5058" i="1"/>
  <c r="F5058" i="1"/>
  <c r="G11191" i="1"/>
  <c r="F11191" i="1"/>
  <c r="G14584" i="1"/>
  <c r="F14584" i="1"/>
  <c r="G8190" i="1"/>
  <c r="F8190" i="1"/>
  <c r="G11188" i="1"/>
  <c r="F11188" i="1"/>
  <c r="G6006" i="1"/>
  <c r="F6006" i="1"/>
  <c r="G5904" i="1"/>
  <c r="F5904" i="1"/>
  <c r="G5100" i="1"/>
  <c r="F5100" i="1"/>
  <c r="G5200" i="1"/>
  <c r="F5200" i="1"/>
  <c r="G4478" i="1"/>
  <c r="F4478" i="1"/>
  <c r="G5814" i="1"/>
  <c r="F5814" i="1"/>
  <c r="G5906" i="1"/>
  <c r="F5906" i="1"/>
  <c r="G2179" i="1"/>
  <c r="F2179" i="1"/>
  <c r="G5619" i="1"/>
  <c r="F5619" i="1"/>
  <c r="G4304" i="1"/>
  <c r="F4304" i="1"/>
  <c r="G14608" i="1"/>
  <c r="F14608" i="1"/>
  <c r="G6313" i="1"/>
  <c r="F6313" i="1"/>
  <c r="G5325" i="1"/>
  <c r="F5325" i="1"/>
  <c r="G5331" i="1"/>
  <c r="F5331" i="1"/>
  <c r="G5933" i="1"/>
  <c r="F5933" i="1"/>
  <c r="G11374" i="1"/>
  <c r="F11374" i="1"/>
  <c r="G5343" i="1"/>
  <c r="F5343" i="1"/>
  <c r="G4884" i="1"/>
  <c r="F4884" i="1"/>
  <c r="G3364" i="1"/>
  <c r="F3364" i="1"/>
  <c r="G32" i="1"/>
  <c r="F32" i="1"/>
  <c r="G6600" i="1"/>
  <c r="F6600" i="1"/>
  <c r="G10419" i="1"/>
  <c r="F10419" i="1"/>
  <c r="G2477" i="1"/>
  <c r="F2477" i="1"/>
  <c r="G5490" i="1"/>
  <c r="F5490" i="1"/>
  <c r="G5505" i="1"/>
  <c r="F5505" i="1"/>
  <c r="G5885" i="1"/>
  <c r="F5885" i="1"/>
  <c r="G6270" i="1"/>
  <c r="F6270" i="1"/>
  <c r="G13883" i="1"/>
  <c r="F13883" i="1"/>
  <c r="G3173" i="1"/>
  <c r="F3173" i="1"/>
  <c r="G12561" i="1"/>
  <c r="F12561" i="1"/>
  <c r="G400" i="1"/>
  <c r="F400" i="1"/>
  <c r="G5320" i="1"/>
  <c r="F5320" i="1"/>
  <c r="G5193" i="1"/>
  <c r="F5193" i="1"/>
  <c r="G14593" i="1"/>
  <c r="F14593" i="1"/>
  <c r="G4750" i="1"/>
  <c r="F4750" i="1"/>
  <c r="G8946" i="1"/>
  <c r="F8946" i="1"/>
  <c r="G5032" i="1"/>
  <c r="F5032" i="1"/>
  <c r="G5353" i="1"/>
  <c r="F5353" i="1"/>
  <c r="G4823" i="1"/>
  <c r="F4823" i="1"/>
  <c r="G5878" i="1"/>
  <c r="F5878" i="1"/>
  <c r="G9196" i="1"/>
  <c r="F9196" i="1"/>
  <c r="G5155" i="1"/>
  <c r="F5155" i="1"/>
  <c r="G1757" i="1"/>
  <c r="F1757" i="1"/>
  <c r="G13893" i="1"/>
  <c r="F13893" i="1"/>
  <c r="G10482" i="1"/>
  <c r="F10482" i="1"/>
  <c r="G10902" i="1"/>
  <c r="F10902" i="1"/>
  <c r="G3366" i="1"/>
  <c r="F3366" i="1"/>
  <c r="G5269" i="1"/>
  <c r="F5269" i="1"/>
  <c r="G7076" i="1"/>
  <c r="F7076" i="1"/>
  <c r="G5023" i="1"/>
  <c r="F5023" i="1"/>
  <c r="G13890" i="1"/>
  <c r="F13890" i="1"/>
  <c r="G6283" i="1"/>
  <c r="F6283" i="1"/>
  <c r="G6041" i="1"/>
  <c r="F6041" i="1"/>
  <c r="G3884" i="1"/>
  <c r="F3884" i="1"/>
  <c r="G4716" i="1"/>
  <c r="F4716" i="1"/>
  <c r="G9000" i="1"/>
  <c r="F9000" i="1"/>
  <c r="G5327" i="1"/>
  <c r="F5327" i="1"/>
  <c r="G14592" i="1"/>
  <c r="F14592" i="1"/>
  <c r="G4513" i="1"/>
  <c r="F4513" i="1"/>
  <c r="G5082" i="1"/>
  <c r="F5082" i="1"/>
  <c r="G5204" i="1"/>
  <c r="F5204" i="1"/>
  <c r="G6312" i="1"/>
  <c r="F6312" i="1"/>
  <c r="G3646" i="1"/>
  <c r="F3646" i="1"/>
  <c r="G7075" i="1"/>
  <c r="F7075" i="1"/>
  <c r="G4101" i="1"/>
  <c r="F4101" i="1"/>
  <c r="G14501" i="1"/>
  <c r="F14501" i="1"/>
  <c r="G11200" i="1"/>
  <c r="F11200" i="1"/>
  <c r="G5314" i="1"/>
  <c r="F5314" i="1"/>
  <c r="G5326" i="1"/>
  <c r="F5326" i="1"/>
  <c r="G4956" i="1"/>
  <c r="F4956" i="1"/>
  <c r="G6311" i="1"/>
  <c r="F6311" i="1"/>
  <c r="G14546" i="1"/>
  <c r="F14546" i="1"/>
  <c r="G4482" i="1"/>
  <c r="F4482" i="1"/>
  <c r="G5321" i="1"/>
  <c r="F5321" i="1"/>
  <c r="G14522" i="1"/>
  <c r="F14522" i="1"/>
  <c r="G6627" i="1"/>
  <c r="F6627" i="1"/>
  <c r="G14590" i="1"/>
  <c r="F14590" i="1"/>
  <c r="G5313" i="1"/>
  <c r="F5313" i="1"/>
  <c r="G10849" i="1"/>
  <c r="F10849" i="1"/>
  <c r="G13533" i="1"/>
  <c r="F13533" i="1"/>
  <c r="G8223" i="1"/>
  <c r="F8223" i="1"/>
  <c r="G5324" i="1"/>
  <c r="F5324" i="1"/>
  <c r="G7267" i="1"/>
  <c r="F7267" i="1"/>
  <c r="G3433" i="1"/>
  <c r="F3433" i="1"/>
  <c r="G1992" i="1"/>
  <c r="F1992" i="1"/>
  <c r="G5024" i="1"/>
  <c r="F5024" i="1"/>
  <c r="G5951" i="1"/>
  <c r="F5951" i="1"/>
  <c r="G4739" i="1"/>
  <c r="F4739" i="1"/>
  <c r="G533" i="1"/>
  <c r="F533" i="1"/>
  <c r="G5356" i="1"/>
  <c r="F5356" i="1"/>
  <c r="G11135" i="1"/>
  <c r="F11135" i="1"/>
  <c r="G11189" i="1"/>
  <c r="F11189" i="1"/>
  <c r="G5527" i="1"/>
  <c r="F5527" i="1"/>
  <c r="G5516" i="1"/>
  <c r="F5516" i="1"/>
  <c r="G5025" i="1"/>
  <c r="F5025" i="1"/>
  <c r="G10692" i="1"/>
  <c r="F10692" i="1"/>
  <c r="G6294" i="1"/>
  <c r="F6294" i="1"/>
  <c r="G5272" i="1"/>
  <c r="F5272" i="1"/>
  <c r="G9308" i="1"/>
  <c r="F9308" i="1"/>
  <c r="G14279" i="1"/>
  <c r="F14279" i="1"/>
  <c r="G8671" i="1"/>
  <c r="F8671" i="1"/>
  <c r="G4969" i="1"/>
  <c r="F4969" i="1"/>
  <c r="G11073" i="1"/>
  <c r="F11073" i="1"/>
  <c r="G5191" i="1"/>
  <c r="F5191" i="1"/>
  <c r="G10903" i="1"/>
  <c r="F10903" i="1"/>
  <c r="G4537" i="1"/>
  <c r="F4537" i="1"/>
  <c r="G438" i="1"/>
  <c r="F438" i="1"/>
  <c r="G39" i="1"/>
  <c r="F39" i="1"/>
  <c r="G5959" i="1"/>
  <c r="F5959" i="1"/>
  <c r="G997" i="1"/>
  <c r="F997" i="1"/>
  <c r="G11100" i="1"/>
  <c r="F11100" i="1"/>
  <c r="G4501" i="1"/>
  <c r="F4501" i="1"/>
  <c r="G5833" i="1"/>
  <c r="F5833" i="1"/>
  <c r="G5487" i="1"/>
  <c r="F5487" i="1"/>
  <c r="G4208" i="1"/>
  <c r="F4208" i="1"/>
  <c r="G13241" i="1"/>
  <c r="F13241" i="1"/>
  <c r="G5020" i="1"/>
  <c r="F5020" i="1"/>
  <c r="G12024" i="1"/>
  <c r="F12024" i="1"/>
  <c r="G5341" i="1"/>
  <c r="F5341" i="1"/>
  <c r="G5317" i="1"/>
  <c r="F5317" i="1"/>
  <c r="G5318" i="1"/>
  <c r="F5318" i="1"/>
  <c r="G6193" i="1"/>
  <c r="F6193" i="1"/>
  <c r="G10428" i="1"/>
  <c r="F10428" i="1"/>
  <c r="G4590" i="1"/>
  <c r="F4590" i="1"/>
  <c r="G6222" i="1"/>
  <c r="F6222" i="1"/>
  <c r="G14579" i="1"/>
  <c r="F14579" i="1"/>
  <c r="G6316" i="1"/>
  <c r="F6316" i="1"/>
  <c r="G12117" i="1"/>
  <c r="F12117" i="1"/>
  <c r="G5610" i="1"/>
  <c r="F5610" i="1"/>
  <c r="G8258" i="1"/>
  <c r="F8258" i="1"/>
  <c r="G5581" i="1"/>
  <c r="F5581" i="1"/>
  <c r="G6238" i="1"/>
  <c r="F6238" i="1"/>
  <c r="G5026" i="1"/>
  <c r="F5026" i="1"/>
  <c r="G5875" i="1"/>
  <c r="F5875" i="1"/>
  <c r="G4651" i="1"/>
  <c r="F4651" i="1"/>
  <c r="G4465" i="1"/>
  <c r="F4465" i="1"/>
  <c r="G2316" i="1"/>
  <c r="F2316" i="1"/>
  <c r="G13888" i="1"/>
  <c r="F13888" i="1"/>
  <c r="G6178" i="1"/>
  <c r="F6178" i="1"/>
  <c r="G1001" i="1"/>
  <c r="F1001" i="1"/>
  <c r="G11054" i="1"/>
  <c r="F11054" i="1"/>
  <c r="G5880" i="1"/>
  <c r="F5880" i="1"/>
  <c r="G11162" i="1"/>
  <c r="F11162" i="1"/>
  <c r="G11085" i="1"/>
  <c r="F11085" i="1"/>
  <c r="G11089" i="1"/>
  <c r="F11089" i="1"/>
  <c r="G9201" i="1"/>
  <c r="F9201" i="1"/>
  <c r="G5207" i="1"/>
  <c r="F5207" i="1"/>
  <c r="G3885" i="1"/>
  <c r="F3885" i="1"/>
  <c r="G5112" i="1"/>
  <c r="F5112" i="1"/>
  <c r="G6216" i="1"/>
  <c r="F6216" i="1"/>
  <c r="G5828" i="1"/>
  <c r="F5828" i="1"/>
  <c r="G4805" i="1"/>
  <c r="F4805" i="1"/>
  <c r="G10900" i="1"/>
  <c r="F10900" i="1"/>
  <c r="G5339" i="1"/>
  <c r="F5339" i="1"/>
  <c r="G6818" i="1"/>
  <c r="F6818" i="1"/>
  <c r="G4744" i="1"/>
  <c r="F4744" i="1"/>
  <c r="G13213" i="1"/>
  <c r="F13213" i="1"/>
  <c r="G11099" i="1"/>
  <c r="F11099" i="1"/>
  <c r="G13033" i="1"/>
  <c r="F13033" i="1"/>
  <c r="G6095" i="1"/>
  <c r="F6095" i="1"/>
  <c r="G10116" i="1"/>
  <c r="F10116" i="1"/>
  <c r="G6208" i="1"/>
  <c r="F6208" i="1"/>
  <c r="G5303" i="1"/>
  <c r="F5303" i="1"/>
  <c r="G241" i="1"/>
  <c r="F241" i="1"/>
  <c r="G5382" i="1"/>
  <c r="F5382" i="1"/>
  <c r="G5819" i="1"/>
  <c r="F5819" i="1"/>
  <c r="G5305" i="1"/>
  <c r="F5305" i="1"/>
  <c r="G5309" i="1"/>
  <c r="F5309" i="1"/>
  <c r="G5297" i="1"/>
  <c r="F5297" i="1"/>
  <c r="G11118" i="1"/>
  <c r="F11118" i="1"/>
  <c r="G3547" i="1"/>
  <c r="F3547" i="1"/>
  <c r="G5954" i="1"/>
  <c r="F5954" i="1"/>
  <c r="G1404" i="1"/>
  <c r="F1404" i="1"/>
  <c r="G5308" i="1"/>
  <c r="F5308" i="1"/>
  <c r="G5268" i="1"/>
  <c r="F5268" i="1"/>
  <c r="G5298" i="1"/>
  <c r="F5298" i="1"/>
  <c r="G10503" i="1"/>
  <c r="F10503" i="1"/>
  <c r="G5299" i="1"/>
  <c r="F5299" i="1"/>
  <c r="G5953" i="1"/>
  <c r="F5953" i="1"/>
  <c r="G6248" i="1"/>
  <c r="F6248" i="1"/>
  <c r="G5307" i="1"/>
  <c r="F5307" i="1"/>
  <c r="G450" i="1"/>
  <c r="F450" i="1"/>
  <c r="G347" i="1"/>
  <c r="F347" i="1"/>
  <c r="G5241" i="1"/>
  <c r="F5241" i="1"/>
  <c r="G5302" i="1"/>
  <c r="F5302" i="1"/>
  <c r="G5306" i="1"/>
  <c r="F5306" i="1"/>
  <c r="G5354" i="1"/>
  <c r="F5354" i="1"/>
  <c r="G8255" i="1"/>
  <c r="F8255" i="1"/>
  <c r="G5335" i="1"/>
  <c r="F5335" i="1"/>
  <c r="G12124" i="1"/>
  <c r="F12124" i="1"/>
  <c r="G11150" i="1"/>
  <c r="F11150" i="1"/>
  <c r="G12125" i="1"/>
  <c r="F12125" i="1"/>
  <c r="G2878" i="1"/>
  <c r="F2878" i="1"/>
  <c r="G370" i="1"/>
  <c r="F370" i="1"/>
  <c r="G5522" i="1"/>
  <c r="F5522" i="1"/>
  <c r="G11458" i="1"/>
  <c r="F11458" i="1"/>
  <c r="G5286" i="1"/>
  <c r="F5286" i="1"/>
  <c r="G1519" i="1"/>
  <c r="F1519" i="1"/>
  <c r="G6234" i="1"/>
  <c r="F6234" i="1"/>
  <c r="G8104" i="1"/>
  <c r="F8104" i="1"/>
  <c r="G5622" i="1"/>
  <c r="F5622" i="1"/>
  <c r="G5282" i="1"/>
  <c r="F5282" i="1"/>
  <c r="G6612" i="1"/>
  <c r="F6612" i="1"/>
  <c r="G5289" i="1"/>
  <c r="F5289" i="1"/>
  <c r="G5484" i="1"/>
  <c r="F5484" i="1"/>
  <c r="G6413" i="1"/>
  <c r="F6413" i="1"/>
  <c r="G14282" i="1"/>
  <c r="F14282" i="1"/>
  <c r="G5291" i="1"/>
  <c r="F5291" i="1"/>
  <c r="G5284" i="1"/>
  <c r="F5284" i="1"/>
  <c r="G5292" i="1"/>
  <c r="F5292" i="1"/>
  <c r="G6955" i="1"/>
  <c r="F6955" i="1"/>
  <c r="G7893" i="1"/>
  <c r="F7893" i="1"/>
  <c r="G5235" i="1"/>
  <c r="F5235" i="1"/>
  <c r="G14374" i="1"/>
  <c r="F14374" i="1"/>
  <c r="G2157" i="1"/>
  <c r="F2157" i="1"/>
  <c r="G6812" i="1"/>
  <c r="F6812" i="1"/>
  <c r="G6235" i="1"/>
  <c r="F6235" i="1"/>
  <c r="G8856" i="1"/>
  <c r="F8856" i="1"/>
  <c r="G14586" i="1"/>
  <c r="F14586" i="1"/>
  <c r="G5351" i="1"/>
  <c r="F5351" i="1"/>
  <c r="G5283" i="1"/>
  <c r="F5283" i="1"/>
  <c r="G5290" i="1"/>
  <c r="F5290" i="1"/>
  <c r="G7629" i="1"/>
  <c r="F7629" i="1"/>
  <c r="G5359" i="1"/>
  <c r="F5359" i="1"/>
  <c r="G5265" i="1"/>
  <c r="F5265" i="1"/>
  <c r="G21" i="1"/>
  <c r="F21" i="1"/>
  <c r="G5236" i="1"/>
  <c r="F5236" i="1"/>
  <c r="G5285" i="1"/>
  <c r="F5285" i="1"/>
  <c r="G268" i="1"/>
  <c r="F268" i="1"/>
  <c r="G5920" i="1"/>
  <c r="F5920" i="1"/>
  <c r="G1447" i="1"/>
  <c r="F1447" i="1"/>
  <c r="G3951" i="1"/>
  <c r="F3951" i="1"/>
  <c r="G4531" i="1"/>
  <c r="F4531" i="1"/>
  <c r="G5498" i="1"/>
  <c r="F5498" i="1"/>
  <c r="G6085" i="1"/>
  <c r="F6085" i="1"/>
  <c r="G3363" i="1"/>
  <c r="F3363" i="1"/>
  <c r="G5804" i="1"/>
  <c r="F5804" i="1"/>
  <c r="G1568" i="1"/>
  <c r="F1568" i="1"/>
  <c r="G9584" i="1"/>
  <c r="F9584" i="1"/>
  <c r="G6253" i="1"/>
  <c r="F6253" i="1"/>
  <c r="G3386" i="1"/>
  <c r="F3386" i="1"/>
  <c r="G1446" i="1"/>
  <c r="F1446" i="1"/>
  <c r="G8821" i="1"/>
  <c r="F8821" i="1"/>
  <c r="G5210" i="1"/>
  <c r="F5210" i="1"/>
  <c r="G6932" i="1"/>
  <c r="F6932" i="1"/>
  <c r="G11196" i="1"/>
  <c r="F11196" i="1"/>
  <c r="G6320" i="1"/>
  <c r="F6320" i="1"/>
  <c r="G5226" i="1"/>
  <c r="F5226" i="1"/>
  <c r="G6134" i="1"/>
  <c r="F6134" i="1"/>
  <c r="G6399" i="1"/>
  <c r="F6399" i="1"/>
  <c r="G6029" i="1"/>
  <c r="F6029" i="1"/>
  <c r="G5716" i="1"/>
  <c r="F5716" i="1"/>
  <c r="G13192" i="1"/>
  <c r="F13192" i="1"/>
  <c r="G13628" i="1"/>
  <c r="F13628" i="1"/>
  <c r="G5201" i="1"/>
  <c r="F5201" i="1"/>
  <c r="G5611" i="1"/>
  <c r="F5611" i="1"/>
  <c r="G6008" i="1"/>
  <c r="F6008" i="1"/>
  <c r="G11102" i="1"/>
  <c r="F11102" i="1"/>
  <c r="G5928" i="1"/>
  <c r="F5928" i="1"/>
  <c r="G11046" i="1"/>
  <c r="F11046" i="1"/>
  <c r="G7118" i="1"/>
  <c r="F7118" i="1"/>
  <c r="G2617" i="1"/>
  <c r="F2617" i="1"/>
  <c r="G14587" i="1"/>
  <c r="F14587" i="1"/>
  <c r="G5197" i="1"/>
  <c r="F5197" i="1"/>
  <c r="G6463" i="1"/>
  <c r="F6463" i="1"/>
  <c r="G6051" i="1"/>
  <c r="F6051" i="1"/>
  <c r="G3538" i="1"/>
  <c r="F3538" i="1"/>
  <c r="G5224" i="1"/>
  <c r="F5224" i="1"/>
  <c r="G6233" i="1"/>
  <c r="F6233" i="1"/>
  <c r="G5558" i="1"/>
  <c r="F5558" i="1"/>
  <c r="G7806" i="1"/>
  <c r="F7806" i="1"/>
  <c r="G5192" i="1"/>
  <c r="F5192" i="1"/>
  <c r="G5209" i="1"/>
  <c r="F5209" i="1"/>
  <c r="G2860" i="1"/>
  <c r="F2860" i="1"/>
  <c r="G120" i="1"/>
  <c r="F120" i="1"/>
  <c r="G13894" i="1"/>
  <c r="F13894" i="1"/>
  <c r="G6066" i="1"/>
  <c r="F6066" i="1"/>
  <c r="G6053" i="1"/>
  <c r="F6053" i="1"/>
  <c r="G12944" i="1"/>
  <c r="F12944" i="1"/>
  <c r="G14377" i="1"/>
  <c r="F14377" i="1"/>
  <c r="G5216" i="1"/>
  <c r="F5216" i="1"/>
  <c r="G7569" i="1"/>
  <c r="F7569" i="1"/>
  <c r="G8540" i="1"/>
  <c r="F8540" i="1"/>
  <c r="G5195" i="1"/>
  <c r="F5195" i="1"/>
  <c r="G8358" i="1"/>
  <c r="F8358" i="1"/>
  <c r="G5189" i="1"/>
  <c r="F5189" i="1"/>
  <c r="G4462" i="1"/>
  <c r="F4462" i="1"/>
  <c r="G5930" i="1"/>
  <c r="F5930" i="1"/>
  <c r="G2271" i="1"/>
  <c r="F2271" i="1"/>
  <c r="G164" i="1"/>
  <c r="F164" i="1"/>
  <c r="G6156" i="1"/>
  <c r="F6156" i="1"/>
  <c r="G4520" i="1"/>
  <c r="F4520" i="1"/>
  <c r="G5623" i="1"/>
  <c r="F5623" i="1"/>
  <c r="G6072" i="1"/>
  <c r="F6072" i="1"/>
  <c r="G6646" i="1"/>
  <c r="F6646" i="1"/>
  <c r="G3500" i="1"/>
  <c r="F3500" i="1"/>
  <c r="G5231" i="1"/>
  <c r="F5231" i="1"/>
  <c r="G6068" i="1"/>
  <c r="F6068" i="1"/>
  <c r="G12045" i="1"/>
  <c r="F12045" i="1"/>
  <c r="G13874" i="1"/>
  <c r="F13874" i="1"/>
  <c r="G6602" i="1"/>
  <c r="F6602" i="1"/>
  <c r="G6237" i="1"/>
  <c r="F6237" i="1"/>
  <c r="G5859" i="1"/>
  <c r="F5859" i="1"/>
  <c r="G11593" i="1"/>
  <c r="F11593" i="1"/>
  <c r="G9668" i="1"/>
  <c r="F9668" i="1"/>
  <c r="G8490" i="1"/>
  <c r="F8490" i="1"/>
  <c r="G11123" i="1"/>
  <c r="F11123" i="1"/>
  <c r="G5221" i="1"/>
  <c r="F5221" i="1"/>
  <c r="G376" i="1"/>
  <c r="F376" i="1"/>
  <c r="G4575" i="1"/>
  <c r="F4575" i="1"/>
  <c r="G5935" i="1"/>
  <c r="F5935" i="1"/>
  <c r="G6093" i="1"/>
  <c r="F6093" i="1"/>
  <c r="G5990" i="1"/>
  <c r="F5990" i="1"/>
  <c r="G7760" i="1"/>
  <c r="F7760" i="1"/>
  <c r="G5206" i="1"/>
  <c r="F5206" i="1"/>
  <c r="G1984" i="1"/>
  <c r="F1984" i="1"/>
  <c r="G12571" i="1"/>
  <c r="F12571" i="1"/>
  <c r="G2896" i="1"/>
  <c r="F2896" i="1"/>
  <c r="G6933" i="1"/>
  <c r="F6933" i="1"/>
  <c r="G5199" i="1"/>
  <c r="F5199" i="1"/>
  <c r="G11167" i="1"/>
  <c r="F11167" i="1"/>
  <c r="G8636" i="1"/>
  <c r="F8636" i="1"/>
  <c r="G11377" i="1"/>
  <c r="F11377" i="1"/>
  <c r="G5211" i="1"/>
  <c r="F5211" i="1"/>
  <c r="G5198" i="1"/>
  <c r="F5198" i="1"/>
  <c r="G5203" i="1"/>
  <c r="F5203" i="1"/>
  <c r="G11087" i="1"/>
  <c r="F11087" i="1"/>
  <c r="G6084" i="1"/>
  <c r="F6084" i="1"/>
  <c r="G11211" i="1"/>
  <c r="F11211" i="1"/>
  <c r="G6187" i="1"/>
  <c r="F6187" i="1"/>
  <c r="G1037" i="1"/>
  <c r="F1037" i="1"/>
  <c r="G13338" i="1"/>
  <c r="F13338" i="1"/>
  <c r="G5196" i="1"/>
  <c r="F5196" i="1"/>
  <c r="G14401" i="1"/>
  <c r="F14401" i="1"/>
  <c r="G14490" i="1"/>
  <c r="F14490" i="1"/>
  <c r="G5190" i="1"/>
  <c r="F5190" i="1"/>
  <c r="G6186" i="1"/>
  <c r="F6186" i="1"/>
  <c r="G12802" i="1"/>
  <c r="F12802" i="1"/>
  <c r="G5515" i="1"/>
  <c r="F5515" i="1"/>
  <c r="G5914" i="1"/>
  <c r="F5914" i="1"/>
  <c r="G5188" i="1"/>
  <c r="F5188" i="1"/>
  <c r="G5194" i="1"/>
  <c r="F5194" i="1"/>
  <c r="G422" i="1"/>
  <c r="F422" i="1"/>
  <c r="G12148" i="1"/>
  <c r="F12148" i="1"/>
  <c r="G6059" i="1"/>
  <c r="F6059" i="1"/>
  <c r="G6595" i="1"/>
  <c r="F6595" i="1"/>
  <c r="G11158" i="1"/>
  <c r="F11158" i="1"/>
  <c r="G5213" i="1"/>
  <c r="F5213" i="1"/>
  <c r="G5813" i="1"/>
  <c r="F5813" i="1"/>
  <c r="G5985" i="1"/>
  <c r="F5985" i="1"/>
  <c r="G78" i="1"/>
  <c r="F78" i="1"/>
  <c r="G2193" i="1"/>
  <c r="F2193" i="1"/>
  <c r="G5993" i="1"/>
  <c r="F5993" i="1"/>
  <c r="G5329" i="1"/>
  <c r="F5329" i="1"/>
  <c r="G304" i="1"/>
  <c r="F304" i="1"/>
  <c r="G369" i="1"/>
  <c r="F369" i="1"/>
  <c r="G3312" i="1"/>
  <c r="F3312" i="1"/>
  <c r="G5862" i="1"/>
  <c r="F5862" i="1"/>
  <c r="G5882" i="1"/>
  <c r="F5882" i="1"/>
  <c r="G12646" i="1"/>
  <c r="F12646" i="1"/>
  <c r="G10262" i="1"/>
  <c r="F10262" i="1"/>
  <c r="G8153" i="1"/>
  <c r="F8153" i="1"/>
  <c r="G2379" i="1"/>
  <c r="F2379" i="1"/>
  <c r="G5803" i="1"/>
  <c r="F5803" i="1"/>
  <c r="G855" i="1"/>
  <c r="F855" i="1"/>
  <c r="G4914" i="1"/>
  <c r="F4914" i="1"/>
  <c r="G1598" i="1"/>
  <c r="F1598" i="1"/>
  <c r="G1838" i="1"/>
  <c r="F1838" i="1"/>
  <c r="G5140" i="1"/>
  <c r="F5140" i="1"/>
  <c r="G13041" i="1"/>
  <c r="F13041" i="1"/>
  <c r="G7237" i="1"/>
  <c r="F7237" i="1"/>
  <c r="G272" i="1"/>
  <c r="F272" i="1"/>
  <c r="G12783" i="1"/>
  <c r="F12783" i="1"/>
  <c r="G540" i="1"/>
  <c r="F540" i="1"/>
  <c r="G13607" i="1"/>
  <c r="F13607" i="1"/>
  <c r="G4498" i="1"/>
  <c r="F4498" i="1"/>
  <c r="G13809" i="1"/>
  <c r="F13809" i="1"/>
  <c r="G5488" i="1"/>
  <c r="F5488" i="1"/>
  <c r="G11709" i="1"/>
  <c r="F11709" i="1"/>
  <c r="G2471" i="1"/>
  <c r="F2471" i="1"/>
  <c r="G13471" i="1"/>
  <c r="F13471" i="1"/>
  <c r="G856" i="1"/>
  <c r="F856" i="1"/>
  <c r="G4967" i="1"/>
  <c r="F4967" i="1"/>
  <c r="G752" i="1"/>
  <c r="F752" i="1"/>
  <c r="G10970" i="1"/>
  <c r="F10970" i="1"/>
  <c r="G2161" i="1"/>
  <c r="F2161" i="1"/>
  <c r="G3403" i="1"/>
  <c r="F3403" i="1"/>
  <c r="G3152" i="1"/>
  <c r="F3152" i="1"/>
  <c r="G9373" i="1"/>
  <c r="F9373" i="1"/>
  <c r="G4294" i="1"/>
  <c r="F4294" i="1"/>
  <c r="G231" i="1"/>
  <c r="F231" i="1"/>
  <c r="G6046" i="1"/>
  <c r="F6046" i="1"/>
  <c r="G5056" i="1"/>
  <c r="F5056" i="1"/>
  <c r="G7006" i="1"/>
  <c r="F7006" i="1"/>
  <c r="G6045" i="1"/>
  <c r="F6045" i="1"/>
  <c r="G9707" i="1"/>
  <c r="F9707" i="1"/>
  <c r="G5934" i="1"/>
  <c r="F5934" i="1"/>
  <c r="G5806" i="1"/>
  <c r="F5806" i="1"/>
  <c r="G5139" i="1"/>
  <c r="F5139" i="1"/>
  <c r="G4003" i="1"/>
  <c r="F4003" i="1"/>
  <c r="G8776" i="1"/>
  <c r="F8776" i="1"/>
  <c r="G5128" i="1"/>
  <c r="F5128" i="1"/>
  <c r="G4982" i="1"/>
  <c r="F4982" i="1"/>
  <c r="G5620" i="1"/>
  <c r="F5620" i="1"/>
  <c r="G5133" i="1"/>
  <c r="F5133" i="1"/>
  <c r="G13698" i="1"/>
  <c r="F13698" i="1"/>
  <c r="G8183" i="1"/>
  <c r="F8183" i="1"/>
  <c r="G6032" i="1"/>
  <c r="F6032" i="1"/>
  <c r="G11" i="1"/>
  <c r="F11" i="1"/>
  <c r="G5130" i="1"/>
  <c r="F5130" i="1"/>
  <c r="G5500" i="1"/>
  <c r="F5500" i="1"/>
  <c r="G12972" i="1"/>
  <c r="F12972" i="1"/>
  <c r="G3754" i="1"/>
  <c r="F3754" i="1"/>
  <c r="G11238" i="1"/>
  <c r="F11238" i="1"/>
  <c r="G13724" i="1"/>
  <c r="F13724" i="1"/>
  <c r="G14551" i="1"/>
  <c r="F14551" i="1"/>
  <c r="G12885" i="1"/>
  <c r="F12885" i="1"/>
  <c r="G429" i="1"/>
  <c r="F429" i="1"/>
  <c r="G5479" i="1"/>
  <c r="F5479" i="1"/>
  <c r="G11701" i="1"/>
  <c r="F11701" i="1"/>
  <c r="G10670" i="1"/>
  <c r="F10670" i="1"/>
  <c r="G5167" i="1"/>
  <c r="F5167" i="1"/>
  <c r="G4496" i="1"/>
  <c r="F4496" i="1"/>
  <c r="G5514" i="1"/>
  <c r="F5514" i="1"/>
  <c r="G5511" i="1"/>
  <c r="F5511" i="1"/>
  <c r="G11957" i="1"/>
  <c r="F11957" i="1"/>
  <c r="G5170" i="1"/>
  <c r="F5170" i="1"/>
  <c r="G7008" i="1"/>
  <c r="F7008" i="1"/>
  <c r="G14589" i="1"/>
  <c r="F14589" i="1"/>
  <c r="G7" i="1"/>
  <c r="F7" i="1"/>
  <c r="G5126" i="1"/>
  <c r="F5126" i="1"/>
  <c r="G12829" i="1"/>
  <c r="F12829" i="1"/>
  <c r="G8250" i="1"/>
  <c r="F8250" i="1"/>
  <c r="G6010" i="1"/>
  <c r="F6010" i="1"/>
  <c r="G1910" i="1"/>
  <c r="F1910" i="1"/>
  <c r="G4293" i="1"/>
  <c r="F4293" i="1"/>
  <c r="G5384" i="1"/>
  <c r="F5384" i="1"/>
  <c r="G8740" i="1"/>
  <c r="F8740" i="1"/>
  <c r="G1546" i="1"/>
  <c r="F1546" i="1"/>
  <c r="G5150" i="1"/>
  <c r="F5150" i="1"/>
  <c r="G5168" i="1"/>
  <c r="F5168" i="1"/>
  <c r="G5171" i="1"/>
  <c r="F5171" i="1"/>
  <c r="G5103" i="1"/>
  <c r="F5103" i="1"/>
  <c r="G5153" i="1"/>
  <c r="F5153" i="1"/>
  <c r="G5098" i="1"/>
  <c r="F5098" i="1"/>
  <c r="G6030" i="1"/>
  <c r="F6030" i="1"/>
  <c r="G82" i="1"/>
  <c r="F82" i="1"/>
  <c r="G408" i="1"/>
  <c r="F408" i="1"/>
  <c r="G6295" i="1"/>
  <c r="F6295" i="1"/>
  <c r="G5390" i="1"/>
  <c r="F5390" i="1"/>
  <c r="G5334" i="1"/>
  <c r="F5334" i="1"/>
  <c r="G5360" i="1"/>
  <c r="F5360" i="1"/>
  <c r="G5372" i="1"/>
  <c r="F5372" i="1"/>
  <c r="G5379" i="1"/>
  <c r="F5379" i="1"/>
  <c r="G5357" i="1"/>
  <c r="F5357" i="1"/>
  <c r="G5367" i="1"/>
  <c r="F5367" i="1"/>
  <c r="G5391" i="1"/>
  <c r="F5391" i="1"/>
  <c r="G5340" i="1"/>
  <c r="F5340" i="1"/>
  <c r="G5394" i="1"/>
  <c r="F5394" i="1"/>
  <c r="G4862" i="1"/>
  <c r="F4862" i="1"/>
  <c r="G9599" i="1"/>
  <c r="F9599" i="1"/>
  <c r="G13078" i="1"/>
  <c r="F13078" i="1"/>
  <c r="G5030" i="1"/>
  <c r="F5030" i="1"/>
  <c r="G6861" i="1"/>
  <c r="F6861" i="1"/>
  <c r="G4848" i="1"/>
  <c r="F4848" i="1"/>
  <c r="G5021" i="1"/>
  <c r="F5021" i="1"/>
  <c r="G373" i="1"/>
  <c r="F373" i="1"/>
  <c r="G4722" i="1"/>
  <c r="F4722" i="1"/>
  <c r="G260" i="1"/>
  <c r="F260" i="1"/>
  <c r="G5141" i="1"/>
  <c r="F5141" i="1"/>
  <c r="G14268" i="1"/>
  <c r="F14268" i="1"/>
  <c r="G103" i="1"/>
  <c r="F103" i="1"/>
  <c r="G5129" i="1"/>
  <c r="F5129" i="1"/>
  <c r="G3663" i="1"/>
  <c r="F3663" i="1"/>
  <c r="G2888" i="1"/>
  <c r="F2888" i="1"/>
  <c r="G1942" i="1"/>
  <c r="F1942" i="1"/>
  <c r="G4784" i="1"/>
  <c r="F4784" i="1"/>
  <c r="G1709" i="1"/>
  <c r="F1709" i="1"/>
  <c r="G9830" i="1"/>
  <c r="F9830" i="1"/>
  <c r="G5169" i="1"/>
  <c r="F5169" i="1"/>
  <c r="G399" i="1"/>
  <c r="F399" i="1"/>
  <c r="G4708" i="1"/>
  <c r="F4708" i="1"/>
  <c r="G1382" i="1"/>
  <c r="F1382" i="1"/>
  <c r="G5124" i="1"/>
  <c r="F5124" i="1"/>
  <c r="G185" i="1"/>
  <c r="F185" i="1"/>
  <c r="G4867" i="1"/>
  <c r="F4867" i="1"/>
  <c r="G206" i="1"/>
  <c r="F206" i="1"/>
  <c r="G5181" i="1"/>
  <c r="F5181" i="1"/>
  <c r="G265" i="1"/>
  <c r="F265" i="1"/>
  <c r="G4944" i="1"/>
  <c r="F4944" i="1"/>
  <c r="G10487" i="1"/>
  <c r="F10487" i="1"/>
  <c r="G4930" i="1"/>
  <c r="F4930" i="1"/>
  <c r="G328" i="1"/>
  <c r="F328" i="1"/>
  <c r="G5064" i="1"/>
  <c r="F5064" i="1"/>
  <c r="G2272" i="1"/>
  <c r="F2272" i="1"/>
  <c r="G7323" i="1"/>
  <c r="F7323" i="1"/>
  <c r="G10614" i="1"/>
  <c r="F10614" i="1"/>
  <c r="G303" i="1"/>
  <c r="F303" i="1"/>
  <c r="G4196" i="1"/>
  <c r="F4196" i="1"/>
  <c r="G127" i="1"/>
  <c r="F127" i="1"/>
  <c r="G1383" i="1"/>
  <c r="F1383" i="1"/>
  <c r="G13023" i="1"/>
  <c r="F13023" i="1"/>
  <c r="G1522" i="1"/>
  <c r="F1522" i="1"/>
  <c r="G7310" i="1"/>
  <c r="F7310" i="1"/>
  <c r="G1741" i="1"/>
  <c r="F1741" i="1"/>
  <c r="G4885" i="1"/>
  <c r="F4885" i="1"/>
  <c r="G4808" i="1"/>
  <c r="F4808" i="1"/>
  <c r="G5142" i="1"/>
  <c r="F5142" i="1"/>
  <c r="G11465" i="1"/>
  <c r="F11465" i="1"/>
  <c r="G5106" i="1"/>
  <c r="F5106" i="1"/>
  <c r="G106" i="1"/>
  <c r="F106" i="1"/>
  <c r="G4777" i="1"/>
  <c r="F4777" i="1"/>
  <c r="G421" i="1"/>
  <c r="F421" i="1"/>
  <c r="G6279" i="1"/>
  <c r="F6279" i="1"/>
  <c r="G2883" i="1"/>
  <c r="F2883" i="1"/>
  <c r="G5089" i="1"/>
  <c r="F5089" i="1"/>
  <c r="G7571" i="1"/>
  <c r="F7571" i="1"/>
  <c r="G165" i="1"/>
  <c r="F165" i="1"/>
  <c r="G4671" i="1"/>
  <c r="F4671" i="1"/>
  <c r="G4961" i="1"/>
  <c r="F4961" i="1"/>
  <c r="G5121" i="1"/>
  <c r="F5121" i="1"/>
  <c r="G3388" i="1"/>
  <c r="F3388" i="1"/>
  <c r="G3380" i="1"/>
  <c r="F3380" i="1"/>
  <c r="G1512" i="1"/>
  <c r="F1512" i="1"/>
  <c r="G4804" i="1"/>
  <c r="F4804" i="1"/>
  <c r="G5038" i="1"/>
  <c r="F5038" i="1"/>
  <c r="G4936" i="1"/>
  <c r="F4936" i="1"/>
  <c r="G409" i="1"/>
  <c r="F409" i="1"/>
  <c r="G3382" i="1"/>
  <c r="F3382" i="1"/>
  <c r="G327" i="1"/>
  <c r="F327" i="1"/>
  <c r="G118" i="1"/>
  <c r="F118" i="1"/>
  <c r="G6044" i="1"/>
  <c r="F6044" i="1"/>
  <c r="G439" i="1"/>
  <c r="F439" i="1"/>
  <c r="G4733" i="1"/>
  <c r="F4733" i="1"/>
  <c r="G9846" i="1"/>
  <c r="F9846" i="1"/>
  <c r="G5071" i="1"/>
  <c r="F5071" i="1"/>
  <c r="G440" i="1"/>
  <c r="F440" i="1"/>
  <c r="G4746" i="1"/>
  <c r="F4746" i="1"/>
  <c r="G4703" i="1"/>
  <c r="F4703" i="1"/>
  <c r="G1263" i="1"/>
  <c r="F1263" i="1"/>
  <c r="G755" i="1"/>
  <c r="F755" i="1"/>
  <c r="G4798" i="1"/>
  <c r="F4798" i="1"/>
  <c r="G7592" i="1"/>
  <c r="F7592" i="1"/>
  <c r="G4619" i="1"/>
  <c r="F4619" i="1"/>
  <c r="G11389" i="1"/>
  <c r="F11389" i="1"/>
  <c r="G3568" i="1"/>
  <c r="F3568" i="1"/>
  <c r="G3094" i="1"/>
  <c r="F3094" i="1"/>
  <c r="G1891" i="1"/>
  <c r="F1891" i="1"/>
  <c r="G367" i="1"/>
  <c r="F367" i="1"/>
  <c r="G251" i="1"/>
  <c r="F251" i="1"/>
  <c r="G5896" i="1"/>
  <c r="F5896" i="1"/>
  <c r="G4904" i="1"/>
  <c r="F4904" i="1"/>
  <c r="G4785" i="1"/>
  <c r="F4785" i="1"/>
  <c r="G11288" i="1"/>
  <c r="F11288" i="1"/>
  <c r="G310" i="1"/>
  <c r="F310" i="1"/>
  <c r="G11311" i="1"/>
  <c r="F11311" i="1"/>
  <c r="G262" i="1"/>
  <c r="F262" i="1"/>
  <c r="G5333" i="1"/>
  <c r="F5333" i="1"/>
  <c r="G6014" i="1"/>
  <c r="F6014" i="1"/>
  <c r="G4636" i="1"/>
  <c r="F4636" i="1"/>
  <c r="G4897" i="1"/>
  <c r="F4897" i="1"/>
  <c r="G5125" i="1"/>
  <c r="F5125" i="1"/>
  <c r="G4844" i="1"/>
  <c r="F4844" i="1"/>
  <c r="G5086" i="1"/>
  <c r="F5086" i="1"/>
  <c r="G9681" i="1"/>
  <c r="F9681" i="1"/>
  <c r="G411" i="1"/>
  <c r="F411" i="1"/>
  <c r="G12104" i="1"/>
  <c r="F12104" i="1"/>
  <c r="G4900" i="1"/>
  <c r="F4900" i="1"/>
  <c r="G151" i="1"/>
  <c r="F151" i="1"/>
  <c r="G5173" i="1"/>
  <c r="F5173" i="1"/>
  <c r="G4635" i="1"/>
  <c r="F4635" i="1"/>
  <c r="G219" i="1"/>
  <c r="F219" i="1"/>
  <c r="G4629" i="1"/>
  <c r="F4629" i="1"/>
  <c r="G7228" i="1"/>
  <c r="F7228" i="1"/>
  <c r="G3381" i="1"/>
  <c r="F3381" i="1"/>
  <c r="G4871" i="1"/>
  <c r="F4871" i="1"/>
  <c r="G12107" i="1"/>
  <c r="F12107" i="1"/>
  <c r="G5091" i="1"/>
  <c r="F5091" i="1"/>
  <c r="G6834" i="1"/>
  <c r="F6834" i="1"/>
  <c r="G5135" i="1"/>
  <c r="F5135" i="1"/>
  <c r="G5101" i="1"/>
  <c r="F5101" i="1"/>
  <c r="G7912" i="1"/>
  <c r="F7912" i="1"/>
  <c r="G434" i="1"/>
  <c r="F434" i="1"/>
  <c r="G3" i="1"/>
  <c r="F3" i="1"/>
  <c r="G309" i="1"/>
  <c r="F309" i="1"/>
  <c r="G5037" i="1"/>
  <c r="F5037" i="1"/>
  <c r="G5054" i="1"/>
  <c r="F5054" i="1"/>
  <c r="G4622" i="1"/>
  <c r="F4622" i="1"/>
  <c r="G5119" i="1"/>
  <c r="F5119" i="1"/>
  <c r="G13560" i="1"/>
  <c r="F13560" i="1"/>
  <c r="G12408" i="1"/>
  <c r="F12408" i="1"/>
  <c r="G1739" i="1"/>
  <c r="F1739" i="1"/>
  <c r="G246" i="1"/>
  <c r="F246" i="1"/>
  <c r="G196" i="1"/>
  <c r="F196" i="1"/>
  <c r="G5048" i="1"/>
  <c r="F5048" i="1"/>
  <c r="G4812" i="1"/>
  <c r="F4812" i="1"/>
  <c r="G5065" i="1"/>
  <c r="F5065" i="1"/>
  <c r="G3172" i="1"/>
  <c r="F3172" i="1"/>
  <c r="G4773" i="1"/>
  <c r="F4773" i="1"/>
  <c r="G5063" i="1"/>
  <c r="F5063" i="1"/>
  <c r="G5450" i="1"/>
  <c r="F5450" i="1"/>
  <c r="G2356" i="1"/>
  <c r="F2356" i="1"/>
  <c r="G5179" i="1"/>
  <c r="F5179" i="1"/>
  <c r="G8662" i="1"/>
  <c r="F8662" i="1"/>
  <c r="G4761" i="1"/>
  <c r="F4761" i="1"/>
  <c r="G5110" i="1"/>
  <c r="F5110" i="1"/>
  <c r="G1406" i="1"/>
  <c r="F1406" i="1"/>
  <c r="G4893" i="1"/>
  <c r="F4893" i="1"/>
  <c r="G129" i="1"/>
  <c r="F129" i="1"/>
  <c r="G4706" i="1"/>
  <c r="F4706" i="1"/>
  <c r="G3744" i="1"/>
  <c r="F3744" i="1"/>
  <c r="G306" i="1"/>
  <c r="F306" i="1"/>
  <c r="G4883" i="1"/>
  <c r="F4883" i="1"/>
  <c r="G6553" i="1"/>
  <c r="F6553" i="1"/>
  <c r="G6865" i="1"/>
  <c r="F6865" i="1"/>
  <c r="G4789" i="1"/>
  <c r="F4789" i="1"/>
  <c r="G5072" i="1"/>
  <c r="F5072" i="1"/>
  <c r="G5116" i="1"/>
  <c r="F5116" i="1"/>
  <c r="G2366" i="1"/>
  <c r="F2366" i="1"/>
  <c r="G4221" i="1"/>
  <c r="F4221" i="1"/>
  <c r="G4896" i="1"/>
  <c r="F4896" i="1"/>
  <c r="G4826" i="1"/>
  <c r="F4826" i="1"/>
  <c r="G1418" i="1"/>
  <c r="F1418" i="1"/>
  <c r="G4676" i="1"/>
  <c r="F4676" i="1"/>
  <c r="G49" i="1"/>
  <c r="F49" i="1"/>
  <c r="G176" i="1"/>
  <c r="F176" i="1"/>
  <c r="G5073" i="1"/>
  <c r="F5073" i="1"/>
  <c r="G8750" i="1"/>
  <c r="F8750" i="1"/>
  <c r="G4260" i="1"/>
  <c r="F4260" i="1"/>
  <c r="G12099" i="1"/>
  <c r="F12099" i="1"/>
  <c r="G5039" i="1"/>
  <c r="F5039" i="1"/>
  <c r="G5104" i="1"/>
  <c r="F5104" i="1"/>
  <c r="G5097" i="1"/>
  <c r="F5097" i="1"/>
  <c r="G6160" i="1"/>
  <c r="F6160" i="1"/>
  <c r="G10616" i="1"/>
  <c r="F10616" i="1"/>
  <c r="G5840" i="1"/>
  <c r="F5840" i="1"/>
  <c r="G13616" i="1"/>
  <c r="F13616" i="1"/>
  <c r="G181" i="1"/>
  <c r="F181" i="1"/>
  <c r="G12348" i="1"/>
  <c r="F12348" i="1"/>
  <c r="G8275" i="1"/>
  <c r="F8275" i="1"/>
  <c r="G2045" i="1"/>
  <c r="F2045" i="1"/>
  <c r="G5132" i="1"/>
  <c r="F5132" i="1"/>
  <c r="G1458" i="1"/>
  <c r="F1458" i="1"/>
  <c r="G5120" i="1"/>
  <c r="F5120" i="1"/>
  <c r="G5366" i="1"/>
  <c r="F5366" i="1"/>
  <c r="G5090" i="1"/>
  <c r="F5090" i="1"/>
  <c r="G6831" i="1"/>
  <c r="F6831" i="1"/>
  <c r="G4734" i="1"/>
  <c r="F4734" i="1"/>
  <c r="G14039" i="1"/>
  <c r="F14039" i="1"/>
  <c r="G5085" i="1"/>
  <c r="F5085" i="1"/>
  <c r="G1408" i="1"/>
  <c r="F1408" i="1"/>
  <c r="G41" i="1"/>
  <c r="F41" i="1"/>
  <c r="G391" i="1"/>
  <c r="F391" i="1"/>
  <c r="G12558" i="1"/>
  <c r="F12558" i="1"/>
  <c r="G263" i="1"/>
  <c r="F263" i="1"/>
  <c r="G2081" i="1"/>
  <c r="F2081" i="1"/>
  <c r="G4850" i="1"/>
  <c r="F4850" i="1"/>
  <c r="G5109" i="1"/>
  <c r="F5109" i="1"/>
  <c r="G5078" i="1"/>
  <c r="F5078" i="1"/>
  <c r="G13393" i="1"/>
  <c r="F13393" i="1"/>
  <c r="G4674" i="1"/>
  <c r="F4674" i="1"/>
  <c r="G13183" i="1"/>
  <c r="F13183" i="1"/>
  <c r="G175" i="1"/>
  <c r="F175" i="1"/>
  <c r="G4771" i="1"/>
  <c r="F4771" i="1"/>
  <c r="G4860" i="1"/>
  <c r="F4860" i="1"/>
  <c r="G4895" i="1"/>
  <c r="F4895" i="1"/>
  <c r="G7317" i="1"/>
  <c r="F7317" i="1"/>
  <c r="G5656" i="1"/>
  <c r="F5656" i="1"/>
  <c r="G14485" i="1"/>
  <c r="F14485" i="1"/>
  <c r="G7663" i="1"/>
  <c r="F7663" i="1"/>
  <c r="G11081" i="1"/>
  <c r="F11081" i="1"/>
  <c r="G4797" i="1"/>
  <c r="F4797" i="1"/>
  <c r="G6310" i="1"/>
  <c r="F6310" i="1"/>
  <c r="G323" i="1"/>
  <c r="F323" i="1"/>
  <c r="G4872" i="1"/>
  <c r="F4872" i="1"/>
  <c r="G259" i="1"/>
  <c r="F259" i="1"/>
  <c r="G13434" i="1"/>
  <c r="F13434" i="1"/>
  <c r="G4863" i="1"/>
  <c r="F4863" i="1"/>
  <c r="G324" i="1"/>
  <c r="F324" i="1"/>
  <c r="G4710" i="1"/>
  <c r="F4710" i="1"/>
  <c r="G1087" i="1"/>
  <c r="F1087" i="1"/>
  <c r="G5033" i="1"/>
  <c r="F5033" i="1"/>
  <c r="G243" i="1"/>
  <c r="F243" i="1"/>
  <c r="G6873" i="1"/>
  <c r="F6873" i="1"/>
  <c r="G5127" i="1"/>
  <c r="F5127" i="1"/>
  <c r="G4668" i="1"/>
  <c r="F4668" i="1"/>
  <c r="G4788" i="1"/>
  <c r="F4788" i="1"/>
  <c r="G6322" i="1"/>
  <c r="F6322" i="1"/>
  <c r="G4672" i="1"/>
  <c r="F4672" i="1"/>
  <c r="G5114" i="1"/>
  <c r="F5114" i="1"/>
  <c r="G6878" i="1"/>
  <c r="F6878" i="1"/>
  <c r="G216" i="1"/>
  <c r="F216" i="1"/>
  <c r="G1605" i="1"/>
  <c r="F1605" i="1"/>
  <c r="G1045" i="1"/>
  <c r="F1045" i="1"/>
  <c r="G4597" i="1"/>
  <c r="F4597" i="1"/>
  <c r="G217" i="1"/>
  <c r="F217" i="1"/>
  <c r="G415" i="1"/>
  <c r="F415" i="1"/>
  <c r="G99" i="1"/>
  <c r="F99" i="1"/>
  <c r="G1000" i="1"/>
  <c r="F1000" i="1"/>
  <c r="G56" i="1"/>
  <c r="F56" i="1"/>
  <c r="G423" i="1"/>
  <c r="F423" i="1"/>
  <c r="G4627" i="1"/>
  <c r="F4627" i="1"/>
  <c r="G4743" i="1"/>
  <c r="F4743" i="1"/>
  <c r="G437" i="1"/>
  <c r="F437" i="1"/>
  <c r="G247" i="1"/>
  <c r="F247" i="1"/>
  <c r="G166" i="1"/>
  <c r="F166" i="1"/>
  <c r="G5006" i="1"/>
  <c r="F5006" i="1"/>
  <c r="G5118" i="1"/>
  <c r="F5118" i="1"/>
  <c r="G4806" i="1"/>
  <c r="F4806" i="1"/>
  <c r="G273" i="1"/>
  <c r="F273" i="1"/>
  <c r="G4912" i="1"/>
  <c r="F4912" i="1"/>
  <c r="G13384" i="1"/>
  <c r="F13384" i="1"/>
  <c r="G5043" i="1"/>
  <c r="F5043" i="1"/>
  <c r="G23" i="1"/>
  <c r="F23" i="1"/>
  <c r="G5047" i="1"/>
  <c r="F5047" i="1"/>
  <c r="G5617" i="1"/>
  <c r="F5617" i="1"/>
  <c r="G4908" i="1"/>
  <c r="F4908" i="1"/>
  <c r="G5152" i="1"/>
  <c r="F5152" i="1"/>
  <c r="G5502" i="1"/>
  <c r="F5502" i="1"/>
  <c r="G9247" i="1"/>
  <c r="F9247" i="1"/>
  <c r="G14340" i="1"/>
  <c r="F14340" i="1"/>
  <c r="G5117" i="1"/>
  <c r="F5117" i="1"/>
  <c r="G4634" i="1"/>
  <c r="F4634" i="1"/>
  <c r="G1743" i="1"/>
  <c r="F1743" i="1"/>
  <c r="G11918" i="1"/>
  <c r="F11918" i="1"/>
  <c r="G4174" i="1"/>
  <c r="F4174" i="1"/>
  <c r="G4105" i="1"/>
  <c r="F4105" i="1"/>
  <c r="G47" i="1"/>
  <c r="F47" i="1"/>
  <c r="G12103" i="1"/>
  <c r="F12103" i="1"/>
  <c r="G145" i="1"/>
  <c r="F145" i="1"/>
  <c r="G211" i="1"/>
  <c r="F211" i="1"/>
  <c r="G6788" i="1"/>
  <c r="F6788" i="1"/>
  <c r="G4696" i="1"/>
  <c r="F4696" i="1"/>
  <c r="G5151" i="1"/>
  <c r="F5151" i="1"/>
  <c r="G4780" i="1"/>
  <c r="F4780" i="1"/>
  <c r="G2885" i="1"/>
  <c r="F2885" i="1"/>
  <c r="G4723" i="1"/>
  <c r="F4723" i="1"/>
  <c r="G235" i="1"/>
  <c r="F235" i="1"/>
  <c r="G5017" i="1"/>
  <c r="F5017" i="1"/>
  <c r="G5081" i="1"/>
  <c r="F5081" i="1"/>
  <c r="G4830" i="1"/>
  <c r="F4830" i="1"/>
  <c r="G11413" i="1"/>
  <c r="F11413" i="1"/>
  <c r="G5095" i="1"/>
  <c r="F5095" i="1"/>
  <c r="G3160" i="1"/>
  <c r="F3160" i="1"/>
  <c r="G12598" i="1"/>
  <c r="F12598" i="1"/>
  <c r="G5108" i="1"/>
  <c r="F5108" i="1"/>
  <c r="G170" i="1"/>
  <c r="F170" i="1"/>
  <c r="G345" i="1"/>
  <c r="F345" i="1"/>
  <c r="G1661" i="1"/>
  <c r="F1661" i="1"/>
  <c r="G4637" i="1"/>
  <c r="F4637" i="1"/>
  <c r="G5014" i="1"/>
  <c r="F5014" i="1"/>
  <c r="G4657" i="1"/>
  <c r="F4657" i="1"/>
  <c r="G1507" i="1"/>
  <c r="F1507" i="1"/>
  <c r="G14036" i="1"/>
  <c r="F14036" i="1"/>
  <c r="G4608" i="1"/>
  <c r="F4608" i="1"/>
  <c r="G5136" i="1"/>
  <c r="F5136" i="1"/>
  <c r="G6052" i="1"/>
  <c r="F6052" i="1"/>
  <c r="G4580" i="1"/>
  <c r="F4580" i="1"/>
  <c r="G4938" i="1"/>
  <c r="F4938" i="1"/>
  <c r="G12101" i="1"/>
  <c r="F12101" i="1"/>
  <c r="G1713" i="1"/>
  <c r="F1713" i="1"/>
  <c r="G8252" i="1"/>
  <c r="F8252" i="1"/>
  <c r="G3518" i="1"/>
  <c r="F3518" i="1"/>
  <c r="G4618" i="1"/>
  <c r="F4618" i="1"/>
  <c r="G1448" i="1"/>
  <c r="F1448" i="1"/>
  <c r="G431" i="1"/>
  <c r="F431" i="1"/>
  <c r="G4760" i="1"/>
  <c r="F4760" i="1"/>
  <c r="G9828" i="1"/>
  <c r="F9828" i="1"/>
  <c r="G5149" i="1"/>
  <c r="F5149" i="1"/>
  <c r="G291" i="1"/>
  <c r="F291" i="1"/>
  <c r="G90" i="1"/>
  <c r="F90" i="1"/>
  <c r="G5102" i="1"/>
  <c r="F5102" i="1"/>
  <c r="G501" i="1"/>
  <c r="F501" i="1"/>
  <c r="G5113" i="1"/>
  <c r="F5113" i="1"/>
  <c r="G307" i="1"/>
  <c r="F307" i="1"/>
  <c r="G202" i="1"/>
  <c r="F202" i="1"/>
  <c r="G11867" i="1"/>
  <c r="F11867" i="1"/>
  <c r="G1730" i="1"/>
  <c r="F1730" i="1"/>
  <c r="G5146" i="1"/>
  <c r="F5146" i="1"/>
  <c r="G5143" i="1"/>
  <c r="F5143" i="1"/>
  <c r="G5074" i="1"/>
  <c r="F5074" i="1"/>
  <c r="G4757" i="1"/>
  <c r="F4757" i="1"/>
  <c r="G1486" i="1"/>
  <c r="F1486" i="1"/>
  <c r="G3150" i="1"/>
  <c r="F3150" i="1"/>
  <c r="G4652" i="1"/>
  <c r="F4652" i="1"/>
  <c r="G117" i="1"/>
  <c r="F117" i="1"/>
  <c r="G5215" i="1"/>
  <c r="F5215" i="1"/>
  <c r="G1731" i="1"/>
  <c r="F1731" i="1"/>
  <c r="G5131" i="1"/>
  <c r="F5131" i="1"/>
  <c r="G1746" i="1"/>
  <c r="F1746" i="1"/>
  <c r="G5042" i="1"/>
  <c r="F5042" i="1"/>
  <c r="G210" i="1"/>
  <c r="F210" i="1"/>
  <c r="G1993" i="1"/>
  <c r="F1993" i="1"/>
  <c r="G4772" i="1"/>
  <c r="F4772" i="1"/>
  <c r="G5145" i="1"/>
  <c r="F5145" i="1"/>
  <c r="G5264" i="1"/>
  <c r="F5264" i="1"/>
  <c r="G436" i="1"/>
  <c r="F436" i="1"/>
  <c r="G13070" i="1"/>
  <c r="F13070" i="1"/>
  <c r="G1415" i="1"/>
  <c r="F1415" i="1"/>
  <c r="G4512" i="1"/>
  <c r="F4512" i="1"/>
  <c r="G281" i="1"/>
  <c r="F281" i="1"/>
  <c r="G4991" i="1"/>
  <c r="F4991" i="1"/>
  <c r="G5893" i="1"/>
  <c r="F5893" i="1"/>
  <c r="G389" i="1"/>
  <c r="F389" i="1"/>
  <c r="G4794" i="1"/>
  <c r="F4794" i="1"/>
  <c r="G4701" i="1"/>
  <c r="F4701" i="1"/>
  <c r="G334" i="1"/>
  <c r="F334" i="1"/>
  <c r="G4691" i="1"/>
  <c r="F4691" i="1"/>
  <c r="G7136" i="1"/>
  <c r="F7136" i="1"/>
  <c r="G4953" i="1"/>
  <c r="F4953" i="1"/>
  <c r="G5107" i="1"/>
  <c r="F5107" i="1"/>
  <c r="G13665" i="1"/>
  <c r="F13665" i="1"/>
  <c r="G2901" i="1"/>
  <c r="F2901" i="1"/>
  <c r="G5144" i="1"/>
  <c r="F5144" i="1"/>
  <c r="G5383" i="1"/>
  <c r="F5383" i="1"/>
  <c r="G5381" i="1"/>
  <c r="F5381" i="1"/>
  <c r="G5336" i="1"/>
  <c r="F5336" i="1"/>
  <c r="G11018" i="1"/>
  <c r="F11018" i="1"/>
  <c r="G4666" i="1"/>
  <c r="F4666" i="1"/>
  <c r="G4911" i="1"/>
  <c r="F4911" i="1"/>
  <c r="G5051" i="1"/>
  <c r="F5051" i="1"/>
  <c r="G4695" i="1"/>
  <c r="F4695" i="1"/>
  <c r="G4839" i="1"/>
  <c r="F4839" i="1"/>
  <c r="G11198" i="1"/>
  <c r="F11198" i="1"/>
  <c r="G5057" i="1"/>
  <c r="F5057" i="1"/>
  <c r="G14660" i="1"/>
  <c r="F14660" i="1"/>
  <c r="G11075" i="1"/>
  <c r="F11075" i="1"/>
  <c r="G809" i="1"/>
  <c r="F809" i="1"/>
  <c r="G11034" i="1"/>
  <c r="F11034" i="1"/>
  <c r="G4599" i="1"/>
  <c r="F4599" i="1"/>
  <c r="G4625" i="1"/>
  <c r="F4625" i="1"/>
  <c r="G6073" i="1"/>
  <c r="F6073" i="1"/>
  <c r="G4983" i="1"/>
  <c r="F4983" i="1"/>
  <c r="G13267" i="1"/>
  <c r="F13267" i="1"/>
  <c r="G11176" i="1"/>
  <c r="F11176" i="1"/>
  <c r="G5989" i="1"/>
  <c r="F5989" i="1"/>
  <c r="G6098" i="1"/>
  <c r="F6098" i="1"/>
  <c r="G13269" i="1"/>
  <c r="F13269" i="1"/>
  <c r="G4821" i="1"/>
  <c r="F4821" i="1"/>
  <c r="G4992" i="1"/>
  <c r="F4992" i="1"/>
  <c r="G4768" i="1"/>
  <c r="F4768" i="1"/>
  <c r="G4700" i="1"/>
  <c r="F4700" i="1"/>
  <c r="G4849" i="1"/>
  <c r="F4849" i="1"/>
  <c r="G5050" i="1"/>
  <c r="F5050" i="1"/>
  <c r="G4963" i="1"/>
  <c r="F4963" i="1"/>
  <c r="G4711" i="1"/>
  <c r="F4711" i="1"/>
  <c r="G6809" i="1"/>
  <c r="F6809" i="1"/>
  <c r="G4640" i="1"/>
  <c r="F4640" i="1"/>
  <c r="G4664" i="1"/>
  <c r="F4664" i="1"/>
  <c r="G1316" i="1"/>
  <c r="F1316" i="1"/>
  <c r="G6039" i="1"/>
  <c r="F6039" i="1"/>
  <c r="G4752" i="1"/>
  <c r="F4752" i="1"/>
  <c r="G4781" i="1"/>
  <c r="F4781" i="1"/>
  <c r="G4720" i="1"/>
  <c r="F4720" i="1"/>
  <c r="G4699" i="1"/>
  <c r="F4699" i="1"/>
  <c r="G4770" i="1"/>
  <c r="F4770" i="1"/>
  <c r="G11076" i="1"/>
  <c r="F11076" i="1"/>
  <c r="G6806" i="1"/>
  <c r="F6806" i="1"/>
  <c r="G3737" i="1"/>
  <c r="F3737" i="1"/>
  <c r="G4942" i="1"/>
  <c r="F4942" i="1"/>
  <c r="G5087" i="1"/>
  <c r="F5087" i="1"/>
  <c r="G5986" i="1"/>
  <c r="F5986" i="1"/>
  <c r="G4875" i="1"/>
  <c r="F4875" i="1"/>
  <c r="G4851" i="1"/>
  <c r="F4851" i="1"/>
  <c r="G4907" i="1"/>
  <c r="F4907" i="1"/>
  <c r="G5158" i="1"/>
  <c r="F5158" i="1"/>
  <c r="G4841" i="1"/>
  <c r="F4841" i="1"/>
  <c r="G4939" i="1"/>
  <c r="F4939" i="1"/>
  <c r="G4984" i="1"/>
  <c r="F4984" i="1"/>
  <c r="G4940" i="1"/>
  <c r="F4940" i="1"/>
  <c r="G4966" i="1"/>
  <c r="F4966" i="1"/>
  <c r="G4613" i="1"/>
  <c r="F4613" i="1"/>
  <c r="G4921" i="1"/>
  <c r="F4921" i="1"/>
  <c r="G4918" i="1"/>
  <c r="F4918" i="1"/>
  <c r="G11185" i="1"/>
  <c r="F11185" i="1"/>
  <c r="G5705" i="1"/>
  <c r="F5705" i="1"/>
  <c r="G9882" i="1"/>
  <c r="F9882" i="1"/>
  <c r="G5115" i="1"/>
  <c r="F5115" i="1"/>
  <c r="G4715" i="1"/>
  <c r="F4715" i="1"/>
  <c r="G5238" i="1"/>
  <c r="F5238" i="1"/>
  <c r="G4916" i="1"/>
  <c r="F4916" i="1"/>
  <c r="G4670" i="1"/>
  <c r="F4670" i="1"/>
  <c r="G4887" i="1"/>
  <c r="F4887" i="1"/>
  <c r="G4836" i="1"/>
  <c r="F4836" i="1"/>
  <c r="G3202" i="1"/>
  <c r="F3202" i="1"/>
  <c r="G4859" i="1"/>
  <c r="F4859" i="1"/>
  <c r="G14076" i="1"/>
  <c r="F14076" i="1"/>
  <c r="G13626" i="1"/>
  <c r="F13626" i="1"/>
  <c r="G4655" i="1"/>
  <c r="F4655" i="1"/>
  <c r="G7610" i="1"/>
  <c r="F7610" i="1"/>
  <c r="G4899" i="1"/>
  <c r="F4899" i="1"/>
  <c r="G4891" i="1"/>
  <c r="F4891" i="1"/>
  <c r="G5330" i="1"/>
  <c r="F5330" i="1"/>
  <c r="G4792" i="1"/>
  <c r="F4792" i="1"/>
  <c r="G6810" i="1"/>
  <c r="F6810" i="1"/>
  <c r="G8850" i="1"/>
  <c r="F8850" i="1"/>
  <c r="G4660" i="1"/>
  <c r="F4660" i="1"/>
  <c r="G4790" i="1"/>
  <c r="F4790" i="1"/>
  <c r="G4793" i="1"/>
  <c r="F4793" i="1"/>
  <c r="G4994" i="1"/>
  <c r="F4994" i="1"/>
  <c r="G6109" i="1"/>
  <c r="F6109" i="1"/>
  <c r="G4843" i="1"/>
  <c r="F4843" i="1"/>
  <c r="G4606" i="1"/>
  <c r="F4606" i="1"/>
  <c r="G4615" i="1"/>
  <c r="F4615" i="1"/>
  <c r="G9632" i="1"/>
  <c r="F9632" i="1"/>
  <c r="G11177" i="1"/>
  <c r="F11177" i="1"/>
  <c r="G6155" i="1"/>
  <c r="F6155" i="1"/>
  <c r="G4766" i="1"/>
  <c r="F4766" i="1"/>
  <c r="G5976" i="1"/>
  <c r="F5976" i="1"/>
  <c r="G5137" i="1"/>
  <c r="F5137" i="1"/>
  <c r="G2020" i="1"/>
  <c r="F2020" i="1"/>
  <c r="G4853" i="1"/>
  <c r="F4853" i="1"/>
  <c r="G4799" i="1"/>
  <c r="F4799" i="1"/>
  <c r="G6227" i="1"/>
  <c r="F6227" i="1"/>
  <c r="G6289" i="1"/>
  <c r="F6289" i="1"/>
  <c r="G4890" i="1"/>
  <c r="F4890" i="1"/>
  <c r="G6062" i="1"/>
  <c r="F6062" i="1"/>
  <c r="G4787" i="1"/>
  <c r="F4787" i="1"/>
  <c r="G14280" i="1"/>
  <c r="F14280" i="1"/>
  <c r="G6090" i="1"/>
  <c r="F6090" i="1"/>
  <c r="G8234" i="1"/>
  <c r="F8234" i="1"/>
  <c r="G5981" i="1"/>
  <c r="F5981" i="1"/>
  <c r="G5784" i="1"/>
  <c r="F5784" i="1"/>
  <c r="G4995" i="1"/>
  <c r="F4995" i="1"/>
  <c r="G4976" i="1"/>
  <c r="F4976" i="1"/>
  <c r="G9223" i="1"/>
  <c r="F9223" i="1"/>
  <c r="G11051" i="1"/>
  <c r="F11051" i="1"/>
  <c r="G6267" i="1"/>
  <c r="F6267" i="1"/>
  <c r="G4612" i="1"/>
  <c r="F4612" i="1"/>
  <c r="G4835" i="1"/>
  <c r="F4835" i="1"/>
  <c r="G4822" i="1"/>
  <c r="F4822" i="1"/>
  <c r="G6094" i="1"/>
  <c r="F6094" i="1"/>
  <c r="G6063" i="1"/>
  <c r="F6063" i="1"/>
  <c r="G4661" i="1"/>
  <c r="F4661" i="1"/>
  <c r="G4831" i="1"/>
  <c r="F4831" i="1"/>
  <c r="G4758" i="1"/>
  <c r="F4758" i="1"/>
  <c r="G4601" i="1"/>
  <c r="F4601" i="1"/>
  <c r="G4917" i="1"/>
  <c r="F4917" i="1"/>
  <c r="G5001" i="1"/>
  <c r="F5001" i="1"/>
  <c r="G11243" i="1"/>
  <c r="F11243" i="1"/>
  <c r="G5902" i="1"/>
  <c r="F5902" i="1"/>
  <c r="G5040" i="1"/>
  <c r="F5040" i="1"/>
  <c r="G6281" i="1"/>
  <c r="F6281" i="1"/>
  <c r="G4630" i="1"/>
  <c r="F4630" i="1"/>
  <c r="G5888" i="1"/>
  <c r="F5888" i="1"/>
  <c r="G4818" i="1"/>
  <c r="F4818" i="1"/>
  <c r="G4861" i="1"/>
  <c r="F4861" i="1"/>
  <c r="G5067" i="1"/>
  <c r="F5067" i="1"/>
  <c r="G11098" i="1"/>
  <c r="F11098" i="1"/>
  <c r="G11079" i="1"/>
  <c r="F11079" i="1"/>
  <c r="G5070" i="1"/>
  <c r="F5070" i="1"/>
  <c r="G4633" i="1"/>
  <c r="F4633" i="1"/>
  <c r="G6020" i="1"/>
  <c r="F6020" i="1"/>
  <c r="G6034" i="1"/>
  <c r="F6034" i="1"/>
  <c r="G8835" i="1"/>
  <c r="F8835" i="1"/>
  <c r="G4611" i="1"/>
  <c r="F4611" i="1"/>
  <c r="G4842" i="1"/>
  <c r="F4842" i="1"/>
  <c r="G4814" i="1"/>
  <c r="F4814" i="1"/>
  <c r="G6240" i="1"/>
  <c r="F6240" i="1"/>
  <c r="G7680" i="1"/>
  <c r="F7680" i="1"/>
  <c r="G6130" i="1"/>
  <c r="F6130" i="1"/>
  <c r="G4620" i="1"/>
  <c r="F4620" i="1"/>
  <c r="G4642" i="1"/>
  <c r="F4642" i="1"/>
  <c r="G13860" i="1"/>
  <c r="F13860" i="1"/>
  <c r="G4920" i="1"/>
  <c r="F4920" i="1"/>
  <c r="G5923" i="1"/>
  <c r="F5923" i="1"/>
  <c r="G4865" i="1"/>
  <c r="F4865" i="1"/>
  <c r="G4882" i="1"/>
  <c r="F4882" i="1"/>
  <c r="G5044" i="1"/>
  <c r="F5044" i="1"/>
  <c r="G2784" i="1"/>
  <c r="F2784" i="1"/>
  <c r="G4864" i="1"/>
  <c r="F4864" i="1"/>
  <c r="G6158" i="1"/>
  <c r="F6158" i="1"/>
  <c r="G5969" i="1"/>
  <c r="F5969" i="1"/>
  <c r="G5075" i="1"/>
  <c r="F5075" i="1"/>
  <c r="G6105" i="1"/>
  <c r="F6105" i="1"/>
  <c r="G4855" i="1"/>
  <c r="F4855" i="1"/>
  <c r="G4775" i="1"/>
  <c r="F4775" i="1"/>
  <c r="G5159" i="1"/>
  <c r="F5159" i="1"/>
  <c r="G6282" i="1"/>
  <c r="F6282" i="1"/>
  <c r="G4751" i="1"/>
  <c r="F4751" i="1"/>
  <c r="G4610" i="1"/>
  <c r="F4610" i="1"/>
  <c r="G4726" i="1"/>
  <c r="F4726" i="1"/>
  <c r="G6021" i="1"/>
  <c r="F6021" i="1"/>
  <c r="G4846" i="1"/>
  <c r="F4846" i="1"/>
  <c r="G4980" i="1"/>
  <c r="F4980" i="1"/>
  <c r="G4852" i="1"/>
  <c r="F4852" i="1"/>
  <c r="G4990" i="1"/>
  <c r="F4990" i="1"/>
  <c r="G4600" i="1"/>
  <c r="F4600" i="1"/>
  <c r="G6154" i="1"/>
  <c r="F6154" i="1"/>
  <c r="G4690" i="1"/>
  <c r="F4690" i="1"/>
  <c r="G5008" i="1"/>
  <c r="F5008" i="1"/>
  <c r="G4725" i="1"/>
  <c r="F4725" i="1"/>
  <c r="G6256" i="1"/>
  <c r="F6256" i="1"/>
  <c r="G4803" i="1"/>
  <c r="F4803" i="1"/>
  <c r="G11179" i="1"/>
  <c r="F11179" i="1"/>
  <c r="G3905" i="1"/>
  <c r="F3905" i="1"/>
  <c r="G4767" i="1"/>
  <c r="F4767" i="1"/>
  <c r="G4847" i="1"/>
  <c r="F4847" i="1"/>
  <c r="G4596" i="1"/>
  <c r="F4596" i="1"/>
  <c r="G5960" i="1"/>
  <c r="F5960" i="1"/>
  <c r="G11249" i="1"/>
  <c r="F11249" i="1"/>
  <c r="G4745" i="1"/>
  <c r="F4745" i="1"/>
  <c r="G4557" i="1"/>
  <c r="F4557" i="1"/>
  <c r="G4817" i="1"/>
  <c r="F4817" i="1"/>
  <c r="G5446" i="1"/>
  <c r="F5446" i="1"/>
  <c r="G6147" i="1"/>
  <c r="F6147" i="1"/>
  <c r="G4876" i="1"/>
  <c r="F4876" i="1"/>
  <c r="G5949" i="1"/>
  <c r="F5949" i="1"/>
  <c r="G6189" i="1"/>
  <c r="F6189" i="1"/>
  <c r="G4801" i="1"/>
  <c r="F4801" i="1"/>
  <c r="G4901" i="1"/>
  <c r="F4901" i="1"/>
  <c r="G4888" i="1"/>
  <c r="F4888" i="1"/>
  <c r="G4955" i="1"/>
  <c r="F4955" i="1"/>
  <c r="G4621" i="1"/>
  <c r="F4621" i="1"/>
  <c r="G5941" i="1"/>
  <c r="F5941" i="1"/>
  <c r="G11254" i="1"/>
  <c r="F11254" i="1"/>
  <c r="G4834" i="1"/>
  <c r="F4834" i="1"/>
  <c r="G4648" i="1"/>
  <c r="F4648" i="1"/>
  <c r="G4604" i="1"/>
  <c r="F4604" i="1"/>
  <c r="G4811" i="1"/>
  <c r="F4811" i="1"/>
  <c r="G4894" i="1"/>
  <c r="F4894" i="1"/>
  <c r="G4654" i="1"/>
  <c r="F4654" i="1"/>
  <c r="G4928" i="1"/>
  <c r="F4928" i="1"/>
  <c r="G6087" i="1"/>
  <c r="F6087" i="1"/>
  <c r="G4685" i="1"/>
  <c r="F4685" i="1"/>
  <c r="G5035" i="1"/>
  <c r="F5035" i="1"/>
  <c r="G5099" i="1"/>
  <c r="F5099" i="1"/>
  <c r="G4719" i="1"/>
  <c r="F4719" i="1"/>
  <c r="G6231" i="1"/>
  <c r="F6231" i="1"/>
  <c r="G4786" i="1"/>
  <c r="F4786" i="1"/>
  <c r="G6293" i="1"/>
  <c r="F6293" i="1"/>
  <c r="G4923" i="1"/>
  <c r="F4923" i="1"/>
  <c r="G5009" i="1"/>
  <c r="F5009" i="1"/>
  <c r="G4977" i="1"/>
  <c r="F4977" i="1"/>
  <c r="G5013" i="1"/>
  <c r="F5013" i="1"/>
  <c r="G5080" i="1"/>
  <c r="F5080" i="1"/>
  <c r="G5034" i="1"/>
  <c r="F5034" i="1"/>
  <c r="G3362" i="1"/>
  <c r="F3362" i="1"/>
  <c r="G6027" i="1"/>
  <c r="F6027" i="1"/>
  <c r="G4650" i="1"/>
  <c r="F4650" i="1"/>
  <c r="G5066" i="1"/>
  <c r="F5066" i="1"/>
  <c r="G11171" i="1"/>
  <c r="F11171" i="1"/>
  <c r="G12069" i="1"/>
  <c r="F12069" i="1"/>
  <c r="G5060" i="1"/>
  <c r="F5060" i="1"/>
  <c r="G6214" i="1"/>
  <c r="F6214" i="1"/>
  <c r="G5055" i="1"/>
  <c r="F5055" i="1"/>
  <c r="G5046" i="1"/>
  <c r="F5046" i="1"/>
  <c r="G3455" i="1"/>
  <c r="F3455" i="1"/>
  <c r="G4713" i="1"/>
  <c r="F4713" i="1"/>
  <c r="G4959" i="1"/>
  <c r="F4959" i="1"/>
  <c r="G4856" i="1"/>
  <c r="F4856" i="1"/>
  <c r="G6161" i="1"/>
  <c r="F6161" i="1"/>
  <c r="G4683" i="1"/>
  <c r="F4683" i="1"/>
  <c r="G4837" i="1"/>
  <c r="F4837" i="1"/>
  <c r="G4638" i="1"/>
  <c r="F4638" i="1"/>
  <c r="G5961" i="1"/>
  <c r="F5961" i="1"/>
  <c r="G4631" i="1"/>
  <c r="F4631" i="1"/>
  <c r="G6111" i="1"/>
  <c r="F6111" i="1"/>
  <c r="G6194" i="1"/>
  <c r="F6194" i="1"/>
  <c r="G11228" i="1"/>
  <c r="F11228" i="1"/>
  <c r="G4624" i="1"/>
  <c r="F4624" i="1"/>
  <c r="G4687" i="1"/>
  <c r="F4687" i="1"/>
  <c r="G6252" i="1"/>
  <c r="F6252" i="1"/>
  <c r="G10165" i="1"/>
  <c r="F10165" i="1"/>
  <c r="G4827" i="1"/>
  <c r="F4827" i="1"/>
  <c r="G6049" i="1"/>
  <c r="F6049" i="1"/>
  <c r="G4609" i="1"/>
  <c r="F4609" i="1"/>
  <c r="G4889" i="1"/>
  <c r="F4889" i="1"/>
  <c r="G4915" i="1"/>
  <c r="F4915" i="1"/>
  <c r="G5811" i="1"/>
  <c r="F5811" i="1"/>
  <c r="G8279" i="1"/>
  <c r="F8279" i="1"/>
  <c r="G5018" i="1"/>
  <c r="F5018" i="1"/>
  <c r="G4778" i="1"/>
  <c r="F4778" i="1"/>
  <c r="G4765" i="1"/>
  <c r="F4765" i="1"/>
  <c r="G4945" i="1"/>
  <c r="F4945" i="1"/>
  <c r="G4937" i="1"/>
  <c r="F4937" i="1"/>
  <c r="G6241" i="1"/>
  <c r="F6241" i="1"/>
  <c r="G9782" i="1"/>
  <c r="F9782" i="1"/>
  <c r="G6640" i="1"/>
  <c r="F6640" i="1"/>
  <c r="G4913" i="1"/>
  <c r="F4913" i="1"/>
  <c r="G4763" i="1"/>
  <c r="F4763" i="1"/>
  <c r="G5003" i="1"/>
  <c r="F5003" i="1"/>
  <c r="G6135" i="1"/>
  <c r="F6135" i="1"/>
  <c r="G4791" i="1"/>
  <c r="F4791" i="1"/>
  <c r="G4730" i="1"/>
  <c r="F4730" i="1"/>
  <c r="G11120" i="1"/>
  <c r="F11120" i="1"/>
  <c r="G5002" i="1"/>
  <c r="F5002" i="1"/>
  <c r="G5829" i="1"/>
  <c r="F5829" i="1"/>
  <c r="G4727" i="1"/>
  <c r="F4727" i="1"/>
  <c r="G4607" i="1"/>
  <c r="F4607" i="1"/>
  <c r="G11066" i="1"/>
  <c r="F11066" i="1"/>
  <c r="G6103" i="1"/>
  <c r="F6103" i="1"/>
  <c r="G4941" i="1"/>
  <c r="F4941" i="1"/>
  <c r="G5163" i="1"/>
  <c r="F5163" i="1"/>
  <c r="G4707" i="1"/>
  <c r="F4707" i="1"/>
  <c r="G4641" i="1"/>
  <c r="F4641" i="1"/>
  <c r="G4874" i="1"/>
  <c r="F4874" i="1"/>
  <c r="G4595" i="1"/>
  <c r="F4595" i="1"/>
  <c r="G5138" i="1"/>
  <c r="F5138" i="1"/>
  <c r="G11987" i="1"/>
  <c r="F11987" i="1"/>
  <c r="G4665" i="1"/>
  <c r="F4665" i="1"/>
  <c r="G4662" i="1"/>
  <c r="F4662" i="1"/>
  <c r="G5092" i="1"/>
  <c r="F5092" i="1"/>
  <c r="G4679" i="1"/>
  <c r="F4679" i="1"/>
  <c r="G4819" i="1"/>
  <c r="F4819" i="1"/>
  <c r="G5243" i="1"/>
  <c r="F5243" i="1"/>
  <c r="G4905" i="1"/>
  <c r="F4905" i="1"/>
  <c r="G11121" i="1"/>
  <c r="F11121" i="1"/>
  <c r="G4217" i="1"/>
  <c r="F4217" i="1"/>
  <c r="G14145" i="1"/>
  <c r="F14145" i="1"/>
  <c r="G4623" i="1"/>
  <c r="F4623" i="1"/>
  <c r="G12149" i="1"/>
  <c r="F12149" i="1"/>
  <c r="G11036" i="1"/>
  <c r="F11036" i="1"/>
  <c r="G6644" i="1"/>
  <c r="F6644" i="1"/>
  <c r="G4971" i="1"/>
  <c r="F4971" i="1"/>
  <c r="G9633" i="1"/>
  <c r="F9633" i="1"/>
  <c r="G4816" i="1"/>
  <c r="F4816" i="1"/>
  <c r="G6058" i="1"/>
  <c r="F6058" i="1"/>
  <c r="G4857" i="1"/>
  <c r="F4857" i="1"/>
  <c r="G6107" i="1"/>
  <c r="F6107" i="1"/>
  <c r="G4845" i="1"/>
  <c r="F4845" i="1"/>
  <c r="G4735" i="1"/>
  <c r="F4735" i="1"/>
  <c r="G4656" i="1"/>
  <c r="F4656" i="1"/>
  <c r="G4910" i="1"/>
  <c r="F4910" i="1"/>
  <c r="G775" i="1"/>
  <c r="F775" i="1"/>
  <c r="G4729" i="1"/>
  <c r="F4729" i="1"/>
  <c r="G4686" i="1"/>
  <c r="F4686" i="1"/>
  <c r="G4702" i="1"/>
  <c r="F4702" i="1"/>
  <c r="G11159" i="1"/>
  <c r="F11159" i="1"/>
  <c r="G5069" i="1"/>
  <c r="F5069" i="1"/>
  <c r="G11540" i="1"/>
  <c r="F11540" i="1"/>
  <c r="G8480" i="1"/>
  <c r="F8480" i="1"/>
  <c r="G11033" i="1"/>
  <c r="F11033" i="1"/>
  <c r="G6244" i="1"/>
  <c r="F6244" i="1"/>
  <c r="G12254" i="1"/>
  <c r="F12254" i="1"/>
  <c r="G4675" i="1"/>
  <c r="F4675" i="1"/>
  <c r="G4820" i="1"/>
  <c r="F4820" i="1"/>
  <c r="G5036" i="1"/>
  <c r="F5036" i="1"/>
  <c r="G4614" i="1"/>
  <c r="F4614" i="1"/>
  <c r="G5062" i="1"/>
  <c r="F5062" i="1"/>
  <c r="G11035" i="1"/>
  <c r="F11035" i="1"/>
  <c r="G4880" i="1"/>
  <c r="F4880" i="1"/>
  <c r="G8848" i="1"/>
  <c r="F8848" i="1"/>
  <c r="G4755" i="1"/>
  <c r="F4755" i="1"/>
  <c r="G4647" i="1"/>
  <c r="F4647" i="1"/>
  <c r="G4934" i="1"/>
  <c r="F4934" i="1"/>
  <c r="G964" i="1"/>
  <c r="F964" i="1"/>
  <c r="G4689" i="1"/>
  <c r="F4689" i="1"/>
  <c r="G4649" i="1"/>
  <c r="F4649" i="1"/>
  <c r="G5958" i="1"/>
  <c r="F5958" i="1"/>
  <c r="G4909" i="1"/>
  <c r="F4909" i="1"/>
  <c r="G4705" i="1"/>
  <c r="F4705" i="1"/>
  <c r="G12068" i="1"/>
  <c r="F12068" i="1"/>
  <c r="G4693" i="1"/>
  <c r="F4693" i="1"/>
  <c r="G4943" i="1"/>
  <c r="F4943" i="1"/>
  <c r="G8080" i="1"/>
  <c r="F8080" i="1"/>
  <c r="G6807" i="1"/>
  <c r="F6807" i="1"/>
  <c r="G6941" i="1"/>
  <c r="F6941" i="1"/>
  <c r="G4903" i="1"/>
  <c r="F4903" i="1"/>
  <c r="G6013" i="1"/>
  <c r="F6013" i="1"/>
  <c r="G1312" i="1"/>
  <c r="F1312" i="1"/>
  <c r="G11253" i="1"/>
  <c r="F11253" i="1"/>
  <c r="G11197" i="1"/>
  <c r="F11197" i="1"/>
  <c r="G4753" i="1"/>
  <c r="F4753" i="1"/>
  <c r="G5005" i="1"/>
  <c r="F5005" i="1"/>
  <c r="G4807" i="1"/>
  <c r="F4807" i="1"/>
  <c r="G5084" i="1"/>
  <c r="F5084" i="1"/>
  <c r="G9052" i="1"/>
  <c r="F9052" i="1"/>
  <c r="G4626" i="1"/>
  <c r="F4626" i="1"/>
  <c r="G4868" i="1"/>
  <c r="F4868" i="1"/>
  <c r="G11139" i="1"/>
  <c r="F11139" i="1"/>
  <c r="G3537" i="1"/>
  <c r="F3537" i="1"/>
  <c r="G5968" i="1"/>
  <c r="F5968" i="1"/>
  <c r="G4617" i="1"/>
  <c r="F4617" i="1"/>
  <c r="G4999" i="1"/>
  <c r="F4999" i="1"/>
  <c r="G4704" i="1"/>
  <c r="F4704" i="1"/>
  <c r="G4644" i="1"/>
  <c r="F4644" i="1"/>
  <c r="G4925" i="1"/>
  <c r="F4925" i="1"/>
  <c r="G4886" i="1"/>
  <c r="F4886" i="1"/>
  <c r="G4724" i="1"/>
  <c r="F4724" i="1"/>
  <c r="G1971" i="1"/>
  <c r="F1971" i="1"/>
  <c r="G4709" i="1"/>
  <c r="F4709" i="1"/>
  <c r="G4795" i="1"/>
  <c r="F4795" i="1"/>
  <c r="G11945" i="1"/>
  <c r="F11945" i="1"/>
  <c r="G5134" i="1"/>
  <c r="F5134" i="1"/>
  <c r="G4924" i="1"/>
  <c r="F4924" i="1"/>
  <c r="G4712" i="1"/>
  <c r="F4712" i="1"/>
  <c r="G4731" i="1"/>
  <c r="F4731" i="1"/>
  <c r="G7258" i="1"/>
  <c r="F7258" i="1"/>
  <c r="G5836" i="1"/>
  <c r="F5836" i="1"/>
  <c r="G4833" i="1"/>
  <c r="F4833" i="1"/>
  <c r="G7679" i="1"/>
  <c r="F7679" i="1"/>
  <c r="G6808" i="1"/>
  <c r="F6808" i="1"/>
  <c r="G6082" i="1"/>
  <c r="F6082" i="1"/>
  <c r="G4756" i="1"/>
  <c r="F4756" i="1"/>
  <c r="G5995" i="1"/>
  <c r="F5995" i="1"/>
  <c r="G5962" i="1"/>
  <c r="F5962" i="1"/>
  <c r="G4929" i="1"/>
  <c r="F4929" i="1"/>
  <c r="G5061" i="1"/>
  <c r="F5061" i="1"/>
  <c r="G11229" i="1"/>
  <c r="F11229" i="1"/>
  <c r="G5083" i="1"/>
  <c r="F5083" i="1"/>
  <c r="G5059" i="1"/>
  <c r="F5059" i="1"/>
  <c r="G4881" i="1"/>
  <c r="F4881" i="1"/>
  <c r="G4815" i="1"/>
  <c r="F4815" i="1"/>
  <c r="G11039" i="1"/>
  <c r="F11039" i="1"/>
  <c r="G11170" i="1"/>
  <c r="F11170" i="1"/>
  <c r="G6258" i="1"/>
  <c r="F6258" i="1"/>
  <c r="G2622" i="1"/>
  <c r="F2622" i="1"/>
  <c r="G4950" i="1"/>
  <c r="F4950" i="1"/>
  <c r="G4742" i="1"/>
  <c r="F4742" i="1"/>
  <c r="G4721" i="1"/>
  <c r="F4721" i="1"/>
  <c r="G4667" i="1"/>
  <c r="F4667" i="1"/>
  <c r="G5011" i="1"/>
  <c r="F5011" i="1"/>
  <c r="G4898" i="1"/>
  <c r="F4898" i="1"/>
  <c r="G6012" i="1"/>
  <c r="F6012" i="1"/>
  <c r="G5041" i="1"/>
  <c r="F5041" i="1"/>
  <c r="G4866" i="1"/>
  <c r="F4866" i="1"/>
  <c r="G4698" i="1"/>
  <c r="F4698" i="1"/>
  <c r="G4677" i="1"/>
  <c r="F4677" i="1"/>
  <c r="G4681" i="1"/>
  <c r="F4681" i="1"/>
  <c r="G4616" i="1"/>
  <c r="F4616" i="1"/>
  <c r="G5088" i="1"/>
  <c r="F5088" i="1"/>
  <c r="G4643" i="1"/>
  <c r="F4643" i="1"/>
  <c r="G4960" i="1"/>
  <c r="F4960" i="1"/>
  <c r="G5123" i="1"/>
  <c r="F5123" i="1"/>
  <c r="G4796" i="1"/>
  <c r="F4796" i="1"/>
  <c r="G4694" i="1"/>
  <c r="F4694" i="1"/>
  <c r="G5004" i="1"/>
  <c r="F5004" i="1"/>
  <c r="G5667" i="1"/>
  <c r="F5667" i="1"/>
  <c r="G11096" i="1"/>
  <c r="F11096" i="1"/>
  <c r="G4779" i="1"/>
  <c r="F4779" i="1"/>
  <c r="G4605" i="1"/>
  <c r="F4605" i="1"/>
  <c r="G5970" i="1"/>
  <c r="F5970" i="1"/>
  <c r="G12070" i="1"/>
  <c r="F12070" i="1"/>
  <c r="G5835" i="1"/>
  <c r="F5835" i="1"/>
  <c r="G4802" i="1"/>
  <c r="F4802" i="1"/>
  <c r="G6641" i="1"/>
  <c r="F6641" i="1"/>
  <c r="G4776" i="1"/>
  <c r="F4776" i="1"/>
  <c r="G6245" i="1"/>
  <c r="F6245" i="1"/>
  <c r="G5012" i="1"/>
  <c r="F5012" i="1"/>
  <c r="G5974" i="1"/>
  <c r="F5974" i="1"/>
  <c r="G4870" i="1"/>
  <c r="F4870" i="1"/>
  <c r="G4728" i="1"/>
  <c r="F4728" i="1"/>
  <c r="G1503" i="1"/>
  <c r="F1503" i="1"/>
  <c r="G4832" i="1"/>
  <c r="F4832" i="1"/>
  <c r="G5096" i="1"/>
  <c r="F5096" i="1"/>
  <c r="G4762" i="1"/>
  <c r="F4762" i="1"/>
  <c r="G6081" i="1"/>
  <c r="F6081" i="1"/>
  <c r="G6120" i="1"/>
  <c r="F6120" i="1"/>
  <c r="G5963" i="1"/>
  <c r="F5963" i="1"/>
  <c r="G11045" i="1"/>
  <c r="F11045" i="1"/>
  <c r="G11180" i="1"/>
  <c r="F11180" i="1"/>
  <c r="G11252" i="1"/>
  <c r="F11252" i="1"/>
  <c r="G6318" i="1"/>
  <c r="F6318" i="1"/>
  <c r="G4764" i="1"/>
  <c r="F4764" i="1"/>
  <c r="G4653" i="1"/>
  <c r="F4653" i="1"/>
  <c r="G6633" i="1"/>
  <c r="F6633" i="1"/>
  <c r="G6017" i="1"/>
  <c r="F6017" i="1"/>
  <c r="G5052" i="1"/>
  <c r="F5052" i="1"/>
  <c r="G11206" i="1"/>
  <c r="F11206" i="1"/>
  <c r="G4658" i="1"/>
  <c r="F4658" i="1"/>
  <c r="G4902" i="1"/>
  <c r="F4902" i="1"/>
  <c r="G6263" i="1"/>
  <c r="F6263" i="1"/>
  <c r="G4858" i="1"/>
  <c r="F4858" i="1"/>
  <c r="G4680" i="1"/>
  <c r="F4680" i="1"/>
  <c r="G4892" i="1"/>
  <c r="F4892" i="1"/>
  <c r="G12624" i="1"/>
  <c r="F12624" i="1"/>
  <c r="G1243" i="1"/>
  <c r="F1243" i="1"/>
  <c r="G6009" i="1"/>
  <c r="F6009" i="1"/>
  <c r="G6115" i="1"/>
  <c r="F6115" i="1"/>
  <c r="G6408" i="1"/>
  <c r="F6408" i="1"/>
  <c r="G4506" i="1"/>
  <c r="F4506" i="1"/>
  <c r="G6811" i="1"/>
  <c r="F6811" i="1"/>
  <c r="G11114" i="1"/>
  <c r="F11114" i="1"/>
  <c r="G4659" i="1"/>
  <c r="F4659" i="1"/>
  <c r="G14146" i="1"/>
  <c r="F14146" i="1"/>
  <c r="G4993" i="1"/>
  <c r="F4993" i="1"/>
  <c r="G5111" i="1"/>
  <c r="F5111" i="1"/>
  <c r="G4962" i="1"/>
  <c r="F4962" i="1"/>
  <c r="G11016" i="1"/>
  <c r="F11016" i="1"/>
  <c r="G11057" i="1"/>
  <c r="F11057" i="1"/>
  <c r="G6125" i="1"/>
  <c r="F6125" i="1"/>
  <c r="G11013" i="1"/>
  <c r="F11013" i="1"/>
  <c r="G6277" i="1"/>
  <c r="F6277" i="1"/>
  <c r="G6259" i="1"/>
  <c r="F6259" i="1"/>
  <c r="G4602" i="1"/>
  <c r="F4602" i="1"/>
  <c r="G6037" i="1"/>
  <c r="F6037" i="1"/>
  <c r="G7859" i="1"/>
  <c r="F7859" i="1"/>
  <c r="G6250" i="1"/>
  <c r="F6250" i="1"/>
  <c r="G1315" i="1"/>
  <c r="F1315" i="1"/>
  <c r="G4732" i="1"/>
  <c r="F4732" i="1"/>
  <c r="G5093" i="1"/>
  <c r="F5093" i="1"/>
  <c r="G6199" i="1"/>
  <c r="F6199" i="1"/>
  <c r="G5045" i="1"/>
  <c r="F5045" i="1"/>
  <c r="G4684" i="1"/>
  <c r="F4684" i="1"/>
  <c r="G6025" i="1"/>
  <c r="F6025" i="1"/>
  <c r="G6261" i="1"/>
  <c r="F6261" i="1"/>
  <c r="G11250" i="1"/>
  <c r="F11250" i="1"/>
  <c r="G1754" i="1"/>
  <c r="F1754" i="1"/>
  <c r="G5983" i="1"/>
  <c r="F5983" i="1"/>
  <c r="G5122" i="1"/>
  <c r="F5122" i="1"/>
  <c r="G1414" i="1"/>
  <c r="F1414" i="1"/>
  <c r="G5868" i="1"/>
  <c r="F5868" i="1"/>
  <c r="G5386" i="1"/>
  <c r="F5386" i="1"/>
  <c r="G5389" i="1"/>
  <c r="F5389" i="1"/>
  <c r="G12226" i="1"/>
  <c r="F12226" i="1"/>
  <c r="G1664" i="1"/>
  <c r="F1664" i="1"/>
  <c r="G3904" i="1"/>
  <c r="F3904" i="1"/>
  <c r="G1329" i="1"/>
  <c r="F1329" i="1"/>
  <c r="G5068" i="1"/>
  <c r="F5068" i="1"/>
  <c r="G4873" i="1"/>
  <c r="F4873" i="1"/>
  <c r="G3448" i="1"/>
  <c r="F3448" i="1"/>
  <c r="G5076" i="1"/>
  <c r="F5076" i="1"/>
  <c r="G11190" i="1"/>
  <c r="F11190" i="1"/>
  <c r="G5964" i="1"/>
  <c r="F5964" i="1"/>
  <c r="G11193" i="1"/>
  <c r="F11193" i="1"/>
  <c r="G5908" i="1"/>
  <c r="F5908" i="1"/>
  <c r="G5010" i="1"/>
  <c r="F5010" i="1"/>
  <c r="G11071" i="1"/>
  <c r="F11071" i="1"/>
  <c r="G4571" i="1"/>
  <c r="F4571" i="1"/>
  <c r="G14077" i="1"/>
  <c r="F14077" i="1"/>
  <c r="G13147" i="1"/>
  <c r="F13147" i="1"/>
  <c r="G212" i="1"/>
  <c r="F212" i="1"/>
  <c r="G5506" i="1"/>
  <c r="F5506" i="1"/>
  <c r="G12744" i="1"/>
  <c r="F12744" i="1"/>
  <c r="G14622" i="1"/>
  <c r="F14622" i="1"/>
  <c r="G4047" i="1"/>
  <c r="F4047" i="1"/>
  <c r="G169" i="1"/>
  <c r="F169" i="1"/>
  <c r="G54" i="1"/>
  <c r="F54" i="1"/>
  <c r="G13073" i="1"/>
  <c r="F13073" i="1"/>
  <c r="G3586" i="1"/>
  <c r="F3586" i="1"/>
  <c r="G3931" i="1"/>
  <c r="F3931" i="1"/>
  <c r="G5202" i="1"/>
  <c r="F5202" i="1"/>
  <c r="G11115" i="1"/>
  <c r="F11115" i="1"/>
  <c r="G11527" i="1"/>
  <c r="F11527" i="1"/>
  <c r="G12416" i="1"/>
  <c r="F12416" i="1"/>
  <c r="G2430" i="1"/>
  <c r="F2430" i="1"/>
  <c r="G4996" i="1"/>
  <c r="F4996" i="1"/>
  <c r="G13057" i="1"/>
  <c r="F13057" i="1"/>
  <c r="G10712" i="1"/>
  <c r="F10712" i="1"/>
  <c r="G7872" i="1"/>
  <c r="F7872" i="1"/>
  <c r="G6867" i="1"/>
  <c r="F6867" i="1"/>
  <c r="G7986" i="1"/>
  <c r="F7986" i="1"/>
  <c r="G6677" i="1"/>
  <c r="F6677" i="1"/>
  <c r="G7452" i="1"/>
  <c r="F7452" i="1"/>
  <c r="G8372" i="1"/>
  <c r="F8372" i="1"/>
  <c r="G6608" i="1"/>
  <c r="F6608" i="1"/>
  <c r="G13154" i="1"/>
  <c r="F13154" i="1"/>
  <c r="G5644" i="1"/>
  <c r="F5644" i="1"/>
  <c r="G14614" i="1"/>
  <c r="F14614" i="1"/>
  <c r="G1039" i="1"/>
  <c r="F1039" i="1"/>
  <c r="G2295" i="1"/>
  <c r="F2295" i="1"/>
  <c r="G5858" i="1"/>
  <c r="F5858" i="1"/>
  <c r="G353" i="1"/>
  <c r="F353" i="1"/>
  <c r="G8739" i="1"/>
  <c r="F8739" i="1"/>
  <c r="G8738" i="1"/>
  <c r="F8738" i="1"/>
  <c r="G4593" i="1"/>
  <c r="F4593" i="1"/>
  <c r="G8094" i="1"/>
  <c r="F8094" i="1"/>
  <c r="G9710" i="1"/>
  <c r="F9710" i="1"/>
  <c r="G9769" i="1"/>
  <c r="F9769" i="1"/>
  <c r="G14668" i="1"/>
  <c r="F14668" i="1"/>
  <c r="G10539" i="1"/>
  <c r="F10539" i="1"/>
  <c r="G13822" i="1"/>
  <c r="F13822" i="1"/>
  <c r="G9730" i="1"/>
  <c r="F9730" i="1"/>
  <c r="G5016" i="1"/>
  <c r="F5016" i="1"/>
  <c r="G2426" i="1"/>
  <c r="F2426" i="1"/>
  <c r="G1433" i="1"/>
  <c r="F1433" i="1"/>
  <c r="G12396" i="1"/>
  <c r="F12396" i="1"/>
  <c r="G7363" i="1"/>
  <c r="F7363" i="1"/>
  <c r="G11105" i="1"/>
  <c r="F11105" i="1"/>
  <c r="G8402" i="1"/>
  <c r="F8402" i="1"/>
  <c r="G8568" i="1"/>
  <c r="F8568" i="1"/>
  <c r="G1176" i="1"/>
  <c r="F1176" i="1"/>
  <c r="G1262" i="1"/>
  <c r="F1262" i="1"/>
  <c r="G4592" i="1"/>
  <c r="F4592" i="1"/>
  <c r="G5029" i="1"/>
  <c r="F5029" i="1"/>
  <c r="G7829" i="1"/>
  <c r="F7829" i="1"/>
  <c r="G8692" i="1"/>
  <c r="F8692" i="1"/>
  <c r="G5304" i="1"/>
  <c r="F5304" i="1"/>
  <c r="G13297" i="1"/>
  <c r="F13297" i="1"/>
  <c r="G10542" i="1"/>
  <c r="F10542" i="1"/>
  <c r="G5494" i="1"/>
  <c r="F5494" i="1"/>
  <c r="G5337" i="1"/>
  <c r="F5337" i="1"/>
  <c r="G133" i="1"/>
  <c r="F133" i="1"/>
  <c r="G13066" i="1"/>
  <c r="F13066" i="1"/>
  <c r="G6884" i="1"/>
  <c r="F6884" i="1"/>
  <c r="G77" i="1"/>
  <c r="F77" i="1"/>
  <c r="G5966" i="1"/>
  <c r="F5966" i="1"/>
  <c r="G13152" i="1"/>
  <c r="F13152" i="1"/>
  <c r="G13353" i="1"/>
  <c r="F13353" i="1"/>
  <c r="G5919" i="1"/>
  <c r="F5919" i="1"/>
  <c r="G1747" i="1"/>
  <c r="F1747" i="1"/>
  <c r="G1934" i="1"/>
  <c r="F1934" i="1"/>
  <c r="G6288" i="1"/>
  <c r="F6288" i="1"/>
  <c r="G6057" i="1"/>
  <c r="F6057" i="1"/>
  <c r="G14471" i="1"/>
  <c r="F14471" i="1"/>
  <c r="G10337" i="1"/>
  <c r="F10337" i="1"/>
  <c r="G8365" i="1"/>
  <c r="F8365" i="1"/>
  <c r="G10479" i="1"/>
  <c r="F10479" i="1"/>
  <c r="G12931" i="1"/>
  <c r="F12931" i="1"/>
  <c r="G405" i="1"/>
  <c r="F405" i="1"/>
  <c r="G5624" i="1"/>
  <c r="F5624" i="1"/>
  <c r="G11065" i="1"/>
  <c r="F11065" i="1"/>
  <c r="G7392" i="1"/>
  <c r="F7392" i="1"/>
  <c r="G9926" i="1"/>
  <c r="F9926" i="1"/>
  <c r="G12335" i="1"/>
  <c r="F12335" i="1"/>
  <c r="G10253" i="1"/>
  <c r="F10253" i="1"/>
  <c r="G3731" i="1"/>
  <c r="F3731" i="1"/>
  <c r="G1990" i="1"/>
  <c r="F1990" i="1"/>
  <c r="G7304" i="1"/>
  <c r="F7304" i="1"/>
  <c r="G6822" i="1"/>
  <c r="F6822" i="1"/>
  <c r="G2862" i="1"/>
  <c r="F2862" i="1"/>
  <c r="G7360" i="1"/>
  <c r="F7360" i="1"/>
  <c r="G11974" i="1"/>
  <c r="F11974" i="1"/>
  <c r="G3969" i="1"/>
  <c r="F3969" i="1"/>
  <c r="G2877" i="1"/>
  <c r="F2877" i="1"/>
  <c r="G10224" i="1"/>
  <c r="F10224" i="1"/>
  <c r="G845" i="1"/>
  <c r="F845" i="1"/>
  <c r="G6520" i="1"/>
  <c r="F6520" i="1"/>
  <c r="G11942" i="1"/>
  <c r="F11942" i="1"/>
  <c r="G7012" i="1"/>
  <c r="F7012" i="1"/>
  <c r="G4926" i="1"/>
  <c r="F4926" i="1"/>
  <c r="G4922" i="1"/>
  <c r="F4922" i="1"/>
  <c r="G11372" i="1"/>
  <c r="F11372" i="1"/>
  <c r="G14391" i="1"/>
  <c r="F14391" i="1"/>
  <c r="G14381" i="1"/>
  <c r="F14381" i="1"/>
  <c r="G11521" i="1"/>
  <c r="F11521" i="1"/>
  <c r="G14023" i="1"/>
  <c r="F14023" i="1"/>
  <c r="G5496" i="1"/>
  <c r="F5496" i="1"/>
  <c r="G4669" i="1"/>
  <c r="F4669" i="1"/>
  <c r="G4935" i="1"/>
  <c r="F4935" i="1"/>
  <c r="G7704" i="1"/>
  <c r="F7704" i="1"/>
  <c r="G8714" i="1"/>
  <c r="F8714" i="1"/>
  <c r="G8715" i="1"/>
  <c r="F8715" i="1"/>
  <c r="G778" i="1"/>
  <c r="F778" i="1"/>
  <c r="G2663" i="1"/>
  <c r="F2663" i="1"/>
  <c r="G9541" i="1"/>
  <c r="F9541" i="1"/>
  <c r="G13652" i="1"/>
  <c r="F13652" i="1"/>
  <c r="G3275" i="1"/>
  <c r="F3275" i="1"/>
  <c r="G8340" i="1"/>
  <c r="F8340" i="1"/>
  <c r="G4987" i="1"/>
  <c r="F4987" i="1"/>
  <c r="G4965" i="1"/>
  <c r="F4965" i="1"/>
  <c r="G4964" i="1"/>
  <c r="F4964" i="1"/>
  <c r="G4986" i="1"/>
  <c r="F4986" i="1"/>
  <c r="G4985" i="1"/>
  <c r="F4985" i="1"/>
  <c r="G5815" i="1"/>
  <c r="F5815" i="1"/>
  <c r="G14591" i="1"/>
  <c r="F14591" i="1"/>
  <c r="G5820" i="1"/>
  <c r="F5820" i="1"/>
  <c r="G14588" i="1"/>
  <c r="F14588" i="1"/>
  <c r="G130" i="1"/>
  <c r="F130" i="1"/>
  <c r="G4591" i="1"/>
  <c r="F4591" i="1"/>
  <c r="G4946" i="1"/>
  <c r="F4946" i="1"/>
  <c r="G6070" i="1"/>
  <c r="F6070" i="1"/>
  <c r="G5277" i="1"/>
  <c r="F5277" i="1"/>
  <c r="G4981" i="1"/>
  <c r="F4981" i="1"/>
  <c r="G4952" i="1"/>
  <c r="F4952" i="1"/>
  <c r="G14596" i="1"/>
  <c r="F14596" i="1"/>
  <c r="G4951" i="1"/>
  <c r="F4951" i="1"/>
  <c r="G4948" i="1"/>
  <c r="F4948" i="1"/>
  <c r="G4972" i="1"/>
  <c r="F4972" i="1"/>
  <c r="G4979" i="1"/>
  <c r="F4979" i="1"/>
  <c r="G4968" i="1"/>
  <c r="F4968" i="1"/>
  <c r="G4974" i="1"/>
  <c r="F4974" i="1"/>
  <c r="G4973" i="1"/>
  <c r="F4973" i="1"/>
  <c r="G4975" i="1"/>
  <c r="F4975" i="1"/>
  <c r="G4978" i="1"/>
  <c r="F4978" i="1"/>
  <c r="G14594" i="1"/>
  <c r="F14594" i="1"/>
  <c r="G4970" i="1"/>
  <c r="F4970" i="1"/>
  <c r="G4954" i="1"/>
  <c r="F4954" i="1"/>
  <c r="G4957" i="1"/>
  <c r="F4957" i="1"/>
  <c r="G14556" i="1"/>
  <c r="F14556" i="1"/>
  <c r="G7063" i="1"/>
  <c r="F7063" i="1"/>
  <c r="G6621" i="1"/>
  <c r="F6621" i="1"/>
  <c r="G8977" i="1"/>
  <c r="F8977" i="1"/>
  <c r="G10199" i="1"/>
  <c r="F10199" i="1"/>
  <c r="G7619" i="1"/>
  <c r="F7619" i="1"/>
  <c r="G3556" i="1"/>
  <c r="F3556" i="1"/>
  <c r="G2909" i="1"/>
  <c r="F2909" i="1"/>
  <c r="G3269" i="1"/>
  <c r="F3269" i="1"/>
  <c r="G2853" i="1"/>
  <c r="F2853" i="1"/>
  <c r="G1504" i="1"/>
  <c r="F1504" i="1"/>
  <c r="G10664" i="1"/>
  <c r="F10664" i="1"/>
  <c r="G14433" i="1"/>
  <c r="F14433" i="1"/>
  <c r="G393" i="1"/>
  <c r="F393" i="1"/>
  <c r="G10573" i="1"/>
  <c r="F10573" i="1"/>
  <c r="G3767" i="1"/>
  <c r="F3767" i="1"/>
  <c r="G14425" i="1"/>
  <c r="F14425" i="1"/>
  <c r="G13597" i="1"/>
  <c r="F13597" i="1"/>
  <c r="G6679" i="1"/>
  <c r="F6679" i="1"/>
  <c r="G7074" i="1"/>
  <c r="F7074" i="1"/>
  <c r="G13140" i="1"/>
  <c r="F13140" i="1"/>
  <c r="G13218" i="1"/>
  <c r="F13218" i="1"/>
  <c r="G2871" i="1"/>
  <c r="F2871" i="1"/>
  <c r="G2398" i="1"/>
  <c r="F2398" i="1"/>
  <c r="G6089" i="1"/>
  <c r="F6089" i="1"/>
  <c r="G333" i="1"/>
  <c r="F333" i="1"/>
  <c r="G12934" i="1"/>
  <c r="F12934" i="1"/>
  <c r="G1861" i="1"/>
  <c r="F1861" i="1"/>
  <c r="G2324" i="1"/>
  <c r="F2324" i="1"/>
  <c r="G3883" i="1"/>
  <c r="F3883" i="1"/>
  <c r="G13904" i="1"/>
  <c r="F13904" i="1"/>
  <c r="G10339" i="1"/>
  <c r="F10339" i="1"/>
  <c r="G977" i="1"/>
  <c r="F977" i="1"/>
  <c r="G4628" i="1"/>
  <c r="F4628" i="1"/>
  <c r="G6128" i="1"/>
  <c r="F6128" i="1"/>
  <c r="G1969" i="1"/>
  <c r="F1969" i="1"/>
  <c r="G12021" i="1"/>
  <c r="F12021" i="1"/>
  <c r="G102" i="1"/>
  <c r="F102" i="1"/>
  <c r="G5618" i="1"/>
  <c r="F5618" i="1"/>
  <c r="G5812" i="1"/>
  <c r="F5812" i="1"/>
  <c r="G1373" i="1"/>
  <c r="F1373" i="1"/>
  <c r="G3402" i="1"/>
  <c r="F3402" i="1"/>
  <c r="G13629" i="1"/>
  <c r="F13629" i="1"/>
  <c r="G8829" i="1"/>
  <c r="F8829" i="1"/>
  <c r="G27" i="1"/>
  <c r="F27" i="1"/>
  <c r="G1621" i="1"/>
  <c r="F1621" i="1"/>
  <c r="G2950" i="1"/>
  <c r="F2950" i="1"/>
  <c r="G14609" i="1"/>
  <c r="F14609" i="1"/>
  <c r="G8962" i="1"/>
  <c r="F8962" i="1"/>
  <c r="G1377" i="1"/>
  <c r="F1377" i="1"/>
  <c r="G3601" i="1"/>
  <c r="F3601" i="1"/>
  <c r="G2984" i="1"/>
  <c r="F2984" i="1"/>
  <c r="G4813" i="1"/>
  <c r="F4813" i="1"/>
  <c r="G14604" i="1"/>
  <c r="F14604" i="1"/>
  <c r="G14601" i="1"/>
  <c r="F14601" i="1"/>
  <c r="G14603" i="1"/>
  <c r="F14603" i="1"/>
  <c r="G2294" i="1"/>
  <c r="F2294" i="1"/>
  <c r="G9596" i="1"/>
  <c r="F9596" i="1"/>
  <c r="G9876" i="1"/>
  <c r="F9876" i="1"/>
  <c r="G8444" i="1"/>
  <c r="F8444" i="1"/>
  <c r="G527" i="1"/>
  <c r="F527" i="1"/>
  <c r="G10579" i="1"/>
  <c r="F10579" i="1"/>
  <c r="G3251" i="1"/>
  <c r="F3251" i="1"/>
  <c r="G12050" i="1"/>
  <c r="F12050" i="1"/>
  <c r="G1375" i="1"/>
  <c r="F1375" i="1"/>
  <c r="G2765" i="1"/>
  <c r="F2765" i="1"/>
  <c r="G11396" i="1"/>
  <c r="F11396" i="1"/>
  <c r="G5665" i="1"/>
  <c r="F5665" i="1"/>
  <c r="G6019" i="1"/>
  <c r="F6019" i="1"/>
  <c r="G12041" i="1"/>
  <c r="F12041" i="1"/>
  <c r="G1389" i="1"/>
  <c r="F1389" i="1"/>
  <c r="G11627" i="1"/>
  <c r="F11627" i="1"/>
  <c r="G3815" i="1"/>
  <c r="F3815" i="1"/>
  <c r="G5830" i="1"/>
  <c r="F5830" i="1"/>
  <c r="G5392" i="1"/>
  <c r="F5392" i="1"/>
  <c r="G6803" i="1"/>
  <c r="F6803" i="1"/>
  <c r="G769" i="1"/>
  <c r="F769" i="1"/>
  <c r="G5513" i="1"/>
  <c r="F5513" i="1"/>
  <c r="G4769" i="1"/>
  <c r="F4769" i="1"/>
  <c r="G13051" i="1"/>
  <c r="F13051" i="1"/>
  <c r="G5266" i="1"/>
  <c r="F5266" i="1"/>
  <c r="G2345" i="1"/>
  <c r="F2345" i="1"/>
  <c r="G10703" i="1"/>
  <c r="F10703" i="1"/>
  <c r="G5079" i="1"/>
  <c r="F5079" i="1"/>
  <c r="G5312" i="1"/>
  <c r="F5312" i="1"/>
  <c r="G5388" i="1"/>
  <c r="F5388" i="1"/>
  <c r="G4052" i="1"/>
  <c r="F4052" i="1"/>
  <c r="G4688" i="1"/>
  <c r="F4688" i="1"/>
  <c r="G10338" i="1"/>
  <c r="F10338" i="1"/>
  <c r="G4692" i="1"/>
  <c r="F4692" i="1"/>
  <c r="G772" i="1"/>
  <c r="F772" i="1"/>
  <c r="G4717" i="1"/>
  <c r="F4717" i="1"/>
  <c r="G601" i="1"/>
  <c r="F601" i="1"/>
  <c r="G11061" i="1"/>
  <c r="F11061" i="1"/>
  <c r="G4588" i="1"/>
  <c r="F4588" i="1"/>
  <c r="G12129" i="1"/>
  <c r="F12129" i="1"/>
  <c r="G12130" i="1"/>
  <c r="F12130" i="1"/>
  <c r="G12118" i="1"/>
  <c r="F12118" i="1"/>
  <c r="G699" i="1"/>
  <c r="F699" i="1"/>
  <c r="G12115" i="1"/>
  <c r="F12115" i="1"/>
  <c r="G12131" i="1"/>
  <c r="F12131" i="1"/>
  <c r="G12127" i="1"/>
  <c r="F12127" i="1"/>
  <c r="G10481" i="1"/>
  <c r="F10481" i="1"/>
  <c r="G5352" i="1"/>
  <c r="F5352" i="1"/>
  <c r="G5338" i="1"/>
  <c r="F5338" i="1"/>
  <c r="G12128" i="1"/>
  <c r="F12128" i="1"/>
  <c r="G12111" i="1"/>
  <c r="F12111" i="1"/>
  <c r="G5365" i="1"/>
  <c r="F5365" i="1"/>
  <c r="G7054" i="1"/>
  <c r="F7054" i="1"/>
  <c r="G1228" i="1"/>
  <c r="F1228" i="1"/>
  <c r="G11531" i="1"/>
  <c r="F11531" i="1"/>
  <c r="G587" i="1"/>
  <c r="F587" i="1"/>
  <c r="G14030" i="1"/>
  <c r="F14030" i="1"/>
  <c r="G14144" i="1"/>
  <c r="F14144" i="1"/>
  <c r="G12213" i="1"/>
  <c r="F12213" i="1"/>
  <c r="G5370" i="1"/>
  <c r="F5370" i="1"/>
  <c r="G5362" i="1"/>
  <c r="F5362" i="1"/>
  <c r="G5396" i="1"/>
  <c r="F5396" i="1"/>
  <c r="G5371" i="1"/>
  <c r="F5371" i="1"/>
  <c r="G5350" i="1"/>
  <c r="F5350" i="1"/>
  <c r="G5348" i="1"/>
  <c r="F5348" i="1"/>
  <c r="G8672" i="1"/>
  <c r="F8672" i="1"/>
  <c r="G6480" i="1"/>
  <c r="F6480" i="1"/>
  <c r="G8506" i="1"/>
  <c r="F8506" i="1"/>
  <c r="G13584" i="1"/>
  <c r="F13584" i="1"/>
  <c r="G11532" i="1"/>
  <c r="F11532" i="1"/>
  <c r="G11534" i="1"/>
  <c r="F11534" i="1"/>
  <c r="G11538" i="1"/>
  <c r="F11538" i="1"/>
  <c r="G11539" i="1"/>
  <c r="F11539" i="1"/>
  <c r="G6171" i="1"/>
  <c r="F6171" i="1"/>
  <c r="G14202" i="1"/>
  <c r="F14202" i="1"/>
  <c r="G14465" i="1"/>
  <c r="F14465" i="1"/>
  <c r="G4587" i="1"/>
  <c r="F4587" i="1"/>
  <c r="G9082" i="1"/>
  <c r="F9082" i="1"/>
  <c r="G344" i="1"/>
  <c r="F344" i="1"/>
  <c r="G5157" i="1"/>
  <c r="F5157" i="1"/>
  <c r="G4718" i="1"/>
  <c r="F4718" i="1"/>
  <c r="G11294" i="1"/>
  <c r="F11294" i="1"/>
  <c r="G4586" i="1"/>
  <c r="F4586" i="1"/>
  <c r="G2857" i="1"/>
  <c r="F2857" i="1"/>
  <c r="G2856" i="1"/>
  <c r="F2856" i="1"/>
  <c r="G463" i="1"/>
  <c r="F463" i="1"/>
  <c r="G4840" i="1"/>
  <c r="F4840" i="1"/>
  <c r="G7345" i="1"/>
  <c r="F7345" i="1"/>
  <c r="G2569" i="1"/>
  <c r="F2569" i="1"/>
  <c r="G834" i="1"/>
  <c r="F834" i="1"/>
  <c r="G3225" i="1"/>
  <c r="F3225" i="1"/>
  <c r="G288" i="1"/>
  <c r="F288" i="1"/>
  <c r="G4869" i="1"/>
  <c r="F4869" i="1"/>
  <c r="G12055" i="1"/>
  <c r="F12055" i="1"/>
  <c r="G3258" i="1"/>
  <c r="F3258" i="1"/>
  <c r="G4989" i="1"/>
  <c r="F4989" i="1"/>
  <c r="G4150" i="1"/>
  <c r="F4150" i="1"/>
  <c r="G10153" i="1"/>
  <c r="F10153" i="1"/>
  <c r="G12054" i="1"/>
  <c r="F12054" i="1"/>
  <c r="G4854" i="1"/>
  <c r="F4854" i="1"/>
  <c r="G198" i="1"/>
  <c r="F198" i="1"/>
  <c r="G10719" i="1"/>
  <c r="F10719" i="1"/>
  <c r="G5311" i="1"/>
  <c r="F5311" i="1"/>
  <c r="G14161" i="1"/>
  <c r="F14161" i="1"/>
  <c r="G4099" i="1"/>
  <c r="F4099" i="1"/>
  <c r="G11453" i="1"/>
  <c r="F11453" i="1"/>
  <c r="G11457" i="1"/>
  <c r="F11457" i="1"/>
  <c r="G4877" i="1"/>
  <c r="F4877" i="1"/>
  <c r="G6652" i="1"/>
  <c r="F6652" i="1"/>
  <c r="G1857" i="1"/>
  <c r="F1857" i="1"/>
  <c r="G14037" i="1"/>
  <c r="F14037" i="1"/>
  <c r="G8420" i="1"/>
  <c r="F8420" i="1"/>
  <c r="G6666" i="1"/>
  <c r="F6666" i="1"/>
  <c r="G4879" i="1"/>
  <c r="F4879" i="1"/>
  <c r="G13489" i="1"/>
  <c r="F13489" i="1"/>
  <c r="G13488" i="1"/>
  <c r="F13488" i="1"/>
  <c r="G13487" i="1"/>
  <c r="F13487" i="1"/>
  <c r="G9526" i="1"/>
  <c r="F9526" i="1"/>
  <c r="G4583" i="1"/>
  <c r="F4583" i="1"/>
  <c r="G2230" i="1"/>
  <c r="F2230" i="1"/>
  <c r="G2270" i="1"/>
  <c r="F2270" i="1"/>
  <c r="G6729" i="1"/>
  <c r="F6729" i="1"/>
  <c r="G5977" i="1"/>
  <c r="F5977" i="1"/>
  <c r="G869" i="1"/>
  <c r="F869" i="1"/>
  <c r="G1974" i="1"/>
  <c r="F1974" i="1"/>
  <c r="G14663" i="1"/>
  <c r="F14663" i="1"/>
  <c r="G14102" i="1"/>
  <c r="F14102" i="1"/>
  <c r="G13866" i="1"/>
  <c r="F13866" i="1"/>
  <c r="G14369" i="1"/>
  <c r="F14369" i="1"/>
  <c r="G9205" i="1"/>
  <c r="F9205" i="1"/>
  <c r="G10156" i="1"/>
  <c r="F10156" i="1"/>
  <c r="G4582" i="1"/>
  <c r="F4582" i="1"/>
  <c r="G4581" i="1"/>
  <c r="F4581" i="1"/>
  <c r="G4109" i="1"/>
  <c r="F4109" i="1"/>
  <c r="G9080" i="1"/>
  <c r="F9080" i="1"/>
  <c r="G10467" i="1"/>
  <c r="F10467" i="1"/>
  <c r="G598" i="1"/>
  <c r="F598" i="1"/>
  <c r="G4095" i="1"/>
  <c r="F4095" i="1"/>
  <c r="G959" i="1"/>
  <c r="F959" i="1"/>
  <c r="G10352" i="1"/>
  <c r="F10352" i="1"/>
  <c r="G9371" i="1"/>
  <c r="F9371" i="1"/>
  <c r="G3852" i="1"/>
  <c r="F3852" i="1"/>
  <c r="G7119" i="1"/>
  <c r="F7119" i="1"/>
  <c r="G2372" i="1"/>
  <c r="F2372" i="1"/>
  <c r="G10601" i="1"/>
  <c r="F10601" i="1"/>
  <c r="G7018" i="1"/>
  <c r="F7018" i="1"/>
  <c r="G1426" i="1"/>
  <c r="F1426" i="1"/>
  <c r="G7600" i="1"/>
  <c r="F7600" i="1"/>
  <c r="G6509" i="1"/>
  <c r="F6509" i="1"/>
  <c r="G11580" i="1"/>
  <c r="F11580" i="1"/>
  <c r="G12245" i="1"/>
  <c r="F12245" i="1"/>
  <c r="G6043" i="1"/>
  <c r="F6043" i="1"/>
  <c r="G14524" i="1"/>
  <c r="F14524" i="1"/>
  <c r="G14559" i="1"/>
  <c r="F14559" i="1"/>
  <c r="G9829" i="1"/>
  <c r="F9829" i="1"/>
  <c r="G1505" i="1"/>
  <c r="F1505" i="1"/>
  <c r="G122" i="1"/>
  <c r="F122" i="1"/>
  <c r="G4578" i="1"/>
  <c r="F4578" i="1"/>
  <c r="G7266" i="1"/>
  <c r="F7266" i="1"/>
  <c r="G11293" i="1"/>
  <c r="F11293" i="1"/>
  <c r="G9575" i="1"/>
  <c r="F9575" i="1"/>
  <c r="G8350" i="1"/>
  <c r="F8350" i="1"/>
  <c r="G6899" i="1"/>
  <c r="F6899" i="1"/>
  <c r="G4577" i="1"/>
  <c r="F4577" i="1"/>
  <c r="G4315" i="1"/>
  <c r="F4315" i="1"/>
  <c r="G5621" i="1"/>
  <c r="F5621" i="1"/>
  <c r="G7257" i="1"/>
  <c r="F7257" i="1"/>
  <c r="G11947" i="1"/>
  <c r="F11947" i="1"/>
  <c r="G1185" i="1"/>
  <c r="F1185" i="1"/>
  <c r="G6930" i="1"/>
  <c r="F6930" i="1"/>
  <c r="G9914" i="1"/>
  <c r="F9914" i="1"/>
  <c r="G13644" i="1"/>
  <c r="F13644" i="1"/>
  <c r="G896" i="1"/>
  <c r="F896" i="1"/>
  <c r="G12051" i="1"/>
  <c r="F12051" i="1"/>
  <c r="G7461" i="1"/>
  <c r="F7461" i="1"/>
  <c r="G1371" i="1"/>
  <c r="F1371" i="1"/>
  <c r="G9576" i="1"/>
  <c r="F9576" i="1"/>
  <c r="G5332" i="1"/>
  <c r="F5332" i="1"/>
  <c r="G14574" i="1"/>
  <c r="F14574" i="1"/>
  <c r="G14342" i="1"/>
  <c r="F14342" i="1"/>
  <c r="G2010" i="1"/>
  <c r="F2010" i="1"/>
  <c r="G2739" i="1"/>
  <c r="F2739" i="1"/>
  <c r="G13519" i="1"/>
  <c r="F13519" i="1"/>
  <c r="G13457" i="1"/>
  <c r="F13457" i="1"/>
  <c r="G7446" i="1"/>
  <c r="F7446" i="1"/>
  <c r="G3521" i="1"/>
  <c r="F3521" i="1"/>
  <c r="G8045" i="1"/>
  <c r="F8045" i="1"/>
  <c r="G1508" i="1"/>
  <c r="F1508" i="1"/>
  <c r="G350" i="1"/>
  <c r="F350" i="1"/>
  <c r="G13090" i="1"/>
  <c r="F13090" i="1"/>
  <c r="G270" i="1"/>
  <c r="F270" i="1"/>
  <c r="G1070" i="1"/>
  <c r="F1070" i="1"/>
  <c r="G295" i="1"/>
  <c r="F295" i="1"/>
  <c r="G7616" i="1"/>
  <c r="F7616" i="1"/>
  <c r="G14255" i="1"/>
  <c r="F14255" i="1"/>
  <c r="G8334" i="1"/>
  <c r="F8334" i="1"/>
  <c r="G1876" i="1"/>
  <c r="F1876" i="1"/>
  <c r="G3503" i="1"/>
  <c r="F3503" i="1"/>
  <c r="G11244" i="1"/>
  <c r="F11244" i="1"/>
  <c r="G4949" i="1"/>
  <c r="F4949" i="1"/>
  <c r="G4958" i="1"/>
  <c r="F4958" i="1"/>
  <c r="G14595" i="1"/>
  <c r="F14595" i="1"/>
  <c r="G4574" i="1"/>
  <c r="F4574" i="1"/>
  <c r="G1072" i="1"/>
  <c r="F1072" i="1"/>
  <c r="G4573" i="1"/>
  <c r="F4573" i="1"/>
  <c r="G14422" i="1"/>
  <c r="F14422" i="1"/>
  <c r="G1578" i="1"/>
  <c r="F1578" i="1"/>
  <c r="G1577" i="1"/>
  <c r="F1577" i="1"/>
  <c r="G5172" i="1"/>
  <c r="F5172" i="1"/>
  <c r="G8165" i="1"/>
  <c r="F8165" i="1"/>
  <c r="G11324" i="1"/>
  <c r="F11324" i="1"/>
  <c r="G12250" i="1"/>
  <c r="F12250" i="1"/>
  <c r="G5049" i="1"/>
  <c r="F5049" i="1"/>
  <c r="G11355" i="1"/>
  <c r="F11355" i="1"/>
  <c r="G9427" i="1"/>
  <c r="F9427" i="1"/>
  <c r="G4570" i="1"/>
  <c r="F4570" i="1"/>
  <c r="G14454" i="1"/>
  <c r="F14454" i="1"/>
  <c r="G14540" i="1"/>
  <c r="F14540" i="1"/>
  <c r="G751" i="1"/>
  <c r="F751" i="1"/>
  <c r="G3493" i="1"/>
  <c r="F3493" i="1"/>
  <c r="G1977" i="1"/>
  <c r="F1977" i="1"/>
  <c r="G449" i="1"/>
  <c r="F449" i="1"/>
  <c r="G4568" i="1"/>
  <c r="F4568" i="1"/>
  <c r="G9321" i="1"/>
  <c r="F9321" i="1"/>
  <c r="G13889" i="1"/>
  <c r="F13889" i="1"/>
  <c r="G9579" i="1"/>
  <c r="F9579" i="1"/>
  <c r="G14265" i="1"/>
  <c r="F14265" i="1"/>
  <c r="G14564" i="1"/>
  <c r="F14564" i="1"/>
  <c r="G4738" i="1"/>
  <c r="F4738" i="1"/>
  <c r="G5997" i="1"/>
  <c r="F5997" i="1"/>
  <c r="G9699" i="1"/>
  <c r="F9699" i="1"/>
  <c r="G10746" i="1"/>
  <c r="F10746" i="1"/>
  <c r="G6485" i="1"/>
  <c r="F6485" i="1"/>
  <c r="G4566" i="1"/>
  <c r="F4566" i="1"/>
  <c r="G2977" i="1"/>
  <c r="F2977" i="1"/>
  <c r="G4565" i="1"/>
  <c r="F4565" i="1"/>
  <c r="G981" i="1"/>
  <c r="F981" i="1"/>
  <c r="G6278" i="1"/>
  <c r="F6278" i="1"/>
  <c r="G14426" i="1"/>
  <c r="F14426" i="1"/>
  <c r="G14357" i="1"/>
  <c r="F14357" i="1"/>
  <c r="G4564" i="1"/>
  <c r="F4564" i="1"/>
  <c r="G2631" i="1"/>
  <c r="F2631" i="1"/>
  <c r="G8269" i="1"/>
  <c r="F8269" i="1"/>
  <c r="G4563" i="1"/>
  <c r="F4563" i="1"/>
  <c r="G3186" i="1"/>
  <c r="F3186" i="1"/>
  <c r="G11488" i="1"/>
  <c r="F11488" i="1"/>
  <c r="G675" i="1"/>
  <c r="F675" i="1"/>
  <c r="G6532" i="1"/>
  <c r="F6532" i="1"/>
  <c r="G14665" i="1"/>
  <c r="F14665" i="1"/>
  <c r="G4562" i="1"/>
  <c r="F4562" i="1"/>
  <c r="G4561" i="1"/>
  <c r="F4561" i="1"/>
  <c r="G6065" i="1"/>
  <c r="F6065" i="1"/>
  <c r="G9861" i="1"/>
  <c r="F9861" i="1"/>
  <c r="G1390" i="1"/>
  <c r="F1390" i="1"/>
  <c r="G14520" i="1"/>
  <c r="F14520" i="1"/>
  <c r="G14599" i="1"/>
  <c r="F14599" i="1"/>
  <c r="G8976" i="1"/>
  <c r="F8976" i="1"/>
  <c r="G7094" i="1"/>
  <c r="F7094" i="1"/>
  <c r="G267" i="1"/>
  <c r="F267" i="1"/>
  <c r="G11024" i="1"/>
  <c r="F11024" i="1"/>
  <c r="G9129" i="1"/>
  <c r="F9129" i="1"/>
  <c r="G11014" i="1"/>
  <c r="F11014" i="1"/>
  <c r="G10675" i="1"/>
  <c r="F10675" i="1"/>
  <c r="G6001" i="1"/>
  <c r="F6001" i="1"/>
  <c r="G12137" i="1"/>
  <c r="F12137" i="1"/>
  <c r="G4560" i="1"/>
  <c r="F4560" i="1"/>
  <c r="G8300" i="1"/>
  <c r="F8300" i="1"/>
  <c r="G9297" i="1"/>
  <c r="F9297" i="1"/>
  <c r="G4029" i="1"/>
  <c r="F4029" i="1"/>
  <c r="G1515" i="1"/>
  <c r="F1515" i="1"/>
  <c r="G8036" i="1"/>
  <c r="F8036" i="1"/>
  <c r="G5965" i="1"/>
  <c r="F5965" i="1"/>
  <c r="G3787" i="1"/>
  <c r="F3787" i="1"/>
  <c r="G228" i="1"/>
  <c r="F228" i="1"/>
  <c r="G4388" i="1"/>
  <c r="F4388" i="1"/>
  <c r="G4558" i="1"/>
  <c r="F4558" i="1"/>
  <c r="G10842" i="1"/>
  <c r="F10842" i="1"/>
  <c r="G13351" i="1"/>
  <c r="F13351" i="1"/>
  <c r="G6688" i="1"/>
  <c r="F6688" i="1"/>
  <c r="G8327" i="1"/>
  <c r="F8327" i="1"/>
  <c r="G7073" i="1"/>
  <c r="F7073" i="1"/>
  <c r="G2009" i="1"/>
  <c r="F2009" i="1"/>
  <c r="G4829" i="1"/>
  <c r="F4829" i="1"/>
  <c r="G4828" i="1"/>
  <c r="F4828" i="1"/>
  <c r="G452" i="1"/>
  <c r="F452" i="1"/>
  <c r="G6201" i="1"/>
  <c r="F6201" i="1"/>
  <c r="G7190" i="1"/>
  <c r="F7190" i="1"/>
  <c r="G13546" i="1"/>
  <c r="F13546" i="1"/>
  <c r="G842" i="1"/>
  <c r="F842" i="1"/>
  <c r="G3465" i="1"/>
  <c r="F3465" i="1"/>
  <c r="G4556" i="1"/>
  <c r="F4556" i="1"/>
  <c r="G7541" i="1"/>
  <c r="F7541" i="1"/>
  <c r="G1682" i="1"/>
  <c r="F1682" i="1"/>
  <c r="G11679" i="1"/>
  <c r="F11679" i="1"/>
  <c r="G329" i="1"/>
  <c r="F329" i="1"/>
  <c r="G5148" i="1"/>
  <c r="F5148" i="1"/>
  <c r="G4555" i="1"/>
  <c r="F4555" i="1"/>
  <c r="G2645" i="1"/>
  <c r="F2645" i="1"/>
  <c r="G13110" i="1"/>
  <c r="F13110" i="1"/>
  <c r="G7687" i="1"/>
  <c r="F7687" i="1"/>
  <c r="G4824" i="1"/>
  <c r="F4824" i="1"/>
  <c r="G2226" i="1"/>
  <c r="F2226" i="1"/>
  <c r="G11082" i="1"/>
  <c r="F11082" i="1"/>
  <c r="G7494" i="1"/>
  <c r="F7494" i="1"/>
  <c r="G3819" i="1"/>
  <c r="F3819" i="1"/>
  <c r="G13139" i="1"/>
  <c r="F13139" i="1"/>
  <c r="G9636" i="1"/>
  <c r="F9636" i="1"/>
  <c r="G6954" i="1"/>
  <c r="F6954" i="1"/>
  <c r="G8752" i="1"/>
  <c r="F8752" i="1"/>
  <c r="G4554" i="1"/>
  <c r="F4554" i="1"/>
  <c r="G13965" i="1"/>
  <c r="F13965" i="1"/>
  <c r="G11067" i="1"/>
  <c r="F11067" i="1"/>
  <c r="G10494" i="1"/>
  <c r="F10494" i="1"/>
  <c r="G4012" i="1"/>
  <c r="F4012" i="1"/>
  <c r="G1712" i="1"/>
  <c r="F1712" i="1"/>
  <c r="G2591" i="1"/>
  <c r="F2591" i="1"/>
  <c r="G2882" i="1"/>
  <c r="F2882" i="1"/>
  <c r="G10225" i="1"/>
  <c r="F10225" i="1"/>
  <c r="G3428" i="1"/>
  <c r="F3428" i="1"/>
  <c r="G83" i="1"/>
  <c r="F83" i="1"/>
  <c r="G9469" i="1"/>
  <c r="F9469" i="1"/>
  <c r="G221" i="1"/>
  <c r="F221" i="1"/>
  <c r="G2738" i="1"/>
  <c r="F2738" i="1"/>
  <c r="G10083" i="1"/>
  <c r="F10083" i="1"/>
  <c r="G2258" i="1"/>
  <c r="F2258" i="1"/>
  <c r="G6642" i="1"/>
  <c r="F6642" i="1"/>
  <c r="G7985" i="1"/>
  <c r="F7985" i="1"/>
  <c r="G2898" i="1"/>
  <c r="F2898" i="1"/>
  <c r="G11295" i="1"/>
  <c r="F11295" i="1"/>
  <c r="G11635" i="1"/>
  <c r="F11635" i="1"/>
  <c r="G4551" i="1"/>
  <c r="F4551" i="1"/>
  <c r="G2884" i="1"/>
  <c r="F2884" i="1"/>
  <c r="G3612" i="1"/>
  <c r="F3612" i="1"/>
  <c r="G14021" i="1"/>
  <c r="F14021" i="1"/>
  <c r="G1103" i="1"/>
  <c r="F1103" i="1"/>
  <c r="G5844" i="1"/>
  <c r="F5844" i="1"/>
  <c r="G14372" i="1"/>
  <c r="F14372" i="1"/>
  <c r="G6611" i="1"/>
  <c r="F6611" i="1"/>
  <c r="G7814" i="1"/>
  <c r="F7814" i="1"/>
  <c r="G6606" i="1"/>
  <c r="F6606" i="1"/>
  <c r="G8602" i="1"/>
  <c r="F8602" i="1"/>
  <c r="G6614" i="1"/>
  <c r="F6614" i="1"/>
  <c r="G13313" i="1"/>
  <c r="F13313" i="1"/>
  <c r="G1708" i="1"/>
  <c r="F1708" i="1"/>
  <c r="G4997" i="1"/>
  <c r="F4997" i="1"/>
  <c r="G4550" i="1"/>
  <c r="F4550" i="1"/>
  <c r="G5007" i="1"/>
  <c r="F5007" i="1"/>
  <c r="G156" i="1"/>
  <c r="F156" i="1"/>
  <c r="G6262" i="1"/>
  <c r="F6262" i="1"/>
  <c r="G1623" i="1"/>
  <c r="F1623" i="1"/>
  <c r="G332" i="1"/>
  <c r="F332" i="1"/>
  <c r="G4548" i="1"/>
  <c r="F4548" i="1"/>
  <c r="G14388" i="1"/>
  <c r="F14388" i="1"/>
  <c r="G114" i="1"/>
  <c r="F114" i="1"/>
  <c r="G317" i="1"/>
  <c r="F317" i="1"/>
  <c r="G13038" i="1"/>
  <c r="F13038" i="1"/>
  <c r="G13886" i="1"/>
  <c r="F13886" i="1"/>
  <c r="G14074" i="1"/>
  <c r="F14074" i="1"/>
  <c r="G3296" i="1"/>
  <c r="F3296" i="1"/>
  <c r="G7776" i="1"/>
  <c r="F7776" i="1"/>
  <c r="G12334" i="1"/>
  <c r="F12334" i="1"/>
  <c r="G14698" i="1"/>
  <c r="F14698" i="1"/>
  <c r="G14697" i="1"/>
  <c r="F14697" i="1"/>
  <c r="G4572" i="1"/>
  <c r="F4572" i="1"/>
  <c r="G13747" i="1"/>
  <c r="F13747" i="1"/>
  <c r="G6457" i="1"/>
  <c r="F6457" i="1"/>
  <c r="G12781" i="1"/>
  <c r="F12781" i="1"/>
  <c r="G13841" i="1"/>
  <c r="F13841" i="1"/>
  <c r="G4546" i="1"/>
  <c r="F4546" i="1"/>
  <c r="G9246" i="1"/>
  <c r="F9246" i="1"/>
  <c r="G5936" i="1"/>
  <c r="F5936" i="1"/>
  <c r="G1165" i="1"/>
  <c r="F1165" i="1"/>
  <c r="G1579" i="1"/>
  <c r="F1579" i="1"/>
  <c r="G568" i="1"/>
  <c r="F568" i="1"/>
  <c r="G10376" i="1"/>
  <c r="F10376" i="1"/>
  <c r="G12198" i="1"/>
  <c r="F12198" i="1"/>
  <c r="G4545" i="1"/>
  <c r="F4545" i="1"/>
  <c r="G5022" i="1"/>
  <c r="F5022" i="1"/>
  <c r="G5027" i="1"/>
  <c r="F5027" i="1"/>
  <c r="G5028" i="1"/>
  <c r="F5028" i="1"/>
  <c r="G4544" i="1"/>
  <c r="F4544" i="1"/>
  <c r="G4697" i="1"/>
  <c r="F4697" i="1"/>
  <c r="G314" i="1"/>
  <c r="F314" i="1"/>
  <c r="G8929" i="1"/>
  <c r="F8929" i="1"/>
  <c r="G11347" i="1"/>
  <c r="F11347" i="1"/>
  <c r="G428" i="1"/>
  <c r="F428" i="1"/>
  <c r="G4259" i="1"/>
  <c r="F4259" i="1"/>
  <c r="G2242" i="1"/>
  <c r="F2242" i="1"/>
  <c r="G745" i="1"/>
  <c r="F745" i="1"/>
  <c r="G382" i="1"/>
  <c r="F382" i="1"/>
  <c r="G4542" i="1"/>
  <c r="F4542" i="1"/>
  <c r="G14575" i="1"/>
  <c r="F14575" i="1"/>
  <c r="G6491" i="1"/>
  <c r="F6491" i="1"/>
  <c r="G585" i="1"/>
  <c r="F585" i="1"/>
  <c r="G4541" i="1"/>
  <c r="F4541" i="1"/>
  <c r="G271" i="1"/>
  <c r="F271" i="1"/>
  <c r="G6071" i="1"/>
  <c r="F6071" i="1"/>
  <c r="G4464" i="1"/>
  <c r="F4464" i="1"/>
  <c r="G11052" i="1"/>
  <c r="F11052" i="1"/>
  <c r="G9256" i="1"/>
  <c r="F9256" i="1"/>
  <c r="G12042" i="1"/>
  <c r="F12042" i="1"/>
  <c r="G34" i="1"/>
  <c r="F34" i="1"/>
  <c r="G11112" i="1"/>
  <c r="F11112" i="1"/>
  <c r="G4540" i="1"/>
  <c r="F4540" i="1"/>
  <c r="G13083" i="1"/>
  <c r="F13083" i="1"/>
  <c r="G13081" i="1"/>
  <c r="F13081" i="1"/>
  <c r="G7917" i="1"/>
  <c r="F7917" i="1"/>
  <c r="G6015" i="1"/>
  <c r="F6015" i="1"/>
  <c r="G631" i="1"/>
  <c r="F631" i="1"/>
  <c r="G7845" i="1"/>
  <c r="F7845" i="1"/>
  <c r="G14552" i="1"/>
  <c r="F14552" i="1"/>
  <c r="G4539" i="1"/>
  <c r="F4539" i="1"/>
  <c r="G5162" i="1"/>
  <c r="F5162" i="1"/>
  <c r="G4538" i="1"/>
  <c r="F4538" i="1"/>
  <c r="G10418" i="1"/>
  <c r="F10418" i="1"/>
  <c r="G11923" i="1"/>
  <c r="F11923" i="1"/>
  <c r="G13080" i="1"/>
  <c r="F13080" i="1"/>
  <c r="G7730" i="1"/>
  <c r="F7730" i="1"/>
  <c r="G9676" i="1"/>
  <c r="F9676" i="1"/>
  <c r="G10100" i="1"/>
  <c r="F10100" i="1"/>
  <c r="G6251" i="1"/>
  <c r="F6251" i="1"/>
  <c r="G1314" i="1"/>
  <c r="F1314" i="1"/>
  <c r="G8717" i="1"/>
  <c r="F8717" i="1"/>
  <c r="G4536" i="1"/>
  <c r="F4536" i="1"/>
  <c r="G6031" i="1"/>
  <c r="F6031" i="1"/>
  <c r="G4535" i="1"/>
  <c r="F4535" i="1"/>
  <c r="G4534" i="1"/>
  <c r="F4534" i="1"/>
  <c r="G7469" i="1"/>
  <c r="F7469" i="1"/>
  <c r="G12609" i="1"/>
  <c r="F12609" i="1"/>
  <c r="G13524" i="1"/>
  <c r="F13524" i="1"/>
  <c r="G11572" i="1"/>
  <c r="F11572" i="1"/>
  <c r="G2028" i="1"/>
  <c r="F2028" i="1"/>
  <c r="G357" i="1"/>
  <c r="F357" i="1"/>
  <c r="G13892" i="1"/>
  <c r="F13892" i="1"/>
  <c r="G6016" i="1"/>
  <c r="F6016" i="1"/>
  <c r="G10049" i="1"/>
  <c r="F10049" i="1"/>
  <c r="G7792" i="1"/>
  <c r="F7792" i="1"/>
  <c r="G8039" i="1"/>
  <c r="F8039" i="1"/>
  <c r="G1923" i="1"/>
  <c r="F1923" i="1"/>
  <c r="G358" i="1"/>
  <c r="F358" i="1"/>
  <c r="G161" i="1"/>
  <c r="F161" i="1"/>
  <c r="G14626" i="1"/>
  <c r="F14626" i="1"/>
  <c r="G5000" i="1"/>
  <c r="F5000" i="1"/>
  <c r="G6529" i="1"/>
  <c r="F6529" i="1"/>
  <c r="G12273" i="1"/>
  <c r="F12273" i="1"/>
  <c r="G8379" i="1"/>
  <c r="F8379" i="1"/>
  <c r="G12067" i="1"/>
  <c r="F12067" i="1"/>
  <c r="G6290" i="1"/>
  <c r="F6290" i="1"/>
  <c r="G12176" i="1"/>
  <c r="F12176" i="1"/>
  <c r="G4188" i="1"/>
  <c r="F4188" i="1"/>
  <c r="G9989" i="1"/>
  <c r="F9989" i="1"/>
  <c r="G14168" i="1"/>
  <c r="F14168" i="1"/>
  <c r="G13504" i="1"/>
  <c r="F13504" i="1"/>
  <c r="G6853" i="1"/>
  <c r="F6853" i="1"/>
  <c r="G6368" i="1"/>
  <c r="F6368" i="1"/>
  <c r="G1674" i="1"/>
  <c r="F1674" i="1"/>
  <c r="G7791" i="1"/>
  <c r="F7791" i="1"/>
  <c r="G13684" i="1"/>
  <c r="F13684" i="1"/>
  <c r="G13750" i="1"/>
  <c r="F13750" i="1"/>
  <c r="G7163" i="1"/>
  <c r="F7163" i="1"/>
  <c r="G4301" i="1"/>
  <c r="F4301" i="1"/>
  <c r="G1429" i="1"/>
  <c r="F1429" i="1"/>
  <c r="G10989" i="1"/>
  <c r="F10989" i="1"/>
  <c r="G3617" i="1"/>
  <c r="F3617" i="1"/>
  <c r="G8538" i="1"/>
  <c r="F8538" i="1"/>
  <c r="G13555" i="1"/>
  <c r="F13555" i="1"/>
  <c r="G3453" i="1"/>
  <c r="F3453" i="1"/>
  <c r="G12494" i="1"/>
  <c r="F12494" i="1"/>
  <c r="G2197" i="1"/>
  <c r="F2197" i="1"/>
  <c r="G10975" i="1"/>
  <c r="F10975" i="1"/>
  <c r="G9125" i="1"/>
  <c r="F9125" i="1"/>
  <c r="G7510" i="1"/>
  <c r="F7510" i="1"/>
  <c r="G9495" i="1"/>
  <c r="F9495" i="1"/>
  <c r="G4533" i="1"/>
  <c r="F4533" i="1"/>
  <c r="G1317" i="1"/>
  <c r="F1317" i="1"/>
  <c r="G9200" i="1"/>
  <c r="F9200" i="1"/>
  <c r="G14513" i="1"/>
  <c r="F14513" i="1"/>
  <c r="G12" i="1"/>
  <c r="F12" i="1"/>
  <c r="G3315" i="1"/>
  <c r="F3315" i="1"/>
  <c r="G10345" i="1"/>
  <c r="F10345" i="1"/>
  <c r="G11174" i="1"/>
  <c r="F11174" i="1"/>
  <c r="G11059" i="1"/>
  <c r="F11059" i="1"/>
  <c r="G6074" i="1"/>
  <c r="F6074" i="1"/>
  <c r="G3431" i="1"/>
  <c r="F3431" i="1"/>
  <c r="G6890" i="1"/>
  <c r="F6890" i="1"/>
  <c r="G7944" i="1"/>
  <c r="F7944" i="1"/>
  <c r="G12706" i="1"/>
  <c r="F12706" i="1"/>
  <c r="G11615" i="1"/>
  <c r="F11615" i="1"/>
  <c r="G4532" i="1"/>
  <c r="F4532" i="1"/>
  <c r="G12873" i="1"/>
  <c r="F12873" i="1"/>
  <c r="G8189" i="1"/>
  <c r="F8189" i="1"/>
  <c r="G11242" i="1"/>
  <c r="F11242" i="1"/>
  <c r="G168" i="1"/>
  <c r="F168" i="1"/>
  <c r="G14431" i="1"/>
  <c r="F14431" i="1"/>
  <c r="G14463" i="1"/>
  <c r="F14463" i="1"/>
  <c r="G14566" i="1"/>
  <c r="F14566" i="1"/>
  <c r="G14570" i="1"/>
  <c r="F14570" i="1"/>
  <c r="G14299" i="1"/>
  <c r="F14299" i="1"/>
  <c r="G11816" i="1"/>
  <c r="F11816" i="1"/>
  <c r="G128" i="1"/>
  <c r="F128" i="1"/>
  <c r="G6224" i="1"/>
  <c r="F6224" i="1"/>
  <c r="G1988" i="1"/>
  <c r="F1988" i="1"/>
  <c r="G14031" i="1"/>
  <c r="F14031" i="1"/>
  <c r="G12047" i="1"/>
  <c r="F12047" i="1"/>
  <c r="G1105" i="1"/>
  <c r="F1105" i="1"/>
  <c r="G12354" i="1"/>
  <c r="F12354" i="1"/>
  <c r="G5831" i="1"/>
  <c r="F5831" i="1"/>
  <c r="G11108" i="1"/>
  <c r="F11108" i="1"/>
  <c r="G69" i="1"/>
  <c r="F69" i="1"/>
  <c r="G4530" i="1"/>
  <c r="F4530" i="1"/>
  <c r="G13354" i="1"/>
  <c r="F13354" i="1"/>
  <c r="G9069" i="1"/>
  <c r="F9069" i="1"/>
  <c r="G7309" i="1"/>
  <c r="F7309" i="1"/>
  <c r="G14119" i="1"/>
  <c r="F14119" i="1"/>
  <c r="G7777" i="1"/>
  <c r="F7777" i="1"/>
  <c r="G10372" i="1"/>
  <c r="F10372" i="1"/>
  <c r="G14531" i="1"/>
  <c r="F14531" i="1"/>
  <c r="G11367" i="1"/>
  <c r="F11367" i="1"/>
  <c r="G11130" i="1"/>
  <c r="F11130" i="1"/>
  <c r="G10637" i="1"/>
  <c r="F10637" i="1"/>
  <c r="G7116" i="1"/>
  <c r="F7116" i="1"/>
  <c r="G1809" i="1"/>
  <c r="F1809" i="1"/>
  <c r="G5886" i="1"/>
  <c r="F5886" i="1"/>
  <c r="G8837" i="1"/>
  <c r="F8837" i="1"/>
  <c r="G6905" i="1"/>
  <c r="F6905" i="1"/>
  <c r="G80" i="1"/>
  <c r="F80" i="1"/>
  <c r="G3207" i="1"/>
  <c r="F3207" i="1"/>
  <c r="G5256" i="1"/>
  <c r="F5256" i="1"/>
  <c r="G10546" i="1"/>
  <c r="F10546" i="1"/>
  <c r="G12830" i="1"/>
  <c r="F12830" i="1"/>
  <c r="G11261" i="1"/>
  <c r="F11261" i="1"/>
  <c r="G7509" i="1"/>
  <c r="F7509" i="1"/>
  <c r="G1953" i="1"/>
  <c r="F1953" i="1"/>
  <c r="G2043" i="1"/>
  <c r="F2043" i="1"/>
  <c r="G5176" i="1"/>
  <c r="F5176" i="1"/>
  <c r="G14692" i="1"/>
  <c r="F14692" i="1"/>
  <c r="G1585" i="1"/>
  <c r="F1585" i="1"/>
  <c r="G14657" i="1"/>
  <c r="F14657" i="1"/>
  <c r="G3076" i="1"/>
  <c r="F3076" i="1"/>
  <c r="G13096" i="1"/>
  <c r="F13096" i="1"/>
  <c r="G4206" i="1"/>
  <c r="F4206" i="1"/>
  <c r="G10887" i="1"/>
  <c r="F10887" i="1"/>
  <c r="G4783" i="1"/>
  <c r="F4783" i="1"/>
  <c r="G4529" i="1"/>
  <c r="F4529" i="1"/>
  <c r="G4523" i="1"/>
  <c r="F4523" i="1"/>
  <c r="G14597" i="1"/>
  <c r="F14597" i="1"/>
  <c r="G3501" i="1"/>
  <c r="F3501" i="1"/>
  <c r="G11398" i="1"/>
  <c r="F11398" i="1"/>
  <c r="G13828" i="1"/>
  <c r="F13828" i="1"/>
  <c r="G11161" i="1"/>
  <c r="F11161" i="1"/>
  <c r="G7781" i="1"/>
  <c r="F7781" i="1"/>
  <c r="G4800" i="1"/>
  <c r="F4800" i="1"/>
  <c r="G14606" i="1"/>
  <c r="F14606" i="1"/>
  <c r="G13936" i="1"/>
  <c r="F13936" i="1"/>
  <c r="G4235" i="1"/>
  <c r="F4235" i="1"/>
  <c r="G13374" i="1"/>
  <c r="F13374" i="1"/>
  <c r="G11782" i="1"/>
  <c r="F11782" i="1"/>
  <c r="G10631" i="1"/>
  <c r="F10631" i="1"/>
  <c r="G8392" i="1"/>
  <c r="F8392" i="1"/>
  <c r="G13222" i="1"/>
  <c r="F13222" i="1"/>
  <c r="G4042" i="1"/>
  <c r="F4042" i="1"/>
  <c r="G6048" i="1"/>
  <c r="F6048" i="1"/>
  <c r="G9111" i="1"/>
  <c r="F9111" i="1"/>
  <c r="G10808" i="1"/>
  <c r="F10808" i="1"/>
  <c r="G2315" i="1"/>
  <c r="F2315" i="1"/>
  <c r="G4528" i="1"/>
  <c r="F4528" i="1"/>
  <c r="G3716" i="1"/>
  <c r="F3716" i="1"/>
  <c r="G12927" i="1"/>
  <c r="F12927" i="1"/>
  <c r="G374" i="1"/>
  <c r="F374" i="1"/>
  <c r="G4527" i="1"/>
  <c r="F4527" i="1"/>
  <c r="G11596" i="1"/>
  <c r="F11596" i="1"/>
  <c r="G7085" i="1"/>
  <c r="F7085" i="1"/>
  <c r="G10915" i="1"/>
  <c r="F10915" i="1"/>
  <c r="G1191" i="1"/>
  <c r="F1191" i="1"/>
  <c r="G14682" i="1"/>
  <c r="F14682" i="1"/>
  <c r="G13085" i="1"/>
  <c r="F13085" i="1"/>
  <c r="G5300" i="1"/>
  <c r="F5300" i="1"/>
  <c r="G1831" i="1"/>
  <c r="F1831" i="1"/>
  <c r="G10280" i="1"/>
  <c r="F10280" i="1"/>
  <c r="G2022" i="1"/>
  <c r="F2022" i="1"/>
  <c r="G4525" i="1"/>
  <c r="F4525" i="1"/>
  <c r="G6458" i="1"/>
  <c r="F6458" i="1"/>
  <c r="G4020" i="1"/>
  <c r="F4020" i="1"/>
  <c r="G10947" i="1"/>
  <c r="F10947" i="1"/>
  <c r="G3529" i="1"/>
  <c r="F3529" i="1"/>
  <c r="G285" i="1"/>
  <c r="F285" i="1"/>
  <c r="G6342" i="1"/>
  <c r="F6342" i="1"/>
  <c r="G8824" i="1"/>
  <c r="F8824" i="1"/>
  <c r="G209" i="1"/>
  <c r="F209" i="1"/>
  <c r="G4825" i="1"/>
  <c r="F4825" i="1"/>
  <c r="G8673" i="1"/>
  <c r="F8673" i="1"/>
  <c r="G8175" i="1"/>
  <c r="F8175" i="1"/>
  <c r="G3970" i="1"/>
  <c r="F3970" i="1"/>
  <c r="G3866" i="1"/>
  <c r="F3866" i="1"/>
  <c r="G12219" i="1"/>
  <c r="F12219" i="1"/>
  <c r="G4524" i="1"/>
  <c r="F4524" i="1"/>
  <c r="G12368" i="1"/>
  <c r="F12368" i="1"/>
  <c r="G3576" i="1"/>
  <c r="F3576" i="1"/>
  <c r="G6179" i="1"/>
  <c r="F6179" i="1"/>
  <c r="G11169" i="1"/>
  <c r="F11169" i="1"/>
  <c r="G5867" i="1"/>
  <c r="F5867" i="1"/>
  <c r="G4673" i="1"/>
  <c r="F4673" i="1"/>
  <c r="G1434" i="1"/>
  <c r="F1434" i="1"/>
  <c r="G6685" i="1"/>
  <c r="F6685" i="1"/>
  <c r="G6686" i="1"/>
  <c r="F6686" i="1"/>
  <c r="G12256" i="1"/>
  <c r="F12256" i="1"/>
  <c r="G4682" i="1"/>
  <c r="F4682" i="1"/>
  <c r="G1363" i="1"/>
  <c r="F1363" i="1"/>
  <c r="G63" i="1"/>
  <c r="F63" i="1"/>
  <c r="G7212" i="1"/>
  <c r="F7212" i="1"/>
  <c r="G255" i="1"/>
  <c r="F255" i="1"/>
  <c r="G11166" i="1"/>
  <c r="F11166" i="1"/>
  <c r="G11460" i="1"/>
  <c r="F11460" i="1"/>
  <c r="G11404" i="1"/>
  <c r="F11404" i="1"/>
  <c r="G744" i="1"/>
  <c r="F744" i="1"/>
  <c r="G3927" i="1"/>
  <c r="F3927" i="1"/>
  <c r="G1776" i="1"/>
  <c r="F1776" i="1"/>
  <c r="G11989" i="1"/>
  <c r="F11989" i="1"/>
  <c r="G8499" i="1"/>
  <c r="F8499" i="1"/>
  <c r="G14276" i="1"/>
  <c r="F14276" i="1"/>
  <c r="G10309" i="1"/>
  <c r="F10309" i="1"/>
  <c r="G1123" i="1"/>
  <c r="F1123" i="1"/>
  <c r="G14598" i="1"/>
  <c r="F14598" i="1"/>
  <c r="G302" i="1"/>
  <c r="F302" i="1"/>
  <c r="G4522" i="1"/>
  <c r="F4522" i="1"/>
  <c r="G9479" i="1"/>
  <c r="F9479" i="1"/>
  <c r="G7994" i="1"/>
  <c r="F7994" i="1"/>
  <c r="G9604" i="1"/>
  <c r="F9604" i="1"/>
  <c r="G12465" i="1"/>
  <c r="F12465" i="1"/>
  <c r="G4521" i="1"/>
  <c r="F4521" i="1"/>
  <c r="G2923" i="1"/>
  <c r="F2923" i="1"/>
  <c r="G11473" i="1"/>
  <c r="F11473" i="1"/>
  <c r="G13042" i="1"/>
  <c r="F13042" i="1"/>
  <c r="G7850" i="1"/>
  <c r="F7850" i="1"/>
  <c r="G3667" i="1"/>
  <c r="F3667" i="1"/>
  <c r="G5973" i="1"/>
  <c r="F5973" i="1"/>
  <c r="G5848" i="1"/>
  <c r="F5848" i="1"/>
  <c r="G5887" i="1"/>
  <c r="F5887" i="1"/>
  <c r="G6635" i="1"/>
  <c r="F6635" i="1"/>
  <c r="G6781" i="1"/>
  <c r="F6781" i="1"/>
  <c r="G6782" i="1"/>
  <c r="F6782" i="1"/>
  <c r="G6625" i="1"/>
  <c r="F6625" i="1"/>
  <c r="G6649" i="1"/>
  <c r="F6649" i="1"/>
  <c r="G6637" i="1"/>
  <c r="F6637" i="1"/>
  <c r="G6619" i="1"/>
  <c r="F6619" i="1"/>
  <c r="G6618" i="1"/>
  <c r="F6618" i="1"/>
  <c r="G6631" i="1"/>
  <c r="F6631" i="1"/>
  <c r="G6634" i="1"/>
  <c r="F6634" i="1"/>
  <c r="G3339" i="1"/>
  <c r="F3339" i="1"/>
  <c r="G3939" i="1"/>
  <c r="F3939" i="1"/>
  <c r="G6112" i="1"/>
  <c r="F6112" i="1"/>
  <c r="G14530" i="1"/>
  <c r="F14530" i="1"/>
  <c r="G14549" i="1"/>
  <c r="F14549" i="1"/>
  <c r="G4809" i="1"/>
  <c r="F4809" i="1"/>
  <c r="G14493" i="1"/>
  <c r="F14493" i="1"/>
  <c r="G9070" i="1"/>
  <c r="F9070" i="1"/>
  <c r="G4081" i="1"/>
  <c r="F4081" i="1"/>
  <c r="G11205" i="1"/>
  <c r="F11205" i="1"/>
  <c r="G14154" i="1"/>
  <c r="F14154" i="1"/>
  <c r="G9537" i="1"/>
  <c r="F9537" i="1"/>
  <c r="G2166" i="1"/>
  <c r="F2166" i="1"/>
  <c r="G4517" i="1"/>
  <c r="F4517" i="1"/>
  <c r="G13764" i="1"/>
  <c r="F13764" i="1"/>
  <c r="G5922" i="1"/>
  <c r="F5922" i="1"/>
  <c r="G4516" i="1"/>
  <c r="F4516" i="1"/>
  <c r="G5897" i="1"/>
  <c r="F5897" i="1"/>
  <c r="G14171" i="1"/>
  <c r="F14171" i="1"/>
  <c r="G6023" i="1"/>
  <c r="F6023" i="1"/>
  <c r="G14271" i="1"/>
  <c r="F14271" i="1"/>
  <c r="G14449" i="1"/>
  <c r="F14449" i="1"/>
  <c r="G12580" i="1"/>
  <c r="F12580" i="1"/>
  <c r="G8510" i="1"/>
  <c r="F8510" i="1"/>
  <c r="G2917" i="1"/>
  <c r="F2917" i="1"/>
  <c r="G2439" i="1"/>
  <c r="F2439" i="1"/>
  <c r="G12364" i="1"/>
  <c r="F12364" i="1"/>
  <c r="G11529" i="1"/>
  <c r="F11529" i="1"/>
  <c r="G11626" i="1"/>
  <c r="F11626" i="1"/>
  <c r="G6628" i="1"/>
  <c r="F6628" i="1"/>
  <c r="G2725" i="1"/>
  <c r="F2725" i="1"/>
  <c r="G10604" i="1"/>
  <c r="F10604" i="1"/>
  <c r="G6543" i="1"/>
  <c r="F6543" i="1"/>
  <c r="G7092" i="1"/>
  <c r="F7092" i="1"/>
  <c r="G10303" i="1"/>
  <c r="F10303" i="1"/>
  <c r="G12207" i="1"/>
  <c r="F12207" i="1"/>
  <c r="G10349" i="1"/>
  <c r="F10349" i="1"/>
  <c r="G2715" i="1"/>
  <c r="F2715" i="1"/>
  <c r="G2207" i="1"/>
  <c r="F2207" i="1"/>
  <c r="G11397" i="1"/>
  <c r="F11397" i="1"/>
  <c r="G13019" i="1"/>
  <c r="F13019" i="1"/>
  <c r="G4515" i="1"/>
  <c r="F4515" i="1"/>
  <c r="G4133" i="1"/>
  <c r="F4133" i="1"/>
  <c r="G2079" i="1"/>
  <c r="F2079" i="1"/>
  <c r="G4514" i="1"/>
  <c r="F4514" i="1"/>
  <c r="G2428" i="1"/>
  <c r="F2428" i="1"/>
  <c r="G5991" i="1"/>
  <c r="F5991" i="1"/>
  <c r="G3460" i="1"/>
  <c r="F3460" i="1"/>
  <c r="G6195" i="1"/>
  <c r="F6195" i="1"/>
  <c r="G14617" i="1"/>
  <c r="F14617" i="1"/>
  <c r="G11129" i="1"/>
  <c r="F11129" i="1"/>
  <c r="G8618" i="1"/>
  <c r="F8618" i="1"/>
  <c r="G14397" i="1"/>
  <c r="F14397" i="1"/>
  <c r="G6370" i="1"/>
  <c r="F6370" i="1"/>
  <c r="G6143" i="1"/>
  <c r="F6143" i="1"/>
  <c r="G8169" i="1"/>
  <c r="F8169" i="1"/>
  <c r="G5891" i="1"/>
  <c r="F5891" i="1"/>
  <c r="G9935" i="1"/>
  <c r="F9935" i="1"/>
  <c r="G4511" i="1"/>
  <c r="F4511" i="1"/>
  <c r="G11092" i="1"/>
  <c r="F11092" i="1"/>
  <c r="G2238" i="1"/>
  <c r="F2238" i="1"/>
  <c r="G2363" i="1"/>
  <c r="F2363" i="1"/>
  <c r="G3252" i="1"/>
  <c r="F3252" i="1"/>
  <c r="G6962" i="1"/>
  <c r="F6962" i="1"/>
  <c r="G1378" i="1"/>
  <c r="F1378" i="1"/>
  <c r="G4459" i="1"/>
  <c r="F4459" i="1"/>
  <c r="G8737" i="1"/>
  <c r="F8737" i="1"/>
  <c r="G2993" i="1"/>
  <c r="F2993" i="1"/>
  <c r="G13772" i="1"/>
  <c r="F13772" i="1"/>
  <c r="G11713" i="1"/>
  <c r="F11713" i="1"/>
  <c r="G2212" i="1"/>
  <c r="F2212" i="1"/>
  <c r="G1009" i="1"/>
  <c r="F1009" i="1"/>
  <c r="G5955" i="1"/>
  <c r="F5955" i="1"/>
  <c r="G9257" i="1"/>
  <c r="F9257" i="1"/>
  <c r="G881" i="1"/>
  <c r="F881" i="1"/>
  <c r="G1036" i="1"/>
  <c r="F1036" i="1"/>
  <c r="G6102" i="1"/>
  <c r="F6102" i="1"/>
  <c r="G4639" i="1"/>
  <c r="F4639" i="1"/>
  <c r="G7091" i="1"/>
  <c r="F7091" i="1"/>
  <c r="G7628" i="1"/>
  <c r="F7628" i="1"/>
  <c r="G9724" i="1"/>
  <c r="F9724" i="1"/>
  <c r="G7865" i="1"/>
  <c r="F7865" i="1"/>
  <c r="G5967" i="1"/>
  <c r="F5967" i="1"/>
  <c r="G8823" i="1"/>
  <c r="F8823" i="1"/>
  <c r="G4510" i="1"/>
  <c r="F4510" i="1"/>
  <c r="G4509" i="1"/>
  <c r="F4509" i="1"/>
  <c r="G14275" i="1"/>
  <c r="F14275" i="1"/>
  <c r="G14384" i="1"/>
  <c r="F14384" i="1"/>
  <c r="G4508" i="1"/>
  <c r="F4508" i="1"/>
  <c r="G8949" i="1"/>
  <c r="F8949" i="1"/>
  <c r="G1936" i="1"/>
  <c r="F1936" i="1"/>
  <c r="G2221" i="1"/>
  <c r="F2221" i="1"/>
  <c r="G12942" i="1"/>
  <c r="F12942" i="1"/>
  <c r="G12739" i="1"/>
  <c r="F12739" i="1"/>
  <c r="G702" i="1"/>
  <c r="F702" i="1"/>
  <c r="G7732" i="1"/>
  <c r="F7732" i="1"/>
  <c r="G4998" i="1"/>
  <c r="F4998" i="1"/>
  <c r="G8281" i="1"/>
  <c r="F8281" i="1"/>
  <c r="G6561" i="1"/>
  <c r="F6561" i="1"/>
  <c r="G14288" i="1"/>
  <c r="F14288" i="1"/>
  <c r="G14572" i="1"/>
  <c r="F14572" i="1"/>
  <c r="G4507" i="1"/>
  <c r="F4507" i="1"/>
  <c r="G14504" i="1"/>
  <c r="F14504" i="1"/>
  <c r="G11312" i="1"/>
  <c r="F11312" i="1"/>
  <c r="G11313" i="1"/>
  <c r="F11313" i="1"/>
  <c r="G14605" i="1"/>
  <c r="F14605" i="1"/>
  <c r="G12307" i="1"/>
  <c r="F12307" i="1"/>
  <c r="G13946" i="1"/>
  <c r="F13946" i="1"/>
  <c r="G6959" i="1"/>
  <c r="F6959" i="1"/>
  <c r="G11088" i="1"/>
  <c r="F11088" i="1"/>
  <c r="G12718" i="1"/>
  <c r="F12718" i="1"/>
  <c r="G1069" i="1"/>
  <c r="F1069" i="1"/>
  <c r="G10990" i="1"/>
  <c r="F10990" i="1"/>
  <c r="G9611" i="1"/>
  <c r="F9611" i="1"/>
  <c r="G8638" i="1"/>
  <c r="F8638" i="1"/>
  <c r="G1595" i="1"/>
  <c r="F1595" i="1"/>
  <c r="G8995" i="1"/>
  <c r="F8995" i="1"/>
  <c r="G4505" i="1"/>
  <c r="F4505" i="1"/>
  <c r="G4338" i="1"/>
  <c r="F4338" i="1"/>
  <c r="G1498" i="1"/>
  <c r="F1498" i="1"/>
  <c r="G4504" i="1"/>
  <c r="F4504" i="1"/>
  <c r="G7718" i="1"/>
  <c r="F7718" i="1"/>
  <c r="G10189" i="1"/>
  <c r="F10189" i="1"/>
  <c r="G932" i="1"/>
  <c r="F932" i="1"/>
  <c r="G12565" i="1"/>
  <c r="F12565" i="1"/>
  <c r="G9494" i="1"/>
  <c r="F9494" i="1"/>
  <c r="G11360" i="1"/>
  <c r="F11360" i="1"/>
  <c r="G11097" i="1"/>
  <c r="F11097" i="1"/>
  <c r="G6707" i="1"/>
  <c r="F6707" i="1"/>
  <c r="G6149" i="1"/>
  <c r="F6149" i="1"/>
  <c r="G14505" i="1"/>
  <c r="F14505" i="1"/>
  <c r="G14424" i="1"/>
  <c r="F14424" i="1"/>
  <c r="G13451" i="1"/>
  <c r="F13451" i="1"/>
  <c r="G1425" i="1"/>
  <c r="F1425" i="1"/>
  <c r="G13379" i="1"/>
  <c r="F13379" i="1"/>
  <c r="G7835" i="1"/>
  <c r="F7835" i="1"/>
  <c r="G12990" i="1"/>
  <c r="F12990" i="1"/>
  <c r="G4927" i="1"/>
  <c r="F4927" i="1"/>
  <c r="G11208" i="1"/>
  <c r="F11208" i="1"/>
  <c r="G1614" i="1"/>
  <c r="F1614" i="1"/>
  <c r="G6170" i="1"/>
  <c r="F6170" i="1"/>
  <c r="G11216" i="1"/>
  <c r="F11216" i="1"/>
  <c r="G11138" i="1"/>
  <c r="F11138" i="1"/>
  <c r="G6616" i="1"/>
  <c r="F6616" i="1"/>
  <c r="G6610" i="1"/>
  <c r="F6610" i="1"/>
  <c r="G3506" i="1"/>
  <c r="F3506" i="1"/>
  <c r="G6127" i="1"/>
  <c r="F6127" i="1"/>
  <c r="G5905" i="1"/>
  <c r="F5905" i="1"/>
  <c r="G2553" i="1"/>
  <c r="F2553" i="1"/>
  <c r="G14085" i="1"/>
  <c r="F14085" i="1"/>
  <c r="G9980" i="1"/>
  <c r="F9980" i="1"/>
  <c r="G11128" i="1"/>
  <c r="F11128" i="1"/>
  <c r="G6101" i="1"/>
  <c r="F6101" i="1"/>
  <c r="G5895" i="1"/>
  <c r="F5895" i="1"/>
  <c r="G6745" i="1"/>
  <c r="F6745" i="1"/>
  <c r="G11178" i="1"/>
  <c r="F11178" i="1"/>
  <c r="G11165" i="1"/>
  <c r="F11165" i="1"/>
  <c r="G5517" i="1"/>
  <c r="F5517" i="1"/>
  <c r="G1698" i="1"/>
  <c r="F1698" i="1"/>
  <c r="G8651" i="1"/>
  <c r="F8651" i="1"/>
  <c r="G12504" i="1"/>
  <c r="F12504" i="1"/>
  <c r="G13935" i="1"/>
  <c r="F13935" i="1"/>
  <c r="G3982" i="1"/>
  <c r="F3982" i="1"/>
  <c r="G14447" i="1"/>
  <c r="F14447" i="1"/>
  <c r="G4502" i="1"/>
  <c r="F4502" i="1"/>
  <c r="G8773" i="1"/>
  <c r="F8773" i="1"/>
  <c r="G9216" i="1"/>
  <c r="F9216" i="1"/>
  <c r="G6798" i="1"/>
  <c r="F6798" i="1"/>
  <c r="G3429" i="1"/>
  <c r="F3429" i="1"/>
  <c r="G14510" i="1"/>
  <c r="F14510" i="1"/>
  <c r="G14527" i="1"/>
  <c r="F14527" i="1"/>
  <c r="G4500" i="1"/>
  <c r="F4500" i="1"/>
  <c r="G4499" i="1"/>
  <c r="F4499" i="1"/>
  <c r="G10901" i="1"/>
  <c r="F10901" i="1"/>
  <c r="G14186" i="1"/>
  <c r="F14186" i="1"/>
  <c r="G13884" i="1"/>
  <c r="F13884" i="1"/>
  <c r="G4497" i="1"/>
  <c r="F4497" i="1"/>
  <c r="G14429" i="1"/>
  <c r="F14429" i="1"/>
  <c r="G5856" i="1"/>
  <c r="F5856" i="1"/>
  <c r="G13983" i="1"/>
  <c r="F13983" i="1"/>
  <c r="G3988" i="1"/>
  <c r="F3988" i="1"/>
  <c r="G13490" i="1"/>
  <c r="F13490" i="1"/>
  <c r="G9645" i="1"/>
  <c r="F9645" i="1"/>
  <c r="G11104" i="1"/>
  <c r="F11104" i="1"/>
  <c r="G5857" i="1"/>
  <c r="F5857" i="1"/>
  <c r="G12763" i="1"/>
  <c r="F12763" i="1"/>
  <c r="G14557" i="1"/>
  <c r="F14557" i="1"/>
  <c r="G7153" i="1"/>
  <c r="F7153" i="1"/>
  <c r="G4137" i="1"/>
  <c r="F4137" i="1"/>
  <c r="G6145" i="1"/>
  <c r="F6145" i="1"/>
  <c r="G290" i="1"/>
  <c r="F290" i="1"/>
  <c r="G7801" i="1"/>
  <c r="F7801" i="1"/>
  <c r="G4495" i="1"/>
  <c r="F4495" i="1"/>
  <c r="G6097" i="1"/>
  <c r="F6097" i="1"/>
  <c r="G6805" i="1"/>
  <c r="F6805" i="1"/>
  <c r="G11037" i="1"/>
  <c r="F11037" i="1"/>
  <c r="G6007" i="1"/>
  <c r="F6007" i="1"/>
  <c r="G2630" i="1"/>
  <c r="F2630" i="1"/>
  <c r="G5929" i="1"/>
  <c r="F5929" i="1"/>
  <c r="G4519" i="1"/>
  <c r="F4519" i="1"/>
  <c r="G6823" i="1"/>
  <c r="F6823" i="1"/>
  <c r="G4494" i="1"/>
  <c r="F4494" i="1"/>
  <c r="G8566" i="1"/>
  <c r="F8566" i="1"/>
  <c r="G10740" i="1"/>
  <c r="F10740" i="1"/>
  <c r="G14619" i="1"/>
  <c r="F14619" i="1"/>
  <c r="G8501" i="1"/>
  <c r="F8501" i="1"/>
  <c r="G4518" i="1"/>
  <c r="F4518" i="1"/>
  <c r="G784" i="1"/>
  <c r="F784" i="1"/>
  <c r="G11168" i="1"/>
  <c r="F11168" i="1"/>
  <c r="G14002" i="1"/>
  <c r="F14002" i="1"/>
  <c r="G7113" i="1"/>
  <c r="F7113" i="1"/>
  <c r="G4774" i="1"/>
  <c r="F4774" i="1"/>
  <c r="G9171" i="1"/>
  <c r="F9171" i="1"/>
  <c r="G13915" i="1"/>
  <c r="F13915" i="1"/>
  <c r="G4493" i="1"/>
  <c r="F4493" i="1"/>
  <c r="G13315" i="1"/>
  <c r="F13315" i="1"/>
  <c r="G4492" i="1"/>
  <c r="F4492" i="1"/>
  <c r="G10010" i="1"/>
  <c r="F10010" i="1"/>
  <c r="G13104" i="1"/>
  <c r="F13104" i="1"/>
  <c r="G7179" i="1"/>
  <c r="F7179" i="1"/>
  <c r="G954" i="1"/>
  <c r="F954" i="1"/>
  <c r="G4491" i="1"/>
  <c r="F4491" i="1"/>
  <c r="G4737" i="1"/>
  <c r="F4737" i="1"/>
  <c r="G11881" i="1"/>
  <c r="F11881" i="1"/>
  <c r="G4113" i="1"/>
  <c r="F4113" i="1"/>
  <c r="G11880" i="1"/>
  <c r="F11880" i="1"/>
  <c r="G2100" i="1"/>
  <c r="F2100" i="1"/>
  <c r="G10245" i="1"/>
  <c r="F10245" i="1"/>
  <c r="G4490" i="1"/>
  <c r="F4490" i="1"/>
  <c r="G4878" i="1"/>
  <c r="F4878" i="1"/>
  <c r="G5261" i="1"/>
  <c r="F5261" i="1"/>
  <c r="G9658" i="1"/>
  <c r="F9658" i="1"/>
  <c r="G8102" i="1"/>
  <c r="F8102" i="1"/>
  <c r="G6850" i="1"/>
  <c r="F6850" i="1"/>
  <c r="G13678" i="1"/>
  <c r="F13678" i="1"/>
  <c r="G3095" i="1"/>
  <c r="F3095" i="1"/>
  <c r="G1380" i="1"/>
  <c r="F1380" i="1"/>
  <c r="G2654" i="1"/>
  <c r="F2654" i="1"/>
  <c r="G12594" i="1"/>
  <c r="F12594" i="1"/>
  <c r="G8521" i="1"/>
  <c r="F8521" i="1"/>
  <c r="G12113" i="1"/>
  <c r="F12113" i="1"/>
  <c r="G5374" i="1"/>
  <c r="F5374" i="1"/>
  <c r="G8669" i="1"/>
  <c r="F8669" i="1"/>
  <c r="G5395" i="1"/>
  <c r="F5395" i="1"/>
  <c r="G5361" i="1"/>
  <c r="F5361" i="1"/>
  <c r="G5377" i="1"/>
  <c r="F5377" i="1"/>
  <c r="G12122" i="1"/>
  <c r="F12122" i="1"/>
  <c r="G5393" i="1"/>
  <c r="F5393" i="1"/>
  <c r="G12120" i="1"/>
  <c r="F12120" i="1"/>
  <c r="G5345" i="1"/>
  <c r="F5345" i="1"/>
  <c r="G8265" i="1"/>
  <c r="F8265" i="1"/>
  <c r="G8249" i="1"/>
  <c r="F8249" i="1"/>
  <c r="G5349" i="1"/>
  <c r="F5349" i="1"/>
  <c r="G8264" i="1"/>
  <c r="F8264" i="1"/>
  <c r="G8254" i="1"/>
  <c r="F8254" i="1"/>
  <c r="G8251" i="1"/>
  <c r="F8251" i="1"/>
  <c r="G8253" i="1"/>
  <c r="F8253" i="1"/>
  <c r="G5387" i="1"/>
  <c r="F5387" i="1"/>
  <c r="G8670" i="1"/>
  <c r="F8670" i="1"/>
  <c r="G5376" i="1"/>
  <c r="F5376" i="1"/>
  <c r="G5355" i="1"/>
  <c r="F5355" i="1"/>
  <c r="G5363" i="1"/>
  <c r="F5363" i="1"/>
  <c r="G12119" i="1"/>
  <c r="F12119" i="1"/>
  <c r="G5358" i="1"/>
  <c r="F5358" i="1"/>
  <c r="G12114" i="1"/>
  <c r="F12114" i="1"/>
  <c r="G12116" i="1"/>
  <c r="F12116" i="1"/>
  <c r="G5364" i="1"/>
  <c r="F5364" i="1"/>
  <c r="G10895" i="1"/>
  <c r="F10895" i="1"/>
  <c r="G5344" i="1"/>
  <c r="F5344" i="1"/>
  <c r="G12126" i="1"/>
  <c r="F12126" i="1"/>
  <c r="G5373" i="1"/>
  <c r="F5373" i="1"/>
  <c r="G5380" i="1"/>
  <c r="F5380" i="1"/>
  <c r="G5342" i="1"/>
  <c r="F5342" i="1"/>
  <c r="G12112" i="1"/>
  <c r="F12112" i="1"/>
  <c r="G12123" i="1"/>
  <c r="F12123" i="1"/>
  <c r="G10981" i="1"/>
  <c r="F10981" i="1"/>
  <c r="G11537" i="1"/>
  <c r="F11537" i="1"/>
  <c r="G8531" i="1"/>
  <c r="F8531" i="1"/>
  <c r="G8516" i="1"/>
  <c r="F8516" i="1"/>
  <c r="G8527" i="1"/>
  <c r="F8527" i="1"/>
  <c r="G8523" i="1"/>
  <c r="F8523" i="1"/>
  <c r="G8522" i="1"/>
  <c r="F8522" i="1"/>
  <c r="G8529" i="1"/>
  <c r="F8529" i="1"/>
  <c r="G8520" i="1"/>
  <c r="F8520" i="1"/>
  <c r="G8519" i="1"/>
  <c r="F8519" i="1"/>
  <c r="G8515" i="1"/>
  <c r="F8515" i="1"/>
  <c r="G8511" i="1"/>
  <c r="F8511" i="1"/>
  <c r="G8512" i="1"/>
  <c r="F8512" i="1"/>
  <c r="G8514" i="1"/>
  <c r="F8514" i="1"/>
  <c r="G8513" i="1"/>
  <c r="F8513" i="1"/>
  <c r="G8533" i="1"/>
  <c r="F8533" i="1"/>
  <c r="G8526" i="1"/>
  <c r="F8526" i="1"/>
  <c r="G8530" i="1"/>
  <c r="F8530" i="1"/>
  <c r="G8532" i="1"/>
  <c r="F8532" i="1"/>
  <c r="G8518" i="1"/>
  <c r="F8518" i="1"/>
  <c r="G8517" i="1"/>
  <c r="F8517" i="1"/>
  <c r="G8528" i="1"/>
  <c r="F8528" i="1"/>
  <c r="G8525" i="1"/>
  <c r="F8525" i="1"/>
  <c r="G8524" i="1"/>
  <c r="F8524" i="1"/>
  <c r="G11451" i="1"/>
  <c r="F11451" i="1"/>
  <c r="G11743" i="1"/>
  <c r="F11743" i="1"/>
  <c r="G4489" i="1"/>
  <c r="F4489" i="1"/>
  <c r="G7771" i="1"/>
  <c r="F7771" i="1"/>
  <c r="G2412" i="1"/>
  <c r="F2412" i="1"/>
  <c r="G12637" i="1"/>
  <c r="F12637" i="1"/>
  <c r="G2184" i="1"/>
  <c r="F2184" i="1"/>
  <c r="G11044" i="1"/>
  <c r="F11044" i="1"/>
  <c r="G6968" i="1"/>
  <c r="F6968" i="1"/>
  <c r="G14380" i="1"/>
  <c r="F14380" i="1"/>
  <c r="G3751" i="1"/>
  <c r="F3751" i="1"/>
  <c r="G9845" i="1"/>
  <c r="F9845" i="1"/>
  <c r="G7011" i="1"/>
  <c r="F7011" i="1"/>
  <c r="G960" i="1"/>
  <c r="F960" i="1"/>
  <c r="G4488" i="1"/>
  <c r="F4488" i="1"/>
  <c r="G224" i="1"/>
  <c r="F224" i="1"/>
  <c r="G5823" i="1"/>
  <c r="F5823" i="1"/>
  <c r="G10527" i="1"/>
  <c r="F10527" i="1"/>
  <c r="G10530" i="1"/>
  <c r="F10530" i="1"/>
  <c r="G1132" i="1"/>
  <c r="F1132" i="1"/>
  <c r="G14480" i="1"/>
  <c r="F14480" i="1"/>
  <c r="G3880" i="1"/>
  <c r="F3880" i="1"/>
  <c r="G2218" i="1"/>
  <c r="F2218" i="1"/>
  <c r="G8098" i="1"/>
  <c r="F8098" i="1"/>
  <c r="G10265" i="1"/>
  <c r="F10265" i="1"/>
  <c r="G8332" i="1"/>
  <c r="F8332" i="1"/>
  <c r="G2495" i="1"/>
  <c r="F2495" i="1"/>
  <c r="G13932" i="1"/>
  <c r="F13932" i="1"/>
  <c r="G8598" i="1"/>
  <c r="F8598" i="1"/>
  <c r="G3377" i="1"/>
  <c r="F3377" i="1"/>
  <c r="G13308" i="1"/>
  <c r="F13308" i="1"/>
  <c r="G6437" i="1"/>
  <c r="F6437" i="1"/>
  <c r="G8400" i="1"/>
  <c r="F8400" i="1"/>
  <c r="G10456" i="1"/>
  <c r="F10456" i="1"/>
  <c r="G9077" i="1"/>
  <c r="F9077" i="1"/>
  <c r="G870" i="1"/>
  <c r="F870" i="1"/>
  <c r="G1668" i="1"/>
  <c r="F1668" i="1"/>
  <c r="G9592" i="1"/>
  <c r="F9592" i="1"/>
  <c r="G12347" i="1"/>
  <c r="F12347" i="1"/>
  <c r="G3279" i="1"/>
  <c r="F3279" i="1"/>
  <c r="G6172" i="1"/>
  <c r="F6172" i="1"/>
  <c r="G1756" i="1"/>
  <c r="F1756" i="1"/>
  <c r="G9193" i="1"/>
  <c r="F9193" i="1"/>
  <c r="G14641" i="1"/>
  <c r="F14641" i="1"/>
  <c r="G2692" i="1"/>
  <c r="F2692" i="1"/>
  <c r="G11132" i="1"/>
  <c r="F11132" i="1"/>
  <c r="G8971" i="1"/>
  <c r="F8971" i="1"/>
  <c r="G10358" i="1"/>
  <c r="F10358" i="1"/>
  <c r="G13757" i="1"/>
  <c r="F13757" i="1"/>
  <c r="G11226" i="1"/>
  <c r="F11226" i="1"/>
  <c r="G2326" i="1"/>
  <c r="F2326" i="1"/>
  <c r="G6478" i="1"/>
  <c r="F6478" i="1"/>
  <c r="G10039" i="1"/>
  <c r="F10039" i="1"/>
  <c r="G2115" i="1"/>
  <c r="F2115" i="1"/>
  <c r="G854" i="1"/>
  <c r="F854" i="1"/>
  <c r="G6416" i="1"/>
  <c r="F6416" i="1"/>
  <c r="G6951" i="1"/>
  <c r="F6951" i="1"/>
  <c r="G1002" i="1"/>
  <c r="F1002" i="1"/>
  <c r="G10242" i="1"/>
  <c r="F10242" i="1"/>
  <c r="G2313" i="1"/>
  <c r="F2313" i="1"/>
  <c r="G13821" i="1"/>
  <c r="F13821" i="1"/>
  <c r="G2309" i="1"/>
  <c r="F2309" i="1"/>
  <c r="G10951" i="1"/>
  <c r="F10951" i="1"/>
  <c r="G4486" i="1"/>
  <c r="F4486" i="1"/>
  <c r="G5849" i="1"/>
  <c r="F5849" i="1"/>
  <c r="G13174" i="1"/>
  <c r="F13174" i="1"/>
  <c r="G12222" i="1"/>
  <c r="F12222" i="1"/>
  <c r="G7965" i="1"/>
  <c r="F7965" i="1"/>
  <c r="G11641" i="1"/>
  <c r="F11641" i="1"/>
  <c r="G6232" i="1"/>
  <c r="F6232" i="1"/>
  <c r="G2842" i="1"/>
  <c r="F2842" i="1"/>
  <c r="G9470" i="1"/>
  <c r="F9470" i="1"/>
  <c r="G4906" i="1"/>
  <c r="F4906" i="1"/>
  <c r="G1673" i="1"/>
  <c r="F1673" i="1"/>
  <c r="G14160" i="1"/>
  <c r="F14160" i="1"/>
  <c r="G11799" i="1"/>
  <c r="F11799" i="1"/>
  <c r="G12211" i="1"/>
  <c r="F12211" i="1"/>
  <c r="G6148" i="1"/>
  <c r="F6148" i="1"/>
  <c r="G4485" i="1"/>
  <c r="F4485" i="1"/>
  <c r="G1919" i="1"/>
  <c r="F1919" i="1"/>
  <c r="G6372" i="1"/>
  <c r="F6372" i="1"/>
  <c r="G5890" i="1"/>
  <c r="F5890" i="1"/>
  <c r="G7484" i="1"/>
  <c r="F7484" i="1"/>
  <c r="G7287" i="1"/>
  <c r="F7287" i="1"/>
  <c r="G980" i="1"/>
  <c r="F980" i="1"/>
  <c r="G4484" i="1"/>
  <c r="F4484" i="1"/>
  <c r="G9192" i="1"/>
  <c r="F9192" i="1"/>
  <c r="G5915" i="1"/>
  <c r="F5915" i="1"/>
  <c r="G14511" i="1"/>
  <c r="F14511" i="1"/>
  <c r="G3634" i="1"/>
  <c r="F3634" i="1"/>
  <c r="G12139" i="1"/>
  <c r="F12139" i="1"/>
  <c r="G14640" i="1"/>
  <c r="F14640" i="1"/>
  <c r="G12156" i="1"/>
  <c r="F12156" i="1"/>
  <c r="G11173" i="1"/>
  <c r="F11173" i="1"/>
  <c r="G2895" i="1"/>
  <c r="F2895" i="1"/>
  <c r="G12562" i="1"/>
  <c r="F12562" i="1"/>
  <c r="G8991" i="1"/>
  <c r="F8991" i="1"/>
  <c r="G1450" i="1"/>
  <c r="F1450" i="1"/>
  <c r="G12204" i="1"/>
  <c r="F12204" i="1"/>
  <c r="G2849" i="1"/>
  <c r="F2849" i="1"/>
  <c r="G4483" i="1"/>
  <c r="F4483" i="1"/>
  <c r="G12443" i="1"/>
  <c r="F12443" i="1"/>
  <c r="G7765" i="1"/>
  <c r="F7765" i="1"/>
  <c r="G12965" i="1"/>
  <c r="F12965" i="1"/>
  <c r="G14571" i="1"/>
  <c r="F14571" i="1"/>
  <c r="G1553" i="1"/>
  <c r="F1553" i="1"/>
  <c r="G222" i="1"/>
  <c r="F222" i="1"/>
  <c r="G835" i="1"/>
  <c r="F835" i="1"/>
  <c r="G7960" i="1"/>
  <c r="F7960" i="1"/>
  <c r="G7536" i="1"/>
  <c r="F7536" i="1"/>
  <c r="G6280" i="1"/>
  <c r="F6280" i="1"/>
  <c r="G29" i="1"/>
  <c r="F29" i="1"/>
  <c r="G13793" i="1"/>
  <c r="F13793" i="1"/>
  <c r="G11064" i="1"/>
  <c r="F11064" i="1"/>
  <c r="G4747" i="1"/>
  <c r="F4747" i="1"/>
  <c r="G12982" i="1"/>
  <c r="F12982" i="1"/>
  <c r="G14344" i="1"/>
  <c r="F14344" i="1"/>
  <c r="G6655" i="1"/>
  <c r="F6655" i="1"/>
  <c r="G8682" i="1"/>
  <c r="F8682" i="1"/>
  <c r="G9410" i="1"/>
  <c r="F9410" i="1"/>
  <c r="G11461" i="1"/>
  <c r="F11461" i="1"/>
  <c r="G14607" i="1"/>
  <c r="F14607" i="1"/>
  <c r="G22" i="1"/>
  <c r="F22" i="1"/>
  <c r="G10391" i="1"/>
  <c r="F10391" i="1"/>
  <c r="G6466" i="1"/>
  <c r="F6466" i="1"/>
  <c r="G7609" i="1"/>
  <c r="F7609" i="1"/>
  <c r="G9013" i="1"/>
  <c r="F9013" i="1"/>
  <c r="G10350" i="1"/>
  <c r="F10350" i="1"/>
  <c r="G6943" i="1"/>
  <c r="F6943" i="1"/>
  <c r="G9173" i="1"/>
  <c r="F9173" i="1"/>
  <c r="G2436" i="1"/>
  <c r="F2436" i="1"/>
  <c r="G1493" i="1"/>
  <c r="F1493" i="1"/>
  <c r="G14309" i="1"/>
  <c r="F14309" i="1"/>
  <c r="G7428" i="1"/>
  <c r="F7428" i="1"/>
  <c r="G7968" i="1"/>
  <c r="F7968" i="1"/>
  <c r="G7762" i="1"/>
  <c r="F7762" i="1"/>
  <c r="G7124" i="1"/>
  <c r="F7124" i="1"/>
  <c r="G14515" i="1"/>
  <c r="F14515" i="1"/>
  <c r="G7914" i="1"/>
  <c r="F7914" i="1"/>
  <c r="G2032" i="1"/>
  <c r="F2032" i="1"/>
  <c r="G6292" i="1"/>
  <c r="F6292" i="1"/>
  <c r="G11094" i="1"/>
  <c r="F11094" i="1"/>
  <c r="G6982" i="1"/>
  <c r="F6982" i="1"/>
  <c r="G8437" i="1"/>
  <c r="F8437" i="1"/>
  <c r="G13702" i="1"/>
  <c r="F13702" i="1"/>
  <c r="G1283" i="1"/>
  <c r="F1283" i="1"/>
  <c r="G366" i="1"/>
  <c r="F366" i="1"/>
  <c r="G8541" i="1"/>
  <c r="F8541" i="1"/>
  <c r="G4481" i="1"/>
  <c r="F4481" i="1"/>
  <c r="G14562" i="1"/>
  <c r="F14562" i="1"/>
  <c r="G2299" i="1"/>
  <c r="F2299" i="1"/>
  <c r="G545" i="1"/>
  <c r="F545" i="1"/>
  <c r="G6699" i="1"/>
  <c r="F6699" i="1"/>
  <c r="G7497" i="1"/>
  <c r="F7497" i="1"/>
  <c r="G11083" i="1"/>
  <c r="F11083" i="1"/>
  <c r="G7115" i="1"/>
  <c r="F7115" i="1"/>
  <c r="G9657" i="1"/>
  <c r="F9657" i="1"/>
  <c r="G14319" i="1"/>
  <c r="F14319" i="1"/>
  <c r="G4933" i="1"/>
  <c r="F4933" i="1"/>
  <c r="G599" i="1"/>
  <c r="F599" i="1"/>
  <c r="G236" i="1"/>
  <c r="F236" i="1"/>
  <c r="G6768" i="1"/>
  <c r="F6768" i="1"/>
  <c r="G3499" i="1"/>
  <c r="F3499" i="1"/>
  <c r="G14406" i="1"/>
  <c r="F14406" i="1"/>
  <c r="G5165" i="1"/>
  <c r="F5165" i="1"/>
  <c r="G750" i="1"/>
  <c r="F750" i="1"/>
  <c r="G14475" i="1"/>
  <c r="F14475" i="1"/>
  <c r="G10075" i="1"/>
  <c r="F10075" i="1"/>
  <c r="G6626" i="1"/>
  <c r="F6626" i="1"/>
  <c r="G2200" i="1"/>
  <c r="F2200" i="1"/>
  <c r="G1306" i="1"/>
  <c r="F1306" i="1"/>
  <c r="G8790" i="1"/>
  <c r="F8790" i="1"/>
  <c r="G11126" i="1"/>
  <c r="F11126" i="1"/>
  <c r="G4302" i="1"/>
  <c r="F4302" i="1"/>
  <c r="G8664" i="1"/>
  <c r="F8664" i="1"/>
  <c r="G142" i="1"/>
  <c r="F142" i="1"/>
  <c r="G11220" i="1"/>
  <c r="F11220" i="1"/>
  <c r="G12340" i="1"/>
  <c r="F12340" i="1"/>
  <c r="G13531" i="1"/>
  <c r="F13531" i="1"/>
  <c r="G1161" i="1"/>
  <c r="F1161" i="1"/>
  <c r="G5982" i="1"/>
  <c r="F5982" i="1"/>
  <c r="G11080" i="1"/>
  <c r="F11080" i="1"/>
  <c r="G12887" i="1"/>
  <c r="F12887" i="1"/>
  <c r="G2865" i="1"/>
  <c r="F2865" i="1"/>
  <c r="G4759" i="1"/>
  <c r="F4759" i="1"/>
  <c r="G12585" i="1"/>
  <c r="F12585" i="1"/>
  <c r="G8376" i="1"/>
  <c r="F8376" i="1"/>
  <c r="G14366" i="1"/>
  <c r="F14366" i="1"/>
  <c r="G9107" i="1"/>
  <c r="F9107" i="1"/>
  <c r="G7019" i="1"/>
  <c r="F7019" i="1"/>
  <c r="G553" i="1"/>
  <c r="F553" i="1"/>
  <c r="G3983" i="1"/>
  <c r="F3983" i="1"/>
  <c r="G5879" i="1"/>
  <c r="F5879" i="1"/>
  <c r="G6226" i="1"/>
  <c r="F6226" i="1"/>
  <c r="G11136" i="1"/>
  <c r="F11136" i="1"/>
  <c r="G632" i="1"/>
  <c r="F632" i="1"/>
  <c r="G1061" i="1"/>
  <c r="F1061" i="1"/>
  <c r="G14487" i="1"/>
  <c r="F14487" i="1"/>
  <c r="G4215" i="1"/>
  <c r="F4215" i="1"/>
  <c r="G13530" i="1"/>
  <c r="F13530" i="1"/>
  <c r="G1635" i="1"/>
  <c r="F1635" i="1"/>
  <c r="G13121" i="1"/>
  <c r="F13121" i="1"/>
  <c r="G5094" i="1"/>
  <c r="F5094" i="1"/>
  <c r="G7248" i="1"/>
  <c r="F7248" i="1"/>
  <c r="G11032" i="1"/>
  <c r="F11032" i="1"/>
  <c r="G3692" i="1"/>
  <c r="F3692" i="1"/>
  <c r="G8862" i="1"/>
  <c r="F8862" i="1"/>
  <c r="G5975" i="1"/>
  <c r="F5975" i="1"/>
  <c r="G8345" i="1"/>
  <c r="F8345" i="1"/>
  <c r="G2411" i="1"/>
  <c r="F2411" i="1"/>
  <c r="G4282" i="1"/>
  <c r="F4282" i="1"/>
  <c r="G10612" i="1"/>
  <c r="F10612" i="1"/>
  <c r="G13170" i="1"/>
  <c r="F13170" i="1"/>
  <c r="G6528" i="1"/>
  <c r="F6528" i="1"/>
  <c r="G1687" i="1"/>
  <c r="F1687" i="1"/>
  <c r="G183" i="1"/>
  <c r="F183" i="1"/>
  <c r="G7573" i="1"/>
  <c r="F7573" i="1"/>
  <c r="G12832" i="1"/>
  <c r="F12832" i="1"/>
  <c r="G2490" i="1"/>
  <c r="F2490" i="1"/>
  <c r="G10042" i="1"/>
  <c r="F10042" i="1"/>
  <c r="G7027" i="1"/>
  <c r="F7027" i="1"/>
  <c r="G11050" i="1"/>
  <c r="F11050" i="1"/>
  <c r="G2792" i="1"/>
  <c r="F2792" i="1"/>
  <c r="G14578" i="1"/>
  <c r="F14578" i="1"/>
  <c r="G10581" i="1"/>
  <c r="F10581" i="1"/>
  <c r="G11441" i="1"/>
  <c r="F11441" i="1"/>
  <c r="G14273" i="1"/>
  <c r="F14273" i="1"/>
  <c r="G1684" i="1"/>
  <c r="F1684" i="1"/>
  <c r="G4480" i="1"/>
  <c r="F4480" i="1"/>
  <c r="G11025" i="1"/>
  <c r="F11025" i="1"/>
  <c r="G5978" i="1"/>
  <c r="F5978" i="1"/>
  <c r="G10463" i="1"/>
  <c r="F10463" i="1"/>
  <c r="G7694" i="1"/>
  <c r="F7694" i="1"/>
  <c r="G9644" i="1"/>
  <c r="F9644" i="1"/>
  <c r="G11870" i="1"/>
  <c r="F11870" i="1"/>
  <c r="G6977" i="1"/>
  <c r="F6977" i="1"/>
  <c r="G7702" i="1"/>
  <c r="F7702" i="1"/>
  <c r="G14314" i="1"/>
  <c r="F14314" i="1"/>
  <c r="G4479" i="1"/>
  <c r="F4479" i="1"/>
  <c r="G9642" i="1"/>
  <c r="F9642" i="1"/>
  <c r="G6338" i="1"/>
  <c r="F6338" i="1"/>
  <c r="G14278" i="1"/>
  <c r="F14278" i="1"/>
  <c r="G11091" i="1"/>
  <c r="F11091" i="1"/>
  <c r="G11160" i="1"/>
  <c r="F11160" i="1"/>
  <c r="G4135" i="1"/>
  <c r="F4135" i="1"/>
  <c r="G10726" i="1"/>
  <c r="F10726" i="1"/>
  <c r="G10127" i="1"/>
  <c r="F10127" i="1"/>
  <c r="G11829" i="1"/>
  <c r="F11829" i="1"/>
  <c r="G10652" i="1"/>
  <c r="F10652" i="1"/>
  <c r="G4947" i="1"/>
  <c r="F4947" i="1"/>
  <c r="G14679" i="1"/>
  <c r="F14679" i="1"/>
  <c r="G12367" i="1"/>
  <c r="F12367" i="1"/>
  <c r="G1978" i="1"/>
  <c r="F1978" i="1"/>
  <c r="G12266" i="1"/>
  <c r="F12266" i="1"/>
  <c r="G9428" i="1"/>
  <c r="F9428" i="1"/>
  <c r="G5932" i="1"/>
  <c r="F5932" i="1"/>
  <c r="G12502" i="1"/>
  <c r="F12502" i="1"/>
  <c r="G6018" i="1"/>
  <c r="F6018" i="1"/>
  <c r="G11183" i="1"/>
  <c r="F11183" i="1"/>
  <c r="G8353" i="1"/>
  <c r="F8353" i="1"/>
  <c r="G1168" i="1"/>
  <c r="F1168" i="1"/>
  <c r="G798" i="1"/>
  <c r="F798" i="1"/>
  <c r="G1626" i="1"/>
  <c r="F1626" i="1"/>
  <c r="G7312" i="1"/>
  <c r="F7312" i="1"/>
  <c r="G11795" i="1"/>
  <c r="F11795" i="1"/>
  <c r="G3798" i="1"/>
  <c r="F3798" i="1"/>
  <c r="G5368" i="1"/>
  <c r="F5368" i="1"/>
  <c r="G13194" i="1"/>
  <c r="F13194" i="1"/>
  <c r="G13142" i="1"/>
  <c r="F13142" i="1"/>
  <c r="G3146" i="1"/>
  <c r="F3146" i="1"/>
  <c r="G11055" i="1"/>
  <c r="F11055" i="1"/>
  <c r="G11093" i="1"/>
  <c r="F11093" i="1"/>
  <c r="G4362" i="1"/>
  <c r="F4362" i="1"/>
  <c r="G2067" i="1"/>
  <c r="F2067" i="1"/>
  <c r="G8120" i="1"/>
  <c r="F8120" i="1"/>
  <c r="G13596" i="1"/>
  <c r="F13596" i="1"/>
  <c r="G8070" i="1"/>
  <c r="F8070" i="1"/>
  <c r="G788" i="1"/>
  <c r="F788" i="1"/>
  <c r="G9488" i="1"/>
  <c r="F9488" i="1"/>
  <c r="G3263" i="1"/>
  <c r="F3263" i="1"/>
  <c r="G3280" i="1"/>
  <c r="F3280" i="1"/>
  <c r="G14004" i="1"/>
  <c r="F14004" i="1"/>
  <c r="G14302" i="1"/>
  <c r="F14302" i="1"/>
  <c r="G11508" i="1"/>
  <c r="F11508" i="1"/>
  <c r="G2235" i="1"/>
  <c r="F2235" i="1"/>
  <c r="G14629" i="1"/>
  <c r="F14629" i="1"/>
  <c r="G2625" i="1"/>
  <c r="F2625" i="1"/>
  <c r="G12212" i="1"/>
  <c r="F12212" i="1"/>
  <c r="G6648" i="1"/>
  <c r="F6648" i="1"/>
  <c r="G12140" i="1"/>
  <c r="F12140" i="1"/>
  <c r="G11240" i="1"/>
  <c r="F11240" i="1"/>
  <c r="G8478" i="1"/>
  <c r="F8478" i="1"/>
  <c r="G9224" i="1"/>
  <c r="F9224" i="1"/>
  <c r="G12049" i="1"/>
  <c r="F12049" i="1"/>
  <c r="G9006" i="1"/>
  <c r="F9006" i="1"/>
  <c r="G12480" i="1"/>
  <c r="F12480" i="1"/>
  <c r="G13009" i="1"/>
  <c r="F13009" i="1"/>
  <c r="G6777" i="1"/>
  <c r="F6777" i="1"/>
  <c r="G9011" i="1"/>
  <c r="F9011" i="1"/>
  <c r="G14213" i="1"/>
  <c r="F14213" i="1"/>
  <c r="G617" i="1"/>
  <c r="F617" i="1"/>
  <c r="G13608" i="1"/>
  <c r="F13608" i="1"/>
  <c r="G4108" i="1"/>
  <c r="F4108" i="1"/>
  <c r="G14548" i="1"/>
  <c r="F14548" i="1"/>
  <c r="G9683" i="1"/>
  <c r="F9683" i="1"/>
  <c r="G6035" i="1"/>
  <c r="F6035" i="1"/>
  <c r="G3176" i="1"/>
  <c r="F3176" i="1"/>
  <c r="G8700" i="1"/>
  <c r="F8700" i="1"/>
  <c r="G2983" i="1"/>
  <c r="F2983" i="1"/>
  <c r="G11911" i="1"/>
  <c r="F11911" i="1"/>
  <c r="G12640" i="1"/>
  <c r="F12640" i="1"/>
  <c r="G3794" i="1"/>
  <c r="F3794" i="1"/>
  <c r="G8306" i="1"/>
  <c r="F8306" i="1"/>
  <c r="G4932" i="1"/>
  <c r="F4932" i="1"/>
  <c r="G3783" i="1"/>
  <c r="F3783" i="1"/>
  <c r="G6257" i="1"/>
  <c r="F6257" i="1"/>
  <c r="G6609" i="1"/>
  <c r="F6609" i="1"/>
  <c r="G12442" i="1"/>
  <c r="F12442" i="1"/>
  <c r="G4161" i="1"/>
  <c r="F4161" i="1"/>
  <c r="G11030" i="1"/>
  <c r="F11030" i="1"/>
  <c r="G7900" i="1"/>
  <c r="F7900" i="1"/>
  <c r="G10246" i="1"/>
  <c r="F10246" i="1"/>
  <c r="G10064" i="1"/>
  <c r="F10064" i="1"/>
  <c r="G10154" i="1"/>
  <c r="F10154" i="1"/>
  <c r="G3211" i="1"/>
  <c r="F3211" i="1"/>
  <c r="G8062" i="1"/>
  <c r="F8062" i="1"/>
  <c r="G11386" i="1"/>
  <c r="F11386" i="1"/>
  <c r="G4305" i="1"/>
  <c r="F4305" i="1"/>
  <c r="G8635" i="1"/>
  <c r="F8635" i="1"/>
  <c r="G14284" i="1"/>
  <c r="F14284" i="1"/>
  <c r="G4477" i="1"/>
  <c r="F4477" i="1"/>
  <c r="G6665" i="1"/>
  <c r="F6665" i="1"/>
  <c r="G11274" i="1"/>
  <c r="F11274" i="1"/>
  <c r="G2414" i="1"/>
  <c r="F2414" i="1"/>
  <c r="G11282" i="1"/>
  <c r="F11282" i="1"/>
  <c r="G2592" i="1"/>
  <c r="F2592" i="1"/>
  <c r="G4645" i="1"/>
  <c r="F4645" i="1"/>
  <c r="G6650" i="1"/>
  <c r="F6650" i="1"/>
  <c r="G11951" i="1"/>
  <c r="F11951" i="1"/>
  <c r="G13383" i="1"/>
  <c r="F13383" i="1"/>
  <c r="G11063" i="1"/>
  <c r="F11063" i="1"/>
  <c r="G13089" i="1"/>
  <c r="F13089" i="1"/>
  <c r="G622" i="1"/>
  <c r="F622" i="1"/>
  <c r="G1133" i="1"/>
  <c r="F1133" i="1"/>
  <c r="G14176" i="1"/>
  <c r="F14176" i="1"/>
  <c r="G13650" i="1"/>
  <c r="F13650" i="1"/>
  <c r="G6548" i="1"/>
  <c r="F6548" i="1"/>
  <c r="G1420" i="1"/>
  <c r="F1420" i="1"/>
  <c r="G7169" i="1"/>
  <c r="F7169" i="1"/>
  <c r="G4838" i="1"/>
  <c r="F4838" i="1"/>
  <c r="G13430" i="1"/>
  <c r="F13430" i="1"/>
  <c r="G6639" i="1"/>
  <c r="F6639" i="1"/>
  <c r="G9099" i="1"/>
  <c r="F9099" i="1"/>
  <c r="G7174" i="1"/>
  <c r="F7174" i="1"/>
  <c r="G4476" i="1"/>
  <c r="F4476" i="1"/>
  <c r="G4740" i="1"/>
  <c r="F4740" i="1"/>
  <c r="G9869" i="1"/>
  <c r="F9869" i="1"/>
  <c r="G1602" i="1"/>
  <c r="F1602" i="1"/>
  <c r="G2069" i="1"/>
  <c r="F2069" i="1"/>
  <c r="G11980" i="1"/>
  <c r="F11980" i="1"/>
  <c r="G6246" i="1"/>
  <c r="F6246" i="1"/>
  <c r="G8484" i="1"/>
  <c r="F8484" i="1"/>
  <c r="G6647" i="1"/>
  <c r="F6647" i="1"/>
  <c r="G9823" i="1"/>
  <c r="F9823" i="1"/>
  <c r="G1346" i="1"/>
  <c r="F1346" i="1"/>
  <c r="G7996" i="1"/>
  <c r="F7996" i="1"/>
  <c r="G6104" i="1"/>
  <c r="F6104" i="1"/>
  <c r="G6651" i="1"/>
  <c r="F6651" i="1"/>
  <c r="G11095" i="1"/>
  <c r="F11095" i="1"/>
  <c r="G8967" i="1"/>
  <c r="F8967" i="1"/>
  <c r="G9064" i="1"/>
  <c r="F9064" i="1"/>
  <c r="G3637" i="1"/>
  <c r="F3637" i="1"/>
  <c r="G7021" i="1"/>
  <c r="F7021" i="1"/>
  <c r="G4090" i="1"/>
  <c r="F4090" i="1"/>
  <c r="G13176" i="1"/>
  <c r="F13176" i="1"/>
  <c r="G13059" i="1"/>
  <c r="F13059" i="1"/>
  <c r="G13235" i="1"/>
  <c r="F13235" i="1"/>
  <c r="G14312" i="1"/>
  <c r="F14312" i="1"/>
  <c r="G11379" i="1"/>
  <c r="F11379" i="1"/>
  <c r="G7198" i="1"/>
  <c r="F7198" i="1"/>
  <c r="G14058" i="1"/>
  <c r="F14058" i="1"/>
  <c r="G4475" i="1"/>
  <c r="F4475" i="1"/>
  <c r="G10925" i="1"/>
  <c r="F10925" i="1"/>
  <c r="G13343" i="1"/>
  <c r="F13343" i="1"/>
  <c r="G11155" i="1"/>
  <c r="F11155" i="1"/>
  <c r="G12154" i="1"/>
  <c r="F12154" i="1"/>
  <c r="G14543" i="1"/>
  <c r="F14543" i="1"/>
  <c r="G11182" i="1"/>
  <c r="F11182" i="1"/>
  <c r="G14277" i="1"/>
  <c r="F14277" i="1"/>
  <c r="G1706" i="1"/>
  <c r="F1706" i="1"/>
  <c r="G11106" i="1"/>
  <c r="F11106" i="1"/>
  <c r="G1536" i="1"/>
  <c r="F1536" i="1"/>
  <c r="G6839" i="1"/>
  <c r="F6839" i="1"/>
  <c r="G14561" i="1"/>
  <c r="F14561" i="1"/>
  <c r="G162" i="1"/>
  <c r="F162" i="1"/>
  <c r="G10056" i="1"/>
  <c r="F10056" i="1"/>
  <c r="G989" i="1"/>
  <c r="F989" i="1"/>
  <c r="G9087" i="1"/>
  <c r="F9087" i="1"/>
  <c r="G6567" i="1"/>
  <c r="F6567" i="1"/>
  <c r="G10440" i="1"/>
  <c r="F10440" i="1"/>
  <c r="G864" i="1"/>
  <c r="F864" i="1"/>
  <c r="G2210" i="1"/>
  <c r="F2210" i="1"/>
  <c r="G1862" i="1"/>
  <c r="F1862" i="1"/>
  <c r="G10458" i="1"/>
  <c r="F10458" i="1"/>
  <c r="G1182" i="1"/>
  <c r="F1182" i="1"/>
  <c r="G14396" i="1"/>
  <c r="F14396" i="1"/>
  <c r="G4603" i="1"/>
  <c r="F4603" i="1"/>
  <c r="G11898" i="1"/>
  <c r="F11898" i="1"/>
  <c r="G14242" i="1"/>
  <c r="F14242" i="1"/>
  <c r="G10019" i="1"/>
  <c r="F10019" i="1"/>
  <c r="G1497" i="1"/>
  <c r="F1497" i="1"/>
  <c r="G11588" i="1"/>
  <c r="F11588" i="1"/>
  <c r="G4474" i="1"/>
  <c r="F4474" i="1"/>
  <c r="G5437" i="1"/>
  <c r="F5437" i="1"/>
  <c r="G13266" i="1"/>
  <c r="F13266" i="1"/>
  <c r="G4366" i="1"/>
  <c r="F4366" i="1"/>
  <c r="G10222" i="1"/>
  <c r="F10222" i="1"/>
  <c r="G867" i="1"/>
  <c r="F867" i="1"/>
  <c r="G6645" i="1"/>
  <c r="F6645" i="1"/>
  <c r="G10994" i="1"/>
  <c r="F10994" i="1"/>
  <c r="G10301" i="1"/>
  <c r="F10301" i="1"/>
  <c r="G3090" i="1"/>
  <c r="F3090" i="1"/>
  <c r="G11074" i="1"/>
  <c r="F11074" i="1"/>
  <c r="G6620" i="1"/>
  <c r="F6620" i="1"/>
  <c r="G4471" i="1"/>
  <c r="F4471" i="1"/>
  <c r="G7420" i="1"/>
  <c r="F7420" i="1"/>
  <c r="G2362" i="1"/>
  <c r="F2362" i="1"/>
  <c r="G1370" i="1"/>
  <c r="F1370" i="1"/>
  <c r="G12639" i="1"/>
  <c r="F12639" i="1"/>
  <c r="G14497" i="1"/>
  <c r="F14497" i="1"/>
  <c r="G6935" i="1"/>
  <c r="F6935" i="1"/>
  <c r="G386" i="1"/>
  <c r="F386" i="1"/>
  <c r="G6490" i="1"/>
  <c r="F6490" i="1"/>
  <c r="G13734" i="1"/>
  <c r="F13734" i="1"/>
  <c r="G258" i="1"/>
  <c r="F258" i="1"/>
  <c r="G11053" i="1"/>
  <c r="F11053" i="1"/>
  <c r="G643" i="1"/>
  <c r="F643" i="1"/>
  <c r="G13101" i="1"/>
  <c r="F13101" i="1"/>
  <c r="G14555" i="1"/>
  <c r="F14555" i="1"/>
  <c r="G10388" i="1"/>
  <c r="F10388" i="1"/>
  <c r="G13659" i="1"/>
  <c r="F13659" i="1"/>
  <c r="G7200" i="1"/>
  <c r="F7200" i="1"/>
  <c r="G14376" i="1"/>
  <c r="F14376" i="1"/>
  <c r="G13187" i="1"/>
  <c r="F13187" i="1"/>
  <c r="G7518" i="1"/>
  <c r="F7518" i="1"/>
  <c r="G14341" i="1"/>
  <c r="F14341" i="1"/>
  <c r="G14550" i="1"/>
  <c r="F14550" i="1"/>
  <c r="G11022" i="1"/>
  <c r="F11022" i="1"/>
  <c r="G11445" i="1"/>
  <c r="F11445" i="1"/>
  <c r="G5156" i="1"/>
  <c r="F5156" i="1"/>
  <c r="G2931" i="1"/>
  <c r="F2931" i="1"/>
  <c r="G8964" i="1"/>
  <c r="F8964" i="1"/>
  <c r="G1273" i="1"/>
  <c r="F1273" i="1"/>
  <c r="G10817" i="1"/>
  <c r="F10817" i="1"/>
  <c r="G3540" i="1"/>
  <c r="F3540" i="1"/>
  <c r="G9092" i="1"/>
  <c r="F9092" i="1"/>
  <c r="G11023" i="1"/>
  <c r="F11023" i="1"/>
  <c r="G11210" i="1"/>
  <c r="F11210" i="1"/>
  <c r="G11997" i="1"/>
  <c r="F11997" i="1"/>
  <c r="G11221" i="1"/>
  <c r="F11221" i="1"/>
  <c r="G4045" i="1"/>
  <c r="F4045" i="1"/>
  <c r="G7358" i="1"/>
  <c r="F7358" i="1"/>
  <c r="G8852" i="1"/>
  <c r="F8852" i="1"/>
  <c r="G4134" i="1"/>
  <c r="F4134" i="1"/>
  <c r="G10722" i="1"/>
  <c r="F10722" i="1"/>
  <c r="G785" i="1"/>
  <c r="F785" i="1"/>
  <c r="G14456" i="1"/>
  <c r="F14456" i="1"/>
  <c r="G2135" i="1"/>
  <c r="F2135" i="1"/>
  <c r="G12610" i="1"/>
  <c r="F12610" i="1"/>
  <c r="G4470" i="1"/>
  <c r="F4470" i="1"/>
  <c r="G1907" i="1"/>
  <c r="F1907" i="1"/>
  <c r="G12557" i="1"/>
  <c r="F12557" i="1"/>
  <c r="G1789" i="1"/>
  <c r="F1789" i="1"/>
  <c r="G9110" i="1"/>
  <c r="F9110" i="1"/>
  <c r="G13236" i="1"/>
  <c r="F13236" i="1"/>
  <c r="G1962" i="1"/>
  <c r="F1962" i="1"/>
  <c r="G13390" i="1"/>
  <c r="F13390" i="1"/>
  <c r="G12719" i="1"/>
  <c r="F12719" i="1"/>
  <c r="G13751" i="1"/>
  <c r="F13751" i="1"/>
  <c r="G14662" i="1"/>
  <c r="F14662" i="1"/>
  <c r="G1108" i="1"/>
  <c r="F1108" i="1"/>
  <c r="G7342" i="1"/>
  <c r="F7342" i="1"/>
  <c r="G171" i="1"/>
  <c r="F171" i="1"/>
  <c r="G14379" i="1"/>
  <c r="F14379" i="1"/>
  <c r="G8033" i="1"/>
  <c r="F8033" i="1"/>
  <c r="G6124" i="1"/>
  <c r="F6124" i="1"/>
  <c r="G10380" i="1"/>
  <c r="F10380" i="1"/>
  <c r="G6663" i="1"/>
  <c r="F6663" i="1"/>
  <c r="G1531" i="1"/>
  <c r="F1531" i="1"/>
  <c r="G8014" i="1"/>
  <c r="F8014" i="1"/>
  <c r="G600" i="1"/>
  <c r="F600" i="1"/>
  <c r="G14558" i="1"/>
  <c r="F14558" i="1"/>
  <c r="G6184" i="1"/>
  <c r="F6184" i="1"/>
  <c r="G4239" i="1"/>
  <c r="F4239" i="1"/>
  <c r="G10120" i="1"/>
  <c r="F10120" i="1"/>
  <c r="G13153" i="1"/>
  <c r="F13153" i="1"/>
  <c r="G7901" i="1"/>
  <c r="F7901" i="1"/>
  <c r="G4236" i="1"/>
  <c r="F4236" i="1"/>
  <c r="G14019" i="1"/>
  <c r="F14019" i="1"/>
  <c r="G831" i="1"/>
  <c r="F831" i="1"/>
  <c r="G2728" i="1"/>
  <c r="F2728" i="1"/>
  <c r="G13221" i="1"/>
  <c r="F13221" i="1"/>
  <c r="G11859" i="1"/>
  <c r="F11859" i="1"/>
  <c r="G5874" i="1"/>
  <c r="F5874" i="1"/>
  <c r="G11019" i="1"/>
  <c r="F11019" i="1"/>
  <c r="G2194" i="1"/>
  <c r="F2194" i="1"/>
  <c r="G8688" i="1"/>
  <c r="F8688" i="1"/>
  <c r="G10477" i="1"/>
  <c r="F10477" i="1"/>
  <c r="G14203" i="1"/>
  <c r="F14203" i="1"/>
  <c r="G13807" i="1"/>
  <c r="F13807" i="1"/>
  <c r="G13268" i="1"/>
  <c r="F13268" i="1"/>
  <c r="G11576" i="1"/>
  <c r="F11576" i="1"/>
  <c r="G2989" i="1"/>
  <c r="F2989" i="1"/>
  <c r="G6849" i="1"/>
  <c r="F6849" i="1"/>
  <c r="G4754" i="1"/>
  <c r="F4754" i="1"/>
  <c r="G8555" i="1"/>
  <c r="F8555" i="1"/>
  <c r="G11750" i="1"/>
  <c r="F11750" i="1"/>
  <c r="G6249" i="1"/>
  <c r="F6249" i="1"/>
  <c r="G6188" i="1"/>
  <c r="F6188" i="1"/>
  <c r="G8188" i="1"/>
  <c r="F8188" i="1"/>
  <c r="G9136" i="1"/>
  <c r="F9136" i="1"/>
  <c r="G14569" i="1"/>
  <c r="F14569" i="1"/>
  <c r="G8721" i="1"/>
  <c r="F8721" i="1"/>
  <c r="G11038" i="1"/>
  <c r="F11038" i="1"/>
  <c r="G4469" i="1"/>
  <c r="F4469" i="1"/>
  <c r="G10569" i="1"/>
  <c r="F10569" i="1"/>
  <c r="G12945" i="1"/>
  <c r="F12945" i="1"/>
  <c r="G3635" i="1"/>
  <c r="F3635" i="1"/>
  <c r="G11042" i="1"/>
  <c r="F11042" i="1"/>
  <c r="G398" i="1"/>
  <c r="F398" i="1"/>
  <c r="G7374" i="1"/>
  <c r="F7374" i="1"/>
  <c r="G11666" i="1"/>
  <c r="F11666" i="1"/>
  <c r="G6837" i="1"/>
  <c r="F6837" i="1"/>
  <c r="G13944" i="1"/>
  <c r="F13944" i="1"/>
  <c r="G6714" i="1"/>
  <c r="F6714" i="1"/>
  <c r="G3928" i="1"/>
  <c r="F3928" i="1"/>
  <c r="G4468" i="1"/>
  <c r="F4468" i="1"/>
  <c r="G4467" i="1"/>
  <c r="F4467" i="1"/>
  <c r="G4466" i="1"/>
  <c r="F4466" i="1"/>
  <c r="G11290" i="1"/>
  <c r="F11290" i="1"/>
  <c r="G3030" i="1"/>
  <c r="F3030" i="1"/>
  <c r="G14409" i="1"/>
  <c r="F14409" i="1"/>
  <c r="G5910" i="1"/>
  <c r="F5910" i="1"/>
  <c r="G11213" i="1"/>
  <c r="F11213" i="1"/>
  <c r="G518" i="1"/>
  <c r="F518" i="1"/>
  <c r="G10780" i="1"/>
  <c r="F10780" i="1"/>
  <c r="G6953" i="1"/>
  <c r="F6953" i="1"/>
  <c r="G8720" i="1"/>
  <c r="F8720" i="1"/>
  <c r="G2189" i="1"/>
  <c r="F2189" i="1"/>
  <c r="G10935" i="1"/>
  <c r="F10935" i="1"/>
  <c r="G12861" i="1"/>
  <c r="F12861" i="1"/>
  <c r="G14582" i="1"/>
  <c r="F14582" i="1"/>
  <c r="G6266" i="1"/>
  <c r="F6266" i="1"/>
  <c r="G7364" i="1"/>
  <c r="F7364" i="1"/>
  <c r="G7372" i="1"/>
  <c r="F7372" i="1"/>
  <c r="G7667" i="1"/>
  <c r="F7667" i="1"/>
  <c r="G4036" i="1"/>
  <c r="F4036" i="1"/>
  <c r="G3488" i="1"/>
  <c r="F3488" i="1"/>
  <c r="G9" i="1"/>
  <c r="F9" i="1"/>
  <c r="G8133" i="1"/>
  <c r="F8133" i="1"/>
  <c r="G2050" i="1"/>
  <c r="F2050" i="1"/>
  <c r="G13528" i="1"/>
  <c r="F13528" i="1"/>
  <c r="G11375" i="1"/>
  <c r="F11375" i="1"/>
  <c r="G3544" i="1"/>
  <c r="F3544" i="1"/>
  <c r="G14267" i="1"/>
  <c r="F14267" i="1"/>
  <c r="G5212" i="1"/>
  <c r="F5212" i="1"/>
  <c r="G11070" i="1"/>
  <c r="F11070" i="1"/>
  <c r="G11077" i="1"/>
  <c r="F11077" i="1"/>
  <c r="G3975" i="1"/>
  <c r="F3975" i="1"/>
  <c r="G13150" i="1"/>
  <c r="F13150" i="1"/>
  <c r="G11582" i="1"/>
  <c r="F11582" i="1"/>
  <c r="G5931" i="1"/>
  <c r="F5931" i="1"/>
  <c r="G6426" i="1"/>
  <c r="F6426" i="1"/>
  <c r="G12968" i="1"/>
  <c r="F12968" i="1"/>
  <c r="G11119" i="1"/>
  <c r="F11119" i="1"/>
  <c r="G11060" i="1"/>
  <c r="F11060" i="1"/>
  <c r="G5077" i="1"/>
  <c r="F5077" i="1"/>
  <c r="G3861" i="1"/>
  <c r="F3861" i="1"/>
  <c r="G10945" i="1"/>
  <c r="F10945" i="1"/>
  <c r="G11463" i="1"/>
  <c r="F11463" i="1"/>
  <c r="G14022" i="1"/>
  <c r="F14022" i="1"/>
  <c r="G5884" i="1"/>
  <c r="F5884" i="1"/>
  <c r="G3085" i="1"/>
  <c r="F3085" i="1"/>
  <c r="G14670" i="1"/>
  <c r="F14670" i="1"/>
  <c r="G7931" i="1"/>
  <c r="F7931" i="1"/>
  <c r="G11015" i="1"/>
  <c r="F11015" i="1"/>
  <c r="G9387" i="1"/>
  <c r="F9387" i="1"/>
  <c r="G9086" i="1"/>
  <c r="F9086" i="1"/>
  <c r="G13578" i="1"/>
  <c r="F13578" i="1"/>
  <c r="G14375" i="1"/>
  <c r="F14375" i="1"/>
  <c r="G11277" i="1"/>
  <c r="F11277" i="1"/>
  <c r="G9706" i="1"/>
  <c r="F9706" i="1"/>
  <c r="G6632" i="1"/>
  <c r="F6632" i="1"/>
  <c r="G4463" i="1"/>
  <c r="F4463" i="1"/>
  <c r="G493" i="1"/>
  <c r="F493" i="1"/>
  <c r="G12053" i="1"/>
  <c r="F12053" i="1"/>
  <c r="G14536" i="1"/>
  <c r="F14536" i="1"/>
  <c r="G3241" i="1"/>
  <c r="F3241" i="1"/>
  <c r="G9677" i="1"/>
  <c r="F9677" i="1"/>
  <c r="G13631" i="1"/>
  <c r="F13631" i="1"/>
  <c r="G13740" i="1"/>
  <c r="F13740" i="1"/>
  <c r="G8056" i="1"/>
  <c r="F8056" i="1"/>
  <c r="G12280" i="1"/>
  <c r="F12280" i="1"/>
  <c r="G14476" i="1"/>
  <c r="F14476" i="1"/>
  <c r="G3733" i="1"/>
  <c r="F3733" i="1"/>
  <c r="G8457" i="1"/>
  <c r="F8457" i="1"/>
  <c r="G7000" i="1"/>
  <c r="F7000" i="1"/>
  <c r="G13452" i="1"/>
  <c r="F13452" i="1"/>
  <c r="G2721" i="1"/>
  <c r="F2721" i="1"/>
  <c r="G13770" i="1"/>
  <c r="F13770" i="1"/>
  <c r="G1094" i="1"/>
  <c r="F1094" i="1"/>
  <c r="G14535" i="1"/>
  <c r="F14535" i="1"/>
  <c r="G14600" i="1"/>
  <c r="F14600" i="1"/>
  <c r="G12032" i="1"/>
  <c r="F12032" i="1"/>
  <c r="G2374" i="1"/>
  <c r="F2374" i="1"/>
  <c r="G14075" i="1"/>
  <c r="F14075" i="1"/>
  <c r="G6538" i="1"/>
  <c r="F6538" i="1"/>
  <c r="G13253" i="1"/>
  <c r="F13253" i="1"/>
  <c r="G14495" i="1"/>
  <c r="F14495" i="1"/>
  <c r="G11493" i="1"/>
  <c r="F11493" i="1"/>
  <c r="G4594" i="1"/>
  <c r="F4594" i="1"/>
  <c r="G3615" i="1"/>
  <c r="F3615" i="1"/>
  <c r="G4461" i="1"/>
  <c r="F4461" i="1"/>
  <c r="G9376" i="1"/>
  <c r="F9376" i="1"/>
  <c r="G6269" i="1"/>
  <c r="F6269" i="1"/>
  <c r="G11569" i="1"/>
  <c r="F11569" i="1"/>
  <c r="G8081" i="1"/>
  <c r="F8081" i="1"/>
  <c r="G3378" i="1"/>
  <c r="F3378" i="1"/>
  <c r="G14525" i="1"/>
  <c r="F14525" i="1"/>
  <c r="G11543" i="1"/>
  <c r="F11543" i="1"/>
  <c r="G4074" i="1"/>
  <c r="F4074" i="1"/>
  <c r="G7259" i="1"/>
  <c r="F7259" i="1"/>
  <c r="G13730" i="1"/>
  <c r="F13730" i="1"/>
  <c r="G6533" i="1"/>
  <c r="F6533" i="1"/>
  <c r="G4460" i="1"/>
  <c r="F4460" i="1"/>
  <c r="G1802" i="1"/>
  <c r="F1802" i="1"/>
  <c r="G14337" i="1"/>
  <c r="F14337" i="1"/>
  <c r="G1906" i="1"/>
  <c r="F1906" i="1"/>
  <c r="G468" i="1"/>
  <c r="F468" i="1"/>
  <c r="G11101" i="1"/>
  <c r="F11101" i="1"/>
  <c r="G3893" i="1"/>
  <c r="F3893" i="1"/>
  <c r="G14436" i="1"/>
  <c r="F14436" i="1"/>
  <c r="G11090" i="1"/>
  <c r="F11090" i="1"/>
  <c r="G14073" i="1"/>
  <c r="F14073" i="1"/>
  <c r="G14272" i="1"/>
  <c r="F14272" i="1"/>
  <c r="G1471" i="1"/>
  <c r="F1471" i="1"/>
  <c r="G3018" i="1"/>
  <c r="F3018" i="1"/>
  <c r="G2832" i="1"/>
  <c r="F2832" i="1"/>
  <c r="G937" i="1"/>
  <c r="F937" i="1"/>
  <c r="G5998" i="1"/>
  <c r="F5998" i="1"/>
  <c r="G8125" i="1"/>
  <c r="F8125" i="1"/>
  <c r="G12304" i="1"/>
  <c r="F12304" i="1"/>
  <c r="G8166" i="1"/>
  <c r="F8166" i="1"/>
  <c r="G11078" i="1"/>
  <c r="F11078" i="1"/>
  <c r="G14499" i="1"/>
  <c r="F14499" i="1"/>
  <c r="G9806" i="1"/>
  <c r="F9806" i="1"/>
  <c r="G1601" i="1"/>
  <c r="F1601" i="1"/>
  <c r="G4303" i="1"/>
  <c r="F4303" i="1"/>
  <c r="G11186" i="1"/>
  <c r="F11186" i="1"/>
  <c r="G1654" i="1"/>
  <c r="F1654" i="1"/>
  <c r="G10159" i="1"/>
  <c r="F10159" i="1"/>
  <c r="G6088" i="1"/>
  <c r="F6088" i="1"/>
  <c r="G1139" i="1"/>
  <c r="F1139" i="1"/>
  <c r="G4456" i="1"/>
  <c r="F4456" i="1"/>
  <c r="G14190" i="1"/>
  <c r="F14190" i="1"/>
  <c r="G3504" i="1"/>
  <c r="F3504" i="1"/>
  <c r="G7634" i="1"/>
  <c r="F7634" i="1"/>
  <c r="G14331" i="1"/>
  <c r="F14331" i="1"/>
  <c r="G10432" i="1"/>
  <c r="F10432" i="1"/>
  <c r="G3316" i="1"/>
  <c r="F3316" i="1"/>
  <c r="G3416" i="1"/>
  <c r="F3416" i="1"/>
  <c r="G12281" i="1"/>
  <c r="F12281" i="1"/>
  <c r="G1599" i="1"/>
  <c r="F1599" i="1"/>
  <c r="G3863" i="1"/>
  <c r="F3863" i="1"/>
  <c r="G3395" i="1"/>
  <c r="F3395" i="1"/>
  <c r="G8375" i="1"/>
  <c r="F8375" i="1"/>
  <c r="G7585" i="1"/>
  <c r="F7585" i="1"/>
  <c r="G3881" i="1"/>
  <c r="F3881" i="1"/>
  <c r="G14416" i="1"/>
  <c r="F14416" i="1"/>
  <c r="G9101" i="1"/>
  <c r="F9101" i="1"/>
  <c r="G14503" i="1"/>
  <c r="F14503" i="1"/>
  <c r="G8413" i="1"/>
  <c r="F8413" i="1"/>
  <c r="G11350" i="1"/>
  <c r="F11350" i="1"/>
  <c r="G14117" i="1"/>
  <c r="F14117" i="1"/>
  <c r="G1590" i="1"/>
  <c r="F1590" i="1"/>
  <c r="G13834" i="1"/>
  <c r="F13834" i="1"/>
  <c r="G5218" i="1"/>
  <c r="F5218" i="1"/>
  <c r="G1035" i="1"/>
  <c r="F1035" i="1"/>
  <c r="G12267" i="1"/>
  <c r="F12267" i="1"/>
  <c r="G2241" i="1"/>
  <c r="F2241" i="1"/>
  <c r="G1541" i="1"/>
  <c r="F1541" i="1"/>
  <c r="G11113" i="1"/>
  <c r="F11113" i="1"/>
  <c r="G12151" i="1"/>
  <c r="F12151" i="1"/>
  <c r="G1487" i="1"/>
  <c r="F1487" i="1"/>
  <c r="G4458" i="1"/>
  <c r="F4458" i="1"/>
  <c r="G5987" i="1"/>
  <c r="F5987" i="1"/>
  <c r="G10653" i="1"/>
  <c r="F10653" i="1"/>
  <c r="G8146" i="1"/>
  <c r="F8146" i="1"/>
  <c r="G457" i="1"/>
  <c r="F457" i="1"/>
  <c r="G3154" i="1"/>
  <c r="F3154" i="1"/>
  <c r="G6060" i="1"/>
  <c r="F6060" i="1"/>
  <c r="G1159" i="1"/>
  <c r="F1159" i="1"/>
  <c r="G11938" i="1"/>
  <c r="F11938" i="1"/>
  <c r="G330" i="1"/>
  <c r="F330" i="1"/>
  <c r="G6524" i="1"/>
  <c r="F6524" i="1"/>
  <c r="G1959" i="1"/>
  <c r="F1959" i="1"/>
  <c r="G5154" i="1"/>
  <c r="F5154" i="1"/>
  <c r="G6857" i="1"/>
  <c r="F6857" i="1"/>
  <c r="G3273" i="1"/>
  <c r="F3273" i="1"/>
  <c r="G13316" i="1"/>
  <c r="F13316" i="1"/>
  <c r="G13000" i="1"/>
  <c r="F13000" i="1"/>
  <c r="G686" i="1"/>
  <c r="F686" i="1"/>
  <c r="G2328" i="1"/>
  <c r="F2328" i="1"/>
  <c r="G11007" i="1"/>
  <c r="F11007" i="1"/>
  <c r="G13581" i="1"/>
  <c r="F13581" i="1"/>
  <c r="G4415" i="1"/>
  <c r="F4415" i="1"/>
  <c r="G9050" i="1"/>
  <c r="F9050" i="1"/>
  <c r="G2521" i="1"/>
  <c r="F2521" i="1"/>
  <c r="G8735" i="1"/>
  <c r="F8735" i="1"/>
  <c r="G14291" i="1"/>
  <c r="F14291" i="1"/>
  <c r="G14443" i="1"/>
  <c r="F14443" i="1"/>
  <c r="G3724" i="1"/>
  <c r="F3724" i="1"/>
  <c r="G7120" i="1"/>
  <c r="F7120" i="1"/>
  <c r="G6142" i="1"/>
  <c r="F6142" i="1"/>
  <c r="G6994" i="1"/>
  <c r="F6994" i="1"/>
  <c r="G4419" i="1"/>
  <c r="F4419" i="1"/>
  <c r="G7293" i="1"/>
  <c r="F7293" i="1"/>
  <c r="G12658" i="1"/>
  <c r="F12658" i="1"/>
  <c r="G4457" i="1"/>
  <c r="F4457" i="1"/>
  <c r="G2570" i="1"/>
  <c r="F2570" i="1"/>
  <c r="G555" i="1"/>
  <c r="F555" i="1"/>
  <c r="G2239" i="1"/>
  <c r="F2239" i="1"/>
  <c r="G11731" i="1"/>
  <c r="F11731" i="1"/>
  <c r="G5918" i="1"/>
  <c r="F5918" i="1"/>
  <c r="G7106" i="1"/>
  <c r="F7106" i="1"/>
  <c r="G6590" i="1"/>
  <c r="F6590" i="1"/>
  <c r="G7283" i="1"/>
  <c r="F7283" i="1"/>
  <c r="G9448" i="1"/>
  <c r="F9448" i="1"/>
  <c r="G6091" i="1"/>
  <c r="F6091" i="1"/>
  <c r="G13483" i="1"/>
  <c r="F13483" i="1"/>
  <c r="G66" i="1"/>
  <c r="F66" i="1"/>
  <c r="G13436" i="1"/>
  <c r="F13436" i="1"/>
  <c r="G11227" i="1"/>
  <c r="F11227" i="1"/>
  <c r="G4455" i="1"/>
  <c r="F4455" i="1"/>
  <c r="G11609" i="1"/>
  <c r="F11609" i="1"/>
  <c r="G2744" i="1"/>
  <c r="F2744" i="1"/>
  <c r="G6804" i="1"/>
  <c r="F6804" i="1"/>
  <c r="G1737" i="1"/>
  <c r="F1737" i="1"/>
  <c r="G8916" i="1"/>
  <c r="F8916" i="1"/>
  <c r="G1821" i="1"/>
  <c r="F1821" i="1"/>
  <c r="G447" i="1"/>
  <c r="F447" i="1"/>
  <c r="G8753" i="1"/>
  <c r="F8753" i="1"/>
  <c r="G4810" i="1"/>
  <c r="F4810" i="1"/>
  <c r="G7007" i="1"/>
  <c r="F7007" i="1"/>
  <c r="G3582" i="1"/>
  <c r="F3582" i="1"/>
  <c r="G7103" i="1"/>
  <c r="F7103" i="1"/>
  <c r="G4632" i="1"/>
  <c r="F4632" i="1"/>
  <c r="G6456" i="1"/>
  <c r="F6456" i="1"/>
  <c r="G10172" i="1"/>
  <c r="F10172" i="1"/>
  <c r="G10777" i="1"/>
  <c r="F10777" i="1"/>
  <c r="G6881" i="1"/>
  <c r="F6881" i="1"/>
  <c r="G4116" i="1"/>
  <c r="F4116" i="1"/>
  <c r="G10087" i="1"/>
  <c r="F10087" i="1"/>
  <c r="G2331" i="1"/>
  <c r="F2331" i="1"/>
  <c r="G4205" i="1"/>
  <c r="F4205" i="1"/>
  <c r="G3297" i="1"/>
  <c r="F3297" i="1"/>
  <c r="G13387" i="1"/>
  <c r="F13387" i="1"/>
  <c r="G14469" i="1"/>
  <c r="F14469" i="1"/>
  <c r="G13548" i="1"/>
  <c r="F13548" i="1"/>
  <c r="G8383" i="1"/>
  <c r="F8383" i="1"/>
  <c r="G10883" i="1"/>
  <c r="F10883" i="1"/>
  <c r="G9738" i="1"/>
  <c r="F9738" i="1"/>
  <c r="G1955" i="1"/>
  <c r="F1955" i="1"/>
  <c r="G10510" i="1"/>
  <c r="F10510" i="1"/>
  <c r="G43" i="1"/>
  <c r="F43" i="1"/>
  <c r="G2196" i="1"/>
  <c r="F2196" i="1"/>
  <c r="G4178" i="1"/>
  <c r="F4178" i="1"/>
  <c r="G2355" i="1"/>
  <c r="F2355" i="1"/>
  <c r="G2063" i="1"/>
  <c r="F2063" i="1"/>
  <c r="G8095" i="1"/>
  <c r="F8095" i="1"/>
  <c r="G14166" i="1"/>
  <c r="F14166" i="1"/>
  <c r="G8338" i="1"/>
  <c r="F8338" i="1"/>
  <c r="G10214" i="1"/>
  <c r="F10214" i="1"/>
  <c r="G6872" i="1"/>
  <c r="F6872" i="1"/>
  <c r="G12835" i="1"/>
  <c r="F12835" i="1"/>
  <c r="G1513" i="1"/>
  <c r="F1513" i="1"/>
  <c r="G651" i="1"/>
  <c r="F651" i="1"/>
  <c r="G10296" i="1"/>
  <c r="F10296" i="1"/>
  <c r="G4736" i="1"/>
  <c r="F4736" i="1"/>
  <c r="G7651" i="1"/>
  <c r="F7651" i="1"/>
  <c r="G758" i="1"/>
  <c r="F758" i="1"/>
  <c r="G610" i="1"/>
  <c r="F610" i="1"/>
  <c r="G3822" i="1"/>
  <c r="F3822" i="1"/>
  <c r="G13796" i="1"/>
  <c r="F13796" i="1"/>
  <c r="G13593" i="1"/>
  <c r="F13593" i="1"/>
  <c r="G13801" i="1"/>
  <c r="F13801" i="1"/>
  <c r="G12575" i="1"/>
  <c r="F12575" i="1"/>
  <c r="G7682" i="1"/>
  <c r="F7682" i="1"/>
  <c r="G3042" i="1"/>
  <c r="F3042" i="1"/>
  <c r="G2256" i="1"/>
  <c r="F2256" i="1"/>
  <c r="G7736" i="1"/>
  <c r="F7736" i="1"/>
  <c r="G8784" i="1"/>
  <c r="F8784" i="1"/>
  <c r="G1859" i="1"/>
  <c r="F1859" i="1"/>
  <c r="G12279" i="1"/>
  <c r="F12279" i="1"/>
  <c r="G9816" i="1"/>
  <c r="F9816" i="1"/>
  <c r="G2198" i="1"/>
  <c r="F2198" i="1"/>
  <c r="G9403" i="1"/>
  <c r="F9403" i="1"/>
  <c r="G10474" i="1"/>
  <c r="F10474" i="1"/>
  <c r="G9051" i="1"/>
  <c r="F9051" i="1"/>
  <c r="G9652" i="1"/>
  <c r="F9652" i="1"/>
  <c r="G2298" i="1"/>
  <c r="F2298" i="1"/>
  <c r="G12179" i="1"/>
  <c r="F12179" i="1"/>
  <c r="G2558" i="1"/>
  <c r="F2558" i="1"/>
  <c r="G2499" i="1"/>
  <c r="F2499" i="1"/>
  <c r="G12194" i="1"/>
  <c r="F12194" i="1"/>
  <c r="G9650" i="1"/>
  <c r="F9650" i="1"/>
  <c r="G1442" i="1"/>
  <c r="F1442" i="1"/>
  <c r="G4063" i="1"/>
  <c r="F4063" i="1"/>
  <c r="G6615" i="1"/>
  <c r="F6615" i="1"/>
  <c r="G12392" i="1"/>
  <c r="F12392" i="1"/>
  <c r="G5883" i="1"/>
  <c r="F5883" i="1"/>
  <c r="G3524" i="1"/>
  <c r="F3524" i="1"/>
  <c r="G6498" i="1"/>
  <c r="F6498" i="1"/>
  <c r="G9318" i="1"/>
  <c r="F9318" i="1"/>
  <c r="G11369" i="1"/>
  <c r="F11369" i="1"/>
  <c r="G8209" i="1"/>
  <c r="F8209" i="1"/>
  <c r="G10821" i="1"/>
  <c r="F10821" i="1"/>
  <c r="G1989" i="1"/>
  <c r="F1989" i="1"/>
  <c r="G420" i="1"/>
  <c r="F420" i="1"/>
  <c r="G385" i="1"/>
  <c r="F385" i="1"/>
  <c r="G14638" i="1"/>
  <c r="F14638" i="1"/>
  <c r="G7214" i="1"/>
  <c r="F7214" i="1"/>
  <c r="G3607" i="1"/>
  <c r="F3607" i="1"/>
  <c r="G4218" i="1"/>
  <c r="F4218" i="1"/>
  <c r="G464" i="1"/>
  <c r="F464" i="1"/>
  <c r="G14318" i="1"/>
  <c r="F14318" i="1"/>
  <c r="G13008" i="1"/>
  <c r="F13008" i="1"/>
  <c r="G13124" i="1"/>
  <c r="F13124" i="1"/>
  <c r="G10128" i="1"/>
  <c r="F10128" i="1"/>
  <c r="G3955" i="1"/>
  <c r="F3955" i="1"/>
  <c r="G9594" i="1"/>
  <c r="F9594" i="1"/>
  <c r="G7273" i="1"/>
  <c r="F7273" i="1"/>
  <c r="G10938" i="1"/>
  <c r="F10938" i="1"/>
  <c r="G3585" i="1"/>
  <c r="F3585" i="1"/>
  <c r="G14261" i="1"/>
  <c r="F14261" i="1"/>
  <c r="G412" i="1"/>
  <c r="F412" i="1"/>
  <c r="G8539" i="1"/>
  <c r="F8539" i="1"/>
  <c r="G4142" i="1"/>
  <c r="F4142" i="1"/>
  <c r="G12733" i="1"/>
  <c r="F12733" i="1"/>
  <c r="G5860" i="1"/>
  <c r="F5860" i="1"/>
  <c r="G11348" i="1"/>
  <c r="F11348" i="1"/>
  <c r="G3451" i="1"/>
  <c r="F3451" i="1"/>
  <c r="G4368" i="1"/>
  <c r="F4368" i="1"/>
  <c r="G4398" i="1"/>
  <c r="F4398" i="1"/>
  <c r="G9394" i="1"/>
  <c r="F9394" i="1"/>
  <c r="G11266" i="1"/>
  <c r="F11266" i="1"/>
  <c r="G13666" i="1"/>
  <c r="F13666" i="1"/>
  <c r="G11758" i="1"/>
  <c r="F11758" i="1"/>
  <c r="G7499" i="1"/>
  <c r="F7499" i="1"/>
  <c r="G13044" i="1"/>
  <c r="F13044" i="1"/>
  <c r="G2579" i="1"/>
  <c r="F2579" i="1"/>
  <c r="G5853" i="1"/>
  <c r="F5853" i="1"/>
  <c r="G7341" i="1"/>
  <c r="F7341" i="1"/>
  <c r="G14702" i="1"/>
  <c r="F14702" i="1"/>
  <c r="G8158" i="1"/>
  <c r="F8158" i="1"/>
  <c r="G7498" i="1"/>
  <c r="F7498" i="1"/>
  <c r="G2906" i="1"/>
  <c r="F2906" i="1"/>
  <c r="G14432" i="1"/>
  <c r="F14432" i="1"/>
  <c r="G6799" i="1"/>
  <c r="F6799" i="1"/>
  <c r="G2127" i="1"/>
  <c r="F2127" i="1"/>
  <c r="G14394" i="1"/>
  <c r="F14394" i="1"/>
  <c r="G7543" i="1"/>
  <c r="F7543" i="1"/>
  <c r="G14217" i="1"/>
  <c r="F14217" i="1"/>
  <c r="G2660" i="1"/>
  <c r="F2660" i="1"/>
  <c r="G4931" i="1"/>
  <c r="F4931" i="1"/>
  <c r="G3679" i="1"/>
  <c r="F3679" i="1"/>
  <c r="G10137" i="1"/>
  <c r="F10137" i="1"/>
  <c r="G12199" i="1"/>
  <c r="F12199" i="1"/>
  <c r="G14393" i="1"/>
  <c r="F14393" i="1"/>
  <c r="G6129" i="1"/>
  <c r="F6129" i="1"/>
  <c r="G2076" i="1"/>
  <c r="F2076" i="1"/>
  <c r="G12352" i="1"/>
  <c r="F12352" i="1"/>
  <c r="G7873" i="1"/>
  <c r="F7873" i="1"/>
  <c r="G8722" i="1"/>
  <c r="F8722" i="1"/>
  <c r="G9457" i="1"/>
  <c r="F9457" i="1"/>
  <c r="G1280" i="1"/>
  <c r="F1280" i="1"/>
  <c r="G7955" i="1"/>
  <c r="F7955" i="1"/>
  <c r="G4023" i="1"/>
  <c r="F4023" i="1"/>
  <c r="G12405" i="1"/>
  <c r="F12405" i="1"/>
  <c r="G6333" i="1"/>
  <c r="F6333" i="1"/>
  <c r="G10215" i="1"/>
  <c r="F10215" i="1"/>
  <c r="G14392" i="1"/>
  <c r="F14392" i="1"/>
  <c r="G12157" i="1"/>
  <c r="F12157" i="1"/>
  <c r="G3971" i="1"/>
  <c r="F3971" i="1"/>
  <c r="G13202" i="1"/>
  <c r="F13202" i="1"/>
  <c r="G12758" i="1"/>
  <c r="F12758" i="1"/>
  <c r="G11511" i="1"/>
  <c r="F11511" i="1"/>
  <c r="G14554" i="1"/>
  <c r="F14554" i="1"/>
  <c r="G8390" i="1"/>
  <c r="F8390" i="1"/>
  <c r="G677" i="1"/>
  <c r="F677" i="1"/>
  <c r="G13074" i="1"/>
  <c r="F13074" i="1"/>
  <c r="G383" i="1"/>
  <c r="F383" i="1"/>
  <c r="G9135" i="1"/>
  <c r="F9135" i="1"/>
  <c r="G14262" i="1"/>
  <c r="F14262" i="1"/>
  <c r="G7348" i="1"/>
  <c r="F7348" i="1"/>
  <c r="G14560" i="1"/>
  <c r="F14560" i="1"/>
  <c r="G4173" i="1"/>
  <c r="F4173" i="1"/>
  <c r="G930" i="1"/>
  <c r="F930" i="1"/>
  <c r="G14528" i="1"/>
  <c r="F14528" i="1"/>
  <c r="G11600" i="1"/>
  <c r="F11600" i="1"/>
  <c r="G4061" i="1"/>
  <c r="F4061" i="1"/>
  <c r="G10691" i="1"/>
  <c r="F10691" i="1"/>
  <c r="G3932" i="1"/>
  <c r="F3932" i="1"/>
  <c r="G1725" i="1"/>
  <c r="F1725" i="1"/>
  <c r="G14514" i="1"/>
  <c r="F14514" i="1"/>
  <c r="G7473" i="1"/>
  <c r="F7473" i="1"/>
  <c r="G12506" i="1"/>
  <c r="F12506" i="1"/>
  <c r="G2306" i="1"/>
  <c r="F2306" i="1"/>
  <c r="G1170" i="1"/>
  <c r="F1170" i="1"/>
  <c r="G6212" i="1"/>
  <c r="F6212" i="1"/>
  <c r="G12077" i="1"/>
  <c r="F12077" i="1"/>
  <c r="G2998" i="1"/>
  <c r="F2998" i="1"/>
  <c r="G8915" i="1"/>
  <c r="F8915" i="1"/>
  <c r="G9555" i="1"/>
  <c r="F9555" i="1"/>
  <c r="G2568" i="1"/>
  <c r="F2568" i="1"/>
  <c r="G3655" i="1"/>
  <c r="F3655" i="1"/>
  <c r="G2517" i="1"/>
  <c r="F2517" i="1"/>
  <c r="G712" i="1"/>
  <c r="F712" i="1"/>
  <c r="G7794" i="1"/>
  <c r="F7794" i="1"/>
  <c r="G8695" i="1"/>
  <c r="F8695" i="1"/>
  <c r="G14462" i="1"/>
  <c r="F14462" i="1"/>
  <c r="G364" i="1"/>
  <c r="F364" i="1"/>
  <c r="G6332" i="1"/>
  <c r="F6332" i="1"/>
  <c r="G8236" i="1"/>
  <c r="F8236" i="1"/>
  <c r="G14290" i="1"/>
  <c r="F14290" i="1"/>
  <c r="G14637" i="1"/>
  <c r="F14637" i="1"/>
  <c r="G7506" i="1"/>
  <c r="F7506" i="1"/>
  <c r="G3155" i="1"/>
  <c r="F3155" i="1"/>
  <c r="G14472" i="1"/>
  <c r="F14472" i="1"/>
  <c r="G9498" i="1"/>
  <c r="F9498" i="1"/>
  <c r="G13011" i="1"/>
  <c r="F13011" i="1"/>
  <c r="G10904" i="1"/>
  <c r="F10904" i="1"/>
  <c r="G1359" i="1"/>
  <c r="F1359" i="1"/>
  <c r="G3599" i="1"/>
  <c r="F3599" i="1"/>
  <c r="G9102" i="1"/>
  <c r="F9102" i="1"/>
  <c r="G13806" i="1"/>
  <c r="F13806" i="1"/>
  <c r="G604" i="1"/>
  <c r="F604" i="1"/>
  <c r="G1784" i="1"/>
  <c r="F1784" i="1"/>
  <c r="G7491" i="1"/>
  <c r="F7491" i="1"/>
  <c r="G7382" i="1"/>
  <c r="F7382" i="1"/>
  <c r="G11605" i="1"/>
  <c r="F11605" i="1"/>
  <c r="G4210" i="1"/>
  <c r="F4210" i="1"/>
  <c r="G8505" i="1"/>
  <c r="F8505" i="1"/>
  <c r="G9656" i="1"/>
  <c r="F9656" i="1"/>
  <c r="G13887" i="1"/>
  <c r="F13887" i="1"/>
  <c r="G7782" i="1"/>
  <c r="F7782" i="1"/>
  <c r="G6814" i="1"/>
  <c r="F6814" i="1"/>
  <c r="G14509" i="1"/>
  <c r="F14509" i="1"/>
  <c r="G14681" i="1"/>
  <c r="F14681" i="1"/>
  <c r="G933" i="1"/>
  <c r="F933" i="1"/>
  <c r="G988" i="1"/>
  <c r="F988" i="1"/>
  <c r="G625" i="1"/>
  <c r="F625" i="1"/>
  <c r="G38" i="1"/>
  <c r="F38" i="1"/>
  <c r="G14544" i="1"/>
  <c r="F14544" i="1"/>
  <c r="G8161" i="1"/>
  <c r="F8161" i="1"/>
  <c r="G6331" i="1"/>
  <c r="F6331" i="1"/>
  <c r="G7396" i="1"/>
  <c r="F7396" i="1"/>
  <c r="G2304" i="1"/>
  <c r="F2304" i="1"/>
  <c r="G9344" i="1"/>
  <c r="F9344" i="1"/>
  <c r="G9821" i="1"/>
  <c r="F9821" i="1"/>
  <c r="G5838" i="1"/>
  <c r="F5838" i="1"/>
  <c r="G627" i="1"/>
  <c r="F627" i="1"/>
  <c r="G11674" i="1"/>
  <c r="F11674" i="1"/>
  <c r="G14542" i="1"/>
  <c r="F14542" i="1"/>
  <c r="G13349" i="1"/>
  <c r="F13349" i="1"/>
  <c r="G1237" i="1"/>
  <c r="F1237" i="1"/>
  <c r="G4988" i="1"/>
  <c r="F4988" i="1"/>
  <c r="G9417" i="1"/>
  <c r="F9417" i="1"/>
  <c r="G3034" i="1"/>
  <c r="F3034" i="1"/>
  <c r="G13117" i="1"/>
  <c r="F13117" i="1"/>
  <c r="G12852" i="1"/>
  <c r="F12852" i="1"/>
  <c r="G7598" i="1"/>
  <c r="F7598" i="1"/>
  <c r="G13937" i="1"/>
  <c r="F13937" i="1"/>
  <c r="G13847" i="1"/>
  <c r="F13847" i="1"/>
  <c r="G12921" i="1"/>
  <c r="F12921" i="1"/>
  <c r="G12984" i="1"/>
  <c r="F12984" i="1"/>
  <c r="G1353" i="1"/>
  <c r="F1353" i="1"/>
  <c r="G444" i="1"/>
  <c r="F444" i="1"/>
  <c r="G1785" i="1"/>
  <c r="F1785" i="1"/>
  <c r="G203" i="1"/>
  <c r="F203" i="1"/>
  <c r="G11878" i="1"/>
  <c r="F11878" i="1"/>
  <c r="G13127" i="1"/>
  <c r="F13127" i="1"/>
  <c r="G12255" i="1"/>
  <c r="F12255" i="1"/>
  <c r="G3215" i="1"/>
  <c r="F3215" i="1"/>
  <c r="G2409" i="1"/>
  <c r="F2409" i="1"/>
  <c r="G8079" i="1"/>
  <c r="F8079" i="1"/>
  <c r="G9931" i="1"/>
  <c r="F9931" i="1"/>
  <c r="G14500" i="1"/>
  <c r="F14500" i="1"/>
  <c r="G10835" i="1"/>
  <c r="F10835" i="1"/>
  <c r="G12616" i="1"/>
  <c r="F12616" i="1"/>
  <c r="G8465" i="1"/>
  <c r="F8465" i="1"/>
  <c r="G2658" i="1"/>
  <c r="F2658" i="1"/>
  <c r="G2875" i="1"/>
  <c r="F2875" i="1"/>
  <c r="G3408" i="1"/>
  <c r="F3408" i="1"/>
  <c r="G10261" i="1"/>
  <c r="F10261" i="1"/>
  <c r="G1068" i="1"/>
  <c r="F1068" i="1"/>
  <c r="G7650" i="1"/>
  <c r="F7650" i="1"/>
  <c r="G8498" i="1"/>
  <c r="F8498" i="1"/>
  <c r="G4083" i="1"/>
  <c r="F4083" i="1"/>
  <c r="G4193" i="1"/>
  <c r="F4193" i="1"/>
  <c r="G13262" i="1"/>
  <c r="F13262" i="1"/>
  <c r="G6598" i="1"/>
  <c r="F6598" i="1"/>
  <c r="G6398" i="1"/>
  <c r="F6398" i="1"/>
  <c r="G7466" i="1"/>
  <c r="F7466" i="1"/>
  <c r="G446" i="1"/>
  <c r="F446" i="1"/>
  <c r="G12563" i="1"/>
  <c r="F12563" i="1"/>
  <c r="G425" i="1"/>
  <c r="F425" i="1"/>
  <c r="G11757" i="1"/>
  <c r="F11757" i="1"/>
  <c r="G11840" i="1"/>
  <c r="F11840" i="1"/>
  <c r="G111" i="1"/>
  <c r="F111" i="1"/>
  <c r="G13824" i="1"/>
  <c r="F13824" i="1"/>
  <c r="G11752" i="1"/>
  <c r="F11752" i="1"/>
  <c r="G442" i="1"/>
  <c r="F442" i="1"/>
  <c r="G3701" i="1"/>
  <c r="F3701" i="1"/>
  <c r="G9126" i="1"/>
  <c r="F9126" i="1"/>
  <c r="G11740" i="1"/>
  <c r="F11740" i="1"/>
  <c r="G13029" i="1"/>
  <c r="F13029" i="1"/>
  <c r="G8804" i="1"/>
  <c r="F8804" i="1"/>
  <c r="G14281" i="1"/>
  <c r="F14281" i="1"/>
  <c r="G9534" i="1"/>
  <c r="F9534" i="1"/>
  <c r="G7633" i="1"/>
  <c r="F7633" i="1"/>
  <c r="G685" i="1"/>
  <c r="F685" i="1"/>
  <c r="G2493" i="1"/>
  <c r="F2493" i="1"/>
  <c r="G2846" i="1"/>
  <c r="F2846" i="1"/>
  <c r="G6330" i="1"/>
  <c r="F6330" i="1"/>
  <c r="G8718" i="1"/>
  <c r="F8718" i="1"/>
  <c r="G8007" i="1"/>
  <c r="F8007" i="1"/>
  <c r="G3419" i="1"/>
  <c r="F3419" i="1"/>
  <c r="G7458" i="1"/>
  <c r="F7458" i="1"/>
  <c r="G12318" i="1"/>
  <c r="F12318" i="1"/>
  <c r="G4192" i="1"/>
  <c r="F4192" i="1"/>
  <c r="G13566" i="1"/>
  <c r="F13566" i="1"/>
  <c r="G9148" i="1"/>
  <c r="F9148" i="1"/>
  <c r="G6617" i="1"/>
  <c r="F6617" i="1"/>
  <c r="G6329" i="1"/>
  <c r="F6329" i="1"/>
  <c r="G6328" i="1"/>
  <c r="F6328" i="1"/>
  <c r="G1803" i="1"/>
  <c r="F1803" i="1"/>
  <c r="G6517" i="1"/>
  <c r="F6517" i="1"/>
  <c r="G3784" i="1"/>
  <c r="F3784" i="1"/>
  <c r="G13690" i="1"/>
  <c r="F13690" i="1"/>
  <c r="G7846" i="1"/>
  <c r="F7846" i="1"/>
  <c r="G2317" i="1"/>
  <c r="F2317" i="1"/>
  <c r="G2330" i="1"/>
  <c r="F2330" i="1"/>
  <c r="G6327" i="1"/>
  <c r="F6327" i="1"/>
  <c r="G10417" i="1"/>
  <c r="F10417" i="1"/>
  <c r="G6040" i="1"/>
  <c r="F6040" i="1"/>
  <c r="G13100" i="1"/>
  <c r="F13100" i="1"/>
  <c r="G3345" i="1"/>
  <c r="F3345" i="1"/>
  <c r="G8858" i="1"/>
  <c r="F8858" i="1"/>
  <c r="G1514" i="1"/>
  <c r="F1514" i="1"/>
  <c r="G9912" i="1"/>
  <c r="F9912" i="1"/>
  <c r="G828" i="1"/>
  <c r="F828" i="1"/>
  <c r="G3047" i="1"/>
  <c r="F3047" i="1"/>
  <c r="G11684" i="1"/>
  <c r="F11684" i="1"/>
  <c r="G11011" i="1"/>
  <c r="F11011" i="1"/>
  <c r="G14399" i="1"/>
  <c r="F14399" i="1"/>
  <c r="G14250" i="1"/>
  <c r="F14250" i="1"/>
  <c r="G12634" i="1"/>
  <c r="F12634" i="1"/>
  <c r="G280" i="1"/>
  <c r="F280" i="1"/>
  <c r="G3534" i="1"/>
  <c r="F3534" i="1"/>
  <c r="G7004" i="1"/>
  <c r="F7004" i="1"/>
  <c r="G12008" i="1"/>
  <c r="F12008" i="1"/>
  <c r="G218" i="1"/>
  <c r="F218" i="1"/>
  <c r="G3411" i="1"/>
  <c r="F3411" i="1"/>
  <c r="G2754" i="1"/>
  <c r="F2754" i="1"/>
  <c r="G9084" i="1"/>
  <c r="F9084" i="1"/>
  <c r="G13785" i="1"/>
  <c r="F13785" i="1"/>
  <c r="G12731" i="1"/>
  <c r="F12731" i="1"/>
  <c r="G13169" i="1"/>
  <c r="F13169" i="1"/>
  <c r="G7398" i="1"/>
  <c r="F7398" i="1"/>
  <c r="G12820" i="1"/>
  <c r="F12820" i="1"/>
  <c r="G6759" i="1"/>
  <c r="F6759" i="1"/>
  <c r="G4387" i="1"/>
  <c r="F4387" i="1"/>
  <c r="G12859" i="1"/>
  <c r="F12859" i="1"/>
  <c r="G7964" i="1"/>
  <c r="F7964" i="1"/>
  <c r="G6965" i="1"/>
  <c r="F6965" i="1"/>
  <c r="G1911" i="1"/>
  <c r="F1911" i="1"/>
  <c r="G9687" i="1"/>
  <c r="F9687" i="1"/>
  <c r="G1777" i="1"/>
  <c r="F1777" i="1"/>
  <c r="G14576" i="1"/>
  <c r="F14576" i="1"/>
  <c r="G13344" i="1"/>
  <c r="F13344" i="1"/>
  <c r="G6325" i="1"/>
  <c r="F6325" i="1"/>
  <c r="G14567" i="1"/>
  <c r="F14567" i="1"/>
  <c r="G4097" i="1"/>
  <c r="F4097" i="1"/>
  <c r="G3131" i="1"/>
  <c r="F3131" i="1"/>
  <c r="G4316" i="1"/>
  <c r="F4316" i="1"/>
  <c r="G4328" i="1"/>
  <c r="F4328" i="1"/>
  <c r="G11520" i="1"/>
  <c r="F11520" i="1"/>
  <c r="G10007" i="1"/>
  <c r="F10007" i="1"/>
  <c r="G10532" i="1"/>
  <c r="F10532" i="1"/>
  <c r="G2996" i="1"/>
  <c r="F2996" i="1"/>
  <c r="G13377" i="1"/>
  <c r="F13377" i="1"/>
  <c r="G817" i="1"/>
  <c r="F817" i="1"/>
  <c r="G4741" i="1"/>
  <c r="F4741" i="1"/>
  <c r="G8797" i="1"/>
  <c r="F8797" i="1"/>
  <c r="G2915" i="1"/>
  <c r="F2915" i="1"/>
  <c r="G7328" i="1"/>
  <c r="F7328" i="1"/>
  <c r="G12497" i="1"/>
  <c r="F12497" i="1"/>
  <c r="G10285" i="1"/>
  <c r="F10285" i="1"/>
  <c r="G8293" i="1"/>
  <c r="F8293" i="1"/>
  <c r="G8549" i="1"/>
  <c r="F8549" i="1"/>
  <c r="G1547" i="1"/>
  <c r="F1547" i="1"/>
  <c r="G11040" i="1"/>
  <c r="F11040" i="1"/>
  <c r="G4060" i="1"/>
  <c r="F4060" i="1"/>
  <c r="G10414" i="1"/>
  <c r="F10414" i="1"/>
  <c r="G7961" i="1"/>
  <c r="F7961" i="1"/>
  <c r="G12527" i="1"/>
  <c r="F12527" i="1"/>
  <c r="G10957" i="1"/>
  <c r="F10957" i="1"/>
  <c r="G2349" i="1"/>
  <c r="F2349" i="1"/>
  <c r="G12191" i="1"/>
  <c r="F12191" i="1"/>
  <c r="G14104" i="1"/>
  <c r="F14104" i="1"/>
  <c r="G13076" i="1"/>
  <c r="F13076" i="1"/>
  <c r="G7668" i="1"/>
  <c r="F7668" i="1"/>
  <c r="G86" i="1"/>
  <c r="F86" i="1"/>
  <c r="G182" i="1"/>
  <c r="F182" i="1"/>
  <c r="G2285" i="1"/>
  <c r="F2285" i="1"/>
  <c r="G7284" i="1"/>
  <c r="F7284" i="1"/>
  <c r="G1671" i="1"/>
  <c r="F1671" i="1"/>
  <c r="G1023" i="1"/>
  <c r="F1023" i="1"/>
  <c r="G6000" i="1"/>
  <c r="F6000" i="1"/>
  <c r="G12540" i="1"/>
  <c r="F12540" i="1"/>
  <c r="G2518" i="1"/>
  <c r="F2518" i="1"/>
  <c r="G7532" i="1"/>
  <c r="F7532" i="1"/>
  <c r="G2684" i="1"/>
  <c r="F2684" i="1"/>
  <c r="G13604" i="1"/>
  <c r="F13604" i="1"/>
  <c r="G8429" i="1"/>
  <c r="F8429" i="1"/>
  <c r="G1711" i="1"/>
  <c r="F1711" i="1"/>
  <c r="G10931" i="1"/>
  <c r="F10931" i="1"/>
  <c r="G4434" i="1"/>
  <c r="F4434" i="1"/>
  <c r="G4008" i="1"/>
  <c r="F4008" i="1"/>
  <c r="G2769" i="1"/>
  <c r="F2769" i="1"/>
  <c r="G10897" i="1"/>
  <c r="F10897" i="1"/>
  <c r="G10209" i="1"/>
  <c r="F10209" i="1"/>
  <c r="G11562" i="1"/>
  <c r="F11562" i="1"/>
  <c r="G8500" i="1"/>
  <c r="F8500" i="1"/>
  <c r="G2851" i="1"/>
  <c r="F2851" i="1"/>
  <c r="G12014" i="1"/>
  <c r="F12014" i="1"/>
  <c r="G7560" i="1"/>
  <c r="F7560" i="1"/>
  <c r="G13691" i="1"/>
  <c r="F13691" i="1"/>
  <c r="G10751" i="1"/>
  <c r="F10751" i="1"/>
  <c r="G7308" i="1"/>
  <c r="F7308" i="1"/>
  <c r="G11366" i="1"/>
  <c r="F11366" i="1"/>
  <c r="G6323" i="1"/>
  <c r="F6323" i="1"/>
  <c r="G1235" i="1"/>
  <c r="F1235" i="1"/>
  <c r="G9174" i="1"/>
  <c r="F9174" i="1"/>
  <c r="G72" i="1"/>
  <c r="F72" i="1"/>
  <c r="G6507" i="1"/>
  <c r="F6507" i="1"/>
  <c r="G9214" i="1"/>
  <c r="F9214" i="1"/>
  <c r="G14298" i="1"/>
  <c r="F14298" i="1"/>
  <c r="G433" i="1"/>
  <c r="F433" i="1"/>
  <c r="G13283" i="1"/>
  <c r="F13283" i="1"/>
  <c r="G10767" i="1"/>
  <c r="F10767" i="1"/>
  <c r="G12548" i="1"/>
  <c r="F12548" i="1"/>
  <c r="G12501" i="1"/>
  <c r="F12501" i="1"/>
  <c r="G7921" i="1"/>
  <c r="F7921" i="1"/>
  <c r="G14444" i="1"/>
  <c r="F14444" i="1"/>
  <c r="G1499" i="1"/>
  <c r="F1499" i="1"/>
  <c r="G13199" i="1"/>
  <c r="F13199" i="1"/>
  <c r="G12926" i="1"/>
  <c r="F12926" i="1"/>
  <c r="G7307" i="1"/>
  <c r="F7307" i="1"/>
  <c r="G10605" i="1"/>
  <c r="F10605" i="1"/>
  <c r="G14642" i="1"/>
  <c r="F14642" i="1"/>
  <c r="G14269" i="1"/>
  <c r="F14269" i="1"/>
  <c r="G335" i="1"/>
  <c r="F335" i="1"/>
  <c r="G10908" i="1"/>
  <c r="F10908" i="1"/>
  <c r="G1198" i="1"/>
  <c r="F1198" i="1"/>
  <c r="G11668" i="1"/>
  <c r="F11668" i="1"/>
  <c r="G9865" i="1"/>
  <c r="F9865" i="1"/>
  <c r="G7229" i="1"/>
  <c r="F7229" i="1"/>
  <c r="G629" i="1"/>
  <c r="F629" i="1"/>
  <c r="G11587" i="1"/>
  <c r="F11587" i="1"/>
  <c r="G3142" i="1"/>
  <c r="F3142" i="1"/>
  <c r="G6859" i="1"/>
  <c r="F6859" i="1"/>
  <c r="G6604" i="1"/>
  <c r="F6604" i="1"/>
  <c r="G4300" i="1"/>
  <c r="F4300" i="1"/>
  <c r="G7885" i="1"/>
  <c r="F7885" i="1"/>
  <c r="G9441" i="1"/>
  <c r="F9441" i="1"/>
  <c r="G9179" i="1"/>
  <c r="F9179" i="1"/>
  <c r="G10984" i="1"/>
  <c r="F10984" i="1"/>
  <c r="G8745" i="1"/>
  <c r="F8745" i="1"/>
  <c r="G3672" i="1"/>
  <c r="F3672" i="1"/>
  <c r="G2334" i="1"/>
  <c r="F2334" i="1"/>
  <c r="G1333" i="1"/>
  <c r="F1333" i="1"/>
  <c r="G1217" i="1"/>
  <c r="F1217" i="1"/>
  <c r="G14585" i="1"/>
  <c r="F14585" i="1"/>
  <c r="G12956" i="1"/>
  <c r="F12956" i="1"/>
  <c r="G1439" i="1"/>
  <c r="F1439" i="1"/>
  <c r="G159" i="1"/>
  <c r="F159" i="1"/>
  <c r="G1952" i="1"/>
  <c r="F1952" i="1"/>
  <c r="G10783" i="1"/>
  <c r="F10783" i="1"/>
  <c r="G3808" i="1"/>
  <c r="F3808" i="1"/>
  <c r="G8336" i="1"/>
  <c r="F8336" i="1"/>
  <c r="G10795" i="1"/>
  <c r="F10795" i="1"/>
  <c r="G13405" i="1"/>
  <c r="F13405" i="1"/>
  <c r="G9096" i="1"/>
  <c r="F9096" i="1"/>
  <c r="G6885" i="1"/>
  <c r="F6885" i="1"/>
  <c r="G12976" i="1"/>
  <c r="F12976" i="1"/>
  <c r="G1445" i="1"/>
  <c r="F1445" i="1"/>
  <c r="G7107" i="1"/>
  <c r="F7107" i="1"/>
  <c r="G2818" i="1"/>
  <c r="F2818" i="1"/>
  <c r="G942" i="1"/>
  <c r="F942" i="1"/>
  <c r="G11917" i="1"/>
  <c r="F11917" i="1"/>
  <c r="G6687" i="1"/>
  <c r="F6687" i="1"/>
  <c r="G12681" i="1"/>
  <c r="F12681" i="1"/>
  <c r="G3239" i="1"/>
  <c r="F3239" i="1"/>
  <c r="G7820" i="1"/>
  <c r="F7820" i="1"/>
  <c r="G2117" i="1"/>
  <c r="F2117" i="1"/>
  <c r="G10134" i="1"/>
  <c r="F10134" i="1"/>
  <c r="G322" i="1"/>
  <c r="F322" i="1"/>
  <c r="G13447" i="1"/>
  <c r="F13447" i="1"/>
  <c r="G9305" i="1"/>
  <c r="F9305" i="1"/>
  <c r="G14451" i="1"/>
  <c r="F14451" i="1"/>
  <c r="G14246" i="1"/>
  <c r="F14246" i="1"/>
  <c r="G448" i="1"/>
  <c r="F448" i="1"/>
  <c r="G9262" i="1"/>
  <c r="F9262" i="1"/>
  <c r="G5972" i="1"/>
  <c r="F5972" i="1"/>
  <c r="G5015" i="1"/>
  <c r="F5015" i="1"/>
  <c r="G616" i="1"/>
  <c r="F616" i="1"/>
  <c r="G9895" i="1"/>
  <c r="F9895" i="1"/>
  <c r="G11154" i="1"/>
  <c r="F11154" i="1"/>
  <c r="G10129" i="1"/>
  <c r="F10129" i="1"/>
  <c r="G10632" i="1"/>
  <c r="F10632" i="1"/>
  <c r="G1453" i="1"/>
  <c r="F1453" i="1"/>
  <c r="G10672" i="1"/>
  <c r="F10672" i="1"/>
  <c r="G800" i="1"/>
  <c r="F800" i="1"/>
  <c r="G3813" i="1"/>
  <c r="F3813" i="1"/>
  <c r="G2893" i="1"/>
  <c r="F2893" i="1"/>
  <c r="G8545" i="1"/>
  <c r="F8545" i="1"/>
  <c r="G6379" i="1"/>
  <c r="F6379" i="1"/>
  <c r="G10814" i="1"/>
  <c r="F10814" i="1"/>
  <c r="G3249" i="1"/>
  <c r="F3249" i="1"/>
  <c r="G14300" i="1"/>
  <c r="F14300" i="1"/>
  <c r="G7470" i="1"/>
  <c r="F7470" i="1"/>
  <c r="G9619" i="1"/>
  <c r="F9619" i="1"/>
  <c r="G12627" i="1"/>
  <c r="F12627" i="1"/>
  <c r="G12043" i="1"/>
  <c r="F12043" i="1"/>
  <c r="G11517" i="1"/>
  <c r="F11517" i="1"/>
  <c r="G3715" i="1"/>
  <c r="F3715" i="1"/>
  <c r="G10162" i="1"/>
  <c r="F10162" i="1"/>
  <c r="G1430" i="1"/>
  <c r="F1430" i="1"/>
  <c r="G12249" i="1"/>
  <c r="F12249" i="1"/>
  <c r="G11298" i="1"/>
  <c r="F11298" i="1"/>
  <c r="G12215" i="1"/>
  <c r="F12215" i="1"/>
  <c r="G7481" i="1"/>
  <c r="F7481" i="1"/>
  <c r="G12675" i="1"/>
  <c r="F12675" i="1"/>
  <c r="G8137" i="1"/>
  <c r="F8137" i="1"/>
  <c r="G1062" i="1"/>
  <c r="F1062" i="1"/>
  <c r="G11314" i="1"/>
  <c r="F11314" i="1"/>
  <c r="G1416" i="1"/>
  <c r="F1416" i="1"/>
  <c r="G8972" i="1"/>
  <c r="F8972" i="1"/>
  <c r="G13545" i="1"/>
  <c r="F13545" i="1"/>
  <c r="G14090" i="1"/>
  <c r="F14090" i="1"/>
  <c r="G13520" i="1"/>
  <c r="F13520" i="1"/>
  <c r="G3912" i="1"/>
  <c r="F3912" i="1"/>
  <c r="G10869" i="1"/>
  <c r="F10869" i="1"/>
  <c r="G8159" i="1"/>
  <c r="F8159" i="1"/>
  <c r="G11084" i="1"/>
  <c r="F11084" i="1"/>
  <c r="G13964" i="1"/>
  <c r="F13964" i="1"/>
  <c r="G11563" i="1"/>
  <c r="F11563" i="1"/>
  <c r="G13046" i="1"/>
  <c r="F13046" i="1"/>
  <c r="G9447" i="1"/>
  <c r="F9447" i="1"/>
  <c r="G13331" i="1"/>
  <c r="F13331" i="1"/>
  <c r="G2974" i="1"/>
  <c r="F2974" i="1"/>
  <c r="G2526" i="1"/>
  <c r="F2526" i="1"/>
  <c r="G1431" i="1"/>
  <c r="F1431" i="1"/>
  <c r="G6605" i="1"/>
  <c r="F6605" i="1"/>
  <c r="G10608" i="1"/>
  <c r="F10608" i="1"/>
  <c r="G8214" i="1"/>
  <c r="F8214" i="1"/>
  <c r="G12721" i="1"/>
  <c r="F12721" i="1"/>
  <c r="G10434" i="1"/>
  <c r="F10434" i="1"/>
  <c r="G14430" i="1"/>
  <c r="F14430" i="1"/>
  <c r="G6024" i="1"/>
  <c r="F6024" i="1"/>
  <c r="G11194" i="1"/>
  <c r="F11194" i="1"/>
  <c r="G1116" i="1"/>
  <c r="F1116" i="1"/>
  <c r="G7877" i="1"/>
  <c r="F7877" i="1"/>
  <c r="G13706" i="1"/>
  <c r="F13706" i="1"/>
  <c r="G14518" i="1"/>
  <c r="F14518" i="1"/>
  <c r="G7205" i="1"/>
  <c r="F7205" i="1"/>
  <c r="G9459" i="1"/>
  <c r="F9459" i="1"/>
  <c r="G1897" i="1"/>
  <c r="F1897" i="1"/>
  <c r="G14306" i="1"/>
  <c r="F14306" i="1"/>
  <c r="G6945" i="1"/>
  <c r="F6945" i="1"/>
  <c r="G8128" i="1"/>
  <c r="F8128" i="1"/>
  <c r="G2688" i="1"/>
  <c r="F2688" i="1"/>
  <c r="G1490" i="1"/>
  <c r="F1490" i="1"/>
  <c r="G4088" i="1"/>
  <c r="F4088" i="1"/>
  <c r="G1947" i="1"/>
  <c r="F1947" i="1"/>
  <c r="G9826" i="1"/>
  <c r="F9826" i="1"/>
  <c r="G13842" i="1"/>
  <c r="F13842" i="1"/>
  <c r="G10099" i="1"/>
  <c r="F10099" i="1"/>
  <c r="G5810" i="1"/>
  <c r="F5810" i="1"/>
  <c r="G14142" i="1"/>
  <c r="F14142" i="1"/>
  <c r="G14164" i="1"/>
  <c r="F14164" i="1"/>
  <c r="G7425" i="1"/>
  <c r="F7425" i="1"/>
  <c r="G9453" i="1"/>
  <c r="F9453" i="1"/>
  <c r="G9899" i="1"/>
  <c r="F9899" i="1"/>
  <c r="G11744" i="1"/>
  <c r="F11744" i="1"/>
  <c r="G8757" i="1"/>
  <c r="F8757" i="1"/>
  <c r="G2563" i="1"/>
  <c r="F2563" i="1"/>
  <c r="G14395" i="1"/>
  <c r="F14395" i="1"/>
  <c r="G12297" i="1"/>
  <c r="F12297" i="1"/>
  <c r="G9875" i="1"/>
  <c r="F9875" i="1"/>
  <c r="G10488" i="1"/>
  <c r="F10488" i="1"/>
  <c r="G14412" i="1"/>
  <c r="F14412" i="1"/>
  <c r="G4377" i="1"/>
  <c r="F4377" i="1"/>
  <c r="G1769" i="1"/>
  <c r="F1769" i="1"/>
  <c r="G9178" i="1"/>
  <c r="F9178" i="1"/>
  <c r="G9455" i="1"/>
  <c r="F9455" i="1"/>
  <c r="G8571" i="1"/>
  <c r="F8571" i="1"/>
  <c r="G12621" i="1"/>
  <c r="F12621" i="1"/>
  <c r="G4064" i="1"/>
  <c r="F4064" i="1"/>
  <c r="G13804" i="1"/>
  <c r="F13804" i="1"/>
  <c r="G9491" i="1"/>
  <c r="F9491" i="1"/>
  <c r="G14624" i="1"/>
  <c r="F14624" i="1"/>
  <c r="G8736" i="1"/>
  <c r="F8736" i="1"/>
  <c r="G7279" i="1"/>
  <c r="F7279" i="1"/>
  <c r="G6056" i="1"/>
  <c r="F6056" i="1"/>
  <c r="G8491" i="1"/>
  <c r="F8491" i="1"/>
  <c r="G9471" i="1"/>
  <c r="F9471" i="1"/>
  <c r="G12547" i="1"/>
  <c r="F12547" i="1"/>
  <c r="G8508" i="1"/>
  <c r="F8508" i="1"/>
  <c r="G4371" i="1"/>
  <c r="F4371" i="1"/>
  <c r="G10969" i="1"/>
  <c r="F10969" i="1"/>
  <c r="G13048" i="1"/>
  <c r="F13048" i="1"/>
  <c r="G9211" i="1"/>
  <c r="F9211" i="1"/>
  <c r="G12723" i="1"/>
  <c r="F12723" i="1"/>
  <c r="G1704" i="1"/>
  <c r="F1704" i="1"/>
  <c r="G3702" i="1"/>
  <c r="F3702" i="1"/>
  <c r="G3882" i="1"/>
  <c r="F3882" i="1"/>
  <c r="G14414" i="1"/>
  <c r="F14414" i="1"/>
  <c r="G11258" i="1"/>
  <c r="F11258" i="1"/>
  <c r="G3619" i="1"/>
  <c r="F3619" i="1"/>
  <c r="G2401" i="1"/>
  <c r="F2401" i="1"/>
  <c r="G2566" i="1"/>
  <c r="F2566" i="1"/>
  <c r="G684" i="1"/>
  <c r="F684" i="1"/>
  <c r="G8733" i="1"/>
  <c r="F8733" i="1"/>
  <c r="G1806" i="1"/>
  <c r="F1806" i="1"/>
  <c r="G4403" i="1"/>
  <c r="F4403" i="1"/>
  <c r="G6185" i="1"/>
  <c r="F6185" i="1"/>
  <c r="G3929" i="1"/>
  <c r="F3929" i="1"/>
  <c r="G12541" i="1"/>
  <c r="F12541" i="1"/>
  <c r="G8025" i="1"/>
  <c r="F8025" i="1"/>
  <c r="G284" i="1"/>
  <c r="F284" i="1"/>
  <c r="G8016" i="1"/>
  <c r="F8016" i="1"/>
  <c r="G9251" i="1"/>
  <c r="F9251" i="1"/>
  <c r="G14390" i="1"/>
  <c r="F14390" i="1"/>
  <c r="G14266" i="1"/>
  <c r="F14266" i="1"/>
  <c r="G6909" i="1"/>
  <c r="F6909" i="1"/>
  <c r="G248" i="1"/>
  <c r="F248" i="1"/>
  <c r="G4327" i="1"/>
  <c r="F4327" i="1"/>
  <c r="G667" i="1"/>
  <c r="F667" i="1"/>
  <c r="G11535" i="1"/>
  <c r="F11535" i="1"/>
  <c r="G4365" i="1"/>
  <c r="F4365" i="1"/>
  <c r="G10196" i="1"/>
  <c r="F10196" i="1"/>
  <c r="G7151" i="1"/>
  <c r="F7151" i="1"/>
  <c r="G14289" i="1"/>
  <c r="F14289" i="1"/>
  <c r="G4414" i="1"/>
  <c r="F4414" i="1"/>
  <c r="G876" i="1"/>
  <c r="F876" i="1"/>
  <c r="G14383" i="1"/>
  <c r="F14383" i="1"/>
  <c r="G3464" i="1"/>
  <c r="F3464" i="1"/>
  <c r="G11652" i="1"/>
  <c r="F11652" i="1"/>
  <c r="G939" i="1"/>
  <c r="F939" i="1"/>
  <c r="G12986" i="1"/>
  <c r="F12986" i="1"/>
  <c r="G2186" i="1"/>
  <c r="F2186" i="1"/>
  <c r="G13558" i="1"/>
  <c r="F13558" i="1"/>
  <c r="G6122" i="1"/>
  <c r="F6122" i="1"/>
  <c r="G11321" i="1"/>
  <c r="F11321" i="1"/>
  <c r="G12657" i="1"/>
  <c r="F12657" i="1"/>
  <c r="G9551" i="1"/>
  <c r="F9551" i="1"/>
  <c r="G9702" i="1"/>
  <c r="F9702" i="1"/>
  <c r="G1311" i="1"/>
  <c r="F1311" i="1"/>
  <c r="G14565" i="1"/>
  <c r="F14565" i="1"/>
  <c r="G14452" i="1"/>
  <c r="F14452" i="1"/>
  <c r="G12383" i="1"/>
  <c r="F12383" i="1"/>
  <c r="G3859" i="1"/>
  <c r="F3859" i="1"/>
  <c r="G3427" i="1"/>
  <c r="F3427" i="1"/>
  <c r="G1427" i="1"/>
  <c r="F1427" i="1"/>
  <c r="G1932" i="1"/>
  <c r="F1932" i="1"/>
  <c r="G9639" i="1"/>
  <c r="F9639" i="1"/>
  <c r="G10370" i="1"/>
  <c r="F10370" i="1"/>
  <c r="G13843" i="1"/>
  <c r="F13843" i="1"/>
  <c r="G1097" i="1"/>
  <c r="F1097" i="1"/>
  <c r="G9878" i="1"/>
  <c r="F9878" i="1"/>
  <c r="G14167" i="1"/>
  <c r="F14167" i="1"/>
  <c r="G11442" i="1"/>
  <c r="F11442" i="1"/>
  <c r="G4214" i="1"/>
  <c r="F4214" i="1"/>
  <c r="G146" i="1"/>
  <c r="F146" i="1"/>
  <c r="G10183" i="1"/>
  <c r="F10183" i="1"/>
  <c r="G2003" i="1"/>
  <c r="F2003" i="1"/>
  <c r="G6409" i="1"/>
  <c r="F6409" i="1"/>
  <c r="G7226" i="1"/>
  <c r="F7226" i="1"/>
  <c r="G6417" i="1"/>
  <c r="F6417" i="1"/>
  <c r="G13614" i="1"/>
  <c r="F13614" i="1"/>
  <c r="G6429" i="1"/>
  <c r="F6429" i="1"/>
  <c r="G1884" i="1"/>
  <c r="F1884" i="1"/>
  <c r="G11215" i="1"/>
  <c r="F11215" i="1"/>
  <c r="G14684" i="1"/>
  <c r="F14684" i="1"/>
  <c r="G8217" i="1"/>
  <c r="F8217" i="1"/>
  <c r="G14446" i="1"/>
  <c r="F14446" i="1"/>
  <c r="G7898" i="1"/>
  <c r="F7898" i="1"/>
  <c r="G13232" i="1"/>
  <c r="F13232" i="1"/>
  <c r="G7354" i="1"/>
  <c r="F7354" i="1"/>
  <c r="G6974" i="1"/>
  <c r="F6974" i="1"/>
  <c r="G7570" i="1"/>
  <c r="F7570" i="1"/>
  <c r="G4646" i="1"/>
  <c r="F4646" i="1"/>
  <c r="G3915" i="1"/>
  <c r="F3915" i="1"/>
  <c r="G3911" i="1"/>
  <c r="F3911" i="1"/>
  <c r="G1410" i="1"/>
  <c r="F1410" i="1"/>
  <c r="G6321" i="1"/>
  <c r="F6321" i="1"/>
  <c r="G3877" i="1"/>
  <c r="F3877" i="1"/>
  <c r="G6210" i="1"/>
  <c r="F6210" i="1"/>
  <c r="G3848" i="1"/>
  <c r="F3848" i="1"/>
  <c r="G1230" i="1"/>
  <c r="F1230" i="1"/>
  <c r="G4019" i="1"/>
  <c r="F4019" i="1"/>
  <c r="G12727" i="1"/>
  <c r="F12727" i="1"/>
  <c r="G1166" i="1"/>
  <c r="F1166" i="1"/>
  <c r="G1748" i="1"/>
  <c r="F1748" i="1"/>
  <c r="G7449" i="1"/>
  <c r="F7449" i="1"/>
  <c r="G11573" i="1"/>
  <c r="F11573" i="1"/>
  <c r="G12171" i="1"/>
  <c r="F12171" i="1"/>
  <c r="G1853" i="1"/>
  <c r="F1853" i="1"/>
  <c r="G7631" i="1"/>
  <c r="F7631" i="1"/>
  <c r="G1715" i="1"/>
  <c r="F1715" i="1"/>
  <c r="G873" i="1"/>
  <c r="F873" i="1"/>
  <c r="G8827" i="1"/>
  <c r="F8827" i="1"/>
  <c r="G9116" i="1"/>
  <c r="F9116" i="1"/>
  <c r="G10857" i="1"/>
  <c r="F10857" i="1"/>
  <c r="G6319" i="1"/>
  <c r="F6319" i="1"/>
  <c r="G470" i="1"/>
  <c r="F470" i="1"/>
  <c r="G4172" i="1"/>
  <c r="F4172" i="1"/>
  <c r="G4247" i="1"/>
  <c r="F4247" i="1"/>
  <c r="G10148" i="1"/>
  <c r="F10148" i="1"/>
  <c r="G13060" i="1"/>
  <c r="F13060" i="1"/>
  <c r="G3766" i="1"/>
  <c r="F3766" i="1"/>
  <c r="G6716" i="1"/>
  <c r="F6716" i="1"/>
  <c r="G5877" i="1"/>
  <c r="F5877" i="1"/>
  <c r="G6762" i="1"/>
  <c r="F6762" i="1"/>
  <c r="G9737" i="1"/>
  <c r="F9737" i="1"/>
  <c r="G7081" i="1"/>
  <c r="F7081" i="1"/>
  <c r="G12109" i="1"/>
  <c r="F12109" i="1"/>
  <c r="G3763" i="1"/>
  <c r="F3763" i="1"/>
  <c r="G7638" i="1"/>
  <c r="F7638" i="1"/>
  <c r="G11438" i="1"/>
  <c r="F11438" i="1"/>
  <c r="G3557" i="1"/>
  <c r="F3557" i="1"/>
  <c r="G7798" i="1"/>
  <c r="F7798" i="1"/>
  <c r="G9165" i="1"/>
  <c r="F9165" i="1"/>
  <c r="G6230" i="1"/>
  <c r="F6230" i="1"/>
  <c r="G13673" i="1"/>
  <c r="F13673" i="1"/>
  <c r="G11843" i="1"/>
  <c r="F11843" i="1"/>
  <c r="G1639" i="1"/>
  <c r="F1639" i="1"/>
  <c r="G6673" i="1"/>
  <c r="F6673" i="1"/>
  <c r="G12952" i="1"/>
  <c r="F12952" i="1"/>
  <c r="G6830" i="1"/>
  <c r="F6830" i="1"/>
  <c r="G37" i="1"/>
  <c r="F37" i="1"/>
  <c r="G11299" i="1"/>
  <c r="F11299" i="1"/>
  <c r="G14483" i="1"/>
  <c r="F14483" i="1"/>
  <c r="G12757" i="1"/>
  <c r="F12757" i="1"/>
  <c r="G13163" i="1"/>
  <c r="F13163" i="1"/>
  <c r="G4092" i="1"/>
  <c r="F4092" i="1"/>
  <c r="G10610" i="1"/>
  <c r="F10610" i="1"/>
  <c r="G889" i="1"/>
  <c r="F889" i="1"/>
  <c r="G9786" i="1"/>
  <c r="F9786" i="1"/>
  <c r="G7001" i="1"/>
  <c r="F7001" i="1"/>
  <c r="G4446" i="1"/>
  <c r="F4446" i="1"/>
  <c r="G9862" i="1"/>
  <c r="F9862" i="1"/>
  <c r="G8459" i="1"/>
  <c r="F8459" i="1"/>
  <c r="G1938" i="1"/>
  <c r="F1938" i="1"/>
  <c r="G11148" i="1"/>
  <c r="F11148" i="1"/>
  <c r="G9654" i="1"/>
  <c r="F9654" i="1"/>
  <c r="G6622" i="1"/>
  <c r="F6622" i="1"/>
  <c r="G11892" i="1"/>
  <c r="F11892" i="1"/>
  <c r="G173" i="1"/>
  <c r="F173" i="1"/>
  <c r="G13021" i="1"/>
  <c r="F13021" i="1"/>
  <c r="G6174" i="1"/>
  <c r="F6174" i="1"/>
  <c r="G13862" i="1"/>
  <c r="F13862" i="1"/>
  <c r="G191" i="1"/>
  <c r="F191" i="1"/>
  <c r="G10882" i="1"/>
  <c r="F10882" i="1"/>
  <c r="G1792" i="1"/>
  <c r="F1792" i="1"/>
  <c r="G8975" i="1"/>
  <c r="F8975" i="1"/>
  <c r="G12520" i="1"/>
  <c r="F12520" i="1"/>
  <c r="G10717" i="1"/>
  <c r="F10717" i="1"/>
  <c r="G14157" i="1"/>
  <c r="F14157" i="1"/>
  <c r="G3872" i="1"/>
  <c r="F3872" i="1"/>
  <c r="G1084" i="1"/>
  <c r="F1084" i="1"/>
  <c r="G11599" i="1"/>
  <c r="F11599" i="1"/>
  <c r="G1464" i="1"/>
  <c r="F1464" i="1"/>
  <c r="G4249" i="1"/>
  <c r="F4249" i="1"/>
  <c r="G13155" i="1"/>
  <c r="F13155" i="1"/>
  <c r="G14320" i="1"/>
  <c r="F14320" i="1"/>
  <c r="G8218" i="1"/>
  <c r="F8218" i="1"/>
  <c r="G14474" i="1"/>
  <c r="F14474" i="1"/>
  <c r="G11109" i="1"/>
  <c r="F11109" i="1"/>
  <c r="G14461" i="1"/>
  <c r="F14461" i="1"/>
  <c r="G14473" i="1"/>
  <c r="F14473" i="1"/>
  <c r="G7653" i="1"/>
  <c r="F7653" i="1"/>
  <c r="G9268" i="1"/>
  <c r="F9268" i="1"/>
  <c r="G13762" i="1"/>
  <c r="F13762" i="1"/>
  <c r="G14158" i="1"/>
  <c r="F14158" i="1"/>
  <c r="G8349" i="1"/>
  <c r="F8349" i="1"/>
  <c r="G710" i="1"/>
  <c r="F710" i="1"/>
  <c r="G1564" i="1"/>
  <c r="F1564" i="1"/>
  <c r="G14185" i="1"/>
  <c r="F14185" i="1"/>
  <c r="G137" i="1"/>
  <c r="F137" i="1"/>
  <c r="G1722" i="1"/>
  <c r="F1722" i="1"/>
  <c r="G11780" i="1"/>
  <c r="F11780" i="1"/>
  <c r="G14460" i="1"/>
  <c r="F14460" i="1"/>
  <c r="G6874" i="1"/>
  <c r="F6874" i="1"/>
  <c r="G14181" i="1"/>
  <c r="F14181" i="1"/>
  <c r="G1982" i="1"/>
  <c r="F1982" i="1"/>
  <c r="G6510" i="1"/>
  <c r="F6510" i="1"/>
  <c r="G13432" i="1"/>
  <c r="F13432" i="1"/>
  <c r="G14611" i="1"/>
  <c r="F14611" i="1"/>
  <c r="G14248" i="1"/>
  <c r="F14248" i="1"/>
  <c r="G2289" i="1"/>
  <c r="F2289" i="1"/>
  <c r="G1007" i="1"/>
  <c r="F1007" i="1"/>
  <c r="G9978" i="1"/>
  <c r="F9978" i="1"/>
  <c r="G4253" i="1"/>
  <c r="F4253" i="1"/>
  <c r="G2435" i="1"/>
  <c r="F2435" i="1"/>
  <c r="G11370" i="1"/>
  <c r="F11370" i="1"/>
  <c r="G13050" i="1"/>
  <c r="F13050" i="1"/>
  <c r="G2111" i="1"/>
  <c r="F2111" i="1"/>
  <c r="G11203" i="1"/>
  <c r="F11203" i="1"/>
  <c r="G12311" i="1"/>
  <c r="F12311" i="1"/>
  <c r="G3735" i="1"/>
  <c r="F3735" i="1"/>
  <c r="G10233" i="1"/>
  <c r="F10233" i="1"/>
  <c r="G3321" i="1"/>
  <c r="F3321" i="1"/>
  <c r="G2039" i="1"/>
  <c r="F2039" i="1"/>
  <c r="G13122" i="1"/>
  <c r="F13122" i="1"/>
  <c r="G2794" i="1"/>
  <c r="F2794" i="1"/>
  <c r="G6217" i="1"/>
  <c r="F6217" i="1"/>
  <c r="G705" i="1"/>
  <c r="F705" i="1"/>
  <c r="G2848" i="1"/>
  <c r="F2848" i="1"/>
  <c r="G2314" i="1"/>
  <c r="F2314" i="1"/>
  <c r="G14310" i="1"/>
  <c r="F14310" i="1"/>
  <c r="G5869" i="1"/>
  <c r="F5869" i="1"/>
  <c r="G13071" i="1"/>
  <c r="F13071" i="1"/>
  <c r="G10229" i="1"/>
  <c r="F10229" i="1"/>
  <c r="G9241" i="1"/>
  <c r="F9241" i="1"/>
  <c r="G2944" i="1"/>
  <c r="F2944" i="1"/>
  <c r="G10775" i="1"/>
  <c r="F10775" i="1"/>
  <c r="G7516" i="1"/>
  <c r="F7516" i="1"/>
  <c r="G12033" i="1"/>
  <c r="F12033" i="1"/>
  <c r="G14295" i="1"/>
  <c r="F14295" i="1"/>
  <c r="G12206" i="1"/>
  <c r="F12206" i="1"/>
  <c r="G1983" i="1"/>
  <c r="F1983" i="1"/>
  <c r="G12581" i="1"/>
  <c r="F12581" i="1"/>
  <c r="G10221" i="1"/>
  <c r="F10221" i="1"/>
  <c r="G13292" i="1"/>
  <c r="F13292" i="1"/>
  <c r="G14301" i="1"/>
  <c r="F14301" i="1"/>
  <c r="G7675" i="1"/>
  <c r="F7675" i="1"/>
  <c r="G6980" i="1"/>
  <c r="F6980" i="1"/>
  <c r="G8024" i="1"/>
  <c r="F8024" i="1"/>
  <c r="G6121" i="1"/>
  <c r="F6121" i="1"/>
  <c r="G1040" i="1"/>
  <c r="F1040" i="1"/>
  <c r="G12881" i="1"/>
  <c r="F12881" i="1"/>
  <c r="G6317" i="1"/>
  <c r="F6317" i="1"/>
  <c r="G9559" i="1"/>
  <c r="F9559" i="1"/>
  <c r="G10429" i="1"/>
  <c r="F10429" i="1"/>
  <c r="G14410" i="1"/>
  <c r="F14410" i="1"/>
  <c r="G6192" i="1"/>
  <c r="F6192" i="1"/>
  <c r="G4198" i="1"/>
  <c r="F4198" i="1"/>
  <c r="G3841" i="1"/>
  <c r="F3841" i="1"/>
  <c r="G2942" i="1"/>
  <c r="F2942" i="1"/>
  <c r="G938" i="1"/>
  <c r="F938" i="1"/>
  <c r="G6447" i="1"/>
  <c r="F6447" i="1"/>
  <c r="G11565" i="1"/>
  <c r="F11565" i="1"/>
  <c r="G14149" i="1"/>
  <c r="F14149" i="1"/>
  <c r="G1617" i="1"/>
  <c r="F1617" i="1"/>
  <c r="G549" i="1"/>
  <c r="F549" i="1"/>
  <c r="G1164" i="1"/>
  <c r="F1164" i="1"/>
  <c r="G10615" i="1"/>
  <c r="F10615" i="1"/>
  <c r="G8550" i="1"/>
  <c r="F8550" i="1"/>
  <c r="G12985" i="1"/>
  <c r="F12985" i="1"/>
  <c r="G1369" i="1"/>
  <c r="F1369" i="1"/>
  <c r="G3572" i="1"/>
  <c r="F3572" i="1"/>
  <c r="G1719" i="1"/>
  <c r="F1719" i="1"/>
  <c r="G14123" i="1"/>
  <c r="F14123" i="1"/>
  <c r="G8393" i="1"/>
  <c r="F8393" i="1"/>
  <c r="G10177" i="1"/>
  <c r="F10177" i="1"/>
  <c r="G6004" i="1"/>
  <c r="F6004" i="1"/>
  <c r="G12602" i="1"/>
  <c r="F12602" i="1"/>
  <c r="G1931" i="1"/>
  <c r="F1931" i="1"/>
  <c r="G2123" i="1"/>
  <c r="F2123" i="1"/>
  <c r="G14479" i="1"/>
  <c r="F14479" i="1"/>
  <c r="G4125" i="1"/>
  <c r="F4125" i="1"/>
  <c r="G5899" i="1"/>
  <c r="F5899" i="1"/>
  <c r="G3476" i="1"/>
  <c r="F3476" i="1"/>
  <c r="G10955" i="1"/>
  <c r="F10955" i="1"/>
  <c r="G14489" i="1"/>
  <c r="F14489" i="1"/>
  <c r="G2160" i="1"/>
  <c r="F2160" i="1"/>
  <c r="G6749" i="1"/>
  <c r="F6749" i="1"/>
  <c r="G9682" i="1"/>
  <c r="F9682" i="1"/>
  <c r="G1090" i="1"/>
  <c r="F1090" i="1"/>
  <c r="G11846" i="1"/>
  <c r="F11846" i="1"/>
  <c r="G11928" i="1"/>
  <c r="F11928" i="1"/>
  <c r="G13916" i="1"/>
  <c r="F13916" i="1"/>
  <c r="G9797" i="1"/>
  <c r="F9797" i="1"/>
  <c r="G11899" i="1"/>
  <c r="F11899" i="1"/>
  <c r="G2233" i="1"/>
  <c r="F2233" i="1"/>
  <c r="G2827" i="1"/>
  <c r="F2827" i="1"/>
  <c r="G2280" i="1"/>
  <c r="F2280" i="1"/>
  <c r="G2973" i="1"/>
  <c r="F2973" i="1"/>
  <c r="G7148" i="1"/>
  <c r="F7148" i="1"/>
  <c r="G13112" i="1"/>
  <c r="F13112" i="1"/>
  <c r="G6875" i="1"/>
  <c r="F6875" i="1"/>
  <c r="G11072" i="1"/>
  <c r="F11072" i="1"/>
  <c r="G4184" i="1"/>
  <c r="F4184" i="1"/>
  <c r="G8038" i="1"/>
  <c r="F8038" i="1"/>
  <c r="G7487" i="1"/>
  <c r="F7487" i="1"/>
  <c r="G4390" i="1"/>
  <c r="F4390" i="1"/>
  <c r="G4159" i="1"/>
  <c r="F4159" i="1"/>
  <c r="G12666" i="1"/>
  <c r="F12666" i="1"/>
  <c r="G6229" i="1"/>
  <c r="F6229" i="1"/>
  <c r="G13263" i="1"/>
  <c r="F13263" i="1"/>
  <c r="G7827" i="1"/>
  <c r="F7827" i="1"/>
  <c r="G1976" i="1"/>
  <c r="F1976" i="1"/>
  <c r="G8168" i="1"/>
  <c r="F8168" i="1"/>
  <c r="G13239" i="1"/>
  <c r="F13239" i="1"/>
  <c r="G10832" i="1"/>
  <c r="F10832" i="1"/>
  <c r="G7618" i="1"/>
  <c r="F7618" i="1"/>
  <c r="G3773" i="1"/>
  <c r="F3773" i="1"/>
  <c r="G2795" i="1"/>
  <c r="F2795" i="1"/>
  <c r="G11304" i="1"/>
  <c r="F11304" i="1"/>
  <c r="G9005" i="1"/>
  <c r="F9005" i="1"/>
  <c r="G8657" i="1"/>
  <c r="F8657" i="1"/>
  <c r="G6315" i="1"/>
  <c r="F6315" i="1"/>
  <c r="G5926" i="1"/>
  <c r="F5926" i="1"/>
  <c r="G5971" i="1"/>
  <c r="F5971" i="1"/>
  <c r="G7047" i="1"/>
  <c r="F7047" i="1"/>
  <c r="G3385" i="1"/>
  <c r="F3385" i="1"/>
  <c r="G8284" i="1"/>
  <c r="F8284" i="1"/>
  <c r="G2018" i="1"/>
  <c r="F2018" i="1"/>
  <c r="G12851" i="1"/>
  <c r="F12851" i="1"/>
  <c r="G13206" i="1"/>
  <c r="F13206" i="1"/>
  <c r="G6314" i="1"/>
  <c r="F6314" i="1"/>
  <c r="G9697" i="1"/>
  <c r="F9697" i="1"/>
  <c r="G12998" i="1"/>
  <c r="F12998" i="1"/>
  <c r="G8307" i="1"/>
  <c r="F8307" i="1"/>
  <c r="G13595" i="1"/>
  <c r="F13595" i="1"/>
  <c r="G9089" i="1"/>
  <c r="F9089" i="1"/>
  <c r="G4107" i="1"/>
  <c r="F4107" i="1"/>
  <c r="G6137" i="1"/>
  <c r="F6137" i="1"/>
  <c r="G1563" i="1"/>
  <c r="F1563" i="1"/>
  <c r="G8661" i="1"/>
  <c r="F8661" i="1"/>
  <c r="G12243" i="1"/>
  <c r="F12243" i="1"/>
  <c r="G7131" i="1"/>
  <c r="F7131" i="1"/>
  <c r="G1973" i="1"/>
  <c r="F1973" i="1"/>
  <c r="G2859" i="1"/>
  <c r="F2859" i="1"/>
  <c r="G9194" i="1"/>
  <c r="F9194" i="1"/>
  <c r="G12892" i="1"/>
  <c r="F12892" i="1"/>
  <c r="G8285" i="1"/>
  <c r="F8285" i="1"/>
  <c r="G14368" i="1"/>
  <c r="F14368" i="1"/>
  <c r="G1421" i="1"/>
  <c r="F1421" i="1"/>
  <c r="G3879" i="1"/>
  <c r="F3879" i="1"/>
  <c r="G12192" i="1"/>
  <c r="F12192" i="1"/>
  <c r="G9560" i="1"/>
  <c r="F9560" i="1"/>
  <c r="G2527" i="1"/>
  <c r="F2527" i="1"/>
  <c r="G10028" i="1"/>
  <c r="F10028" i="1"/>
  <c r="G9465" i="1"/>
  <c r="F9465" i="1"/>
  <c r="G6200" i="1"/>
  <c r="F6200" i="1"/>
  <c r="G7641" i="1"/>
  <c r="F7641" i="1"/>
  <c r="G2405" i="1"/>
  <c r="F2405" i="1"/>
  <c r="G10298" i="1"/>
  <c r="F10298" i="1"/>
  <c r="G943" i="1"/>
  <c r="F943" i="1"/>
  <c r="G9254" i="1"/>
  <c r="F9254" i="1"/>
  <c r="G4200" i="1"/>
  <c r="F4200" i="1"/>
  <c r="G14496" i="1"/>
  <c r="F14496" i="1"/>
  <c r="G11365" i="1"/>
  <c r="F11365" i="1"/>
  <c r="G12567" i="1"/>
  <c r="F12567" i="1"/>
  <c r="G10687" i="1"/>
  <c r="F10687" i="1"/>
  <c r="G3125" i="1"/>
  <c r="F3125" i="1"/>
  <c r="G5839" i="1"/>
  <c r="F5839" i="1"/>
  <c r="G2687" i="1"/>
  <c r="F2687" i="1"/>
  <c r="G6371" i="1"/>
  <c r="F6371" i="1"/>
  <c r="G10930" i="1"/>
  <c r="F10930" i="1"/>
  <c r="G3998" i="1"/>
  <c r="F3998" i="1"/>
  <c r="G8170" i="1"/>
  <c r="F8170" i="1"/>
  <c r="G6467" i="1"/>
  <c r="F6467" i="1"/>
  <c r="G2672" i="1"/>
  <c r="F2672" i="1"/>
  <c r="G6191" i="1"/>
  <c r="F6191" i="1"/>
  <c r="G1570" i="1"/>
  <c r="F1570" i="1"/>
  <c r="G1205" i="1"/>
  <c r="F1205" i="1"/>
  <c r="G13132" i="1"/>
  <c r="F13132" i="1"/>
  <c r="G8057" i="1"/>
  <c r="F8057" i="1"/>
  <c r="G6110" i="1"/>
  <c r="F6110" i="1"/>
  <c r="G7514" i="1"/>
  <c r="F7514" i="1"/>
  <c r="G8741" i="1"/>
  <c r="F8741" i="1"/>
  <c r="G1127" i="1"/>
  <c r="F1127" i="1"/>
  <c r="G10674" i="1"/>
  <c r="F10674" i="1"/>
  <c r="G227" i="1"/>
  <c r="F227" i="1"/>
  <c r="G12607" i="1"/>
  <c r="F12607" i="1"/>
  <c r="G7700" i="1"/>
  <c r="F7700" i="1"/>
  <c r="G5824" i="1"/>
  <c r="F5824" i="1"/>
  <c r="G12774" i="1"/>
  <c r="F12774" i="1"/>
  <c r="G1060" i="1"/>
  <c r="F1060" i="1"/>
  <c r="G9780" i="1"/>
  <c r="F9780" i="1"/>
  <c r="G2834" i="1"/>
  <c r="F2834" i="1"/>
  <c r="G7614" i="1"/>
  <c r="F7614" i="1"/>
  <c r="G14170" i="1"/>
  <c r="F14170" i="1"/>
  <c r="G7224" i="1"/>
  <c r="F7224" i="1"/>
  <c r="G10809" i="1"/>
  <c r="F10809" i="1"/>
  <c r="G14400" i="1"/>
  <c r="F14400" i="1"/>
  <c r="G12895" i="1"/>
  <c r="F12895" i="1"/>
  <c r="G4402" i="1"/>
  <c r="F4402" i="1"/>
  <c r="G10273" i="1"/>
  <c r="F10273" i="1"/>
  <c r="G7134" i="1"/>
  <c r="F7134" i="1"/>
  <c r="G7349" i="1"/>
  <c r="F7349" i="1"/>
  <c r="G11137" i="1"/>
  <c r="F11137" i="1"/>
  <c r="G12428" i="1"/>
  <c r="F12428" i="1"/>
  <c r="G7995" i="1"/>
  <c r="F7995" i="1"/>
  <c r="G13305" i="1"/>
  <c r="F13305" i="1"/>
  <c r="G9463" i="1"/>
  <c r="F9463" i="1"/>
  <c r="G929" i="1"/>
  <c r="F929" i="1"/>
  <c r="G6223" i="1"/>
  <c r="F6223" i="1"/>
  <c r="G13200" i="1"/>
  <c r="F13200" i="1"/>
  <c r="G10761" i="1"/>
  <c r="F10761" i="1"/>
  <c r="G2822" i="1"/>
  <c r="F2822" i="1"/>
  <c r="G13778" i="1"/>
  <c r="F13778" i="1"/>
  <c r="G6452" i="1"/>
  <c r="F6452" i="1"/>
  <c r="G7711" i="1"/>
  <c r="F7711" i="1"/>
  <c r="G1658" i="1"/>
  <c r="F1658" i="1"/>
  <c r="G4153" i="1"/>
  <c r="F4153" i="1"/>
  <c r="G2125" i="1"/>
  <c r="F2125" i="1"/>
  <c r="G10455" i="1"/>
  <c r="F10455" i="1"/>
  <c r="G13319" i="1"/>
  <c r="F13319" i="1"/>
  <c r="G1996" i="1"/>
  <c r="F1996" i="1"/>
  <c r="G781" i="1"/>
  <c r="F781" i="1"/>
  <c r="G4416" i="1"/>
  <c r="F4416" i="1"/>
  <c r="G12095" i="1"/>
  <c r="F12095" i="1"/>
  <c r="G11916" i="1"/>
  <c r="F11916" i="1"/>
  <c r="G4136" i="1"/>
  <c r="F4136" i="1"/>
  <c r="G7674" i="1"/>
  <c r="F7674" i="1"/>
  <c r="G9670" i="1"/>
  <c r="F9670" i="1"/>
  <c r="G913" i="1"/>
  <c r="F913" i="1"/>
  <c r="G1258" i="1"/>
  <c r="F1258" i="1"/>
  <c r="G7769" i="1"/>
  <c r="F7769" i="1"/>
  <c r="G3947" i="1"/>
  <c r="F3947" i="1"/>
  <c r="G14209" i="1"/>
  <c r="F14209" i="1"/>
  <c r="G11381" i="1"/>
  <c r="F11381" i="1"/>
  <c r="G13961" i="1"/>
  <c r="F13961" i="1"/>
  <c r="G1629" i="1"/>
  <c r="F1629" i="1"/>
  <c r="G13662" i="1"/>
  <c r="F13662" i="1"/>
  <c r="G10094" i="1"/>
  <c r="F10094" i="1"/>
  <c r="G13819" i="1"/>
  <c r="F13819" i="1"/>
  <c r="G2312" i="1"/>
  <c r="F2312" i="1"/>
  <c r="G14122" i="1"/>
  <c r="F14122" i="1"/>
  <c r="G11248" i="1"/>
  <c r="F11248" i="1"/>
  <c r="G11241" i="1"/>
  <c r="F11241" i="1"/>
  <c r="G12746" i="1"/>
  <c r="F12746" i="1"/>
  <c r="G2709" i="1"/>
  <c r="F2709" i="1"/>
  <c r="G13410" i="1"/>
  <c r="F13410" i="1"/>
  <c r="G2073" i="1"/>
  <c r="F2073" i="1"/>
  <c r="G4007" i="1"/>
  <c r="F4007" i="1"/>
  <c r="G9066" i="1"/>
  <c r="F9066" i="1"/>
  <c r="G188" i="1"/>
  <c r="F188" i="1"/>
  <c r="G4079" i="1"/>
  <c r="F4079" i="1"/>
  <c r="G9436" i="1"/>
  <c r="F9436" i="1"/>
  <c r="G418" i="1"/>
  <c r="F418" i="1"/>
  <c r="G4194" i="1"/>
  <c r="F4194" i="1"/>
  <c r="G14303" i="1"/>
  <c r="F14303" i="1"/>
  <c r="G7875" i="1"/>
  <c r="F7875" i="1"/>
  <c r="G13594" i="1"/>
  <c r="F13594" i="1"/>
  <c r="G569" i="1"/>
  <c r="F569" i="1"/>
  <c r="G7830" i="1"/>
  <c r="F7830" i="1"/>
  <c r="G13103" i="1"/>
  <c r="F13103" i="1"/>
  <c r="G2460" i="1"/>
  <c r="F2460" i="1"/>
  <c r="G4005" i="1"/>
  <c r="F4005" i="1"/>
  <c r="G8268" i="1"/>
  <c r="F8268" i="1"/>
  <c r="G1516" i="1"/>
  <c r="F1516" i="1"/>
  <c r="G13455" i="1"/>
  <c r="F13455" i="1"/>
  <c r="G641" i="1"/>
  <c r="F641" i="1"/>
  <c r="G14329" i="1"/>
  <c r="F14329" i="1"/>
  <c r="G359" i="1"/>
  <c r="F359" i="1"/>
  <c r="G3361" i="1"/>
  <c r="F3361" i="1"/>
  <c r="G6431" i="1"/>
  <c r="F6431" i="1"/>
  <c r="G1143" i="1"/>
  <c r="F1143" i="1"/>
  <c r="G3706" i="1"/>
  <c r="F3706" i="1"/>
  <c r="G14098" i="1"/>
  <c r="F14098" i="1"/>
  <c r="G756" i="1"/>
  <c r="F756" i="1"/>
  <c r="G10781" i="1"/>
  <c r="F10781" i="1"/>
  <c r="G6465" i="1"/>
  <c r="F6465" i="1"/>
  <c r="G14180" i="1"/>
  <c r="F14180" i="1"/>
  <c r="G2766" i="1"/>
  <c r="F2766" i="1"/>
  <c r="G12831" i="1"/>
  <c r="F12831" i="1"/>
  <c r="G1276" i="1"/>
  <c r="F1276" i="1"/>
  <c r="G1444" i="1"/>
  <c r="F1444" i="1"/>
  <c r="G14507" i="1"/>
  <c r="F14507" i="1"/>
  <c r="G6131" i="1"/>
  <c r="F6131" i="1"/>
  <c r="G509" i="1"/>
  <c r="F509" i="1"/>
  <c r="G12751" i="1"/>
  <c r="F12751" i="1"/>
  <c r="G8902" i="1"/>
  <c r="F8902" i="1"/>
  <c r="G11631" i="1"/>
  <c r="F11631" i="1"/>
  <c r="G14348" i="1"/>
  <c r="F14348" i="1"/>
  <c r="G3606" i="1"/>
  <c r="F3606" i="1"/>
  <c r="G10377" i="1"/>
  <c r="F10377" i="1"/>
  <c r="G1734" i="1"/>
  <c r="F1734" i="1"/>
  <c r="G6630" i="1"/>
  <c r="F6630" i="1"/>
  <c r="G12625" i="1"/>
  <c r="F12625" i="1"/>
  <c r="G7882" i="1"/>
  <c r="F7882" i="1"/>
  <c r="G5863" i="1"/>
  <c r="F5863" i="1"/>
  <c r="G3887" i="1"/>
  <c r="F3887" i="1"/>
  <c r="G2133" i="1"/>
  <c r="F2133" i="1"/>
  <c r="G11134" i="1"/>
  <c r="F11134" i="1"/>
  <c r="G14139" i="1"/>
  <c r="F14139" i="1"/>
  <c r="G3336" i="1"/>
  <c r="F3336" i="1"/>
  <c r="G3357" i="1"/>
  <c r="F3357" i="1"/>
  <c r="G10507" i="1"/>
  <c r="F10507" i="1"/>
  <c r="G11376" i="1"/>
  <c r="F11376" i="1"/>
  <c r="G7415" i="1"/>
  <c r="F7415" i="1"/>
  <c r="G3159" i="1"/>
  <c r="F3159" i="1"/>
  <c r="G14467" i="1"/>
  <c r="F14467" i="1"/>
  <c r="G2064" i="1"/>
  <c r="F2064" i="1"/>
  <c r="G2461" i="1"/>
  <c r="F2461" i="1"/>
  <c r="G12877" i="1"/>
  <c r="F12877" i="1"/>
  <c r="G912" i="1"/>
  <c r="F912" i="1"/>
  <c r="G3906" i="1"/>
  <c r="F3906" i="1"/>
  <c r="G10958" i="1"/>
  <c r="F10958" i="1"/>
  <c r="G13047" i="1"/>
  <c r="F13047" i="1"/>
  <c r="G7770" i="1"/>
  <c r="F7770" i="1"/>
  <c r="G8936" i="1"/>
  <c r="F8936" i="1"/>
  <c r="G3340" i="1"/>
  <c r="F3340" i="1"/>
  <c r="G13016" i="1"/>
  <c r="F13016" i="1"/>
  <c r="G2872" i="1"/>
  <c r="F2872" i="1"/>
  <c r="G8951" i="1"/>
  <c r="F8951" i="1"/>
  <c r="G14386" i="1"/>
  <c r="F14386" i="1"/>
  <c r="G9462" i="1"/>
  <c r="F9462" i="1"/>
  <c r="G12240" i="1"/>
  <c r="F12240" i="1"/>
  <c r="G8248" i="1"/>
  <c r="F8248" i="1"/>
  <c r="G2291" i="1"/>
  <c r="F2291" i="1"/>
  <c r="G4015" i="1"/>
  <c r="F4015" i="1"/>
  <c r="G14370" i="1"/>
  <c r="F14370" i="1"/>
  <c r="G12302" i="1"/>
  <c r="F12302" i="1"/>
  <c r="G8001" i="1"/>
  <c r="F8001" i="1"/>
  <c r="G5921" i="1"/>
  <c r="F5921" i="1"/>
  <c r="G12645" i="1"/>
  <c r="F12645" i="1"/>
  <c r="G13431" i="1"/>
  <c r="F13431" i="1"/>
  <c r="G14163" i="1"/>
  <c r="F14163" i="1"/>
  <c r="G11850" i="1"/>
  <c r="F11850" i="1"/>
  <c r="G9061" i="1"/>
  <c r="F9061" i="1"/>
  <c r="G657" i="1"/>
  <c r="F657" i="1"/>
  <c r="G2731" i="1"/>
  <c r="F2731" i="1"/>
  <c r="G12770" i="1"/>
  <c r="F12770" i="1"/>
  <c r="G10217" i="1"/>
  <c r="F10217" i="1"/>
  <c r="G14498" i="1"/>
  <c r="F14498" i="1"/>
  <c r="G7211" i="1"/>
  <c r="F7211" i="1"/>
  <c r="G1361" i="1"/>
  <c r="F1361" i="1"/>
  <c r="G8035" i="1"/>
  <c r="F8035" i="1"/>
  <c r="G3976" i="1"/>
  <c r="F3976" i="1"/>
  <c r="G10149" i="1"/>
  <c r="F10149" i="1"/>
  <c r="G6726" i="1"/>
  <c r="F6726" i="1"/>
  <c r="G2406" i="1"/>
  <c r="F2406" i="1"/>
  <c r="G1666" i="1"/>
  <c r="F1666" i="1"/>
  <c r="G11924" i="1"/>
  <c r="F11924" i="1"/>
  <c r="G2988" i="1"/>
  <c r="F2988" i="1"/>
  <c r="G4347" i="1"/>
  <c r="F4347" i="1"/>
  <c r="G7779" i="1"/>
  <c r="F7779" i="1"/>
  <c r="G2864" i="1"/>
  <c r="F2864" i="1"/>
  <c r="G2425" i="1"/>
  <c r="F2425" i="1"/>
  <c r="G6462" i="1"/>
  <c r="F6462" i="1"/>
  <c r="G14519" i="1"/>
  <c r="F14519" i="1"/>
  <c r="G10873" i="1"/>
  <c r="F10873" i="1"/>
  <c r="G3680" i="1"/>
  <c r="F3680" i="1"/>
  <c r="G13500" i="1"/>
  <c r="F13500" i="1"/>
  <c r="G10843" i="1"/>
  <c r="F10843" i="1"/>
  <c r="G3937" i="1"/>
  <c r="F3937" i="1"/>
  <c r="G8483" i="1"/>
  <c r="F8483" i="1"/>
  <c r="G1981" i="1"/>
  <c r="F1981" i="1"/>
  <c r="G7377" i="1"/>
  <c r="F7377" i="1"/>
  <c r="G2866" i="1"/>
  <c r="F2866" i="1"/>
  <c r="G2116" i="1"/>
  <c r="F2116" i="1"/>
  <c r="G11027" i="1"/>
  <c r="F11027" i="1"/>
  <c r="G1678" i="1"/>
  <c r="F1678" i="1"/>
  <c r="G6802" i="1"/>
  <c r="F6802" i="1"/>
  <c r="G2740" i="1"/>
  <c r="F2740" i="1"/>
  <c r="G12779" i="1"/>
  <c r="F12779" i="1"/>
  <c r="G2376" i="1"/>
  <c r="F2376" i="1"/>
  <c r="G12879" i="1"/>
  <c r="F12879" i="1"/>
  <c r="G5872" i="1"/>
  <c r="F5872" i="1"/>
  <c r="G1750" i="1"/>
  <c r="F1750" i="1"/>
  <c r="G13079" i="1"/>
  <c r="F13079" i="1"/>
  <c r="G8558" i="1"/>
  <c r="F8558" i="1"/>
  <c r="G2824" i="1"/>
  <c r="F2824" i="1"/>
  <c r="G10671" i="1"/>
  <c r="F10671" i="1"/>
  <c r="G14330" i="1"/>
  <c r="F14330" i="1"/>
  <c r="G6151" i="1"/>
  <c r="F6151" i="1"/>
  <c r="G13943" i="1"/>
  <c r="F13943" i="1"/>
  <c r="G6906" i="1"/>
  <c r="F6906" i="1"/>
  <c r="G1435" i="1"/>
  <c r="F1435" i="1"/>
  <c r="G12715" i="1"/>
  <c r="F12715" i="1"/>
  <c r="G1561" i="1"/>
  <c r="F1561" i="1"/>
  <c r="G12878" i="1"/>
  <c r="F12878" i="1"/>
  <c r="G6162" i="1"/>
  <c r="F6162" i="1"/>
  <c r="G10258" i="1"/>
  <c r="F10258" i="1"/>
  <c r="G7843" i="1"/>
  <c r="F7843" i="1"/>
  <c r="G14411" i="1"/>
  <c r="F14411" i="1"/>
  <c r="G253" i="1"/>
  <c r="F253" i="1"/>
  <c r="G13727" i="1"/>
  <c r="F13727" i="1"/>
  <c r="G14333" i="1"/>
  <c r="F14333" i="1"/>
  <c r="G12272" i="1"/>
  <c r="F12272" i="1"/>
  <c r="G14415" i="1"/>
  <c r="F14415" i="1"/>
  <c r="G6396" i="1"/>
  <c r="F6396" i="1"/>
  <c r="G2618" i="1"/>
  <c r="F2618" i="1"/>
  <c r="G8355" i="1"/>
  <c r="F8355" i="1"/>
  <c r="G11454" i="1"/>
  <c r="F11454" i="1"/>
  <c r="G336" i="1"/>
  <c r="F336" i="1"/>
  <c r="G1805" i="1"/>
  <c r="F1805" i="1"/>
  <c r="G10066" i="1"/>
  <c r="F10066" i="1"/>
  <c r="G2482" i="1"/>
  <c r="F2482" i="1"/>
  <c r="G5907" i="1"/>
  <c r="F5907" i="1"/>
  <c r="G6833" i="1"/>
  <c r="F6833" i="1"/>
  <c r="G1574" i="1"/>
  <c r="F1574" i="1"/>
  <c r="G7778" i="1"/>
  <c r="F7778" i="1"/>
  <c r="G7217" i="1"/>
  <c r="F7217" i="1"/>
  <c r="G85" i="1"/>
  <c r="F85" i="1"/>
  <c r="G14128" i="1"/>
  <c r="F14128" i="1"/>
  <c r="G10710" i="1"/>
  <c r="F10710" i="1"/>
  <c r="G9464" i="1"/>
  <c r="F9464" i="1"/>
  <c r="G1223" i="1"/>
  <c r="F1223" i="1"/>
  <c r="G11068" i="1"/>
  <c r="F11068" i="1"/>
  <c r="G4417" i="1"/>
  <c r="F4417" i="1"/>
  <c r="G14334" i="1"/>
  <c r="F14334" i="1"/>
  <c r="G4598" i="1"/>
  <c r="F4598" i="1"/>
  <c r="G3886" i="1"/>
  <c r="F3886" i="1"/>
  <c r="G6002" i="1"/>
  <c r="F6002" i="1"/>
  <c r="G11111" i="1"/>
  <c r="F11111" i="1"/>
  <c r="G11822" i="1"/>
  <c r="F11822" i="1"/>
  <c r="G3721" i="1"/>
  <c r="F3721" i="1"/>
  <c r="G8660" i="1"/>
  <c r="F8660" i="1"/>
  <c r="G14450" i="1"/>
  <c r="F14450" i="1"/>
  <c r="G917" i="1"/>
  <c r="F917" i="1"/>
  <c r="G13306" i="1"/>
  <c r="F13306" i="1"/>
  <c r="G13789" i="1"/>
  <c r="F13789" i="1"/>
  <c r="G6736" i="1"/>
  <c r="F6736" i="1"/>
  <c r="G13898" i="1"/>
  <c r="F13898" i="1"/>
  <c r="G11427" i="1"/>
  <c r="F11427" i="1"/>
  <c r="G9831" i="1"/>
  <c r="F9831" i="1"/>
  <c r="G9932" i="1"/>
  <c r="F9932" i="1"/>
  <c r="G11421" i="1"/>
  <c r="F11421" i="1"/>
  <c r="G9467" i="1"/>
  <c r="F9467" i="1"/>
  <c r="G2060" i="1"/>
  <c r="F2060" i="1"/>
  <c r="G14534" i="1"/>
  <c r="F14534" i="1"/>
  <c r="G3397" i="1"/>
  <c r="F3397" i="1"/>
  <c r="G13063" i="1"/>
  <c r="F13063" i="1"/>
  <c r="G4231" i="1"/>
  <c r="F4231" i="1"/>
  <c r="G9429" i="1"/>
  <c r="F9429" i="1"/>
  <c r="G403" i="1"/>
  <c r="F403" i="1"/>
  <c r="G2247" i="1"/>
  <c r="F2247" i="1"/>
  <c r="G8351" i="1"/>
  <c r="F8351" i="1"/>
  <c r="G293" i="1"/>
  <c r="F293" i="1"/>
  <c r="G7783" i="1"/>
  <c r="F7783" i="1"/>
  <c r="G10089" i="1"/>
  <c r="F10089" i="1"/>
  <c r="G11416" i="1"/>
  <c r="F11416" i="1"/>
  <c r="G9317" i="1"/>
  <c r="F9317" i="1"/>
  <c r="G12162" i="1"/>
  <c r="F12162" i="1"/>
  <c r="G12415" i="1"/>
  <c r="F12415" i="1"/>
  <c r="G9949" i="1"/>
  <c r="F9949" i="1"/>
  <c r="G14532" i="1"/>
  <c r="F14532" i="1"/>
  <c r="G9993" i="1"/>
  <c r="F9993" i="1"/>
  <c r="G9260" i="1"/>
  <c r="F9260" i="1"/>
  <c r="G3551" i="1"/>
  <c r="F3551" i="1"/>
  <c r="G12973" i="1"/>
  <c r="F12973" i="1"/>
  <c r="G1732" i="1"/>
  <c r="F1732" i="1"/>
  <c r="G11848" i="1"/>
  <c r="F11848" i="1"/>
  <c r="G7123" i="1"/>
  <c r="F7123" i="1"/>
  <c r="G6453" i="1"/>
  <c r="F6453" i="1"/>
  <c r="G14044" i="1"/>
  <c r="F14044" i="1"/>
  <c r="G1888" i="1"/>
  <c r="F1888" i="1"/>
  <c r="G8456" i="1"/>
  <c r="F8456" i="1"/>
  <c r="G1517" i="1"/>
  <c r="F1517" i="1"/>
  <c r="G8575" i="1"/>
  <c r="F8575" i="1"/>
  <c r="G7017" i="1"/>
  <c r="F7017" i="1"/>
  <c r="G13091" i="1"/>
  <c r="F13091" i="1"/>
  <c r="G9366" i="1"/>
  <c r="F9366" i="1"/>
  <c r="G6309" i="1"/>
  <c r="F6309" i="1"/>
  <c r="G2673" i="1"/>
  <c r="F2673" i="1"/>
  <c r="G7842" i="1"/>
  <c r="F7842" i="1"/>
  <c r="G12833" i="1"/>
  <c r="F12833" i="1"/>
  <c r="G2005" i="1"/>
  <c r="F2005" i="1"/>
  <c r="G11590" i="1"/>
  <c r="F11590" i="1"/>
  <c r="G14686" i="1"/>
  <c r="F14686" i="1"/>
  <c r="G14355" i="1"/>
  <c r="F14355" i="1"/>
  <c r="G6308" i="1"/>
  <c r="F6308" i="1"/>
  <c r="G14034" i="1"/>
  <c r="F14034" i="1"/>
  <c r="G1944" i="1"/>
  <c r="F1944" i="1"/>
  <c r="G7020" i="1"/>
  <c r="F7020" i="1"/>
  <c r="G11777" i="1"/>
  <c r="F11777" i="1"/>
  <c r="G1412" i="1"/>
  <c r="F1412" i="1"/>
  <c r="G1477" i="1"/>
  <c r="F1477" i="1"/>
  <c r="G14506" i="1"/>
  <c r="F14506" i="1"/>
  <c r="G13462" i="1"/>
  <c r="F13462" i="1"/>
  <c r="G8317" i="1"/>
  <c r="F8317" i="1"/>
  <c r="G5850" i="1"/>
  <c r="F5850" i="1"/>
  <c r="G8978" i="1"/>
  <c r="F8978" i="1"/>
  <c r="G12867" i="1"/>
  <c r="F12867" i="1"/>
  <c r="G14020" i="1"/>
  <c r="F14020" i="1"/>
  <c r="G10145" i="1"/>
  <c r="F10145" i="1"/>
  <c r="G2547" i="1"/>
  <c r="F2547" i="1"/>
  <c r="G12290" i="1"/>
  <c r="F12290" i="1"/>
  <c r="G8191" i="1"/>
  <c r="F8191" i="1"/>
  <c r="G2112" i="1"/>
  <c r="F2112" i="1"/>
  <c r="G9857" i="1"/>
  <c r="F9857" i="1"/>
  <c r="G9458" i="1"/>
  <c r="F9458" i="1"/>
  <c r="G14455" i="1"/>
  <c r="F14455" i="1"/>
  <c r="G11687" i="1"/>
  <c r="F11687" i="1"/>
  <c r="G3732" i="1"/>
  <c r="F3732" i="1"/>
  <c r="G9233" i="1"/>
  <c r="F9233" i="1"/>
  <c r="G14421" i="1"/>
  <c r="F14421" i="1"/>
  <c r="G4424" i="1"/>
  <c r="F4424" i="1"/>
  <c r="G9258" i="1"/>
  <c r="F9258" i="1"/>
  <c r="G12399" i="1"/>
  <c r="F12399" i="1"/>
  <c r="G3008" i="1"/>
  <c r="F3008" i="1"/>
  <c r="G1721" i="1"/>
  <c r="F1721" i="1"/>
  <c r="G14423" i="1"/>
  <c r="F14423" i="1"/>
  <c r="G12579" i="1"/>
  <c r="F12579" i="1"/>
  <c r="G13413" i="1"/>
  <c r="F13413" i="1"/>
  <c r="G13514" i="1"/>
  <c r="F13514" i="1"/>
  <c r="G14581" i="1"/>
  <c r="F14581" i="1"/>
  <c r="G186" i="1"/>
  <c r="F186" i="1"/>
  <c r="G6307" i="1"/>
  <c r="F6307" i="1"/>
  <c r="G2620" i="1"/>
  <c r="F2620" i="1"/>
  <c r="G13116" i="1"/>
  <c r="F13116" i="1"/>
  <c r="G6844" i="1"/>
  <c r="F6844" i="1"/>
  <c r="G149" i="1"/>
  <c r="F149" i="1"/>
  <c r="G804" i="1"/>
  <c r="F804" i="1"/>
  <c r="G13336" i="1"/>
  <c r="F13336" i="1"/>
  <c r="G7366" i="1"/>
  <c r="F7366" i="1"/>
  <c r="G13138" i="1"/>
  <c r="F13138" i="1"/>
  <c r="G14016" i="1"/>
  <c r="F14016" i="1"/>
  <c r="G11667" i="1"/>
  <c r="F11667" i="1"/>
  <c r="G9210" i="1"/>
  <c r="F9210" i="1"/>
  <c r="G394" i="1"/>
  <c r="F394" i="1"/>
  <c r="G14378" i="1"/>
  <c r="F14378" i="1"/>
  <c r="G2214" i="1"/>
  <c r="F2214" i="1"/>
  <c r="G346" i="1"/>
  <c r="F346" i="1"/>
  <c r="G3833" i="1"/>
  <c r="F3833" i="1"/>
  <c r="G7643" i="1"/>
  <c r="F7643" i="1"/>
  <c r="G10170" i="1"/>
  <c r="F10170" i="1"/>
  <c r="G7149" i="1"/>
  <c r="F7149" i="1"/>
  <c r="G13135" i="1"/>
  <c r="F13135" i="1"/>
  <c r="G2216" i="1"/>
  <c r="F2216" i="1"/>
  <c r="G14481" i="1"/>
  <c r="F14481" i="1"/>
  <c r="G8348" i="1"/>
  <c r="F8348" i="1"/>
  <c r="G14428" i="1"/>
  <c r="F14428" i="1"/>
  <c r="G14478" i="1"/>
  <c r="F14478" i="1"/>
  <c r="G8110" i="1"/>
  <c r="F8110" i="1"/>
  <c r="G16" i="1"/>
  <c r="F16" i="1"/>
  <c r="G6910" i="1"/>
  <c r="F6910" i="1"/>
  <c r="G9157" i="1"/>
  <c r="F9157" i="1"/>
  <c r="G13861" i="1"/>
  <c r="F13861" i="1"/>
  <c r="G3286" i="1"/>
  <c r="F3286" i="1"/>
  <c r="G2395" i="1"/>
  <c r="F2395" i="1"/>
  <c r="G11712" i="1"/>
  <c r="F11712" i="1"/>
  <c r="G1634" i="1"/>
  <c r="F1634" i="1"/>
  <c r="G1630" i="1"/>
  <c r="F1630" i="1"/>
  <c r="G9746" i="1"/>
  <c r="F9746" i="1"/>
  <c r="G13529" i="1"/>
  <c r="F13529" i="1"/>
  <c r="G11041" i="1"/>
  <c r="F11041" i="1"/>
  <c r="G11408" i="1"/>
  <c r="F11408" i="1"/>
  <c r="G1985" i="1"/>
  <c r="F1985" i="1"/>
  <c r="G3157" i="1"/>
  <c r="F3157" i="1"/>
  <c r="G9976" i="1"/>
  <c r="F9976" i="1"/>
  <c r="G11825" i="1"/>
  <c r="F11825" i="1"/>
  <c r="G7517" i="1"/>
  <c r="F7517" i="1"/>
  <c r="G7883" i="1"/>
  <c r="F7883" i="1"/>
  <c r="G1115" i="1"/>
  <c r="F1115" i="1"/>
  <c r="G10950" i="1"/>
  <c r="F10950" i="1"/>
  <c r="G3383" i="1"/>
  <c r="F3383" i="1"/>
  <c r="G14192" i="1"/>
  <c r="F14192" i="1"/>
  <c r="G11251" i="1"/>
  <c r="F11251" i="1"/>
  <c r="G6306" i="1"/>
  <c r="F6306" i="1"/>
  <c r="G7735" i="1"/>
  <c r="F7735" i="1"/>
  <c r="G8126" i="1"/>
  <c r="F8126" i="1"/>
  <c r="G10198" i="1"/>
  <c r="F10198" i="1"/>
  <c r="G2279" i="1"/>
  <c r="F2279" i="1"/>
  <c r="G10276" i="1"/>
  <c r="F10276" i="1"/>
  <c r="G13540" i="1"/>
  <c r="F13540" i="1"/>
  <c r="G4250" i="1"/>
  <c r="F4250" i="1"/>
  <c r="G11702" i="1"/>
  <c r="F11702" i="1"/>
  <c r="G13465" i="1"/>
  <c r="F13465" i="1"/>
  <c r="G11637" i="1"/>
  <c r="F11637" i="1"/>
  <c r="G8725" i="1"/>
  <c r="F8725" i="1"/>
  <c r="G4021" i="1"/>
  <c r="F4021" i="1"/>
  <c r="G10030" i="1"/>
  <c r="F10030" i="1"/>
  <c r="G7385" i="1"/>
  <c r="F7385" i="1"/>
  <c r="G10439" i="1"/>
  <c r="F10439" i="1"/>
  <c r="G13682" i="1"/>
  <c r="F13682" i="1"/>
  <c r="G2288" i="1"/>
  <c r="F2288" i="1"/>
  <c r="G13498" i="1"/>
  <c r="F13498" i="1"/>
  <c r="G14352" i="1"/>
  <c r="F14352" i="1"/>
  <c r="G6601" i="1"/>
  <c r="F6601" i="1"/>
  <c r="G68" i="1"/>
  <c r="F68" i="1"/>
  <c r="G264" i="1"/>
  <c r="F264" i="1"/>
  <c r="G13759" i="1"/>
  <c r="F13759" i="1"/>
  <c r="G2524" i="1"/>
  <c r="F2524" i="1"/>
  <c r="G14385" i="1"/>
  <c r="F14385" i="1"/>
  <c r="G945" i="1"/>
  <c r="F945" i="1"/>
  <c r="G7617" i="1"/>
  <c r="F7617" i="1"/>
  <c r="G81" i="1"/>
  <c r="F81" i="1"/>
  <c r="G7799" i="1"/>
  <c r="F7799" i="1"/>
  <c r="G11692" i="1"/>
  <c r="F11692" i="1"/>
  <c r="G14347" i="1"/>
  <c r="F14347" i="1"/>
  <c r="G2831" i="1"/>
  <c r="F2831" i="1"/>
  <c r="G7219" i="1"/>
  <c r="F7219" i="1"/>
  <c r="G11608" i="1"/>
  <c r="F11608" i="1"/>
  <c r="G3829" i="1"/>
  <c r="F3829" i="1"/>
  <c r="G14349" i="1"/>
  <c r="F14349" i="1"/>
  <c r="G6786" i="1"/>
  <c r="F6786" i="1"/>
  <c r="G2880" i="1"/>
  <c r="F2880" i="1"/>
  <c r="G13370" i="1"/>
  <c r="F13370" i="1"/>
  <c r="G6033" i="1"/>
  <c r="F6033" i="1"/>
  <c r="G1321" i="1"/>
  <c r="F1321" i="1"/>
  <c r="G404" i="1"/>
  <c r="F404" i="1"/>
  <c r="G3257" i="1"/>
  <c r="F3257" i="1"/>
  <c r="G6526" i="1"/>
  <c r="F6526" i="1"/>
  <c r="G11914" i="1"/>
  <c r="F11914" i="1"/>
  <c r="G4369" i="1"/>
  <c r="F4369" i="1"/>
  <c r="G7362" i="1"/>
  <c r="F7362" i="1"/>
  <c r="G2034" i="1"/>
  <c r="F2034" i="1"/>
  <c r="G9374" i="1"/>
  <c r="F9374" i="1"/>
  <c r="G13049" i="1"/>
  <c r="F13049" i="1"/>
  <c r="G4246" i="1"/>
  <c r="F4246" i="1"/>
  <c r="G6126" i="1"/>
  <c r="F6126" i="1"/>
  <c r="G9402" i="1"/>
  <c r="F9402" i="1"/>
  <c r="G2746" i="1"/>
  <c r="F2746" i="1"/>
  <c r="G10946" i="1"/>
  <c r="F10946" i="1"/>
  <c r="G12546" i="1"/>
  <c r="F12546" i="1"/>
  <c r="G5843" i="1"/>
  <c r="F5843" i="1"/>
  <c r="G14174" i="1"/>
  <c r="F14174" i="1"/>
  <c r="G6272" i="1"/>
  <c r="F6272" i="1"/>
  <c r="G12056" i="1"/>
  <c r="F12056" i="1"/>
  <c r="G3223" i="1"/>
  <c r="F3223" i="1"/>
  <c r="G4309" i="1"/>
  <c r="F4309" i="1"/>
  <c r="G579" i="1"/>
  <c r="F579" i="1"/>
  <c r="G1786" i="1"/>
  <c r="F1786" i="1"/>
  <c r="G10638" i="1"/>
  <c r="F10638" i="1"/>
  <c r="G12801" i="1"/>
  <c r="F12801" i="1"/>
  <c r="G401" i="1"/>
  <c r="F401" i="1"/>
  <c r="G2908" i="1"/>
  <c r="F2908" i="1"/>
  <c r="G11195" i="1"/>
  <c r="F11195" i="1"/>
  <c r="G13289" i="1"/>
  <c r="F13289" i="1"/>
  <c r="G1625" i="1"/>
  <c r="F1625" i="1"/>
  <c r="G14502" i="1"/>
  <c r="F14502" i="1"/>
  <c r="G158" i="1"/>
  <c r="F158" i="1"/>
  <c r="G14252" i="1"/>
  <c r="F14252" i="1"/>
  <c r="G1206" i="1"/>
  <c r="F1206" i="1"/>
  <c r="G7705" i="1"/>
  <c r="F7705" i="1"/>
  <c r="G13171" i="1"/>
  <c r="F13171" i="1"/>
  <c r="G12780" i="1"/>
  <c r="F12780" i="1"/>
  <c r="G3869" i="1"/>
  <c r="F3869" i="1"/>
  <c r="G10867" i="1"/>
  <c r="F10867" i="1"/>
  <c r="G14403" i="1"/>
  <c r="F14403" i="1"/>
  <c r="G3246" i="1"/>
  <c r="F3246" i="1"/>
  <c r="G8680" i="1"/>
  <c r="F8680" i="1"/>
  <c r="G6304" i="1"/>
  <c r="F6304" i="1"/>
  <c r="G1813" i="1"/>
  <c r="F1813" i="1"/>
  <c r="G6285" i="1"/>
  <c r="F6285" i="1"/>
  <c r="G12310" i="1"/>
  <c r="F12310" i="1"/>
  <c r="G12882" i="1"/>
  <c r="F12882" i="1"/>
  <c r="G153" i="1"/>
  <c r="F153" i="1"/>
  <c r="G11774" i="1"/>
  <c r="F11774" i="1"/>
  <c r="G13128" i="1"/>
  <c r="F13128" i="1"/>
  <c r="G7551" i="1"/>
  <c r="F7551" i="1"/>
  <c r="G12098" i="1"/>
  <c r="F12098" i="1"/>
  <c r="G11849" i="1"/>
  <c r="F11849" i="1"/>
  <c r="G8002" i="1"/>
  <c r="F8002" i="1"/>
  <c r="G9700" i="1"/>
  <c r="F9700" i="1"/>
  <c r="G846" i="1"/>
  <c r="F846" i="1"/>
  <c r="G6303" i="1"/>
  <c r="F6303" i="1"/>
  <c r="G13394" i="1"/>
  <c r="F13394" i="1"/>
  <c r="G7861" i="1"/>
  <c r="F7861" i="1"/>
  <c r="G13677" i="1"/>
  <c r="F13677" i="1"/>
  <c r="G5234" i="1"/>
  <c r="F5234" i="1"/>
  <c r="G5842" i="1"/>
  <c r="F5842" i="1"/>
  <c r="G9505" i="1"/>
  <c r="F9505" i="1"/>
  <c r="G9285" i="1"/>
  <c r="F9285" i="1"/>
  <c r="G7089" i="1"/>
  <c r="F7089" i="1"/>
  <c r="G9206" i="1"/>
  <c r="F9206" i="1"/>
  <c r="G3204" i="1"/>
  <c r="F3204" i="1"/>
  <c r="G6515" i="1"/>
  <c r="F6515" i="1"/>
  <c r="G7365" i="1"/>
  <c r="F7365" i="1"/>
  <c r="G6164" i="1"/>
  <c r="F6164" i="1"/>
  <c r="G2099" i="1"/>
  <c r="F2099" i="1"/>
  <c r="G6449" i="1"/>
  <c r="F6449" i="1"/>
  <c r="G14032" i="1"/>
  <c r="F14032" i="1"/>
  <c r="G12275" i="1"/>
  <c r="F12275" i="1"/>
  <c r="G4183" i="1"/>
  <c r="F4183" i="1"/>
  <c r="G7809" i="1"/>
  <c r="F7809" i="1"/>
  <c r="G1555" i="1"/>
  <c r="F1555" i="1"/>
  <c r="G8968" i="1"/>
  <c r="F8968" i="1"/>
  <c r="G109" i="1"/>
  <c r="F109" i="1"/>
  <c r="G1065" i="1"/>
  <c r="F1065" i="1"/>
  <c r="G107" i="1"/>
  <c r="F107" i="1"/>
  <c r="G9665" i="1"/>
  <c r="F9665" i="1"/>
  <c r="G10226" i="1"/>
  <c r="F10226" i="1"/>
  <c r="G7086" i="1"/>
  <c r="F7086" i="1"/>
  <c r="G11285" i="1"/>
  <c r="F11285" i="1"/>
  <c r="G14538" i="1"/>
  <c r="F14538" i="1"/>
  <c r="G11351" i="1"/>
  <c r="F11351" i="1"/>
  <c r="G3620" i="1"/>
  <c r="F3620" i="1"/>
  <c r="G2255" i="1"/>
  <c r="F2255" i="1"/>
  <c r="G3466" i="1"/>
  <c r="F3466" i="1"/>
  <c r="G9307" i="1"/>
  <c r="F9307" i="1"/>
  <c r="G2046" i="1"/>
  <c r="F2046" i="1"/>
  <c r="G9461" i="1"/>
  <c r="F9461" i="1"/>
  <c r="G4141" i="1"/>
  <c r="F4141" i="1"/>
  <c r="G860" i="1"/>
  <c r="F860" i="1"/>
  <c r="G1941" i="1"/>
  <c r="F1941" i="1"/>
  <c r="G7204" i="1"/>
  <c r="F7204" i="1"/>
  <c r="G11903" i="1"/>
  <c r="F11903" i="1"/>
  <c r="G10762" i="1"/>
  <c r="F10762" i="1"/>
  <c r="G9468" i="1"/>
  <c r="F9468" i="1"/>
  <c r="G8446" i="1"/>
  <c r="F8446" i="1"/>
  <c r="G2390" i="1"/>
  <c r="F2390" i="1"/>
  <c r="G4445" i="1"/>
  <c r="F4445" i="1"/>
  <c r="G8198" i="1"/>
  <c r="F8198" i="1"/>
  <c r="G204" i="1"/>
  <c r="F204" i="1"/>
  <c r="G10427" i="1"/>
  <c r="F10427" i="1"/>
  <c r="G2240" i="1"/>
  <c r="F2240" i="1"/>
  <c r="G9270" i="1"/>
  <c r="F9270" i="1"/>
  <c r="G12862" i="1"/>
  <c r="F12862" i="1"/>
  <c r="G8694" i="1"/>
  <c r="F8694" i="1"/>
  <c r="G13967" i="1"/>
  <c r="F13967" i="1"/>
  <c r="G7490" i="1"/>
  <c r="F7490" i="1"/>
  <c r="G8780" i="1"/>
  <c r="F8780" i="1"/>
  <c r="G1991" i="1"/>
  <c r="F1991" i="1"/>
  <c r="G13391" i="1"/>
  <c r="F13391" i="1"/>
  <c r="G14398" i="1"/>
  <c r="F14398" i="1"/>
  <c r="G11359" i="1"/>
  <c r="F11359" i="1"/>
  <c r="G6211" i="1"/>
  <c r="F6211" i="1"/>
  <c r="G11905" i="1"/>
  <c r="F11905" i="1"/>
  <c r="G7346" i="1"/>
  <c r="F7346" i="1"/>
  <c r="G14649" i="1"/>
  <c r="F14649" i="1"/>
  <c r="G12604" i="1"/>
  <c r="F12604" i="1"/>
  <c r="G7848" i="1"/>
  <c r="F7848" i="1"/>
  <c r="G650" i="1"/>
  <c r="F650" i="1"/>
  <c r="G11320" i="1"/>
  <c r="F11320" i="1"/>
  <c r="G7831" i="1"/>
  <c r="F7831" i="1"/>
  <c r="G9221" i="1"/>
  <c r="F9221" i="1"/>
  <c r="G10393" i="1"/>
  <c r="F10393" i="1"/>
  <c r="G11124" i="1"/>
  <c r="F11124" i="1"/>
  <c r="G9527" i="1"/>
  <c r="F9527" i="1"/>
  <c r="G28" i="1"/>
  <c r="F28" i="1"/>
  <c r="G4051" i="1"/>
  <c r="F4051" i="1"/>
  <c r="G3285" i="1"/>
  <c r="F3285" i="1"/>
  <c r="G3128" i="1"/>
  <c r="F3128" i="1"/>
  <c r="G13061" i="1"/>
  <c r="F13061" i="1"/>
  <c r="G4" i="1"/>
  <c r="F4" i="1"/>
  <c r="G10679" i="1"/>
  <c r="F10679" i="1"/>
  <c r="G3907" i="1"/>
  <c r="F3907" i="1"/>
  <c r="G58" i="1"/>
  <c r="F58" i="1"/>
  <c r="G3558" i="1"/>
  <c r="F3558" i="1"/>
  <c r="G13917" i="1"/>
  <c r="F13917" i="1"/>
  <c r="G14328" i="1"/>
  <c r="F14328" i="1"/>
  <c r="G10446" i="1"/>
  <c r="F10446" i="1"/>
  <c r="G9422" i="1"/>
  <c r="F9422" i="1"/>
  <c r="G8073" i="1"/>
  <c r="F8073" i="1"/>
  <c r="G3996" i="1"/>
  <c r="F3996" i="1"/>
  <c r="G14191" i="1"/>
  <c r="F14191" i="1"/>
  <c r="G1860" i="1"/>
  <c r="F1860" i="1"/>
  <c r="G11617" i="1"/>
  <c r="F11617" i="1"/>
  <c r="G6912" i="1"/>
  <c r="F6912" i="1"/>
  <c r="G7630" i="1"/>
  <c r="F7630" i="1"/>
  <c r="G6092" i="1"/>
  <c r="F6092" i="1"/>
  <c r="G14172" i="1"/>
  <c r="F14172" i="1"/>
  <c r="G9460" i="1"/>
  <c r="F9460" i="1"/>
  <c r="G14418" i="1"/>
  <c r="F14418" i="1"/>
  <c r="G9651" i="1"/>
  <c r="F9651" i="1"/>
  <c r="G3683" i="1"/>
  <c r="F3683" i="1"/>
  <c r="G7621" i="1"/>
  <c r="F7621" i="1"/>
  <c r="G3533" i="1"/>
  <c r="F3533" i="1"/>
  <c r="G6769" i="1"/>
  <c r="F6769" i="1"/>
  <c r="G10954" i="1"/>
  <c r="F10954" i="1"/>
  <c r="G9311" i="1"/>
  <c r="F9311" i="1"/>
  <c r="G13808" i="1"/>
  <c r="F13808" i="1"/>
  <c r="G6752" i="1"/>
  <c r="F6752" i="1"/>
  <c r="G6443" i="1"/>
  <c r="F6443" i="1"/>
  <c r="G157" i="1"/>
  <c r="F157" i="1"/>
  <c r="G12992" i="1"/>
  <c r="F12992" i="1"/>
  <c r="G6469" i="1"/>
  <c r="F6469" i="1"/>
  <c r="G6750" i="1"/>
  <c r="F6750" i="1"/>
  <c r="G6076" i="1"/>
  <c r="F6076" i="1"/>
  <c r="G354" i="1"/>
  <c r="F354" i="1"/>
  <c r="G4103" i="1"/>
  <c r="F4103" i="1"/>
  <c r="G6243" i="1"/>
  <c r="F6243" i="1"/>
  <c r="G3981" i="1"/>
  <c r="F3981" i="1"/>
  <c r="G9466" i="1"/>
  <c r="F9466" i="1"/>
  <c r="G2879" i="1"/>
  <c r="F2879" i="1"/>
  <c r="G14517" i="1"/>
  <c r="F14517" i="1"/>
  <c r="G12979" i="1"/>
  <c r="F12979" i="1"/>
  <c r="G13345" i="1"/>
  <c r="F13345" i="1"/>
  <c r="G13701" i="1"/>
  <c r="F13701" i="1"/>
  <c r="G9745" i="1"/>
  <c r="F9745" i="1"/>
  <c r="G13120" i="1"/>
  <c r="F13120" i="1"/>
  <c r="G3780" i="1"/>
  <c r="F3780" i="1"/>
  <c r="G3858" i="1"/>
  <c r="F3858" i="1"/>
  <c r="G13741" i="1"/>
  <c r="F13741" i="1"/>
  <c r="G5832" i="1"/>
  <c r="F5832" i="1"/>
  <c r="G6869" i="1"/>
  <c r="F6869" i="1"/>
  <c r="G14648" i="1"/>
  <c r="F14648" i="1"/>
  <c r="G5237" i="1"/>
  <c r="F5237" i="1"/>
  <c r="G10790" i="1"/>
  <c r="F10790" i="1"/>
  <c r="G10459" i="1"/>
  <c r="F10459" i="1"/>
  <c r="G1135" i="1"/>
  <c r="F1135" i="1"/>
  <c r="G10114" i="1"/>
  <c r="F10114" i="1"/>
  <c r="G2708" i="1"/>
  <c r="F2708" i="1"/>
  <c r="G13040" i="1"/>
  <c r="F13040" i="1"/>
  <c r="G8323" i="1"/>
  <c r="F8323" i="1"/>
  <c r="G427" i="1"/>
  <c r="F427" i="1"/>
  <c r="G13526" i="1"/>
  <c r="F13526" i="1"/>
  <c r="G14541" i="1"/>
  <c r="F14541" i="1"/>
  <c r="G13133" i="1"/>
  <c r="F13133" i="1"/>
  <c r="G12573" i="1"/>
  <c r="F12573" i="1"/>
  <c r="G3938" i="1"/>
  <c r="F3938" i="1"/>
  <c r="G3284" i="1"/>
  <c r="F3284" i="1"/>
  <c r="G12269" i="1"/>
  <c r="F12269" i="1"/>
  <c r="G13030" i="1"/>
  <c r="F13030" i="1"/>
  <c r="G14408" i="1"/>
  <c r="F14408" i="1"/>
  <c r="G3132" i="1"/>
  <c r="F3132" i="1"/>
  <c r="G1979" i="1"/>
  <c r="F1979" i="1"/>
  <c r="G5160" i="1"/>
  <c r="F5160" i="1"/>
  <c r="G14006" i="1"/>
  <c r="F14006" i="1"/>
  <c r="G3438" i="1"/>
  <c r="F3438" i="1"/>
  <c r="G10375" i="1"/>
  <c r="F10375" i="1"/>
  <c r="G8890" i="1"/>
  <c r="F8890" i="1"/>
  <c r="G6367" i="1"/>
  <c r="F6367" i="1"/>
  <c r="G10634" i="1"/>
  <c r="F10634" i="1"/>
  <c r="G8939" i="1"/>
  <c r="F8939" i="1"/>
  <c r="G1633" i="1"/>
  <c r="F1633" i="1"/>
  <c r="G11412" i="1"/>
  <c r="F11412" i="1"/>
  <c r="G5876" i="1"/>
  <c r="F5876" i="1"/>
  <c r="G4919" i="1"/>
  <c r="F4919" i="1"/>
  <c r="G7902" i="1"/>
  <c r="F7902" i="1"/>
  <c r="G4185" i="1"/>
  <c r="F4185" i="1"/>
  <c r="G759" i="1"/>
  <c r="F759" i="1"/>
  <c r="G7645" i="1"/>
  <c r="F7645" i="1"/>
  <c r="G13210" i="1"/>
  <c r="F13210" i="1"/>
  <c r="G6302" i="1"/>
  <c r="F6302" i="1"/>
  <c r="G13398" i="1"/>
  <c r="F13398" i="1"/>
  <c r="G14204" i="1"/>
  <c r="F14204" i="1"/>
  <c r="G851" i="1"/>
  <c r="F851" i="1"/>
  <c r="G4071" i="1"/>
  <c r="F4071" i="1"/>
  <c r="G8066" i="1"/>
  <c r="F8066" i="1"/>
  <c r="G7531" i="1"/>
  <c r="F7531" i="1"/>
  <c r="G6728" i="1"/>
  <c r="F6728" i="1"/>
  <c r="G6450" i="1"/>
  <c r="F6450" i="1"/>
  <c r="G1052" i="1"/>
  <c r="F1052" i="1"/>
  <c r="G7640" i="1"/>
  <c r="F7640" i="1"/>
  <c r="G10948" i="1"/>
  <c r="F10948" i="1"/>
  <c r="G3788" i="1"/>
  <c r="F3788" i="1"/>
  <c r="G8601" i="1"/>
  <c r="F8601" i="1"/>
  <c r="G12038" i="1"/>
  <c r="F12038" i="1"/>
  <c r="G6721" i="1"/>
  <c r="F6721" i="1"/>
  <c r="G13341" i="1"/>
  <c r="F13341" i="1"/>
  <c r="G1032" i="1"/>
  <c r="F1032" i="1"/>
  <c r="G8989" i="1"/>
  <c r="F8989" i="1"/>
  <c r="G1573" i="1"/>
  <c r="F1573" i="1"/>
  <c r="G7538" i="1"/>
  <c r="F7538" i="1"/>
  <c r="G6991" i="1"/>
  <c r="F6991" i="1"/>
  <c r="G6727" i="1"/>
  <c r="F6727" i="1"/>
  <c r="G11662" i="1"/>
  <c r="F11662" i="1"/>
  <c r="G1616" i="1"/>
  <c r="F1616" i="1"/>
  <c r="G3277" i="1"/>
  <c r="F3277" i="1"/>
  <c r="G14011" i="1"/>
  <c r="F14011" i="1"/>
  <c r="G13284" i="1"/>
  <c r="F13284" i="1"/>
  <c r="G7948" i="1"/>
  <c r="F7948" i="1"/>
  <c r="G8685" i="1"/>
  <c r="F8685" i="1"/>
  <c r="G12722" i="1"/>
  <c r="F12722" i="1"/>
  <c r="G1352" i="1"/>
  <c r="F1352" i="1"/>
  <c r="G2564" i="1"/>
  <c r="F2564" i="1"/>
  <c r="G11732" i="1"/>
  <c r="F11732" i="1"/>
  <c r="G3115" i="1"/>
  <c r="F3115" i="1"/>
  <c r="G12458" i="1"/>
  <c r="F12458" i="1"/>
  <c r="G7969" i="1"/>
  <c r="F7969" i="1"/>
  <c r="G11533" i="1"/>
  <c r="F11533" i="1"/>
  <c r="G4308" i="1"/>
  <c r="F4308" i="1"/>
  <c r="G8644" i="1"/>
  <c r="F8644" i="1"/>
  <c r="G14195" i="1"/>
  <c r="F14195" i="1"/>
  <c r="G14131" i="1"/>
  <c r="F14131" i="1"/>
  <c r="G7105" i="1"/>
  <c r="F7105" i="1"/>
  <c r="G3334" i="1"/>
  <c r="F3334" i="1"/>
  <c r="G13999" i="1"/>
  <c r="F13999" i="1"/>
  <c r="G850" i="1"/>
  <c r="F850" i="1"/>
  <c r="G541" i="1"/>
  <c r="F541" i="1"/>
  <c r="G7264" i="1"/>
  <c r="F7264" i="1"/>
  <c r="G4127" i="1"/>
  <c r="F4127" i="1"/>
  <c r="G9819" i="1"/>
  <c r="F9819" i="1"/>
  <c r="G14615" i="1"/>
  <c r="F14615" i="1"/>
  <c r="G11693" i="1"/>
  <c r="F11693" i="1"/>
  <c r="G11368" i="1"/>
  <c r="F11368" i="1"/>
  <c r="G7876" i="1"/>
  <c r="F7876" i="1"/>
  <c r="G9293" i="1"/>
  <c r="F9293" i="1"/>
  <c r="G9445" i="1"/>
  <c r="F9445" i="1"/>
  <c r="G12453" i="1"/>
  <c r="F12453" i="1"/>
  <c r="G6780" i="1"/>
  <c r="F6780" i="1"/>
  <c r="G1364" i="1"/>
  <c r="F1364" i="1"/>
  <c r="G7408" i="1"/>
  <c r="F7408" i="1"/>
  <c r="G3892" i="1"/>
  <c r="F3892" i="1"/>
  <c r="G11665" i="1"/>
  <c r="F11665" i="1"/>
  <c r="G7175" i="1"/>
  <c r="F7175" i="1"/>
  <c r="G2810" i="1"/>
  <c r="F2810" i="1"/>
  <c r="G225" i="1"/>
  <c r="F225" i="1"/>
  <c r="G13647" i="1"/>
  <c r="F13647" i="1"/>
  <c r="G8231" i="1"/>
  <c r="F8231" i="1"/>
  <c r="G3098" i="1"/>
  <c r="F3098" i="1"/>
  <c r="G8876" i="1"/>
  <c r="F8876" i="1"/>
  <c r="G3910" i="1"/>
  <c r="F3910" i="1"/>
  <c r="G690" i="1"/>
  <c r="F690" i="1"/>
  <c r="G11728" i="1"/>
  <c r="F11728" i="1"/>
  <c r="G7929" i="1"/>
  <c r="F7929" i="1"/>
  <c r="G1231" i="1"/>
  <c r="F1231" i="1"/>
  <c r="G11542" i="1"/>
  <c r="F11542" i="1"/>
  <c r="G6577" i="1"/>
  <c r="F6577" i="1"/>
  <c r="G12519" i="1"/>
  <c r="F12519" i="1"/>
  <c r="G3217" i="1"/>
  <c r="F3217" i="1"/>
  <c r="G13618" i="1"/>
  <c r="F13618" i="1"/>
  <c r="G453" i="1"/>
  <c r="F453" i="1"/>
  <c r="G3161" i="1"/>
  <c r="F3161" i="1"/>
  <c r="G3583" i="1"/>
  <c r="F3583" i="1"/>
  <c r="G13786" i="1"/>
  <c r="F13786" i="1"/>
  <c r="G11490" i="1"/>
  <c r="F11490" i="1"/>
  <c r="G2068" i="1"/>
  <c r="F2068" i="1"/>
  <c r="G10155" i="1"/>
  <c r="F10155" i="1"/>
  <c r="G12665" i="1"/>
  <c r="F12665" i="1"/>
  <c r="G2456" i="1"/>
  <c r="F2456" i="1"/>
  <c r="G7622" i="1"/>
  <c r="F7622" i="1"/>
  <c r="G12688" i="1"/>
  <c r="F12688" i="1"/>
  <c r="G14371" i="1"/>
  <c r="F14371" i="1"/>
  <c r="G2970" i="1"/>
  <c r="F2970" i="1"/>
  <c r="G1718" i="1"/>
  <c r="F1718" i="1"/>
  <c r="G8246" i="1"/>
  <c r="F8246" i="1"/>
  <c r="G14652" i="1"/>
  <c r="F14652" i="1"/>
  <c r="G8241" i="1"/>
  <c r="F8241" i="1"/>
  <c r="G14417" i="1"/>
  <c r="F14417" i="1"/>
  <c r="G8199" i="1"/>
  <c r="F8199" i="1"/>
  <c r="G3102" i="1"/>
  <c r="F3102" i="1"/>
  <c r="G3980" i="1"/>
  <c r="F3980" i="1"/>
  <c r="G8923" i="1"/>
  <c r="F8923" i="1"/>
  <c r="G2038" i="1"/>
  <c r="F2038" i="1"/>
  <c r="G732" i="1"/>
  <c r="F732" i="1"/>
  <c r="G14654" i="1"/>
  <c r="F14654" i="1"/>
  <c r="G1246" i="1"/>
  <c r="F1246" i="1"/>
  <c r="G3048" i="1"/>
  <c r="F3048" i="1"/>
  <c r="G10701" i="1"/>
  <c r="F10701" i="1"/>
  <c r="G4324" i="1"/>
  <c r="F4324" i="1"/>
  <c r="G13424" i="1"/>
  <c r="F13424" i="1"/>
  <c r="G12796" i="1"/>
  <c r="F12796" i="1"/>
  <c r="G12044" i="1"/>
  <c r="F12044" i="1"/>
  <c r="G11956" i="1"/>
  <c r="F11956" i="1"/>
  <c r="G10695" i="1"/>
  <c r="F10695" i="1"/>
  <c r="G12168" i="1"/>
  <c r="F12168" i="1"/>
  <c r="G7636" i="1"/>
  <c r="F7636" i="1"/>
  <c r="G9289" i="1"/>
  <c r="F9289" i="1"/>
  <c r="G6375" i="1"/>
  <c r="F6375" i="1"/>
  <c r="G1059" i="1"/>
  <c r="F1059" i="1"/>
  <c r="G7067" i="1"/>
  <c r="F7067" i="1"/>
  <c r="G1138" i="1"/>
  <c r="F1138" i="1"/>
  <c r="G12257" i="1"/>
  <c r="F12257" i="1"/>
  <c r="G6897" i="1"/>
  <c r="F6897" i="1"/>
  <c r="G9440" i="1"/>
  <c r="F9440" i="1"/>
  <c r="G10236" i="1"/>
  <c r="F10236" i="1"/>
  <c r="G11354" i="1"/>
  <c r="F11354" i="1"/>
  <c r="G11606" i="1"/>
  <c r="F11606" i="1"/>
  <c r="G13034" i="1"/>
  <c r="F13034" i="1"/>
  <c r="G11660" i="1"/>
  <c r="F11660" i="1"/>
  <c r="G3490" i="1"/>
  <c r="F3490" i="1"/>
  <c r="G13478" i="1"/>
  <c r="F13478" i="1"/>
  <c r="G5916" i="1"/>
  <c r="F5916" i="1"/>
  <c r="G8487" i="1"/>
  <c r="F8487" i="1"/>
  <c r="G12400" i="1"/>
  <c r="F12400" i="1"/>
  <c r="G7236" i="1"/>
  <c r="F7236" i="1"/>
  <c r="G9589" i="1"/>
  <c r="F9589" i="1"/>
  <c r="G11604" i="1"/>
  <c r="F11604" i="1"/>
  <c r="G9209" i="1"/>
  <c r="F9209" i="1"/>
  <c r="G12951" i="1"/>
  <c r="F12951" i="1"/>
  <c r="G10552" i="1"/>
  <c r="F10552" i="1"/>
  <c r="G7836" i="1"/>
  <c r="F7836" i="1"/>
  <c r="G878" i="1"/>
  <c r="F878" i="1"/>
  <c r="G1461" i="1"/>
  <c r="F1461" i="1"/>
  <c r="G4013" i="1"/>
  <c r="F4013" i="1"/>
  <c r="G504" i="1"/>
  <c r="F504" i="1"/>
  <c r="G5" i="1"/>
  <c r="F5" i="1"/>
  <c r="G7404" i="1"/>
  <c r="F7404" i="1"/>
  <c r="G12676" i="1"/>
  <c r="F12676" i="1"/>
  <c r="G11897" i="1"/>
  <c r="F11897" i="1"/>
  <c r="G2187" i="1"/>
  <c r="F2187" i="1"/>
  <c r="G2321" i="1"/>
  <c r="F2321" i="1"/>
  <c r="G14389" i="1"/>
  <c r="F14389" i="1"/>
  <c r="G8925" i="1"/>
  <c r="F8925" i="1"/>
  <c r="G1569" i="1"/>
  <c r="F1569" i="1"/>
  <c r="G1157" i="1"/>
  <c r="F1157" i="1"/>
  <c r="G12775" i="1"/>
  <c r="F12775" i="1"/>
  <c r="G6301" i="1"/>
  <c r="F6301" i="1"/>
  <c r="G3375" i="1"/>
  <c r="F3375" i="1"/>
  <c r="G7496" i="1"/>
  <c r="F7496" i="1"/>
  <c r="G2613" i="1"/>
  <c r="F2613" i="1"/>
  <c r="G8492" i="1"/>
  <c r="F8492" i="1"/>
  <c r="G10055" i="1"/>
  <c r="F10055" i="1"/>
  <c r="G10645" i="1"/>
  <c r="F10645" i="1"/>
  <c r="G12371" i="1"/>
  <c r="F12371" i="1"/>
  <c r="G13941" i="1"/>
  <c r="F13941" i="1"/>
  <c r="G1925" i="1"/>
  <c r="F1925" i="1"/>
  <c r="G2724" i="1"/>
  <c r="F2724" i="1"/>
  <c r="G7130" i="1"/>
  <c r="F7130" i="1"/>
  <c r="G7144" i="1"/>
  <c r="F7144" i="1"/>
  <c r="G13711" i="1"/>
  <c r="F13711" i="1"/>
  <c r="G7315" i="1"/>
  <c r="F7315" i="1"/>
  <c r="G14305" i="1"/>
  <c r="F14305" i="1"/>
  <c r="G316" i="1"/>
  <c r="F316" i="1"/>
  <c r="G1187" i="1"/>
  <c r="F1187" i="1"/>
  <c r="G6842" i="1"/>
  <c r="F6842" i="1"/>
  <c r="G12544" i="1"/>
  <c r="F12544" i="1"/>
  <c r="G505" i="1"/>
  <c r="F505" i="1"/>
  <c r="G12954" i="1"/>
  <c r="F12954" i="1"/>
  <c r="G14362" i="1"/>
  <c r="F14362" i="1"/>
  <c r="G13971" i="1"/>
  <c r="F13971" i="1"/>
  <c r="G14003" i="1"/>
  <c r="F14003" i="1"/>
  <c r="G3309" i="1"/>
  <c r="F3309" i="1"/>
  <c r="G12691" i="1"/>
  <c r="F12691" i="1"/>
  <c r="G2729" i="1"/>
  <c r="F2729" i="1"/>
  <c r="G7059" i="1"/>
  <c r="F7059" i="1"/>
  <c r="G8008" i="1"/>
  <c r="F8008" i="1"/>
  <c r="G8763" i="1"/>
  <c r="F8763" i="1"/>
  <c r="G13987" i="1"/>
  <c r="F13987" i="1"/>
  <c r="G538" i="1"/>
  <c r="F538" i="1"/>
  <c r="G12923" i="1"/>
  <c r="F12923" i="1"/>
  <c r="G14150" i="1"/>
  <c r="F14150" i="1"/>
  <c r="G1107" i="1"/>
  <c r="F1107" i="1"/>
  <c r="G8163" i="1"/>
  <c r="F8163" i="1"/>
  <c r="G12270" i="1"/>
  <c r="F12270" i="1"/>
  <c r="G2940" i="1"/>
  <c r="F2940" i="1"/>
  <c r="G14671" i="1"/>
  <c r="F14671" i="1"/>
  <c r="G11352" i="1"/>
  <c r="F11352" i="1"/>
  <c r="G9742" i="1"/>
  <c r="F9742" i="1"/>
  <c r="G9810" i="1"/>
  <c r="F9810" i="1"/>
  <c r="G12636" i="1"/>
  <c r="F12636" i="1"/>
  <c r="G8194" i="1"/>
  <c r="F8194" i="1"/>
  <c r="G8609" i="1"/>
  <c r="F8609" i="1"/>
  <c r="G733" i="1"/>
  <c r="F733" i="1"/>
  <c r="G1392" i="1"/>
  <c r="F1392" i="1"/>
  <c r="G3908" i="1"/>
  <c r="F3908" i="1"/>
  <c r="G10978" i="1"/>
  <c r="F10978" i="1"/>
  <c r="G9010" i="1"/>
  <c r="F9010" i="1"/>
  <c r="G8140" i="1"/>
  <c r="F8140" i="1"/>
  <c r="G11778" i="1"/>
  <c r="F11778" i="1"/>
  <c r="G879" i="1"/>
  <c r="F879" i="1"/>
  <c r="G12756" i="1"/>
  <c r="F12756" i="1"/>
  <c r="G3149" i="1"/>
  <c r="F3149" i="1"/>
  <c r="G14040" i="1"/>
  <c r="F14040" i="1"/>
  <c r="G7681" i="1"/>
  <c r="F7681" i="1"/>
  <c r="G4413" i="1"/>
  <c r="F4413" i="1"/>
  <c r="G11699" i="1"/>
  <c r="F11699" i="1"/>
  <c r="G8817" i="1"/>
  <c r="F8817" i="1"/>
  <c r="G7181" i="1"/>
  <c r="F7181" i="1"/>
  <c r="G362" i="1"/>
  <c r="F362" i="1"/>
  <c r="G925" i="1"/>
  <c r="F925" i="1"/>
  <c r="G8049" i="1"/>
  <c r="F8049" i="1"/>
  <c r="G12728" i="1"/>
  <c r="F12728" i="1"/>
  <c r="G1847" i="1"/>
  <c r="F1847" i="1"/>
  <c r="G10130" i="1"/>
  <c r="F10130" i="1"/>
  <c r="G10840" i="1"/>
  <c r="F10840" i="1"/>
  <c r="G4089" i="1"/>
  <c r="F4089" i="1"/>
  <c r="G11110" i="1"/>
  <c r="F11110" i="1"/>
  <c r="G6675" i="1"/>
  <c r="F6675" i="1"/>
  <c r="G9522" i="1"/>
  <c r="F9522" i="1"/>
  <c r="G10406" i="1"/>
  <c r="F10406" i="1"/>
  <c r="G476" i="1"/>
  <c r="F476" i="1"/>
  <c r="G9217" i="1"/>
  <c r="F9217" i="1"/>
  <c r="G9964" i="1"/>
  <c r="F9964" i="1"/>
  <c r="G3469" i="1"/>
  <c r="F3469" i="1"/>
  <c r="G9696" i="1"/>
  <c r="F9696" i="1"/>
  <c r="G2657" i="1"/>
  <c r="F2657" i="1"/>
  <c r="G13290" i="1"/>
  <c r="F13290" i="1"/>
  <c r="G2394" i="1"/>
  <c r="F2394" i="1"/>
  <c r="G7966" i="1"/>
  <c r="F7966" i="1"/>
  <c r="G14111" i="1"/>
  <c r="F14111" i="1"/>
  <c r="G3626" i="1"/>
  <c r="F3626" i="1"/>
  <c r="G11807" i="1"/>
  <c r="F11807" i="1"/>
  <c r="G10113" i="1"/>
  <c r="F10113" i="1"/>
  <c r="G13612" i="1"/>
  <c r="F13612" i="1"/>
  <c r="G13257" i="1"/>
  <c r="F13257" i="1"/>
  <c r="G6451" i="1"/>
  <c r="F6451" i="1"/>
  <c r="G9856" i="1"/>
  <c r="F9856" i="1"/>
  <c r="G13823" i="1"/>
  <c r="F13823" i="1"/>
  <c r="G10907" i="1"/>
  <c r="F10907" i="1"/>
  <c r="G13454" i="1"/>
  <c r="F13454" i="1"/>
  <c r="G7457" i="1"/>
  <c r="F7457" i="1"/>
  <c r="G2599" i="1"/>
  <c r="F2599" i="1"/>
  <c r="G2608" i="1"/>
  <c r="F2608" i="1"/>
  <c r="G9715" i="1"/>
  <c r="F9715" i="1"/>
  <c r="G837" i="1"/>
  <c r="F837" i="1"/>
  <c r="G5295" i="1"/>
  <c r="F5295" i="1"/>
  <c r="G13680" i="1"/>
  <c r="F13680" i="1"/>
  <c r="G14631" i="1"/>
  <c r="F14631" i="1"/>
  <c r="G1686" i="1"/>
  <c r="F1686" i="1"/>
  <c r="G7642" i="1"/>
  <c r="F7642" i="1"/>
  <c r="G2626" i="1"/>
  <c r="F2626" i="1"/>
  <c r="G882" i="1"/>
  <c r="F882" i="1"/>
  <c r="G4039" i="1"/>
  <c r="F4039" i="1"/>
  <c r="G1594" i="1"/>
  <c r="F1594" i="1"/>
  <c r="G7759" i="1"/>
  <c r="F7759" i="1"/>
  <c r="G10457" i="1"/>
  <c r="F10457" i="1"/>
  <c r="G11262" i="1"/>
  <c r="F11262" i="1"/>
  <c r="G11920" i="1"/>
  <c r="F11920" i="1"/>
  <c r="G9451" i="1"/>
  <c r="F9451" i="1"/>
  <c r="G7479" i="1"/>
  <c r="F7479" i="1"/>
  <c r="G3005" i="1"/>
  <c r="F3005" i="1"/>
  <c r="G7434" i="1"/>
  <c r="F7434" i="1"/>
  <c r="G4350" i="1"/>
  <c r="F4350" i="1"/>
  <c r="G8471" i="1"/>
  <c r="F8471" i="1"/>
  <c r="G3839" i="1"/>
  <c r="F3839" i="1"/>
  <c r="G4385" i="1"/>
  <c r="F4385" i="1"/>
  <c r="G2874" i="1"/>
  <c r="F2874" i="1"/>
  <c r="G1986" i="1"/>
  <c r="F1986" i="1"/>
  <c r="G1584" i="1"/>
  <c r="F1584" i="1"/>
  <c r="G8032" i="1"/>
  <c r="F8032" i="1"/>
  <c r="G2114" i="1"/>
  <c r="F2114" i="1"/>
  <c r="G13159" i="1"/>
  <c r="F13159" i="1"/>
  <c r="G11541" i="1"/>
  <c r="F11541" i="1"/>
  <c r="G1812" i="1"/>
  <c r="F1812" i="1"/>
  <c r="G13463" i="1"/>
  <c r="F13463" i="1"/>
  <c r="G9024" i="1"/>
  <c r="F9024" i="1"/>
  <c r="G4000" i="1"/>
  <c r="F4000" i="1"/>
  <c r="G10361" i="1"/>
  <c r="F10361" i="1"/>
  <c r="G6948" i="1"/>
  <c r="F6948" i="1"/>
  <c r="G12214" i="1"/>
  <c r="F12214" i="1"/>
  <c r="G724" i="1"/>
  <c r="F724" i="1"/>
  <c r="G10917" i="1"/>
  <c r="F10917" i="1"/>
  <c r="G11281" i="1"/>
  <c r="F11281" i="1"/>
  <c r="G7421" i="1"/>
  <c r="F7421" i="1"/>
  <c r="G2259" i="1"/>
  <c r="F2259" i="1"/>
  <c r="G12485" i="1"/>
  <c r="F12485" i="1"/>
  <c r="G14323" i="1"/>
  <c r="F14323" i="1"/>
  <c r="G9727" i="1"/>
  <c r="F9727" i="1"/>
  <c r="G2959" i="1"/>
  <c r="F2959" i="1"/>
  <c r="G11703" i="1"/>
  <c r="F11703" i="1"/>
  <c r="G12648" i="1"/>
  <c r="F12648" i="1"/>
  <c r="G11047" i="1"/>
  <c r="F11047" i="1"/>
  <c r="G1092" i="1"/>
  <c r="F1092" i="1"/>
  <c r="G4421" i="1"/>
  <c r="F4421" i="1"/>
  <c r="G8192" i="1"/>
  <c r="F8192" i="1"/>
  <c r="G13829" i="1"/>
  <c r="F13829" i="1"/>
  <c r="G2017" i="1"/>
  <c r="F2017" i="1"/>
  <c r="G9130" i="1"/>
  <c r="F9130" i="1"/>
  <c r="G6761" i="1"/>
  <c r="F6761" i="1"/>
  <c r="G9397" i="1"/>
  <c r="F9397" i="1"/>
  <c r="G8131" i="1"/>
  <c r="F8131" i="1"/>
  <c r="G9758" i="1"/>
  <c r="F9758" i="1"/>
  <c r="G3120" i="1"/>
  <c r="F3120" i="1"/>
  <c r="G13948" i="1"/>
  <c r="F13948" i="1"/>
  <c r="G1521" i="1"/>
  <c r="F1521" i="1"/>
  <c r="G8149" i="1"/>
  <c r="F8149" i="1"/>
  <c r="G8072" i="1"/>
  <c r="F8072" i="1"/>
  <c r="G1998" i="1"/>
  <c r="F1998" i="1"/>
  <c r="G10426" i="1"/>
  <c r="F10426" i="1"/>
  <c r="G12379" i="1"/>
  <c r="F12379" i="1"/>
  <c r="G10806" i="1"/>
  <c r="F10806" i="1"/>
  <c r="G13093" i="1"/>
  <c r="F13093" i="1"/>
  <c r="G10606" i="1"/>
  <c r="F10606" i="1"/>
  <c r="G14051" i="1"/>
  <c r="F14051" i="1"/>
  <c r="G941" i="1"/>
  <c r="F941" i="1"/>
  <c r="G1260" i="1"/>
  <c r="F1260" i="1"/>
  <c r="G1291" i="1"/>
  <c r="F1291" i="1"/>
  <c r="G9478" i="1"/>
  <c r="F9478" i="1"/>
  <c r="G12858" i="1"/>
  <c r="F12858" i="1"/>
  <c r="G11964" i="1"/>
  <c r="F11964" i="1"/>
  <c r="G12155" i="1"/>
  <c r="F12155" i="1"/>
  <c r="G6573" i="1"/>
  <c r="F6573" i="1"/>
  <c r="G2302" i="1"/>
  <c r="F2302" i="1"/>
  <c r="G7335" i="1"/>
  <c r="F7335" i="1"/>
  <c r="G2146" i="1"/>
  <c r="F2146" i="1"/>
  <c r="G13472" i="1"/>
  <c r="F13472" i="1"/>
  <c r="G3165" i="1"/>
  <c r="F3165" i="1"/>
  <c r="G13818" i="1"/>
  <c r="F13818" i="1"/>
  <c r="G11335" i="1"/>
  <c r="F11335" i="1"/>
  <c r="G14304" i="1"/>
  <c r="F14304" i="1"/>
  <c r="G7566" i="1"/>
  <c r="F7566" i="1"/>
  <c r="G14045" i="1"/>
  <c r="F14045" i="1"/>
  <c r="G8603" i="1"/>
  <c r="F8603" i="1"/>
  <c r="G10657" i="1"/>
  <c r="F10657" i="1"/>
  <c r="G13919" i="1"/>
  <c r="F13919" i="1"/>
  <c r="G2329" i="1"/>
  <c r="F2329" i="1"/>
  <c r="G13667" i="1"/>
  <c r="F13667" i="1"/>
  <c r="G9686" i="1"/>
  <c r="F9686" i="1"/>
  <c r="G1079" i="1"/>
  <c r="F1079" i="1"/>
  <c r="G3592" i="1"/>
  <c r="F3592" i="1"/>
  <c r="G1078" i="1"/>
  <c r="F1078" i="1"/>
  <c r="G2465" i="1"/>
  <c r="F2465" i="1"/>
  <c r="G14112" i="1"/>
  <c r="F14112" i="1"/>
  <c r="G7956" i="1"/>
  <c r="F7956" i="1"/>
  <c r="G13364" i="1"/>
  <c r="F13364" i="1"/>
  <c r="G11256" i="1"/>
  <c r="F11256" i="1"/>
  <c r="G9818" i="1"/>
  <c r="F9818" i="1"/>
  <c r="G2367" i="1"/>
  <c r="F2367" i="1"/>
  <c r="G10206" i="1"/>
  <c r="F10206" i="1"/>
  <c r="G6725" i="1"/>
  <c r="F6725" i="1"/>
  <c r="G7710" i="1"/>
  <c r="F7710" i="1"/>
  <c r="G14647" i="1"/>
  <c r="F14647" i="1"/>
  <c r="G9312" i="1"/>
  <c r="F9312" i="1"/>
  <c r="G9298" i="1"/>
  <c r="F9298" i="1"/>
  <c r="G1646" i="1"/>
  <c r="F1646" i="1"/>
  <c r="G3174" i="1"/>
  <c r="F3174" i="1"/>
  <c r="G12958" i="1"/>
  <c r="F12958" i="1"/>
  <c r="G10876" i="1"/>
  <c r="F10876" i="1"/>
  <c r="G12025" i="1"/>
  <c r="F12025" i="1"/>
  <c r="G8676" i="1"/>
  <c r="F8676" i="1"/>
  <c r="G14438" i="1"/>
  <c r="F14438" i="1"/>
  <c r="G6624" i="1"/>
  <c r="F6624" i="1"/>
  <c r="G8494" i="1"/>
  <c r="F8494" i="1"/>
  <c r="G8754" i="1"/>
  <c r="F8754" i="1"/>
  <c r="G7195" i="1"/>
  <c r="F7195" i="1"/>
  <c r="G3578" i="1"/>
  <c r="F3578" i="1"/>
  <c r="G13456" i="1"/>
  <c r="F13456" i="1"/>
  <c r="G9302" i="1"/>
  <c r="F9302" i="1"/>
  <c r="G11341" i="1"/>
  <c r="F11341" i="1"/>
  <c r="G4252" i="1"/>
  <c r="F4252" i="1"/>
  <c r="G8701" i="1"/>
  <c r="F8701" i="1"/>
  <c r="G9728" i="1"/>
  <c r="F9728" i="1"/>
  <c r="G14063" i="1"/>
  <c r="F14063" i="1"/>
  <c r="G13988" i="1"/>
  <c r="F13988" i="1"/>
  <c r="G10594" i="1"/>
  <c r="F10594" i="1"/>
  <c r="G3846" i="1"/>
  <c r="F3846" i="1"/>
  <c r="G7213" i="1"/>
  <c r="F7213" i="1"/>
  <c r="G5187" i="1"/>
  <c r="F5187" i="1"/>
  <c r="G4397" i="1"/>
  <c r="F4397" i="1"/>
  <c r="G7010" i="1"/>
  <c r="F7010" i="1"/>
  <c r="G7959" i="1"/>
  <c r="F7959" i="1"/>
  <c r="G13347" i="1"/>
  <c r="F13347" i="1"/>
  <c r="G514" i="1"/>
  <c r="F514" i="1"/>
  <c r="G11683" i="1"/>
  <c r="F11683" i="1"/>
  <c r="G8239" i="1"/>
  <c r="F8239" i="1"/>
  <c r="G7057" i="1"/>
  <c r="F7057" i="1"/>
  <c r="G1106" i="1"/>
  <c r="F1106" i="1"/>
  <c r="G11187" i="1"/>
  <c r="F11187" i="1"/>
  <c r="G10727" i="1"/>
  <c r="F10727" i="1"/>
  <c r="G12793" i="1"/>
  <c r="F12793" i="1"/>
  <c r="G1104" i="1"/>
  <c r="F1104" i="1"/>
  <c r="G11773" i="1"/>
  <c r="F11773" i="1"/>
  <c r="G13723" i="1"/>
  <c r="F13723" i="1"/>
  <c r="G10799" i="1"/>
  <c r="F10799" i="1"/>
  <c r="G11358" i="1"/>
  <c r="F11358" i="1"/>
  <c r="G11789" i="1"/>
  <c r="F11789" i="1"/>
  <c r="G4031" i="1"/>
  <c r="F4031" i="1"/>
  <c r="G1289" i="1"/>
  <c r="F1289" i="1"/>
  <c r="G5328" i="1"/>
  <c r="F5328" i="1"/>
  <c r="G4374" i="1"/>
  <c r="F4374" i="1"/>
  <c r="G13052" i="1"/>
  <c r="F13052" i="1"/>
  <c r="G13978" i="1"/>
  <c r="F13978" i="1"/>
  <c r="G9283" i="1"/>
  <c r="F9283" i="1"/>
  <c r="G1566" i="1"/>
  <c r="F1566" i="1"/>
  <c r="G7135" i="1"/>
  <c r="F7135" i="1"/>
  <c r="G2706" i="1"/>
  <c r="F2706" i="1"/>
  <c r="G1675" i="1"/>
  <c r="F1675" i="1"/>
  <c r="G3705" i="1"/>
  <c r="F3705" i="1"/>
  <c r="G9870" i="1"/>
  <c r="F9870" i="1"/>
  <c r="G10340" i="1"/>
  <c r="F10340" i="1"/>
  <c r="G11636" i="1"/>
  <c r="F11636" i="1"/>
  <c r="G12906" i="1"/>
  <c r="F12906" i="1"/>
  <c r="G12589" i="1"/>
  <c r="F12589" i="1"/>
  <c r="G11746" i="1"/>
  <c r="F11746" i="1"/>
  <c r="G282" i="1"/>
  <c r="F282" i="1"/>
  <c r="G6454" i="1"/>
  <c r="F6454" i="1"/>
  <c r="G1883" i="1"/>
  <c r="F1883" i="1"/>
  <c r="G12146" i="1"/>
  <c r="F12146" i="1"/>
  <c r="G100" i="1"/>
  <c r="F100" i="1"/>
  <c r="G6791" i="1"/>
  <c r="F6791" i="1"/>
  <c r="G3052" i="1"/>
  <c r="F3052" i="1"/>
  <c r="G12799" i="1"/>
  <c r="F12799" i="1"/>
  <c r="G715" i="1"/>
  <c r="F715" i="1"/>
  <c r="G3616" i="1"/>
  <c r="F3616" i="1"/>
  <c r="G7186" i="1"/>
  <c r="F7186" i="1"/>
  <c r="G13486" i="1"/>
  <c r="F13486" i="1"/>
  <c r="G2575" i="1"/>
  <c r="F2575" i="1"/>
  <c r="G2267" i="1"/>
  <c r="F2267" i="1"/>
  <c r="G9213" i="1"/>
  <c r="F9213" i="1"/>
  <c r="G12134" i="1"/>
  <c r="F12134" i="1"/>
  <c r="G12261" i="1"/>
  <c r="F12261" i="1"/>
  <c r="G1046" i="1"/>
  <c r="F1046" i="1"/>
  <c r="G2478" i="1"/>
  <c r="F2478" i="1"/>
  <c r="G7587" i="1"/>
  <c r="F7587" i="1"/>
  <c r="G11716" i="1"/>
  <c r="F11716" i="1"/>
  <c r="G10933" i="1"/>
  <c r="F10933" i="1"/>
  <c r="G11833" i="1"/>
  <c r="F11833" i="1"/>
  <c r="G7167" i="1"/>
  <c r="F7167" i="1"/>
  <c r="G10086" i="1"/>
  <c r="F10086" i="1"/>
  <c r="G3554" i="1"/>
  <c r="F3554" i="1"/>
  <c r="G2234" i="1"/>
  <c r="F2234" i="1"/>
  <c r="G6852" i="1"/>
  <c r="F6852" i="1"/>
  <c r="G7350" i="1"/>
  <c r="F7350" i="1"/>
  <c r="G10738" i="1"/>
  <c r="F10738" i="1"/>
  <c r="G11426" i="1"/>
  <c r="F11426" i="1"/>
  <c r="G14258" i="1"/>
  <c r="F14258" i="1"/>
  <c r="G13882" i="1"/>
  <c r="F13882" i="1"/>
  <c r="G7084" i="1"/>
  <c r="F7084" i="1"/>
  <c r="G7464" i="1"/>
  <c r="F7464" i="1"/>
  <c r="G2689" i="1"/>
  <c r="F2689" i="1"/>
  <c r="G1815" i="1"/>
  <c r="F1815" i="1"/>
  <c r="G11685" i="1"/>
  <c r="F11685" i="1"/>
  <c r="G984" i="1"/>
  <c r="F984" i="1"/>
  <c r="G7657" i="1"/>
  <c r="F7657" i="1"/>
  <c r="G3198" i="1"/>
  <c r="F3198" i="1"/>
  <c r="G2542" i="1"/>
  <c r="F2542" i="1"/>
  <c r="G12704" i="1"/>
  <c r="F12704" i="1"/>
  <c r="G7871" i="1"/>
  <c r="F7871" i="1"/>
  <c r="G6820" i="1"/>
  <c r="F6820" i="1"/>
  <c r="G8563" i="1"/>
  <c r="F8563" i="1"/>
  <c r="G9662" i="1"/>
  <c r="F9662" i="1"/>
  <c r="G9190" i="1"/>
  <c r="F9190" i="1"/>
  <c r="G11669" i="1"/>
  <c r="F11669" i="1"/>
  <c r="G2417" i="1"/>
  <c r="F2417" i="1"/>
  <c r="G10575" i="1"/>
  <c r="F10575" i="1"/>
  <c r="G3470" i="1"/>
  <c r="F3470" i="1"/>
  <c r="G3236" i="1"/>
  <c r="F3236" i="1"/>
  <c r="G9222" i="1"/>
  <c r="F9222" i="1"/>
  <c r="G12654" i="1"/>
  <c r="F12654" i="1"/>
  <c r="G10062" i="1"/>
  <c r="F10062" i="1"/>
  <c r="G3255" i="1"/>
  <c r="F3255" i="1"/>
  <c r="G9863" i="1"/>
  <c r="F9863" i="1"/>
  <c r="G4370" i="1"/>
  <c r="F4370" i="1"/>
  <c r="G3105" i="1"/>
  <c r="F3105" i="1"/>
  <c r="G9486" i="1"/>
  <c r="F9486" i="1"/>
  <c r="G13109" i="1"/>
  <c r="F13109" i="1"/>
  <c r="G1031" i="1"/>
  <c r="F1031" i="1"/>
  <c r="G7340" i="1"/>
  <c r="F7340" i="1"/>
  <c r="G1455" i="1"/>
  <c r="F1455" i="1"/>
  <c r="G8266" i="1"/>
  <c r="F8266" i="1"/>
  <c r="G9951" i="1"/>
  <c r="F9951" i="1"/>
  <c r="G10598" i="1"/>
  <c r="F10598" i="1"/>
  <c r="G24" i="1"/>
  <c r="F24" i="1"/>
  <c r="G9235" i="1"/>
  <c r="F9235" i="1"/>
  <c r="G479" i="1"/>
  <c r="F479" i="1"/>
  <c r="G11332" i="1"/>
  <c r="F11332" i="1"/>
  <c r="G11855" i="1"/>
  <c r="F11855" i="1"/>
  <c r="G1679" i="1"/>
  <c r="F1679" i="1"/>
  <c r="G9900" i="1"/>
  <c r="F9900" i="1"/>
  <c r="G6539" i="1"/>
  <c r="F6539" i="1"/>
  <c r="G14008" i="1"/>
  <c r="F14008" i="1"/>
  <c r="G8156" i="1"/>
  <c r="F8156" i="1"/>
  <c r="G767" i="1"/>
  <c r="F767" i="1"/>
  <c r="G9315" i="1"/>
  <c r="F9315" i="1"/>
  <c r="G2407" i="1"/>
  <c r="F2407" i="1"/>
  <c r="G12797" i="1"/>
  <c r="F12797" i="1"/>
  <c r="G9790" i="1"/>
  <c r="F9790" i="1"/>
  <c r="G6300" i="1"/>
  <c r="F6300" i="1"/>
  <c r="G634" i="1"/>
  <c r="F634" i="1"/>
  <c r="G500" i="1"/>
  <c r="F500" i="1"/>
  <c r="G14445" i="1"/>
  <c r="F14445" i="1"/>
  <c r="G13427" i="1"/>
  <c r="F13427" i="1"/>
  <c r="G7915" i="1"/>
  <c r="F7915" i="1"/>
  <c r="G10435" i="1"/>
  <c r="F10435" i="1"/>
  <c r="G866" i="1"/>
  <c r="F866" i="1"/>
  <c r="G7993" i="1"/>
  <c r="F7993" i="1"/>
  <c r="G7058" i="1"/>
  <c r="F7058" i="1"/>
  <c r="G2365" i="1"/>
  <c r="F2365" i="1"/>
  <c r="G7818" i="1"/>
  <c r="F7818" i="1"/>
  <c r="G14067" i="1"/>
  <c r="F14067" i="1"/>
  <c r="G3351" i="1"/>
  <c r="F3351" i="1"/>
  <c r="G1641" i="1"/>
  <c r="F1641" i="1"/>
  <c r="G3081" i="1"/>
  <c r="F3081" i="1"/>
  <c r="G2292" i="1"/>
  <c r="F2292" i="1"/>
  <c r="G10550" i="1"/>
  <c r="F10550" i="1"/>
  <c r="G1607" i="1"/>
  <c r="F1607" i="1"/>
  <c r="G6578" i="1"/>
  <c r="F6578" i="1"/>
  <c r="G8619" i="1"/>
  <c r="F8619" i="1"/>
  <c r="G9280" i="1"/>
  <c r="F9280" i="1"/>
  <c r="G1075" i="1"/>
  <c r="F1075" i="1"/>
  <c r="G13805" i="1"/>
  <c r="F13805" i="1"/>
  <c r="G11651" i="1"/>
  <c r="F11651" i="1"/>
  <c r="G11151" i="1"/>
  <c r="F11151" i="1"/>
  <c r="G11851" i="1"/>
  <c r="F11851" i="1"/>
  <c r="G10088" i="1"/>
  <c r="F10088" i="1"/>
  <c r="G14173" i="1"/>
  <c r="F14173" i="1"/>
  <c r="G9787" i="1"/>
  <c r="F9787" i="1"/>
  <c r="G8548" i="1"/>
  <c r="F8548" i="1"/>
  <c r="G9854" i="1"/>
  <c r="F9854" i="1"/>
  <c r="G10718" i="1"/>
  <c r="F10718" i="1"/>
  <c r="G3320" i="1"/>
  <c r="F3320" i="1"/>
  <c r="G11827" i="1"/>
  <c r="F11827" i="1"/>
  <c r="G3993" i="1"/>
  <c r="F3993" i="1"/>
  <c r="G792" i="1"/>
  <c r="F792" i="1"/>
  <c r="G503" i="1"/>
  <c r="F503" i="1"/>
  <c r="G7934" i="1"/>
  <c r="F7934" i="1"/>
  <c r="G13994" i="1"/>
  <c r="F13994" i="1"/>
  <c r="G7503" i="1"/>
  <c r="F7503" i="1"/>
  <c r="G10076" i="1"/>
  <c r="F10076" i="1"/>
  <c r="G1053" i="1"/>
  <c r="F1053" i="1"/>
  <c r="G9610" i="1"/>
  <c r="F9610" i="1"/>
  <c r="G6464" i="1"/>
  <c r="F6464" i="1"/>
  <c r="G3750" i="1"/>
  <c r="F3750" i="1"/>
  <c r="G13337" i="1"/>
  <c r="F13337" i="1"/>
  <c r="G1557" i="1"/>
  <c r="F1557" i="1"/>
  <c r="G13704" i="1"/>
  <c r="F13704" i="1"/>
  <c r="G11755" i="1"/>
  <c r="F11755" i="1"/>
  <c r="G8000" i="1"/>
  <c r="F8000" i="1"/>
  <c r="G916" i="1"/>
  <c r="F916" i="1"/>
  <c r="G13352" i="1"/>
  <c r="F13352" i="1"/>
  <c r="G1100" i="1"/>
  <c r="F1100" i="1"/>
  <c r="G3838" i="1"/>
  <c r="F3838" i="1"/>
  <c r="G9112" i="1"/>
  <c r="F9112" i="1"/>
  <c r="G2806" i="1"/>
  <c r="F2806" i="1"/>
  <c r="G2934" i="1"/>
  <c r="F2934" i="1"/>
  <c r="G5053" i="1"/>
  <c r="F5053" i="1"/>
  <c r="G11823" i="1"/>
  <c r="F11823" i="1"/>
  <c r="G14508" i="1"/>
  <c r="F14508" i="1"/>
  <c r="G2006" i="1"/>
  <c r="F2006" i="1"/>
  <c r="G862" i="1"/>
  <c r="F862" i="1"/>
  <c r="G10696" i="1"/>
  <c r="F10696" i="1"/>
  <c r="G12503" i="1"/>
  <c r="F12503" i="1"/>
  <c r="G3026" i="1"/>
  <c r="F3026" i="1"/>
  <c r="G12401" i="1"/>
  <c r="F12401" i="1"/>
  <c r="G1520" i="1"/>
  <c r="F1520" i="1"/>
  <c r="G8814" i="1"/>
  <c r="F8814" i="1"/>
  <c r="G9351" i="1"/>
  <c r="F9351" i="1"/>
  <c r="G2165" i="1"/>
  <c r="F2165" i="1"/>
  <c r="G558" i="1"/>
  <c r="F558" i="1"/>
  <c r="G1457" i="1"/>
  <c r="F1457" i="1"/>
  <c r="G8472" i="1"/>
  <c r="F8472" i="1"/>
  <c r="G9851" i="1"/>
  <c r="F9851" i="1"/>
  <c r="G3229" i="1"/>
  <c r="F3229" i="1"/>
  <c r="G7485" i="1"/>
  <c r="F7485" i="1"/>
  <c r="G2903" i="1"/>
  <c r="F2903" i="1"/>
  <c r="G9207" i="1"/>
  <c r="F9207" i="1"/>
  <c r="G4337" i="1"/>
  <c r="F4337" i="1"/>
  <c r="G7158" i="1"/>
  <c r="F7158" i="1"/>
  <c r="G7739" i="1"/>
  <c r="F7739" i="1"/>
  <c r="G4082" i="1"/>
  <c r="F4082" i="1"/>
  <c r="G13301" i="1"/>
  <c r="F13301" i="1"/>
  <c r="G12938" i="1"/>
  <c r="F12938" i="1"/>
  <c r="G10272" i="1"/>
  <c r="F10272" i="1"/>
  <c r="G4318" i="1"/>
  <c r="F4318" i="1"/>
  <c r="G13473" i="1"/>
  <c r="F13473" i="1"/>
  <c r="G7545" i="1"/>
  <c r="F7545" i="1"/>
  <c r="G3623" i="1"/>
  <c r="F3623" i="1"/>
  <c r="G14486" i="1"/>
  <c r="F14486" i="1"/>
  <c r="G9487" i="1"/>
  <c r="F9487" i="1"/>
  <c r="G8889" i="1"/>
  <c r="F8889" i="1"/>
  <c r="G1924" i="1"/>
  <c r="F1924" i="1"/>
  <c r="G11424" i="1"/>
  <c r="F11424" i="1"/>
  <c r="G1171" i="1"/>
  <c r="F1171" i="1"/>
  <c r="G949" i="1"/>
  <c r="F949" i="1"/>
  <c r="G4145" i="1"/>
  <c r="F4145" i="1"/>
  <c r="G144" i="1"/>
  <c r="F144" i="1"/>
  <c r="G847" i="1"/>
  <c r="F847" i="1"/>
  <c r="G7070" i="1"/>
  <c r="F7070" i="1"/>
  <c r="G12661" i="1"/>
  <c r="F12661" i="1"/>
  <c r="G12847" i="1"/>
  <c r="F12847" i="1"/>
  <c r="G6908" i="1"/>
  <c r="F6908" i="1"/>
  <c r="G10807" i="1"/>
  <c r="F10807" i="1"/>
  <c r="G387" i="1"/>
  <c r="F387" i="1"/>
  <c r="G9942" i="1"/>
  <c r="F9942" i="1"/>
  <c r="G6401" i="1"/>
  <c r="F6401" i="1"/>
  <c r="G14653" i="1"/>
  <c r="F14653" i="1"/>
  <c r="G10766" i="1"/>
  <c r="F10766" i="1"/>
  <c r="G1771" i="1"/>
  <c r="F1771" i="1"/>
  <c r="G8477" i="1"/>
  <c r="F8477" i="1"/>
  <c r="G6483" i="1"/>
  <c r="F6483" i="1"/>
  <c r="G9898" i="1"/>
  <c r="F9898" i="1"/>
  <c r="G7505" i="1"/>
  <c r="F7505" i="1"/>
  <c r="G4138" i="1"/>
  <c r="F4138" i="1"/>
  <c r="G1609" i="1"/>
  <c r="F1609" i="1"/>
  <c r="G1697" i="1"/>
  <c r="F1697" i="1"/>
  <c r="G10373" i="1"/>
  <c r="F10373" i="1"/>
  <c r="G9834" i="1"/>
  <c r="F9834" i="1"/>
  <c r="G1483" i="1"/>
  <c r="F1483" i="1"/>
  <c r="G8830" i="1"/>
  <c r="F8830" i="1"/>
  <c r="G9273" i="1"/>
  <c r="F9273" i="1"/>
  <c r="G10705" i="1"/>
  <c r="F10705" i="1"/>
  <c r="G7043" i="1"/>
  <c r="F7043" i="1"/>
  <c r="G9186" i="1"/>
  <c r="F9186" i="1"/>
  <c r="G12421" i="1"/>
  <c r="F12421" i="1"/>
  <c r="G7180" i="1"/>
  <c r="F7180" i="1"/>
  <c r="G3564" i="1"/>
  <c r="F3564" i="1"/>
  <c r="G11361" i="1"/>
  <c r="F11361" i="1"/>
  <c r="G14138" i="1"/>
  <c r="F14138" i="1"/>
  <c r="G10484" i="1"/>
  <c r="F10484" i="1"/>
  <c r="G7588" i="1"/>
  <c r="F7588" i="1"/>
  <c r="G2616" i="1"/>
  <c r="F2616" i="1"/>
  <c r="G4120" i="1"/>
  <c r="F4120" i="1"/>
  <c r="G11969" i="1"/>
  <c r="F11969" i="1"/>
  <c r="G1467" i="1"/>
  <c r="F1467" i="1"/>
  <c r="G4405" i="1"/>
  <c r="F4405" i="1"/>
  <c r="G7884" i="1"/>
  <c r="F7884" i="1"/>
  <c r="G12883" i="1"/>
  <c r="F12883" i="1"/>
  <c r="G3441" i="1"/>
  <c r="F3441" i="1"/>
  <c r="G1908" i="1"/>
  <c r="F1908" i="1"/>
  <c r="G927" i="1"/>
  <c r="F927" i="1"/>
  <c r="G9708" i="1"/>
  <c r="F9708" i="1"/>
  <c r="G11730" i="1"/>
  <c r="F11730" i="1"/>
  <c r="G1964" i="1"/>
  <c r="F1964" i="1"/>
  <c r="G12670" i="1"/>
  <c r="F12670" i="1"/>
  <c r="G11286" i="1"/>
  <c r="F11286" i="1"/>
  <c r="G14326" i="1"/>
  <c r="F14326" i="1"/>
  <c r="G1967" i="1"/>
  <c r="F1967" i="1"/>
  <c r="G10847" i="1"/>
  <c r="F10847" i="1"/>
  <c r="G6774" i="1"/>
  <c r="F6774" i="1"/>
  <c r="G3748" i="1"/>
  <c r="F3748" i="1"/>
  <c r="G2457" i="1"/>
  <c r="F2457" i="1"/>
  <c r="G2911" i="1"/>
  <c r="F2911" i="1"/>
  <c r="G9836" i="1"/>
  <c r="F9836" i="1"/>
  <c r="G10369" i="1"/>
  <c r="F10369" i="1"/>
  <c r="G9756" i="1"/>
  <c r="F9756" i="1"/>
  <c r="G6518" i="1"/>
  <c r="F6518" i="1"/>
  <c r="G13760" i="1"/>
  <c r="F13760" i="1"/>
  <c r="G10823" i="1"/>
  <c r="F10823" i="1"/>
  <c r="G2594" i="1"/>
  <c r="F2594" i="1"/>
  <c r="G12299" i="1"/>
  <c r="F12299" i="1"/>
  <c r="G2402" i="1"/>
  <c r="F2402" i="1"/>
  <c r="G11852" i="1"/>
  <c r="F11852" i="1"/>
  <c r="G3764" i="1"/>
  <c r="F3764" i="1"/>
  <c r="G1167" i="1"/>
  <c r="F1167" i="1"/>
  <c r="G13567" i="1"/>
  <c r="F13567" i="1"/>
  <c r="G838" i="1"/>
  <c r="F838" i="1"/>
  <c r="G12983" i="1"/>
  <c r="F12983" i="1"/>
  <c r="G6723" i="1"/>
  <c r="F6723" i="1"/>
  <c r="G11925" i="1"/>
  <c r="F11925" i="1"/>
  <c r="G8901" i="1"/>
  <c r="F8901" i="1"/>
  <c r="G11939" i="1"/>
  <c r="F11939" i="1"/>
  <c r="G13318" i="1"/>
  <c r="F13318" i="1"/>
  <c r="G10770" i="1"/>
  <c r="F10770" i="1"/>
  <c r="G3629" i="1"/>
  <c r="F3629" i="1"/>
  <c r="G9485" i="1"/>
  <c r="F9485" i="1"/>
  <c r="G10611" i="1"/>
  <c r="F10611" i="1"/>
  <c r="G8061" i="1"/>
  <c r="F8061" i="1"/>
  <c r="G14523" i="1"/>
  <c r="F14523" i="1"/>
  <c r="G3669" i="1"/>
  <c r="F3669" i="1"/>
  <c r="G8941" i="1"/>
  <c r="F8941" i="1"/>
  <c r="G14339" i="1"/>
  <c r="F14339" i="1"/>
  <c r="G1089" i="1"/>
  <c r="F1089" i="1"/>
  <c r="G14009" i="1"/>
  <c r="F14009" i="1"/>
  <c r="G13415" i="1"/>
  <c r="F13415" i="1"/>
  <c r="G8637" i="1"/>
  <c r="F8637" i="1"/>
  <c r="G14071" i="1"/>
  <c r="F14071" i="1"/>
  <c r="G12673" i="1"/>
  <c r="F12673" i="1"/>
  <c r="G14193" i="1"/>
  <c r="F14193" i="1"/>
  <c r="G4272" i="1"/>
  <c r="F4272" i="1"/>
  <c r="G8785" i="1"/>
  <c r="F8785" i="1"/>
  <c r="G2644" i="1"/>
  <c r="F2644" i="1"/>
  <c r="G14249" i="1"/>
  <c r="F14249" i="1"/>
  <c r="G14437" i="1"/>
  <c r="F14437" i="1"/>
  <c r="G2268" i="1"/>
  <c r="F2268" i="1"/>
  <c r="G2641" i="1"/>
  <c r="F2641" i="1"/>
  <c r="G2236" i="1"/>
  <c r="F2236" i="1"/>
  <c r="G4292" i="1"/>
  <c r="F4292" i="1"/>
  <c r="G9992" i="1"/>
  <c r="F9992" i="1"/>
  <c r="G14133" i="1"/>
  <c r="F14133" i="1"/>
  <c r="G3194" i="1"/>
  <c r="F3194" i="1"/>
  <c r="G1916" i="1"/>
  <c r="F1916" i="1"/>
  <c r="G3209" i="1"/>
  <c r="F3209" i="1"/>
  <c r="G12843" i="1"/>
  <c r="F12843" i="1"/>
  <c r="G3238" i="1"/>
  <c r="F3238" i="1"/>
  <c r="G849" i="1"/>
  <c r="F849" i="1"/>
  <c r="G3994" i="1"/>
  <c r="F3994" i="1"/>
  <c r="G3775" i="1"/>
  <c r="F3775" i="1"/>
  <c r="G9269" i="1"/>
  <c r="F9269" i="1"/>
  <c r="G6958" i="1"/>
  <c r="F6958" i="1"/>
  <c r="G3930" i="1"/>
  <c r="F3930" i="1"/>
  <c r="G1466" i="1"/>
  <c r="F1466" i="1"/>
  <c r="G839" i="1"/>
  <c r="F839" i="1"/>
  <c r="G11998" i="1"/>
  <c r="F11998" i="1"/>
  <c r="G10212" i="1"/>
  <c r="F10212" i="1"/>
  <c r="G4151" i="1"/>
  <c r="F4151" i="1"/>
  <c r="G13397" i="1"/>
  <c r="F13397" i="1"/>
  <c r="G3244" i="1"/>
  <c r="F3244" i="1"/>
  <c r="G13982" i="1"/>
  <c r="F13982" i="1"/>
  <c r="G2648" i="1"/>
  <c r="F2648" i="1"/>
  <c r="G9867" i="1"/>
  <c r="F9867" i="1"/>
  <c r="G7607" i="1"/>
  <c r="F7607" i="1"/>
  <c r="G7688" i="1"/>
  <c r="F7688" i="1"/>
  <c r="G9049" i="1"/>
  <c r="F9049" i="1"/>
  <c r="G13812" i="1"/>
  <c r="F13812" i="1"/>
  <c r="G8787" i="1"/>
  <c r="F8787" i="1"/>
  <c r="G8493" i="1"/>
  <c r="F8493" i="1"/>
  <c r="G13438" i="1"/>
  <c r="F13438" i="1"/>
  <c r="G14247" i="1"/>
  <c r="F14247" i="1"/>
  <c r="G5871" i="1"/>
  <c r="F5871" i="1"/>
  <c r="G11495" i="1"/>
  <c r="F11495" i="1"/>
  <c r="G7574" i="1"/>
  <c r="F7574" i="1"/>
  <c r="G8482" i="1"/>
  <c r="F8482" i="1"/>
  <c r="G12667" i="1"/>
  <c r="F12667" i="1"/>
  <c r="G14659" i="1"/>
  <c r="F14659" i="1"/>
  <c r="G9325" i="1"/>
  <c r="F9325" i="1"/>
  <c r="G6989" i="1"/>
  <c r="F6989" i="1"/>
  <c r="G12283" i="1"/>
  <c r="F12283" i="1"/>
  <c r="G11345" i="1"/>
  <c r="F11345" i="1"/>
  <c r="G2642" i="1"/>
  <c r="F2642" i="1"/>
  <c r="G7544" i="1"/>
  <c r="F7544" i="1"/>
  <c r="G13852" i="1"/>
  <c r="F13852" i="1"/>
  <c r="G8407" i="1"/>
  <c r="F8407" i="1"/>
  <c r="G2610" i="1"/>
  <c r="F2610" i="1"/>
  <c r="G14294" i="1"/>
  <c r="F14294" i="1"/>
  <c r="G7712" i="1"/>
  <c r="F7712" i="1"/>
  <c r="G6851" i="1"/>
  <c r="F6851" i="1"/>
  <c r="G12470" i="1"/>
  <c r="F12470" i="1"/>
  <c r="G1010" i="1"/>
  <c r="F1010" i="1"/>
  <c r="G6140" i="1"/>
  <c r="F6140" i="1"/>
  <c r="G8331" i="1"/>
  <c r="F8331" i="1"/>
  <c r="G12476" i="1"/>
  <c r="F12476" i="1"/>
  <c r="G13075" i="1"/>
  <c r="F13075" i="1"/>
  <c r="G10706" i="1"/>
  <c r="F10706" i="1"/>
  <c r="G10721" i="1"/>
  <c r="F10721" i="1"/>
  <c r="G3867" i="1"/>
  <c r="F3867" i="1"/>
  <c r="G8655" i="1"/>
  <c r="F8655" i="1"/>
  <c r="G2049" i="1"/>
  <c r="F2049" i="1"/>
  <c r="G9048" i="1"/>
  <c r="F9048" i="1"/>
  <c r="G13613" i="1"/>
  <c r="F13613" i="1"/>
  <c r="G10101" i="1"/>
  <c r="F10101" i="1"/>
  <c r="G4129" i="1"/>
  <c r="F4129" i="1"/>
  <c r="G2293" i="1"/>
  <c r="F2293" i="1"/>
  <c r="G8758" i="1"/>
  <c r="F8758" i="1"/>
  <c r="G12426" i="1"/>
  <c r="F12426" i="1"/>
  <c r="G14693" i="1"/>
  <c r="F14693" i="1"/>
  <c r="G13554" i="1"/>
  <c r="F13554" i="1"/>
  <c r="G2232" i="1"/>
  <c r="F2232" i="1"/>
  <c r="G2190" i="1"/>
  <c r="F2190" i="1"/>
  <c r="G10389" i="1"/>
  <c r="F10389" i="1"/>
  <c r="G13716" i="1"/>
  <c r="F13716" i="1"/>
  <c r="G9175" i="1"/>
  <c r="F9175" i="1"/>
  <c r="G14661" i="1"/>
  <c r="F14661" i="1"/>
  <c r="G3304" i="1"/>
  <c r="F3304" i="1"/>
  <c r="G2181" i="1"/>
  <c r="F2181" i="1"/>
  <c r="G13458" i="1"/>
  <c r="F13458" i="1"/>
  <c r="G1203" i="1"/>
  <c r="F1203" i="1"/>
  <c r="G9097" i="1"/>
  <c r="F9097" i="1"/>
  <c r="G9124" i="1"/>
  <c r="F9124" i="1"/>
  <c r="G8221" i="1"/>
  <c r="F8221" i="1"/>
  <c r="G13198" i="1"/>
  <c r="F13198" i="1"/>
  <c r="G14033" i="1"/>
  <c r="F14033" i="1"/>
  <c r="G13668" i="1"/>
  <c r="F13668" i="1"/>
  <c r="G14232" i="1"/>
  <c r="F14232" i="1"/>
  <c r="G11981" i="1"/>
  <c r="F11981" i="1"/>
  <c r="G2539" i="1"/>
  <c r="F2539" i="1"/>
  <c r="G12742" i="1"/>
  <c r="F12742" i="1"/>
  <c r="G8576" i="1"/>
  <c r="F8576" i="1"/>
  <c r="G8343" i="1"/>
  <c r="F8343" i="1"/>
  <c r="G12172" i="1"/>
  <c r="F12172" i="1"/>
  <c r="G2976" i="1"/>
  <c r="F2976" i="1"/>
  <c r="G10238" i="1"/>
  <c r="F10238" i="1"/>
  <c r="G8582" i="1"/>
  <c r="F8582" i="1"/>
  <c r="G12997" i="1"/>
  <c r="F12997" i="1"/>
  <c r="G833" i="1"/>
  <c r="F833" i="1"/>
  <c r="G6719" i="1"/>
  <c r="F6719" i="1"/>
  <c r="G10158" i="1"/>
  <c r="F10158" i="1"/>
  <c r="G10279" i="1"/>
  <c r="F10279" i="1"/>
  <c r="G8874" i="1"/>
  <c r="F8874" i="1"/>
  <c r="G8389" i="1"/>
  <c r="F8389" i="1"/>
  <c r="G3330" i="1"/>
  <c r="F3330" i="1"/>
  <c r="G13990" i="1"/>
  <c r="F13990" i="1"/>
  <c r="G6794" i="1"/>
  <c r="F6794" i="1"/>
  <c r="G12574" i="1"/>
  <c r="F12574" i="1"/>
  <c r="G7988" i="1"/>
  <c r="F7988" i="1"/>
  <c r="G11514" i="1"/>
  <c r="F11514" i="1"/>
  <c r="G9723" i="1"/>
  <c r="F9723" i="1"/>
  <c r="G4232" i="1"/>
  <c r="F4232" i="1"/>
  <c r="G3791" i="1"/>
  <c r="F3791" i="1"/>
  <c r="G12016" i="1"/>
  <c r="F12016" i="1"/>
  <c r="G1332" i="1"/>
  <c r="F1332" i="1"/>
  <c r="G8152" i="1"/>
  <c r="F8152" i="1"/>
  <c r="G10916" i="1"/>
  <c r="F10916" i="1"/>
  <c r="G10525" i="1"/>
  <c r="F10525" i="1"/>
  <c r="G8805" i="1"/>
  <c r="F8805" i="1"/>
  <c r="G6748" i="1"/>
  <c r="F6748" i="1"/>
  <c r="G2163" i="1"/>
  <c r="F2163" i="1"/>
  <c r="G2839" i="1"/>
  <c r="F2839" i="1"/>
  <c r="G4155" i="1"/>
  <c r="F4155" i="1"/>
  <c r="G1400" i="1"/>
  <c r="F1400" i="1"/>
  <c r="G9501" i="1"/>
  <c r="F9501" i="1"/>
  <c r="G4179" i="1"/>
  <c r="F4179" i="1"/>
  <c r="G8127" i="1"/>
  <c r="F8127" i="1"/>
  <c r="G9044" i="1"/>
  <c r="F9044" i="1"/>
  <c r="G10271" i="1"/>
  <c r="F10271" i="1"/>
  <c r="G10013" i="1"/>
  <c r="F10013" i="1"/>
  <c r="G4149" i="1"/>
  <c r="F4149" i="1"/>
  <c r="G7840" i="1"/>
  <c r="F7840" i="1"/>
  <c r="G3384" i="1"/>
  <c r="F3384" i="1"/>
  <c r="G1422" i="1"/>
  <c r="F1422" i="1"/>
  <c r="G12824" i="1"/>
  <c r="F12824" i="1"/>
  <c r="G7223" i="1"/>
  <c r="F7223" i="1"/>
  <c r="G11515" i="1"/>
  <c r="F11515" i="1"/>
  <c r="G12696" i="1"/>
  <c r="F12696" i="1"/>
  <c r="G12477" i="1"/>
  <c r="F12477" i="1"/>
  <c r="G12536" i="1"/>
  <c r="F12536" i="1"/>
  <c r="G12695" i="1"/>
  <c r="F12695" i="1"/>
  <c r="G11058" i="1"/>
  <c r="F11058" i="1"/>
  <c r="G10080" i="1"/>
  <c r="F10080" i="1"/>
  <c r="G1128" i="1"/>
  <c r="F1128" i="1"/>
  <c r="G12346" i="1"/>
  <c r="F12346" i="1"/>
  <c r="G6418" i="1"/>
  <c r="F6418" i="1"/>
  <c r="G8143" i="1"/>
  <c r="F8143" i="1"/>
  <c r="G2913" i="1"/>
  <c r="F2913" i="1"/>
  <c r="G2403" i="1"/>
  <c r="F2403" i="1"/>
  <c r="G512" i="1"/>
  <c r="F512" i="1"/>
  <c r="G12679" i="1"/>
  <c r="F12679" i="1"/>
  <c r="G14224" i="1"/>
  <c r="F14224" i="1"/>
  <c r="G682" i="1"/>
  <c r="F682" i="1"/>
  <c r="G15" i="1"/>
  <c r="F15" i="1"/>
  <c r="G10881" i="1"/>
  <c r="F10881" i="1"/>
  <c r="G10711" i="1"/>
  <c r="F10711" i="1"/>
  <c r="G3953" i="1"/>
  <c r="F3953" i="1"/>
  <c r="G9140" i="1"/>
  <c r="F9140" i="1"/>
  <c r="G1391" i="1"/>
  <c r="F1391" i="1"/>
  <c r="G12672" i="1"/>
  <c r="F12672" i="1"/>
  <c r="G9969" i="1"/>
  <c r="F9969" i="1"/>
  <c r="G2916" i="1"/>
  <c r="F2916" i="1"/>
  <c r="G789" i="1"/>
  <c r="F789" i="1"/>
  <c r="G8713" i="1"/>
  <c r="F8713" i="1"/>
  <c r="G2469" i="1"/>
  <c r="F2469" i="1"/>
  <c r="G13636" i="1"/>
  <c r="F13636" i="1"/>
  <c r="G796" i="1"/>
  <c r="F796" i="1"/>
  <c r="G3837" i="1"/>
  <c r="F3837" i="1"/>
  <c r="G12434" i="1"/>
  <c r="F12434" i="1"/>
  <c r="G11696" i="1"/>
  <c r="F11696" i="1"/>
  <c r="G11334" i="1"/>
  <c r="F11334" i="1"/>
  <c r="G11399" i="1"/>
  <c r="F11399" i="1"/>
  <c r="G14035" i="1"/>
  <c r="F14035" i="1"/>
  <c r="G14210" i="1"/>
  <c r="F14210" i="1"/>
  <c r="G2091" i="1"/>
  <c r="F2091" i="1"/>
  <c r="G10284" i="1"/>
  <c r="F10284" i="1"/>
  <c r="G12615" i="1"/>
  <c r="F12615" i="1"/>
  <c r="G7245" i="1"/>
  <c r="F7245" i="1"/>
  <c r="G9093" i="1"/>
  <c r="F9093" i="1"/>
  <c r="G7802" i="1"/>
  <c r="F7802" i="1"/>
  <c r="G1339" i="1"/>
  <c r="F1339" i="1"/>
  <c r="G8903" i="1"/>
  <c r="F8903" i="1"/>
  <c r="G7990" i="1"/>
  <c r="F7990" i="1"/>
  <c r="G14024" i="1"/>
  <c r="F14024" i="1"/>
  <c r="G11283" i="1"/>
  <c r="F11283" i="1"/>
  <c r="G7550" i="1"/>
  <c r="F7550" i="1"/>
  <c r="G11268" i="1"/>
  <c r="F11268" i="1"/>
  <c r="G12362" i="1"/>
  <c r="F12362" i="1"/>
  <c r="G14402" i="1"/>
  <c r="F14402" i="1"/>
  <c r="G8561" i="1"/>
  <c r="F8561" i="1"/>
  <c r="G14703" i="1"/>
  <c r="F14703" i="1"/>
  <c r="G10333" i="1"/>
  <c r="F10333" i="1"/>
  <c r="G1354" i="1"/>
  <c r="F1354" i="1"/>
  <c r="G3422" i="1"/>
  <c r="F3422" i="1"/>
  <c r="G966" i="1"/>
  <c r="F966" i="1"/>
  <c r="G777" i="1"/>
  <c r="F777" i="1"/>
  <c r="G3611" i="1"/>
  <c r="F3611" i="1"/>
  <c r="G9286" i="1"/>
  <c r="F9286" i="1"/>
  <c r="G4189" i="1"/>
  <c r="F4189" i="1"/>
  <c r="G9735" i="1"/>
  <c r="F9735" i="1"/>
  <c r="G13814" i="1"/>
  <c r="F13814" i="1"/>
  <c r="G1179" i="1"/>
  <c r="F1179" i="1"/>
  <c r="G692" i="1"/>
  <c r="F692" i="1"/>
  <c r="G12656" i="1"/>
  <c r="F12656" i="1"/>
  <c r="G1081" i="1"/>
  <c r="F1081" i="1"/>
  <c r="G13476" i="1"/>
  <c r="F13476" i="1"/>
  <c r="G8560" i="1"/>
  <c r="F8560" i="1"/>
  <c r="G12896" i="1"/>
  <c r="F12896" i="1"/>
  <c r="G2655" i="1"/>
  <c r="F2655" i="1"/>
  <c r="G12930" i="1"/>
  <c r="F12930" i="1"/>
  <c r="G11202" i="1"/>
  <c r="F11202" i="1"/>
  <c r="G13658" i="1"/>
  <c r="F13658" i="1"/>
  <c r="G13577" i="1"/>
  <c r="F13577" i="1"/>
  <c r="G1762" i="1"/>
  <c r="F1762" i="1"/>
  <c r="G2282" i="1"/>
  <c r="F2282" i="1"/>
  <c r="G1603" i="1"/>
  <c r="F1603" i="1"/>
  <c r="G10105" i="1"/>
  <c r="F10105" i="1"/>
  <c r="G10551" i="1"/>
  <c r="F10551" i="1"/>
  <c r="G7701" i="1"/>
  <c r="F7701" i="1"/>
  <c r="G9553" i="1"/>
  <c r="F9553" i="1"/>
  <c r="G13641" i="1"/>
  <c r="F13641" i="1"/>
  <c r="G3434" i="1"/>
  <c r="F3434" i="1"/>
  <c r="G12523" i="1"/>
  <c r="F12523" i="1"/>
  <c r="G2514" i="1"/>
  <c r="F2514" i="1"/>
  <c r="G10151" i="1"/>
  <c r="F10151" i="1"/>
  <c r="G11434" i="1"/>
  <c r="F11434" i="1"/>
  <c r="G10728" i="1"/>
  <c r="F10728" i="1"/>
  <c r="G3400" i="1"/>
  <c r="F3400" i="1"/>
  <c r="G12200" i="1"/>
  <c r="F12200" i="1"/>
  <c r="G3121" i="1"/>
  <c r="F3121" i="1"/>
  <c r="G7332" i="1"/>
  <c r="F7332" i="1"/>
  <c r="G9955" i="1"/>
  <c r="F9955" i="1"/>
  <c r="G11020" i="1"/>
  <c r="F11020" i="1"/>
  <c r="G14466" i="1"/>
  <c r="F14466" i="1"/>
  <c r="G7215" i="1"/>
  <c r="F7215" i="1"/>
  <c r="G3845" i="1"/>
  <c r="F3845" i="1"/>
  <c r="G2793" i="1"/>
  <c r="F2793" i="1"/>
  <c r="G7908" i="1"/>
  <c r="F7908" i="1"/>
  <c r="G11698" i="1"/>
  <c r="F11698" i="1"/>
  <c r="G8476" i="1"/>
  <c r="F8476" i="1"/>
  <c r="G10929" i="1"/>
  <c r="F10929" i="1"/>
  <c r="G14259" i="1"/>
  <c r="F14259" i="1"/>
  <c r="G1637" i="1"/>
  <c r="F1637" i="1"/>
  <c r="G14216" i="1"/>
  <c r="F14216" i="1"/>
  <c r="G9716" i="1"/>
  <c r="F9716" i="1"/>
  <c r="G4310" i="1"/>
  <c r="F4310" i="1"/>
  <c r="G1469" i="1"/>
  <c r="F1469" i="1"/>
  <c r="G7260" i="1"/>
  <c r="F7260" i="1"/>
  <c r="G14137" i="1"/>
  <c r="F14137" i="1"/>
  <c r="G9660" i="1"/>
  <c r="F9660" i="1"/>
  <c r="G7423" i="1"/>
  <c r="F7423" i="1"/>
  <c r="G13849" i="1"/>
  <c r="F13849" i="1"/>
  <c r="G716" i="1"/>
  <c r="F716" i="1"/>
  <c r="G10590" i="1"/>
  <c r="F10590" i="1"/>
  <c r="G13055" i="1"/>
  <c r="F13055" i="1"/>
  <c r="G521" i="1"/>
  <c r="F521" i="1"/>
  <c r="G6659" i="1"/>
  <c r="F6659" i="1"/>
  <c r="G2771" i="1"/>
  <c r="F2771" i="1"/>
  <c r="G13372" i="1"/>
  <c r="F13372" i="1"/>
  <c r="G11483" i="1"/>
  <c r="F11483" i="1"/>
  <c r="G9301" i="1"/>
  <c r="F9301" i="1"/>
  <c r="G14678" i="1"/>
  <c r="F14678" i="1"/>
  <c r="G2503" i="1"/>
  <c r="F2503" i="1"/>
  <c r="G67" i="1"/>
  <c r="F67" i="1"/>
  <c r="G12074" i="1"/>
  <c r="F12074" i="1"/>
  <c r="G11554" i="1"/>
  <c r="F11554" i="1"/>
  <c r="G3677" i="1"/>
  <c r="F3677" i="1"/>
  <c r="G13878" i="1"/>
  <c r="F13878" i="1"/>
  <c r="G1208" i="1"/>
  <c r="F1208" i="1"/>
  <c r="G7399" i="1"/>
  <c r="F7399" i="1"/>
  <c r="G4275" i="1"/>
  <c r="F4275" i="1"/>
  <c r="G7703" i="1"/>
  <c r="F7703" i="1"/>
  <c r="G10400" i="1"/>
  <c r="F10400" i="1"/>
  <c r="G494" i="1"/>
  <c r="F494" i="1"/>
  <c r="G9180" i="1"/>
  <c r="F9180" i="1"/>
  <c r="G3589" i="1"/>
  <c r="F3589" i="1"/>
  <c r="G908" i="1"/>
  <c r="F908" i="1"/>
  <c r="G8607" i="1"/>
  <c r="F8607" i="1"/>
  <c r="G11689" i="1"/>
  <c r="F11689" i="1"/>
  <c r="G9146" i="1"/>
  <c r="F9146" i="1"/>
  <c r="G13979" i="1"/>
  <c r="F13979" i="1"/>
  <c r="G8029" i="1"/>
  <c r="F8029" i="1"/>
  <c r="G9372" i="1"/>
  <c r="F9372" i="1"/>
  <c r="G1701" i="1"/>
  <c r="F1701" i="1"/>
  <c r="G6880" i="1"/>
  <c r="F6880" i="1"/>
  <c r="G9443" i="1"/>
  <c r="F9443" i="1"/>
  <c r="G1313" i="1"/>
  <c r="F1313" i="1"/>
  <c r="G8240" i="1"/>
  <c r="F8240" i="1"/>
  <c r="G6389" i="1"/>
  <c r="F6389" i="1"/>
  <c r="G6337" i="1"/>
  <c r="F6337" i="1"/>
  <c r="G1220" i="1"/>
  <c r="F1220" i="1"/>
  <c r="G3305" i="1"/>
  <c r="F3305" i="1"/>
  <c r="G6877" i="1"/>
  <c r="F6877" i="1"/>
  <c r="G12618" i="1"/>
  <c r="F12618" i="1"/>
  <c r="G7976" i="1"/>
  <c r="F7976" i="1"/>
  <c r="G7297" i="1"/>
  <c r="F7297" i="1"/>
  <c r="G6876" i="1"/>
  <c r="F6876" i="1"/>
  <c r="G1310" i="1"/>
  <c r="F1310" i="1"/>
  <c r="G11307" i="1"/>
  <c r="F11307" i="1"/>
  <c r="G9367" i="1"/>
  <c r="F9367" i="1"/>
  <c r="G13409" i="1"/>
  <c r="F13409" i="1"/>
  <c r="G11471" i="1"/>
  <c r="F11471" i="1"/>
  <c r="G1074" i="1"/>
  <c r="F1074" i="1"/>
  <c r="G3079" i="1"/>
  <c r="F3079" i="1"/>
  <c r="G6737" i="1"/>
  <c r="F6737" i="1"/>
  <c r="G10854" i="1"/>
  <c r="F10854" i="1"/>
  <c r="G10974" i="1"/>
  <c r="F10974" i="1"/>
  <c r="G2682" i="1"/>
  <c r="F2682" i="1"/>
  <c r="G10592" i="1"/>
  <c r="F10592" i="1"/>
  <c r="G9959" i="1"/>
  <c r="F9959" i="1"/>
  <c r="G7772" i="1"/>
  <c r="F7772" i="1"/>
  <c r="G3037" i="1"/>
  <c r="F3037" i="1"/>
  <c r="G10005" i="1"/>
  <c r="F10005" i="1"/>
  <c r="G8114" i="1"/>
  <c r="F8114" i="1"/>
  <c r="G3644" i="1"/>
  <c r="F3644" i="1"/>
  <c r="G10647" i="1"/>
  <c r="F10647" i="1"/>
  <c r="G8911" i="1"/>
  <c r="F8911" i="1"/>
  <c r="G8046" i="1"/>
  <c r="F8046" i="1"/>
  <c r="G9705" i="1"/>
  <c r="F9705" i="1"/>
  <c r="G3242" i="1"/>
  <c r="F3242" i="1"/>
  <c r="G6364" i="1"/>
  <c r="F6364" i="1"/>
  <c r="G11373" i="1"/>
  <c r="F11373" i="1"/>
  <c r="G10877" i="1"/>
  <c r="F10877" i="1"/>
  <c r="G11900" i="1"/>
  <c r="F11900" i="1"/>
  <c r="G1326" i="1"/>
  <c r="F1326" i="1"/>
  <c r="G2263" i="1"/>
  <c r="F2263" i="1"/>
  <c r="G12747" i="1"/>
  <c r="F12747" i="1"/>
  <c r="G783" i="1"/>
  <c r="F783" i="1"/>
  <c r="G10140" i="1"/>
  <c r="F10140" i="1"/>
  <c r="G12533" i="1"/>
  <c r="F12533" i="1"/>
  <c r="G11407" i="1"/>
  <c r="F11407" i="1"/>
  <c r="G10577" i="1"/>
  <c r="F10577" i="1"/>
  <c r="G7032" i="1"/>
  <c r="F7032" i="1"/>
  <c r="G3471" i="1"/>
  <c r="F3471" i="1"/>
  <c r="G10752" i="1"/>
  <c r="F10752" i="1"/>
  <c r="G4157" i="1"/>
  <c r="F4157" i="1"/>
  <c r="G2385" i="1"/>
  <c r="F2385" i="1"/>
  <c r="G10602" i="1"/>
  <c r="F10602" i="1"/>
  <c r="G2805" i="1"/>
  <c r="F2805" i="1"/>
  <c r="G7129" i="1"/>
  <c r="F7129" i="1"/>
  <c r="G1506" i="1"/>
  <c r="F1506" i="1"/>
  <c r="G9484" i="1"/>
  <c r="F9484" i="1"/>
  <c r="G1247" i="1"/>
  <c r="F1247" i="1"/>
  <c r="G13669" i="1"/>
  <c r="F13669" i="1"/>
  <c r="G14322" i="1"/>
  <c r="F14322" i="1"/>
  <c r="G9290" i="1"/>
  <c r="F9290" i="1"/>
  <c r="G1890" i="1"/>
  <c r="F1890" i="1"/>
  <c r="G10818" i="1"/>
  <c r="F10818" i="1"/>
  <c r="G1727" i="1"/>
  <c r="F1727" i="1"/>
  <c r="G1837" i="1"/>
  <c r="F1837" i="1"/>
  <c r="G1156" i="1"/>
  <c r="F1156" i="1"/>
  <c r="G4040" i="1"/>
  <c r="F4040" i="1"/>
  <c r="G46" i="1"/>
  <c r="F46" i="1"/>
  <c r="G1728" i="1"/>
  <c r="F1728" i="1"/>
  <c r="G12671" i="1"/>
  <c r="F12671" i="1"/>
  <c r="G7286" i="1"/>
  <c r="F7286" i="1"/>
  <c r="G12700" i="1"/>
  <c r="F12700" i="1"/>
  <c r="G6516" i="1"/>
  <c r="F6516" i="1"/>
  <c r="G11005" i="1"/>
  <c r="F11005" i="1"/>
  <c r="G4357" i="1"/>
  <c r="F4357" i="1"/>
  <c r="G9412" i="1"/>
  <c r="F9412" i="1"/>
  <c r="G2972" i="1"/>
  <c r="F2972" i="1"/>
  <c r="G8136" i="1"/>
  <c r="F8136" i="1"/>
  <c r="G10385" i="1"/>
  <c r="F10385" i="1"/>
  <c r="G10263" i="1"/>
  <c r="F10263" i="1"/>
  <c r="G12957" i="1"/>
  <c r="F12957" i="1"/>
  <c r="G9316" i="1"/>
  <c r="F9316" i="1"/>
  <c r="G9994" i="1"/>
  <c r="F9994" i="1"/>
  <c r="G12539" i="1"/>
  <c r="F12539" i="1"/>
  <c r="G12195" i="1"/>
  <c r="F12195" i="1"/>
  <c r="G12810" i="1"/>
  <c r="F12810" i="1"/>
  <c r="G2152" i="1"/>
  <c r="F2152" i="1"/>
  <c r="G2350" i="1"/>
  <c r="F2350" i="1"/>
  <c r="G9252" i="1"/>
  <c r="F9252" i="1"/>
  <c r="G13756" i="1"/>
  <c r="F13756" i="1"/>
  <c r="G510" i="1"/>
  <c r="F510" i="1"/>
  <c r="G3043" i="1"/>
  <c r="F3043" i="1"/>
  <c r="G12319" i="1"/>
  <c r="F12319" i="1"/>
  <c r="G12300" i="1"/>
  <c r="F12300" i="1"/>
  <c r="G2106" i="1"/>
  <c r="F2106" i="1"/>
  <c r="G8295" i="1"/>
  <c r="F8295" i="1"/>
  <c r="G13810" i="1"/>
  <c r="F13810" i="1"/>
  <c r="G9972" i="1"/>
  <c r="F9972" i="1"/>
  <c r="G6713" i="1"/>
  <c r="F6713" i="1"/>
  <c r="G3489" i="1"/>
  <c r="F3489" i="1"/>
  <c r="G4098" i="1"/>
  <c r="F4098" i="1"/>
  <c r="G2094" i="1"/>
  <c r="F2094" i="1"/>
  <c r="G6766" i="1"/>
  <c r="F6766" i="1"/>
  <c r="G11418" i="1"/>
  <c r="F11418" i="1"/>
  <c r="G9917" i="1"/>
  <c r="F9917" i="1"/>
  <c r="G13742" i="1"/>
  <c r="F13742" i="1"/>
  <c r="G13579" i="1"/>
  <c r="F13579" i="1"/>
  <c r="G6455" i="1"/>
  <c r="F6455" i="1"/>
  <c r="G8374" i="1"/>
  <c r="F8374" i="1"/>
  <c r="G11265" i="1"/>
  <c r="F11265" i="1"/>
  <c r="G11607" i="1"/>
  <c r="F11607" i="1"/>
  <c r="G9744" i="1"/>
  <c r="F9744" i="1"/>
  <c r="G13509" i="1"/>
  <c r="F13509" i="1"/>
  <c r="G13396" i="1"/>
  <c r="F13396" i="1"/>
  <c r="G10702" i="1"/>
  <c r="F10702" i="1"/>
  <c r="G6335" i="1"/>
  <c r="F6335" i="1"/>
  <c r="G11411" i="1"/>
  <c r="F11411" i="1"/>
  <c r="G8786" i="1"/>
  <c r="F8786" i="1"/>
  <c r="G4164" i="1"/>
  <c r="F4164" i="1"/>
  <c r="G7586" i="1"/>
  <c r="F7586" i="1"/>
  <c r="G4004" i="1"/>
  <c r="F4004" i="1"/>
  <c r="G1147" i="1"/>
  <c r="F1147" i="1"/>
  <c r="G11659" i="1"/>
  <c r="F11659" i="1"/>
  <c r="G9844" i="1"/>
  <c r="F9844" i="1"/>
  <c r="G12743" i="1"/>
  <c r="F12743" i="1"/>
  <c r="G14359" i="1"/>
  <c r="F14359" i="1"/>
  <c r="G13568" i="1"/>
  <c r="F13568" i="1"/>
  <c r="G8299" i="1"/>
  <c r="F8299" i="1"/>
  <c r="G13459" i="1"/>
  <c r="F13459" i="1"/>
  <c r="G11601" i="1"/>
  <c r="F11601" i="1"/>
  <c r="G11405" i="1"/>
  <c r="F11405" i="1"/>
  <c r="G13401" i="1"/>
  <c r="F13401" i="1"/>
  <c r="G84" i="1"/>
  <c r="F84" i="1"/>
  <c r="G7357" i="1"/>
  <c r="F7357" i="1"/>
  <c r="G3437" i="1"/>
  <c r="F3437" i="1"/>
  <c r="G706" i="1"/>
  <c r="F706" i="1"/>
  <c r="G12160" i="1"/>
  <c r="F12160" i="1"/>
  <c r="G13984" i="1"/>
  <c r="F13984" i="1"/>
  <c r="G1270" i="1"/>
  <c r="F1270" i="1"/>
  <c r="G1946" i="1"/>
  <c r="F1946" i="1"/>
  <c r="G12174" i="1"/>
  <c r="F12174" i="1"/>
  <c r="G12037" i="1"/>
  <c r="F12037" i="1"/>
  <c r="G1638" i="1"/>
  <c r="F1638" i="1"/>
  <c r="G9304" i="1"/>
  <c r="F9304" i="1"/>
  <c r="G9023" i="1"/>
  <c r="F9023" i="1"/>
  <c r="G1214" i="1"/>
  <c r="F1214" i="1"/>
  <c r="G3972" i="1"/>
  <c r="F3972" i="1"/>
  <c r="G7009" i="1"/>
  <c r="F7009" i="1"/>
  <c r="G9320" i="1"/>
  <c r="F9320" i="1"/>
  <c r="G11556" i="1"/>
  <c r="F11556" i="1"/>
  <c r="G13406" i="1"/>
  <c r="F13406" i="1"/>
  <c r="G1552" i="1"/>
  <c r="F1552" i="1"/>
  <c r="G6868" i="1"/>
  <c r="F6868" i="1"/>
  <c r="G8760" i="1"/>
  <c r="F8760" i="1"/>
  <c r="G13800" i="1"/>
  <c r="F13800" i="1"/>
  <c r="G12188" i="1"/>
  <c r="F12188" i="1"/>
  <c r="G8213" i="1"/>
  <c r="F8213" i="1"/>
  <c r="G2245" i="1"/>
  <c r="F2245" i="1"/>
  <c r="G9568" i="1"/>
  <c r="F9568" i="1"/>
  <c r="G6904" i="1"/>
  <c r="F6904" i="1"/>
  <c r="G6870" i="1"/>
  <c r="F6870" i="1"/>
  <c r="G3809" i="1"/>
  <c r="F3809" i="1"/>
  <c r="G6871" i="1"/>
  <c r="F6871" i="1"/>
  <c r="G10182" i="1"/>
  <c r="F10182" i="1"/>
  <c r="G11595" i="1"/>
  <c r="F11595" i="1"/>
  <c r="G12917" i="1"/>
  <c r="F12917" i="1"/>
  <c r="G2250" i="1"/>
  <c r="F2250" i="1"/>
  <c r="G1567" i="1"/>
  <c r="F1567" i="1"/>
  <c r="G12644" i="1"/>
  <c r="F12644" i="1"/>
  <c r="G8184" i="1"/>
  <c r="F8184" i="1"/>
  <c r="G6864" i="1"/>
  <c r="F6864" i="1"/>
  <c r="G9638" i="1"/>
  <c r="F9638" i="1"/>
  <c r="G4025" i="1"/>
  <c r="F4025" i="1"/>
  <c r="G10186" i="1"/>
  <c r="F10186" i="1"/>
  <c r="G10860" i="1"/>
  <c r="F10860" i="1"/>
  <c r="G11432" i="1"/>
  <c r="F11432" i="1"/>
  <c r="G1681" i="1"/>
  <c r="F1681" i="1"/>
  <c r="G2361" i="1"/>
  <c r="F2361" i="1"/>
  <c r="G12229" i="1"/>
  <c r="F12229" i="1"/>
  <c r="G11936" i="1"/>
  <c r="F11936" i="1"/>
  <c r="G8639" i="1"/>
  <c r="F8639" i="1"/>
  <c r="G3855" i="1"/>
  <c r="F3855" i="1"/>
  <c r="G13495" i="1"/>
  <c r="F13495" i="1"/>
  <c r="G9533" i="1"/>
  <c r="F9533" i="1"/>
  <c r="G9337" i="1"/>
  <c r="F9337" i="1"/>
  <c r="G9868" i="1"/>
  <c r="F9868" i="1"/>
  <c r="G1267" i="1"/>
  <c r="F1267" i="1"/>
  <c r="G6549" i="1"/>
  <c r="F6549" i="1"/>
  <c r="G321" i="1"/>
  <c r="F321" i="1"/>
  <c r="G9279" i="1"/>
  <c r="F9279" i="1"/>
  <c r="G9032" i="1"/>
  <c r="F9032" i="1"/>
  <c r="G12132" i="1"/>
  <c r="F12132" i="1"/>
  <c r="G12463" i="1"/>
  <c r="F12463" i="1"/>
  <c r="G13031" i="1"/>
  <c r="F13031" i="1"/>
  <c r="G1970" i="1"/>
  <c r="F1970" i="1"/>
  <c r="G8366" i="1"/>
  <c r="F8366" i="1"/>
  <c r="G12683" i="1"/>
  <c r="F12683" i="1"/>
  <c r="G3897" i="1"/>
  <c r="F3897" i="1"/>
  <c r="G2183" i="1"/>
  <c r="F2183" i="1"/>
  <c r="G9674" i="1"/>
  <c r="F9674" i="1"/>
  <c r="G13294" i="1"/>
  <c r="F13294" i="1"/>
  <c r="G11414" i="1"/>
  <c r="F11414" i="1"/>
  <c r="G6944" i="1"/>
  <c r="F6944" i="1"/>
  <c r="G2483" i="1"/>
  <c r="F2483" i="1"/>
  <c r="G9261" i="1"/>
  <c r="F9261" i="1"/>
  <c r="G7395" i="1"/>
  <c r="F7395" i="1"/>
  <c r="G13068" i="1"/>
  <c r="F13068" i="1"/>
  <c r="G4112" i="1"/>
  <c r="F4112" i="1"/>
  <c r="G4291" i="1"/>
  <c r="F4291" i="1"/>
  <c r="G2516" i="1"/>
  <c r="F2516" i="1"/>
  <c r="G2176" i="1"/>
  <c r="F2176" i="1"/>
  <c r="G8596" i="1"/>
  <c r="F8596" i="1"/>
  <c r="G9004" i="1"/>
  <c r="F9004" i="1"/>
  <c r="G7513" i="1"/>
  <c r="F7513" i="1"/>
  <c r="G3067" i="1"/>
  <c r="F3067" i="1"/>
  <c r="G6680" i="1"/>
  <c r="F6680" i="1"/>
  <c r="G8398" i="1"/>
  <c r="F8398" i="1"/>
  <c r="G12512" i="1"/>
  <c r="F12512" i="1"/>
  <c r="G10390" i="1"/>
  <c r="F10390" i="1"/>
  <c r="G4343" i="1"/>
  <c r="F4343" i="1"/>
  <c r="G12189" i="1"/>
  <c r="F12189" i="1"/>
  <c r="G7061" i="1"/>
  <c r="F7061" i="1"/>
  <c r="G12880" i="1"/>
  <c r="F12880" i="1"/>
  <c r="G9673" i="1"/>
  <c r="F9673" i="1"/>
  <c r="G3049" i="1"/>
  <c r="F3049" i="1"/>
  <c r="G1325" i="1"/>
  <c r="F1325" i="1"/>
  <c r="G8243" i="1"/>
  <c r="F8243" i="1"/>
  <c r="G10618" i="1"/>
  <c r="F10618" i="1"/>
  <c r="G3849" i="1"/>
  <c r="F3849" i="1"/>
  <c r="G14038" i="1"/>
  <c r="F14038" i="1"/>
  <c r="G3169" i="1"/>
  <c r="F3169" i="1"/>
  <c r="G1939" i="1"/>
  <c r="F1939" i="1"/>
  <c r="G3205" i="1"/>
  <c r="F3205" i="1"/>
  <c r="G561" i="1"/>
  <c r="F561" i="1"/>
  <c r="G6891" i="1"/>
  <c r="F6891" i="1"/>
  <c r="G2674" i="1"/>
  <c r="F2674" i="1"/>
  <c r="G559" i="1"/>
  <c r="F559" i="1"/>
  <c r="G1056" i="1"/>
  <c r="F1056" i="1"/>
  <c r="G9411" i="1"/>
  <c r="F9411" i="1"/>
  <c r="G11806" i="1"/>
  <c r="F11806" i="1"/>
  <c r="G3110" i="1"/>
  <c r="F3110" i="1"/>
  <c r="G10621" i="1"/>
  <c r="F10621" i="1"/>
  <c r="G10889" i="1"/>
  <c r="F10889" i="1"/>
  <c r="G2001" i="1"/>
  <c r="F2001" i="1"/>
  <c r="G351" i="1"/>
  <c r="F351" i="1"/>
  <c r="G12110" i="1"/>
  <c r="F12110" i="1"/>
  <c r="G20" i="1"/>
  <c r="F20" i="1"/>
  <c r="G8948" i="1"/>
  <c r="F8948" i="1"/>
  <c r="G14205" i="1"/>
  <c r="F14205" i="1"/>
  <c r="G1846" i="1"/>
  <c r="F1846" i="1"/>
  <c r="G9114" i="1"/>
  <c r="F9114" i="1"/>
  <c r="G13976" i="1"/>
  <c r="F13976" i="1"/>
  <c r="G958" i="1"/>
  <c r="F958" i="1"/>
  <c r="G7140" i="1"/>
  <c r="F7140" i="1"/>
  <c r="G2319" i="1"/>
  <c r="F2319" i="1"/>
  <c r="G11430" i="1"/>
  <c r="F11430" i="1"/>
  <c r="G12023" i="1"/>
  <c r="F12023" i="1"/>
  <c r="G1583" i="1"/>
  <c r="F1583" i="1"/>
  <c r="G12372" i="1"/>
  <c r="F12372" i="1"/>
  <c r="G3029" i="1"/>
  <c r="F3029" i="1"/>
  <c r="G8853" i="1"/>
  <c r="F8853" i="1"/>
  <c r="G926" i="1"/>
  <c r="F926" i="1"/>
  <c r="G1659" i="1"/>
  <c r="F1659" i="1"/>
  <c r="G951" i="1"/>
  <c r="F951" i="1"/>
  <c r="G11735" i="1"/>
  <c r="F11735" i="1"/>
  <c r="G10735" i="1"/>
  <c r="F10735" i="1"/>
  <c r="G6623" i="1"/>
  <c r="F6623" i="1"/>
  <c r="G13975" i="1"/>
  <c r="F13975" i="1"/>
  <c r="G3346" i="1"/>
  <c r="F3346" i="1"/>
  <c r="G12447" i="1"/>
  <c r="F12447" i="1"/>
  <c r="G7291" i="1"/>
  <c r="F7291" i="1"/>
  <c r="G9170" i="1"/>
  <c r="F9170" i="1"/>
  <c r="G14351" i="1"/>
  <c r="F14351" i="1"/>
  <c r="G2639" i="1"/>
  <c r="F2639" i="1"/>
  <c r="G6978" i="1"/>
  <c r="F6978" i="1"/>
  <c r="G8992" i="1"/>
  <c r="F8992" i="1"/>
  <c r="G4048" i="1"/>
  <c r="F4048" i="1"/>
  <c r="G5957" i="1"/>
  <c r="F5957" i="1"/>
  <c r="G10071" i="1"/>
  <c r="F10071" i="1"/>
  <c r="G13441" i="1"/>
  <c r="F13441" i="1"/>
  <c r="G12046" i="1"/>
  <c r="F12046" i="1"/>
  <c r="G12834" i="1"/>
  <c r="F12834" i="1"/>
  <c r="G511" i="1"/>
  <c r="F511" i="1"/>
  <c r="G4028" i="1"/>
  <c r="F4028" i="1"/>
  <c r="G2770" i="1"/>
  <c r="F2770" i="1"/>
  <c r="G3934" i="1"/>
  <c r="F3934" i="1"/>
  <c r="G11017" i="1"/>
  <c r="F11017" i="1"/>
  <c r="G8675" i="1"/>
  <c r="F8675" i="1"/>
  <c r="G9669" i="1"/>
  <c r="F9669" i="1"/>
  <c r="G1042" i="1"/>
  <c r="F1042" i="1"/>
  <c r="G3376" i="1"/>
  <c r="F3376" i="1"/>
  <c r="G9477" i="1"/>
  <c r="F9477" i="1"/>
  <c r="G8419" i="1"/>
  <c r="F8419" i="1"/>
  <c r="G611" i="1"/>
  <c r="F611" i="1"/>
  <c r="G10091" i="1"/>
  <c r="F10091" i="1"/>
  <c r="G14072" i="1"/>
  <c r="F14072" i="1"/>
  <c r="G3909" i="1"/>
  <c r="F3909" i="1"/>
  <c r="G3444" i="1"/>
  <c r="F3444" i="1"/>
  <c r="G8470" i="1"/>
  <c r="F8470" i="1"/>
  <c r="G7655" i="1"/>
  <c r="F7655" i="1"/>
  <c r="G193" i="1"/>
  <c r="F193" i="1"/>
  <c r="G8642" i="1"/>
  <c r="F8642" i="1"/>
  <c r="G2404" i="1"/>
  <c r="F2404" i="1"/>
  <c r="G6381" i="1"/>
  <c r="F6381" i="1"/>
  <c r="G13095" i="1"/>
  <c r="F13095" i="1"/>
  <c r="G4058" i="1"/>
  <c r="F4058" i="1"/>
  <c r="G2396" i="1"/>
  <c r="F2396" i="1"/>
  <c r="G3864" i="1"/>
  <c r="F3864" i="1"/>
  <c r="G12231" i="1"/>
  <c r="F12231" i="1"/>
  <c r="G2085" i="1"/>
  <c r="F2085" i="1"/>
  <c r="G12766" i="1"/>
  <c r="F12766" i="1"/>
  <c r="G7856" i="1"/>
  <c r="F7856" i="1"/>
  <c r="G2982" i="1"/>
  <c r="F2982" i="1"/>
  <c r="G742" i="1"/>
  <c r="F742" i="1"/>
  <c r="G1221" i="1"/>
  <c r="F1221" i="1"/>
  <c r="G1344" i="1"/>
  <c r="F1344" i="1"/>
  <c r="G7122" i="1"/>
  <c r="F7122" i="1"/>
  <c r="G10801" i="1"/>
  <c r="F10801" i="1"/>
  <c r="G7605" i="1"/>
  <c r="F7605" i="1"/>
  <c r="G4358" i="1"/>
  <c r="F4358" i="1"/>
  <c r="G11794" i="1"/>
  <c r="F11794" i="1"/>
  <c r="G9664" i="1"/>
  <c r="F9664" i="1"/>
  <c r="G6607" i="1"/>
  <c r="F6607" i="1"/>
  <c r="G13899" i="1"/>
  <c r="F13899" i="1"/>
  <c r="G10201" i="1"/>
  <c r="F10201" i="1"/>
  <c r="G14439" i="1"/>
  <c r="F14439" i="1"/>
  <c r="G14178" i="1"/>
  <c r="F14178" i="1"/>
  <c r="G11842" i="1"/>
  <c r="F11842" i="1"/>
  <c r="G2180" i="1"/>
  <c r="F2180" i="1"/>
  <c r="G7367" i="1"/>
  <c r="F7367" i="1"/>
  <c r="G14027" i="1"/>
  <c r="F14027" i="1"/>
  <c r="G1278" i="1"/>
  <c r="F1278" i="1"/>
  <c r="G12228" i="1"/>
  <c r="F12228" i="1"/>
  <c r="G13179" i="1"/>
  <c r="F13179" i="1"/>
  <c r="G1554" i="1"/>
  <c r="F1554" i="1"/>
  <c r="G9288" i="1"/>
  <c r="F9288" i="1"/>
  <c r="G8982" i="1"/>
  <c r="F8982" i="1"/>
  <c r="G2415" i="1"/>
  <c r="F2415" i="1"/>
  <c r="G11289" i="1"/>
  <c r="F11289" i="1"/>
  <c r="G4346" i="1"/>
  <c r="F4346" i="1"/>
  <c r="G13205" i="1"/>
  <c r="F13205" i="1"/>
  <c r="G13968" i="1"/>
  <c r="F13968" i="1"/>
  <c r="G8064" i="1"/>
  <c r="F8064" i="1"/>
  <c r="G13851" i="1"/>
  <c r="F13851" i="1"/>
  <c r="G11181" i="1"/>
  <c r="F11181" i="1"/>
  <c r="G14231" i="1"/>
  <c r="F14231" i="1"/>
  <c r="G9864" i="1"/>
  <c r="F9864" i="1"/>
  <c r="G3147" i="1"/>
  <c r="F3147" i="1"/>
  <c r="G11690" i="1"/>
  <c r="F11690" i="1"/>
  <c r="G4011" i="1"/>
  <c r="F4011" i="1"/>
  <c r="G10617" i="1"/>
  <c r="F10617" i="1"/>
  <c r="G8442" i="1"/>
  <c r="F8442" i="1"/>
  <c r="G1256" i="1"/>
  <c r="F1256" i="1"/>
  <c r="G1535" i="1"/>
  <c r="F1535" i="1"/>
  <c r="G8013" i="1"/>
  <c r="F8013" i="1"/>
  <c r="G10043" i="1"/>
  <c r="F10043" i="1"/>
  <c r="G9383" i="1"/>
  <c r="F9383" i="1"/>
  <c r="G1117" i="1"/>
  <c r="F1117" i="1"/>
  <c r="G3876" i="1"/>
  <c r="F3876" i="1"/>
  <c r="G8891" i="1"/>
  <c r="F8891" i="1"/>
  <c r="G2387" i="1"/>
  <c r="F2387" i="1"/>
  <c r="G13679" i="1"/>
  <c r="F13679" i="1"/>
  <c r="G1232" i="1"/>
  <c r="F1232" i="1"/>
  <c r="G12854" i="1"/>
  <c r="F12854" i="1"/>
  <c r="G3313" i="1"/>
  <c r="F3313" i="1"/>
  <c r="G13710" i="1"/>
  <c r="F13710" i="1"/>
  <c r="G583" i="1"/>
  <c r="F583" i="1"/>
  <c r="G12767" i="1"/>
  <c r="F12767" i="1"/>
  <c r="G7467" i="1"/>
  <c r="F7467" i="1"/>
  <c r="G7166" i="1"/>
  <c r="F7166" i="1"/>
  <c r="G1401" i="1"/>
  <c r="F1401" i="1"/>
  <c r="G11787" i="1"/>
  <c r="F11787" i="1"/>
  <c r="G1129" i="1"/>
  <c r="F1129" i="1"/>
  <c r="G13549" i="1"/>
  <c r="F13549" i="1"/>
  <c r="G2262" i="1"/>
  <c r="F2262" i="1"/>
  <c r="G13758" i="1"/>
  <c r="F13758" i="1"/>
  <c r="G636" i="1"/>
  <c r="F636" i="1"/>
  <c r="G11873" i="1"/>
  <c r="F11873" i="1"/>
  <c r="G4057" i="1"/>
  <c r="F4057" i="1"/>
  <c r="G13873" i="1"/>
  <c r="F13873" i="1"/>
  <c r="G3057" i="1"/>
  <c r="F3057" i="1"/>
  <c r="G3627" i="1"/>
  <c r="F3627" i="1"/>
  <c r="G3164" i="1"/>
  <c r="F3164" i="1"/>
  <c r="G10597" i="1"/>
  <c r="F10597" i="1"/>
  <c r="G11592" i="1"/>
  <c r="F11592" i="1"/>
  <c r="G12680" i="1"/>
  <c r="F12680" i="1"/>
  <c r="G2497" i="1"/>
  <c r="F2497" i="1"/>
  <c r="G1282" i="1"/>
  <c r="F1282" i="1"/>
  <c r="G10737" i="1"/>
  <c r="F10737" i="1"/>
  <c r="G10863" i="1"/>
  <c r="F10863" i="1"/>
  <c r="G13382" i="1"/>
  <c r="F13382" i="1"/>
  <c r="G6756" i="1"/>
  <c r="F6756" i="1"/>
  <c r="G2757" i="1"/>
  <c r="F2757" i="1"/>
  <c r="G7406" i="1"/>
  <c r="F7406" i="1"/>
  <c r="G9361" i="1"/>
  <c r="F9361" i="1"/>
  <c r="G12349" i="1"/>
  <c r="F12349" i="1"/>
  <c r="G7626" i="1"/>
  <c r="F7626" i="1"/>
  <c r="G2014" i="1"/>
  <c r="F2014" i="1"/>
  <c r="G11628" i="1"/>
  <c r="F11628" i="1"/>
  <c r="G13833" i="1"/>
  <c r="F13833" i="1"/>
  <c r="G7627" i="1"/>
  <c r="F7627" i="1"/>
  <c r="G607" i="1"/>
  <c r="F607" i="1"/>
  <c r="G9161" i="1"/>
  <c r="F9161" i="1"/>
  <c r="G9398" i="1"/>
  <c r="F9398" i="1"/>
  <c r="G11769" i="1"/>
  <c r="F11769" i="1"/>
  <c r="G12613" i="1"/>
  <c r="F12613" i="1"/>
  <c r="G3924" i="1"/>
  <c r="F3924" i="1"/>
  <c r="G7950" i="1"/>
  <c r="F7950" i="1"/>
  <c r="G8186" i="1"/>
  <c r="F8186" i="1"/>
  <c r="G7578" i="1"/>
  <c r="F7578" i="1"/>
  <c r="G1824" i="1"/>
  <c r="F1824" i="1"/>
  <c r="G1494" i="1"/>
  <c r="F1494" i="1"/>
  <c r="G12641" i="1"/>
  <c r="F12641" i="1"/>
  <c r="G13279" i="1"/>
  <c r="F13279" i="1"/>
  <c r="G1463" i="1"/>
  <c r="F1463" i="1"/>
  <c r="G7276" i="1"/>
  <c r="F7276" i="1"/>
  <c r="G12596" i="1"/>
  <c r="F12596" i="1"/>
  <c r="G7906" i="1"/>
  <c r="F7906" i="1"/>
  <c r="G13474" i="1"/>
  <c r="F13474" i="1"/>
  <c r="G7797" i="1"/>
  <c r="F7797" i="1"/>
  <c r="G7615" i="1"/>
  <c r="F7615" i="1"/>
  <c r="G12697" i="1"/>
  <c r="F12697" i="1"/>
  <c r="G12402" i="1"/>
  <c r="F12402" i="1"/>
  <c r="G4295" i="1"/>
  <c r="F4295" i="1"/>
  <c r="G13144" i="1"/>
  <c r="F13144" i="1"/>
  <c r="G4367" i="1"/>
  <c r="F4367" i="1"/>
  <c r="G297" i="1"/>
  <c r="F297" i="1"/>
  <c r="G11302" i="1"/>
  <c r="F11302" i="1"/>
  <c r="G7456" i="1"/>
  <c r="F7456" i="1"/>
  <c r="G6755" i="1"/>
  <c r="F6755" i="1"/>
  <c r="G3374" i="1"/>
  <c r="F3374" i="1"/>
  <c r="G456" i="1"/>
  <c r="F456" i="1"/>
  <c r="G8167" i="1"/>
  <c r="F8167" i="1"/>
  <c r="G10011" i="1"/>
  <c r="F10011" i="1"/>
  <c r="G14482" i="1"/>
  <c r="F14482" i="1"/>
  <c r="G2433" i="1"/>
  <c r="F2433" i="1"/>
  <c r="G12291" i="1"/>
  <c r="F12291" i="1"/>
  <c r="G8011" i="1"/>
  <c r="F8011" i="1"/>
  <c r="G8614" i="1"/>
  <c r="F8614" i="1"/>
  <c r="G6860" i="1"/>
  <c r="F6860" i="1"/>
  <c r="G4075" i="1"/>
  <c r="F4075" i="1"/>
  <c r="G8354" i="1"/>
  <c r="F8354" i="1"/>
  <c r="G12556" i="1"/>
  <c r="F12556" i="1"/>
  <c r="G7671" i="1"/>
  <c r="F7671" i="1"/>
  <c r="G12839" i="1"/>
  <c r="F12839" i="1"/>
  <c r="G12293" i="1"/>
  <c r="F12293" i="1"/>
  <c r="G3890" i="1"/>
  <c r="F3890" i="1"/>
  <c r="G1253" i="1"/>
  <c r="F1253" i="1"/>
  <c r="G10676" i="1"/>
  <c r="F10676" i="1"/>
  <c r="G9348" i="1"/>
  <c r="F9348" i="1"/>
  <c r="G2828" i="1"/>
  <c r="F2828" i="1"/>
  <c r="G6493" i="1"/>
  <c r="F6493" i="1"/>
  <c r="G7537" i="1"/>
  <c r="F7537" i="1"/>
  <c r="G3570" i="1"/>
  <c r="F3570" i="1"/>
  <c r="G3398" i="1"/>
  <c r="F3398" i="1"/>
  <c r="G8196" i="1"/>
  <c r="F8196" i="1"/>
  <c r="G8841" i="1"/>
  <c r="F8841" i="1"/>
  <c r="G7754" i="1"/>
  <c r="F7754" i="1"/>
  <c r="G2995" i="1"/>
  <c r="F2995" i="1"/>
  <c r="G1077" i="1"/>
  <c r="F1077" i="1"/>
  <c r="G704" i="1"/>
  <c r="F704" i="1"/>
  <c r="G10223" i="1"/>
  <c r="F10223" i="1"/>
  <c r="G10290" i="1"/>
  <c r="F10290" i="1"/>
  <c r="G3940" i="1"/>
  <c r="F3940" i="1"/>
  <c r="G11724" i="1"/>
  <c r="F11724" i="1"/>
  <c r="G11613" i="1"/>
  <c r="F11613" i="1"/>
  <c r="G10587" i="1"/>
  <c r="F10587" i="1"/>
  <c r="G14223" i="1"/>
  <c r="F14223" i="1"/>
  <c r="G12193" i="1"/>
  <c r="F12193" i="1"/>
  <c r="G2939" i="1"/>
  <c r="F2939" i="1"/>
  <c r="G10485" i="1"/>
  <c r="F10485" i="1"/>
  <c r="G6299" i="1"/>
  <c r="F6299" i="1"/>
  <c r="G11889" i="1"/>
  <c r="F11889" i="1"/>
  <c r="G10264" i="1"/>
  <c r="F10264" i="1"/>
  <c r="G13375" i="1"/>
  <c r="F13375" i="1"/>
  <c r="G10924" i="1"/>
  <c r="F10924" i="1"/>
  <c r="G11530" i="1"/>
  <c r="F11530" i="1"/>
  <c r="G11435" i="1"/>
  <c r="F11435" i="1"/>
  <c r="G10709" i="1"/>
  <c r="F10709" i="1"/>
  <c r="G11681" i="1"/>
  <c r="F11681" i="1"/>
  <c r="G9365" i="1"/>
  <c r="F9365" i="1"/>
  <c r="G1399" i="1"/>
  <c r="F1399" i="1"/>
  <c r="G12063" i="1"/>
  <c r="F12063" i="1"/>
  <c r="G1014" i="1"/>
  <c r="F1014" i="1"/>
  <c r="G13442" i="1"/>
  <c r="F13442" i="1"/>
  <c r="G14285" i="1"/>
  <c r="F14285" i="1"/>
  <c r="G8301" i="1"/>
  <c r="F8301" i="1"/>
  <c r="G14005" i="1"/>
  <c r="F14005" i="1"/>
  <c r="G14680" i="1"/>
  <c r="F14680" i="1"/>
  <c r="G12361" i="1"/>
  <c r="F12361" i="1"/>
  <c r="G6787" i="1"/>
  <c r="F6787" i="1"/>
  <c r="G14270" i="1"/>
  <c r="F14270" i="1"/>
  <c r="G13203" i="1"/>
  <c r="F13203" i="1"/>
  <c r="G14363" i="1"/>
  <c r="F14363" i="1"/>
  <c r="G1199" i="1"/>
  <c r="F1199" i="1"/>
  <c r="G9208" i="1"/>
  <c r="F9208" i="1"/>
  <c r="G9313" i="1"/>
  <c r="F9313" i="1"/>
  <c r="G13329" i="1"/>
  <c r="F13329" i="1"/>
  <c r="G9919" i="1"/>
  <c r="F9919" i="1"/>
  <c r="G14243" i="1"/>
  <c r="F14243" i="1"/>
  <c r="G12806" i="1"/>
  <c r="F12806" i="1"/>
  <c r="G12619" i="1"/>
  <c r="F12619" i="1"/>
  <c r="G892" i="1"/>
  <c r="F892" i="1"/>
  <c r="G13028" i="1"/>
  <c r="F13028" i="1"/>
  <c r="G14630" i="1"/>
  <c r="F14630" i="1"/>
  <c r="G2513" i="1"/>
  <c r="F2513" i="1"/>
  <c r="G12296" i="1"/>
  <c r="F12296" i="1"/>
  <c r="G13320" i="1"/>
  <c r="F13320" i="1"/>
  <c r="G1558" i="1"/>
  <c r="F1558" i="1"/>
  <c r="G7429" i="1"/>
  <c r="F7429" i="1"/>
  <c r="G7919" i="1"/>
  <c r="F7919" i="1"/>
  <c r="G13126" i="1"/>
  <c r="F13126" i="1"/>
  <c r="G10541" i="1"/>
  <c r="F10541" i="1"/>
  <c r="G3562" i="1"/>
  <c r="F3562" i="1"/>
  <c r="G7394" i="1"/>
  <c r="F7394" i="1"/>
  <c r="G242" i="1"/>
  <c r="F242" i="1"/>
  <c r="G761" i="1"/>
  <c r="F761" i="1"/>
  <c r="G13501" i="1"/>
  <c r="F13501" i="1"/>
  <c r="G14321" i="1"/>
  <c r="F14321" i="1"/>
  <c r="G13735" i="1"/>
  <c r="F13735" i="1"/>
  <c r="G8896" i="1"/>
  <c r="F8896" i="1"/>
  <c r="G14287" i="1"/>
  <c r="F14287" i="1"/>
  <c r="G10609" i="1"/>
  <c r="F10609" i="1"/>
  <c r="G3497" i="1"/>
  <c r="F3497" i="1"/>
  <c r="G6554" i="1"/>
  <c r="F6554" i="1"/>
  <c r="G1093" i="1"/>
  <c r="F1093" i="1"/>
  <c r="G536" i="1"/>
  <c r="F536" i="1"/>
  <c r="G9691" i="1"/>
  <c r="F9691" i="1"/>
  <c r="G3166" i="1"/>
  <c r="F3166" i="1"/>
  <c r="G150" i="1"/>
  <c r="F150" i="1"/>
  <c r="G12005" i="1"/>
  <c r="F12005" i="1"/>
  <c r="G10234" i="1"/>
  <c r="F10234" i="1"/>
  <c r="G12552" i="1"/>
  <c r="F12552" i="1"/>
  <c r="G8450" i="1"/>
  <c r="F8450" i="1"/>
  <c r="G10362" i="1"/>
  <c r="F10362" i="1"/>
  <c r="G6946" i="1"/>
  <c r="F6946" i="1"/>
  <c r="G8060" i="1"/>
  <c r="F8060" i="1"/>
  <c r="G8436" i="1"/>
  <c r="F8436" i="1"/>
  <c r="G7662" i="1"/>
  <c r="F7662" i="1"/>
  <c r="G11715" i="1"/>
  <c r="F11715" i="1"/>
  <c r="G10295" i="1"/>
  <c r="F10295" i="1"/>
  <c r="G9842" i="1"/>
  <c r="F9842" i="1"/>
  <c r="G9938" i="1"/>
  <c r="F9938" i="1"/>
  <c r="G12385" i="1"/>
  <c r="F12385" i="1"/>
  <c r="G13229" i="1"/>
  <c r="F13229" i="1"/>
  <c r="G872" i="1"/>
  <c r="F872" i="1"/>
  <c r="G7292" i="1"/>
  <c r="F7292" i="1"/>
  <c r="G12518" i="1"/>
  <c r="F12518" i="1"/>
  <c r="G3278" i="1"/>
  <c r="F3278" i="1"/>
  <c r="G2486" i="1"/>
  <c r="F2486" i="1"/>
  <c r="G8021" i="1"/>
  <c r="F8021" i="1"/>
  <c r="G7489" i="1"/>
  <c r="F7489" i="1"/>
  <c r="G11214" i="1"/>
  <c r="F11214" i="1"/>
  <c r="G12777" i="1"/>
  <c r="F12777" i="1"/>
  <c r="G956" i="1"/>
  <c r="F956" i="1"/>
  <c r="G3032" i="1"/>
  <c r="F3032" i="1"/>
  <c r="G13989" i="1"/>
  <c r="F13989" i="1"/>
  <c r="G7422" i="1"/>
  <c r="F7422" i="1"/>
  <c r="G13532" i="1"/>
  <c r="F13532" i="1"/>
  <c r="G2628" i="1"/>
  <c r="F2628" i="1"/>
  <c r="G2798" i="1"/>
  <c r="F2798" i="1"/>
  <c r="G13518" i="1"/>
  <c r="F13518" i="1"/>
  <c r="G9329" i="1"/>
  <c r="F9329" i="1"/>
  <c r="G14677" i="1"/>
  <c r="F14677" i="1"/>
  <c r="G8216" i="1"/>
  <c r="F8216" i="1"/>
  <c r="G2847" i="1"/>
  <c r="F2847" i="1"/>
  <c r="G1759" i="1"/>
  <c r="F1759" i="1"/>
  <c r="G725" i="1"/>
  <c r="F725" i="1"/>
  <c r="G9021" i="1"/>
  <c r="F9021" i="1"/>
  <c r="G13035" i="1"/>
  <c r="F13035" i="1"/>
  <c r="G1914" i="1"/>
  <c r="F1914" i="1"/>
  <c r="G454" i="1"/>
  <c r="F454" i="1"/>
  <c r="G13158" i="1"/>
  <c r="F13158" i="1"/>
  <c r="G2227" i="1"/>
  <c r="F2227" i="1"/>
  <c r="G12714" i="1"/>
  <c r="F12714" i="1"/>
  <c r="G3046" i="1"/>
  <c r="F3046" i="1"/>
  <c r="G2561" i="1"/>
  <c r="F2561" i="1"/>
  <c r="G7905" i="1"/>
  <c r="F7905" i="1"/>
  <c r="G12690" i="1"/>
  <c r="F12690" i="1"/>
  <c r="G1943" i="1"/>
  <c r="F1943" i="1"/>
  <c r="G9149" i="1"/>
  <c r="F9149" i="1"/>
  <c r="G2423" i="1"/>
  <c r="F2423" i="1"/>
  <c r="G841" i="1"/>
  <c r="F841" i="1"/>
  <c r="G1285" i="1"/>
  <c r="F1285" i="1"/>
  <c r="G8201" i="1"/>
  <c r="F8201" i="1"/>
  <c r="G3752" i="1"/>
  <c r="F3752" i="1"/>
  <c r="G10803" i="1"/>
  <c r="F10803" i="1"/>
  <c r="G3561" i="1"/>
  <c r="F3561" i="1"/>
  <c r="G3459" i="1"/>
  <c r="F3459" i="1"/>
  <c r="G9913" i="1"/>
  <c r="F9913" i="1"/>
  <c r="G861" i="1"/>
  <c r="F861" i="1"/>
  <c r="G2371" i="1"/>
  <c r="F2371" i="1"/>
  <c r="G2668" i="1"/>
  <c r="F2668" i="1"/>
  <c r="G1083" i="1"/>
  <c r="F1083" i="1"/>
  <c r="G4070" i="1"/>
  <c r="F4070" i="1"/>
  <c r="G12263" i="1"/>
  <c r="F12263" i="1"/>
  <c r="G13743" i="1"/>
  <c r="F13743" i="1"/>
  <c r="G1586" i="1"/>
  <c r="F1586" i="1"/>
  <c r="G13523" i="1"/>
  <c r="F13523" i="1"/>
  <c r="G8803" i="1"/>
  <c r="F8803" i="1"/>
  <c r="G10135" i="1"/>
  <c r="F10135" i="1"/>
  <c r="G7188" i="1"/>
  <c r="F7188" i="1"/>
  <c r="G3720" i="1"/>
  <c r="F3720" i="1"/>
  <c r="G2498" i="1"/>
  <c r="F2498" i="1"/>
  <c r="G10912" i="1"/>
  <c r="F10912" i="1"/>
  <c r="G11915" i="1"/>
  <c r="F11915" i="1"/>
  <c r="G2113" i="1"/>
  <c r="F2113" i="1"/>
  <c r="G11410" i="1"/>
  <c r="F11410" i="1"/>
  <c r="G10047" i="1"/>
  <c r="F10047" i="1"/>
  <c r="G2565" i="1"/>
  <c r="F2565" i="1"/>
  <c r="G9704" i="1"/>
  <c r="F9704" i="1"/>
  <c r="G10920" i="1"/>
  <c r="F10920" i="1"/>
  <c r="G13084" i="1"/>
  <c r="F13084" i="1"/>
  <c r="G3865" i="1"/>
  <c r="F3865" i="1"/>
  <c r="G3442" i="1"/>
  <c r="F3442" i="1"/>
  <c r="G10962" i="1"/>
  <c r="F10962" i="1"/>
  <c r="G10281" i="1"/>
  <c r="F10281" i="1"/>
  <c r="G1691" i="1"/>
  <c r="F1691" i="1"/>
  <c r="G12678" i="1"/>
  <c r="F12678" i="1"/>
  <c r="G3569" i="1"/>
  <c r="F3569" i="1"/>
  <c r="G14059" i="1"/>
  <c r="F14059" i="1"/>
  <c r="G1085" i="1"/>
  <c r="F1085" i="1"/>
  <c r="G6765" i="1"/>
  <c r="F6765" i="1"/>
  <c r="G12840" i="1"/>
  <c r="F12840" i="1"/>
  <c r="G1794" i="1"/>
  <c r="F1794" i="1"/>
  <c r="G3777" i="1"/>
  <c r="F3777" i="1"/>
  <c r="G11717" i="1"/>
  <c r="F11717" i="1"/>
  <c r="G12693" i="1"/>
  <c r="F12693" i="1"/>
  <c r="G6432" i="1"/>
  <c r="F6432" i="1"/>
  <c r="G2237" i="1"/>
  <c r="F2237" i="1"/>
  <c r="G6366" i="1"/>
  <c r="F6366" i="1"/>
  <c r="G10081" i="1"/>
  <c r="F10081" i="1"/>
  <c r="G11512" i="1"/>
  <c r="F11512" i="1"/>
  <c r="G4278" i="1"/>
  <c r="F4278" i="1"/>
  <c r="G1744" i="1"/>
  <c r="F1744" i="1"/>
  <c r="G530" i="1"/>
  <c r="F530" i="1"/>
  <c r="G13086" i="1"/>
  <c r="F13086" i="1"/>
  <c r="G11578" i="1"/>
  <c r="F11578" i="1"/>
  <c r="G10886" i="1"/>
  <c r="F10886" i="1"/>
  <c r="G13611" i="1"/>
  <c r="F13611" i="1"/>
  <c r="G13088" i="1"/>
  <c r="F13088" i="1"/>
  <c r="G7417" i="1"/>
  <c r="F7417" i="1"/>
  <c r="G11785" i="1"/>
  <c r="F11785" i="1"/>
  <c r="G10469" i="1"/>
  <c r="F10469" i="1"/>
  <c r="G12337" i="1"/>
  <c r="F12337" i="1"/>
  <c r="G14666" i="1"/>
  <c r="F14666" i="1"/>
  <c r="G11756" i="1"/>
  <c r="F11756" i="1"/>
  <c r="G7854" i="1"/>
  <c r="F7854" i="1"/>
  <c r="G11116" i="1"/>
  <c r="F11116" i="1"/>
  <c r="G14235" i="1"/>
  <c r="F14235" i="1"/>
  <c r="G1511" i="1"/>
  <c r="F1511" i="1"/>
  <c r="G6484" i="1"/>
  <c r="F6484" i="1"/>
  <c r="G1008" i="1"/>
  <c r="F1008" i="1"/>
  <c r="G8998" i="1"/>
  <c r="F8998" i="1"/>
  <c r="G8686" i="1"/>
  <c r="F8686" i="1"/>
  <c r="G12089" i="1"/>
  <c r="F12089" i="1"/>
  <c r="G7864" i="1"/>
  <c r="F7864" i="1"/>
  <c r="G396" i="1"/>
  <c r="F396" i="1"/>
  <c r="G7789" i="1"/>
  <c r="F7789" i="1"/>
  <c r="G3435" i="1"/>
  <c r="F3435" i="1"/>
  <c r="G9939" i="1"/>
  <c r="F9939" i="1"/>
  <c r="G10694" i="1"/>
  <c r="F10694" i="1"/>
  <c r="G6339" i="1"/>
  <c r="F6339" i="1"/>
  <c r="G13649" i="1"/>
  <c r="F13649" i="1"/>
  <c r="G7375" i="1"/>
  <c r="F7375" i="1"/>
  <c r="G11747" i="1"/>
  <c r="F11747" i="1"/>
  <c r="G14667" i="1"/>
  <c r="F14667" i="1"/>
  <c r="G8893" i="1"/>
  <c r="F8893" i="1"/>
  <c r="G11675" i="1"/>
  <c r="F11675" i="1"/>
  <c r="G10859" i="1"/>
  <c r="F10859" i="1"/>
  <c r="G8810" i="1"/>
  <c r="F8810" i="1"/>
  <c r="G6592" i="1"/>
  <c r="F6592" i="1"/>
  <c r="G11856" i="1"/>
  <c r="F11856" i="1"/>
  <c r="G920" i="1"/>
  <c r="F920" i="1"/>
  <c r="G3127" i="1"/>
  <c r="F3127" i="1"/>
  <c r="G6603" i="1"/>
  <c r="F6603" i="1"/>
  <c r="G4323" i="1"/>
  <c r="F4323" i="1"/>
  <c r="G10048" i="1"/>
  <c r="F10048" i="1"/>
  <c r="G12532" i="1"/>
  <c r="F12532" i="1"/>
  <c r="G10178" i="1"/>
  <c r="F10178" i="1"/>
  <c r="G8202" i="1"/>
  <c r="F8202" i="1"/>
  <c r="G12936" i="1"/>
  <c r="F12936" i="1"/>
  <c r="G534" i="1"/>
  <c r="F534" i="1"/>
  <c r="G10802" i="1"/>
  <c r="F10802" i="1"/>
  <c r="G11146" i="1"/>
  <c r="F11146" i="1"/>
  <c r="G8141" i="1"/>
  <c r="F8141" i="1"/>
  <c r="G7696" i="1"/>
  <c r="F7696" i="1"/>
  <c r="G8028" i="1"/>
  <c r="F8028" i="1"/>
  <c r="G10266" i="1"/>
  <c r="F10266" i="1"/>
  <c r="G10524" i="1"/>
  <c r="F10524" i="1"/>
  <c r="G13872" i="1"/>
  <c r="F13872" i="1"/>
  <c r="G8663" i="1"/>
  <c r="F8663" i="1"/>
  <c r="G11986" i="1"/>
  <c r="F11986" i="1"/>
  <c r="G1145" i="1"/>
  <c r="F1145" i="1"/>
  <c r="G6971" i="1"/>
  <c r="F6971" i="1"/>
  <c r="G11759" i="1"/>
  <c r="F11759" i="1"/>
  <c r="G14675" i="1"/>
  <c r="F14675" i="1"/>
  <c r="G11722" i="1"/>
  <c r="F11722" i="1"/>
  <c r="G4298" i="1"/>
  <c r="F4298" i="1"/>
  <c r="G11869" i="1"/>
  <c r="F11869" i="1"/>
  <c r="G9680" i="1"/>
  <c r="F9680" i="1"/>
  <c r="G12073" i="1"/>
  <c r="F12073" i="1"/>
  <c r="G10399" i="1"/>
  <c r="F10399" i="1"/>
  <c r="G12508" i="1"/>
  <c r="F12508" i="1"/>
  <c r="G4143" i="1"/>
  <c r="F4143" i="1"/>
  <c r="G3189" i="1"/>
  <c r="F3189" i="1"/>
  <c r="G319" i="1"/>
  <c r="F319" i="1"/>
  <c r="G648" i="1"/>
  <c r="F648" i="1"/>
  <c r="G14427" i="1"/>
  <c r="F14427" i="1"/>
  <c r="G10282" i="1"/>
  <c r="F10282" i="1"/>
  <c r="G13119" i="1"/>
  <c r="F13119" i="1"/>
  <c r="G9415" i="1"/>
  <c r="F9415" i="1"/>
  <c r="G3853" i="1"/>
  <c r="F3853" i="1"/>
  <c r="G13157" i="1"/>
  <c r="F13157" i="1"/>
  <c r="G8154" i="1"/>
  <c r="F8154" i="1"/>
  <c r="G10878" i="1"/>
  <c r="F10878" i="1"/>
  <c r="G3900" i="1"/>
  <c r="F3900" i="1"/>
  <c r="G4160" i="1"/>
  <c r="F4160" i="1"/>
  <c r="G6100" i="1"/>
  <c r="F6100" i="1"/>
  <c r="G11336" i="1"/>
  <c r="F11336" i="1"/>
  <c r="G7165" i="1"/>
  <c r="F7165" i="1"/>
  <c r="G13115" i="1"/>
  <c r="F13115" i="1"/>
  <c r="G1019" i="1"/>
  <c r="F1019" i="1"/>
  <c r="G12753" i="1"/>
  <c r="F12753" i="1"/>
  <c r="G3245" i="1"/>
  <c r="F3245" i="1"/>
  <c r="G9775" i="1"/>
  <c r="F9775" i="1"/>
  <c r="G4030" i="1"/>
  <c r="F4030" i="1"/>
  <c r="G13493" i="1"/>
  <c r="F13493" i="1"/>
  <c r="G6981" i="1"/>
  <c r="F6981" i="1"/>
  <c r="G826" i="1"/>
  <c r="F826" i="1"/>
  <c r="G2534" i="1"/>
  <c r="F2534" i="1"/>
  <c r="G6613" i="1"/>
  <c r="F6613" i="1"/>
  <c r="G1495" i="1"/>
  <c r="F1495" i="1"/>
  <c r="G2066" i="1"/>
  <c r="F2066" i="1"/>
  <c r="G2949" i="1"/>
  <c r="F2949" i="1"/>
  <c r="G3050" i="1"/>
  <c r="F3050" i="1"/>
  <c r="G6487" i="1"/>
  <c r="F6487" i="1"/>
  <c r="G13609" i="1"/>
  <c r="F13609" i="1"/>
  <c r="G2269" i="1"/>
  <c r="F2269" i="1"/>
  <c r="G10918" i="1"/>
  <c r="F10918" i="1"/>
  <c r="G2636" i="1"/>
  <c r="F2636" i="1"/>
  <c r="G6973" i="1"/>
  <c r="F6973" i="1"/>
  <c r="G14627" i="1"/>
  <c r="F14627" i="1"/>
  <c r="G9431" i="1"/>
  <c r="F9431" i="1"/>
  <c r="G14602" i="1"/>
  <c r="F14602" i="1"/>
  <c r="G9377" i="1"/>
  <c r="F9377" i="1"/>
  <c r="G2137" i="1"/>
  <c r="F2137" i="1"/>
  <c r="G14135" i="1"/>
  <c r="F14135" i="1"/>
  <c r="G7002" i="1"/>
  <c r="F7002" i="1"/>
  <c r="G836" i="1"/>
  <c r="F836" i="1"/>
  <c r="G2997" i="1"/>
  <c r="F2997" i="1"/>
  <c r="G7847" i="1"/>
  <c r="F7847" i="1"/>
  <c r="G9901" i="1"/>
  <c r="F9901" i="1"/>
  <c r="G10002" i="1"/>
  <c r="F10002" i="1"/>
  <c r="G10096" i="1"/>
  <c r="F10096" i="1"/>
  <c r="G9766" i="1"/>
  <c r="F9766" i="1"/>
  <c r="G12913" i="1"/>
  <c r="F12913" i="1"/>
  <c r="G14230" i="1"/>
  <c r="F14230" i="1"/>
  <c r="G2243" i="1"/>
  <c r="F2243" i="1"/>
  <c r="G10476" i="1"/>
  <c r="F10476" i="1"/>
  <c r="G4395" i="1"/>
  <c r="F4395" i="1"/>
  <c r="G2088" i="1"/>
  <c r="F2088" i="1"/>
  <c r="G7459" i="1"/>
  <c r="F7459" i="1"/>
  <c r="G8464" i="1"/>
  <c r="F8464" i="1"/>
  <c r="G3356" i="1"/>
  <c r="F3356" i="1"/>
  <c r="G14099" i="1"/>
  <c r="F14099" i="1"/>
  <c r="G3352" i="1"/>
  <c r="F3352" i="1"/>
  <c r="G4018" i="1"/>
  <c r="F4018" i="1"/>
  <c r="G13015" i="1"/>
  <c r="F13015" i="1"/>
  <c r="G1489" i="1"/>
  <c r="F1489" i="1"/>
  <c r="G11536" i="1"/>
  <c r="F11536" i="1"/>
  <c r="G13974" i="1"/>
  <c r="F13974" i="1"/>
  <c r="G6503" i="1"/>
  <c r="F6503" i="1"/>
  <c r="G2912" i="1"/>
  <c r="F2912" i="1"/>
  <c r="G12521" i="1"/>
  <c r="F12521" i="1"/>
  <c r="G10213" i="1"/>
  <c r="F10213" i="1"/>
  <c r="G475" i="1"/>
  <c r="F475" i="1"/>
  <c r="G13797" i="1"/>
  <c r="F13797" i="1"/>
  <c r="G3254" i="1"/>
  <c r="F3254" i="1"/>
  <c r="G843" i="1"/>
  <c r="F843" i="1"/>
  <c r="G10961" i="1"/>
  <c r="F10961" i="1"/>
  <c r="G7222" i="1"/>
  <c r="F7222" i="1"/>
  <c r="G12864" i="1"/>
  <c r="F12864" i="1"/>
  <c r="G8132" i="1"/>
  <c r="F8132" i="1"/>
  <c r="G7355" i="1"/>
  <c r="F7355" i="1"/>
  <c r="G13184" i="1"/>
  <c r="F13184" i="1"/>
  <c r="G8812" i="1"/>
  <c r="F8812" i="1"/>
  <c r="G11415" i="1"/>
  <c r="F11415" i="1"/>
  <c r="G14687" i="1"/>
  <c r="F14687" i="1"/>
  <c r="G6574" i="1"/>
  <c r="F6574" i="1"/>
  <c r="G14219" i="1"/>
  <c r="F14219" i="1"/>
  <c r="G458" i="1"/>
  <c r="F458" i="1"/>
  <c r="G1889" i="1"/>
  <c r="F1889" i="1"/>
  <c r="G6494" i="1"/>
  <c r="F6494" i="1"/>
  <c r="G2502" i="1"/>
  <c r="F2502" i="1"/>
  <c r="G11326" i="1"/>
  <c r="F11326" i="1"/>
  <c r="G11287" i="1"/>
  <c r="F11287" i="1"/>
  <c r="G8226" i="1"/>
  <c r="F8226" i="1"/>
  <c r="G10856" i="1"/>
  <c r="F10856" i="1"/>
  <c r="G13208" i="1"/>
  <c r="F13208" i="1"/>
  <c r="G13369" i="1"/>
  <c r="F13369" i="1"/>
  <c r="G10244" i="1"/>
  <c r="F10244" i="1"/>
  <c r="G8031" i="1"/>
  <c r="F8031" i="1"/>
  <c r="G36" i="1"/>
  <c r="F36" i="1"/>
  <c r="G13425" i="1"/>
  <c r="F13425" i="1"/>
  <c r="G7189" i="1"/>
  <c r="F7189" i="1"/>
  <c r="G13830" i="1"/>
  <c r="F13830" i="1"/>
  <c r="G2935" i="1"/>
  <c r="F2935" i="1"/>
  <c r="G923" i="1"/>
  <c r="F923" i="1"/>
  <c r="G9454" i="1"/>
  <c r="F9454" i="1"/>
  <c r="G819" i="1"/>
  <c r="F819" i="1"/>
  <c r="G8382" i="1"/>
  <c r="F8382" i="1"/>
  <c r="G1826" i="1"/>
  <c r="F1826" i="1"/>
  <c r="G7620" i="1"/>
  <c r="F7620" i="1"/>
  <c r="G3502" i="1"/>
  <c r="F3502" i="1"/>
  <c r="G10160" i="1"/>
  <c r="F10160" i="1"/>
  <c r="G6383" i="1"/>
  <c r="F6383" i="1"/>
  <c r="G12755" i="1"/>
  <c r="F12755" i="1"/>
  <c r="G9132" i="1"/>
  <c r="F9132" i="1"/>
  <c r="G2619" i="1"/>
  <c r="F2619" i="1"/>
  <c r="G10756" i="1"/>
  <c r="F10756" i="1"/>
  <c r="G13468" i="1"/>
  <c r="F13468" i="1"/>
  <c r="G8019" i="1"/>
  <c r="F8019" i="1"/>
  <c r="G12593" i="1"/>
  <c r="F12593" i="1"/>
  <c r="G4287" i="1"/>
  <c r="F4287" i="1"/>
  <c r="G10723" i="1"/>
  <c r="F10723" i="1"/>
  <c r="G4100" i="1"/>
  <c r="F4100" i="1"/>
  <c r="G4171" i="1"/>
  <c r="F4171" i="1"/>
  <c r="G12872" i="1"/>
  <c r="F12872" i="1"/>
  <c r="G6682" i="1"/>
  <c r="F6682" i="1"/>
  <c r="G10547" i="1"/>
  <c r="F10547" i="1"/>
  <c r="G7316" i="1"/>
  <c r="F7316" i="1"/>
  <c r="G2676" i="1"/>
  <c r="F2676" i="1"/>
  <c r="G3624" i="1"/>
  <c r="F3624" i="1"/>
  <c r="G9294" i="1"/>
  <c r="F9294" i="1"/>
  <c r="G7472" i="1"/>
  <c r="F7472" i="1"/>
  <c r="G3041" i="1"/>
  <c r="F3041" i="1"/>
  <c r="G1670" i="1"/>
  <c r="F1670" i="1"/>
  <c r="G9504" i="1"/>
  <c r="F9504" i="1"/>
  <c r="G11710" i="1"/>
  <c r="F11710" i="1"/>
  <c r="G6656" i="1"/>
  <c r="F6656" i="1"/>
  <c r="G113" i="1"/>
  <c r="F113" i="1"/>
  <c r="G5845" i="1"/>
  <c r="F5845" i="1"/>
  <c r="G10888" i="1"/>
  <c r="F10888" i="1"/>
  <c r="G9421" i="1"/>
  <c r="F9421" i="1"/>
  <c r="G9577" i="1"/>
  <c r="F9577" i="1"/>
  <c r="G8924" i="1"/>
  <c r="F8924" i="1"/>
  <c r="G13832" i="1"/>
  <c r="F13832" i="1"/>
  <c r="G9185" i="1"/>
  <c r="F9185" i="1"/>
  <c r="G7855" i="1"/>
  <c r="F7855" i="1"/>
  <c r="G13694" i="1"/>
  <c r="F13694" i="1"/>
  <c r="G4010" i="1"/>
  <c r="F4010" i="1"/>
  <c r="G11516" i="1"/>
  <c r="F11516" i="1"/>
  <c r="G4364" i="1"/>
  <c r="F4364" i="1"/>
  <c r="G6382" i="1"/>
  <c r="F6382" i="1"/>
  <c r="G7664" i="1"/>
  <c r="F7664" i="1"/>
  <c r="G8222" i="1"/>
  <c r="F8222" i="1"/>
  <c r="G2585" i="1"/>
  <c r="F2585" i="1"/>
  <c r="G11646" i="1"/>
  <c r="F11646" i="1"/>
  <c r="G4256" i="1"/>
  <c r="F4256" i="1"/>
  <c r="G8732" i="1"/>
  <c r="F8732" i="1"/>
  <c r="G13900" i="1"/>
  <c r="F13900" i="1"/>
  <c r="G12370" i="1"/>
  <c r="F12370" i="1"/>
  <c r="G9872" i="1"/>
  <c r="F9872" i="1"/>
  <c r="G6900" i="1"/>
  <c r="F6900" i="1"/>
  <c r="G7117" i="1"/>
  <c r="F7117" i="1"/>
  <c r="G9803" i="1"/>
  <c r="F9803" i="1"/>
  <c r="G6732" i="1"/>
  <c r="F6732" i="1"/>
  <c r="G875" i="1"/>
  <c r="F875" i="1"/>
  <c r="G13557" i="1"/>
  <c r="F13557" i="1"/>
  <c r="G6724" i="1"/>
  <c r="F6724" i="1"/>
  <c r="G9511" i="1"/>
  <c r="F9511" i="1"/>
  <c r="G3653" i="1"/>
  <c r="F3653" i="1"/>
  <c r="G9220" i="1"/>
  <c r="F9220" i="1"/>
  <c r="G8898" i="1"/>
  <c r="F8898" i="1"/>
  <c r="G7596" i="1"/>
  <c r="F7596" i="1"/>
  <c r="G11422" i="1"/>
  <c r="F11422" i="1"/>
  <c r="G13317" i="1"/>
  <c r="F13317" i="1"/>
  <c r="G528" i="1"/>
  <c r="F528" i="1"/>
  <c r="G9554" i="1"/>
  <c r="F9554" i="1"/>
  <c r="G1921" i="1"/>
  <c r="F1921" i="1"/>
  <c r="G12253" i="1"/>
  <c r="F12253" i="1"/>
  <c r="G7808" i="1"/>
  <c r="F7808" i="1"/>
  <c r="G7623" i="1"/>
  <c r="F7623" i="1"/>
  <c r="G12286" i="1"/>
  <c r="F12286" i="1"/>
  <c r="G3681" i="1"/>
  <c r="F3681" i="1"/>
  <c r="G7584" i="1"/>
  <c r="F7584" i="1"/>
  <c r="G2369" i="1"/>
  <c r="F2369" i="1"/>
  <c r="G1151" i="1"/>
  <c r="F1151" i="1"/>
  <c r="G13539" i="1"/>
  <c r="F13539" i="1"/>
  <c r="G11808" i="1"/>
  <c r="F11808" i="1"/>
  <c r="G6718" i="1"/>
  <c r="F6718" i="1"/>
  <c r="G1958" i="1"/>
  <c r="F1958" i="1"/>
  <c r="G9871" i="1"/>
  <c r="F9871" i="1"/>
  <c r="G25" i="1"/>
  <c r="F25" i="1"/>
  <c r="G12633" i="1"/>
  <c r="F12633" i="1"/>
  <c r="G14197" i="1"/>
  <c r="F14197" i="1"/>
  <c r="G7164" i="1"/>
  <c r="F7164" i="1"/>
  <c r="G8271" i="1"/>
  <c r="F8271" i="1"/>
  <c r="G991" i="1"/>
  <c r="F991" i="1"/>
  <c r="G3581" i="1"/>
  <c r="F3581" i="1"/>
  <c r="G3522" i="1"/>
  <c r="F3522" i="1"/>
  <c r="G9141" i="1"/>
  <c r="F9141" i="1"/>
  <c r="G11524" i="1"/>
  <c r="F11524" i="1"/>
  <c r="G1098" i="1"/>
  <c r="F1098" i="1"/>
  <c r="G14015" i="1"/>
  <c r="F14015" i="1"/>
  <c r="G4345" i="1"/>
  <c r="F4345" i="1"/>
  <c r="G8873" i="1"/>
  <c r="F8873" i="1"/>
  <c r="G14046" i="1"/>
  <c r="F14046" i="1"/>
  <c r="G11694" i="1"/>
  <c r="F11694" i="1"/>
  <c r="G2948" i="1"/>
  <c r="F2948" i="1"/>
  <c r="G3762" i="1"/>
  <c r="F3762" i="1"/>
  <c r="G11525" i="1"/>
  <c r="F11525" i="1"/>
  <c r="G1565" i="1"/>
  <c r="F1565" i="1"/>
  <c r="G60" i="1"/>
  <c r="F60" i="1"/>
  <c r="G8583" i="1"/>
  <c r="F8583" i="1"/>
  <c r="G9259" i="1"/>
  <c r="F9259" i="1"/>
  <c r="G3456" i="1"/>
  <c r="F3456" i="1"/>
  <c r="G14211" i="1"/>
  <c r="F14211" i="1"/>
  <c r="G3112" i="1"/>
  <c r="F3112" i="1"/>
  <c r="G11275" i="1"/>
  <c r="F11275" i="1"/>
  <c r="G894" i="1"/>
  <c r="F894" i="1"/>
  <c r="G7534" i="1"/>
  <c r="F7534" i="1"/>
  <c r="G14196" i="1"/>
  <c r="F14196" i="1"/>
  <c r="G2011" i="1"/>
  <c r="F2011" i="1"/>
  <c r="G7927" i="1"/>
  <c r="F7927" i="1"/>
  <c r="G8761" i="1"/>
  <c r="F8761" i="1"/>
  <c r="G1481" i="1"/>
  <c r="F1481" i="1"/>
  <c r="G14187" i="1"/>
  <c r="F14187" i="1"/>
  <c r="G11330" i="1"/>
  <c r="F11330" i="1"/>
  <c r="G7060" i="1"/>
  <c r="F7060" i="1"/>
  <c r="G4181" i="1"/>
  <c r="F4181" i="1"/>
  <c r="G3454" i="1"/>
  <c r="F3454" i="1"/>
  <c r="G13854" i="1"/>
  <c r="F13854" i="1"/>
  <c r="G9407" i="1"/>
  <c r="F9407" i="1"/>
  <c r="G2918" i="1"/>
  <c r="F2918" i="1"/>
  <c r="G3261" i="1"/>
  <c r="F3261" i="1"/>
  <c r="G7594" i="1"/>
  <c r="F7594" i="1"/>
  <c r="G1240" i="1"/>
  <c r="F1240" i="1"/>
  <c r="G2536" i="1"/>
  <c r="F2536" i="1"/>
  <c r="G14613" i="1"/>
  <c r="F14613" i="1"/>
  <c r="G12974" i="1"/>
  <c r="F12974" i="1"/>
  <c r="G12576" i="1"/>
  <c r="F12576" i="1"/>
  <c r="G1144" i="1"/>
  <c r="F1144" i="1"/>
  <c r="G8449" i="1"/>
  <c r="F8449" i="1"/>
  <c r="G3114" i="1"/>
  <c r="F3114" i="1"/>
  <c r="G11310" i="1"/>
  <c r="F11310" i="1"/>
  <c r="G10966" i="1"/>
  <c r="F10966" i="1"/>
  <c r="G3084" i="1"/>
  <c r="F3084" i="1"/>
  <c r="G12911" i="1"/>
  <c r="F12911" i="1"/>
  <c r="G8074" i="1"/>
  <c r="F8074" i="1"/>
  <c r="G10454" i="1"/>
  <c r="F10454" i="1"/>
  <c r="G11718" i="1"/>
  <c r="F11718" i="1"/>
  <c r="G8764" i="1"/>
  <c r="F8764" i="1"/>
  <c r="G2529" i="1"/>
  <c r="F2529" i="1"/>
  <c r="G9779" i="1"/>
  <c r="F9779" i="1"/>
  <c r="G4102" i="1"/>
  <c r="F4102" i="1"/>
  <c r="G2532" i="1"/>
  <c r="F2532" i="1"/>
  <c r="G11217" i="1"/>
  <c r="F11217" i="1"/>
  <c r="G1778" i="1"/>
  <c r="F1778" i="1"/>
  <c r="G7751" i="1"/>
  <c r="F7751" i="1"/>
  <c r="G8428" i="1"/>
  <c r="F8428" i="1"/>
  <c r="G9158" i="1"/>
  <c r="F9158" i="1"/>
  <c r="G8634" i="1"/>
  <c r="F8634" i="1"/>
  <c r="G935" i="1"/>
  <c r="F935" i="1"/>
  <c r="G961" i="1"/>
  <c r="F961" i="1"/>
  <c r="G3899" i="1"/>
  <c r="F3899" i="1"/>
  <c r="G2820" i="1"/>
  <c r="F2820" i="1"/>
  <c r="G8181" i="1"/>
  <c r="F8181" i="1"/>
  <c r="G570" i="1"/>
  <c r="F570" i="1"/>
  <c r="G12989" i="1"/>
  <c r="F12989" i="1"/>
  <c r="G13480" i="1"/>
  <c r="F13480" i="1"/>
  <c r="G9908" i="1"/>
  <c r="F9908" i="1"/>
  <c r="G12794" i="1"/>
  <c r="F12794" i="1"/>
  <c r="G9188" i="1"/>
  <c r="F9188" i="1"/>
  <c r="G9091" i="1"/>
  <c r="F9091" i="1"/>
  <c r="G2661" i="1"/>
  <c r="F2661" i="1"/>
  <c r="G2205" i="1"/>
  <c r="F2205" i="1"/>
  <c r="G11455" i="1"/>
  <c r="F11455" i="1"/>
  <c r="G2562" i="1"/>
  <c r="F2562" i="1"/>
  <c r="G12209" i="1"/>
  <c r="F12209" i="1"/>
  <c r="G14470" i="1"/>
  <c r="F14470" i="1"/>
  <c r="G13728" i="1"/>
  <c r="F13728" i="1"/>
  <c r="G1929" i="1"/>
  <c r="F1929" i="1"/>
  <c r="G4262" i="1"/>
  <c r="F4262" i="1"/>
  <c r="G6349" i="1"/>
  <c r="F6349" i="1"/>
  <c r="G10501" i="1"/>
  <c r="F10501" i="1"/>
  <c r="G6475" i="1"/>
  <c r="F6475" i="1"/>
  <c r="G6346" i="1"/>
  <c r="F6346" i="1"/>
  <c r="G1423" i="1"/>
  <c r="F1423" i="1"/>
  <c r="G13856" i="1"/>
  <c r="F13856" i="1"/>
  <c r="G1510" i="1"/>
  <c r="F1510" i="1"/>
  <c r="G3343" i="1"/>
  <c r="F3343" i="1"/>
  <c r="G7954" i="1"/>
  <c r="F7954" i="1"/>
  <c r="G12922" i="1"/>
  <c r="F12922" i="1"/>
  <c r="G13161" i="1"/>
  <c r="F13161" i="1"/>
  <c r="G8005" i="1"/>
  <c r="F8005" i="1"/>
  <c r="G11741" i="1"/>
  <c r="F11741" i="1"/>
  <c r="G8710" i="1"/>
  <c r="F8710" i="1"/>
  <c r="G3078" i="1"/>
  <c r="F3078" i="1"/>
  <c r="G8454" i="1"/>
  <c r="F8454" i="1"/>
  <c r="G2505" i="1"/>
  <c r="F2505" i="1"/>
  <c r="G13165" i="1"/>
  <c r="F13165" i="1"/>
  <c r="G13522" i="1"/>
  <c r="F13522" i="1"/>
  <c r="G10095" i="1"/>
  <c r="F10095" i="1"/>
  <c r="G6512" i="1"/>
  <c r="F6512" i="1"/>
  <c r="G6385" i="1"/>
  <c r="F6385" i="1"/>
  <c r="G3177" i="1"/>
  <c r="F3177" i="1"/>
  <c r="G10268" i="1"/>
  <c r="F10268" i="1"/>
  <c r="G3878" i="1"/>
  <c r="F3878" i="1"/>
  <c r="G11545" i="1"/>
  <c r="F11545" i="1"/>
  <c r="G10093" i="1"/>
  <c r="F10093" i="1"/>
  <c r="G10980" i="1"/>
  <c r="F10980" i="1"/>
  <c r="G2927" i="1"/>
  <c r="F2927" i="1"/>
  <c r="G12750" i="1"/>
  <c r="F12750" i="1"/>
  <c r="G9442" i="1"/>
  <c r="F9442" i="1"/>
  <c r="G14088" i="1"/>
  <c r="F14088" i="1"/>
  <c r="G7238" i="1"/>
  <c r="F7238" i="1"/>
  <c r="G1612" i="1"/>
  <c r="F1612" i="1"/>
  <c r="G12978" i="1"/>
  <c r="F12978" i="1"/>
  <c r="G1768" i="1"/>
  <c r="F1768" i="1"/>
  <c r="G14136" i="1"/>
  <c r="F14136" i="1"/>
  <c r="G7790" i="1"/>
  <c r="F7790" i="1"/>
  <c r="G924" i="1"/>
  <c r="F924" i="1"/>
  <c r="G12904" i="1"/>
  <c r="F12904" i="1"/>
  <c r="G11616" i="1"/>
  <c r="F11616" i="1"/>
  <c r="G14700" i="1"/>
  <c r="F14700" i="1"/>
  <c r="G6422" i="1"/>
  <c r="F6422" i="1"/>
  <c r="G11346" i="1"/>
  <c r="F11346" i="1"/>
  <c r="G8592" i="1"/>
  <c r="F8592" i="1"/>
  <c r="G12373" i="1"/>
  <c r="F12373" i="1"/>
  <c r="G9757" i="1"/>
  <c r="F9757" i="1"/>
  <c r="G10069" i="1"/>
  <c r="F10069" i="1"/>
  <c r="G2370" i="1"/>
  <c r="F2370" i="1"/>
  <c r="G13556" i="1"/>
  <c r="F13556" i="1"/>
  <c r="G8341" i="1"/>
  <c r="F8341" i="1"/>
  <c r="G179" i="1"/>
  <c r="F179" i="1"/>
  <c r="G10092" i="1"/>
  <c r="F10092" i="1"/>
  <c r="G8652" i="1"/>
  <c r="F8652" i="1"/>
  <c r="G11933" i="1"/>
  <c r="F11933" i="1"/>
  <c r="G361" i="1"/>
  <c r="F361" i="1"/>
  <c r="G6763" i="1"/>
  <c r="F6763" i="1"/>
  <c r="G9815" i="1"/>
  <c r="F9815" i="1"/>
  <c r="G12776" i="1"/>
  <c r="F12776" i="1"/>
  <c r="G2902" i="1"/>
  <c r="F2902" i="1"/>
  <c r="G7145" i="1"/>
  <c r="F7145" i="1"/>
  <c r="G1308" i="1"/>
  <c r="F1308" i="1"/>
  <c r="G13956" i="1"/>
  <c r="F13956" i="1"/>
  <c r="G14621" i="1"/>
  <c r="F14621" i="1"/>
  <c r="G11300" i="1"/>
  <c r="F11300" i="1"/>
  <c r="G8342" i="1"/>
  <c r="F8342" i="1"/>
  <c r="G14373" i="1"/>
  <c r="F14373" i="1"/>
  <c r="G11449" i="1"/>
  <c r="F11449" i="1"/>
  <c r="G6986" i="1"/>
  <c r="F6986" i="1"/>
  <c r="G14364" i="1"/>
  <c r="F14364" i="1"/>
  <c r="G4418" i="1"/>
  <c r="F4418" i="1"/>
  <c r="G6826" i="1"/>
  <c r="F6826" i="1"/>
  <c r="G7869" i="1"/>
  <c r="F7869" i="1"/>
  <c r="G9499" i="1"/>
  <c r="F9499" i="1"/>
  <c r="G3440" i="1"/>
  <c r="F3440" i="1"/>
  <c r="G9954" i="1"/>
  <c r="F9954" i="1"/>
  <c r="G4339" i="1"/>
  <c r="F4339" i="1"/>
  <c r="G13600" i="1"/>
  <c r="F13600" i="1"/>
  <c r="G12170" i="1"/>
  <c r="F12170" i="1"/>
  <c r="G7832" i="1"/>
  <c r="F7832" i="1"/>
  <c r="G3118" i="1"/>
  <c r="F3118" i="1"/>
  <c r="G11506" i="1"/>
  <c r="F11506" i="1"/>
  <c r="G10633" i="1"/>
  <c r="F10633" i="1"/>
  <c r="G1866" i="1"/>
  <c r="F1866" i="1"/>
  <c r="G9798" i="1"/>
  <c r="F9798" i="1"/>
  <c r="G11745" i="1"/>
  <c r="F11745" i="1"/>
  <c r="G7016" i="1"/>
  <c r="F7016" i="1"/>
  <c r="G3432" i="1"/>
  <c r="F3432" i="1"/>
  <c r="G9997" i="1"/>
  <c r="F9997" i="1"/>
  <c r="G3092" i="1"/>
  <c r="F3092" i="1"/>
  <c r="G2826" i="1"/>
  <c r="F2826" i="1"/>
  <c r="G13381" i="1"/>
  <c r="F13381" i="1"/>
  <c r="G6298" i="1"/>
  <c r="F6298" i="1"/>
  <c r="G2590" i="1"/>
  <c r="F2590" i="1"/>
  <c r="G14699" i="1"/>
  <c r="F14699" i="1"/>
  <c r="G14488" i="1"/>
  <c r="F14488" i="1"/>
  <c r="G8645" i="1"/>
  <c r="F8645" i="1"/>
  <c r="G4352" i="1"/>
  <c r="F4352" i="1"/>
  <c r="G9413" i="1"/>
  <c r="F9413" i="1"/>
  <c r="G8900" i="1"/>
  <c r="F8900" i="1"/>
  <c r="G12664" i="1"/>
  <c r="F12664" i="1"/>
  <c r="G9794" i="1"/>
  <c r="F9794" i="1"/>
  <c r="G12246" i="1"/>
  <c r="F12246" i="1"/>
  <c r="G7649" i="1"/>
  <c r="F7649" i="1"/>
  <c r="G2472" i="1"/>
  <c r="F2472" i="1"/>
  <c r="G14001" i="1"/>
  <c r="F14001" i="1"/>
  <c r="G13552" i="1"/>
  <c r="F13552" i="1"/>
  <c r="G12914" i="1"/>
  <c r="F12914" i="1"/>
  <c r="G2650" i="1"/>
  <c r="F2650" i="1"/>
  <c r="G11754" i="1"/>
  <c r="F11754" i="1"/>
  <c r="G8579" i="1"/>
  <c r="F8579" i="1"/>
  <c r="G12028" i="1"/>
  <c r="F12028" i="1"/>
  <c r="G6566" i="1"/>
  <c r="F6566" i="1"/>
  <c r="G13633" i="1"/>
  <c r="F13633" i="1"/>
  <c r="G1894" i="1"/>
  <c r="F1894" i="1"/>
  <c r="G13962" i="1"/>
  <c r="F13962" i="1"/>
  <c r="G3868" i="1"/>
  <c r="F3868" i="1"/>
  <c r="G14151" i="1"/>
  <c r="F14151" i="1"/>
  <c r="G9841" i="1"/>
  <c r="F9841" i="1"/>
  <c r="G1660" i="1"/>
  <c r="F1660" i="1"/>
  <c r="G7390" i="1"/>
  <c r="F7390" i="1"/>
  <c r="G3789" i="1"/>
  <c r="F3789" i="1"/>
  <c r="G11853" i="1"/>
  <c r="F11853" i="1"/>
  <c r="G13346" i="1"/>
  <c r="F13346" i="1"/>
  <c r="G7194" i="1"/>
  <c r="F7194" i="1"/>
  <c r="G7445" i="1"/>
  <c r="F7445" i="1"/>
  <c r="G11497" i="1"/>
  <c r="F11497" i="1"/>
  <c r="G1945" i="1"/>
  <c r="F1945" i="1"/>
  <c r="G3926" i="1"/>
  <c r="F3926" i="1"/>
  <c r="G8096" i="1"/>
  <c r="F8096" i="1"/>
  <c r="G13277" i="1"/>
  <c r="F13277" i="1"/>
  <c r="G8883" i="1"/>
  <c r="F8883" i="1"/>
  <c r="G8956" i="1"/>
  <c r="F8956" i="1"/>
  <c r="G3771" i="1"/>
  <c r="F3771" i="1"/>
  <c r="G3199" i="1"/>
  <c r="F3199" i="1"/>
  <c r="G7062" i="1"/>
  <c r="F7062" i="1"/>
  <c r="G12857" i="1"/>
  <c r="F12857" i="1"/>
  <c r="G7289" i="1"/>
  <c r="F7289" i="1"/>
  <c r="G11611" i="1"/>
  <c r="F11611" i="1"/>
  <c r="G1478" i="1"/>
  <c r="F1478" i="1"/>
  <c r="G14227" i="1"/>
  <c r="F14227" i="1"/>
  <c r="G7159" i="1"/>
  <c r="F7159" i="1"/>
  <c r="G3793" i="1"/>
  <c r="F3793" i="1"/>
  <c r="G1086" i="1"/>
  <c r="F1086" i="1"/>
  <c r="G727" i="1"/>
  <c r="F727" i="1"/>
  <c r="G11561" i="1"/>
  <c r="F11561" i="1"/>
  <c r="G11836" i="1"/>
  <c r="F11836" i="1"/>
  <c r="G9873" i="1"/>
  <c r="F9873" i="1"/>
  <c r="G6700" i="1"/>
  <c r="F6700" i="1"/>
  <c r="G6392" i="1"/>
  <c r="F6392" i="1"/>
  <c r="G13813" i="1"/>
  <c r="F13813" i="1"/>
  <c r="G4175" i="1"/>
  <c r="F4175" i="1"/>
  <c r="G10848" i="1"/>
  <c r="F10848" i="1"/>
  <c r="G6425" i="1"/>
  <c r="F6425" i="1"/>
  <c r="G1275" i="1"/>
  <c r="F1275" i="1"/>
  <c r="G13903" i="1"/>
  <c r="F13903" i="1"/>
  <c r="G919" i="1"/>
  <c r="F919" i="1"/>
  <c r="G8460" i="1"/>
  <c r="F8460" i="1"/>
  <c r="G3462" i="1"/>
  <c r="F3462" i="1"/>
  <c r="G10639" i="1"/>
  <c r="F10639" i="1"/>
  <c r="G9977" i="1"/>
  <c r="F9977" i="1"/>
  <c r="G7714" i="1"/>
  <c r="F7714" i="1"/>
  <c r="G2318" i="1"/>
  <c r="F2318" i="1"/>
  <c r="G4314" i="1"/>
  <c r="F4314" i="1"/>
  <c r="G10472" i="1"/>
  <c r="F10472" i="1"/>
  <c r="G7804" i="1"/>
  <c r="F7804" i="1"/>
  <c r="G2354" i="1"/>
  <c r="F2354" i="1"/>
  <c r="G6921" i="1"/>
  <c r="F6921" i="1"/>
  <c r="G9104" i="1"/>
  <c r="F9104" i="1"/>
  <c r="G10824" i="1"/>
  <c r="F10824" i="1"/>
  <c r="G14152" i="1"/>
  <c r="F14152" i="1"/>
  <c r="G3817" i="1"/>
  <c r="F3817" i="1"/>
  <c r="G7206" i="1"/>
  <c r="F7206" i="1"/>
  <c r="G2024" i="1"/>
  <c r="F2024" i="1"/>
  <c r="G14257" i="1"/>
  <c r="F14257" i="1"/>
  <c r="G9245" i="1"/>
  <c r="F9245" i="1"/>
  <c r="G7774" i="1"/>
  <c r="F7774" i="1"/>
  <c r="G2393" i="1"/>
  <c r="F2393" i="1"/>
  <c r="G7132" i="1"/>
  <c r="F7132" i="1"/>
  <c r="G3779" i="1"/>
  <c r="F3779" i="1"/>
  <c r="G11725" i="1"/>
  <c r="F11725" i="1"/>
  <c r="G10014" i="1"/>
  <c r="F10014" i="1"/>
  <c r="G8282" i="1"/>
  <c r="F8282" i="1"/>
  <c r="G12353" i="1"/>
  <c r="F12353" i="1"/>
  <c r="G13264" i="1"/>
  <c r="F13264" i="1"/>
  <c r="G11450" i="1"/>
  <c r="F11450" i="1"/>
  <c r="G12967" i="1"/>
  <c r="F12967" i="1"/>
  <c r="G7389" i="1"/>
  <c r="F7389" i="1"/>
  <c r="G6393" i="1"/>
  <c r="F6393" i="1"/>
  <c r="G2047" i="1"/>
  <c r="F2047" i="1"/>
  <c r="G8088" i="1"/>
  <c r="F8088" i="1"/>
  <c r="G2775" i="1"/>
  <c r="F2775" i="1"/>
  <c r="G6715" i="1"/>
  <c r="F6715" i="1"/>
  <c r="G1954" i="1"/>
  <c r="F1954" i="1"/>
  <c r="G14239" i="1"/>
  <c r="F14239" i="1"/>
  <c r="G14420" i="1"/>
  <c r="F14420" i="1"/>
  <c r="G3959" i="1"/>
  <c r="F3959" i="1"/>
  <c r="G9952" i="1"/>
  <c r="F9952" i="1"/>
  <c r="G287" i="1"/>
  <c r="F287" i="1"/>
  <c r="G14132" i="1"/>
  <c r="F14132" i="1"/>
  <c r="G9689" i="1"/>
  <c r="F9689" i="1"/>
  <c r="G6424" i="1"/>
  <c r="F6424" i="1"/>
  <c r="G4068" i="1"/>
  <c r="F4068" i="1"/>
  <c r="G1951" i="1"/>
  <c r="F1951" i="1"/>
  <c r="G11000" i="1"/>
  <c r="F11000" i="1"/>
  <c r="G2051" i="1"/>
  <c r="F2051" i="1"/>
  <c r="G3949" i="1"/>
  <c r="F3949" i="1"/>
  <c r="G2656" i="1"/>
  <c r="F2656" i="1"/>
  <c r="G9566" i="1"/>
  <c r="F9566" i="1"/>
  <c r="G11429" i="1"/>
  <c r="F11429" i="1"/>
  <c r="G10143" i="1"/>
  <c r="F10143" i="1"/>
  <c r="G13492" i="1"/>
  <c r="F13492" i="1"/>
  <c r="G3170" i="1"/>
  <c r="F3170" i="1"/>
  <c r="G12791" i="1"/>
  <c r="F12791" i="1"/>
  <c r="G2538" i="1"/>
  <c r="F2538" i="1"/>
  <c r="G14568" i="1"/>
  <c r="F14568" i="1"/>
  <c r="G10787" i="1"/>
  <c r="F10787" i="1"/>
  <c r="G2172" i="1"/>
  <c r="F2172" i="1"/>
  <c r="G14177" i="1"/>
  <c r="F14177" i="1"/>
  <c r="G14387" i="1"/>
  <c r="F14387" i="1"/>
  <c r="G7288" i="1"/>
  <c r="F7288" i="1"/>
  <c r="G13190" i="1"/>
  <c r="F13190" i="1"/>
  <c r="G10125" i="1"/>
  <c r="F10125" i="1"/>
  <c r="G1225" i="1"/>
  <c r="F1225" i="1"/>
  <c r="G13334" i="1"/>
  <c r="F13334" i="1"/>
  <c r="G14688" i="1"/>
  <c r="F14688" i="1"/>
  <c r="G8195" i="1"/>
  <c r="F8195" i="1"/>
  <c r="G1663" i="1"/>
  <c r="F1663" i="1"/>
  <c r="G8838" i="1"/>
  <c r="F8838" i="1"/>
  <c r="G13876" i="1"/>
  <c r="F13876" i="1"/>
  <c r="G10688" i="1"/>
  <c r="F10688" i="1"/>
  <c r="G9406" i="1"/>
  <c r="F9406" i="1"/>
  <c r="G4355" i="1"/>
  <c r="F4355" i="1"/>
  <c r="G2347" i="1"/>
  <c r="F2347" i="1"/>
  <c r="G13798" i="1"/>
  <c r="F13798" i="1"/>
  <c r="G14228" i="1"/>
  <c r="F14228" i="1"/>
  <c r="G2044" i="1"/>
  <c r="F2044" i="1"/>
  <c r="G7980" i="1"/>
  <c r="F7980" i="1"/>
  <c r="G10442" i="1"/>
  <c r="F10442" i="1"/>
  <c r="G14313" i="1"/>
  <c r="F14313" i="1"/>
  <c r="G7632" i="1"/>
  <c r="F7632" i="1"/>
  <c r="G10037" i="1"/>
  <c r="F10037" i="1"/>
  <c r="G7480" i="1"/>
  <c r="F7480" i="1"/>
  <c r="G2143" i="1"/>
  <c r="F2143" i="1"/>
  <c r="G3631" i="1"/>
  <c r="F3631" i="1"/>
  <c r="G12462" i="1"/>
  <c r="F12462" i="1"/>
  <c r="G1424" i="1"/>
  <c r="F1424" i="1"/>
  <c r="G8410" i="1"/>
  <c r="F8410" i="1"/>
  <c r="G10090" i="1"/>
  <c r="F10090" i="1"/>
  <c r="G12717" i="1"/>
  <c r="F12717" i="1"/>
  <c r="G840" i="1"/>
  <c r="F840" i="1"/>
  <c r="G13136" i="1"/>
  <c r="F13136" i="1"/>
  <c r="G3678" i="1"/>
  <c r="F3678" i="1"/>
  <c r="G12655" i="1"/>
  <c r="F12655" i="1"/>
  <c r="G1341" i="1"/>
  <c r="F1341" i="1"/>
  <c r="G1342" i="1"/>
  <c r="F1342" i="1"/>
  <c r="G13544" i="1"/>
  <c r="F13544" i="1"/>
  <c r="G3373" i="1"/>
  <c r="F3373" i="1"/>
  <c r="G11001" i="1"/>
  <c r="F11001" i="1"/>
  <c r="G3785" i="1"/>
  <c r="F3785" i="1"/>
  <c r="G9098" i="1"/>
  <c r="F9098" i="1"/>
  <c r="G12994" i="1"/>
  <c r="F12994" i="1"/>
  <c r="G8594" i="1"/>
  <c r="F8594" i="1"/>
  <c r="G10749" i="1"/>
  <c r="F10749" i="1"/>
  <c r="G10697" i="1"/>
  <c r="F10697" i="1"/>
  <c r="G8320" i="1"/>
  <c r="F8320" i="1"/>
  <c r="G4281" i="1"/>
  <c r="F4281" i="1"/>
  <c r="G4124" i="1"/>
  <c r="F4124" i="1"/>
  <c r="G4156" i="1"/>
  <c r="F4156" i="1"/>
  <c r="G12288" i="1"/>
  <c r="F12288" i="1"/>
  <c r="G11625" i="1"/>
  <c r="F11625" i="1"/>
  <c r="G7753" i="1"/>
  <c r="F7753" i="1"/>
  <c r="G11642" i="1"/>
  <c r="F11642" i="1"/>
  <c r="G4182" i="1"/>
  <c r="F4182" i="1"/>
  <c r="G1918" i="1"/>
  <c r="F1918" i="1"/>
  <c r="G7756" i="1"/>
  <c r="F7756" i="1"/>
  <c r="G12079" i="1"/>
  <c r="F12079" i="1"/>
  <c r="G12419" i="1"/>
  <c r="F12419" i="1"/>
  <c r="G4043" i="1"/>
  <c r="F4043" i="1"/>
  <c r="G557" i="1"/>
  <c r="F557" i="1"/>
  <c r="G1095" i="1"/>
  <c r="F1095" i="1"/>
  <c r="G31" i="1"/>
  <c r="F31" i="1"/>
  <c r="G13700" i="1"/>
  <c r="F13700" i="1"/>
  <c r="G10468" i="1"/>
  <c r="F10468" i="1"/>
  <c r="G2248" i="1"/>
  <c r="F2248" i="1"/>
  <c r="G14484" i="1"/>
  <c r="F14484" i="1"/>
  <c r="G3001" i="1"/>
  <c r="F3001" i="1"/>
  <c r="G13929" i="1"/>
  <c r="F13929" i="1"/>
  <c r="G9793" i="1"/>
  <c r="F9793" i="1"/>
  <c r="G1393" i="1"/>
  <c r="F1393" i="1"/>
  <c r="G6657" i="1"/>
  <c r="F6657" i="1"/>
  <c r="G9753" i="1"/>
  <c r="F9753" i="1"/>
  <c r="G9563" i="1"/>
  <c r="F9563" i="1"/>
  <c r="G9481" i="1"/>
  <c r="F9481" i="1"/>
  <c r="G7937" i="1"/>
  <c r="F7937" i="1"/>
  <c r="G2646" i="1"/>
  <c r="F2646" i="1"/>
  <c r="G9382" i="1"/>
  <c r="F9382" i="1"/>
  <c r="G1865" i="1"/>
  <c r="F1865" i="1"/>
  <c r="G10796" i="1"/>
  <c r="F10796" i="1"/>
  <c r="G12242" i="1"/>
  <c r="F12242" i="1"/>
  <c r="G10754" i="1"/>
  <c r="F10754" i="1"/>
  <c r="G8798" i="1"/>
  <c r="F8798" i="1"/>
  <c r="G7049" i="1"/>
  <c r="F7049" i="1"/>
  <c r="G3816" i="1"/>
  <c r="F3816" i="1"/>
  <c r="G8653" i="1"/>
  <c r="F8653" i="1"/>
  <c r="G10662" i="1"/>
  <c r="F10662" i="1"/>
  <c r="G3895" i="1"/>
  <c r="F3895" i="1"/>
  <c r="G3272" i="1"/>
  <c r="F3272" i="1"/>
  <c r="G14669" i="1"/>
  <c r="F14669" i="1"/>
  <c r="G6556" i="1"/>
  <c r="F6556" i="1"/>
  <c r="G1119" i="1"/>
  <c r="F1119" i="1"/>
  <c r="G7003" i="1"/>
  <c r="F7003" i="1"/>
  <c r="G1870" i="1"/>
  <c r="F1870" i="1"/>
  <c r="G13502" i="1"/>
  <c r="F13502" i="1"/>
  <c r="G10061" i="1"/>
  <c r="F10061" i="1"/>
  <c r="G2092" i="1"/>
  <c r="F2092" i="1"/>
  <c r="G7581" i="1"/>
  <c r="F7581" i="1"/>
  <c r="G4154" i="1"/>
  <c r="F4154" i="1"/>
  <c r="G1882" i="1"/>
  <c r="F1882" i="1"/>
  <c r="G3870" i="1"/>
  <c r="F3870" i="1"/>
  <c r="G2700" i="1"/>
  <c r="F2700" i="1"/>
  <c r="G1162" i="1"/>
  <c r="F1162" i="1"/>
  <c r="G3945" i="1"/>
  <c r="F3945" i="1"/>
  <c r="G14153" i="1"/>
  <c r="F14153" i="1"/>
  <c r="G12626" i="1"/>
  <c r="F12626" i="1"/>
  <c r="G7719" i="1"/>
  <c r="F7719" i="1"/>
  <c r="G12258" i="1"/>
  <c r="F12258" i="1"/>
  <c r="G13376" i="1"/>
  <c r="F13376" i="1"/>
  <c r="G1163" i="1"/>
  <c r="F1163" i="1"/>
  <c r="G6582" i="1"/>
  <c r="F6582" i="1"/>
  <c r="G12787" i="1"/>
  <c r="F12787" i="1"/>
  <c r="G8042" i="1"/>
  <c r="F8042" i="1"/>
  <c r="G13739" i="1"/>
  <c r="F13739" i="1"/>
  <c r="G3714" i="1"/>
  <c r="F3714" i="1"/>
  <c r="G967" i="1"/>
  <c r="F967" i="1"/>
  <c r="G1779" i="1"/>
  <c r="F1779" i="1"/>
  <c r="G6587" i="1"/>
  <c r="F6587" i="1"/>
  <c r="G2767" i="1"/>
  <c r="F2767" i="1"/>
  <c r="G9153" i="1"/>
  <c r="F9153" i="1"/>
  <c r="G723" i="1"/>
  <c r="F723" i="1"/>
  <c r="G12262" i="1"/>
  <c r="F12262" i="1"/>
  <c r="G2413" i="1"/>
  <c r="F2413" i="1"/>
  <c r="G4202" i="1"/>
  <c r="F4202" i="1"/>
  <c r="G13304" i="1"/>
  <c r="F13304" i="1"/>
  <c r="G1327" i="1"/>
  <c r="F1327" i="1"/>
  <c r="G4163" i="1"/>
  <c r="F4163" i="1"/>
  <c r="G7176" i="1"/>
  <c r="F7176" i="1"/>
  <c r="G13799" i="1"/>
  <c r="F13799" i="1"/>
  <c r="G10433" i="1"/>
  <c r="F10433" i="1"/>
  <c r="G11322" i="1"/>
  <c r="F11322" i="1"/>
  <c r="G7930" i="1"/>
  <c r="F7930" i="1"/>
  <c r="G3228" i="1"/>
  <c r="F3228" i="1"/>
  <c r="G7400" i="1"/>
  <c r="F7400" i="1"/>
  <c r="G2763" i="1"/>
  <c r="F2763" i="1"/>
  <c r="G4054" i="1"/>
  <c r="F4054" i="1"/>
  <c r="G6550" i="1"/>
  <c r="F6550" i="1"/>
  <c r="G3997" i="1"/>
  <c r="F3997" i="1"/>
  <c r="G8233" i="1"/>
  <c r="F8233" i="1"/>
  <c r="G7728" i="1"/>
  <c r="F7728" i="1"/>
  <c r="G10407" i="1"/>
  <c r="F10407" i="1"/>
  <c r="G9002" i="1"/>
  <c r="F9002" i="1"/>
  <c r="G7381" i="1"/>
  <c r="F7381" i="1"/>
  <c r="G13980" i="1"/>
  <c r="F13980" i="1"/>
  <c r="G11008" i="1"/>
  <c r="F11008" i="1"/>
  <c r="G10411" i="1"/>
  <c r="F10411" i="1"/>
  <c r="G12448" i="1"/>
  <c r="F12448" i="1"/>
  <c r="G11886" i="1"/>
  <c r="F11886" i="1"/>
  <c r="G3324" i="1"/>
  <c r="F3324" i="1"/>
  <c r="G13516" i="1"/>
  <c r="F13516" i="1"/>
  <c r="G11697" i="1"/>
  <c r="F11697" i="1"/>
  <c r="G12590" i="1"/>
  <c r="F12590" i="1"/>
  <c r="G6925" i="1"/>
  <c r="F6925" i="1"/>
  <c r="G1124" i="1"/>
  <c r="F1124" i="1"/>
  <c r="G13340" i="1"/>
  <c r="F13340" i="1"/>
  <c r="G11419" i="1"/>
  <c r="F11419" i="1"/>
  <c r="G14049" i="1"/>
  <c r="F14049" i="1"/>
  <c r="G13506" i="1"/>
  <c r="F13506" i="1"/>
  <c r="G3458" i="1"/>
  <c r="F3458" i="1"/>
  <c r="G451" i="1"/>
  <c r="F451" i="1"/>
  <c r="G13485" i="1"/>
  <c r="F13485" i="1"/>
  <c r="G11357" i="1"/>
  <c r="F11357" i="1"/>
  <c r="G7896" i="1"/>
  <c r="F7896" i="1"/>
  <c r="G7721" i="1"/>
  <c r="F7721" i="1"/>
  <c r="G8667" i="1"/>
  <c r="F8667" i="1"/>
  <c r="G12966" i="1"/>
  <c r="F12966" i="1"/>
  <c r="G8203" i="1"/>
  <c r="F8203" i="1"/>
  <c r="G3129" i="1"/>
  <c r="F3129" i="1"/>
  <c r="G1287" i="1"/>
  <c r="F1287" i="1"/>
  <c r="G2510" i="1"/>
  <c r="F2510" i="1"/>
  <c r="G499" i="1"/>
  <c r="F499" i="1"/>
  <c r="G9948" i="1"/>
  <c r="F9948" i="1"/>
  <c r="G9698" i="1"/>
  <c r="F9698" i="1"/>
  <c r="G11796" i="1"/>
  <c r="F11796" i="1"/>
  <c r="G4382" i="1"/>
  <c r="F4382" i="1"/>
  <c r="G14107" i="1"/>
  <c r="F14107" i="1"/>
  <c r="G1269" i="1"/>
  <c r="F1269" i="1"/>
  <c r="G11895" i="1"/>
  <c r="F11895" i="1"/>
  <c r="G223" i="1"/>
  <c r="F223" i="1"/>
  <c r="G11971" i="1"/>
  <c r="F11971" i="1"/>
  <c r="G7813" i="1"/>
  <c r="F7813" i="1"/>
  <c r="G2093" i="1"/>
  <c r="F2093" i="1"/>
  <c r="G9008" i="1"/>
  <c r="F9008" i="1"/>
  <c r="G1029" i="1"/>
  <c r="F1029" i="1"/>
  <c r="G13357" i="1"/>
  <c r="F13357" i="1"/>
  <c r="G12684" i="1"/>
  <c r="F12684" i="1"/>
  <c r="G11557" i="1"/>
  <c r="F11557" i="1"/>
  <c r="G3649" i="1"/>
  <c r="F3649" i="1"/>
  <c r="G4317" i="1"/>
  <c r="F4317" i="1"/>
  <c r="G9626" i="1"/>
  <c r="F9626" i="1"/>
  <c r="G7699" i="1"/>
  <c r="F7699" i="1"/>
  <c r="G10451" i="1"/>
  <c r="F10451" i="1"/>
  <c r="G948" i="1"/>
  <c r="F948" i="1"/>
  <c r="G9040" i="1"/>
  <c r="F9040" i="1"/>
  <c r="G3535" i="1"/>
  <c r="F3535" i="1"/>
  <c r="G8215" i="1"/>
  <c r="F8215" i="1"/>
  <c r="G1791" i="1"/>
  <c r="F1791" i="1"/>
  <c r="G2392" i="1"/>
  <c r="F2392" i="1"/>
  <c r="G91" i="1"/>
  <c r="F91" i="1"/>
  <c r="G2182" i="1"/>
  <c r="F2182" i="1"/>
  <c r="G6341" i="1"/>
  <c r="F6341" i="1"/>
  <c r="G9988" i="1"/>
  <c r="F9988" i="1"/>
  <c r="G8907" i="1"/>
  <c r="F8907" i="1"/>
  <c r="G13332" i="1"/>
  <c r="F13332" i="1"/>
  <c r="G9238" i="1"/>
  <c r="F9238" i="1"/>
  <c r="G1215" i="1"/>
  <c r="F1215" i="1"/>
  <c r="G12210" i="1"/>
  <c r="F12210" i="1"/>
  <c r="G8624" i="1"/>
  <c r="F8624" i="1"/>
  <c r="G4177" i="1"/>
  <c r="F4177" i="1"/>
  <c r="G2360" i="1"/>
  <c r="F2360" i="1"/>
  <c r="G11779" i="1"/>
  <c r="F11779" i="1"/>
  <c r="G3894" i="1"/>
  <c r="F3894" i="1"/>
  <c r="G7128" i="1"/>
  <c r="F7128" i="1"/>
  <c r="G4114" i="1"/>
  <c r="F4114" i="1"/>
  <c r="G7039" i="1"/>
  <c r="F7039" i="1"/>
  <c r="G9581" i="1"/>
  <c r="F9581" i="1"/>
  <c r="G1003" i="1"/>
  <c r="F1003" i="1"/>
  <c r="G10636" i="1"/>
  <c r="F10636" i="1"/>
  <c r="G10669" i="1"/>
  <c r="F10669" i="1"/>
  <c r="G9191" i="1"/>
  <c r="F9191" i="1"/>
  <c r="G6931" i="1"/>
  <c r="F6931" i="1"/>
  <c r="G7737" i="1"/>
  <c r="F7737" i="1"/>
  <c r="G2742" i="1"/>
  <c r="F2742" i="1"/>
  <c r="G11657" i="1"/>
  <c r="F11657" i="1"/>
  <c r="G1254" i="1"/>
  <c r="F1254" i="1"/>
  <c r="G11772" i="1"/>
  <c r="F11772" i="1"/>
  <c r="G4001" i="1"/>
  <c r="F4001" i="1"/>
  <c r="G8932" i="1"/>
  <c r="F8932" i="1"/>
  <c r="G10864" i="1"/>
  <c r="F10864" i="1"/>
  <c r="G6069" i="1"/>
  <c r="F6069" i="1"/>
  <c r="G590" i="1"/>
  <c r="F590" i="1"/>
  <c r="G1109" i="1"/>
  <c r="F1109" i="1"/>
  <c r="G2836" i="1"/>
  <c r="F2836" i="1"/>
  <c r="G12010" i="1"/>
  <c r="F12010" i="1"/>
  <c r="G10341" i="1"/>
  <c r="F10341" i="1"/>
  <c r="G4034" i="1"/>
  <c r="F4034" i="1"/>
  <c r="G9335" i="1"/>
  <c r="F9335" i="1"/>
  <c r="G9796" i="1"/>
  <c r="F9796" i="1"/>
  <c r="G13713" i="1"/>
  <c r="F13713" i="1"/>
  <c r="G10972" i="1"/>
  <c r="F10972" i="1"/>
  <c r="G488" i="1"/>
  <c r="F488" i="1"/>
  <c r="G14689" i="1"/>
  <c r="F14689" i="1"/>
  <c r="G486" i="1"/>
  <c r="F486" i="1"/>
  <c r="G10267" i="1"/>
  <c r="F10267" i="1"/>
  <c r="G154" i="1"/>
  <c r="F154" i="1"/>
  <c r="G13400" i="1"/>
  <c r="F13400" i="1"/>
  <c r="G10438" i="1"/>
  <c r="F10438" i="1"/>
  <c r="G10104" i="1"/>
  <c r="F10104" i="1"/>
  <c r="G911" i="1"/>
  <c r="F911" i="1"/>
  <c r="G7045" i="1"/>
  <c r="F7045" i="1"/>
  <c r="G3946" i="1"/>
  <c r="F3946" i="1"/>
  <c r="G1055" i="1"/>
  <c r="F1055" i="1"/>
  <c r="G11761" i="1"/>
  <c r="F11761" i="1"/>
  <c r="G2192" i="1"/>
  <c r="F2192" i="1"/>
  <c r="G12360" i="1"/>
  <c r="F12360" i="1"/>
  <c r="G9570" i="1"/>
  <c r="F9570" i="1"/>
  <c r="G813" i="1"/>
  <c r="F813" i="1"/>
  <c r="G13389" i="1"/>
  <c r="F13389" i="1"/>
  <c r="G2522" i="1"/>
  <c r="F2522" i="1"/>
  <c r="G6571" i="1"/>
  <c r="F6571" i="1"/>
  <c r="G6365" i="1"/>
  <c r="F6365" i="1"/>
  <c r="G7104" i="1"/>
  <c r="F7104" i="1"/>
  <c r="G1571" i="1"/>
  <c r="F1571" i="1"/>
  <c r="G11975" i="1"/>
  <c r="F11975" i="1"/>
  <c r="G6423" i="1"/>
  <c r="F6423" i="1"/>
  <c r="G2889" i="1"/>
  <c r="F2889" i="1"/>
  <c r="G13238" i="1"/>
  <c r="F13238" i="1"/>
  <c r="G1995" i="1"/>
  <c r="F1995" i="1"/>
  <c r="G7147" i="1"/>
  <c r="F7147" i="1"/>
  <c r="G12180" i="1"/>
  <c r="F12180" i="1"/>
  <c r="G8232" i="1"/>
  <c r="F8232" i="1"/>
  <c r="G4165" i="1"/>
  <c r="F4165" i="1"/>
  <c r="G532" i="1"/>
  <c r="F532" i="1"/>
  <c r="G8071" i="1"/>
  <c r="F8071" i="1"/>
  <c r="G13312" i="1"/>
  <c r="F13312" i="1"/>
  <c r="G12551" i="1"/>
  <c r="F12551" i="1"/>
  <c r="G10771" i="1"/>
  <c r="F10771" i="1"/>
  <c r="G3774" i="1"/>
  <c r="F3774" i="1"/>
  <c r="G7313" i="1"/>
  <c r="F7313" i="1"/>
  <c r="G7697" i="1"/>
  <c r="F7697" i="1"/>
  <c r="G7895" i="1"/>
  <c r="F7895" i="1"/>
  <c r="G2078" i="1"/>
  <c r="F2078" i="1"/>
  <c r="G10231" i="1"/>
  <c r="F10231" i="1"/>
  <c r="G10015" i="1"/>
  <c r="F10015" i="1"/>
  <c r="G64" i="1"/>
  <c r="F64" i="1"/>
  <c r="G3888" i="1"/>
  <c r="F3888" i="1"/>
  <c r="G7987" i="1"/>
  <c r="F7987" i="1"/>
  <c r="G2686" i="1"/>
  <c r="F2686" i="1"/>
  <c r="G10453" i="1"/>
  <c r="F10453" i="1"/>
  <c r="G4091" i="1"/>
  <c r="F4091" i="1"/>
  <c r="G6460" i="1"/>
  <c r="F6460" i="1"/>
  <c r="G2373" i="1"/>
  <c r="F2373" i="1"/>
  <c r="G1365" i="1"/>
  <c r="F1365" i="1"/>
  <c r="G4128" i="1"/>
  <c r="F4128" i="1"/>
  <c r="G12866" i="1"/>
  <c r="F12866" i="1"/>
  <c r="G3618" i="1"/>
  <c r="F3618" i="1"/>
  <c r="G12324" i="1"/>
  <c r="F12324" i="1"/>
  <c r="G9127" i="1"/>
  <c r="F9127" i="1"/>
  <c r="G13802" i="1"/>
  <c r="F13802" i="1"/>
  <c r="G94" i="1"/>
  <c r="F94" i="1"/>
  <c r="G7486" i="1"/>
  <c r="F7486" i="1"/>
  <c r="G888" i="1"/>
  <c r="F888" i="1"/>
  <c r="G8942" i="1"/>
  <c r="F8942" i="1"/>
  <c r="G10461" i="1"/>
  <c r="F10461" i="1"/>
  <c r="G11820" i="1"/>
  <c r="F11820" i="1"/>
  <c r="G10194" i="1"/>
  <c r="F10194" i="1"/>
  <c r="G7172" i="1"/>
  <c r="F7172" i="1"/>
  <c r="G8777" i="1"/>
  <c r="F8777" i="1"/>
  <c r="G13610" i="1"/>
  <c r="F13610" i="1"/>
  <c r="G2138" i="1"/>
  <c r="F2138" i="1"/>
  <c r="G7171" i="1"/>
  <c r="F7171" i="1"/>
  <c r="G877" i="1"/>
  <c r="F877" i="1"/>
  <c r="G1018" i="1"/>
  <c r="F1018" i="1"/>
  <c r="G1677" i="1"/>
  <c r="F1677" i="1"/>
  <c r="G13285" i="1"/>
  <c r="F13285" i="1"/>
  <c r="G8339" i="1"/>
  <c r="F8339" i="1"/>
  <c r="G10699" i="1"/>
  <c r="F10699" i="1"/>
  <c r="G10698" i="1"/>
  <c r="F10698" i="1"/>
  <c r="G6735" i="1"/>
  <c r="F6735" i="1"/>
  <c r="G2399" i="1"/>
  <c r="F2399" i="1"/>
  <c r="G7978" i="1"/>
  <c r="F7978" i="1"/>
  <c r="G7916" i="1"/>
  <c r="F7916" i="1"/>
  <c r="G9761" i="1"/>
  <c r="F9761" i="1"/>
  <c r="G1299" i="1"/>
  <c r="F1299" i="1"/>
  <c r="G1229" i="1"/>
  <c r="F1229" i="1"/>
  <c r="G9154" i="1"/>
  <c r="F9154" i="1"/>
  <c r="G2652" i="1"/>
  <c r="F2652" i="1"/>
  <c r="G8424" i="1"/>
  <c r="F8424" i="1"/>
  <c r="G6350" i="1"/>
  <c r="F6350" i="1"/>
  <c r="G584" i="1"/>
  <c r="F584" i="1"/>
  <c r="G3195" i="1"/>
  <c r="F3195" i="1"/>
  <c r="G9047" i="1"/>
  <c r="F9047" i="1"/>
  <c r="G13606" i="1"/>
  <c r="F13606" i="1"/>
  <c r="G1576" i="1"/>
  <c r="F1576" i="1"/>
  <c r="G13228" i="1"/>
  <c r="F13228" i="1"/>
  <c r="G13309" i="1"/>
  <c r="F13309" i="1"/>
  <c r="G12342" i="1"/>
  <c r="F12342" i="1"/>
  <c r="G26" i="1"/>
  <c r="F26" i="1"/>
  <c r="G10538" i="1"/>
  <c r="F10538" i="1"/>
  <c r="G11983" i="1"/>
  <c r="F11983" i="1"/>
  <c r="G11349" i="1"/>
  <c r="F11349" i="1"/>
  <c r="G515" i="1"/>
  <c r="F515" i="1"/>
  <c r="G13286" i="1"/>
  <c r="F13286" i="1"/>
  <c r="G2254" i="1"/>
  <c r="F2254" i="1"/>
  <c r="G2007" i="1"/>
  <c r="F2007" i="1"/>
  <c r="G884" i="1"/>
  <c r="F884" i="1"/>
  <c r="G9452" i="1"/>
  <c r="F9452" i="1"/>
  <c r="G12363" i="1"/>
  <c r="F12363" i="1"/>
  <c r="G8969" i="1"/>
  <c r="F8969" i="1"/>
  <c r="G6757" i="1"/>
  <c r="F6757" i="1"/>
  <c r="G11837" i="1"/>
  <c r="F11837" i="1"/>
  <c r="G11246" i="1"/>
  <c r="F11246" i="1"/>
  <c r="G8330" i="1"/>
  <c r="F8330" i="1"/>
  <c r="G2745" i="1"/>
  <c r="F2745" i="1"/>
  <c r="G13479" i="1"/>
  <c r="F13479" i="1"/>
  <c r="G6402" i="1"/>
  <c r="F6402" i="1"/>
  <c r="G13995" i="1"/>
  <c r="F13995" i="1"/>
  <c r="G8626" i="1"/>
  <c r="F8626" i="1"/>
  <c r="G3990" i="1"/>
  <c r="F3990" i="1"/>
  <c r="G9521" i="1"/>
  <c r="F9521" i="1"/>
  <c r="G13311" i="1"/>
  <c r="F13311" i="1"/>
  <c r="G8287" i="1"/>
  <c r="F8287" i="1"/>
  <c r="G7786" i="1"/>
  <c r="F7786" i="1"/>
  <c r="G10378" i="1"/>
  <c r="F10378" i="1"/>
  <c r="G9078" i="1"/>
  <c r="F9078" i="1"/>
  <c r="G7450" i="1"/>
  <c r="F7450" i="1"/>
  <c r="G11428" i="1"/>
  <c r="F11428" i="1"/>
  <c r="G2743" i="1"/>
  <c r="F2743" i="1"/>
  <c r="G12018" i="1"/>
  <c r="F12018" i="1"/>
  <c r="G3103" i="1"/>
  <c r="F3103" i="1"/>
  <c r="G7949" i="1"/>
  <c r="F7949" i="1"/>
  <c r="G8985" i="1"/>
  <c r="F8985" i="1"/>
  <c r="G2097" i="1"/>
  <c r="F2097" i="1"/>
  <c r="G8772" i="1"/>
  <c r="F8772" i="1"/>
  <c r="G8386" i="1"/>
  <c r="F8386" i="1"/>
  <c r="G2932" i="1"/>
  <c r="F2932" i="1"/>
  <c r="G1160" i="1"/>
  <c r="F1160" i="1"/>
  <c r="G3835" i="1"/>
  <c r="F3835" i="1"/>
  <c r="G9755" i="1"/>
  <c r="F9755" i="1"/>
  <c r="G8466" i="1"/>
  <c r="F8466" i="1"/>
  <c r="G2578" i="1"/>
  <c r="F2578" i="1"/>
  <c r="G8990" i="1"/>
  <c r="F8990" i="1"/>
  <c r="G11835" i="1"/>
  <c r="F11835" i="1"/>
  <c r="G3654" i="1"/>
  <c r="F3654" i="1"/>
  <c r="G12827" i="1"/>
  <c r="F12827" i="1"/>
  <c r="G12475" i="1"/>
  <c r="F12475" i="1"/>
  <c r="G2480" i="1"/>
  <c r="F2480" i="1"/>
  <c r="G3355" i="1"/>
  <c r="F3355" i="1"/>
  <c r="G2479" i="1"/>
  <c r="F2479" i="1"/>
  <c r="G2710" i="1"/>
  <c r="F2710" i="1"/>
  <c r="G14573" i="1"/>
  <c r="F14573" i="1"/>
  <c r="G12560" i="1"/>
  <c r="F12560" i="1"/>
  <c r="G12164" i="1"/>
  <c r="F12164" i="1"/>
  <c r="G8083" i="1"/>
  <c r="F8083" i="1"/>
  <c r="G11340" i="1"/>
  <c r="F11340" i="1"/>
  <c r="G13625" i="1"/>
  <c r="F13625" i="1"/>
  <c r="G10627" i="1"/>
  <c r="F10627" i="1"/>
  <c r="G1292" i="1"/>
  <c r="F1292" i="1"/>
  <c r="G12811" i="1"/>
  <c r="F12811" i="1"/>
  <c r="G14096" i="1"/>
  <c r="F14096" i="1"/>
  <c r="G1355" i="1"/>
  <c r="F1355" i="1"/>
  <c r="G13599" i="1"/>
  <c r="F13599" i="1"/>
  <c r="G9718" i="1"/>
  <c r="F9718" i="1"/>
  <c r="G131" i="1"/>
  <c r="F131" i="1"/>
  <c r="G12002" i="1"/>
  <c r="F12002" i="1"/>
  <c r="G14695" i="1"/>
  <c r="F14695" i="1"/>
  <c r="G11117" i="1"/>
  <c r="F11117" i="1"/>
  <c r="G12090" i="1"/>
  <c r="F12090" i="1"/>
  <c r="G12905" i="1"/>
  <c r="F12905" i="1"/>
  <c r="G3130" i="1"/>
  <c r="F3130" i="1"/>
  <c r="G3282" i="1"/>
  <c r="F3282" i="1"/>
  <c r="G9414" i="1"/>
  <c r="F9414" i="1"/>
  <c r="G12264" i="1"/>
  <c r="F12264" i="1"/>
  <c r="G10714" i="1"/>
  <c r="F10714" i="1"/>
  <c r="G13362" i="1"/>
  <c r="F13362" i="1"/>
  <c r="G2736" i="1"/>
  <c r="F2736" i="1"/>
  <c r="G10050" i="1"/>
  <c r="F10050" i="1"/>
  <c r="G12159" i="1"/>
  <c r="F12159" i="1"/>
  <c r="G2381" i="1"/>
  <c r="F2381" i="1"/>
  <c r="G13791" i="1"/>
  <c r="F13791" i="1"/>
  <c r="G1022" i="1"/>
  <c r="F1022" i="1"/>
  <c r="G9889" i="1"/>
  <c r="F9889" i="1"/>
  <c r="G1835" i="1"/>
  <c r="F1835" i="1"/>
  <c r="G9905" i="1"/>
  <c r="F9905" i="1"/>
  <c r="G7552" i="1"/>
  <c r="F7552" i="1"/>
  <c r="G9904" i="1"/>
  <c r="F9904" i="1"/>
  <c r="G14628" i="1"/>
  <c r="F14628" i="1"/>
  <c r="G13250" i="1"/>
  <c r="F13250" i="1"/>
  <c r="G2785" i="1"/>
  <c r="F2785" i="1"/>
  <c r="G8289" i="1"/>
  <c r="F8289" i="1"/>
  <c r="G12963" i="1"/>
  <c r="F12963" i="1"/>
  <c r="G7752" i="1"/>
  <c r="F7752" i="1"/>
  <c r="G4348" i="1"/>
  <c r="F4348" i="1"/>
  <c r="G3591" i="1"/>
  <c r="F3591" i="1"/>
  <c r="G6535" i="1"/>
  <c r="F6535" i="1"/>
  <c r="G2303" i="1"/>
  <c r="F2303" i="1"/>
  <c r="G8584" i="1"/>
  <c r="F8584" i="1"/>
  <c r="G8892" i="1"/>
  <c r="F8892" i="1"/>
  <c r="G9057" i="1"/>
  <c r="F9057" i="1"/>
  <c r="G12460" i="1"/>
  <c r="F12460" i="1"/>
  <c r="G2632" i="1"/>
  <c r="F2632" i="1"/>
  <c r="G6800" i="1"/>
  <c r="F6800" i="1"/>
  <c r="G13094" i="1"/>
  <c r="F13094" i="1"/>
  <c r="G13444" i="1"/>
  <c r="F13444" i="1"/>
  <c r="G10351" i="1"/>
  <c r="F10351" i="1"/>
  <c r="G10733" i="1"/>
  <c r="F10733" i="1"/>
  <c r="G7225" i="1"/>
  <c r="F7225" i="1"/>
  <c r="G2440" i="1"/>
  <c r="F2440" i="1"/>
  <c r="G3746" i="1"/>
  <c r="F3746" i="1"/>
  <c r="G2730" i="1"/>
  <c r="F2730" i="1"/>
  <c r="G9088" i="1"/>
  <c r="F9088" i="1"/>
  <c r="G4002" i="1"/>
  <c r="F4002" i="1"/>
  <c r="G13722" i="1"/>
  <c r="F13722" i="1"/>
  <c r="G13648" i="1"/>
  <c r="F13648" i="1"/>
  <c r="G8367" i="1"/>
  <c r="F8367" i="1"/>
  <c r="G3903" i="1"/>
  <c r="F3903" i="1"/>
  <c r="G10302" i="1"/>
  <c r="F10302" i="1"/>
  <c r="G57" i="1"/>
  <c r="F57" i="1"/>
  <c r="G2567" i="1"/>
  <c r="F2567" i="1"/>
  <c r="G8872" i="1"/>
  <c r="F8872" i="1"/>
  <c r="G7911" i="1"/>
  <c r="F7911" i="1"/>
  <c r="G9804" i="1"/>
  <c r="F9804" i="1"/>
  <c r="G7201" i="1"/>
  <c r="F7201" i="1"/>
  <c r="G10403" i="1"/>
  <c r="F10403" i="1"/>
  <c r="G7108" i="1"/>
  <c r="F7108" i="1"/>
  <c r="G3181" i="1"/>
  <c r="F3181" i="1"/>
  <c r="G12919" i="1"/>
  <c r="F12919" i="1"/>
  <c r="G6997" i="1"/>
  <c r="F6997" i="1"/>
  <c r="G9396" i="1"/>
  <c r="F9396" i="1"/>
  <c r="G8996" i="1"/>
  <c r="F8996" i="1"/>
  <c r="G13790" i="1"/>
  <c r="F13790" i="1"/>
  <c r="G12778" i="1"/>
  <c r="F12778" i="1"/>
  <c r="G14694" i="1"/>
  <c r="F14694" i="1"/>
  <c r="G1537" i="1"/>
  <c r="F1537" i="1"/>
  <c r="G3590" i="1"/>
  <c r="F3590" i="1"/>
  <c r="G11671" i="1"/>
  <c r="F11671" i="1"/>
  <c r="G7595" i="1"/>
  <c r="F7595" i="1"/>
  <c r="G7436" i="1"/>
  <c r="F7436" i="1"/>
  <c r="G9688" i="1"/>
  <c r="F9688" i="1"/>
  <c r="G4427" i="1"/>
  <c r="F4427" i="1"/>
  <c r="G7197" i="1"/>
  <c r="F7197" i="1"/>
  <c r="G962" i="1"/>
  <c r="F962" i="1"/>
  <c r="G1796" i="1"/>
  <c r="F1796" i="1"/>
  <c r="G2446" i="1"/>
  <c r="F2446" i="1"/>
  <c r="G4053" i="1"/>
  <c r="F4053" i="1"/>
  <c r="G10995" i="1"/>
  <c r="F10995" i="1"/>
  <c r="G10992" i="1"/>
  <c r="F10992" i="1"/>
  <c r="G6987" i="1"/>
  <c r="F6987" i="1"/>
  <c r="G971" i="1"/>
  <c r="F971" i="1"/>
  <c r="G12726" i="1"/>
  <c r="F12726" i="1"/>
  <c r="G8321" i="1"/>
  <c r="F8321" i="1"/>
  <c r="G8650" i="1"/>
  <c r="F8650" i="1"/>
  <c r="G2019" i="1"/>
  <c r="F2019" i="1"/>
  <c r="G10910" i="1"/>
  <c r="F10910" i="1"/>
  <c r="G8866" i="1"/>
  <c r="F8866" i="1"/>
  <c r="G11292" i="1"/>
  <c r="F11292" i="1"/>
  <c r="G11995" i="1"/>
  <c r="F11995" i="1"/>
  <c r="G10504" i="1"/>
  <c r="F10504" i="1"/>
  <c r="G9995" i="1"/>
  <c r="F9995" i="1"/>
  <c r="G3247" i="1"/>
  <c r="F3247" i="1"/>
  <c r="G7314" i="1"/>
  <c r="F7314" i="1"/>
  <c r="G7613" i="1"/>
  <c r="F7613" i="1"/>
  <c r="G6362" i="1"/>
  <c r="F6362" i="1"/>
  <c r="G12012" i="1"/>
  <c r="F12012" i="1"/>
  <c r="G13149" i="1"/>
  <c r="F13149" i="1"/>
  <c r="G1851" i="1"/>
  <c r="F1851" i="1"/>
  <c r="G14118" i="1"/>
  <c r="F14118" i="1"/>
  <c r="G11443" i="1"/>
  <c r="F11443" i="1"/>
  <c r="G12960" i="1"/>
  <c r="F12960" i="1"/>
  <c r="G7100" i="1"/>
  <c r="F7100" i="1"/>
  <c r="G9530" i="1"/>
  <c r="F9530" i="1"/>
  <c r="G13586" i="1"/>
  <c r="F13586" i="1"/>
  <c r="G6985" i="1"/>
  <c r="F6985" i="1"/>
  <c r="G9250" i="1"/>
  <c r="F9250" i="1"/>
  <c r="G9768" i="1"/>
  <c r="F9768" i="1"/>
  <c r="G8037" i="1"/>
  <c r="F8037" i="1"/>
  <c r="G498" i="1"/>
  <c r="F498" i="1"/>
  <c r="G10985" i="1"/>
  <c r="F10985" i="1"/>
  <c r="G13897" i="1"/>
  <c r="F13897" i="1"/>
  <c r="G6796" i="1"/>
  <c r="F6796" i="1"/>
  <c r="G3264" i="1"/>
  <c r="F3264" i="1"/>
  <c r="G11907" i="1"/>
  <c r="F11907" i="1"/>
  <c r="G13058" i="1"/>
  <c r="F13058" i="1"/>
  <c r="G1733" i="1"/>
  <c r="F1733" i="1"/>
  <c r="G6770" i="1"/>
  <c r="F6770" i="1"/>
  <c r="G4062" i="1"/>
  <c r="F4062" i="1"/>
  <c r="G12474" i="1"/>
  <c r="F12474" i="1"/>
  <c r="G6975" i="1"/>
  <c r="F6975" i="1"/>
  <c r="G11909" i="1"/>
  <c r="F11909" i="1"/>
  <c r="G2332" i="1"/>
  <c r="F2332" i="1"/>
  <c r="G13300" i="1"/>
  <c r="F13300" i="1"/>
  <c r="G8979" i="1"/>
  <c r="F8979" i="1"/>
  <c r="G3006" i="1"/>
  <c r="F3006" i="1"/>
  <c r="G3028" i="1"/>
  <c r="F3028" i="1"/>
  <c r="G1058" i="1"/>
  <c r="F1058" i="1"/>
  <c r="G1454" i="1"/>
  <c r="F1454" i="1"/>
  <c r="G12628" i="1"/>
  <c r="F12628" i="1"/>
  <c r="G14672" i="1"/>
  <c r="F14672" i="1"/>
  <c r="G1699" i="1"/>
  <c r="F1699" i="1"/>
  <c r="G1782" i="1"/>
  <c r="F1782" i="1"/>
  <c r="G10420" i="1"/>
  <c r="F10420" i="1"/>
  <c r="G3134" i="1"/>
  <c r="F3134" i="1"/>
  <c r="G139" i="1"/>
  <c r="F139" i="1"/>
  <c r="G2716" i="1"/>
  <c r="F2716" i="1"/>
  <c r="G844" i="1"/>
  <c r="F844" i="1"/>
  <c r="G10109" i="1"/>
  <c r="F10109" i="1"/>
  <c r="G1694" i="1"/>
  <c r="F1694" i="1"/>
  <c r="G4046" i="1"/>
  <c r="F4046" i="1"/>
  <c r="G10745" i="1"/>
  <c r="F10745" i="1"/>
  <c r="G551" i="1"/>
  <c r="F551" i="1"/>
  <c r="G502" i="1"/>
  <c r="F502" i="1"/>
  <c r="G11259" i="1"/>
  <c r="F11259" i="1"/>
  <c r="G12341" i="1"/>
  <c r="F12341" i="1"/>
  <c r="G12907" i="1"/>
  <c r="F12907" i="1"/>
  <c r="G2961" i="1"/>
  <c r="F2961" i="1"/>
  <c r="G12391" i="1"/>
  <c r="F12391" i="1"/>
  <c r="G3755" i="1"/>
  <c r="F3755" i="1"/>
  <c r="G2804" i="1"/>
  <c r="F2804" i="1"/>
  <c r="G10782" i="1"/>
  <c r="F10782" i="1"/>
  <c r="G2443" i="1"/>
  <c r="F2443" i="1"/>
  <c r="G13619" i="1"/>
  <c r="F13619" i="1"/>
  <c r="G11417" i="1"/>
  <c r="F11417" i="1"/>
  <c r="G6499" i="1"/>
  <c r="F6499" i="1"/>
  <c r="G9212" i="1"/>
  <c r="F9212" i="1"/>
  <c r="G12871" i="1"/>
  <c r="F12871" i="1"/>
  <c r="G13783" i="1"/>
  <c r="F13783" i="1"/>
  <c r="G11603" i="1"/>
  <c r="F11603" i="1"/>
  <c r="G2975" i="1"/>
  <c r="F2975" i="1"/>
  <c r="G1591" i="1"/>
  <c r="F1591" i="1"/>
  <c r="G1028" i="1"/>
  <c r="F1028" i="1"/>
  <c r="G12387" i="1"/>
  <c r="F12387" i="1"/>
  <c r="G12169" i="1"/>
  <c r="F12169" i="1"/>
  <c r="G7285" i="1"/>
  <c r="F7285" i="1"/>
  <c r="G13906" i="1"/>
  <c r="F13906" i="1"/>
  <c r="G3487" i="1"/>
  <c r="F3487" i="1"/>
  <c r="G12292" i="1"/>
  <c r="F12292" i="1"/>
  <c r="G6378" i="1"/>
  <c r="F6378" i="1"/>
  <c r="G187" i="1"/>
  <c r="F187" i="1"/>
  <c r="G138" i="1"/>
  <c r="F138" i="1"/>
  <c r="G1193" i="1"/>
  <c r="F1193" i="1"/>
  <c r="G735" i="1"/>
  <c r="F735" i="1"/>
  <c r="G2531" i="1"/>
  <c r="F2531" i="1"/>
  <c r="G13761" i="1"/>
  <c r="F13761" i="1"/>
  <c r="G478" i="1"/>
  <c r="F478" i="1"/>
  <c r="G2048" i="1"/>
  <c r="F2048" i="1"/>
  <c r="G2928" i="1"/>
  <c r="F2928" i="1"/>
  <c r="G542" i="1"/>
  <c r="F542" i="1"/>
  <c r="G707" i="1"/>
  <c r="F707" i="1"/>
  <c r="G461" i="1"/>
  <c r="F461" i="1"/>
  <c r="G14000" i="1"/>
  <c r="F14000" i="1"/>
  <c r="G7612" i="1"/>
  <c r="F7612" i="1"/>
  <c r="G1529" i="1"/>
  <c r="F1529" i="1"/>
  <c r="G2297" i="1"/>
  <c r="F2297" i="1"/>
  <c r="G13022" i="1"/>
  <c r="F13022" i="1"/>
  <c r="G13065" i="1"/>
  <c r="F13065" i="1"/>
  <c r="G4270" i="1"/>
  <c r="F4270" i="1"/>
  <c r="G654" i="1"/>
  <c r="F654" i="1"/>
  <c r="G7324" i="1"/>
  <c r="F7324" i="1"/>
  <c r="G12612" i="1"/>
  <c r="F12612" i="1"/>
  <c r="G289" i="1"/>
  <c r="F289" i="1"/>
  <c r="G8101" i="1"/>
  <c r="F8101" i="1"/>
  <c r="G9386" i="1"/>
  <c r="F9386" i="1"/>
  <c r="G944" i="1"/>
  <c r="F944" i="1"/>
  <c r="G14064" i="1"/>
  <c r="F14064" i="1"/>
  <c r="G8388" i="1"/>
  <c r="F8388" i="1"/>
  <c r="G7899" i="1"/>
  <c r="F7899" i="1"/>
  <c r="G2830" i="1"/>
  <c r="F2830" i="1"/>
  <c r="G2252" i="1"/>
  <c r="F2252" i="1"/>
  <c r="G12786" i="1"/>
  <c r="F12786" i="1"/>
  <c r="G8578" i="1"/>
  <c r="F8578" i="1"/>
  <c r="G8950" i="1"/>
  <c r="F8950" i="1"/>
  <c r="G2537" i="1"/>
  <c r="F2537" i="1"/>
  <c r="G13921" i="1"/>
  <c r="F13921" i="1"/>
  <c r="G6672" i="1"/>
  <c r="F6672" i="1"/>
  <c r="G11970" i="1"/>
  <c r="F11970" i="1"/>
  <c r="G9813" i="1"/>
  <c r="F9813" i="1"/>
  <c r="G8910" i="1"/>
  <c r="F8910" i="1"/>
  <c r="G3326" i="1"/>
  <c r="F3326" i="1"/>
  <c r="G10307" i="1"/>
  <c r="F10307" i="1"/>
  <c r="G2881" i="1"/>
  <c r="F2881" i="1"/>
  <c r="G13274" i="1"/>
  <c r="F13274" i="1"/>
  <c r="G1893" i="1"/>
  <c r="F1893" i="1"/>
  <c r="G1843" i="1"/>
  <c r="F1843" i="1"/>
  <c r="G11260" i="1"/>
  <c r="F11260" i="1"/>
  <c r="G2382" i="1"/>
  <c r="F2382" i="1"/>
  <c r="G8707" i="1"/>
  <c r="F8707" i="1"/>
  <c r="G2476" i="1"/>
  <c r="F2476" i="1"/>
  <c r="G2964" i="1"/>
  <c r="F2964" i="1"/>
  <c r="G7155" i="1"/>
  <c r="F7155" i="1"/>
  <c r="G1284" i="1"/>
  <c r="F1284" i="1"/>
  <c r="G7717" i="1"/>
  <c r="F7717" i="1"/>
  <c r="G9444" i="1"/>
  <c r="F9444" i="1"/>
  <c r="G8012" i="1"/>
  <c r="F8012" i="1"/>
  <c r="G9133" i="1"/>
  <c r="F9133" i="1"/>
  <c r="G7805" i="1"/>
  <c r="F7805" i="1"/>
  <c r="G71" i="1"/>
  <c r="F71" i="1"/>
  <c r="G1556" i="1"/>
  <c r="F1556" i="1"/>
  <c r="G8364" i="1"/>
  <c r="F8364" i="1"/>
  <c r="G10520" i="1"/>
  <c r="F10520" i="1"/>
  <c r="G6911" i="1"/>
  <c r="F6911" i="1"/>
  <c r="G7013" i="1"/>
  <c r="F7013" i="1"/>
  <c r="G8034" i="1"/>
  <c r="F8034" i="1"/>
  <c r="G9759" i="1"/>
  <c r="F9759" i="1"/>
  <c r="G8004" i="1"/>
  <c r="F8004" i="1"/>
  <c r="G12611" i="1"/>
  <c r="F12611" i="1"/>
  <c r="G7504" i="1"/>
  <c r="F7504" i="1"/>
  <c r="G2612" i="1"/>
  <c r="F2612" i="1"/>
  <c r="G13775" i="1"/>
  <c r="F13775" i="1"/>
  <c r="G349" i="1"/>
  <c r="F349" i="1"/>
  <c r="G14241" i="1"/>
  <c r="F14241" i="1"/>
  <c r="G6523" i="1"/>
  <c r="F6523" i="1"/>
  <c r="G4407" i="1"/>
  <c r="F4407" i="1"/>
  <c r="G1452" i="1"/>
  <c r="F1452" i="1"/>
  <c r="G3608" i="1"/>
  <c r="F3608" i="1"/>
  <c r="G2623" i="1"/>
  <c r="F2623" i="1"/>
  <c r="G8567" i="1"/>
  <c r="F8567" i="1"/>
  <c r="G8606" i="1"/>
  <c r="F8606" i="1"/>
  <c r="G7923" i="1"/>
  <c r="F7923" i="1"/>
  <c r="G11857" i="1"/>
  <c r="F11857" i="1"/>
  <c r="G9646" i="1"/>
  <c r="F9646" i="1"/>
  <c r="G7282" i="1"/>
  <c r="F7282" i="1"/>
  <c r="G1432" i="1"/>
  <c r="F1432" i="1"/>
  <c r="G13254" i="1"/>
  <c r="F13254" i="1"/>
  <c r="G2283" i="1"/>
  <c r="F2283" i="1"/>
  <c r="G13767" i="1"/>
  <c r="F13767" i="1"/>
  <c r="G13097" i="1"/>
  <c r="F13097" i="1"/>
  <c r="G8310" i="1"/>
  <c r="F8310" i="1"/>
  <c r="G2487" i="1"/>
  <c r="F2487" i="1"/>
  <c r="G7454" i="1"/>
  <c r="F7454" i="1"/>
  <c r="G7337" i="1"/>
  <c r="F7337" i="1"/>
  <c r="G672" i="1"/>
  <c r="F672" i="1"/>
  <c r="G9985" i="1"/>
  <c r="F9985" i="1"/>
  <c r="G2604" i="1"/>
  <c r="F2604" i="1"/>
  <c r="G2384" i="1"/>
  <c r="F2384" i="1"/>
  <c r="G2817" i="1"/>
  <c r="F2817" i="1"/>
  <c r="G1141" i="1"/>
  <c r="F1141" i="1"/>
  <c r="G9887" i="1"/>
  <c r="F9887" i="1"/>
  <c r="G3889" i="1"/>
  <c r="F3889" i="1"/>
  <c r="G6742" i="1"/>
  <c r="F6742" i="1"/>
  <c r="G9166" i="1"/>
  <c r="F9166" i="1"/>
  <c r="G8534" i="1"/>
  <c r="F8534" i="1"/>
  <c r="G8535" i="1"/>
  <c r="F8535" i="1"/>
  <c r="G8536" i="1"/>
  <c r="F8536" i="1"/>
  <c r="G2195" i="1"/>
  <c r="F2195" i="1"/>
  <c r="G2222" i="1"/>
  <c r="F2222" i="1"/>
  <c r="G1491" i="1"/>
  <c r="F1491" i="1"/>
  <c r="G9160" i="1"/>
  <c r="F9160" i="1"/>
  <c r="G2533" i="1"/>
  <c r="F2533" i="1"/>
  <c r="G874" i="1"/>
  <c r="F874" i="1"/>
  <c r="G12389" i="1"/>
  <c r="F12389" i="1"/>
  <c r="G6353" i="1"/>
  <c r="F6353" i="1"/>
  <c r="G8313" i="1"/>
  <c r="F8313" i="1"/>
  <c r="G7218" i="1"/>
  <c r="F7218" i="1"/>
  <c r="G2704" i="1"/>
  <c r="F2704" i="1"/>
  <c r="G7216" i="1"/>
  <c r="F7216" i="1"/>
  <c r="G9701" i="1"/>
  <c r="F9701" i="1"/>
  <c r="G983" i="1"/>
  <c r="F983" i="1"/>
  <c r="G3089" i="1"/>
  <c r="F3089" i="1"/>
  <c r="G7230" i="1"/>
  <c r="F7230" i="1"/>
  <c r="G14529" i="1"/>
  <c r="F14529" i="1"/>
  <c r="G13582" i="1"/>
  <c r="F13582" i="1"/>
  <c r="G12013" i="1"/>
  <c r="F12013" i="1"/>
  <c r="G4266" i="1"/>
  <c r="F4266" i="1"/>
  <c r="G7079" i="1"/>
  <c r="F7079" i="1"/>
  <c r="G14338" i="1"/>
  <c r="F14338" i="1"/>
  <c r="G12689" i="1"/>
  <c r="F12689" i="1"/>
  <c r="G12765" i="1"/>
  <c r="F12765" i="1"/>
  <c r="G10797" i="1"/>
  <c r="F10797" i="1"/>
  <c r="G7234" i="1"/>
  <c r="F7234" i="1"/>
  <c r="G3179" i="1"/>
  <c r="F3179" i="1"/>
  <c r="G6477" i="1"/>
  <c r="F6477" i="1"/>
  <c r="G9276" i="1"/>
  <c r="F9276" i="1"/>
  <c r="G13911" i="1"/>
  <c r="F13911" i="1"/>
  <c r="G13196" i="1"/>
  <c r="F13196" i="1"/>
  <c r="G11762" i="1"/>
  <c r="F11762" i="1"/>
  <c r="G7807" i="1"/>
  <c r="F7807" i="1"/>
  <c r="G12000" i="1"/>
  <c r="F12000" i="1"/>
  <c r="G2132" i="1"/>
  <c r="F2132" i="1"/>
  <c r="G6407" i="1"/>
  <c r="F6407" i="1"/>
  <c r="G11612" i="1"/>
  <c r="F11612" i="1"/>
  <c r="G4408" i="1"/>
  <c r="F4408" i="1"/>
  <c r="G3511" i="1"/>
  <c r="F3511" i="1"/>
  <c r="G811" i="1"/>
  <c r="F811" i="1"/>
  <c r="G10667" i="1"/>
  <c r="F10667" i="1"/>
  <c r="G1652" i="1"/>
  <c r="F1652" i="1"/>
  <c r="G663" i="1"/>
  <c r="F663" i="1"/>
  <c r="G6717" i="1"/>
  <c r="F6717" i="1"/>
  <c r="G8674" i="1"/>
  <c r="F8674" i="1"/>
  <c r="G8172" i="1"/>
  <c r="F8172" i="1"/>
  <c r="G8875" i="1"/>
  <c r="F8875" i="1"/>
  <c r="G11686" i="1"/>
  <c r="F11686" i="1"/>
  <c r="G1900" i="1"/>
  <c r="F1900" i="1"/>
  <c r="G12929" i="1"/>
  <c r="F12929" i="1"/>
  <c r="G13707" i="1"/>
  <c r="F13707" i="1"/>
  <c r="G11839" i="1"/>
  <c r="F11839" i="1"/>
  <c r="G2296" i="1"/>
  <c r="F2296" i="1"/>
  <c r="G2228" i="1"/>
  <c r="F2228" i="1"/>
  <c r="G1869" i="1"/>
  <c r="F1869" i="1"/>
  <c r="G7203" i="1"/>
  <c r="F7203" i="1"/>
  <c r="G11729" i="1"/>
  <c r="F11729" i="1"/>
  <c r="G13037" i="1"/>
  <c r="F13037" i="1"/>
  <c r="G11466" i="1"/>
  <c r="F11466" i="1"/>
  <c r="G11387" i="1"/>
  <c r="F11387" i="1"/>
  <c r="G4296" i="1"/>
  <c r="F4296" i="1"/>
  <c r="G7492" i="1"/>
  <c r="F7492" i="1"/>
  <c r="G8503" i="1"/>
  <c r="F8503" i="1"/>
  <c r="G2506" i="1"/>
  <c r="F2506" i="1"/>
  <c r="G13914" i="1"/>
  <c r="F13914" i="1"/>
  <c r="G4086" i="1"/>
  <c r="F4086" i="1"/>
  <c r="G9489" i="1"/>
  <c r="F9489" i="1"/>
  <c r="G1195" i="1"/>
  <c r="F1195" i="1"/>
  <c r="G4195" i="1"/>
  <c r="F4195" i="1"/>
  <c r="G10713" i="1"/>
  <c r="F10713" i="1"/>
  <c r="G6559" i="1"/>
  <c r="F6559" i="1"/>
  <c r="G6530" i="1"/>
  <c r="F6530" i="1"/>
  <c r="G14054" i="1"/>
  <c r="F14054" i="1"/>
  <c r="G7891" i="1"/>
  <c r="F7891" i="1"/>
  <c r="G13508" i="1"/>
  <c r="F13508" i="1"/>
  <c r="G7373" i="1"/>
  <c r="F7373" i="1"/>
  <c r="G1212" i="1"/>
  <c r="F1212" i="1"/>
  <c r="G12409" i="1"/>
  <c r="F12409" i="1"/>
  <c r="G9897" i="1"/>
  <c r="F9897" i="1"/>
  <c r="G11343" i="1"/>
  <c r="F11343" i="1"/>
  <c r="G4080" i="1"/>
  <c r="F4080" i="1"/>
  <c r="G14061" i="1"/>
  <c r="F14061" i="1"/>
  <c r="G2963" i="1"/>
  <c r="F2963" i="1"/>
  <c r="G11992" i="1"/>
  <c r="F11992" i="1"/>
  <c r="G9852" i="1"/>
  <c r="F9852" i="1"/>
  <c r="G12933" i="1"/>
  <c r="F12933" i="1"/>
  <c r="G638" i="1"/>
  <c r="F638" i="1"/>
  <c r="G4409" i="1"/>
  <c r="F4409" i="1"/>
  <c r="G6415" i="1"/>
  <c r="F6415" i="1"/>
  <c r="G910" i="1"/>
  <c r="F910" i="1"/>
  <c r="G7330" i="1"/>
  <c r="F7330" i="1"/>
  <c r="G998" i="1"/>
  <c r="F998" i="1"/>
  <c r="G9827" i="1"/>
  <c r="F9827" i="1"/>
  <c r="G7066" i="1"/>
  <c r="F7066" i="1"/>
  <c r="G9958" i="1"/>
  <c r="F9958" i="1"/>
  <c r="G12048" i="1"/>
  <c r="F12048" i="1"/>
  <c r="G8474" i="1"/>
  <c r="F8474" i="1"/>
  <c r="G11394" i="1"/>
  <c r="F11394" i="1"/>
  <c r="G3342" i="1"/>
  <c r="F3342" i="1"/>
  <c r="G13189" i="1"/>
  <c r="F13189" i="1"/>
  <c r="G3712" i="1"/>
  <c r="F3712" i="1"/>
  <c r="G3138" i="1"/>
  <c r="F3138" i="1"/>
  <c r="G711" i="1"/>
  <c r="F711" i="1"/>
  <c r="G13870" i="1"/>
  <c r="F13870" i="1"/>
  <c r="G6435" i="1"/>
  <c r="F6435" i="1"/>
  <c r="G2969" i="1"/>
  <c r="F2969" i="1"/>
  <c r="G7624" i="1"/>
  <c r="F7624" i="1"/>
  <c r="G1120" i="1"/>
  <c r="F1120" i="1"/>
  <c r="G922" i="1"/>
  <c r="F922" i="1"/>
  <c r="G8747" i="1"/>
  <c r="F8747" i="1"/>
  <c r="G10497" i="1"/>
  <c r="F10497" i="1"/>
  <c r="G2551" i="1"/>
  <c r="F2551" i="1"/>
  <c r="G2550" i="1"/>
  <c r="F2550" i="1"/>
  <c r="G4389" i="1"/>
  <c r="F4389" i="1"/>
  <c r="G3548" i="1"/>
  <c r="F3548" i="1"/>
  <c r="G10483" i="1"/>
  <c r="F10483" i="1"/>
  <c r="G1657" i="1"/>
  <c r="F1657" i="1"/>
  <c r="G668" i="1"/>
  <c r="F668" i="1"/>
  <c r="G9893" i="1"/>
  <c r="F9893" i="1"/>
  <c r="G3719" i="1"/>
  <c r="F3719" i="1"/>
  <c r="G11815" i="1"/>
  <c r="F11815" i="1"/>
  <c r="G12865" i="1"/>
  <c r="F12865" i="1"/>
  <c r="G13913" i="1"/>
  <c r="F13913" i="1"/>
  <c r="G8878" i="1"/>
  <c r="F8878" i="1"/>
  <c r="G731" i="1"/>
  <c r="F731" i="1"/>
  <c r="G904" i="1"/>
  <c r="F904" i="1"/>
  <c r="G8659" i="1"/>
  <c r="F8659" i="1"/>
  <c r="G2582" i="1"/>
  <c r="F2582" i="1"/>
  <c r="G10628" i="1"/>
  <c r="F10628" i="1"/>
  <c r="G7564" i="1"/>
  <c r="F7564" i="1"/>
  <c r="G2802" i="1"/>
  <c r="F2802" i="1"/>
  <c r="G10237" i="1"/>
  <c r="F10237" i="1"/>
  <c r="G8043" i="1"/>
  <c r="F8043" i="1"/>
  <c r="G1281" i="1"/>
  <c r="F1281" i="1"/>
  <c r="G10919" i="1"/>
  <c r="F10919" i="1"/>
  <c r="G8344" i="1"/>
  <c r="F8344" i="1"/>
  <c r="G10693" i="1"/>
  <c r="F10693" i="1"/>
  <c r="G10252" i="1"/>
  <c r="F10252" i="1"/>
  <c r="G13421" i="1"/>
  <c r="F13421" i="1"/>
  <c r="G13934" i="1"/>
  <c r="F13934" i="1"/>
  <c r="G10323" i="1"/>
  <c r="F10323" i="1"/>
  <c r="G14215" i="1"/>
  <c r="F14215" i="1"/>
  <c r="G9891" i="1"/>
  <c r="F9891" i="1"/>
  <c r="G8346" i="1"/>
  <c r="F8346" i="1"/>
  <c r="G3135" i="1"/>
  <c r="F3135" i="1"/>
  <c r="G8370" i="1"/>
  <c r="F8370" i="1"/>
  <c r="G4263" i="1"/>
  <c r="F4263" i="1"/>
  <c r="G3918" i="1"/>
  <c r="F3918" i="1"/>
  <c r="G9911" i="1"/>
  <c r="F9911" i="1"/>
  <c r="G8090" i="1"/>
  <c r="F8090" i="1"/>
  <c r="G7196" i="1"/>
  <c r="F7196" i="1"/>
  <c r="G7546" i="1"/>
  <c r="F7546" i="1"/>
  <c r="G1096" i="1"/>
  <c r="F1096" i="1"/>
  <c r="G8681" i="1"/>
  <c r="F8681" i="1"/>
  <c r="G10765" i="1"/>
  <c r="F10765" i="1"/>
  <c r="G6693" i="1"/>
  <c r="F6693" i="1"/>
  <c r="G9729" i="1"/>
  <c r="F9729" i="1"/>
  <c r="G490" i="1"/>
  <c r="F490" i="1"/>
  <c r="G1841" i="1"/>
  <c r="F1841" i="1"/>
  <c r="G6681" i="1"/>
  <c r="F6681" i="1"/>
  <c r="G14676" i="1"/>
  <c r="F14676" i="1"/>
  <c r="G987" i="1"/>
  <c r="F987" i="1"/>
  <c r="G14316" i="1"/>
  <c r="F14316" i="1"/>
  <c r="G2778" i="1"/>
  <c r="F2778" i="1"/>
  <c r="G8502" i="1"/>
  <c r="F8502" i="1"/>
  <c r="G12549" i="1"/>
  <c r="F12549" i="1"/>
  <c r="G1099" i="1"/>
  <c r="F1099" i="1"/>
  <c r="G10656" i="1"/>
  <c r="F10656" i="1"/>
  <c r="G6692" i="1"/>
  <c r="F6692" i="1"/>
  <c r="G14293" i="1"/>
  <c r="F14293" i="1"/>
  <c r="G9103" i="1"/>
  <c r="F9103" i="1"/>
  <c r="G2277" i="1"/>
  <c r="F2277" i="1"/>
  <c r="G6436" i="1"/>
  <c r="F6436" i="1"/>
  <c r="G8572" i="1"/>
  <c r="F8572" i="1"/>
  <c r="G482" i="1"/>
  <c r="F482" i="1"/>
  <c r="G4131" i="1"/>
  <c r="F4131" i="1"/>
  <c r="G2338" i="1"/>
  <c r="F2338" i="1"/>
  <c r="G11222" i="1"/>
  <c r="F11222" i="1"/>
  <c r="G12603" i="1"/>
  <c r="F12603" i="1"/>
  <c r="G9019" i="1"/>
  <c r="F9019" i="1"/>
  <c r="G14651" i="1"/>
  <c r="F14651" i="1"/>
  <c r="G11232" i="1"/>
  <c r="F11232" i="1"/>
  <c r="G7939" i="1"/>
  <c r="F7939" i="1"/>
  <c r="G9544" i="1"/>
  <c r="F9544" i="1"/>
  <c r="G11967" i="1"/>
  <c r="F11967" i="1"/>
  <c r="G9690" i="1"/>
  <c r="F9690" i="1"/>
  <c r="G2173" i="1"/>
  <c r="F2173" i="1"/>
  <c r="G9369" i="1"/>
  <c r="F9369" i="1"/>
  <c r="G591" i="1"/>
  <c r="F591" i="1"/>
  <c r="G2554" i="1"/>
  <c r="F2554" i="1"/>
  <c r="G4423" i="1"/>
  <c r="F4423" i="1"/>
  <c r="G2217" i="1"/>
  <c r="F2217" i="1"/>
  <c r="G2753" i="1"/>
  <c r="F2753" i="1"/>
  <c r="G12587" i="1"/>
  <c r="F12587" i="1"/>
  <c r="G11670" i="1"/>
  <c r="F11670" i="1"/>
  <c r="G6824" i="1"/>
  <c r="F6824" i="1"/>
  <c r="G160" i="1"/>
  <c r="F160" i="1"/>
  <c r="G7889" i="1"/>
  <c r="F7889" i="1"/>
  <c r="G2634" i="1"/>
  <c r="F2634" i="1"/>
  <c r="G1360" i="1"/>
  <c r="F1360" i="1"/>
  <c r="G7881" i="1"/>
  <c r="F7881" i="1"/>
  <c r="G9437" i="1"/>
  <c r="F9437" i="1"/>
  <c r="G7044" i="1"/>
  <c r="F7044" i="1"/>
  <c r="G1394" i="1"/>
  <c r="F1394" i="1"/>
  <c r="G3477" i="1"/>
  <c r="F3477" i="1"/>
  <c r="G12418" i="1"/>
  <c r="F12418" i="1"/>
  <c r="G9263" i="1"/>
  <c r="F9263" i="1"/>
  <c r="G8504" i="1"/>
  <c r="F8504" i="1"/>
  <c r="G10519" i="1"/>
  <c r="F10519" i="1"/>
  <c r="G1647" i="1"/>
  <c r="F1647" i="1"/>
  <c r="G8546" i="1"/>
  <c r="F8546" i="1"/>
  <c r="G4227" i="1"/>
  <c r="F4227" i="1"/>
  <c r="G13857" i="1"/>
  <c r="F13857" i="1"/>
  <c r="G3814" i="1"/>
  <c r="F3814" i="1"/>
  <c r="G3367" i="1"/>
  <c r="F3367" i="1"/>
  <c r="G11006" i="1"/>
  <c r="F11006" i="1"/>
  <c r="G4219" i="1"/>
  <c r="F4219" i="1"/>
  <c r="G10023" i="1"/>
  <c r="F10023" i="1"/>
  <c r="G3413" i="1"/>
  <c r="F3413" i="1"/>
  <c r="G10685" i="1"/>
  <c r="F10685" i="1"/>
  <c r="G13973" i="1"/>
  <c r="F13973" i="1"/>
  <c r="G6705" i="1"/>
  <c r="F6705" i="1"/>
  <c r="G12888" i="1"/>
  <c r="F12888" i="1"/>
  <c r="G10142" i="1"/>
  <c r="F10142" i="1"/>
  <c r="G11884" i="1"/>
  <c r="F11884" i="1"/>
  <c r="G9765" i="1"/>
  <c r="F9765" i="1"/>
  <c r="G9314" i="1"/>
  <c r="F9314" i="1"/>
  <c r="G6505" i="1"/>
  <c r="F6505" i="1"/>
  <c r="G1928" i="1"/>
  <c r="F1928" i="1"/>
  <c r="G10147" i="1"/>
  <c r="F10147" i="1"/>
  <c r="G6433" i="1"/>
  <c r="F6433" i="1"/>
  <c r="G7886" i="1"/>
  <c r="F7886" i="1"/>
  <c r="G9892" i="1"/>
  <c r="F9892" i="1"/>
  <c r="G12577" i="1"/>
  <c r="F12577" i="1"/>
  <c r="G4073" i="1"/>
  <c r="F4073" i="1"/>
  <c r="G10707" i="1"/>
  <c r="F10707" i="1"/>
  <c r="G1669" i="1"/>
  <c r="F1669" i="1"/>
  <c r="G11982" i="1"/>
  <c r="F11982" i="1"/>
  <c r="G3640" i="1"/>
  <c r="F3640" i="1"/>
  <c r="G10708" i="1"/>
  <c r="F10708" i="1"/>
  <c r="G11814" i="1"/>
  <c r="F11814" i="1"/>
  <c r="G10512" i="1"/>
  <c r="F10512" i="1"/>
  <c r="G3571" i="1"/>
  <c r="F3571" i="1"/>
  <c r="G2803" i="1"/>
  <c r="F2803" i="1"/>
  <c r="G3243" i="1"/>
  <c r="F3243" i="1"/>
  <c r="G8706" i="1"/>
  <c r="F8706" i="1"/>
  <c r="G2790" i="1"/>
  <c r="F2790" i="1"/>
  <c r="G3825" i="1"/>
  <c r="F3825" i="1"/>
  <c r="G957" i="1"/>
  <c r="F957" i="1"/>
  <c r="G7821" i="1"/>
  <c r="F7821" i="1"/>
  <c r="G4442" i="1"/>
  <c r="F4442" i="1"/>
  <c r="G13776" i="1"/>
  <c r="F13776" i="1"/>
  <c r="G2149" i="1"/>
  <c r="F2149" i="1"/>
  <c r="G10668" i="1"/>
  <c r="F10668" i="1"/>
  <c r="G8831" i="1"/>
  <c r="F8831" i="1"/>
  <c r="G3528" i="1"/>
  <c r="F3528" i="1"/>
  <c r="G13350" i="1"/>
  <c r="F13350" i="1"/>
  <c r="G12394" i="1"/>
  <c r="F12394" i="1"/>
  <c r="G793" i="1"/>
  <c r="F793" i="1"/>
  <c r="G1518" i="1"/>
  <c r="F1518" i="1"/>
  <c r="G13145" i="1"/>
  <c r="F13145" i="1"/>
  <c r="G14029" i="1"/>
  <c r="F14029" i="1"/>
  <c r="G12545" i="1"/>
  <c r="F12545" i="1"/>
  <c r="G1864" i="1"/>
  <c r="F1864" i="1"/>
  <c r="G13817" i="1"/>
  <c r="F13817" i="1"/>
  <c r="G1323" i="1"/>
  <c r="F1323" i="1"/>
  <c r="G8272" i="1"/>
  <c r="F8272" i="1"/>
  <c r="G1190" i="1"/>
  <c r="F1190" i="1"/>
  <c r="G9637" i="1"/>
  <c r="F9637" i="1"/>
  <c r="G12433" i="1"/>
  <c r="F12433" i="1"/>
  <c r="G3104" i="1"/>
  <c r="F3104" i="1"/>
  <c r="G1534" i="1"/>
  <c r="F1534" i="1"/>
  <c r="G13912" i="1"/>
  <c r="F13912" i="1"/>
  <c r="G7520" i="1"/>
  <c r="F7520" i="1"/>
  <c r="G13766" i="1"/>
  <c r="F13766" i="1"/>
  <c r="G11269" i="1"/>
  <c r="F11269" i="1"/>
  <c r="G2758" i="1"/>
  <c r="F2758" i="1"/>
  <c r="G14673" i="1"/>
  <c r="F14673" i="1"/>
  <c r="G13322" i="1"/>
  <c r="F13322" i="1"/>
  <c r="G529" i="1"/>
  <c r="F529" i="1"/>
  <c r="G3447" i="1"/>
  <c r="F3447" i="1"/>
  <c r="G3925" i="1"/>
  <c r="F3925" i="1"/>
  <c r="G7646" i="1"/>
  <c r="F7646" i="1"/>
  <c r="G12868" i="1"/>
  <c r="F12868" i="1"/>
  <c r="G594" i="1"/>
  <c r="F594" i="1"/>
  <c r="G9219" i="1"/>
  <c r="F9219" i="1"/>
  <c r="G3713" i="1"/>
  <c r="F3713" i="1"/>
  <c r="G10784" i="1"/>
  <c r="F10784" i="1"/>
  <c r="G7841" i="1"/>
  <c r="F7841" i="1"/>
  <c r="G13330" i="1"/>
  <c r="F13330" i="1"/>
  <c r="G13012" i="1"/>
  <c r="F13012" i="1"/>
  <c r="G6901" i="1"/>
  <c r="F6901" i="1"/>
  <c r="G13256" i="1"/>
  <c r="F13256" i="1"/>
  <c r="G7101" i="1"/>
  <c r="F7101" i="1"/>
  <c r="G11280" i="1"/>
  <c r="F11280" i="1"/>
  <c r="G13755" i="1"/>
  <c r="F13755" i="1"/>
  <c r="G3224" i="1"/>
  <c r="F3224" i="1"/>
  <c r="G1073" i="1"/>
  <c r="F1073" i="1"/>
  <c r="G10000" i="1"/>
  <c r="F10000" i="1"/>
  <c r="G8412" i="1"/>
  <c r="F8412" i="1"/>
  <c r="G2185" i="1"/>
  <c r="F2185" i="1"/>
  <c r="G8164" i="1"/>
  <c r="F8164" i="1"/>
  <c r="G4383" i="1"/>
  <c r="F4383" i="1"/>
  <c r="G3409" i="1"/>
  <c r="F3409" i="1"/>
  <c r="G13661" i="1"/>
  <c r="F13661" i="1"/>
  <c r="G8820" i="1"/>
  <c r="F8820" i="1"/>
  <c r="G2968" i="1"/>
  <c r="F2968" i="1"/>
  <c r="G9883" i="1"/>
  <c r="F9883" i="1"/>
  <c r="G547" i="1"/>
  <c r="F547" i="1"/>
  <c r="G12595" i="1"/>
  <c r="F12595" i="1"/>
  <c r="G1241" i="1"/>
  <c r="F1241" i="1"/>
  <c r="G1462" i="1"/>
  <c r="F1462" i="1"/>
  <c r="G12874" i="1"/>
  <c r="F12874" i="1"/>
  <c r="G10811" i="1"/>
  <c r="F10811" i="1"/>
  <c r="G7567" i="1"/>
  <c r="F7567" i="1"/>
  <c r="G11581" i="1"/>
  <c r="F11581" i="1"/>
  <c r="G9018" i="1"/>
  <c r="F9018" i="1"/>
  <c r="G4076" i="1"/>
  <c r="F4076" i="1"/>
  <c r="G1533" i="1"/>
  <c r="F1533" i="1"/>
  <c r="G6918" i="1"/>
  <c r="F6918" i="1"/>
  <c r="G9142" i="1"/>
  <c r="F9142" i="1"/>
  <c r="G365" i="1"/>
  <c r="F365" i="1"/>
  <c r="G10260" i="1"/>
  <c r="F10260" i="1"/>
  <c r="G10964" i="1"/>
  <c r="F10964" i="1"/>
  <c r="G9693" i="1"/>
  <c r="F9693" i="1"/>
  <c r="G1551" i="1"/>
  <c r="F1551" i="1"/>
  <c r="G3989" i="1"/>
  <c r="F3989" i="1"/>
  <c r="G12483" i="1"/>
  <c r="F12483" i="1"/>
  <c r="G12486" i="1"/>
  <c r="F12486" i="1"/>
  <c r="G1538" i="1"/>
  <c r="F1538" i="1"/>
  <c r="G7333" i="1"/>
  <c r="F7333" i="1"/>
  <c r="G2071" i="1"/>
  <c r="F2071" i="1"/>
  <c r="G12759" i="1"/>
  <c r="F12759" i="1"/>
  <c r="G4230" i="1"/>
  <c r="F4230" i="1"/>
  <c r="G10447" i="1"/>
  <c r="F10447" i="1"/>
  <c r="G683" i="1"/>
  <c r="F683" i="1"/>
  <c r="G10926" i="1"/>
  <c r="F10926" i="1"/>
  <c r="G2627" i="1"/>
  <c r="F2627" i="1"/>
  <c r="G12823" i="1"/>
  <c r="F12823" i="1"/>
  <c r="G1502" i="1"/>
  <c r="F1502" i="1"/>
  <c r="G10655" i="1"/>
  <c r="F10655" i="1"/>
  <c r="G3136" i="1"/>
  <c r="F3136" i="1"/>
  <c r="G9424" i="1"/>
  <c r="F9424" i="1"/>
  <c r="G3133" i="1"/>
  <c r="F3133" i="1"/>
  <c r="G1080" i="1"/>
  <c r="F1080" i="1"/>
  <c r="G7599" i="1"/>
  <c r="F7599" i="1"/>
  <c r="G8654" i="1"/>
  <c r="F8654" i="1"/>
  <c r="G562" i="1"/>
  <c r="F562" i="1"/>
  <c r="G3956" i="1"/>
  <c r="F3956" i="1"/>
  <c r="G2577" i="1"/>
  <c r="F2577" i="1"/>
  <c r="G12841" i="1"/>
  <c r="F12841" i="1"/>
  <c r="G7409" i="1"/>
  <c r="F7409" i="1"/>
  <c r="G10299" i="1"/>
  <c r="F10299" i="1"/>
  <c r="G9109" i="1"/>
  <c r="F9109" i="1"/>
  <c r="G7095" i="1"/>
  <c r="F7095" i="1"/>
  <c r="G3071" i="1"/>
  <c r="F3071" i="1"/>
  <c r="G11218" i="1"/>
  <c r="F11218" i="1"/>
  <c r="G12278" i="1"/>
  <c r="F12278" i="1"/>
  <c r="G8631" i="1"/>
  <c r="F8631" i="1"/>
  <c r="G3525" i="1"/>
  <c r="F3525" i="1"/>
  <c r="G6297" i="1"/>
  <c r="F6297" i="1"/>
  <c r="G11663" i="1"/>
  <c r="F11663" i="1"/>
  <c r="G1294" i="1"/>
  <c r="F1294" i="1"/>
  <c r="G9649" i="1"/>
  <c r="F9649" i="1"/>
  <c r="G10545" i="1"/>
  <c r="F10545" i="1"/>
  <c r="G9961" i="1"/>
  <c r="F9961" i="1"/>
  <c r="G7672" i="1"/>
  <c r="F7672" i="1"/>
  <c r="G8909" i="1"/>
  <c r="F8909" i="1"/>
  <c r="G2444" i="1"/>
  <c r="F2444" i="1"/>
  <c r="G10074" i="1"/>
  <c r="F10074" i="1"/>
  <c r="G9195" i="1"/>
  <c r="F9195" i="1"/>
  <c r="G11647" i="1"/>
  <c r="F11647" i="1"/>
  <c r="G3185" i="1"/>
  <c r="F3185" i="1"/>
  <c r="G2605" i="1"/>
  <c r="F2605" i="1"/>
  <c r="G8443" i="1"/>
  <c r="F8443" i="1"/>
  <c r="G10537" i="1"/>
  <c r="F10537" i="1"/>
  <c r="G4363" i="1"/>
  <c r="F4363" i="1"/>
  <c r="G9859" i="1"/>
  <c r="F9859" i="1"/>
  <c r="G12713" i="1"/>
  <c r="F12713" i="1"/>
  <c r="G10126" i="1"/>
  <c r="F10126" i="1"/>
  <c r="G830" i="1"/>
  <c r="F830" i="1"/>
  <c r="G4041" i="1"/>
  <c r="F4041" i="1"/>
  <c r="G7137" i="1"/>
  <c r="F7137" i="1"/>
  <c r="G12410" i="1"/>
  <c r="F12410" i="1"/>
  <c r="G7379" i="1"/>
  <c r="F7379" i="1"/>
  <c r="G11618" i="1"/>
  <c r="F11618" i="1"/>
  <c r="G2140" i="1"/>
  <c r="F2140" i="1"/>
  <c r="G8610" i="1"/>
  <c r="F8610" i="1"/>
  <c r="G8015" i="1"/>
  <c r="F8015" i="1"/>
  <c r="G7435" i="1"/>
  <c r="F7435" i="1"/>
  <c r="G8641" i="1"/>
  <c r="F8641" i="1"/>
  <c r="G9529" i="1"/>
  <c r="F9529" i="1"/>
  <c r="G1787" i="1"/>
  <c r="F1787" i="1"/>
  <c r="G12216" i="1"/>
  <c r="F12216" i="1"/>
  <c r="G13" i="1"/>
  <c r="F13" i="1"/>
  <c r="G7178" i="1"/>
  <c r="F7178" i="1"/>
  <c r="G9751" i="1"/>
  <c r="F9751" i="1"/>
  <c r="G9143" i="1"/>
  <c r="F9143" i="1"/>
  <c r="G14100" i="1"/>
  <c r="F14100" i="1"/>
  <c r="G12035" i="1"/>
  <c r="F12035" i="1"/>
  <c r="G1149" i="1"/>
  <c r="F1149" i="1"/>
  <c r="G5809" i="1"/>
  <c r="F5809" i="1"/>
  <c r="G2601" i="1"/>
  <c r="F2601" i="1"/>
  <c r="G895" i="1"/>
  <c r="F895" i="1"/>
  <c r="G8842" i="1"/>
  <c r="F8842" i="1"/>
  <c r="G10509" i="1"/>
  <c r="F10509" i="1"/>
  <c r="G2985" i="1"/>
  <c r="F2985" i="1"/>
  <c r="G3832" i="1"/>
  <c r="F3832" i="1"/>
  <c r="G14254" i="1"/>
  <c r="F14254" i="1"/>
  <c r="G8085" i="1"/>
  <c r="F8085" i="1"/>
  <c r="G3443" i="1"/>
  <c r="F3443" i="1"/>
  <c r="G12586" i="1"/>
  <c r="F12586" i="1"/>
  <c r="G12987" i="1"/>
  <c r="F12987" i="1"/>
  <c r="G12988" i="1"/>
  <c r="F12988" i="1"/>
  <c r="G1999" i="1"/>
  <c r="F1999" i="1"/>
  <c r="G8441" i="1"/>
  <c r="F8441" i="1"/>
  <c r="G8455" i="1"/>
  <c r="F8455" i="1"/>
  <c r="G3066" i="1"/>
  <c r="F3066" i="1"/>
  <c r="G698" i="1"/>
  <c r="F698" i="1"/>
  <c r="G8174" i="1"/>
  <c r="F8174" i="1"/>
  <c r="G14453" i="1"/>
  <c r="F14453" i="1"/>
  <c r="G10319" i="1"/>
  <c r="F10319" i="1"/>
  <c r="G9370" i="1"/>
  <c r="F9370" i="1"/>
  <c r="G7734" i="1"/>
  <c r="F7734" i="1"/>
  <c r="G8921" i="1"/>
  <c r="F8921" i="1"/>
  <c r="G10334" i="1"/>
  <c r="F10334" i="1"/>
  <c r="G3944" i="1"/>
  <c r="F3944" i="1"/>
  <c r="G14116" i="1"/>
  <c r="F14116" i="1"/>
  <c r="G3266" i="1"/>
  <c r="F3266" i="1"/>
  <c r="G11734" i="1"/>
  <c r="F11734" i="1"/>
  <c r="G9036" i="1"/>
  <c r="F9036" i="1"/>
  <c r="G2782" i="1"/>
  <c r="F2782" i="1"/>
  <c r="G10518" i="1"/>
  <c r="F10518" i="1"/>
  <c r="G8121" i="1"/>
  <c r="F8121" i="1"/>
  <c r="G7758" i="1"/>
  <c r="F7758" i="1"/>
  <c r="G13481" i="1"/>
  <c r="F13481" i="1"/>
  <c r="G12572" i="1"/>
  <c r="F12572" i="1"/>
  <c r="G9071" i="1"/>
  <c r="F9071" i="1"/>
  <c r="G9602" i="1"/>
  <c r="F9602" i="1"/>
  <c r="G6996" i="1"/>
  <c r="F6996" i="1"/>
  <c r="G11547" i="1"/>
  <c r="F11547" i="1"/>
  <c r="G2386" i="1"/>
  <c r="F2386" i="1"/>
  <c r="G7191" i="1"/>
  <c r="F7191" i="1"/>
  <c r="G13910" i="1"/>
  <c r="F13910" i="1"/>
  <c r="G13731" i="1"/>
  <c r="F13731" i="1"/>
  <c r="G6709" i="1"/>
  <c r="F6709" i="1"/>
  <c r="G4229" i="1"/>
  <c r="F4229" i="1"/>
  <c r="G1596" i="1"/>
  <c r="F1596" i="1"/>
  <c r="G2713" i="1"/>
  <c r="F2713" i="1"/>
  <c r="G13403" i="1"/>
  <c r="F13403" i="1"/>
  <c r="G8574" i="1"/>
  <c r="F8574" i="1"/>
  <c r="G8363" i="1"/>
  <c r="F8363" i="1"/>
  <c r="G12909" i="1"/>
  <c r="F12909" i="1"/>
  <c r="G12651" i="1"/>
  <c r="F12651" i="1"/>
  <c r="G12141" i="1"/>
  <c r="F12141" i="1"/>
  <c r="G1204" i="1"/>
  <c r="F1204" i="1"/>
  <c r="G10219" i="1"/>
  <c r="F10219" i="1"/>
  <c r="G11781" i="1"/>
  <c r="F11781" i="1"/>
  <c r="G7380" i="1"/>
  <c r="F7380" i="1"/>
  <c r="G4313" i="1"/>
  <c r="F4313" i="1"/>
  <c r="G10851" i="1"/>
  <c r="F10851" i="1"/>
  <c r="G3820" i="1"/>
  <c r="F3820" i="1"/>
  <c r="G14264" i="1"/>
  <c r="F14264" i="1"/>
  <c r="G14226" i="1"/>
  <c r="F14226" i="1"/>
  <c r="G14492" i="1"/>
  <c r="F14492" i="1"/>
  <c r="G11721" i="1"/>
  <c r="F11721" i="1"/>
  <c r="G10292" i="1"/>
  <c r="F10292" i="1"/>
  <c r="G8952" i="1"/>
  <c r="F8952" i="1"/>
  <c r="G6738" i="1"/>
  <c r="F6738" i="1"/>
  <c r="G9226" i="1"/>
  <c r="F9226" i="1"/>
  <c r="G2843" i="1"/>
  <c r="F2843" i="1"/>
  <c r="G14315" i="1"/>
  <c r="F14315" i="1"/>
  <c r="G13598" i="1"/>
  <c r="F13598" i="1"/>
  <c r="G11069" i="1"/>
  <c r="F11069" i="1"/>
  <c r="G13069" i="1"/>
  <c r="F13069" i="1"/>
  <c r="G14563" i="1"/>
  <c r="F14563" i="1"/>
  <c r="G10018" i="1"/>
  <c r="F10018" i="1"/>
  <c r="G13763" i="1"/>
  <c r="F13763" i="1"/>
  <c r="G9518" i="1"/>
  <c r="F9518" i="1"/>
  <c r="G9035" i="1"/>
  <c r="F9035" i="1"/>
  <c r="G3163" i="1"/>
  <c r="F3163" i="1"/>
  <c r="G3158" i="1"/>
  <c r="F3158" i="1"/>
  <c r="G10464" i="1"/>
  <c r="F10464" i="1"/>
  <c r="G4411" i="1"/>
  <c r="F4411" i="1"/>
  <c r="G13853" i="1"/>
  <c r="F13853" i="1"/>
  <c r="G11316" i="1"/>
  <c r="F11316" i="1"/>
  <c r="G3697" i="1"/>
  <c r="F3697" i="1"/>
  <c r="G7999" i="1"/>
  <c r="F7999" i="1"/>
  <c r="G14632" i="1"/>
  <c r="F14632" i="1"/>
  <c r="G14441" i="1"/>
  <c r="F14441" i="1"/>
  <c r="G8666" i="1"/>
  <c r="F8666" i="1"/>
  <c r="G11973" i="1"/>
  <c r="F11973" i="1"/>
  <c r="G12473" i="1"/>
  <c r="F12473" i="1"/>
  <c r="G10460" i="1"/>
  <c r="F10460" i="1"/>
  <c r="G4118" i="1"/>
  <c r="F4118" i="1"/>
  <c r="G12761" i="1"/>
  <c r="F12761" i="1"/>
  <c r="G13453" i="1"/>
  <c r="F13453" i="1"/>
  <c r="G2897" i="1"/>
  <c r="F2897" i="1"/>
  <c r="G10568" i="1"/>
  <c r="F10568" i="1"/>
  <c r="G3372" i="1"/>
  <c r="F3372" i="1"/>
  <c r="G786" i="1"/>
  <c r="F786" i="1"/>
  <c r="G2087" i="1"/>
  <c r="F2087" i="1"/>
  <c r="G13177" i="1"/>
  <c r="F13177" i="1"/>
  <c r="G11459" i="1"/>
  <c r="F11459" i="1"/>
  <c r="G7819" i="1"/>
  <c r="F7819" i="1"/>
  <c r="G13837" i="1"/>
  <c r="F13837" i="1"/>
  <c r="G8447" i="1"/>
  <c r="F8447" i="1"/>
  <c r="G7126" i="1"/>
  <c r="F7126" i="1"/>
  <c r="G9717" i="1"/>
  <c r="F9717" i="1"/>
  <c r="G8860" i="1"/>
  <c r="F8860" i="1"/>
  <c r="G10833" i="1"/>
  <c r="F10833" i="1"/>
  <c r="G7030" i="1"/>
  <c r="F7030" i="1"/>
  <c r="G8020" i="1"/>
  <c r="F8020" i="1"/>
  <c r="G1817" i="1"/>
  <c r="F1817" i="1"/>
  <c r="G12632" i="1"/>
  <c r="F12632" i="1"/>
  <c r="G13875" i="1"/>
  <c r="F13875" i="1"/>
  <c r="G1268" i="1"/>
  <c r="F1268" i="1"/>
  <c r="G3051" i="1"/>
  <c r="F3051" i="1"/>
  <c r="G1830" i="1"/>
  <c r="F1830" i="1"/>
  <c r="G13156" i="1"/>
  <c r="F13156" i="1"/>
  <c r="G3709" i="1"/>
  <c r="F3709" i="1"/>
  <c r="G3957" i="1"/>
  <c r="F3957" i="1"/>
  <c r="G2000" i="1"/>
  <c r="F2000" i="1"/>
  <c r="G11502" i="1"/>
  <c r="F11502" i="1"/>
  <c r="G8105" i="1"/>
  <c r="F8105" i="1"/>
  <c r="G7263" i="1"/>
  <c r="F7263" i="1"/>
  <c r="G3604" i="1"/>
  <c r="F3604" i="1"/>
  <c r="G2690" i="1"/>
  <c r="F2690" i="1"/>
  <c r="G2467" i="1"/>
  <c r="F2467" i="1"/>
  <c r="G7083" i="1"/>
  <c r="F7083" i="1"/>
  <c r="G1735" i="1"/>
  <c r="F1735" i="1"/>
  <c r="G13515" i="1"/>
  <c r="F13515" i="1"/>
  <c r="G3753" i="1"/>
  <c r="F3753" i="1"/>
  <c r="G1801" i="1"/>
  <c r="F1801" i="1"/>
  <c r="G9243" i="1"/>
  <c r="F9243" i="1"/>
  <c r="G8577" i="1"/>
  <c r="F8577" i="1"/>
  <c r="G1532" i="1"/>
  <c r="F1532" i="1"/>
  <c r="G7530" i="1"/>
  <c r="F7530" i="1"/>
  <c r="G12870" i="1"/>
  <c r="F12870" i="1"/>
  <c r="G10648" i="1"/>
  <c r="F10648" i="1"/>
  <c r="G1581" i="1"/>
  <c r="F1581" i="1"/>
  <c r="G12376" i="1"/>
  <c r="F12376" i="1"/>
  <c r="G10562" i="1"/>
  <c r="F10562" i="1"/>
  <c r="G7611" i="1"/>
  <c r="F7611" i="1"/>
  <c r="G6397" i="1"/>
  <c r="F6397" i="1"/>
  <c r="G10748" i="1"/>
  <c r="F10748" i="1"/>
  <c r="G697" i="1"/>
  <c r="F697" i="1"/>
  <c r="G9855" i="1"/>
  <c r="F9855" i="1"/>
  <c r="G3060" i="1"/>
  <c r="F3060" i="1"/>
  <c r="G12467" i="1"/>
  <c r="F12467" i="1"/>
  <c r="G1102" i="1"/>
  <c r="F1102" i="1"/>
  <c r="G13960" i="1"/>
  <c r="F13960" i="1"/>
  <c r="G1251" i="1"/>
  <c r="F1251" i="1"/>
  <c r="G3621" i="1"/>
  <c r="F3621" i="1"/>
  <c r="G3914" i="1"/>
  <c r="F3914" i="1"/>
  <c r="G3017" i="1"/>
  <c r="F3017" i="1"/>
  <c r="G3335" i="1"/>
  <c r="F3335" i="1"/>
  <c r="G7747" i="1"/>
  <c r="F7747" i="1"/>
  <c r="G3761" i="1"/>
  <c r="F3761" i="1"/>
  <c r="G14110" i="1"/>
  <c r="F14110" i="1"/>
  <c r="G7888" i="1"/>
  <c r="F7888" i="1"/>
  <c r="G7403" i="1"/>
  <c r="F7403" i="1"/>
  <c r="G1987" i="1"/>
  <c r="F1987" i="1"/>
  <c r="G3695" i="1"/>
  <c r="F3695" i="1"/>
  <c r="G14048" i="1"/>
  <c r="F14048" i="1"/>
  <c r="G681" i="1"/>
  <c r="F681" i="1"/>
  <c r="G10572" i="1"/>
  <c r="F10572" i="1"/>
  <c r="G4269" i="1"/>
  <c r="F4269" i="1"/>
  <c r="G2429" i="1"/>
  <c r="F2429" i="1"/>
  <c r="G14307" i="1"/>
  <c r="F14307" i="1"/>
  <c r="G1615" i="1"/>
  <c r="F1615" i="1"/>
  <c r="G2588" i="1"/>
  <c r="F2588" i="1"/>
  <c r="G12953" i="1"/>
  <c r="F12953" i="1"/>
  <c r="G7755" i="1"/>
  <c r="F7755" i="1"/>
  <c r="G7554" i="1"/>
  <c r="F7554" i="1"/>
  <c r="G9915" i="1"/>
  <c r="F9915" i="1"/>
  <c r="G10383" i="1"/>
  <c r="F10383" i="1"/>
  <c r="G8286" i="1"/>
  <c r="F8286" i="1"/>
  <c r="G10773" i="1"/>
  <c r="F10773" i="1"/>
  <c r="G13781" i="1"/>
  <c r="F13781" i="1"/>
  <c r="G1154" i="1"/>
  <c r="F1154" i="1"/>
  <c r="G3436" i="1"/>
  <c r="F3436" i="1"/>
  <c r="G1580" i="1"/>
  <c r="F1580" i="1"/>
  <c r="G7262" i="1"/>
  <c r="F7262" i="1"/>
  <c r="G12513" i="1"/>
  <c r="F12513" i="1"/>
  <c r="G11961" i="1"/>
  <c r="F11961" i="1"/>
  <c r="G13105" i="1"/>
  <c r="F13105" i="1"/>
  <c r="G14080" i="1"/>
  <c r="F14080" i="1"/>
  <c r="G2519" i="1"/>
  <c r="F2519" i="1"/>
  <c r="G9181" i="1"/>
  <c r="F9181" i="1"/>
  <c r="G11934" i="1"/>
  <c r="F11934" i="1"/>
  <c r="G820" i="1"/>
  <c r="F820" i="1"/>
  <c r="G7471" i="1"/>
  <c r="F7471" i="1"/>
  <c r="G2320" i="1"/>
  <c r="F2320" i="1"/>
  <c r="G9910" i="1"/>
  <c r="F9910" i="1"/>
  <c r="G531" i="1"/>
  <c r="F531" i="1"/>
  <c r="G11518" i="1"/>
  <c r="F11518" i="1"/>
  <c r="G11337" i="1"/>
  <c r="F11337" i="1"/>
  <c r="G2343" i="1"/>
  <c r="F2343" i="1"/>
  <c r="G6593" i="1"/>
  <c r="F6593" i="1"/>
  <c r="G4186" i="1"/>
  <c r="F4186" i="1"/>
  <c r="G11142" i="1"/>
  <c r="F11142" i="1"/>
  <c r="G13605" i="1"/>
  <c r="F13605" i="1"/>
  <c r="G6797" i="1"/>
  <c r="F6797" i="1"/>
  <c r="G13146" i="1"/>
  <c r="F13146" i="1"/>
  <c r="G2580" i="1"/>
  <c r="F2580" i="1"/>
  <c r="G2484" i="1"/>
  <c r="F2484" i="1"/>
  <c r="G7231" i="1"/>
  <c r="F7231" i="1"/>
  <c r="G10529" i="1"/>
  <c r="F10529" i="1"/>
  <c r="G1026" i="1"/>
  <c r="F1026" i="1"/>
  <c r="G8414" i="1"/>
  <c r="F8414" i="1"/>
  <c r="G9968" i="1"/>
  <c r="F9968" i="1"/>
  <c r="G7857" i="1"/>
  <c r="F7857" i="1"/>
  <c r="G8337" i="1"/>
  <c r="F8337" i="1"/>
  <c r="G13959" i="1"/>
  <c r="F13959" i="1"/>
  <c r="G7133" i="1"/>
  <c r="F7133" i="1"/>
  <c r="G13998" i="1"/>
  <c r="F13998" i="1"/>
  <c r="G7347" i="1"/>
  <c r="F7347" i="1"/>
  <c r="G45" i="1"/>
  <c r="F45" i="1"/>
  <c r="G647" i="1"/>
  <c r="F647" i="1"/>
  <c r="G10179" i="1"/>
  <c r="F10179" i="1"/>
  <c r="G3984" i="1"/>
  <c r="F3984" i="1"/>
  <c r="G14457" i="1"/>
  <c r="F14457" i="1"/>
  <c r="G10146" i="1"/>
  <c r="F10146" i="1"/>
  <c r="G2057" i="1"/>
  <c r="F2057" i="1"/>
  <c r="G8734" i="1"/>
  <c r="F8734" i="1"/>
  <c r="G3331" i="1"/>
  <c r="F3331" i="1"/>
  <c r="G9508" i="1"/>
  <c r="F9508" i="1"/>
  <c r="G972" i="1"/>
  <c r="F972" i="1"/>
  <c r="G8927" i="1"/>
  <c r="F8927" i="1"/>
  <c r="G4379" i="1"/>
  <c r="F4379" i="1"/>
  <c r="G11908" i="1"/>
  <c r="F11908" i="1"/>
  <c r="G8278" i="1"/>
  <c r="F8278" i="1"/>
  <c r="G12015" i="1"/>
  <c r="F12015" i="1"/>
  <c r="G6892" i="1"/>
  <c r="F6892" i="1"/>
  <c r="G8475" i="1"/>
  <c r="F8475" i="1"/>
  <c r="G722" i="1"/>
  <c r="F722" i="1"/>
  <c r="G10161" i="1"/>
  <c r="F10161" i="1"/>
  <c r="G12365" i="1"/>
  <c r="F12365" i="1"/>
  <c r="G7868" i="1"/>
  <c r="F7868" i="1"/>
  <c r="G124" i="1"/>
  <c r="F124" i="1"/>
  <c r="G3676" i="1"/>
  <c r="F3676" i="1"/>
  <c r="G6537" i="1"/>
  <c r="F6537" i="1"/>
  <c r="G1868" i="1"/>
  <c r="F1868" i="1"/>
  <c r="G3860" i="1"/>
  <c r="F3860" i="1"/>
  <c r="G14701" i="1"/>
  <c r="F14701" i="1"/>
  <c r="G3670" i="1"/>
  <c r="F3670" i="1"/>
  <c r="G11805" i="1"/>
  <c r="F11805" i="1"/>
  <c r="G6862" i="1"/>
  <c r="F6862" i="1"/>
  <c r="G8587" i="1"/>
  <c r="F8587" i="1"/>
  <c r="G10384" i="1"/>
  <c r="F10384" i="1"/>
  <c r="G1905" i="1"/>
  <c r="F1905" i="1"/>
  <c r="G13324" i="1"/>
  <c r="F13324" i="1"/>
  <c r="G240" i="1"/>
  <c r="F240" i="1"/>
  <c r="G14208" i="1"/>
  <c r="F14208" i="1"/>
  <c r="G7824" i="1"/>
  <c r="F7824" i="1"/>
  <c r="G9287" i="1"/>
  <c r="F9287" i="1"/>
  <c r="G6522" i="1"/>
  <c r="F6522" i="1"/>
  <c r="G13271" i="1"/>
  <c r="F13271" i="1"/>
  <c r="G6440" i="1"/>
  <c r="F6440" i="1"/>
  <c r="G7894" i="1"/>
  <c r="F7894" i="1"/>
  <c r="G7050" i="1"/>
  <c r="F7050" i="1"/>
  <c r="G13027" i="1"/>
  <c r="F13027" i="1"/>
  <c r="G6739" i="1"/>
  <c r="F6739" i="1"/>
  <c r="G497" i="1"/>
  <c r="F497" i="1"/>
  <c r="G6741" i="1"/>
  <c r="F6741" i="1"/>
  <c r="G12377" i="1"/>
  <c r="F12377" i="1"/>
  <c r="G2249" i="1"/>
  <c r="F2249" i="1"/>
  <c r="G1387" i="1"/>
  <c r="F1387" i="1"/>
  <c r="G12374" i="1"/>
  <c r="F12374" i="1"/>
  <c r="G13054" i="1"/>
  <c r="F13054" i="1"/>
  <c r="G4123" i="1"/>
  <c r="F4123" i="1"/>
  <c r="G9122" i="1"/>
  <c r="F9122" i="1"/>
  <c r="G4311" i="1"/>
  <c r="F4311" i="1"/>
  <c r="G6760" i="1"/>
  <c r="F6760" i="1"/>
  <c r="G7482" i="1"/>
  <c r="F7482" i="1"/>
  <c r="G741" i="1"/>
  <c r="F741" i="1"/>
  <c r="G7208" i="1"/>
  <c r="F7208" i="1"/>
  <c r="G1937" i="1"/>
  <c r="F1937" i="1"/>
  <c r="G1800" i="1"/>
  <c r="F1800" i="1"/>
  <c r="G3782" i="1"/>
  <c r="F3782" i="1"/>
  <c r="G801" i="1"/>
  <c r="F801" i="1"/>
  <c r="G1790" i="1"/>
  <c r="F1790" i="1"/>
  <c r="G10016" i="1"/>
  <c r="F10016" i="1"/>
  <c r="G3151" i="1"/>
  <c r="F3151" i="1"/>
  <c r="G1218" i="1"/>
  <c r="F1218" i="1"/>
  <c r="G13249" i="1"/>
  <c r="F13249" i="1"/>
  <c r="G8054" i="1"/>
  <c r="F8054" i="1"/>
  <c r="G14633" i="1"/>
  <c r="F14633" i="1"/>
  <c r="G8135" i="1"/>
  <c r="F8135" i="1"/>
  <c r="G10098" i="1"/>
  <c r="F10098" i="1"/>
  <c r="G13422" i="1"/>
  <c r="F13422" i="1"/>
  <c r="G720" i="1"/>
  <c r="F720" i="1"/>
  <c r="G5296" i="1"/>
  <c r="F5296" i="1"/>
  <c r="G9500" i="1"/>
  <c r="F9500" i="1"/>
  <c r="G12818" i="1"/>
  <c r="F12818" i="1"/>
  <c r="G10020" i="1"/>
  <c r="F10020" i="1"/>
  <c r="G4401" i="1"/>
  <c r="F4401" i="1"/>
  <c r="G6359" i="1"/>
  <c r="F6359" i="1"/>
  <c r="G3675" i="1"/>
  <c r="F3675" i="1"/>
  <c r="G4342" i="1"/>
  <c r="F4342" i="1"/>
  <c r="G2809" i="1"/>
  <c r="F2809" i="1"/>
  <c r="G7795" i="1"/>
  <c r="F7795" i="1"/>
  <c r="G10684" i="1"/>
  <c r="F10684" i="1"/>
  <c r="G12369" i="1"/>
  <c r="F12369" i="1"/>
  <c r="G3807" i="1"/>
  <c r="F3807" i="1"/>
  <c r="G2799" i="1"/>
  <c r="F2799" i="1"/>
  <c r="G13958" i="1"/>
  <c r="F13958" i="1"/>
  <c r="G1550" i="1"/>
  <c r="F1550" i="1"/>
  <c r="G10025" i="1"/>
  <c r="F10025" i="1"/>
  <c r="G7658" i="1"/>
  <c r="F7658" i="1"/>
  <c r="G3919" i="1"/>
  <c r="F3919" i="1"/>
  <c r="G7125" i="1"/>
  <c r="F7125" i="1"/>
  <c r="G13439" i="1"/>
  <c r="F13439" i="1"/>
  <c r="G2545" i="1"/>
  <c r="F2545" i="1"/>
  <c r="G14025" i="1"/>
  <c r="F14025" i="1"/>
  <c r="G6957" i="1"/>
  <c r="F6957" i="1"/>
  <c r="G8677" i="1"/>
  <c r="F8677" i="1"/>
  <c r="G8597" i="1"/>
  <c r="F8597" i="1"/>
  <c r="G11944" i="1"/>
  <c r="F11944" i="1"/>
  <c r="G10012" i="1"/>
  <c r="F10012" i="1"/>
  <c r="G9381" i="1"/>
  <c r="F9381" i="1"/>
  <c r="G9981" i="1"/>
  <c r="F9981" i="1"/>
  <c r="G10641" i="1"/>
  <c r="F10641" i="1"/>
  <c r="G13777" i="1"/>
  <c r="F13777" i="1"/>
  <c r="G4426" i="1"/>
  <c r="F4426" i="1"/>
  <c r="G2167" i="1"/>
  <c r="F2167" i="1"/>
  <c r="G10968" i="1"/>
  <c r="F10968" i="1"/>
  <c r="G5909" i="1"/>
  <c r="F5909" i="1"/>
  <c r="G8813" i="1"/>
  <c r="F8813" i="1"/>
  <c r="G9671" i="1"/>
  <c r="F9671" i="1"/>
  <c r="G14634" i="1"/>
  <c r="F14634" i="1"/>
  <c r="G2659" i="1"/>
  <c r="F2659" i="1"/>
  <c r="G10356" i="1"/>
  <c r="F10356" i="1"/>
  <c r="G9513" i="1"/>
  <c r="F9513" i="1"/>
  <c r="G1173" i="1"/>
  <c r="F1173" i="1"/>
  <c r="G1172" i="1"/>
  <c r="F1172" i="1"/>
  <c r="G2059" i="1"/>
  <c r="F2059" i="1"/>
  <c r="G3725" i="1"/>
  <c r="F3725" i="1"/>
  <c r="G11122" i="1"/>
  <c r="F11122" i="1"/>
  <c r="G3509" i="1"/>
  <c r="F3509" i="1"/>
  <c r="G765" i="1"/>
  <c r="F765" i="1"/>
  <c r="G11009" i="1"/>
  <c r="F11009" i="1"/>
  <c r="G950" i="1"/>
  <c r="F950" i="1"/>
  <c r="G10630" i="1"/>
  <c r="F10630" i="1"/>
  <c r="G7187" i="1"/>
  <c r="F7187" i="1"/>
  <c r="G10880" i="1"/>
  <c r="F10880" i="1"/>
  <c r="G3023" i="1"/>
  <c r="F3023" i="1"/>
  <c r="G9833" i="1"/>
  <c r="F9833" i="1"/>
  <c r="G11498" i="1"/>
  <c r="F11498" i="1"/>
  <c r="G11499" i="1"/>
  <c r="F11499" i="1"/>
  <c r="G10678" i="1"/>
  <c r="F10678" i="1"/>
  <c r="G13792" i="1"/>
  <c r="F13792" i="1"/>
  <c r="G13736" i="1"/>
  <c r="F13736" i="1"/>
  <c r="G14274" i="1"/>
  <c r="F14274" i="1"/>
  <c r="G597" i="1"/>
  <c r="F597" i="1"/>
  <c r="G14041" i="1"/>
  <c r="F14041" i="1"/>
  <c r="G13657" i="1"/>
  <c r="F13657" i="1"/>
  <c r="G8302" i="1"/>
  <c r="F8302" i="1"/>
  <c r="G12975" i="1"/>
  <c r="F12975" i="1"/>
  <c r="G13020" i="1"/>
  <c r="F13020" i="1"/>
  <c r="G9218" i="1"/>
  <c r="F9218" i="1"/>
  <c r="G12185" i="1"/>
  <c r="F12185" i="1"/>
  <c r="G126" i="1"/>
  <c r="F126" i="1"/>
  <c r="G8397" i="1"/>
  <c r="F8397" i="1"/>
  <c r="G7867" i="1"/>
  <c r="F7867" i="1"/>
  <c r="G12789" i="1"/>
  <c r="F12789" i="1"/>
  <c r="G10344" i="1"/>
  <c r="F10344" i="1"/>
  <c r="G12287" i="1"/>
  <c r="F12287" i="1"/>
  <c r="G7154" i="1"/>
  <c r="F7154" i="1"/>
  <c r="G546" i="1"/>
  <c r="F546" i="1"/>
  <c r="G1763" i="1"/>
  <c r="F1763" i="1"/>
  <c r="G12359" i="1"/>
  <c r="F12359" i="1"/>
  <c r="G4326" i="1"/>
  <c r="F4326" i="1"/>
  <c r="G13310" i="1"/>
  <c r="F13310" i="1"/>
  <c r="G12398" i="1"/>
  <c r="F12398" i="1"/>
  <c r="G10445" i="1"/>
  <c r="F10445" i="1"/>
  <c r="G11739" i="1"/>
  <c r="F11739" i="1"/>
  <c r="G2333" i="1"/>
  <c r="F2333" i="1"/>
  <c r="G10515" i="1"/>
  <c r="F10515" i="1"/>
  <c r="G2400" i="1"/>
  <c r="F2400" i="1"/>
  <c r="G10185" i="1"/>
  <c r="F10185" i="1"/>
  <c r="G13720" i="1"/>
  <c r="F13720" i="1"/>
  <c r="G10430" i="1"/>
  <c r="F10430" i="1"/>
  <c r="G3656" i="1"/>
  <c r="F3656" i="1"/>
  <c r="G3021" i="1"/>
  <c r="F3021" i="1"/>
  <c r="G6388" i="1"/>
  <c r="F6388" i="1"/>
  <c r="G918" i="1"/>
  <c r="F918" i="1"/>
  <c r="G9635" i="1"/>
  <c r="F9635" i="1"/>
  <c r="G10443" i="1"/>
  <c r="F10443" i="1"/>
  <c r="G8404" i="1"/>
  <c r="F8404" i="1"/>
  <c r="G455" i="1"/>
  <c r="F455" i="1"/>
  <c r="G3109" i="1"/>
  <c r="F3109" i="1"/>
  <c r="G8789" i="1"/>
  <c r="F8789" i="1"/>
  <c r="G7397" i="1"/>
  <c r="F7397" i="1"/>
  <c r="G10960" i="1"/>
  <c r="F10960" i="1"/>
  <c r="G900" i="1"/>
  <c r="F900" i="1"/>
  <c r="G1808" i="1"/>
  <c r="F1808" i="1"/>
  <c r="G9331" i="1"/>
  <c r="F9331" i="1"/>
  <c r="G7042" i="1"/>
  <c r="F7042" i="1"/>
  <c r="G9333" i="1"/>
  <c r="F9333" i="1"/>
  <c r="G1295" i="1"/>
  <c r="F1295" i="1"/>
  <c r="G901" i="1"/>
  <c r="F901" i="1"/>
  <c r="G1175" i="1"/>
  <c r="F1175" i="1"/>
  <c r="G6439" i="1"/>
  <c r="F6439" i="1"/>
  <c r="G3901" i="1"/>
  <c r="F3901" i="1"/>
  <c r="G13908" i="1"/>
  <c r="F13908" i="1"/>
  <c r="G3875" i="1"/>
  <c r="F3875" i="1"/>
  <c r="G1643" i="1"/>
  <c r="F1643" i="1"/>
  <c r="G539" i="1"/>
  <c r="F539" i="1"/>
  <c r="G822" i="1"/>
  <c r="F822" i="1"/>
  <c r="G7979" i="1"/>
  <c r="F7979" i="1"/>
  <c r="G12981" i="1"/>
  <c r="F12981" i="1"/>
  <c r="G10841" i="1"/>
  <c r="F10841" i="1"/>
  <c r="G2055" i="1"/>
  <c r="F2055" i="1"/>
  <c r="G10347" i="1"/>
  <c r="F10347" i="1"/>
  <c r="G14007" i="1"/>
  <c r="F14007" i="1"/>
  <c r="G10335" i="1"/>
  <c r="F10335" i="1"/>
  <c r="G11634" i="1"/>
  <c r="F11634" i="1"/>
  <c r="G1549" i="1"/>
  <c r="F1549" i="1"/>
  <c r="G8311" i="1"/>
  <c r="F8311" i="1"/>
  <c r="G13909" i="1"/>
  <c r="F13909" i="1"/>
  <c r="G3116" i="1"/>
  <c r="F3116" i="1"/>
  <c r="G8957" i="1"/>
  <c r="F8957" i="1"/>
  <c r="G10595" i="1"/>
  <c r="F10595" i="1"/>
  <c r="G12484" i="1"/>
  <c r="F12484" i="1"/>
  <c r="G14220" i="1"/>
  <c r="F14220" i="1"/>
  <c r="G11431" i="1"/>
  <c r="F11431" i="1"/>
  <c r="G11301" i="1"/>
  <c r="F11301" i="1"/>
  <c r="G11771" i="1"/>
  <c r="F11771" i="1"/>
  <c r="G11475" i="1"/>
  <c r="F11475" i="1"/>
  <c r="G7522" i="1"/>
  <c r="F7522" i="1"/>
  <c r="G8693" i="1"/>
  <c r="F8693" i="1"/>
  <c r="G484" i="1"/>
  <c r="F484" i="1"/>
  <c r="G13773" i="1"/>
  <c r="F13773" i="1"/>
  <c r="G9789" i="1"/>
  <c r="F9789" i="1"/>
  <c r="G4258" i="1"/>
  <c r="F4258" i="1"/>
  <c r="G1150" i="1"/>
  <c r="F1150" i="1"/>
  <c r="G2170" i="1"/>
  <c r="F2170" i="1"/>
  <c r="G12136" i="1"/>
  <c r="F12136" i="1"/>
  <c r="G10862" i="1"/>
  <c r="F10862" i="1"/>
  <c r="G10730" i="1"/>
  <c r="F10730" i="1"/>
  <c r="G2155" i="1"/>
  <c r="F2155" i="1"/>
  <c r="G10861" i="1"/>
  <c r="F10861" i="1"/>
  <c r="G12962" i="1"/>
  <c r="F12962" i="1"/>
  <c r="G3024" i="1"/>
  <c r="F3024" i="1"/>
  <c r="G3513" i="1"/>
  <c r="F3513" i="1"/>
  <c r="G6564" i="1"/>
  <c r="F6564" i="1"/>
  <c r="G12748" i="1"/>
  <c r="F12748" i="1"/>
  <c r="G2030" i="1"/>
  <c r="F2030" i="1"/>
  <c r="G2951" i="1"/>
  <c r="F2951" i="1"/>
  <c r="G14057" i="1"/>
  <c r="F14057" i="1"/>
  <c r="G10789" i="1"/>
  <c r="F10789" i="1"/>
  <c r="G1224" i="1"/>
  <c r="F1224" i="1"/>
  <c r="G12344" i="1"/>
  <c r="F12344" i="1"/>
  <c r="G12815" i="1"/>
  <c r="F12815" i="1"/>
  <c r="G13265" i="1"/>
  <c r="F13265" i="1"/>
  <c r="G968" i="1"/>
  <c r="F968" i="1"/>
  <c r="G2188" i="1"/>
  <c r="F2188" i="1"/>
  <c r="G6841" i="1"/>
  <c r="F6841" i="1"/>
  <c r="G3638" i="1"/>
  <c r="F3638" i="1"/>
  <c r="G2596" i="1"/>
  <c r="F2596" i="1"/>
  <c r="G6414" i="1"/>
  <c r="F6414" i="1"/>
  <c r="G703" i="1"/>
  <c r="F703" i="1"/>
  <c r="G7508" i="1"/>
  <c r="F7508" i="1"/>
  <c r="G6916" i="1"/>
  <c r="F6916" i="1"/>
  <c r="G9167" i="1"/>
  <c r="F9167" i="1"/>
  <c r="G12235" i="1"/>
  <c r="F12235" i="1"/>
  <c r="G12284" i="1"/>
  <c r="F12284" i="1"/>
  <c r="G11329" i="1"/>
  <c r="F11329" i="1"/>
  <c r="G14336" i="1"/>
  <c r="F14336" i="1"/>
  <c r="G12828" i="1"/>
  <c r="F12828" i="1"/>
  <c r="G2121" i="1"/>
  <c r="F2121" i="1"/>
  <c r="G1655" i="1"/>
  <c r="F1655" i="1"/>
  <c r="G4435" i="1"/>
  <c r="F4435" i="1"/>
  <c r="G3126" i="1"/>
  <c r="F3126" i="1"/>
  <c r="G8554" i="1"/>
  <c r="F8554" i="1"/>
  <c r="G3291" i="1"/>
  <c r="F3291" i="1"/>
  <c r="G9733" i="1"/>
  <c r="F9733" i="1"/>
  <c r="G2213" i="1"/>
  <c r="F2213" i="1"/>
  <c r="G9984" i="1"/>
  <c r="F9984" i="1"/>
  <c r="G10772" i="1"/>
  <c r="F10772" i="1"/>
  <c r="G9363" i="1"/>
  <c r="F9363" i="1"/>
  <c r="G10038" i="1"/>
  <c r="F10038" i="1"/>
  <c r="G2449" i="1"/>
  <c r="F2449" i="1"/>
  <c r="G13017" i="1"/>
  <c r="F13017" i="1"/>
  <c r="G12321" i="1"/>
  <c r="F12321" i="1"/>
  <c r="G2339" i="1"/>
  <c r="F2339" i="1"/>
  <c r="G4104" i="1"/>
  <c r="F4104" i="1"/>
  <c r="G13692" i="1"/>
  <c r="F13692" i="1"/>
  <c r="G11879" i="1"/>
  <c r="F11879" i="1"/>
  <c r="G12762" i="1"/>
  <c r="F12762" i="1"/>
  <c r="G2571" i="1"/>
  <c r="F2571" i="1"/>
  <c r="G6380" i="1"/>
  <c r="F6380" i="1"/>
  <c r="G6588" i="1"/>
  <c r="F6588" i="1"/>
  <c r="G1015" i="1"/>
  <c r="F1015" i="1"/>
  <c r="G13640" i="1"/>
  <c r="F13640" i="1"/>
  <c r="G9565" i="1"/>
  <c r="F9565" i="1"/>
  <c r="G13709" i="1"/>
  <c r="F13709" i="1"/>
  <c r="G7648" i="1"/>
  <c r="F7648" i="1"/>
  <c r="G6513" i="1"/>
  <c r="F6513" i="1"/>
  <c r="G12601" i="1"/>
  <c r="F12601" i="1"/>
  <c r="G12668" i="1"/>
  <c r="F12668" i="1"/>
  <c r="G10785" i="1"/>
  <c r="F10785" i="1"/>
  <c r="G2891" i="1"/>
  <c r="F2891" i="1"/>
  <c r="G9714" i="1"/>
  <c r="F9714" i="1"/>
  <c r="G3843" i="1"/>
  <c r="F3843" i="1"/>
  <c r="G14218" i="1"/>
  <c r="F14218" i="1"/>
  <c r="G7474" i="1"/>
  <c r="F7474" i="1"/>
  <c r="G2211" i="1"/>
  <c r="F2211" i="1"/>
  <c r="G899" i="1"/>
  <c r="F899" i="1"/>
  <c r="G11902" i="1"/>
  <c r="F11902" i="1"/>
  <c r="G12663" i="1"/>
  <c r="F12663" i="1"/>
  <c r="G11566" i="1"/>
  <c r="F11566" i="1"/>
  <c r="G9648" i="1"/>
  <c r="F9648" i="1"/>
  <c r="G3100" i="1"/>
  <c r="F3100" i="1"/>
  <c r="G10036" i="1"/>
  <c r="F10036" i="1"/>
  <c r="G7983" i="1"/>
  <c r="F7983" i="1"/>
  <c r="G717" i="1"/>
  <c r="F717" i="1"/>
  <c r="G3614" i="1"/>
  <c r="F3614" i="1"/>
  <c r="G7414" i="1"/>
  <c r="F7414" i="1"/>
  <c r="G2305" i="1"/>
  <c r="F2305" i="1"/>
  <c r="G11644" i="1"/>
  <c r="F11644" i="1"/>
  <c r="G9228" i="1"/>
  <c r="F9228" i="1"/>
  <c r="G7539" i="1"/>
  <c r="F7539" i="1"/>
  <c r="G9081" i="1"/>
  <c r="F9081" i="1"/>
  <c r="G10068" i="1"/>
  <c r="F10068" i="1"/>
  <c r="G12167" i="1"/>
  <c r="F12167" i="1"/>
  <c r="G3516" i="1"/>
  <c r="F3516" i="1"/>
  <c r="G11948" i="1"/>
  <c r="F11948" i="1"/>
  <c r="G10665" i="1"/>
  <c r="F10665" i="1"/>
  <c r="G4170" i="1"/>
  <c r="F4170" i="1"/>
  <c r="G9832" i="1"/>
  <c r="F9832" i="1"/>
  <c r="G3190" i="1"/>
  <c r="F3190" i="1"/>
  <c r="G10959" i="1"/>
  <c r="F10959" i="1"/>
  <c r="G10505" i="1"/>
  <c r="F10505" i="1"/>
  <c r="G14184" i="1"/>
  <c r="F14184" i="1"/>
  <c r="G12481" i="1"/>
  <c r="F12481" i="1"/>
  <c r="G3765" i="1"/>
  <c r="F3765" i="1"/>
  <c r="G2703" i="1"/>
  <c r="F2703" i="1"/>
  <c r="G10112" i="1"/>
  <c r="F10112" i="1"/>
  <c r="G7910" i="1"/>
  <c r="F7910" i="1"/>
  <c r="G8884" i="1"/>
  <c r="F8884" i="1"/>
  <c r="G10963" i="1"/>
  <c r="F10963" i="1"/>
  <c r="G9456" i="1"/>
  <c r="F9456" i="1"/>
  <c r="G665" i="1"/>
  <c r="F665" i="1"/>
  <c r="G6964" i="1"/>
  <c r="F6964" i="1"/>
  <c r="G7749" i="1"/>
  <c r="F7749" i="1"/>
  <c r="G10813" i="1"/>
  <c r="F10813" i="1"/>
  <c r="G578" i="1"/>
  <c r="F578" i="1"/>
  <c r="G13380" i="1"/>
  <c r="F13380" i="1"/>
  <c r="G6963" i="1"/>
  <c r="F6963" i="1"/>
  <c r="G525" i="1"/>
  <c r="F525" i="1"/>
  <c r="G700" i="1"/>
  <c r="F700" i="1"/>
  <c r="G669" i="1"/>
  <c r="F669" i="1"/>
  <c r="G331" i="1"/>
  <c r="F331" i="1"/>
  <c r="G7361" i="1"/>
  <c r="F7361" i="1"/>
  <c r="G2072" i="1"/>
  <c r="F2072" i="1"/>
  <c r="G11486" i="1"/>
  <c r="F11486" i="1"/>
  <c r="G2666" i="1"/>
  <c r="F2666" i="1"/>
  <c r="G12653" i="1"/>
  <c r="F12653" i="1"/>
  <c r="G3348" i="1"/>
  <c r="F3348" i="1"/>
  <c r="G8617" i="1"/>
  <c r="F8617" i="1"/>
  <c r="G2037" i="1"/>
  <c r="F2037" i="1"/>
  <c r="G8416" i="1"/>
  <c r="F8416" i="1"/>
  <c r="G6357" i="1"/>
  <c r="F6357" i="1"/>
  <c r="G8704" i="1"/>
  <c r="F8704" i="1"/>
  <c r="G2144" i="1"/>
  <c r="F2144" i="1"/>
  <c r="G8314" i="1"/>
  <c r="F8314" i="1"/>
  <c r="G8211" i="1"/>
  <c r="F8211" i="1"/>
  <c r="G9385" i="1"/>
  <c r="F9385" i="1"/>
  <c r="G9843" i="1"/>
  <c r="F9843" i="1"/>
  <c r="G4277" i="1"/>
  <c r="F4277" i="1"/>
  <c r="G10204" i="1"/>
  <c r="F10204" i="1"/>
  <c r="G11751" i="1"/>
  <c r="F11751" i="1"/>
  <c r="G8347" i="1"/>
  <c r="F8347" i="1"/>
  <c r="G10769" i="1"/>
  <c r="F10769" i="1"/>
  <c r="G9601" i="1"/>
  <c r="F9601" i="1"/>
  <c r="G12384" i="1"/>
  <c r="F12384" i="1"/>
  <c r="G1236" i="1"/>
  <c r="F1236" i="1"/>
  <c r="G7156" i="1"/>
  <c r="F7156" i="1"/>
  <c r="G550" i="1"/>
  <c r="F550" i="1"/>
  <c r="G13261" i="1"/>
  <c r="F13261" i="1"/>
  <c r="G14052" i="1"/>
  <c r="F14052" i="1"/>
  <c r="G7768" i="1"/>
  <c r="F7768" i="1"/>
  <c r="G3069" i="1"/>
  <c r="F3069" i="1"/>
  <c r="G13399" i="1"/>
  <c r="F13399" i="1"/>
  <c r="G8238" i="1"/>
  <c r="F8238" i="1"/>
  <c r="G8177" i="1"/>
  <c r="F8177" i="1"/>
  <c r="G9053" i="1"/>
  <c r="F9053" i="1"/>
  <c r="G9924" i="1"/>
  <c r="F9924" i="1"/>
  <c r="G2422" i="1"/>
  <c r="F2422" i="1"/>
  <c r="G3203" i="1"/>
  <c r="F3203" i="1"/>
  <c r="G9275" i="1"/>
  <c r="F9275" i="1"/>
  <c r="G8565" i="1"/>
  <c r="F8565" i="1"/>
  <c r="G737" i="1"/>
  <c r="F737" i="1"/>
  <c r="G3295" i="1"/>
  <c r="F3295" i="1"/>
  <c r="G7515" i="1"/>
  <c r="F7515" i="1"/>
  <c r="G7870" i="1"/>
  <c r="F7870" i="1"/>
  <c r="G4017" i="1"/>
  <c r="F4017" i="1"/>
  <c r="G10870" i="1"/>
  <c r="F10870" i="1"/>
  <c r="G13219" i="1"/>
  <c r="F13219" i="1"/>
  <c r="G3854" i="1"/>
  <c r="F3854" i="1"/>
  <c r="G8988" i="1"/>
  <c r="F8988" i="1"/>
  <c r="G8585" i="1"/>
  <c r="F8585" i="1"/>
  <c r="G7851" i="1"/>
  <c r="F7851" i="1"/>
  <c r="G2773" i="1"/>
  <c r="F2773" i="1"/>
  <c r="G7507" i="1"/>
  <c r="F7507" i="1"/>
  <c r="G11832" i="1"/>
  <c r="F11832" i="1"/>
  <c r="G6653" i="1"/>
  <c r="F6653" i="1"/>
  <c r="G9028" i="1"/>
  <c r="F9028" i="1"/>
  <c r="G1880" i="1"/>
  <c r="F1880" i="1"/>
  <c r="G11868" i="1"/>
  <c r="F11868" i="1"/>
  <c r="G9607" i="1"/>
  <c r="F9607" i="1"/>
  <c r="G3068" i="1"/>
  <c r="F3068" i="1"/>
  <c r="G483" i="1"/>
  <c r="F483" i="1"/>
  <c r="G1842" i="1"/>
  <c r="F1842" i="1"/>
  <c r="G2611" i="1"/>
  <c r="F2611" i="1"/>
  <c r="G480" i="1"/>
  <c r="F480" i="1"/>
  <c r="G2159" i="1"/>
  <c r="F2159" i="1"/>
  <c r="G3727" i="1"/>
  <c r="F3727" i="1"/>
  <c r="G13181" i="1"/>
  <c r="F13181" i="1"/>
  <c r="G9405" i="1"/>
  <c r="F9405" i="1"/>
  <c r="G11949" i="1"/>
  <c r="F11949" i="1"/>
  <c r="G9640" i="1"/>
  <c r="F9640" i="1"/>
  <c r="G13660" i="1"/>
  <c r="F13660" i="1"/>
  <c r="G3965" i="1"/>
  <c r="F3965" i="1"/>
  <c r="G13160" i="1"/>
  <c r="F13160" i="1"/>
  <c r="G9595" i="1"/>
  <c r="F9595" i="1"/>
  <c r="G13839" i="1"/>
  <c r="F13839" i="1"/>
  <c r="G9138" i="1"/>
  <c r="F9138" i="1"/>
  <c r="G495" i="1"/>
  <c r="F495" i="1"/>
  <c r="G14183" i="1"/>
  <c r="F14183" i="1"/>
  <c r="G12652" i="1"/>
  <c r="F12652" i="1"/>
  <c r="G12022" i="1"/>
  <c r="F12022" i="1"/>
  <c r="G9015" i="1"/>
  <c r="F9015" i="1"/>
  <c r="G10830" i="1"/>
  <c r="F10830" i="1"/>
  <c r="G10190" i="1"/>
  <c r="F10190" i="1"/>
  <c r="G3734" i="1"/>
  <c r="F3734" i="1"/>
  <c r="G573" i="1"/>
  <c r="F573" i="1"/>
  <c r="G11056" i="1"/>
  <c r="F11056" i="1"/>
  <c r="G14091" i="1"/>
  <c r="F14091" i="1"/>
  <c r="G10316" i="1"/>
  <c r="F10316" i="1"/>
  <c r="G7352" i="1"/>
  <c r="F7352" i="1"/>
  <c r="G9354" i="1"/>
  <c r="F9354" i="1"/>
  <c r="G2147" i="1"/>
  <c r="F2147" i="1"/>
  <c r="G8861" i="1"/>
  <c r="F8861" i="1"/>
  <c r="G4016" i="1"/>
  <c r="F4016" i="1"/>
  <c r="G1111" i="1"/>
  <c r="F1111" i="1"/>
  <c r="G9874" i="1"/>
  <c r="F9874" i="1"/>
  <c r="G1875" i="1"/>
  <c r="F1875" i="1"/>
  <c r="G12355" i="1"/>
  <c r="F12355" i="1"/>
  <c r="G8091" i="1"/>
  <c r="F8091" i="1"/>
  <c r="G10415" i="1"/>
  <c r="F10415" i="1"/>
  <c r="G13820" i="1"/>
  <c r="F13820" i="1"/>
  <c r="G3658" i="1"/>
  <c r="F3658" i="1"/>
  <c r="G11622" i="1"/>
  <c r="F11622" i="1"/>
  <c r="G6336" i="1"/>
  <c r="F6336" i="1"/>
  <c r="G12606" i="1"/>
  <c r="F12606" i="1"/>
  <c r="G13386" i="1"/>
  <c r="F13386" i="1"/>
  <c r="G10725" i="1"/>
  <c r="F10725" i="1"/>
  <c r="G7142" i="1"/>
  <c r="F7142" i="1"/>
  <c r="G11602" i="1"/>
  <c r="F11602" i="1"/>
  <c r="G8553" i="1"/>
  <c r="F8553" i="1"/>
  <c r="G14134" i="1"/>
  <c r="F14134" i="1"/>
  <c r="G3804" i="1"/>
  <c r="F3804" i="1"/>
  <c r="G10997" i="1"/>
  <c r="F10997" i="1"/>
  <c r="G10103" i="1"/>
  <c r="F10103" i="1"/>
  <c r="G12478" i="1"/>
  <c r="F12478" i="1"/>
  <c r="G3933" i="1"/>
  <c r="F3933" i="1"/>
  <c r="G2129" i="1"/>
  <c r="F2129" i="1"/>
  <c r="G6374" i="1"/>
  <c r="F6374" i="1"/>
  <c r="G13952" i="1"/>
  <c r="F13952" i="1"/>
  <c r="G8087" i="1"/>
  <c r="F8087" i="1"/>
  <c r="G7945" i="1"/>
  <c r="F7945" i="1"/>
  <c r="G8458" i="1"/>
  <c r="F8458" i="1"/>
  <c r="G13062" i="1"/>
  <c r="F13062" i="1"/>
  <c r="G11976" i="1"/>
  <c r="F11976" i="1"/>
  <c r="G9145" i="1"/>
  <c r="F9145" i="1"/>
  <c r="G6420" i="1"/>
  <c r="F6420" i="1"/>
  <c r="G7958" i="1"/>
  <c r="F7958" i="1"/>
  <c r="G6438" i="1"/>
  <c r="F6438" i="1"/>
  <c r="G13299" i="1"/>
  <c r="F13299" i="1"/>
  <c r="G12771" i="1"/>
  <c r="F12771" i="1"/>
  <c r="G11672" i="1"/>
  <c r="F11672" i="1"/>
  <c r="G726" i="1"/>
  <c r="F726" i="1"/>
  <c r="G14435" i="1"/>
  <c r="F14435" i="1"/>
  <c r="G3800" i="1"/>
  <c r="F3800" i="1"/>
  <c r="G10308" i="1"/>
  <c r="F10308" i="1"/>
  <c r="G11874" i="1"/>
  <c r="F11874" i="1"/>
  <c r="G13348" i="1"/>
  <c r="F13348" i="1"/>
  <c r="G8769" i="1"/>
  <c r="F8769" i="1"/>
  <c r="G12454" i="1"/>
  <c r="F12454" i="1"/>
  <c r="G1374" i="1"/>
  <c r="F1374" i="1"/>
  <c r="G7863" i="1"/>
  <c r="F7863" i="1"/>
  <c r="G10829" i="1"/>
  <c r="F10829" i="1"/>
  <c r="G13107" i="1"/>
  <c r="F13107" i="1"/>
  <c r="G12553" i="1"/>
  <c r="F12553" i="1"/>
  <c r="G11632" i="1"/>
  <c r="F11632" i="1"/>
  <c r="G14105" i="1"/>
  <c r="F14105" i="1"/>
  <c r="G12345" i="1"/>
  <c r="F12345" i="1"/>
  <c r="G14189" i="1"/>
  <c r="F14189" i="1"/>
  <c r="G8953" i="1"/>
  <c r="F8953" i="1"/>
  <c r="G12464" i="1"/>
  <c r="F12464" i="1"/>
  <c r="G6698" i="1"/>
  <c r="F6698" i="1"/>
  <c r="G14350" i="1"/>
  <c r="F14350" i="1"/>
  <c r="G3531" i="1"/>
  <c r="F3531" i="1"/>
  <c r="G13067" i="1"/>
  <c r="F13067" i="1"/>
  <c r="G9663" i="1"/>
  <c r="F9663" i="1"/>
  <c r="G1963" i="1"/>
  <c r="F1963" i="1"/>
  <c r="G417" i="1"/>
  <c r="F417" i="1"/>
  <c r="G10942" i="1"/>
  <c r="F10942" i="1"/>
  <c r="G773" i="1"/>
  <c r="F773" i="1"/>
  <c r="G7413" i="1"/>
  <c r="F7413" i="1"/>
  <c r="G1402" i="1"/>
  <c r="F1402" i="1"/>
  <c r="G10387" i="1"/>
  <c r="F10387" i="1"/>
  <c r="G6889" i="1"/>
  <c r="F6889" i="1"/>
  <c r="G670" i="1"/>
  <c r="F670" i="1"/>
  <c r="G11544" i="1"/>
  <c r="F11544" i="1"/>
  <c r="G9583" i="1"/>
  <c r="F9583" i="1"/>
  <c r="G12902" i="1"/>
  <c r="F12902" i="1"/>
  <c r="G3821" i="1"/>
  <c r="F3821" i="1"/>
  <c r="G14214" i="1"/>
  <c r="F14214" i="1"/>
  <c r="G10394" i="1"/>
  <c r="F10394" i="1"/>
  <c r="G6956" i="1"/>
  <c r="F6956" i="1"/>
  <c r="G3553" i="1"/>
  <c r="F3553" i="1"/>
  <c r="G6888" i="1"/>
  <c r="F6888" i="1"/>
  <c r="G2990" i="1"/>
  <c r="F2990" i="1"/>
  <c r="G9770" i="1"/>
  <c r="F9770" i="1"/>
  <c r="G9814" i="1"/>
  <c r="F9814" i="1"/>
  <c r="G1833" i="1"/>
  <c r="F1833" i="1"/>
  <c r="G10144" i="1"/>
  <c r="F10144" i="1"/>
  <c r="G805" i="1"/>
  <c r="F805" i="1"/>
  <c r="G8489" i="1"/>
  <c r="F8489" i="1"/>
  <c r="G825" i="1"/>
  <c r="F825" i="1"/>
  <c r="G3412" i="1"/>
  <c r="F3412" i="1"/>
  <c r="G2473" i="1"/>
  <c r="F2473" i="1"/>
  <c r="G12432" i="1"/>
  <c r="F12432" i="1"/>
  <c r="G1351" i="1"/>
  <c r="F1351" i="1"/>
  <c r="G8328" i="1"/>
  <c r="F8328" i="1"/>
  <c r="G8276" i="1"/>
  <c r="F8276" i="1"/>
  <c r="G9117" i="1"/>
  <c r="F9117" i="1"/>
  <c r="G7763" i="1"/>
  <c r="F7763" i="1"/>
  <c r="G10574" i="1"/>
  <c r="F10574" i="1"/>
  <c r="G7826" i="1"/>
  <c r="F7826" i="1"/>
  <c r="G10009" i="1"/>
  <c r="F10009" i="1"/>
  <c r="G13437" i="1"/>
  <c r="F13437" i="1"/>
  <c r="G9760" i="1"/>
  <c r="F9760" i="1"/>
  <c r="G7182" i="1"/>
  <c r="F7182" i="1"/>
  <c r="G8730" i="1"/>
  <c r="F8730" i="1"/>
  <c r="G797" i="1"/>
  <c r="F797" i="1"/>
  <c r="G10163" i="1"/>
  <c r="F10163" i="1"/>
  <c r="G8303" i="1"/>
  <c r="F8303" i="1"/>
  <c r="G1949" i="1"/>
  <c r="F1949" i="1"/>
  <c r="G13207" i="1"/>
  <c r="F13207" i="1"/>
  <c r="G8605" i="1"/>
  <c r="F8605" i="1"/>
  <c r="G13765" i="1"/>
  <c r="F13765" i="1"/>
  <c r="G3515" i="1"/>
  <c r="F3515" i="1"/>
  <c r="G10360" i="1"/>
  <c r="F10360" i="1"/>
  <c r="G9885" i="1"/>
  <c r="F9885" i="1"/>
  <c r="G7441" i="1"/>
  <c r="F7441" i="1"/>
  <c r="G10953" i="1"/>
  <c r="F10953" i="1"/>
  <c r="G12351" i="1"/>
  <c r="F12351" i="1"/>
  <c r="G9943" i="1"/>
  <c r="F9943" i="1"/>
  <c r="G4224" i="1"/>
  <c r="F4224" i="1"/>
  <c r="G6816" i="1"/>
  <c r="F6816" i="1"/>
  <c r="G4284" i="1"/>
  <c r="F4284" i="1"/>
  <c r="G7839" i="1"/>
  <c r="F7839" i="1"/>
  <c r="G9784" i="1"/>
  <c r="F9784" i="1"/>
  <c r="G3584" i="1"/>
  <c r="F3584" i="1"/>
  <c r="G10138" i="1"/>
  <c r="F10138" i="1"/>
  <c r="G1820" i="1"/>
  <c r="F1820" i="1"/>
  <c r="G8185" i="1"/>
  <c r="F8185" i="1"/>
  <c r="G8625" i="1"/>
  <c r="F8625" i="1"/>
  <c r="G13365" i="1"/>
  <c r="F13365" i="1"/>
  <c r="G10053" i="1"/>
  <c r="F10053" i="1"/>
  <c r="G7862" i="1"/>
  <c r="F7862" i="1"/>
  <c r="G8847" i="1"/>
  <c r="F8847" i="1"/>
  <c r="G8623" i="1"/>
  <c r="F8623" i="1"/>
  <c r="G11263" i="1"/>
  <c r="F11263" i="1"/>
  <c r="G11864" i="1"/>
  <c r="F11864" i="1"/>
  <c r="G12542" i="1"/>
  <c r="F12542" i="1"/>
  <c r="G13092" i="1"/>
  <c r="F13092" i="1"/>
  <c r="G9336" i="1"/>
  <c r="F9336" i="1"/>
  <c r="G14108" i="1"/>
  <c r="F14108" i="1"/>
  <c r="G10040" i="1"/>
  <c r="F10040" i="1"/>
  <c r="G6785" i="1"/>
  <c r="F6785" i="1"/>
  <c r="G2777" i="1"/>
  <c r="F2777" i="1"/>
  <c r="G3370" i="1"/>
  <c r="F3370" i="1"/>
  <c r="G3776" i="1"/>
  <c r="F3776" i="1"/>
  <c r="G2559" i="1"/>
  <c r="F2559" i="1"/>
  <c r="G8431" i="1"/>
  <c r="F8431" i="1"/>
  <c r="G2837" i="1"/>
  <c r="F2837" i="1"/>
  <c r="G12724" i="1"/>
  <c r="F12724" i="1"/>
  <c r="G13114" i="1"/>
  <c r="F13114" i="1"/>
  <c r="G7764" i="1"/>
  <c r="F7764" i="1"/>
  <c r="G8792" i="1"/>
  <c r="F8792" i="1"/>
  <c r="G7748" i="1"/>
  <c r="F7748" i="1"/>
  <c r="G7887" i="1"/>
  <c r="F7887" i="1"/>
  <c r="G2870" i="1"/>
  <c r="F2870" i="1"/>
  <c r="G2665" i="1"/>
  <c r="F2665" i="1"/>
  <c r="G11462" i="1"/>
  <c r="F11462" i="1"/>
  <c r="G3421" i="1"/>
  <c r="F3421" i="1"/>
  <c r="G9947" i="1"/>
  <c r="F9947" i="1"/>
  <c r="G9271" i="1"/>
  <c r="F9271" i="1"/>
  <c r="G9562" i="1"/>
  <c r="F9562" i="1"/>
  <c r="G1915" i="1"/>
  <c r="F1915" i="1"/>
  <c r="G10424" i="1"/>
  <c r="F10424" i="1"/>
  <c r="G1758" i="1"/>
  <c r="F1758" i="1"/>
  <c r="G9822" i="1"/>
  <c r="F9822" i="1"/>
  <c r="G7040" i="1"/>
  <c r="F7040" i="1"/>
  <c r="G4085" i="1"/>
  <c r="F4085" i="1"/>
  <c r="G6858" i="1"/>
  <c r="F6858" i="1"/>
  <c r="G1690" i="1"/>
  <c r="F1690" i="1"/>
  <c r="G13573" i="1"/>
  <c r="F13573" i="1"/>
  <c r="G8913" i="1"/>
  <c r="F8913" i="1"/>
  <c r="G12932" i="1"/>
  <c r="F12932" i="1"/>
  <c r="G13774" i="1"/>
  <c r="F13774" i="1"/>
  <c r="G9292" i="1"/>
  <c r="F9292" i="1"/>
  <c r="G1799" i="1"/>
  <c r="F1799" i="1"/>
  <c r="G10909" i="1"/>
  <c r="F10909" i="1"/>
  <c r="G3248" i="1"/>
  <c r="F3248" i="1"/>
  <c r="G13494" i="1"/>
  <c r="F13494" i="1"/>
  <c r="G3686" i="1"/>
  <c r="F3686" i="1"/>
  <c r="G2178" i="1"/>
  <c r="F2178" i="1"/>
  <c r="G1265" i="1"/>
  <c r="F1265" i="1"/>
  <c r="G7251" i="1"/>
  <c r="F7251" i="1"/>
  <c r="G3567" i="1"/>
  <c r="F3567" i="1"/>
  <c r="G11963" i="1"/>
  <c r="F11963" i="1"/>
  <c r="G1438" i="1"/>
  <c r="F1438" i="1"/>
  <c r="G3270" i="1"/>
  <c r="F3270" i="1"/>
  <c r="G1192" i="1"/>
  <c r="F1192" i="1"/>
  <c r="G12390" i="1"/>
  <c r="F12390" i="1"/>
  <c r="G1767" i="1"/>
  <c r="F1767" i="1"/>
  <c r="G7280" i="1"/>
  <c r="F7280" i="1"/>
  <c r="G776" i="1"/>
  <c r="F776" i="1"/>
  <c r="G9531" i="1"/>
  <c r="F9531" i="1"/>
  <c r="G11648" i="1"/>
  <c r="F11648" i="1"/>
  <c r="G8230" i="1"/>
  <c r="F8230" i="1"/>
  <c r="G11894" i="1"/>
  <c r="F11894" i="1"/>
  <c r="G10184" i="1"/>
  <c r="F10184" i="1"/>
  <c r="G9896" i="1"/>
  <c r="F9896" i="1"/>
  <c r="G13787" i="1"/>
  <c r="F13787" i="1"/>
  <c r="G6658" i="1"/>
  <c r="F6658" i="1"/>
  <c r="G8294" i="1"/>
  <c r="F8294" i="1"/>
  <c r="G11225" i="1"/>
  <c r="F11225" i="1"/>
  <c r="G9880" i="1"/>
  <c r="F9880" i="1"/>
  <c r="G1618" i="1"/>
  <c r="F1618" i="1"/>
  <c r="G10297" i="1"/>
  <c r="F10297" i="1"/>
  <c r="G12088" i="1"/>
  <c r="F12088" i="1"/>
  <c r="G4432" i="1"/>
  <c r="F4432" i="1"/>
  <c r="G6363" i="1"/>
  <c r="F6363" i="1"/>
  <c r="G2459" i="1"/>
  <c r="F2459" i="1"/>
  <c r="G10747" i="1"/>
  <c r="F10747" i="1"/>
  <c r="G12225" i="1"/>
  <c r="F12225" i="1"/>
  <c r="G6772" i="1"/>
  <c r="F6772" i="1"/>
  <c r="G9054" i="1"/>
  <c r="F9054" i="1"/>
  <c r="G10810" i="1"/>
  <c r="F10810" i="1"/>
  <c r="G4331" i="1"/>
  <c r="F4331" i="1"/>
  <c r="G2680" i="1"/>
  <c r="F2680" i="1"/>
  <c r="G12925" i="1"/>
  <c r="F12925" i="1"/>
  <c r="G13251" i="1"/>
  <c r="F13251" i="1"/>
  <c r="G1844" i="1"/>
  <c r="F1844" i="1"/>
  <c r="G1922" i="1"/>
  <c r="F1922" i="1"/>
  <c r="G2083" i="1"/>
  <c r="F2083" i="1"/>
  <c r="G12790" i="1"/>
  <c r="F12790" i="1"/>
  <c r="G1348" i="1"/>
  <c r="F1348" i="1"/>
  <c r="G13729" i="1"/>
  <c r="F13729" i="1"/>
  <c r="G12461" i="1"/>
  <c r="F12461" i="1"/>
  <c r="G9739" i="1"/>
  <c r="F9739" i="1"/>
  <c r="G3952" i="1"/>
  <c r="F3952" i="1"/>
  <c r="G13859" i="1"/>
  <c r="F13859" i="1"/>
  <c r="G2966" i="1"/>
  <c r="F2966" i="1"/>
  <c r="G3632" i="1"/>
  <c r="F3632" i="1"/>
  <c r="G2515" i="1"/>
  <c r="F2515" i="1"/>
  <c r="G9159" i="1"/>
  <c r="F9159" i="1"/>
  <c r="G3902" i="1"/>
  <c r="F3902" i="1"/>
  <c r="G7437" i="1"/>
  <c r="F7437" i="1"/>
  <c r="G13615" i="1"/>
  <c r="F13615" i="1"/>
  <c r="G2937" i="1"/>
  <c r="F2937" i="1"/>
  <c r="G3664" i="1"/>
  <c r="F3664" i="1"/>
  <c r="G13617" i="1"/>
  <c r="F13617" i="1"/>
  <c r="G3594" i="1"/>
  <c r="F3594" i="1"/>
  <c r="G9012" i="1"/>
  <c r="F9012" i="1"/>
  <c r="G10565" i="1"/>
  <c r="F10565" i="1"/>
  <c r="G8928" i="1"/>
  <c r="F8928" i="1"/>
  <c r="G13098" i="1"/>
  <c r="F13098" i="1"/>
  <c r="G2352" i="1"/>
  <c r="F2352" i="1"/>
  <c r="G1460" i="1"/>
  <c r="F1460" i="1"/>
  <c r="G4126" i="1"/>
  <c r="F4126" i="1"/>
  <c r="G1437" i="1"/>
  <c r="F1437" i="1"/>
  <c r="G11937" i="1"/>
  <c r="F11937" i="1"/>
  <c r="G1049" i="1"/>
  <c r="F1049" i="1"/>
  <c r="G3178" i="1"/>
  <c r="F3178" i="1"/>
  <c r="G12072" i="1"/>
  <c r="F12072" i="1"/>
  <c r="G12052" i="1"/>
  <c r="F12052" i="1"/>
  <c r="G566" i="1"/>
  <c r="F566" i="1"/>
  <c r="G14234" i="1"/>
  <c r="F14234" i="1"/>
  <c r="G8361" i="1"/>
  <c r="F8361" i="1"/>
  <c r="G10405" i="1"/>
  <c r="F10405" i="1"/>
  <c r="G3153" i="1"/>
  <c r="F3153" i="1"/>
  <c r="G7402" i="1"/>
  <c r="F7402" i="1"/>
  <c r="G9967" i="1"/>
  <c r="F9967" i="1"/>
  <c r="G812" i="1"/>
  <c r="F812" i="1"/>
  <c r="G14356" i="1"/>
  <c r="F14356" i="1"/>
  <c r="G12178" i="1"/>
  <c r="F12178" i="1"/>
  <c r="G6922" i="1"/>
  <c r="F6922" i="1"/>
  <c r="G10355" i="1"/>
  <c r="F10355" i="1"/>
  <c r="G13708" i="1"/>
  <c r="F13708" i="1"/>
  <c r="G13570" i="1"/>
  <c r="F13570" i="1"/>
  <c r="G14448" i="1"/>
  <c r="F14448" i="1"/>
  <c r="G12969" i="1"/>
  <c r="F12969" i="1"/>
  <c r="G12795" i="1"/>
  <c r="F12795" i="1"/>
  <c r="G7170" i="1"/>
  <c r="F7170" i="1"/>
  <c r="G3726" i="1"/>
  <c r="F3726" i="1"/>
  <c r="G9076" i="1"/>
  <c r="F9076" i="1"/>
  <c r="G2541" i="1"/>
  <c r="F2541" i="1"/>
  <c r="G8719" i="1"/>
  <c r="F8719" i="1"/>
  <c r="G963" i="1"/>
  <c r="F963" i="1"/>
  <c r="G13366" i="1"/>
  <c r="F13366" i="1"/>
  <c r="G8766" i="1"/>
  <c r="F8766" i="1"/>
  <c r="G14079" i="1"/>
  <c r="F14079" i="1"/>
  <c r="G13148" i="1"/>
  <c r="F13148" i="1"/>
  <c r="G3792" i="1"/>
  <c r="F3792" i="1"/>
  <c r="G9982" i="1"/>
  <c r="F9982" i="1"/>
  <c r="G12026" i="1"/>
  <c r="F12026" i="1"/>
  <c r="G10944" i="1"/>
  <c r="F10944" i="1"/>
  <c r="G1755" i="1"/>
  <c r="F1755" i="1"/>
  <c r="G12057" i="1"/>
  <c r="F12057" i="1"/>
  <c r="G11883" i="1"/>
  <c r="F11883" i="1"/>
  <c r="G10625" i="1"/>
  <c r="F10625" i="1"/>
  <c r="G795" i="1"/>
  <c r="F795" i="1"/>
  <c r="G3674" i="1"/>
  <c r="F3674" i="1"/>
  <c r="G7946" i="1"/>
  <c r="F7946" i="1"/>
  <c r="G1874" i="1"/>
  <c r="F1874" i="1"/>
  <c r="G11264" i="1"/>
  <c r="F11264" i="1"/>
  <c r="G13638" i="1"/>
  <c r="F13638" i="1"/>
  <c r="G10973" i="1"/>
  <c r="F10973" i="1"/>
  <c r="G9557" i="1"/>
  <c r="F9557" i="1"/>
  <c r="G6557" i="1"/>
  <c r="F6557" i="1"/>
  <c r="G4335" i="1"/>
  <c r="F4335" i="1"/>
  <c r="G4336" i="1"/>
  <c r="F4336" i="1"/>
  <c r="G7698" i="1"/>
  <c r="F7698" i="1"/>
  <c r="G8825" i="1"/>
  <c r="F8825" i="1"/>
  <c r="G9232" i="1"/>
  <c r="F9232" i="1"/>
  <c r="G2021" i="1"/>
  <c r="F2021" i="1"/>
  <c r="G13469" i="1"/>
  <c r="F13469" i="1"/>
  <c r="G11480" i="1"/>
  <c r="F11480" i="1"/>
  <c r="G9928" i="1"/>
  <c r="F9928" i="1"/>
  <c r="G2597" i="1"/>
  <c r="F2597" i="1"/>
  <c r="G3973" i="1"/>
  <c r="F3973" i="1"/>
  <c r="G9108" i="1"/>
  <c r="F9108" i="1"/>
  <c r="G13687" i="1"/>
  <c r="F13687" i="1"/>
  <c r="G11201" i="1"/>
  <c r="F11201" i="1"/>
  <c r="G12836" i="1"/>
  <c r="F12836" i="1"/>
  <c r="G13123" i="1"/>
  <c r="F13123" i="1"/>
  <c r="G10885" i="1"/>
  <c r="F10885" i="1"/>
  <c r="G2651" i="1"/>
  <c r="F2651" i="1"/>
  <c r="G8755" i="1"/>
  <c r="F8755" i="1"/>
  <c r="G3031" i="1"/>
  <c r="F3031" i="1"/>
  <c r="G9776" i="1"/>
  <c r="F9776" i="1"/>
  <c r="G3941" i="1"/>
  <c r="F3941" i="1"/>
  <c r="G2027" i="1"/>
  <c r="F2027" i="1"/>
  <c r="G13395" i="1"/>
  <c r="F13395" i="1"/>
  <c r="G1222" i="1"/>
  <c r="F1222" i="1"/>
  <c r="G2720" i="1"/>
  <c r="F2720" i="1"/>
  <c r="G2013" i="1"/>
  <c r="F2013" i="1"/>
  <c r="G2978" i="1"/>
  <c r="F2978" i="1"/>
  <c r="G1539" i="1"/>
  <c r="F1539" i="1"/>
  <c r="G2759" i="1"/>
  <c r="F2759" i="1"/>
  <c r="G12237" i="1"/>
  <c r="F12237" i="1"/>
  <c r="G11004" i="1"/>
  <c r="F11004" i="1"/>
  <c r="G674" i="1"/>
  <c r="F674" i="1"/>
  <c r="G7787" i="1"/>
  <c r="F7787" i="1"/>
  <c r="G14674" i="1"/>
  <c r="F14674" i="1"/>
  <c r="G2768" i="1"/>
  <c r="F2768" i="1"/>
  <c r="G3055" i="1"/>
  <c r="F3055" i="1"/>
  <c r="G14043" i="1"/>
  <c r="F14043" i="1"/>
  <c r="G1562" i="1"/>
  <c r="F1562" i="1"/>
  <c r="G2397" i="1"/>
  <c r="F2397" i="1"/>
  <c r="G7913" i="1"/>
  <c r="F7913" i="1"/>
  <c r="G8918" i="1"/>
  <c r="F8918" i="1"/>
  <c r="G10122" i="1"/>
  <c r="F10122" i="1"/>
  <c r="G2919" i="1"/>
  <c r="F2919" i="1"/>
  <c r="G8595" i="1"/>
  <c r="F8595" i="1"/>
  <c r="G3545" i="1"/>
  <c r="F3545" i="1"/>
  <c r="G13450" i="1"/>
  <c r="F13450" i="1"/>
  <c r="G10993" i="1"/>
  <c r="F10993" i="1"/>
  <c r="G10607" i="1"/>
  <c r="F10607" i="1"/>
  <c r="G12849" i="1"/>
  <c r="F12849" i="1"/>
  <c r="G8453" i="1"/>
  <c r="F8453" i="1"/>
  <c r="G676" i="1"/>
  <c r="F676" i="1"/>
  <c r="G2204" i="1"/>
  <c r="F2204" i="1"/>
  <c r="G12175" i="1"/>
  <c r="F12175" i="1"/>
  <c r="G10354" i="1"/>
  <c r="F10354" i="1"/>
  <c r="G11342" i="1"/>
  <c r="F11342" i="1"/>
  <c r="G13113" i="1"/>
  <c r="F13113" i="1"/>
  <c r="G3810" i="1"/>
  <c r="F3810" i="1"/>
  <c r="G491" i="1"/>
  <c r="F491" i="1"/>
  <c r="G9777" i="1"/>
  <c r="F9777" i="1"/>
  <c r="G473" i="1"/>
  <c r="F473" i="1"/>
  <c r="G4349" i="1"/>
  <c r="F4349" i="1"/>
  <c r="G8145" i="1"/>
  <c r="F8145" i="1"/>
  <c r="G2786" i="1"/>
  <c r="F2786" i="1"/>
  <c r="G3426" i="1"/>
  <c r="F3426" i="1"/>
  <c r="G12650" i="1"/>
  <c r="F12650" i="1"/>
  <c r="G11153" i="1"/>
  <c r="F11153" i="1"/>
  <c r="G10003" i="1"/>
  <c r="F10003" i="1"/>
  <c r="G9603" i="1"/>
  <c r="F9603" i="1"/>
  <c r="G9720" i="1"/>
  <c r="F9720" i="1"/>
  <c r="G9156" i="1"/>
  <c r="F9156" i="1"/>
  <c r="G9998" i="1"/>
  <c r="F9998" i="1"/>
  <c r="G10914" i="1"/>
  <c r="F10914" i="1"/>
  <c r="G6468" i="1"/>
  <c r="F6468" i="1"/>
  <c r="G582" i="1"/>
  <c r="F582" i="1"/>
  <c r="G2323" i="1"/>
  <c r="F2323" i="1"/>
  <c r="G4146" i="1"/>
  <c r="F4146" i="1"/>
  <c r="G4033" i="1"/>
  <c r="F4033" i="1"/>
  <c r="G4325" i="1"/>
  <c r="F4325" i="1"/>
  <c r="G11678" i="1"/>
  <c r="F11678" i="1"/>
  <c r="G11219" i="1"/>
  <c r="F11219" i="1"/>
  <c r="G7731" i="1"/>
  <c r="F7731" i="1"/>
  <c r="G2953" i="1"/>
  <c r="F2953" i="1"/>
  <c r="G9580" i="1"/>
  <c r="F9580" i="1"/>
  <c r="G9134" i="1"/>
  <c r="F9134" i="1"/>
  <c r="G8748" i="1"/>
  <c r="F8748" i="1"/>
  <c r="G6421" i="1"/>
  <c r="F6421" i="1"/>
  <c r="G7193" i="1"/>
  <c r="F7193" i="1"/>
  <c r="G9918" i="1"/>
  <c r="F9918" i="1"/>
  <c r="G11546" i="1"/>
  <c r="F11546" i="1"/>
  <c r="G7692" i="1"/>
  <c r="F7692" i="1"/>
  <c r="G7568" i="1"/>
  <c r="F7568" i="1"/>
  <c r="G7412" i="1"/>
  <c r="F7412" i="1"/>
  <c r="G1112" i="1"/>
  <c r="F1112" i="1"/>
  <c r="G10879" i="1"/>
  <c r="F10879" i="1"/>
  <c r="G1211" i="1"/>
  <c r="F1211" i="1"/>
  <c r="G6697" i="1"/>
  <c r="F6697" i="1"/>
  <c r="G11425" i="1"/>
  <c r="F11425" i="1"/>
  <c r="G4330" i="1"/>
  <c r="F4330" i="1"/>
  <c r="G12848" i="1"/>
  <c r="F12848" i="1"/>
  <c r="G2410" i="1"/>
  <c r="F2410" i="1"/>
  <c r="G14188" i="1"/>
  <c r="F14188" i="1"/>
  <c r="G628" i="1"/>
  <c r="F628" i="1"/>
  <c r="G3475" i="1"/>
  <c r="F3475" i="1"/>
  <c r="G3474" i="1"/>
  <c r="F3474" i="1"/>
  <c r="G3188" i="1"/>
  <c r="F3188" i="1"/>
  <c r="G4222" i="1"/>
  <c r="F4222" i="1"/>
  <c r="G7371" i="1"/>
  <c r="F7371" i="1"/>
  <c r="G9392" i="1"/>
  <c r="F9392" i="1"/>
  <c r="G12698" i="1"/>
  <c r="F12698" i="1"/>
  <c r="G764" i="1"/>
  <c r="F764" i="1"/>
  <c r="G858" i="1"/>
  <c r="F858" i="1"/>
  <c r="G9792" i="1"/>
  <c r="F9792" i="1"/>
  <c r="G4439" i="1"/>
  <c r="F4439" i="1"/>
  <c r="G6536" i="1"/>
  <c r="F6536" i="1"/>
  <c r="G3484" i="1"/>
  <c r="F3484" i="1"/>
  <c r="G7157" i="1"/>
  <c r="F7157" i="1"/>
  <c r="G2788" i="1"/>
  <c r="F2788" i="1"/>
  <c r="G10032" i="1"/>
  <c r="F10032" i="1"/>
  <c r="G4307" i="1"/>
  <c r="F4307" i="1"/>
  <c r="G12184" i="1"/>
  <c r="F12184" i="1"/>
  <c r="G9812" i="1"/>
  <c r="F9812" i="1"/>
  <c r="G9902" i="1"/>
  <c r="F9902" i="1"/>
  <c r="G1871" i="1"/>
  <c r="F1871" i="1"/>
  <c r="G12928" i="1"/>
  <c r="F12928" i="1"/>
  <c r="G8068" i="1"/>
  <c r="F8068" i="1"/>
  <c r="G13321" i="1"/>
  <c r="F13321" i="1"/>
  <c r="G6661" i="1"/>
  <c r="F6661" i="1"/>
  <c r="G2854" i="1"/>
  <c r="F2854" i="1"/>
  <c r="G10977" i="1"/>
  <c r="F10977" i="1"/>
  <c r="G10277" i="1"/>
  <c r="F10277" i="1"/>
  <c r="G7582" i="1"/>
  <c r="F7582" i="1"/>
  <c r="G3801" i="1"/>
  <c r="F3801" i="1"/>
  <c r="G7761" i="1"/>
  <c r="F7761" i="1"/>
  <c r="G11402" i="1"/>
  <c r="F11402" i="1"/>
  <c r="G11885" i="1"/>
  <c r="F11885" i="1"/>
  <c r="G13003" i="1"/>
  <c r="F13003" i="1"/>
  <c r="G4319" i="1"/>
  <c r="F4319" i="1"/>
  <c r="G3472" i="1"/>
  <c r="F3472" i="1"/>
  <c r="G11954" i="1"/>
  <c r="F11954" i="1"/>
  <c r="G9927" i="1"/>
  <c r="F9927" i="1"/>
  <c r="G652" i="1"/>
  <c r="F652" i="1"/>
  <c r="G2368" i="1"/>
  <c r="F2368" i="1"/>
  <c r="G7097" i="1"/>
  <c r="F7097" i="1"/>
  <c r="G6684" i="1"/>
  <c r="F6684" i="1"/>
  <c r="G313" i="1"/>
  <c r="F313" i="1"/>
  <c r="G13252" i="1"/>
  <c r="F13252" i="1"/>
  <c r="G9182" i="1"/>
  <c r="F9182" i="1"/>
  <c r="G2683" i="1"/>
  <c r="F2683" i="1"/>
  <c r="G7306" i="1"/>
  <c r="F7306" i="1"/>
  <c r="G2712" i="1"/>
  <c r="F2712" i="1"/>
  <c r="G10490" i="1"/>
  <c r="F10490" i="1"/>
  <c r="G7161" i="1"/>
  <c r="F7161" i="1"/>
  <c r="G11858" i="1"/>
  <c r="F11858" i="1"/>
  <c r="G11353" i="1"/>
  <c r="F11353" i="1"/>
  <c r="G3002" i="1"/>
  <c r="F3002" i="1"/>
  <c r="G3045" i="1"/>
  <c r="F3045" i="1"/>
  <c r="G3293" i="1"/>
  <c r="F3293" i="1"/>
  <c r="G11776" i="1"/>
  <c r="F11776" i="1"/>
  <c r="G11960" i="1"/>
  <c r="F11960" i="1"/>
  <c r="G740" i="1"/>
  <c r="F740" i="1"/>
  <c r="G6541" i="1"/>
  <c r="F6541" i="1"/>
  <c r="G885" i="1"/>
  <c r="F885" i="1"/>
  <c r="G2416" i="1"/>
  <c r="F2416" i="1"/>
  <c r="G6474" i="1"/>
  <c r="F6474" i="1"/>
  <c r="G12493" i="1"/>
  <c r="F12493" i="1"/>
  <c r="G10243" i="1"/>
  <c r="F10243" i="1"/>
  <c r="G11507" i="1"/>
  <c r="F11507" i="1"/>
  <c r="G9031" i="1"/>
  <c r="F9031" i="1"/>
  <c r="G6819" i="1"/>
  <c r="F6819" i="1"/>
  <c r="G12709" i="1"/>
  <c r="F12709" i="1"/>
  <c r="G4354" i="1"/>
  <c r="F4354" i="1"/>
  <c r="G13844" i="1"/>
  <c r="F13844" i="1"/>
  <c r="G11726" i="1"/>
  <c r="F11726" i="1"/>
  <c r="G9079" i="1"/>
  <c r="F9079" i="1"/>
  <c r="G9253" i="1"/>
  <c r="F9253" i="1"/>
  <c r="G2955" i="1"/>
  <c r="F2955" i="1"/>
  <c r="G14047" i="1"/>
  <c r="F14047" i="1"/>
  <c r="G9514" i="1"/>
  <c r="F9514" i="1"/>
  <c r="G11597" i="1"/>
  <c r="F11597" i="1"/>
  <c r="G11707" i="1"/>
  <c r="F11707" i="1"/>
  <c r="G2036" i="1"/>
  <c r="F2036" i="1"/>
  <c r="G12380" i="1"/>
  <c r="F12380" i="1"/>
  <c r="G7351" i="1"/>
  <c r="F7351" i="1"/>
  <c r="G6345" i="1"/>
  <c r="F6345" i="1"/>
  <c r="G11882" i="1"/>
  <c r="F11882" i="1"/>
  <c r="G283" i="1"/>
  <c r="F283" i="1"/>
  <c r="G3508" i="1"/>
  <c r="F3508" i="1"/>
  <c r="G3749" i="1"/>
  <c r="F3749" i="1"/>
  <c r="G11586" i="1"/>
  <c r="F11586" i="1"/>
  <c r="G13420" i="1"/>
  <c r="F13420" i="1"/>
  <c r="G9629" i="1"/>
  <c r="F9629" i="1"/>
  <c r="G10052" i="1"/>
  <c r="F10052" i="1"/>
  <c r="G14065" i="1"/>
  <c r="F14065" i="1"/>
  <c r="G12935" i="1"/>
  <c r="F12935" i="1"/>
  <c r="G8751" i="1"/>
  <c r="F8751" i="1"/>
  <c r="G2952" i="1"/>
  <c r="F2952" i="1"/>
  <c r="G12007" i="1"/>
  <c r="F12007" i="1"/>
  <c r="G8981" i="1"/>
  <c r="F8981" i="1"/>
  <c r="G10072" i="1"/>
  <c r="F10072" i="1"/>
  <c r="G7526" i="1"/>
  <c r="F7526" i="1"/>
  <c r="G7041" i="1"/>
  <c r="F7041" i="1"/>
  <c r="G8178" i="1"/>
  <c r="F8178" i="1"/>
  <c r="G4375" i="1"/>
  <c r="F4375" i="1"/>
  <c r="G3108" i="1"/>
  <c r="F3108" i="1"/>
  <c r="G9334" i="1"/>
  <c r="F9334" i="1"/>
  <c r="G8026" i="1"/>
  <c r="F8026" i="1"/>
  <c r="G3796" i="1"/>
  <c r="F3796" i="1"/>
  <c r="G12522" i="1"/>
  <c r="F12522" i="1"/>
  <c r="G10024" i="1"/>
  <c r="F10024" i="1"/>
  <c r="G13705" i="1"/>
  <c r="F13705" i="1"/>
  <c r="G2535" i="1"/>
  <c r="F2535" i="1"/>
  <c r="G10513" i="1"/>
  <c r="F10513" i="1"/>
  <c r="G11965" i="1"/>
  <c r="F11965" i="1"/>
  <c r="G12244" i="1"/>
  <c r="F12244" i="1"/>
  <c r="G7088" i="1"/>
  <c r="F7088" i="1"/>
  <c r="G2016" i="1"/>
  <c r="F2016" i="1"/>
  <c r="G3797" i="1"/>
  <c r="F3797" i="1"/>
  <c r="G116" i="1"/>
  <c r="F116" i="1"/>
  <c r="G973" i="1"/>
  <c r="F973" i="1"/>
  <c r="G543" i="1"/>
  <c r="F543" i="1"/>
  <c r="G8040" i="1"/>
  <c r="F8040" i="1"/>
  <c r="G2971" i="1"/>
  <c r="F2971" i="1"/>
  <c r="G11522" i="1"/>
  <c r="F11522" i="1"/>
  <c r="G3430" i="1"/>
  <c r="F3430" i="1"/>
  <c r="G8770" i="1"/>
  <c r="F8770" i="1"/>
  <c r="G9847" i="1"/>
  <c r="F9847" i="1"/>
  <c r="G6205" i="1"/>
  <c r="F6205" i="1"/>
  <c r="G13185" i="1"/>
  <c r="F13185" i="1"/>
  <c r="G8089" i="1"/>
  <c r="F8089" i="1"/>
  <c r="G4237" i="1"/>
  <c r="F4237" i="1"/>
  <c r="G3201" i="1"/>
  <c r="F3201" i="1"/>
  <c r="G8783" i="1"/>
  <c r="F8783" i="1"/>
  <c r="G13475" i="1"/>
  <c r="F13475" i="1"/>
  <c r="G1966" i="1"/>
  <c r="F1966" i="1"/>
  <c r="G8836" i="1"/>
  <c r="F8836" i="1"/>
  <c r="G602" i="1"/>
  <c r="F602" i="1"/>
  <c r="G6361" i="1"/>
  <c r="F6361" i="1"/>
  <c r="G8176" i="1"/>
  <c r="F8176" i="1"/>
  <c r="G14458" i="1"/>
  <c r="F14458" i="1"/>
  <c r="G9754" i="1"/>
  <c r="F9754" i="1"/>
  <c r="G14644" i="1"/>
  <c r="F14644" i="1"/>
  <c r="G11753" i="1"/>
  <c r="F11753" i="1"/>
  <c r="G3107" i="1"/>
  <c r="F3107" i="1"/>
  <c r="G3935" i="1"/>
  <c r="F3935" i="1"/>
  <c r="G10588" i="1"/>
  <c r="F10588" i="1"/>
  <c r="G11152" i="1"/>
  <c r="F11152" i="1"/>
  <c r="G13507" i="1"/>
  <c r="F13507" i="1"/>
  <c r="G2774" i="1"/>
  <c r="F2774" i="1"/>
  <c r="G12317" i="1"/>
  <c r="F12317" i="1"/>
  <c r="G11143" i="1"/>
  <c r="F11143" i="1"/>
  <c r="G10666" i="1"/>
  <c r="F10666" i="1"/>
  <c r="G11382" i="1"/>
  <c r="F11382" i="1"/>
  <c r="G10536" i="1"/>
  <c r="F10536" i="1"/>
  <c r="G3306" i="1"/>
  <c r="F3306" i="1"/>
  <c r="G8802" i="1"/>
  <c r="F8802" i="1"/>
  <c r="G12702" i="1"/>
  <c r="F12702" i="1"/>
  <c r="G460" i="1"/>
  <c r="F460" i="1"/>
  <c r="G3659" i="1"/>
  <c r="F3659" i="1"/>
  <c r="G10690" i="1"/>
  <c r="F10690" i="1"/>
  <c r="G8926" i="1"/>
  <c r="F8926" i="1"/>
  <c r="G6896" i="1"/>
  <c r="F6896" i="1"/>
  <c r="G3560" i="1"/>
  <c r="F3560" i="1"/>
  <c r="G10227" i="1"/>
  <c r="F10227" i="1"/>
  <c r="G6531" i="1"/>
  <c r="F6531" i="1"/>
  <c r="G596" i="1"/>
  <c r="F596" i="1"/>
  <c r="G4394" i="1"/>
  <c r="F4394" i="1"/>
  <c r="G7922" i="1"/>
  <c r="F7922" i="1"/>
  <c r="G8557" i="1"/>
  <c r="F8557" i="1"/>
  <c r="G1155" i="1"/>
  <c r="F1155" i="1"/>
  <c r="G7233" i="1"/>
  <c r="F7233" i="1"/>
  <c r="G739" i="1"/>
  <c r="F739" i="1"/>
  <c r="G10591" i="1"/>
  <c r="F10591" i="1"/>
  <c r="G9492" i="1"/>
  <c r="F9492" i="1"/>
  <c r="G14182" i="1"/>
  <c r="F14182" i="1"/>
  <c r="G14623" i="1"/>
  <c r="F14623" i="1"/>
  <c r="G12456" i="1"/>
  <c r="F12456" i="1"/>
  <c r="G6734" i="1"/>
  <c r="F6734" i="1"/>
  <c r="G1066" i="1"/>
  <c r="F1066" i="1"/>
  <c r="G4400" i="1"/>
  <c r="F4400" i="1"/>
  <c r="G2560" i="1"/>
  <c r="F2560" i="1"/>
  <c r="G8391" i="1"/>
  <c r="F8391" i="1"/>
  <c r="G10305" i="1"/>
  <c r="F10305" i="1"/>
  <c r="G3256" i="1"/>
  <c r="F3256" i="1"/>
  <c r="G1836" i="1"/>
  <c r="F1836" i="1"/>
  <c r="G3394" i="1"/>
  <c r="F3394" i="1"/>
  <c r="G14459" i="1"/>
  <c r="F14459" i="1"/>
  <c r="G7784" i="1"/>
  <c r="F7784" i="1"/>
  <c r="G11371" i="1"/>
  <c r="F11371" i="1"/>
  <c r="G1349" i="1"/>
  <c r="F1349" i="1"/>
  <c r="G8908" i="1"/>
  <c r="F8908" i="1"/>
  <c r="G10392" i="1"/>
  <c r="F10392" i="1"/>
  <c r="G2351" i="1"/>
  <c r="F2351" i="1"/>
  <c r="G12166" i="1"/>
  <c r="F12166" i="1"/>
  <c r="G3823" i="1"/>
  <c r="F3823" i="1"/>
  <c r="G7110" i="1"/>
  <c r="F7110" i="1"/>
  <c r="G6355" i="1"/>
  <c r="F6355" i="1"/>
  <c r="G12479" i="1"/>
  <c r="F12479" i="1"/>
  <c r="G10499" i="1"/>
  <c r="F10499" i="1"/>
  <c r="G10689" i="1"/>
  <c r="F10689" i="1"/>
  <c r="G10578" i="1"/>
  <c r="F10578" i="1"/>
  <c r="G9362" i="1"/>
  <c r="F9362" i="1"/>
  <c r="G13240" i="1"/>
  <c r="F13240" i="1"/>
  <c r="G11309" i="1"/>
  <c r="F11309" i="1"/>
  <c r="G12455" i="1"/>
  <c r="F12455" i="1"/>
  <c r="G9801" i="1"/>
  <c r="F9801" i="1"/>
  <c r="G2752" i="1"/>
  <c r="F2752" i="1"/>
  <c r="G1379" i="1"/>
  <c r="F1379" i="1"/>
  <c r="G3898" i="1"/>
  <c r="F3898" i="1"/>
  <c r="G3390" i="1"/>
  <c r="F3390" i="1"/>
  <c r="G8859" i="1"/>
  <c r="F8859" i="1"/>
  <c r="G12153" i="1"/>
  <c r="F12153" i="1"/>
  <c r="G2162" i="1"/>
  <c r="F2162" i="1"/>
  <c r="G7981" i="1"/>
  <c r="F7981" i="1"/>
  <c r="G3233" i="1"/>
  <c r="F3233" i="1"/>
  <c r="G7443" i="1"/>
  <c r="F7443" i="1"/>
  <c r="G9564" i="1"/>
  <c r="F9564" i="1"/>
  <c r="G13270" i="1"/>
  <c r="F13270" i="1"/>
  <c r="G10659" i="1"/>
  <c r="F10659" i="1"/>
  <c r="G12674" i="1"/>
  <c r="F12674" i="1"/>
  <c r="G905" i="1"/>
  <c r="F905" i="1"/>
  <c r="G3840" i="1"/>
  <c r="F3840" i="1"/>
  <c r="G11481" i="1"/>
  <c r="F11481" i="1"/>
  <c r="G9105" i="1"/>
  <c r="F9105" i="1"/>
  <c r="G4406" i="1"/>
  <c r="F4406" i="1"/>
  <c r="G595" i="1"/>
  <c r="F595" i="1"/>
  <c r="G2749" i="1"/>
  <c r="F2749" i="1"/>
  <c r="G6597" i="1"/>
  <c r="F6597" i="1"/>
  <c r="G8724" i="1"/>
  <c r="F8724" i="1"/>
  <c r="G14097" i="1"/>
  <c r="F14097" i="1"/>
  <c r="G3310" i="1"/>
  <c r="F3310" i="1"/>
  <c r="G11510" i="1"/>
  <c r="F11510" i="1"/>
  <c r="G10658" i="1"/>
  <c r="F10658" i="1"/>
  <c r="G10001" i="1"/>
  <c r="F10001" i="1"/>
  <c r="G7325" i="1"/>
  <c r="F7325" i="1"/>
  <c r="G8204" i="1"/>
  <c r="F8204" i="1"/>
  <c r="G12182" i="1"/>
  <c r="F12182" i="1"/>
  <c r="G11267" i="1"/>
  <c r="F11267" i="1"/>
  <c r="G9502" i="1"/>
  <c r="F9502" i="1"/>
  <c r="G7727" i="1"/>
  <c r="F7727" i="1"/>
  <c r="G13902" i="1"/>
  <c r="F13902" i="1"/>
  <c r="G2667" i="1"/>
  <c r="F2667" i="1"/>
  <c r="G6998" i="1"/>
  <c r="F6998" i="1"/>
  <c r="G9025" i="1"/>
  <c r="F9025" i="1"/>
  <c r="G12142" i="1"/>
  <c r="F12142" i="1"/>
  <c r="G11793" i="1"/>
  <c r="F11793" i="1"/>
  <c r="G9979" i="1"/>
  <c r="F9979" i="1"/>
  <c r="G13510" i="1"/>
  <c r="F13510" i="1"/>
  <c r="G14207" i="1"/>
  <c r="F14207" i="1"/>
  <c r="G8826" i="1"/>
  <c r="F8826" i="1"/>
  <c r="G1543" i="1"/>
  <c r="F1543" i="1"/>
  <c r="G1696" i="1"/>
  <c r="F1696" i="1"/>
  <c r="G9046" i="1"/>
  <c r="F9046" i="1"/>
  <c r="G7892" i="1"/>
  <c r="F7892" i="1"/>
  <c r="G8481" i="1"/>
  <c r="F8481" i="1"/>
  <c r="G3834" i="1"/>
  <c r="F3834" i="1"/>
  <c r="G3338" i="1"/>
  <c r="F3338" i="1"/>
  <c r="G12417" i="1"/>
  <c r="F12417" i="1"/>
  <c r="G12285" i="1"/>
  <c r="F12285" i="1"/>
  <c r="G13408" i="1"/>
  <c r="F13408" i="1"/>
  <c r="G13811" i="1"/>
  <c r="F13811" i="1"/>
  <c r="G13816" i="1"/>
  <c r="F13816" i="1"/>
  <c r="G4274" i="1"/>
  <c r="F4274" i="1"/>
  <c r="G2702" i="1"/>
  <c r="F2702" i="1"/>
  <c r="G8055" i="1"/>
  <c r="F8055" i="1"/>
  <c r="G12289" i="1"/>
  <c r="F12289" i="1"/>
  <c r="G2337" i="1"/>
  <c r="F2337" i="1"/>
  <c r="G3943" i="1"/>
  <c r="F3943" i="1"/>
  <c r="G10635" i="1"/>
  <c r="F10635" i="1"/>
  <c r="G6427" i="1"/>
  <c r="F6427" i="1"/>
  <c r="G9493" i="1"/>
  <c r="F9493" i="1"/>
  <c r="G13064" i="1"/>
  <c r="F13064" i="1"/>
  <c r="G11803" i="1"/>
  <c r="F11803" i="1"/>
  <c r="G10643" i="1"/>
  <c r="F10643" i="1"/>
  <c r="G12062" i="1"/>
  <c r="F12062" i="1"/>
  <c r="G7270" i="1"/>
  <c r="F7270" i="1"/>
  <c r="G7521" i="1"/>
  <c r="F7521" i="1"/>
  <c r="G2098" i="1"/>
  <c r="F2098" i="1"/>
  <c r="G12259" i="1"/>
  <c r="F12259" i="1"/>
  <c r="G75" i="1"/>
  <c r="F75" i="1"/>
  <c r="G7519" i="1"/>
  <c r="F7519" i="1"/>
  <c r="G11257" i="1"/>
  <c r="F11257" i="1"/>
  <c r="G10567" i="1"/>
  <c r="F10567" i="1"/>
  <c r="G11720" i="1"/>
  <c r="F11720" i="1"/>
  <c r="G2307" i="1"/>
  <c r="F2307" i="1"/>
  <c r="G1358" i="1"/>
  <c r="F1358" i="1"/>
  <c r="G245" i="1"/>
  <c r="F245" i="1"/>
  <c r="G9198" i="1"/>
  <c r="F9198" i="1"/>
  <c r="G8822" i="1"/>
  <c r="F8822" i="1"/>
  <c r="G11308" i="1"/>
  <c r="F11308" i="1"/>
  <c r="G10404" i="1"/>
  <c r="F10404" i="1"/>
  <c r="G13670" i="1"/>
  <c r="F13670" i="1"/>
  <c r="G13590" i="1"/>
  <c r="F13590" i="1"/>
  <c r="G3495" i="1"/>
  <c r="F3495" i="1"/>
  <c r="G13918" i="1"/>
  <c r="F13918" i="1"/>
  <c r="G14263" i="1"/>
  <c r="F14263" i="1"/>
  <c r="G12082" i="1"/>
  <c r="F12082" i="1"/>
  <c r="G7773" i="1"/>
  <c r="F7773" i="1"/>
  <c r="G6676" i="1"/>
  <c r="F6676" i="1"/>
  <c r="G2090" i="1"/>
  <c r="F2090" i="1"/>
  <c r="G8544" i="1"/>
  <c r="F8544" i="1"/>
  <c r="G11999" i="1"/>
  <c r="F11999" i="1"/>
  <c r="G7277" i="1"/>
  <c r="F7277" i="1"/>
  <c r="G8273" i="1"/>
  <c r="F8273" i="1"/>
  <c r="G12083" i="1"/>
  <c r="F12083" i="1"/>
  <c r="G13675" i="1"/>
  <c r="F13675" i="1"/>
  <c r="G13543" i="1"/>
  <c r="F13543" i="1"/>
  <c r="G624" i="1"/>
  <c r="F624" i="1"/>
  <c r="G9353" i="1"/>
  <c r="F9353" i="1"/>
  <c r="G1067" i="1"/>
  <c r="F1067" i="1"/>
  <c r="G7920" i="1"/>
  <c r="F7920" i="1"/>
  <c r="G7745" i="1"/>
  <c r="F7745" i="1"/>
  <c r="G9547" i="1"/>
  <c r="F9547" i="1"/>
  <c r="G1076" i="1"/>
  <c r="F1076" i="1"/>
  <c r="G6976" i="1"/>
  <c r="F6976" i="1"/>
  <c r="G1255" i="1"/>
  <c r="F1255" i="1"/>
  <c r="G6669" i="1"/>
  <c r="F6669" i="1"/>
  <c r="G14013" i="1"/>
  <c r="F14013" i="1"/>
  <c r="G3532" i="1"/>
  <c r="F3532" i="1"/>
  <c r="G2681" i="1"/>
  <c r="F2681" i="1"/>
  <c r="G12205" i="1"/>
  <c r="F12205" i="1"/>
  <c r="G7972" i="1"/>
  <c r="F7972" i="1"/>
  <c r="G9608" i="1"/>
  <c r="F9608" i="1"/>
  <c r="G2086" i="1"/>
  <c r="F2086" i="1"/>
  <c r="G8130" i="1"/>
  <c r="F8130" i="1"/>
  <c r="G4077" i="1"/>
  <c r="F4077" i="1"/>
  <c r="G4286" i="1"/>
  <c r="F4286" i="1"/>
  <c r="G2583" i="1"/>
  <c r="F2583" i="1"/>
  <c r="G3347" i="1"/>
  <c r="F3347" i="1"/>
  <c r="G8628" i="1"/>
  <c r="F8628" i="1"/>
  <c r="G11555" i="1"/>
  <c r="F11555" i="1"/>
  <c r="G4329" i="1"/>
  <c r="F4329" i="1"/>
  <c r="G3799" i="1"/>
  <c r="F3799" i="1"/>
  <c r="G848" i="1"/>
  <c r="F848" i="1"/>
  <c r="G6917" i="1"/>
  <c r="F6917" i="1"/>
  <c r="G13477" i="1"/>
  <c r="F13477" i="1"/>
  <c r="G1024" i="1"/>
  <c r="F1024" i="1"/>
  <c r="G13339" i="1"/>
  <c r="F13339" i="1"/>
  <c r="G1881" i="1"/>
  <c r="F1881" i="1"/>
  <c r="G8731" i="1"/>
  <c r="F8731" i="1"/>
  <c r="G1829" i="1"/>
  <c r="F1829" i="1"/>
  <c r="G4006" i="1"/>
  <c r="F4006" i="1"/>
  <c r="G6778" i="1"/>
  <c r="F6778" i="1"/>
  <c r="G2755" i="1"/>
  <c r="F2755" i="1"/>
  <c r="G12740" i="1"/>
  <c r="F12740" i="1"/>
  <c r="G3058" i="1"/>
  <c r="F3058" i="1"/>
  <c r="G10275" i="1"/>
  <c r="F10275" i="1"/>
  <c r="G3536" i="1"/>
  <c r="F3536" i="1"/>
  <c r="G3597" i="1"/>
  <c r="F3597" i="1"/>
  <c r="G3206" i="1"/>
  <c r="F3206" i="1"/>
  <c r="G1407" i="1"/>
  <c r="F1407" i="1"/>
  <c r="G13282" i="1"/>
  <c r="F13282" i="1"/>
  <c r="G2572" i="1"/>
  <c r="F2572" i="1"/>
  <c r="G7666" i="1"/>
  <c r="F7666" i="1"/>
  <c r="G1965" i="1"/>
  <c r="F1965" i="1"/>
  <c r="G7723" i="1"/>
  <c r="F7723" i="1"/>
  <c r="G9020" i="1"/>
  <c r="F9020" i="1"/>
  <c r="G7338" i="1"/>
  <c r="F7338" i="1"/>
  <c r="G3605" i="1"/>
  <c r="F3605" i="1"/>
  <c r="G11767" i="1"/>
  <c r="F11767" i="1"/>
  <c r="G1137" i="1"/>
  <c r="F1137" i="1"/>
  <c r="G7424" i="1"/>
  <c r="F7424" i="1"/>
  <c r="G7242" i="1"/>
  <c r="F7242" i="1"/>
  <c r="G12221" i="1"/>
  <c r="F12221" i="1"/>
  <c r="G9248" i="1"/>
  <c r="F9248" i="1"/>
  <c r="G1244" i="1"/>
  <c r="F1244" i="1"/>
  <c r="G6887" i="1"/>
  <c r="F6887" i="1"/>
  <c r="G8599" i="1"/>
  <c r="F8599" i="1"/>
  <c r="G14200" i="1"/>
  <c r="F14200" i="1"/>
  <c r="G9703" i="1"/>
  <c r="F9703" i="1"/>
  <c r="G7246" i="1"/>
  <c r="F7246" i="1"/>
  <c r="G3966" i="1"/>
  <c r="F3966" i="1"/>
  <c r="G12816" i="1"/>
  <c r="F12816" i="1"/>
  <c r="G8103" i="1"/>
  <c r="F8103" i="1"/>
  <c r="G2450" i="1"/>
  <c r="F2450" i="1"/>
  <c r="G13642" i="1"/>
  <c r="F13642" i="1"/>
  <c r="G12884" i="1"/>
  <c r="F12884" i="1"/>
  <c r="G11935" i="1"/>
  <c r="F11935" i="1"/>
  <c r="G9330" i="1"/>
  <c r="F9330" i="1"/>
  <c r="G7743" i="1"/>
  <c r="F7743" i="1"/>
  <c r="G12382" i="1"/>
  <c r="F12382" i="1"/>
  <c r="G2276" i="1"/>
  <c r="F2276" i="1"/>
  <c r="G12451" i="1"/>
  <c r="F12451" i="1"/>
  <c r="G6674" i="1"/>
  <c r="F6674" i="1"/>
  <c r="G2840" i="1"/>
  <c r="F2840" i="1"/>
  <c r="G2812" i="1"/>
  <c r="F2812" i="1"/>
  <c r="G3354" i="1"/>
  <c r="F3354" i="1"/>
  <c r="G13632" i="1"/>
  <c r="F13632" i="1"/>
  <c r="G11812" i="1"/>
  <c r="F11812" i="1"/>
  <c r="G7240" i="1"/>
  <c r="F7240" i="1"/>
  <c r="G7265" i="1"/>
  <c r="F7265" i="1"/>
  <c r="G3193" i="1"/>
  <c r="F3193" i="1"/>
  <c r="G4207" i="1"/>
  <c r="F4207" i="1"/>
  <c r="G8774" i="1"/>
  <c r="F8774" i="1"/>
  <c r="G3337" i="1"/>
  <c r="F3337" i="1"/>
  <c r="G9184" i="1"/>
  <c r="F9184" i="1"/>
  <c r="G9811" i="1"/>
  <c r="F9811" i="1"/>
  <c r="G14026" i="1"/>
  <c r="F14026" i="1"/>
  <c r="G1484" i="1"/>
  <c r="F1484" i="1"/>
  <c r="G7833" i="1"/>
  <c r="F7833" i="1"/>
  <c r="G7991" i="1"/>
  <c r="F7991" i="1"/>
  <c r="G3274" i="1"/>
  <c r="F3274" i="1"/>
  <c r="G14658" i="1"/>
  <c r="F14658" i="1"/>
  <c r="G1183" i="1"/>
  <c r="F1183" i="1"/>
  <c r="G10704" i="1"/>
  <c r="F10704" i="1"/>
  <c r="G12375" i="1"/>
  <c r="F12375" i="1"/>
  <c r="G898" i="1"/>
  <c r="F898" i="1"/>
  <c r="G1152" i="1"/>
  <c r="F1152" i="1"/>
  <c r="G6501" i="1"/>
  <c r="F6501" i="1"/>
  <c r="G3281" i="1"/>
  <c r="F3281" i="1"/>
  <c r="G13602" i="1"/>
  <c r="F13602" i="1"/>
  <c r="G11391" i="1"/>
  <c r="F11391" i="1"/>
  <c r="G8857" i="1"/>
  <c r="F8857" i="1"/>
  <c r="G8987" i="1"/>
  <c r="F8987" i="1"/>
  <c r="G471" i="1"/>
  <c r="F471" i="1"/>
  <c r="G13275" i="1"/>
  <c r="F13275" i="1"/>
  <c r="G7897" i="1"/>
  <c r="F7897" i="1"/>
  <c r="G1957" i="1"/>
  <c r="F1957" i="1"/>
  <c r="G13001" i="1"/>
  <c r="F13001" i="1"/>
  <c r="G1811" i="1"/>
  <c r="F1811" i="1"/>
  <c r="G8703" i="1"/>
  <c r="F8703" i="1"/>
  <c r="G6473" i="1"/>
  <c r="F6473" i="1"/>
  <c r="G1848" i="1"/>
  <c r="F1848" i="1"/>
  <c r="G3651" i="1"/>
  <c r="F3651" i="1"/>
  <c r="G9923" i="1"/>
  <c r="F9923" i="1"/>
  <c r="G7143" i="1"/>
  <c r="F7143" i="1"/>
  <c r="G11505" i="1"/>
  <c r="F11505" i="1"/>
  <c r="G9030" i="1"/>
  <c r="F9030" i="1"/>
  <c r="G728" i="1"/>
  <c r="F728" i="1"/>
  <c r="G3485" i="1"/>
  <c r="F3485" i="1"/>
  <c r="G1650" i="1"/>
  <c r="F1650" i="1"/>
  <c r="G13996" i="1"/>
  <c r="F13996" i="1"/>
  <c r="G12468" i="1"/>
  <c r="F12468" i="1"/>
  <c r="G10327" i="1"/>
  <c r="F10327" i="1"/>
  <c r="G7015" i="1"/>
  <c r="F7015" i="1"/>
  <c r="G8818" i="1"/>
  <c r="F8818" i="1"/>
  <c r="G4340" i="1"/>
  <c r="F4340" i="1"/>
  <c r="G7647" i="1"/>
  <c r="F7647" i="1"/>
  <c r="G10677" i="1"/>
  <c r="F10677" i="1"/>
  <c r="G6489" i="1"/>
  <c r="F6489" i="1"/>
  <c r="G8485" i="1"/>
  <c r="F8485" i="1"/>
  <c r="G13512" i="1"/>
  <c r="F13512" i="1"/>
  <c r="G2905" i="1"/>
  <c r="F2905" i="1"/>
  <c r="G12459" i="1"/>
  <c r="F12459" i="1"/>
  <c r="G6527" i="1"/>
  <c r="F6527" i="1"/>
  <c r="G10491" i="1"/>
  <c r="F10491" i="1"/>
  <c r="G9672" i="1"/>
  <c r="F9672" i="1"/>
  <c r="G14245" i="1"/>
  <c r="F14245" i="1"/>
  <c r="G10331" i="1"/>
  <c r="F10331" i="1"/>
  <c r="G4306" i="1"/>
  <c r="F4306" i="1"/>
  <c r="G6938" i="1"/>
  <c r="F6938" i="1"/>
  <c r="G11682" i="1"/>
  <c r="F11682" i="1"/>
  <c r="G8237" i="1"/>
  <c r="F8237" i="1"/>
  <c r="G9131" i="1"/>
  <c r="F9131" i="1"/>
  <c r="G3259" i="1"/>
  <c r="F3259" i="1"/>
  <c r="G13784" i="1"/>
  <c r="F13784" i="1"/>
  <c r="G2675" i="1"/>
  <c r="F2675" i="1"/>
  <c r="G1501" i="1"/>
  <c r="F1501" i="1"/>
  <c r="G13230" i="1"/>
  <c r="F13230" i="1"/>
  <c r="G13233" i="1"/>
  <c r="F13233" i="1"/>
  <c r="G4223" i="1"/>
  <c r="F4223" i="1"/>
  <c r="G522" i="1"/>
  <c r="F522" i="1"/>
  <c r="G4094" i="1"/>
  <c r="F4094" i="1"/>
  <c r="G13746" i="1"/>
  <c r="F13746" i="1"/>
  <c r="G2555" i="1"/>
  <c r="F2555" i="1"/>
  <c r="G614" i="1"/>
  <c r="F614" i="1"/>
  <c r="G9249" i="1"/>
  <c r="F9249" i="1"/>
  <c r="G50" i="1"/>
  <c r="F50" i="1"/>
  <c r="G4334" i="1"/>
  <c r="F4334" i="1"/>
  <c r="G6430" i="1"/>
  <c r="F6430" i="1"/>
  <c r="G9075" i="1"/>
  <c r="F9075" i="1"/>
  <c r="G3226" i="1"/>
  <c r="F3226" i="1"/>
  <c r="G7601" i="1"/>
  <c r="F7601" i="1"/>
  <c r="G10589" i="1"/>
  <c r="F10589" i="1"/>
  <c r="G10371" i="1"/>
  <c r="F10371" i="1"/>
  <c r="G11824" i="1"/>
  <c r="F11824" i="1"/>
  <c r="G771" i="1"/>
  <c r="F771" i="1"/>
  <c r="G6575" i="1"/>
  <c r="F6575" i="1"/>
  <c r="G3630" i="1"/>
  <c r="F3630" i="1"/>
  <c r="G13417" i="1"/>
  <c r="F13417" i="1"/>
  <c r="G12397" i="1"/>
  <c r="F12397" i="1"/>
  <c r="G3276" i="1"/>
  <c r="F3276" i="1"/>
  <c r="G12227" i="1"/>
  <c r="F12227" i="1"/>
  <c r="G779" i="1"/>
  <c r="F779" i="1"/>
  <c r="G3009" i="1"/>
  <c r="F3009" i="1"/>
  <c r="G13505" i="1"/>
  <c r="F13505" i="1"/>
  <c r="G8111" i="1"/>
  <c r="F8111" i="1"/>
  <c r="G2598" i="1"/>
  <c r="F2598" i="1"/>
  <c r="G12491" i="1"/>
  <c r="F12491" i="1"/>
  <c r="G3857" i="1"/>
  <c r="F3857" i="1"/>
  <c r="G7793" i="1"/>
  <c r="F7793" i="1"/>
  <c r="G11871" i="1"/>
  <c r="F11871" i="1"/>
  <c r="G9231" i="1"/>
  <c r="F9231" i="1"/>
  <c r="G14179" i="1"/>
  <c r="F14179" i="1"/>
  <c r="G9808" i="1"/>
  <c r="F9808" i="1"/>
  <c r="G9567" i="1"/>
  <c r="F9567" i="1"/>
  <c r="G519" i="1"/>
  <c r="F519" i="1"/>
  <c r="G556" i="1"/>
  <c r="F556" i="1"/>
  <c r="G8006" i="1"/>
  <c r="F8006" i="1"/>
  <c r="G10202" i="1"/>
  <c r="F10202" i="1"/>
  <c r="G14127" i="1"/>
  <c r="F14127" i="1"/>
  <c r="G9623" i="1"/>
  <c r="F9623" i="1"/>
  <c r="G12282" i="1"/>
  <c r="F12282" i="1"/>
  <c r="G7244" i="1"/>
  <c r="F7244" i="1"/>
  <c r="G8242" i="1"/>
  <c r="F8242" i="1"/>
  <c r="G8304" i="1"/>
  <c r="F8304" i="1"/>
  <c r="G7448" i="1"/>
  <c r="F7448" i="1"/>
  <c r="G9274" i="1"/>
  <c r="F9274" i="1"/>
  <c r="G1178" i="1"/>
  <c r="F1178" i="1"/>
  <c r="G6386" i="1"/>
  <c r="F6386" i="1"/>
  <c r="G10133" i="1"/>
  <c r="F10133" i="1"/>
  <c r="G10314" i="1"/>
  <c r="F10314" i="1"/>
  <c r="G8880" i="1"/>
  <c r="F8880" i="1"/>
  <c r="G8292" i="1"/>
  <c r="F8292" i="1"/>
  <c r="G3192" i="1"/>
  <c r="F3192" i="1"/>
  <c r="G1610" i="1"/>
  <c r="F1610" i="1"/>
  <c r="G9772" i="1"/>
  <c r="F9772" i="1"/>
  <c r="G10366" i="1"/>
  <c r="F10366" i="1"/>
  <c r="G13879" i="1"/>
  <c r="F13879" i="1"/>
  <c r="G11303" i="1"/>
  <c r="F11303" i="1"/>
  <c r="G2796" i="1"/>
  <c r="F2796" i="1"/>
  <c r="G13307" i="1"/>
  <c r="F13307" i="1"/>
  <c r="G10548" i="1"/>
  <c r="F10548" i="1"/>
  <c r="G12404" i="1"/>
  <c r="F12404" i="1"/>
  <c r="G2921" i="1"/>
  <c r="F2921" i="1"/>
  <c r="G2220" i="1"/>
  <c r="F2220" i="1"/>
  <c r="G9119" i="1"/>
  <c r="F9119" i="1"/>
  <c r="G7493" i="1"/>
  <c r="F7493" i="1"/>
  <c r="G10169" i="1"/>
  <c r="F10169" i="1"/>
  <c r="G9731" i="1"/>
  <c r="F9731" i="1"/>
  <c r="G13840" i="1"/>
  <c r="F13840" i="1"/>
  <c r="G3449" i="1"/>
  <c r="F3449" i="1"/>
  <c r="G8207" i="1"/>
  <c r="F8207" i="1"/>
  <c r="G829" i="1"/>
  <c r="F829" i="1"/>
  <c r="G9168" i="1"/>
  <c r="F9168" i="1"/>
  <c r="G10819" i="1"/>
  <c r="F10819" i="1"/>
  <c r="G6920" i="1"/>
  <c r="F6920" i="1"/>
  <c r="G2992" i="1"/>
  <c r="F2992" i="1"/>
  <c r="G9267" i="1"/>
  <c r="F9267" i="1"/>
  <c r="G13601" i="1"/>
  <c r="F13601" i="1"/>
  <c r="G8047" i="1"/>
  <c r="F8047" i="1"/>
  <c r="G13714" i="1"/>
  <c r="F13714" i="1"/>
  <c r="G9709" i="1"/>
  <c r="F9709" i="1"/>
  <c r="G1248" i="1"/>
  <c r="F1248" i="1"/>
  <c r="G11564" i="1"/>
  <c r="F11564" i="1"/>
  <c r="G3332" i="1"/>
  <c r="F3332" i="1"/>
  <c r="G4199" i="1"/>
  <c r="F4199" i="1"/>
  <c r="G2281" i="1"/>
  <c r="F2281" i="1"/>
  <c r="G2956" i="1"/>
  <c r="F2956" i="1"/>
  <c r="G12537" i="1"/>
  <c r="F12537" i="1"/>
  <c r="G8994" i="1"/>
  <c r="F8994" i="1"/>
  <c r="G13769" i="1"/>
  <c r="F13769" i="1"/>
  <c r="G7561" i="1"/>
  <c r="F7561" i="1"/>
  <c r="G13281" i="1"/>
  <c r="F13281" i="1"/>
  <c r="G903" i="1"/>
  <c r="F903" i="1"/>
  <c r="G12659" i="1"/>
  <c r="F12659" i="1"/>
  <c r="G1479" i="1"/>
  <c r="F1479" i="1"/>
  <c r="G1245" i="1"/>
  <c r="F1245" i="1"/>
  <c r="G9347" i="1"/>
  <c r="F9347" i="1"/>
  <c r="G10117" i="1"/>
  <c r="F10117" i="1"/>
  <c r="G7724" i="1"/>
  <c r="F7724" i="1"/>
  <c r="G8877" i="1"/>
  <c r="F8877" i="1"/>
  <c r="G6979" i="1"/>
  <c r="F6979" i="1"/>
  <c r="G1640" i="1"/>
  <c r="F1640" i="1"/>
  <c r="G2670" i="1"/>
  <c r="F2670" i="1"/>
  <c r="G3685" i="1"/>
  <c r="F3685" i="1"/>
  <c r="G12239" i="1"/>
  <c r="F12239" i="1"/>
  <c r="G3739" i="1"/>
  <c r="F3739" i="1"/>
  <c r="G7386" i="1"/>
  <c r="F7386" i="1"/>
  <c r="G2215" i="1"/>
  <c r="F2215" i="1"/>
  <c r="G10395" i="1"/>
  <c r="F10395" i="1"/>
  <c r="G12076" i="1"/>
  <c r="F12076" i="1"/>
  <c r="G1395" i="1"/>
  <c r="F1395" i="1"/>
  <c r="G12187" i="1"/>
  <c r="F12187" i="1"/>
  <c r="G523" i="1"/>
  <c r="F523" i="1"/>
  <c r="G7451" i="1"/>
  <c r="F7451" i="1"/>
  <c r="G11474" i="1"/>
  <c r="F11474" i="1"/>
  <c r="G1956" i="1"/>
  <c r="F1956" i="1"/>
  <c r="G1608" i="1"/>
  <c r="F1608" i="1"/>
  <c r="G1290" i="1"/>
  <c r="F1290" i="1"/>
  <c r="G8986" i="1"/>
  <c r="F8986" i="1"/>
  <c r="G2943" i="1"/>
  <c r="F2943" i="1"/>
  <c r="G8359" i="1"/>
  <c r="F8359" i="1"/>
  <c r="G8384" i="1"/>
  <c r="F8384" i="1"/>
  <c r="G10027" i="1"/>
  <c r="F10027" i="1"/>
  <c r="G12599" i="1"/>
  <c r="F12599" i="1"/>
  <c r="G13697" i="1"/>
  <c r="F13697" i="1"/>
  <c r="G13845" i="1"/>
  <c r="F13845" i="1"/>
  <c r="G2945" i="1"/>
  <c r="F2945" i="1"/>
  <c r="G2576" i="1"/>
  <c r="F2576" i="1"/>
  <c r="G12629" i="1"/>
  <c r="F12629" i="1"/>
  <c r="G12303" i="1"/>
  <c r="F12303" i="1"/>
  <c r="G4087" i="1"/>
  <c r="F4087" i="1"/>
  <c r="G9265" i="1"/>
  <c r="F9265" i="1"/>
  <c r="G10449" i="1"/>
  <c r="F10449" i="1"/>
  <c r="G13118" i="1"/>
  <c r="F13118" i="1"/>
  <c r="G9202" i="1"/>
  <c r="F9202" i="1"/>
  <c r="G12338" i="1"/>
  <c r="F12338" i="1"/>
  <c r="G13392" i="1"/>
  <c r="F13392" i="1"/>
  <c r="G1825" i="1"/>
  <c r="F1825" i="1"/>
  <c r="G11482" i="1"/>
  <c r="F11482" i="1"/>
  <c r="G3065" i="1"/>
  <c r="F3065" i="1"/>
  <c r="G2621" i="1"/>
  <c r="F2621" i="1"/>
  <c r="G554" i="1"/>
  <c r="F554" i="1"/>
  <c r="G9409" i="1"/>
  <c r="F9409" i="1"/>
  <c r="G3463" i="1"/>
  <c r="F3463" i="1"/>
  <c r="G7439" i="1"/>
  <c r="F7439" i="1"/>
  <c r="G12807" i="1"/>
  <c r="F12807" i="1"/>
  <c r="G738" i="1"/>
  <c r="F738" i="1"/>
  <c r="G2108" i="1"/>
  <c r="F2108" i="1"/>
  <c r="G2602" i="1"/>
  <c r="F2602" i="1"/>
  <c r="G10943" i="1"/>
  <c r="F10943" i="1"/>
  <c r="G3856" i="1"/>
  <c r="F3856" i="1"/>
  <c r="G10805" i="1"/>
  <c r="F10805" i="1"/>
  <c r="G8771" i="1"/>
  <c r="F8771" i="1"/>
  <c r="G7563" i="1"/>
  <c r="F7563" i="1"/>
  <c r="G7562" i="1"/>
  <c r="F7562" i="1"/>
  <c r="G4452" i="1"/>
  <c r="F4452" i="1"/>
  <c r="G8385" i="1"/>
  <c r="F8385" i="1"/>
  <c r="G12488" i="1"/>
  <c r="F12488" i="1"/>
  <c r="G14089" i="1"/>
  <c r="F14089" i="1"/>
  <c r="G13231" i="1"/>
  <c r="F13231" i="1"/>
  <c r="G1298" i="1"/>
  <c r="F1298" i="1"/>
  <c r="G10045" i="1"/>
  <c r="F10045" i="1"/>
  <c r="G680" i="1"/>
  <c r="F680" i="1"/>
  <c r="G2833" i="1"/>
  <c r="F2833" i="1"/>
  <c r="G7488" i="1"/>
  <c r="F7488" i="1"/>
  <c r="G12582" i="1"/>
  <c r="F12582" i="1"/>
  <c r="G9752" i="1"/>
  <c r="F9752" i="1"/>
  <c r="G10654" i="1"/>
  <c r="F10654" i="1"/>
  <c r="G2151" i="1"/>
  <c r="F2151" i="1"/>
  <c r="G3575" i="1"/>
  <c r="F3575" i="1"/>
  <c r="G11941" i="1"/>
  <c r="F11941" i="1"/>
  <c r="G9144" i="1"/>
  <c r="F9144" i="1"/>
  <c r="G10506" i="1"/>
  <c r="F10506" i="1"/>
  <c r="G10646" i="1"/>
  <c r="F10646" i="1"/>
  <c r="G13651" i="1"/>
  <c r="F13651" i="1"/>
  <c r="G3519" i="1"/>
  <c r="F3519" i="1"/>
  <c r="G1153" i="1"/>
  <c r="F1153" i="1"/>
  <c r="G12329" i="1"/>
  <c r="F12329" i="1"/>
  <c r="G2747" i="1"/>
  <c r="F2747" i="1"/>
  <c r="G13193" i="1"/>
  <c r="F13193" i="1"/>
  <c r="G13141" i="1"/>
  <c r="F13141" i="1"/>
  <c r="G9622" i="1"/>
  <c r="F9622" i="1"/>
  <c r="G1770" i="1"/>
  <c r="F1770" i="1"/>
  <c r="G3027" i="1"/>
  <c r="F3027" i="1"/>
  <c r="G2077" i="1"/>
  <c r="F2077" i="1"/>
  <c r="G8881" i="1"/>
  <c r="F8881" i="1"/>
  <c r="G12431" i="1"/>
  <c r="F12431" i="1"/>
  <c r="G213" i="1"/>
  <c r="F213" i="1"/>
  <c r="G2926" i="1"/>
  <c r="F2926" i="1"/>
  <c r="G10401" i="1"/>
  <c r="F10401" i="1"/>
  <c r="G3665" i="1"/>
  <c r="F3665" i="1"/>
  <c r="G12809" i="1"/>
  <c r="F12809" i="1"/>
  <c r="G8945" i="1"/>
  <c r="F8945" i="1"/>
  <c r="G13435" i="1"/>
  <c r="F13435" i="1"/>
  <c r="G2122" i="1"/>
  <c r="F2122" i="1"/>
  <c r="G10816" i="1"/>
  <c r="F10816" i="1"/>
  <c r="G2920" i="1"/>
  <c r="F2920" i="1"/>
  <c r="G8053" i="1"/>
  <c r="F8053" i="1"/>
  <c r="G13688" i="1"/>
  <c r="F13688" i="1"/>
  <c r="G2041" i="1"/>
  <c r="F2041" i="1"/>
  <c r="G11901" i="1"/>
  <c r="F11901" i="1"/>
  <c r="G609" i="1"/>
  <c r="F609" i="1"/>
  <c r="G2002" i="1"/>
  <c r="F2002" i="1"/>
  <c r="G9378" i="1"/>
  <c r="F9378" i="1"/>
  <c r="G4404" i="1"/>
  <c r="F4404" i="1"/>
  <c r="G10760" i="1"/>
  <c r="F10760" i="1"/>
  <c r="G2447" i="1"/>
  <c r="F2447" i="1"/>
  <c r="G11589" i="1"/>
  <c r="F11589" i="1"/>
  <c r="G6703" i="1"/>
  <c r="F6703" i="1"/>
  <c r="G1200" i="1"/>
  <c r="F1200" i="1"/>
  <c r="G7102" i="1"/>
  <c r="F7102" i="1"/>
  <c r="G7502" i="1"/>
  <c r="F7502" i="1"/>
  <c r="G11446" i="1"/>
  <c r="F11446" i="1"/>
  <c r="G7785" i="1"/>
  <c r="F7785" i="1"/>
  <c r="G10493" i="1"/>
  <c r="F10493" i="1"/>
  <c r="G8296" i="1"/>
  <c r="F8296" i="1"/>
  <c r="G1257" i="1"/>
  <c r="F1257" i="1"/>
  <c r="G7127" i="1"/>
  <c r="F7127" i="1"/>
  <c r="G3322" i="1"/>
  <c r="F3322" i="1"/>
  <c r="G1264" i="1"/>
  <c r="F1264" i="1"/>
  <c r="G12844" i="1"/>
  <c r="F12844" i="1"/>
  <c r="G1627" i="1"/>
  <c r="F1627" i="1"/>
  <c r="G12444" i="1"/>
  <c r="F12444" i="1"/>
  <c r="G11570" i="1"/>
  <c r="F11570" i="1"/>
  <c r="G10102" i="1"/>
  <c r="F10102" i="1"/>
  <c r="G9426" i="1"/>
  <c r="F9426" i="1"/>
  <c r="G8552" i="1"/>
  <c r="F8552" i="1"/>
  <c r="G6461" i="1"/>
  <c r="F6461" i="1"/>
  <c r="G1823" i="1"/>
  <c r="F1823" i="1"/>
  <c r="G10979" i="1"/>
  <c r="F10979" i="1"/>
  <c r="G8807" i="1"/>
  <c r="F8807" i="1"/>
  <c r="G3546" i="1"/>
  <c r="F3546" i="1"/>
  <c r="G8439" i="1"/>
  <c r="F8439" i="1"/>
  <c r="G3418" i="1"/>
  <c r="F3418" i="1"/>
  <c r="G3962" i="1"/>
  <c r="F3962" i="1"/>
  <c r="G2589" i="1"/>
  <c r="F2589" i="1"/>
  <c r="G9535" i="1"/>
  <c r="F9535" i="1"/>
  <c r="G10382" i="1"/>
  <c r="F10382" i="1"/>
  <c r="G3673" i="1"/>
  <c r="F3673" i="1"/>
  <c r="G8778" i="1"/>
  <c r="F8778" i="1"/>
  <c r="G10322" i="1"/>
  <c r="F10322" i="1"/>
  <c r="G6960" i="1"/>
  <c r="F6960" i="1"/>
  <c r="G7256" i="1"/>
  <c r="F7256" i="1"/>
  <c r="G13360" i="1"/>
  <c r="F13360" i="1"/>
  <c r="G12439" i="1"/>
  <c r="F12439" i="1"/>
  <c r="G9225" i="1"/>
  <c r="F9225" i="1"/>
  <c r="G3235" i="1"/>
  <c r="F3235" i="1"/>
  <c r="G3063" i="1"/>
  <c r="F3063" i="1"/>
  <c r="G12260" i="1"/>
  <c r="F12260" i="1"/>
  <c r="G11804" i="1"/>
  <c r="F11804" i="1"/>
  <c r="G10412" i="1"/>
  <c r="F10412" i="1"/>
  <c r="G3187" i="1"/>
  <c r="F3187" i="1"/>
  <c r="G13527" i="1"/>
  <c r="F13527" i="1"/>
  <c r="G12440" i="1"/>
  <c r="F12440" i="1"/>
  <c r="G4425" i="1"/>
  <c r="F4425" i="1"/>
  <c r="G955" i="1"/>
  <c r="F955" i="1"/>
  <c r="G481" i="1"/>
  <c r="F481" i="1"/>
  <c r="G14251" i="1"/>
  <c r="F14251" i="1"/>
  <c r="G1476" i="1"/>
  <c r="F1476" i="1"/>
  <c r="G4148" i="1"/>
  <c r="F4148" i="1"/>
  <c r="G1271" i="1"/>
  <c r="F1271" i="1"/>
  <c r="G9582" i="1"/>
  <c r="F9582" i="1"/>
  <c r="G14094" i="1"/>
  <c r="F14094" i="1"/>
  <c r="G10067" i="1"/>
  <c r="F10067" i="1"/>
  <c r="G9929" i="1"/>
  <c r="F9929" i="1"/>
  <c r="G2764" i="1"/>
  <c r="F2764" i="1"/>
  <c r="G13877" i="1"/>
  <c r="F13877" i="1"/>
  <c r="G2508" i="1"/>
  <c r="F2508" i="1"/>
  <c r="G9839" i="1"/>
  <c r="F9839" i="1"/>
  <c r="G1560" i="1"/>
  <c r="F1560" i="1"/>
  <c r="G10956" i="1"/>
  <c r="F10956" i="1"/>
  <c r="G8937" i="1"/>
  <c r="F8937" i="1"/>
  <c r="G719" i="1"/>
  <c r="F719" i="1"/>
  <c r="G9242" i="1"/>
  <c r="F9242" i="1"/>
  <c r="G1428" i="1"/>
  <c r="F1428" i="1"/>
  <c r="G12009" i="1"/>
  <c r="F12009" i="1"/>
  <c r="G11491" i="1"/>
  <c r="F11491" i="1"/>
  <c r="G3862" i="1"/>
  <c r="F3862" i="1"/>
  <c r="G8173" i="1"/>
  <c r="F8173" i="1"/>
  <c r="G10822" i="1"/>
  <c r="F10822" i="1"/>
  <c r="G14283" i="1"/>
  <c r="F14283" i="1"/>
  <c r="G10181" i="1"/>
  <c r="F10181" i="1"/>
  <c r="G3307" i="1"/>
  <c r="F3307" i="1"/>
  <c r="G7109" i="1"/>
  <c r="F7109" i="1"/>
  <c r="G10396" i="1"/>
  <c r="F10396" i="1"/>
  <c r="G9860" i="1"/>
  <c r="F9860" i="1"/>
  <c r="G11548" i="1"/>
  <c r="F11548" i="1"/>
  <c r="G12993" i="1"/>
  <c r="F12993" i="1"/>
  <c r="G7139" i="1"/>
  <c r="F7139" i="1"/>
  <c r="G2525" i="1"/>
  <c r="F2525" i="1"/>
  <c r="G13732" i="1"/>
  <c r="F13732" i="1"/>
  <c r="G8200" i="1"/>
  <c r="F8200" i="1"/>
  <c r="G12970" i="1"/>
  <c r="F12970" i="1"/>
  <c r="G8698" i="1"/>
  <c r="F8698" i="1"/>
  <c r="G12420" i="1"/>
  <c r="F12420" i="1"/>
  <c r="G4444" i="1"/>
  <c r="F4444" i="1"/>
  <c r="G7138" i="1"/>
  <c r="F7138" i="1"/>
  <c r="G9925" i="1"/>
  <c r="F9925" i="1"/>
  <c r="G9277" i="1"/>
  <c r="F9277" i="1"/>
  <c r="G9296" i="1"/>
  <c r="F9296" i="1"/>
  <c r="G1219" i="1"/>
  <c r="F1219" i="1"/>
  <c r="G12441" i="1"/>
  <c r="F12441" i="1"/>
  <c r="G121" i="1"/>
  <c r="F121" i="1"/>
  <c r="G8270" i="1"/>
  <c r="F8270" i="1"/>
  <c r="G8425" i="1"/>
  <c r="F8425" i="1"/>
  <c r="G3559" i="1"/>
  <c r="F3559" i="1"/>
  <c r="G10778" i="1"/>
  <c r="F10778" i="1"/>
  <c r="G9524" i="1"/>
  <c r="F9524" i="1"/>
  <c r="G7953" i="1"/>
  <c r="F7953" i="1"/>
  <c r="G10386" i="1"/>
  <c r="F10386" i="1"/>
  <c r="G12800" i="1"/>
  <c r="F12800" i="1"/>
  <c r="G3700" i="1"/>
  <c r="F3700" i="1"/>
  <c r="G9953" i="1"/>
  <c r="F9953" i="1"/>
  <c r="G2549" i="1"/>
  <c r="F2549" i="1"/>
  <c r="G11654" i="1"/>
  <c r="F11654" i="1"/>
  <c r="G9272" i="1"/>
  <c r="F9272" i="1"/>
  <c r="G8944" i="1"/>
  <c r="F8944" i="1"/>
  <c r="G10059" i="1"/>
  <c r="F10059" i="1"/>
  <c r="G2438" i="1"/>
  <c r="F2438" i="1"/>
  <c r="G8833" i="1"/>
  <c r="F8833" i="1"/>
  <c r="G2300" i="1"/>
  <c r="F2300" i="1"/>
  <c r="G1873" i="1"/>
  <c r="F1873" i="1"/>
  <c r="G13287" i="1"/>
  <c r="F13287" i="1"/>
  <c r="G12466" i="1"/>
  <c r="F12466" i="1"/>
  <c r="G859" i="1"/>
  <c r="F859" i="1"/>
  <c r="G2148" i="1"/>
  <c r="F2148" i="1"/>
  <c r="G12515" i="1"/>
  <c r="F12515" i="1"/>
  <c r="G9026" i="1"/>
  <c r="F9026" i="1"/>
  <c r="G13972" i="1"/>
  <c r="F13972" i="1"/>
  <c r="G1849" i="1"/>
  <c r="F1849" i="1"/>
  <c r="G10619" i="1"/>
  <c r="F10619" i="1"/>
  <c r="G11003" i="1"/>
  <c r="F11003" i="1"/>
  <c r="G7319" i="1"/>
  <c r="F7319" i="1"/>
  <c r="G544" i="1"/>
  <c r="F544" i="1"/>
  <c r="G7572" i="1"/>
  <c r="F7572" i="1"/>
  <c r="G7069" i="1"/>
  <c r="F7069" i="1"/>
  <c r="G14012" i="1"/>
  <c r="F14012" i="1"/>
  <c r="G11931" i="1"/>
  <c r="F11931" i="1"/>
  <c r="G11919" i="1"/>
  <c r="F11919" i="1"/>
  <c r="G11623" i="1"/>
  <c r="F11623" i="1"/>
  <c r="G2595" i="1"/>
  <c r="F2595" i="1"/>
  <c r="G6952" i="1"/>
  <c r="F6952" i="1"/>
  <c r="G8329" i="1"/>
  <c r="F8329" i="1"/>
  <c r="G7890" i="1"/>
  <c r="F7890" i="1"/>
  <c r="G9095" i="1"/>
  <c r="F9095" i="1"/>
  <c r="G8843" i="1"/>
  <c r="F8843" i="1"/>
  <c r="G3450" i="1"/>
  <c r="F3450" i="1"/>
  <c r="G635" i="1"/>
  <c r="F635" i="1"/>
  <c r="G3967" i="1"/>
  <c r="F3967" i="1"/>
  <c r="G298" i="1"/>
  <c r="F298" i="1"/>
  <c r="G7478" i="1"/>
  <c r="F7478" i="1"/>
  <c r="G2679" i="1"/>
  <c r="F2679" i="1"/>
  <c r="G8151" i="1"/>
  <c r="F8151" i="1"/>
  <c r="G6995" i="1"/>
  <c r="F6995" i="1"/>
  <c r="G9763" i="1"/>
  <c r="F9763" i="1"/>
  <c r="G13125" i="1"/>
  <c r="F13125" i="1"/>
  <c r="G13654" i="1"/>
  <c r="F13654" i="1"/>
  <c r="G7553" i="1"/>
  <c r="F7553" i="1"/>
  <c r="G13288" i="1"/>
  <c r="F13288" i="1"/>
  <c r="G6534" i="1"/>
  <c r="F6534" i="1"/>
  <c r="G13006" i="1"/>
  <c r="F13006" i="1"/>
  <c r="G3803" i="1"/>
  <c r="F3803" i="1"/>
  <c r="G9399" i="1"/>
  <c r="F9399" i="1"/>
  <c r="G12785" i="1"/>
  <c r="F12785" i="1"/>
  <c r="G5851" i="1"/>
  <c r="F5851" i="1"/>
  <c r="G10739" i="1"/>
  <c r="F10739" i="1"/>
  <c r="G12427" i="1"/>
  <c r="F12427" i="1"/>
  <c r="G2586" i="1"/>
  <c r="F2586" i="1"/>
  <c r="G11650" i="1"/>
  <c r="F11650" i="1"/>
  <c r="G8620" i="1"/>
  <c r="F8620" i="1"/>
  <c r="G678" i="1"/>
  <c r="F678" i="1"/>
  <c r="G10651" i="1"/>
  <c r="F10651" i="1"/>
  <c r="G7838" i="1"/>
  <c r="F7838" i="1"/>
  <c r="G853" i="1"/>
  <c r="F853" i="1"/>
  <c r="G2816" i="1"/>
  <c r="F2816" i="1"/>
  <c r="G465" i="1"/>
  <c r="F465" i="1"/>
  <c r="G7343" i="1"/>
  <c r="F7343" i="1"/>
  <c r="G6495" i="1"/>
  <c r="F6495" i="1"/>
  <c r="G12092" i="1"/>
  <c r="F12092" i="1"/>
  <c r="G1867" i="1"/>
  <c r="F1867" i="1"/>
  <c r="G12006" i="1"/>
  <c r="F12006" i="1"/>
  <c r="G13719" i="1"/>
  <c r="F13719" i="1"/>
  <c r="G13443" i="1"/>
  <c r="F13443" i="1"/>
  <c r="G3831" i="1"/>
  <c r="F3831" i="1"/>
  <c r="G12856" i="1"/>
  <c r="F12856" i="1"/>
  <c r="G237" i="1"/>
  <c r="F237" i="1"/>
  <c r="G1134" i="1"/>
  <c r="F1134" i="1"/>
  <c r="G9022" i="1"/>
  <c r="F9022" i="1"/>
  <c r="G6767" i="1"/>
  <c r="F6767" i="1"/>
  <c r="G2647" i="1"/>
  <c r="F2647" i="1"/>
  <c r="G12403" i="1"/>
  <c r="F12403" i="1"/>
  <c r="G14070" i="1"/>
  <c r="F14070" i="1"/>
  <c r="G4372" i="1"/>
  <c r="F4372" i="1"/>
  <c r="G3168" i="1"/>
  <c r="F3168" i="1"/>
  <c r="G9542" i="1"/>
  <c r="F9542" i="1"/>
  <c r="G10193" i="1"/>
  <c r="F10193" i="1"/>
  <c r="G3896" i="1"/>
  <c r="F3896" i="1"/>
  <c r="G7221" i="1"/>
  <c r="F7221" i="1"/>
  <c r="G9548" i="1"/>
  <c r="F9548" i="1"/>
  <c r="G14324" i="1"/>
  <c r="F14324" i="1"/>
  <c r="G9164" i="1"/>
  <c r="F9164" i="1"/>
  <c r="G11519" i="1"/>
  <c r="F11519" i="1"/>
  <c r="G3099" i="1"/>
  <c r="F3099" i="1"/>
  <c r="G9400" i="1"/>
  <c r="F9400" i="1"/>
  <c r="G9094" i="1"/>
  <c r="F9094" i="1"/>
  <c r="G7247" i="1"/>
  <c r="F7247" i="1"/>
  <c r="G10644" i="1"/>
  <c r="F10644" i="1"/>
  <c r="G11026" i="1"/>
  <c r="F11026" i="1"/>
  <c r="G6754" i="1"/>
  <c r="F6754" i="1"/>
  <c r="G11810" i="1"/>
  <c r="F11810" i="1"/>
  <c r="G9647" i="1"/>
  <c r="F9647" i="1"/>
  <c r="G11984" i="1"/>
  <c r="F11984" i="1"/>
  <c r="G14237" i="1"/>
  <c r="F14237" i="1"/>
  <c r="G3795" i="1"/>
  <c r="F3795" i="1"/>
  <c r="G12614" i="1"/>
  <c r="F12614" i="1"/>
  <c r="G1302" i="1"/>
  <c r="F1302" i="1"/>
  <c r="G7834" i="1"/>
  <c r="F7834" i="1"/>
  <c r="G2886" i="1"/>
  <c r="F2886" i="1"/>
  <c r="G7274" i="1"/>
  <c r="F7274" i="1"/>
  <c r="G7579" i="1"/>
  <c r="F7579" i="1"/>
  <c r="G8193" i="1"/>
  <c r="F8193" i="1"/>
  <c r="G9886" i="1"/>
  <c r="F9886" i="1"/>
  <c r="G6937" i="1"/>
  <c r="F6937" i="1"/>
  <c r="G13588" i="1"/>
  <c r="F13588" i="1"/>
  <c r="G7096" i="1"/>
  <c r="F7096" i="1"/>
  <c r="G6662" i="1"/>
  <c r="F6662" i="1"/>
  <c r="G11478" i="1"/>
  <c r="F11478" i="1"/>
  <c r="G10254" i="1"/>
  <c r="F10254" i="1"/>
  <c r="G3986" i="1"/>
  <c r="F3986" i="1"/>
  <c r="G13977" i="1"/>
  <c r="F13977" i="1"/>
  <c r="G7294" i="1"/>
  <c r="F7294" i="1"/>
  <c r="G10827" i="1"/>
  <c r="F10827" i="1"/>
  <c r="G10846" i="1"/>
  <c r="F10846" i="1"/>
  <c r="G8063" i="1"/>
  <c r="F8063" i="1"/>
  <c r="G8155" i="1"/>
  <c r="F8155" i="1"/>
  <c r="G10528" i="1"/>
  <c r="F10528" i="1"/>
  <c r="G9741" i="1"/>
  <c r="F9741" i="1"/>
  <c r="G11500" i="1"/>
  <c r="F11500" i="1"/>
  <c r="G8980" i="1"/>
  <c r="F8980" i="1"/>
  <c r="G14010" i="1"/>
  <c r="F14010" i="1"/>
  <c r="G7992" i="1"/>
  <c r="F7992" i="1"/>
  <c r="G11235" i="1"/>
  <c r="F11235" i="1"/>
  <c r="G1121" i="1"/>
  <c r="F1121" i="1"/>
  <c r="G13754" i="1"/>
  <c r="F13754" i="1"/>
  <c r="G2557" i="1"/>
  <c r="F2557" i="1"/>
  <c r="G9624" i="1"/>
  <c r="F9624" i="1"/>
  <c r="G11700" i="1"/>
  <c r="F11700" i="1"/>
  <c r="G1357" i="1"/>
  <c r="F1357" i="1"/>
  <c r="G1972" i="1"/>
  <c r="F1972" i="1"/>
  <c r="G6146" i="1"/>
  <c r="F6146" i="1"/>
  <c r="G6894" i="1"/>
  <c r="F6894" i="1"/>
  <c r="G9684" i="1"/>
  <c r="F9684" i="1"/>
  <c r="G13780" i="1"/>
  <c r="F13780" i="1"/>
  <c r="G2058" i="1"/>
  <c r="F2058" i="1"/>
  <c r="G1456" i="1"/>
  <c r="F1456" i="1"/>
  <c r="G8274" i="1"/>
  <c r="F8274" i="1"/>
  <c r="G2581" i="1"/>
  <c r="F2581" i="1"/>
  <c r="G14296" i="1"/>
  <c r="F14296" i="1"/>
  <c r="G2907" i="1"/>
  <c r="F2907" i="1"/>
  <c r="G12943" i="1"/>
  <c r="F12943" i="1"/>
  <c r="G2640" i="1"/>
  <c r="F2640" i="1"/>
  <c r="G9539" i="1"/>
  <c r="F9539" i="1"/>
  <c r="G11255" i="1"/>
  <c r="F11255" i="1"/>
  <c r="G9058" i="1"/>
  <c r="F9058" i="1"/>
  <c r="G3542" i="1"/>
  <c r="F3542" i="1"/>
  <c r="G4265" i="1"/>
  <c r="F4265" i="1"/>
  <c r="G1912" i="1"/>
  <c r="F1912" i="1"/>
  <c r="G1904" i="1"/>
  <c r="F1904" i="1"/>
  <c r="G10663" i="1"/>
  <c r="F10663" i="1"/>
  <c r="G1818" i="1"/>
  <c r="F1818" i="1"/>
  <c r="G12912" i="1"/>
  <c r="F12912" i="1"/>
  <c r="G12950" i="1"/>
  <c r="F12950" i="1"/>
  <c r="G13201" i="1"/>
  <c r="F13201" i="1"/>
  <c r="G3250" i="1"/>
  <c r="F3250" i="1"/>
  <c r="G3958" i="1"/>
  <c r="F3958" i="1"/>
  <c r="G2466" i="1"/>
  <c r="F2466" i="1"/>
  <c r="G12940" i="1"/>
  <c r="F12940" i="1"/>
  <c r="G12514" i="1"/>
  <c r="F12514" i="1"/>
  <c r="G9692" i="1"/>
  <c r="F9692" i="1"/>
  <c r="G6591" i="1"/>
  <c r="F6591" i="1"/>
  <c r="G1216" i="1"/>
  <c r="F1216" i="1"/>
  <c r="G2678" i="1"/>
  <c r="F2678" i="1"/>
  <c r="G2344" i="1"/>
  <c r="F2344" i="1"/>
  <c r="G1041" i="1"/>
  <c r="F1041" i="1"/>
  <c r="G13045" i="1"/>
  <c r="F13045" i="1"/>
  <c r="G2340" i="1"/>
  <c r="F2340" i="1"/>
  <c r="G13449" i="1"/>
  <c r="F13449" i="1"/>
  <c r="G2061" i="1"/>
  <c r="F2061" i="1"/>
  <c r="G9936" i="1"/>
  <c r="F9936" i="1"/>
  <c r="G11141" i="1"/>
  <c r="F11141" i="1"/>
  <c r="G9725" i="1"/>
  <c r="F9725" i="1"/>
  <c r="G13131" i="1"/>
  <c r="F13131" i="1"/>
  <c r="G12631" i="1"/>
  <c r="F12631" i="1"/>
  <c r="G7695" i="1"/>
  <c r="F7695" i="1"/>
  <c r="G6903" i="1"/>
  <c r="F6903" i="1"/>
  <c r="G7209" i="1"/>
  <c r="F7209" i="1"/>
  <c r="G10364" i="1"/>
  <c r="F10364" i="1"/>
  <c r="G11719" i="1"/>
  <c r="F11719" i="1"/>
  <c r="G7022" i="1"/>
  <c r="F7022" i="1"/>
  <c r="G10326" i="1"/>
  <c r="F10326" i="1"/>
  <c r="G11738" i="1"/>
  <c r="F11738" i="1"/>
  <c r="G10855" i="1"/>
  <c r="F10855" i="1"/>
  <c r="G1572" i="1"/>
  <c r="F1572" i="1"/>
  <c r="G7141" i="1"/>
  <c r="F7141" i="1"/>
  <c r="G13541" i="1"/>
  <c r="F13541" i="1"/>
  <c r="G637" i="1"/>
  <c r="F637" i="1"/>
  <c r="G14405" i="1"/>
  <c r="F14405" i="1"/>
  <c r="G10150" i="1"/>
  <c r="F10150" i="1"/>
  <c r="G4228" i="1"/>
  <c r="F4228" i="1"/>
  <c r="G3423" i="1"/>
  <c r="F3423" i="1"/>
  <c r="G9388" i="1"/>
  <c r="F9388" i="1"/>
  <c r="G8997" i="1"/>
  <c r="F8997" i="1"/>
  <c r="G9364" i="1"/>
  <c r="F9364" i="1"/>
  <c r="G6296" i="1"/>
  <c r="F6296" i="1"/>
  <c r="G2448" i="1"/>
  <c r="F2448" i="1"/>
  <c r="G13795" i="1"/>
  <c r="F13795" i="1"/>
  <c r="G1293" i="1"/>
  <c r="F1293" i="1"/>
  <c r="G1386" i="1"/>
  <c r="F1386" i="1"/>
  <c r="G1300" i="1"/>
  <c r="F1300" i="1"/>
  <c r="G9719" i="1"/>
  <c r="F9719" i="1"/>
  <c r="G713" i="1"/>
  <c r="F713" i="1"/>
  <c r="G6712" i="1"/>
  <c r="F6712" i="1"/>
  <c r="G7336" i="1"/>
  <c r="F7336" i="1"/>
  <c r="G9774" i="1"/>
  <c r="F9774" i="1"/>
  <c r="G13497" i="1"/>
  <c r="F13497" i="1"/>
  <c r="G2965" i="1"/>
  <c r="F2965" i="1"/>
  <c r="G8022" i="1"/>
  <c r="F8022" i="1"/>
  <c r="G2986" i="1"/>
  <c r="F2986" i="1"/>
  <c r="G4430" i="1"/>
  <c r="F4430" i="1"/>
  <c r="G10475" i="1"/>
  <c r="F10475" i="1"/>
  <c r="G11705" i="1"/>
  <c r="F11705" i="1"/>
  <c r="G8697" i="1"/>
  <c r="F8697" i="1"/>
  <c r="G10180" i="1"/>
  <c r="F10180" i="1"/>
  <c r="G1301" i="1"/>
  <c r="F1301" i="1"/>
  <c r="G9536" i="1"/>
  <c r="F9536" i="1"/>
  <c r="G3818" i="1"/>
  <c r="F3818" i="1"/>
  <c r="G7090" i="1"/>
  <c r="F7090" i="1"/>
  <c r="G2511" i="1"/>
  <c r="F2511" i="1"/>
  <c r="G4209" i="1"/>
  <c r="F4209" i="1"/>
  <c r="G12784" i="1"/>
  <c r="F12784" i="1"/>
  <c r="G467" i="1"/>
  <c r="F467" i="1"/>
  <c r="G8699" i="1"/>
  <c r="F8699" i="1"/>
  <c r="G10965" i="1"/>
  <c r="F10965" i="1"/>
  <c r="G1468" i="1"/>
  <c r="F1468" i="1"/>
  <c r="G2353" i="1"/>
  <c r="F2353" i="1"/>
  <c r="G12019" i="1"/>
  <c r="F12019" i="1"/>
  <c r="G3741" i="1"/>
  <c r="F3741" i="1"/>
  <c r="G9342" i="1"/>
  <c r="F9342" i="1"/>
  <c r="G11209" i="1"/>
  <c r="F11209" i="1"/>
  <c r="G9916" i="1"/>
  <c r="F9916" i="1"/>
  <c r="G2153" i="1"/>
  <c r="F2153" i="1"/>
  <c r="G3075" i="1"/>
  <c r="F3075" i="1"/>
  <c r="G8312" i="1"/>
  <c r="F8312" i="1"/>
  <c r="G3196" i="1"/>
  <c r="F3196" i="1"/>
  <c r="G9278" i="1"/>
  <c r="F9278" i="1"/>
  <c r="G4356" i="1"/>
  <c r="F4356" i="1"/>
  <c r="G2080" i="1"/>
  <c r="F2080" i="1"/>
  <c r="G10743" i="1"/>
  <c r="F10743" i="1"/>
  <c r="G7243" i="1"/>
  <c r="F7243" i="1"/>
  <c r="G8162" i="1"/>
  <c r="F8162" i="1"/>
  <c r="G10549" i="1"/>
  <c r="F10549" i="1"/>
  <c r="G11409" i="1"/>
  <c r="F11409" i="1"/>
  <c r="G6448" i="1"/>
  <c r="F6448" i="1"/>
  <c r="G7405" i="1"/>
  <c r="F7405" i="1"/>
  <c r="G9355" i="1"/>
  <c r="F9355" i="1"/>
  <c r="G13656" i="1"/>
  <c r="F13656" i="1"/>
  <c r="G12223" i="1"/>
  <c r="F12223" i="1"/>
  <c r="G7254" i="1"/>
  <c r="F7254" i="1"/>
  <c r="G7299" i="1"/>
  <c r="F7299" i="1"/>
  <c r="G1840" i="1"/>
  <c r="F1840" i="1"/>
  <c r="G1474" i="1"/>
  <c r="F1474" i="1"/>
  <c r="G10409" i="1"/>
  <c r="F10409" i="1"/>
  <c r="G11204" i="1"/>
  <c r="F11204" i="1"/>
  <c r="G10167" i="1"/>
  <c r="F10167" i="1"/>
  <c r="G575" i="1"/>
  <c r="F575" i="1"/>
  <c r="G11403" i="1"/>
  <c r="F11403" i="1"/>
  <c r="G9996" i="1"/>
  <c r="F9996" i="1"/>
  <c r="G4132" i="1"/>
  <c r="F4132" i="1"/>
  <c r="G516" i="1"/>
  <c r="F516" i="1"/>
  <c r="G1020" i="1"/>
  <c r="F1020" i="1"/>
  <c r="G7880" i="1"/>
  <c r="F7880" i="1"/>
  <c r="G6376" i="1"/>
  <c r="F6376" i="1"/>
  <c r="G4065" i="1"/>
  <c r="F4065" i="1"/>
  <c r="G13460" i="1"/>
  <c r="F13460" i="1"/>
  <c r="G3851" i="1"/>
  <c r="F3851" i="1"/>
  <c r="G6967" i="1"/>
  <c r="F6967" i="1"/>
  <c r="G6915" i="1"/>
  <c r="F6915" i="1"/>
  <c r="G10853" i="1"/>
  <c r="F10853" i="1"/>
  <c r="G14260" i="1"/>
  <c r="F14260" i="1"/>
  <c r="G12701" i="1"/>
  <c r="F12701" i="1"/>
  <c r="G7852" i="1"/>
  <c r="F7852" i="1"/>
  <c r="G4243" i="1"/>
  <c r="F4243" i="1"/>
  <c r="G11364" i="1"/>
  <c r="F11364" i="1"/>
  <c r="G7656" i="1"/>
  <c r="F7656" i="1"/>
  <c r="G9418" i="1"/>
  <c r="F9418" i="1"/>
  <c r="G688" i="1"/>
  <c r="F688" i="1"/>
  <c r="G1492" i="1"/>
  <c r="F1492" i="1"/>
  <c r="G1131" i="1"/>
  <c r="F1131" i="1"/>
  <c r="G6746" i="1"/>
  <c r="F6746" i="1"/>
  <c r="G12505" i="1"/>
  <c r="F12505" i="1"/>
  <c r="G606" i="1"/>
  <c r="F606" i="1"/>
  <c r="G8182" i="1"/>
  <c r="F8182" i="1"/>
  <c r="G3985" i="1"/>
  <c r="F3985" i="1"/>
  <c r="G8919" i="1"/>
  <c r="F8919" i="1"/>
  <c r="G4333" i="1"/>
  <c r="F4333" i="1"/>
  <c r="G7606" i="1"/>
  <c r="F7606" i="1"/>
  <c r="G7359" i="1"/>
  <c r="F7359" i="1"/>
  <c r="G9236" i="1"/>
  <c r="F9236" i="1"/>
  <c r="G9974" i="1"/>
  <c r="F9974" i="1"/>
  <c r="G1695" i="1"/>
  <c r="F1695" i="1"/>
  <c r="G7339" i="1"/>
  <c r="F7339" i="1"/>
  <c r="G11640" i="1"/>
  <c r="F11640" i="1"/>
  <c r="G13564" i="1"/>
  <c r="F13564" i="1"/>
  <c r="G8438" i="1"/>
  <c r="F8438" i="1"/>
  <c r="G11551" i="1"/>
  <c r="F11551" i="1"/>
  <c r="G8839" i="1"/>
  <c r="F8839" i="1"/>
  <c r="G11436" i="1"/>
  <c r="F11436" i="1"/>
  <c r="G11437" i="1"/>
  <c r="F11437" i="1"/>
  <c r="G1600" i="1"/>
  <c r="F1600" i="1"/>
  <c r="G2815" i="1"/>
  <c r="F2815" i="1"/>
  <c r="G2378" i="1"/>
  <c r="F2378" i="1"/>
  <c r="G3718" i="1"/>
  <c r="F3718" i="1"/>
  <c r="G3230" i="1"/>
  <c r="F3230" i="1"/>
  <c r="G487" i="1"/>
  <c r="F487" i="1"/>
  <c r="G2808" i="1"/>
  <c r="F2808" i="1"/>
  <c r="G3650" i="1"/>
  <c r="F3650" i="1"/>
  <c r="G6406" i="1"/>
  <c r="F6406" i="1"/>
  <c r="G2494" i="1"/>
  <c r="F2494" i="1"/>
  <c r="G6895" i="1"/>
  <c r="F6895" i="1"/>
  <c r="G7716" i="1"/>
  <c r="F7716" i="1"/>
  <c r="G10473" i="1"/>
  <c r="F10473" i="1"/>
  <c r="G9713" i="1"/>
  <c r="F9713" i="1"/>
  <c r="G6854" i="1"/>
  <c r="F6854" i="1"/>
  <c r="G13991" i="1"/>
  <c r="F13991" i="1"/>
  <c r="G931" i="1"/>
  <c r="F931" i="1"/>
  <c r="G13681" i="1"/>
  <c r="F13681" i="1"/>
  <c r="G9240" i="1"/>
  <c r="F9240" i="1"/>
  <c r="G11526" i="1"/>
  <c r="F11526" i="1"/>
  <c r="G2734" i="1"/>
  <c r="F2734" i="1"/>
  <c r="G11775" i="1"/>
  <c r="F11775" i="1"/>
  <c r="G8316" i="1"/>
  <c r="F8316" i="1"/>
  <c r="G10794" i="1"/>
  <c r="F10794" i="1"/>
  <c r="G14229" i="1"/>
  <c r="F14229" i="1"/>
  <c r="G6471" i="1"/>
  <c r="F6471" i="1"/>
  <c r="G3325" i="1"/>
  <c r="F3325" i="1"/>
  <c r="G1082" i="1"/>
  <c r="F1082" i="1"/>
  <c r="G3964" i="1"/>
  <c r="F3964" i="1"/>
  <c r="G7879" i="1"/>
  <c r="F7879" i="1"/>
  <c r="G1898" i="1"/>
  <c r="F1898" i="1"/>
  <c r="G8325" i="1"/>
  <c r="F8325" i="1"/>
  <c r="G7766" i="1"/>
  <c r="F7766" i="1"/>
  <c r="G2231" i="1"/>
  <c r="F2231" i="1"/>
  <c r="G1226" i="1"/>
  <c r="F1226" i="1"/>
  <c r="G10448" i="1"/>
  <c r="F10448" i="1"/>
  <c r="G13209" i="1"/>
  <c r="F13209" i="1"/>
  <c r="G11742" i="1"/>
  <c r="F11742" i="1"/>
  <c r="G9512" i="1"/>
  <c r="F9512" i="1"/>
  <c r="G893" i="1"/>
  <c r="F893" i="1"/>
  <c r="G863" i="1"/>
  <c r="F863" i="1"/>
  <c r="G7162" i="1"/>
  <c r="F7162" i="1"/>
  <c r="G1101" i="1"/>
  <c r="F1101" i="1"/>
  <c r="G9341" i="1"/>
  <c r="F9341" i="1"/>
  <c r="G10097" i="1"/>
  <c r="F10097" i="1"/>
  <c r="G1680" i="1"/>
  <c r="F1680" i="1"/>
  <c r="G214" i="1"/>
  <c r="F214" i="1"/>
  <c r="G11786" i="1"/>
  <c r="F11786" i="1"/>
  <c r="G6929" i="1"/>
  <c r="F6929" i="1"/>
  <c r="G4381" i="1"/>
  <c r="F4381" i="1"/>
  <c r="G13414" i="1"/>
  <c r="F13414" i="1"/>
  <c r="G524" i="1"/>
  <c r="F524" i="1"/>
  <c r="G701" i="1"/>
  <c r="F701" i="1"/>
  <c r="G8938" i="1"/>
  <c r="F8938" i="1"/>
  <c r="G2954" i="1"/>
  <c r="F2954" i="1"/>
  <c r="G1872" i="1"/>
  <c r="F1872" i="1"/>
  <c r="G6546" i="1"/>
  <c r="F6546" i="1"/>
  <c r="G6545" i="1"/>
  <c r="F6545" i="1"/>
  <c r="G11633" i="1"/>
  <c r="F11633" i="1"/>
  <c r="G11993" i="1"/>
  <c r="F11993" i="1"/>
  <c r="G4420" i="1"/>
  <c r="F4420" i="1"/>
  <c r="G9483" i="1"/>
  <c r="F9483" i="1"/>
  <c r="G12617" i="1"/>
  <c r="F12617" i="1"/>
  <c r="G9515" i="1"/>
  <c r="F9515" i="1"/>
  <c r="G9121" i="1"/>
  <c r="F9121" i="1"/>
  <c r="G4226" i="1"/>
  <c r="F4226" i="1"/>
  <c r="G7918" i="1"/>
  <c r="F7918" i="1"/>
  <c r="G11639" i="1"/>
  <c r="F11639" i="1"/>
  <c r="G1142" i="1"/>
  <c r="F1142" i="1"/>
  <c r="G13355" i="1"/>
  <c r="F13355" i="1"/>
  <c r="G14081" i="1"/>
  <c r="F14081" i="1"/>
  <c r="G666" i="1"/>
  <c r="F666" i="1"/>
  <c r="G8615" i="1"/>
  <c r="F8615" i="1"/>
  <c r="G12059" i="1"/>
  <c r="F12059" i="1"/>
  <c r="G11991" i="1"/>
  <c r="F11991" i="1"/>
  <c r="G7602" i="1"/>
  <c r="F7602" i="1"/>
  <c r="G12941" i="1"/>
  <c r="F12941" i="1"/>
  <c r="G2033" i="1"/>
  <c r="F2033" i="1"/>
  <c r="G12749" i="1"/>
  <c r="F12749" i="1"/>
  <c r="G816" i="1"/>
  <c r="F816" i="1"/>
  <c r="G12202" i="1"/>
  <c r="F12202" i="1"/>
  <c r="G6731" i="1"/>
  <c r="F6731" i="1"/>
  <c r="G9001" i="1"/>
  <c r="F9001" i="1"/>
  <c r="G10166" i="1"/>
  <c r="F10166" i="1"/>
  <c r="G3920" i="1"/>
  <c r="F3920" i="1"/>
  <c r="G3523" i="1"/>
  <c r="F3523" i="1"/>
  <c r="G2251" i="1"/>
  <c r="F2251" i="1"/>
  <c r="G12734" i="1"/>
  <c r="F12734" i="1"/>
  <c r="G13939" i="1"/>
  <c r="F13939" i="1"/>
  <c r="G14240" i="1"/>
  <c r="F14240" i="1"/>
  <c r="G592" i="1"/>
  <c r="F592" i="1"/>
  <c r="G6412" i="1"/>
  <c r="F6412" i="1"/>
  <c r="G11706" i="1"/>
  <c r="F11706" i="1"/>
  <c r="G9517" i="1"/>
  <c r="F9517" i="1"/>
  <c r="G12027" i="1"/>
  <c r="F12027" i="1"/>
  <c r="G12274" i="1"/>
  <c r="F12274" i="1"/>
  <c r="G7997" i="1"/>
  <c r="F7997" i="1"/>
  <c r="G10736" i="1"/>
  <c r="F10736" i="1"/>
  <c r="G12436" i="1"/>
  <c r="F12436" i="1"/>
  <c r="G4059" i="1"/>
  <c r="F4059" i="1"/>
  <c r="G3212" i="1"/>
  <c r="F3212" i="1"/>
  <c r="G13869" i="1"/>
  <c r="F13869" i="1"/>
  <c r="G9835" i="1"/>
  <c r="F9835" i="1"/>
  <c r="G1459" i="1"/>
  <c r="F1459" i="1"/>
  <c r="G6444" i="1"/>
  <c r="F6444" i="1"/>
  <c r="G7368" i="1"/>
  <c r="F7368" i="1"/>
  <c r="G3738" i="1"/>
  <c r="F3738" i="1"/>
  <c r="G10168" i="1"/>
  <c r="F10168" i="1"/>
  <c r="G11233" i="1"/>
  <c r="F11233" i="1"/>
  <c r="G11619" i="1"/>
  <c r="F11619" i="1"/>
  <c r="G7951" i="1"/>
  <c r="F7951" i="1"/>
  <c r="G8134" i="1"/>
  <c r="F8134" i="1"/>
  <c r="G1140" i="1"/>
  <c r="F1140" i="1"/>
  <c r="G12029" i="1"/>
  <c r="F12029" i="1"/>
  <c r="G1822" i="1"/>
  <c r="F1822" i="1"/>
  <c r="G11472" i="1"/>
  <c r="F11472" i="1"/>
  <c r="G7817" i="1"/>
  <c r="F7817" i="1"/>
  <c r="G3491" i="1"/>
  <c r="F3491" i="1"/>
  <c r="G10758" i="1"/>
  <c r="F10758" i="1"/>
  <c r="G7329" i="1"/>
  <c r="F7329" i="1"/>
  <c r="G10899" i="1"/>
  <c r="F10899" i="1"/>
  <c r="G13885" i="1"/>
  <c r="F13885" i="1"/>
  <c r="G9322" i="1"/>
  <c r="F9322" i="1"/>
  <c r="G12011" i="1"/>
  <c r="F12011" i="1"/>
  <c r="G3294" i="1"/>
  <c r="F3294" i="1"/>
  <c r="G7746" i="1"/>
  <c r="F7746" i="1"/>
  <c r="G4169" i="1"/>
  <c r="F4169" i="1"/>
  <c r="G4096" i="1"/>
  <c r="F4096" i="1"/>
  <c r="G3467" i="1"/>
  <c r="F3467" i="1"/>
  <c r="G10136" i="1"/>
  <c r="F10136" i="1"/>
  <c r="G8604" i="1"/>
  <c r="F8604" i="1"/>
  <c r="G12792" i="1"/>
  <c r="F12792" i="1"/>
  <c r="G8406" i="1"/>
  <c r="F8406" i="1"/>
  <c r="G9588" i="1"/>
  <c r="F9588" i="1"/>
  <c r="G2662" i="1"/>
  <c r="F2662" i="1"/>
  <c r="G9393" i="1"/>
  <c r="F9393" i="1"/>
  <c r="G1012" i="1"/>
  <c r="F1012" i="1"/>
  <c r="G8245" i="1"/>
  <c r="F8245" i="1"/>
  <c r="G9507" i="1"/>
  <c r="F9507" i="1"/>
  <c r="G10729" i="1"/>
  <c r="F10729" i="1"/>
  <c r="G1196" i="1"/>
  <c r="F1196" i="1"/>
  <c r="G824" i="1"/>
  <c r="F824" i="1"/>
  <c r="G10865" i="1"/>
  <c r="F10865" i="1"/>
  <c r="G1902" i="1"/>
  <c r="F1902" i="1"/>
  <c r="G14115" i="1"/>
  <c r="F14115" i="1"/>
  <c r="G2489" i="1"/>
  <c r="F2489" i="1"/>
  <c r="G3240" i="1"/>
  <c r="F3240" i="1"/>
  <c r="G10496" i="1"/>
  <c r="F10496" i="1"/>
  <c r="G5847" i="1"/>
  <c r="F5847" i="1"/>
  <c r="G9778" i="1"/>
  <c r="F9778" i="1"/>
  <c r="G620" i="1"/>
  <c r="F620" i="1"/>
  <c r="G7463" i="1"/>
  <c r="F7463" i="1"/>
  <c r="G6506" i="1"/>
  <c r="F6506" i="1"/>
  <c r="G2156" i="1"/>
  <c r="F2156" i="1"/>
  <c r="G9349" i="1"/>
  <c r="F9349" i="1"/>
  <c r="G9962" i="1"/>
  <c r="F9962" i="1"/>
  <c r="G11624" i="1"/>
  <c r="F11624" i="1"/>
  <c r="G9788" i="1"/>
  <c r="F9788" i="1"/>
  <c r="G766" i="1"/>
  <c r="F766" i="1"/>
  <c r="G2750" i="1"/>
  <c r="F2750" i="1"/>
  <c r="G12996" i="1"/>
  <c r="F12996" i="1"/>
  <c r="G1473" i="1"/>
  <c r="F1473" i="1"/>
  <c r="G2341" i="1"/>
  <c r="F2341" i="1"/>
  <c r="G3505" i="1"/>
  <c r="F3505" i="1"/>
  <c r="G2606" i="1"/>
  <c r="F2606" i="1"/>
  <c r="G9957" i="1"/>
  <c r="F9957" i="1"/>
  <c r="G7055" i="1"/>
  <c r="F7055" i="1"/>
  <c r="G11237" i="1"/>
  <c r="F11237" i="1"/>
  <c r="G8417" i="1"/>
  <c r="F8417" i="1"/>
  <c r="G3267" i="1"/>
  <c r="F3267" i="1"/>
  <c r="G10576" i="1"/>
  <c r="F10576" i="1"/>
  <c r="G11844" i="1"/>
  <c r="F11844" i="1"/>
  <c r="G13718" i="1"/>
  <c r="F13718" i="1"/>
  <c r="G4201" i="1"/>
  <c r="F4201" i="1"/>
  <c r="G12910" i="1"/>
  <c r="F12910" i="1"/>
  <c r="G13191" i="1"/>
  <c r="F13191" i="1"/>
  <c r="G12588" i="1"/>
  <c r="F12588" i="1"/>
  <c r="G8283" i="1"/>
  <c r="F8283" i="1"/>
  <c r="G9482" i="1"/>
  <c r="F9482" i="1"/>
  <c r="G11147" i="1"/>
  <c r="F11147" i="1"/>
  <c r="G12937" i="1"/>
  <c r="F12937" i="1"/>
  <c r="G13924" i="1"/>
  <c r="F13924" i="1"/>
  <c r="G7432" i="1"/>
  <c r="F7432" i="1"/>
  <c r="G13180" i="1"/>
  <c r="F13180" i="1"/>
  <c r="G14610" i="1"/>
  <c r="F14610" i="1"/>
  <c r="G2126" i="1"/>
  <c r="F2126" i="1"/>
  <c r="G11363" i="1"/>
  <c r="F11363" i="1"/>
  <c r="G7281" i="1"/>
  <c r="F7281" i="1"/>
  <c r="G12165" i="1"/>
  <c r="F12165" i="1"/>
  <c r="G10731" i="1"/>
  <c r="F10731" i="1"/>
  <c r="G774" i="1"/>
  <c r="F774" i="1"/>
  <c r="G7669" i="1"/>
  <c r="F7669" i="1"/>
  <c r="G2105" i="1"/>
  <c r="F2105" i="1"/>
  <c r="G3963" i="1"/>
  <c r="F3963" i="1"/>
  <c r="G10118" i="1"/>
  <c r="F10118" i="1"/>
  <c r="G1259" i="1"/>
  <c r="F1259" i="1"/>
  <c r="G3492" i="1"/>
  <c r="F3492" i="1"/>
  <c r="G2110" i="1"/>
  <c r="F2110" i="1"/>
  <c r="G9309" i="1"/>
  <c r="F9309" i="1"/>
  <c r="G8689" i="1"/>
  <c r="F8689" i="1"/>
  <c r="G5161" i="1"/>
  <c r="F5161" i="1"/>
  <c r="G1274" i="1"/>
  <c r="F1274" i="1"/>
  <c r="G11317" i="1"/>
  <c r="F11317" i="1"/>
  <c r="G2209" i="1"/>
  <c r="F2209" i="1"/>
  <c r="G14253" i="1"/>
  <c r="F14253" i="1"/>
  <c r="G12584" i="1"/>
  <c r="F12584" i="1"/>
  <c r="G4055" i="1"/>
  <c r="F4055" i="1"/>
  <c r="G2980" i="1"/>
  <c r="F2980" i="1"/>
  <c r="G12995" i="1"/>
  <c r="F12995" i="1"/>
  <c r="G10239" i="1"/>
  <c r="F10239" i="1"/>
  <c r="G1994" i="1"/>
  <c r="F1994" i="1"/>
  <c r="G1856" i="1"/>
  <c r="F1856" i="1"/>
  <c r="G9303" i="1"/>
  <c r="F9303" i="1"/>
  <c r="G10792" i="1"/>
  <c r="F10792" i="1"/>
  <c r="G7729" i="1"/>
  <c r="F7729" i="1"/>
  <c r="G14553" i="1"/>
  <c r="F14553" i="1"/>
  <c r="G3842" i="1"/>
  <c r="F3842" i="1"/>
  <c r="G9281" i="1"/>
  <c r="F9281" i="1"/>
  <c r="G8411" i="1"/>
  <c r="F8411" i="1"/>
  <c r="G11489" i="1"/>
  <c r="F11489" i="1"/>
  <c r="G13056" i="1"/>
  <c r="F13056" i="1"/>
  <c r="G12999" i="1"/>
  <c r="F12999" i="1"/>
  <c r="G3827" i="1"/>
  <c r="F3827" i="1"/>
  <c r="G3828" i="1"/>
  <c r="F3828" i="1"/>
  <c r="G10526" i="1"/>
  <c r="F10526" i="1"/>
  <c r="G4213" i="1"/>
  <c r="F4213" i="1"/>
  <c r="G7121" i="1"/>
  <c r="F7121" i="1"/>
  <c r="G969" i="1"/>
  <c r="F969" i="1"/>
  <c r="G1227" i="1"/>
  <c r="F1227" i="1"/>
  <c r="G2829" i="1"/>
  <c r="F2829" i="1"/>
  <c r="G12889" i="1"/>
  <c r="F12889" i="1"/>
  <c r="G2485" i="1"/>
  <c r="F2485" i="1"/>
  <c r="G12920" i="1"/>
  <c r="F12920" i="1"/>
  <c r="G10289" i="1"/>
  <c r="F10289" i="1"/>
  <c r="G6354" i="1"/>
  <c r="F6354" i="1"/>
  <c r="G6825" i="1"/>
  <c r="F6825" i="1"/>
  <c r="G9543" i="1"/>
  <c r="F9543" i="1"/>
  <c r="G13164" i="1"/>
  <c r="F13164" i="1"/>
  <c r="G12738" i="1"/>
  <c r="F12738" i="1"/>
  <c r="G2084" i="1"/>
  <c r="F2084" i="1"/>
  <c r="G11172" i="1"/>
  <c r="F11172" i="1"/>
  <c r="G10680" i="1"/>
  <c r="F10680" i="1"/>
  <c r="G2967" i="1"/>
  <c r="F2967" i="1"/>
  <c r="G7227" i="1"/>
  <c r="F7227" i="1"/>
  <c r="G11860" i="1"/>
  <c r="F11860" i="1"/>
  <c r="G11764" i="1"/>
  <c r="F11764" i="1"/>
  <c r="G10269" i="1"/>
  <c r="F10269" i="1"/>
  <c r="G1740" i="1"/>
  <c r="F1740" i="1"/>
  <c r="G7693" i="1"/>
  <c r="F7693" i="1"/>
  <c r="G8867" i="1"/>
  <c r="F8867" i="1"/>
  <c r="G4050" i="1"/>
  <c r="F4050" i="1"/>
  <c r="G8728" i="1"/>
  <c r="F8728" i="1"/>
  <c r="G13580" i="1"/>
  <c r="F13580" i="1"/>
  <c r="G8726" i="1"/>
  <c r="F8726" i="1"/>
  <c r="G6514" i="1"/>
  <c r="F6514" i="1"/>
  <c r="G9509" i="1"/>
  <c r="F9509" i="1"/>
  <c r="G2733" i="1"/>
  <c r="F2733" i="1"/>
  <c r="G5147" i="1"/>
  <c r="F5147" i="1"/>
  <c r="G10660" i="1"/>
  <c r="F10660" i="1"/>
  <c r="G1350" i="1"/>
  <c r="F1350" i="1"/>
  <c r="G12001" i="1"/>
  <c r="F12001" i="1"/>
  <c r="G8017" i="1"/>
  <c r="F8017" i="1"/>
  <c r="G2823" i="1"/>
  <c r="F2823" i="1"/>
  <c r="G8084" i="1"/>
  <c r="F8084" i="1"/>
  <c r="G2244" i="1"/>
  <c r="F2244" i="1"/>
  <c r="G10397" i="1"/>
  <c r="F10397" i="1"/>
  <c r="G10051" i="1"/>
  <c r="F10051" i="1"/>
  <c r="G10343" i="1"/>
  <c r="F10343" i="1"/>
  <c r="G12173" i="1"/>
  <c r="F12173" i="1"/>
  <c r="G12276" i="1"/>
  <c r="F12276" i="1"/>
  <c r="G10173" i="1"/>
  <c r="F10173" i="1"/>
  <c r="G12327" i="1"/>
  <c r="F12327" i="1"/>
  <c r="G708" i="1"/>
  <c r="F708" i="1"/>
  <c r="G7111" i="1"/>
  <c r="F7111" i="1"/>
  <c r="G6352" i="1"/>
  <c r="F6352" i="1"/>
  <c r="G11501" i="1"/>
  <c r="F11501" i="1"/>
  <c r="G12003" i="1"/>
  <c r="F12003" i="1"/>
  <c r="G8018" i="1"/>
  <c r="F8018" i="1"/>
  <c r="G6919" i="1"/>
  <c r="F6919" i="1"/>
  <c r="G3318" i="1"/>
  <c r="F3318" i="1"/>
  <c r="G3289" i="1"/>
  <c r="F3289" i="1"/>
  <c r="G10111" i="1"/>
  <c r="F10111" i="1"/>
  <c r="G12725" i="1"/>
  <c r="F12725" i="1"/>
  <c r="G7583" i="1"/>
  <c r="F7583" i="1"/>
  <c r="G10683" i="1"/>
  <c r="F10683" i="1"/>
  <c r="G14121" i="1"/>
  <c r="F14121" i="1"/>
  <c r="G6689" i="1"/>
  <c r="F6689" i="1"/>
  <c r="G915" i="1"/>
  <c r="F915" i="1"/>
  <c r="G999" i="1"/>
  <c r="F999" i="1"/>
  <c r="G9643" i="1"/>
  <c r="F9643" i="1"/>
  <c r="G7064" i="1"/>
  <c r="F7064" i="1"/>
  <c r="G2960" i="1"/>
  <c r="F2960" i="1"/>
  <c r="G4271" i="1"/>
  <c r="F4271" i="1"/>
  <c r="G13326" i="1"/>
  <c r="F13326" i="1"/>
  <c r="G3117" i="1"/>
  <c r="F3117" i="1"/>
  <c r="G6702" i="1"/>
  <c r="F6702" i="1"/>
  <c r="G1057" i="1"/>
  <c r="F1057" i="1"/>
  <c r="G11145" i="1"/>
  <c r="F11145" i="1"/>
  <c r="G3040" i="1"/>
  <c r="F3040" i="1"/>
  <c r="G6225" i="1"/>
  <c r="F6225" i="1"/>
  <c r="G8462" i="1"/>
  <c r="F8462" i="1"/>
  <c r="G9073" i="1"/>
  <c r="F9073" i="1"/>
  <c r="G1765" i="1"/>
  <c r="F1765" i="1"/>
  <c r="G6373" i="1"/>
  <c r="F6373" i="1"/>
  <c r="G12295" i="1"/>
  <c r="F12295" i="1"/>
  <c r="G1239" i="1"/>
  <c r="F1239" i="1"/>
  <c r="G8796" i="1"/>
  <c r="F8796" i="1"/>
  <c r="G13496" i="1"/>
  <c r="F13496" i="1"/>
  <c r="G7112" i="1"/>
  <c r="F7112" i="1"/>
  <c r="G3101" i="1"/>
  <c r="F3101" i="1"/>
  <c r="G8422" i="1"/>
  <c r="F8422" i="1"/>
  <c r="G9041" i="1"/>
  <c r="F9041" i="1"/>
  <c r="G10884" i="1"/>
  <c r="F10884" i="1"/>
  <c r="G10872" i="1"/>
  <c r="F10872" i="1"/>
  <c r="G1340" i="1"/>
  <c r="F1340" i="1"/>
  <c r="G13981" i="1"/>
  <c r="F13981" i="1"/>
  <c r="G7661" i="1"/>
  <c r="F7661" i="1"/>
  <c r="G10270" i="1"/>
  <c r="F10270" i="1"/>
  <c r="G1465" i="1"/>
  <c r="F1465" i="1"/>
  <c r="G1038" i="1"/>
  <c r="F1038" i="1"/>
  <c r="G2741" i="1"/>
  <c r="F2741" i="1"/>
  <c r="G7272" i="1"/>
  <c r="F7272" i="1"/>
  <c r="G7940" i="1"/>
  <c r="F7940" i="1"/>
  <c r="G3698" i="1"/>
  <c r="F3698" i="1"/>
  <c r="G1588" i="1"/>
  <c r="F1588" i="1"/>
  <c r="G13433" i="1"/>
  <c r="F13433" i="1"/>
  <c r="G12414" i="1"/>
  <c r="F12414" i="1"/>
  <c r="G3662" i="1"/>
  <c r="F3662" i="1"/>
  <c r="G1729" i="1"/>
  <c r="F1729" i="1"/>
  <c r="G2096" i="1"/>
  <c r="F2096" i="1"/>
  <c r="G8887" i="1"/>
  <c r="F8887" i="1"/>
  <c r="G3745" i="1"/>
  <c r="F3745" i="1"/>
  <c r="G6940" i="1"/>
  <c r="F6940" i="1"/>
  <c r="G11727" i="1"/>
  <c r="F11727" i="1"/>
  <c r="G11802" i="1"/>
  <c r="F11802" i="1"/>
  <c r="G8665" i="1"/>
  <c r="F8665" i="1"/>
  <c r="G12241" i="1"/>
  <c r="F12241" i="1"/>
  <c r="G3200" i="1"/>
  <c r="F3200" i="1"/>
  <c r="G13024" i="1"/>
  <c r="F13024" i="1"/>
  <c r="G10291" i="1"/>
  <c r="F10291" i="1"/>
  <c r="G9617" i="1"/>
  <c r="F9617" i="1"/>
  <c r="G12642" i="1"/>
  <c r="F12642" i="1"/>
  <c r="G1649" i="1"/>
  <c r="F1649" i="1"/>
  <c r="G2540" i="1"/>
  <c r="F2540" i="1"/>
  <c r="G11927" i="1"/>
  <c r="F11927" i="1"/>
  <c r="G10868" i="1"/>
  <c r="F10868" i="1"/>
  <c r="G13925" i="1"/>
  <c r="F13925" i="1"/>
  <c r="G10923" i="1"/>
  <c r="F10923" i="1"/>
  <c r="G13992" i="1"/>
  <c r="F13992" i="1"/>
  <c r="G9621" i="1"/>
  <c r="F9621" i="1"/>
  <c r="G12643" i="1"/>
  <c r="F12643" i="1"/>
  <c r="G2134" i="1"/>
  <c r="F2134" i="1"/>
  <c r="G3314" i="1"/>
  <c r="F3314" i="1"/>
  <c r="G7455" i="1"/>
  <c r="F7455" i="1"/>
  <c r="G640" i="1"/>
  <c r="F640" i="1"/>
  <c r="G14547" i="1"/>
  <c r="F14547" i="1"/>
  <c r="G2861" i="1"/>
  <c r="F2861" i="1"/>
  <c r="G8210" i="1"/>
  <c r="F8210" i="1"/>
  <c r="G3728" i="1"/>
  <c r="F3728" i="1"/>
  <c r="G10986" i="1"/>
  <c r="F10986" i="1"/>
  <c r="G12853" i="1"/>
  <c r="F12853" i="1"/>
  <c r="G2042" i="1"/>
  <c r="F2042" i="1"/>
  <c r="G13947" i="1"/>
  <c r="F13947" i="1"/>
  <c r="G7982" i="1"/>
  <c r="F7982" i="1"/>
  <c r="G14365" i="1"/>
  <c r="F14365" i="1"/>
  <c r="G180" i="1"/>
  <c r="F180" i="1"/>
  <c r="G3595" i="1"/>
  <c r="F3595" i="1"/>
  <c r="G11926" i="1"/>
  <c r="F11926" i="1"/>
  <c r="G13245" i="1"/>
  <c r="F13245" i="1"/>
  <c r="G12583" i="1"/>
  <c r="F12583" i="1"/>
  <c r="G11384" i="1"/>
  <c r="F11384" i="1"/>
  <c r="G11845" i="1"/>
  <c r="F11845" i="1"/>
  <c r="G9986" i="1"/>
  <c r="F9986" i="1"/>
  <c r="G3358" i="1"/>
  <c r="F3358" i="1"/>
  <c r="G12838" i="1"/>
  <c r="F12838" i="1"/>
  <c r="G2633" i="1"/>
  <c r="F2633" i="1"/>
  <c r="G9800" i="1"/>
  <c r="F9800" i="1"/>
  <c r="G12869" i="1"/>
  <c r="F12869" i="1"/>
  <c r="G7952" i="1"/>
  <c r="F7952" i="1"/>
  <c r="G12208" i="1"/>
  <c r="F12208" i="1"/>
  <c r="G3666" i="1"/>
  <c r="F3666" i="1"/>
  <c r="G14244" i="1"/>
  <c r="F14244" i="1"/>
  <c r="G12543" i="1"/>
  <c r="F12543" i="1"/>
  <c r="G7947" i="1"/>
  <c r="F7947" i="1"/>
  <c r="G8586" i="1"/>
  <c r="F8586" i="1"/>
  <c r="G1472" i="1"/>
  <c r="F1472" i="1"/>
  <c r="G2800" i="1"/>
  <c r="F2800" i="1"/>
  <c r="G9150" i="1"/>
  <c r="F9150" i="1"/>
  <c r="G4119" i="1"/>
  <c r="F4119" i="1"/>
  <c r="G14413" i="1"/>
  <c r="F14413" i="1"/>
  <c r="G952" i="1"/>
  <c r="F952" i="1"/>
  <c r="G12605" i="1"/>
  <c r="F12605" i="1"/>
  <c r="G12144" i="1"/>
  <c r="F12144" i="1"/>
  <c r="G9162" i="1"/>
  <c r="F9162" i="1"/>
  <c r="G8291" i="1"/>
  <c r="F8291" i="1"/>
  <c r="G6511" i="1"/>
  <c r="F6511" i="1"/>
  <c r="G7173" i="1"/>
  <c r="F7173" i="1"/>
  <c r="G586" i="1"/>
  <c r="F586" i="1"/>
  <c r="G13749" i="1"/>
  <c r="F13749" i="1"/>
  <c r="G10798" i="1"/>
  <c r="F10798" i="1"/>
  <c r="G11103" i="1"/>
  <c r="F11103" i="1"/>
  <c r="G7401" i="1"/>
  <c r="F7401" i="1"/>
  <c r="G9881" i="1"/>
  <c r="F9881" i="1"/>
  <c r="G2807" i="1"/>
  <c r="F2807" i="1"/>
  <c r="G9666" i="1"/>
  <c r="F9666" i="1"/>
  <c r="G1619" i="1"/>
  <c r="F1619" i="1"/>
  <c r="G3329" i="1"/>
  <c r="F3329" i="1"/>
  <c r="G7823" i="1"/>
  <c r="F7823" i="1"/>
  <c r="G3913" i="1"/>
  <c r="F3913" i="1"/>
  <c r="G10812" i="1"/>
  <c r="F10812" i="1"/>
  <c r="G1396" i="1"/>
  <c r="F1396" i="1"/>
  <c r="G8423" i="1"/>
  <c r="F8423" i="1"/>
  <c r="G13130" i="1"/>
  <c r="F13130" i="1"/>
  <c r="G8984" i="1"/>
  <c r="F8984" i="1"/>
  <c r="G10026" i="1"/>
  <c r="F10026" i="1"/>
  <c r="G12772" i="1"/>
  <c r="F12772" i="1"/>
  <c r="G7031" i="1"/>
  <c r="F7031" i="1"/>
  <c r="G7302" i="1"/>
  <c r="F7302" i="1"/>
  <c r="G7974" i="1"/>
  <c r="F7974" i="1"/>
  <c r="G12301" i="1"/>
  <c r="F12301" i="1"/>
  <c r="G6664" i="1"/>
  <c r="F6664" i="1"/>
  <c r="G8495" i="1"/>
  <c r="F8495" i="1"/>
  <c r="G8044" i="1"/>
  <c r="F8044" i="1"/>
  <c r="G2696" i="1"/>
  <c r="F2696" i="1"/>
  <c r="G9732" i="1"/>
  <c r="F9732" i="1"/>
  <c r="G10844" i="1"/>
  <c r="F10844" i="1"/>
  <c r="G8297" i="1"/>
  <c r="F8297" i="1"/>
  <c r="G3657" i="1"/>
  <c r="F3657" i="1"/>
  <c r="G3404" i="1"/>
  <c r="F3404" i="1"/>
  <c r="G3221" i="1"/>
  <c r="F3221" i="1"/>
  <c r="G12316" i="1"/>
  <c r="F12316" i="1"/>
  <c r="G3424" i="1"/>
  <c r="F3424" i="1"/>
  <c r="G11929" i="1"/>
  <c r="F11929" i="1"/>
  <c r="G472" i="1"/>
  <c r="F472" i="1"/>
  <c r="G10176" i="1"/>
  <c r="F10176" i="1"/>
  <c r="G9561" i="1"/>
  <c r="F9561" i="1"/>
  <c r="G1328" i="1"/>
  <c r="F1328" i="1"/>
  <c r="G7750" i="1"/>
  <c r="F7750" i="1"/>
  <c r="G12768" i="1"/>
  <c r="F12768" i="1"/>
  <c r="G13954" i="1"/>
  <c r="F13954" i="1"/>
  <c r="G13953" i="1"/>
  <c r="F13953" i="1"/>
  <c r="G8854" i="1"/>
  <c r="F8854" i="1"/>
  <c r="G13565" i="1"/>
  <c r="F13565" i="1"/>
  <c r="G12358" i="1"/>
  <c r="F12358" i="1"/>
  <c r="G10585" i="1"/>
  <c r="F10585" i="1"/>
  <c r="G6848" i="1"/>
  <c r="F6848" i="1"/>
  <c r="G13846" i="1"/>
  <c r="F13846" i="1"/>
  <c r="G7907" i="1"/>
  <c r="F7907" i="1"/>
  <c r="G9795" i="1"/>
  <c r="F9795" i="1"/>
  <c r="G8828" i="1"/>
  <c r="F8828" i="1"/>
  <c r="G2199" i="1"/>
  <c r="F2199" i="1"/>
  <c r="G3510" i="1"/>
  <c r="F3510" i="1"/>
  <c r="G13484" i="1"/>
  <c r="F13484" i="1"/>
  <c r="G12471" i="1"/>
  <c r="F12471" i="1"/>
  <c r="G2693" i="1"/>
  <c r="F2693" i="1"/>
  <c r="G1593" i="1"/>
  <c r="F1593" i="1"/>
  <c r="G14120" i="1"/>
  <c r="F14120" i="1"/>
  <c r="G10207" i="1"/>
  <c r="F10207" i="1"/>
  <c r="G11877" i="1"/>
  <c r="F11877" i="1"/>
  <c r="G12236" i="1"/>
  <c r="F12236" i="1"/>
  <c r="G3287" i="1"/>
  <c r="F3287" i="1"/>
  <c r="G14069" i="1"/>
  <c r="F14069" i="1"/>
  <c r="G3494" i="1"/>
  <c r="F3494" i="1"/>
  <c r="G7590" i="1"/>
  <c r="F7590" i="1"/>
  <c r="G8793" i="1"/>
  <c r="F8793" i="1"/>
  <c r="G2858" i="1"/>
  <c r="F2858" i="1"/>
  <c r="G12031" i="1"/>
  <c r="F12031" i="1"/>
  <c r="G7726" i="1"/>
  <c r="F7726" i="1"/>
  <c r="G14042" i="1"/>
  <c r="F14042" i="1"/>
  <c r="G8658" i="1"/>
  <c r="F8658" i="1"/>
  <c r="G8633" i="1"/>
  <c r="F8633" i="1"/>
  <c r="G790" i="1"/>
  <c r="F790" i="1"/>
  <c r="G3661" i="1"/>
  <c r="F3661" i="1"/>
  <c r="G1088" i="1"/>
  <c r="F1088" i="1"/>
  <c r="G11723" i="1"/>
  <c r="F11723" i="1"/>
  <c r="G1901" i="1"/>
  <c r="F1901" i="1"/>
  <c r="G8855" i="1"/>
  <c r="F8855" i="1"/>
  <c r="G13986" i="1"/>
  <c r="F13986" i="1"/>
  <c r="G11906" i="1"/>
  <c r="F11906" i="1"/>
  <c r="G4437" i="1"/>
  <c r="F4437" i="1"/>
  <c r="G2481" i="1"/>
  <c r="F2481" i="1"/>
  <c r="G1950" i="1"/>
  <c r="F1950" i="1"/>
  <c r="G9764" i="1"/>
  <c r="F9764" i="1"/>
  <c r="G4066" i="1"/>
  <c r="F4066" i="1"/>
  <c r="G8543" i="1"/>
  <c r="F8543" i="1"/>
  <c r="G10057" i="1"/>
  <c r="F10057" i="1"/>
  <c r="G12449" i="1"/>
  <c r="F12449" i="1"/>
  <c r="G1651" i="1"/>
  <c r="F1651" i="1"/>
  <c r="G8930" i="1"/>
  <c r="F8930" i="1"/>
  <c r="G4187" i="1"/>
  <c r="F4187" i="1"/>
  <c r="G12813" i="1"/>
  <c r="F12813" i="1"/>
  <c r="G1703" i="1"/>
  <c r="F1703" i="1"/>
  <c r="G5288" i="1"/>
  <c r="F5288" i="1"/>
  <c r="G6585" i="1"/>
  <c r="F6585" i="1"/>
  <c r="G12623" i="1"/>
  <c r="F12623" i="1"/>
  <c r="G6586" i="1"/>
  <c r="F6586" i="1"/>
  <c r="G13676" i="1"/>
  <c r="F13676" i="1"/>
  <c r="G2512" i="1"/>
  <c r="F2512" i="1"/>
  <c r="G10381" i="1"/>
  <c r="F10381" i="1"/>
  <c r="G11278" i="1"/>
  <c r="F11278" i="1"/>
  <c r="G8461" i="1"/>
  <c r="F8461" i="1"/>
  <c r="G11297" i="1"/>
  <c r="F11297" i="1"/>
  <c r="G3987" i="1"/>
  <c r="F3987" i="1"/>
  <c r="G2855" i="1"/>
  <c r="F2855" i="1"/>
  <c r="G3642" i="1"/>
  <c r="F3642" i="1"/>
  <c r="G3643" i="1"/>
  <c r="F3643" i="1"/>
  <c r="G9971" i="1"/>
  <c r="F9971" i="1"/>
  <c r="G6579" i="1"/>
  <c r="F6579" i="1"/>
  <c r="G13868" i="1"/>
  <c r="F13868" i="1"/>
  <c r="G8922" i="1"/>
  <c r="F8922" i="1"/>
  <c r="G6927" i="1"/>
  <c r="F6927" i="1"/>
  <c r="G11862" i="1"/>
  <c r="F11862" i="1"/>
  <c r="G11653" i="1"/>
  <c r="F11653" i="1"/>
  <c r="G8409" i="1"/>
  <c r="F8409" i="1"/>
  <c r="G462" i="1"/>
  <c r="F462" i="1"/>
  <c r="G2119" i="1"/>
  <c r="F2119" i="1"/>
  <c r="G3468" i="1"/>
  <c r="F3468" i="1"/>
  <c r="G12685" i="1"/>
  <c r="F12685" i="1"/>
  <c r="G8318" i="1"/>
  <c r="F8318" i="1"/>
  <c r="G2225" i="1"/>
  <c r="F2225" i="1"/>
  <c r="G9820" i="1"/>
  <c r="F9820" i="1"/>
  <c r="G11826" i="1"/>
  <c r="F11826" i="1"/>
  <c r="G4139" i="1"/>
  <c r="F4139" i="1"/>
  <c r="G9395" i="1"/>
  <c r="F9395" i="1"/>
  <c r="G9805" i="1"/>
  <c r="F9805" i="1"/>
  <c r="G13175" i="1"/>
  <c r="F13175" i="1"/>
  <c r="G6694" i="1"/>
  <c r="F6694" i="1"/>
  <c r="G14404" i="1"/>
  <c r="F14404" i="1"/>
  <c r="G9667" i="1"/>
  <c r="F9667" i="1"/>
  <c r="G14419" i="1"/>
  <c r="F14419" i="1"/>
  <c r="G53" i="1"/>
  <c r="F53" i="1"/>
  <c r="G9525" i="1"/>
  <c r="F9525" i="1"/>
  <c r="G8357" i="1"/>
  <c r="F8357" i="1"/>
  <c r="G2322" i="1"/>
  <c r="F2322" i="1"/>
  <c r="G7706" i="1"/>
  <c r="F7706" i="1"/>
  <c r="G552" i="1"/>
  <c r="F552" i="1"/>
  <c r="G7051" i="1"/>
  <c r="F7051" i="1"/>
  <c r="G730" i="1"/>
  <c r="F730" i="1"/>
  <c r="G10210" i="1"/>
  <c r="F10210" i="1"/>
  <c r="G11231" i="1"/>
  <c r="F11231" i="1"/>
  <c r="G11296" i="1"/>
  <c r="F11296" i="1"/>
  <c r="G12570" i="1"/>
  <c r="F12570" i="1"/>
  <c r="G12876" i="1"/>
  <c r="F12876" i="1"/>
  <c r="G9783" i="1"/>
  <c r="F9783" i="1"/>
  <c r="G9747" i="1"/>
  <c r="F9747" i="1"/>
  <c r="G11629" i="1"/>
  <c r="F11629" i="1"/>
  <c r="G10831" i="1"/>
  <c r="F10831" i="1"/>
  <c r="G87" i="1"/>
  <c r="F87" i="1"/>
  <c r="G8467" i="1"/>
  <c r="F8467" i="1"/>
  <c r="G9239" i="1"/>
  <c r="F9239" i="1"/>
  <c r="G2025" i="1"/>
  <c r="F2025" i="1"/>
  <c r="G1723" i="1"/>
  <c r="F1723" i="1"/>
  <c r="G2124" i="1"/>
  <c r="F2124" i="1"/>
  <c r="G9450" i="1"/>
  <c r="F9450" i="1"/>
  <c r="G10251" i="1"/>
  <c r="F10251" i="1"/>
  <c r="G2208" i="1"/>
  <c r="F2208" i="1"/>
  <c r="G13550" i="1"/>
  <c r="F13550" i="1"/>
  <c r="G10489" i="1"/>
  <c r="F10489" i="1"/>
  <c r="G13248" i="1"/>
  <c r="F13248" i="1"/>
  <c r="G9781" i="1"/>
  <c r="F9781" i="1"/>
  <c r="G6360" i="1"/>
  <c r="F6360" i="1"/>
  <c r="G11784" i="1"/>
  <c r="F11784" i="1"/>
  <c r="G13026" i="1"/>
  <c r="F13026" i="1"/>
  <c r="G714" i="1"/>
  <c r="F714" i="1"/>
  <c r="G13363" i="1"/>
  <c r="F13363" i="1"/>
  <c r="G9944" i="1"/>
  <c r="F9944" i="1"/>
  <c r="G8611" i="1"/>
  <c r="F8611" i="1"/>
  <c r="G3317" i="1"/>
  <c r="F3317" i="1"/>
  <c r="G563" i="1"/>
  <c r="F563" i="1"/>
  <c r="G7989" i="1"/>
  <c r="F7989" i="1"/>
  <c r="G13639" i="1"/>
  <c r="F13639" i="1"/>
  <c r="G14440" i="1"/>
  <c r="F14440" i="1"/>
  <c r="G13562" i="1"/>
  <c r="F13562" i="1"/>
  <c r="G2691" i="1"/>
  <c r="F2691" i="1"/>
  <c r="G4204" i="1"/>
  <c r="F4204" i="1"/>
  <c r="G619" i="1"/>
  <c r="F619" i="1"/>
  <c r="G11854" i="1"/>
  <c r="F11854" i="1"/>
  <c r="G9416" i="1"/>
  <c r="F9416" i="1"/>
  <c r="G11444" i="1"/>
  <c r="F11444" i="1"/>
  <c r="G2008" i="1"/>
  <c r="F2008" i="1"/>
  <c r="G7080" i="1"/>
  <c r="F7080" i="1"/>
  <c r="G9338" i="1"/>
  <c r="F9338" i="1"/>
  <c r="G13942" i="1"/>
  <c r="F13942" i="1"/>
  <c r="G1676" i="1"/>
  <c r="F1676" i="1"/>
  <c r="G6472" i="1"/>
  <c r="F6472" i="1"/>
  <c r="G11910" i="1"/>
  <c r="F11910" i="1"/>
  <c r="G11144" i="1"/>
  <c r="F11144" i="1"/>
  <c r="G13111" i="1"/>
  <c r="F13111" i="1"/>
  <c r="G7271" i="1"/>
  <c r="F7271" i="1"/>
  <c r="G14053" i="1"/>
  <c r="F14053" i="1"/>
  <c r="G8712" i="1"/>
  <c r="F8712" i="1"/>
  <c r="G12555" i="1"/>
  <c r="F12555" i="1"/>
  <c r="G10220" i="1"/>
  <c r="F10220" i="1"/>
  <c r="G3054" i="1"/>
  <c r="F3054" i="1"/>
  <c r="G10786" i="1"/>
  <c r="F10786" i="1"/>
  <c r="G8507" i="1"/>
  <c r="F8507" i="1"/>
  <c r="G8815" i="1"/>
  <c r="F8815" i="1"/>
  <c r="G485" i="1"/>
  <c r="F485" i="1"/>
  <c r="G9003" i="1"/>
  <c r="F9003" i="1"/>
  <c r="G6568" i="1"/>
  <c r="F6568" i="1"/>
  <c r="G794" i="1"/>
  <c r="F794" i="1"/>
  <c r="G8352" i="1"/>
  <c r="F8352" i="1"/>
  <c r="G2264" i="1"/>
  <c r="F2264" i="1"/>
  <c r="G9197" i="1"/>
  <c r="F9197" i="1"/>
  <c r="G2174" i="1"/>
  <c r="F2174" i="1"/>
  <c r="G11325" i="1"/>
  <c r="F11325" i="1"/>
  <c r="G12093" i="1"/>
  <c r="F12093" i="1"/>
  <c r="G1788" i="1"/>
  <c r="F1788" i="1"/>
  <c r="G12647" i="1"/>
  <c r="F12647" i="1"/>
  <c r="G7936" i="1"/>
  <c r="F7936" i="1"/>
  <c r="G10259" i="1"/>
  <c r="F10259" i="1"/>
  <c r="G7053" i="1"/>
  <c r="F7053" i="1"/>
  <c r="G2723" i="1"/>
  <c r="F2723" i="1"/>
  <c r="G9074" i="1"/>
  <c r="F9074" i="1"/>
  <c r="G11456" i="1"/>
  <c r="F11456" i="1"/>
  <c r="G11953" i="1"/>
  <c r="F11953" i="1"/>
  <c r="G2201" i="1"/>
  <c r="F2201" i="1"/>
  <c r="G11763" i="1"/>
  <c r="F11763" i="1"/>
  <c r="G1242" i="1"/>
  <c r="F1242" i="1"/>
  <c r="G3124" i="1"/>
  <c r="F3124" i="1"/>
  <c r="G7580" i="1"/>
  <c r="F7580" i="1"/>
  <c r="G7654" i="1"/>
  <c r="F7654" i="1"/>
  <c r="G2275" i="1"/>
  <c r="F2275" i="1"/>
  <c r="G2615" i="1"/>
  <c r="F2615" i="1"/>
  <c r="G6428" i="1"/>
  <c r="F6428" i="1"/>
  <c r="G12020" i="1"/>
  <c r="F12020" i="1"/>
  <c r="G1213" i="1"/>
  <c r="F1213" i="1"/>
  <c r="G10558" i="1"/>
  <c r="F10558" i="1"/>
  <c r="G3836" i="1"/>
  <c r="F3836" i="1"/>
  <c r="G12948" i="1"/>
  <c r="F12948" i="1"/>
  <c r="G8775" i="1"/>
  <c r="F8775" i="1"/>
  <c r="G4144" i="1"/>
  <c r="F4144" i="1"/>
  <c r="G10247" i="1"/>
  <c r="F10247" i="1"/>
  <c r="G13525" i="1"/>
  <c r="F13525" i="1"/>
  <c r="G3088" i="1"/>
  <c r="F3088" i="1"/>
  <c r="G7686" i="1"/>
  <c r="F7686" i="1"/>
  <c r="G3625" i="1"/>
  <c r="F3625" i="1"/>
  <c r="G662" i="1"/>
  <c r="F662" i="1"/>
  <c r="G250" i="1"/>
  <c r="F250" i="1"/>
  <c r="G7320" i="1"/>
  <c r="F7320" i="1"/>
  <c r="G11420" i="1"/>
  <c r="F11420" i="1"/>
  <c r="G12196" i="1"/>
  <c r="F12196" i="1"/>
  <c r="G8267" i="1"/>
  <c r="F8267" i="1"/>
  <c r="G9434" i="1"/>
  <c r="F9434" i="1"/>
  <c r="G12569" i="1"/>
  <c r="F12569" i="1"/>
  <c r="G2284" i="1"/>
  <c r="F2284" i="1"/>
  <c r="G7024" i="1"/>
  <c r="F7024" i="1"/>
  <c r="G7071" i="1"/>
  <c r="F7071" i="1"/>
  <c r="G7023" i="1"/>
  <c r="F7023" i="1"/>
  <c r="G7026" i="1"/>
  <c r="F7026" i="1"/>
  <c r="G13108" i="1"/>
  <c r="F13108" i="1"/>
  <c r="G4312" i="1"/>
  <c r="F4312" i="1"/>
  <c r="G12201" i="1"/>
  <c r="F12201" i="1"/>
  <c r="G3260" i="1"/>
  <c r="F3260" i="1"/>
  <c r="G7268" i="1"/>
  <c r="F7268" i="1"/>
  <c r="G1319" i="1"/>
  <c r="F1319" i="1"/>
  <c r="G11333" i="1"/>
  <c r="F11333" i="1"/>
  <c r="G10720" i="1"/>
  <c r="F10720" i="1"/>
  <c r="G11610" i="1"/>
  <c r="F11610" i="1"/>
  <c r="G1899" i="1"/>
  <c r="F1899" i="1"/>
  <c r="G3262" i="1"/>
  <c r="F3262" i="1"/>
  <c r="G2311" i="1"/>
  <c r="F2311" i="1"/>
  <c r="G9740" i="1"/>
  <c r="F9740" i="1"/>
  <c r="G6497" i="1"/>
  <c r="F6497" i="1"/>
  <c r="G1672" i="1"/>
  <c r="F1672" i="1"/>
  <c r="G10342" i="1"/>
  <c r="F10342" i="1"/>
  <c r="G10232" i="1"/>
  <c r="F10232" i="1"/>
  <c r="G1136" i="1"/>
  <c r="F1136" i="1"/>
  <c r="G9420" i="1"/>
  <c r="F9420" i="1"/>
  <c r="G7523" i="1"/>
  <c r="F7523" i="1"/>
  <c r="G11770" i="1"/>
  <c r="F11770" i="1"/>
  <c r="G13907" i="1"/>
  <c r="F13907" i="1"/>
  <c r="G3368" i="1"/>
  <c r="F3368" i="1"/>
  <c r="G3756" i="1"/>
  <c r="F3756" i="1"/>
  <c r="G646" i="1"/>
  <c r="F646" i="1"/>
  <c r="G639" i="1"/>
  <c r="F639" i="1"/>
  <c r="G1043" i="1"/>
  <c r="F1043" i="1"/>
  <c r="G1309" i="1"/>
  <c r="F1309" i="1"/>
  <c r="G8433" i="1"/>
  <c r="F8433" i="1"/>
  <c r="G12395" i="1"/>
  <c r="F12395" i="1"/>
  <c r="G3541" i="1"/>
  <c r="F3541" i="1"/>
  <c r="G10983" i="1"/>
  <c r="F10983" i="1"/>
  <c r="G10788" i="1"/>
  <c r="F10788" i="1"/>
  <c r="G13788" i="1"/>
  <c r="F13788" i="1"/>
  <c r="G2819" i="1"/>
  <c r="F2819" i="1"/>
  <c r="G1693" i="1"/>
  <c r="F1693" i="1"/>
  <c r="G13272" i="1"/>
  <c r="F13272" i="1"/>
  <c r="G13102" i="1"/>
  <c r="F13102" i="1"/>
  <c r="G11558" i="1"/>
  <c r="F11558" i="1"/>
  <c r="G3496" i="1"/>
  <c r="F3496" i="1"/>
  <c r="G6950" i="1"/>
  <c r="F6950" i="1"/>
  <c r="G11946" i="1"/>
  <c r="F11946" i="1"/>
  <c r="G9549" i="1"/>
  <c r="F9549" i="1"/>
  <c r="G2418" i="1"/>
  <c r="F2418" i="1"/>
  <c r="G3417" i="1"/>
  <c r="F3417" i="1"/>
  <c r="G992" i="1"/>
  <c r="F992" i="1"/>
  <c r="G661" i="1"/>
  <c r="F661" i="1"/>
  <c r="G3407" i="1"/>
  <c r="F3407" i="1"/>
  <c r="G7185" i="1"/>
  <c r="F7185" i="1"/>
  <c r="G8640" i="1"/>
  <c r="F8640" i="1"/>
  <c r="G1940" i="1"/>
  <c r="F1940" i="1"/>
  <c r="G6558" i="1"/>
  <c r="F6558" i="1"/>
  <c r="G10554" i="1"/>
  <c r="F10554" i="1"/>
  <c r="G489" i="1"/>
  <c r="F489" i="1"/>
  <c r="G8834" i="1"/>
  <c r="F8834" i="1"/>
  <c r="G7253" i="1"/>
  <c r="F7253" i="1"/>
  <c r="G4211" i="1"/>
  <c r="F4211" i="1"/>
  <c r="G13725" i="1"/>
  <c r="F13725" i="1"/>
  <c r="G6525" i="1"/>
  <c r="F6525" i="1"/>
  <c r="G14286" i="1"/>
  <c r="F14286" i="1"/>
  <c r="G12181" i="1"/>
  <c r="F12181" i="1"/>
  <c r="G9284" i="1"/>
  <c r="F9284" i="1"/>
  <c r="G7860" i="1"/>
  <c r="F7860" i="1"/>
  <c r="G10021" i="1"/>
  <c r="F10021" i="1"/>
  <c r="G7691" i="1"/>
  <c r="F7691" i="1"/>
  <c r="G7733" i="1"/>
  <c r="F7733" i="1"/>
  <c r="G4245" i="1"/>
  <c r="F4245" i="1"/>
  <c r="G1091" i="1"/>
  <c r="F1091" i="1"/>
  <c r="G12819" i="1"/>
  <c r="F12819" i="1"/>
  <c r="G1440" i="1"/>
  <c r="F1440" i="1"/>
  <c r="G14106" i="1"/>
  <c r="F14106" i="1"/>
  <c r="G13188" i="1"/>
  <c r="F13188" i="1"/>
  <c r="G7056" i="1"/>
  <c r="F7056" i="1"/>
  <c r="G3227" i="1"/>
  <c r="F3227" i="1"/>
  <c r="G4067" i="1"/>
  <c r="F4067" i="1"/>
  <c r="G13997" i="1"/>
  <c r="F13997" i="1"/>
  <c r="G9368" i="1"/>
  <c r="F9368" i="1"/>
  <c r="G13227" i="1"/>
  <c r="F13227" i="1"/>
  <c r="G8767" i="1"/>
  <c r="F8767" i="1"/>
  <c r="G14129" i="1"/>
  <c r="F14129" i="1"/>
  <c r="G11560" i="1"/>
  <c r="F11560" i="1"/>
  <c r="G10058" i="1"/>
  <c r="F10058" i="1"/>
  <c r="G3141" i="1"/>
  <c r="F3141" i="1"/>
  <c r="G11485" i="1"/>
  <c r="F11485" i="1"/>
  <c r="G12084" i="1"/>
  <c r="F12084" i="1"/>
  <c r="G8759" i="1"/>
  <c r="F8759" i="1"/>
  <c r="G7853" i="1"/>
  <c r="F7853" i="1"/>
  <c r="G12846" i="1"/>
  <c r="F12846" i="1"/>
  <c r="G12814" i="1"/>
  <c r="F12814" i="1"/>
  <c r="G11968" i="1"/>
  <c r="F11968" i="1"/>
  <c r="G13220" i="1"/>
  <c r="F13220" i="1"/>
  <c r="G8961" i="1"/>
  <c r="F8961" i="1"/>
  <c r="G7495" i="1"/>
  <c r="F7495" i="1"/>
  <c r="G12677" i="1"/>
  <c r="F12677" i="1"/>
  <c r="G2475" i="1"/>
  <c r="F2475" i="1"/>
  <c r="G12393" i="1"/>
  <c r="F12393" i="1"/>
  <c r="G2427" i="1"/>
  <c r="F2427" i="1"/>
  <c r="G2653" i="1"/>
  <c r="F2653" i="1"/>
  <c r="G10874" i="1"/>
  <c r="F10874" i="1"/>
  <c r="G2718" i="1"/>
  <c r="F2718" i="1"/>
  <c r="G1148" i="1"/>
  <c r="F1148" i="1"/>
  <c r="G13378" i="1"/>
  <c r="F13378" i="1"/>
  <c r="G3074" i="1"/>
  <c r="F3074" i="1"/>
  <c r="G9921" i="1"/>
  <c r="F9921" i="1"/>
  <c r="G13815" i="1"/>
  <c r="F13815" i="1"/>
  <c r="G14162" i="1"/>
  <c r="F14162" i="1"/>
  <c r="G4332" i="1"/>
  <c r="F4332" i="1"/>
  <c r="G8435" i="1"/>
  <c r="F8435" i="1"/>
  <c r="G10471" i="1"/>
  <c r="F10471" i="1"/>
  <c r="G6779" i="1"/>
  <c r="F6779" i="1"/>
  <c r="G1960" i="1"/>
  <c r="F1960" i="1"/>
  <c r="G8690" i="1"/>
  <c r="F8690" i="1"/>
  <c r="G1624" i="1"/>
  <c r="F1624" i="1"/>
  <c r="G9408" i="1"/>
  <c r="F9408" i="1"/>
  <c r="G1575" i="1"/>
  <c r="F1575" i="1"/>
  <c r="G11272" i="1"/>
  <c r="F11272" i="1"/>
  <c r="G9128" i="1"/>
  <c r="F9128" i="1"/>
  <c r="G9569" i="1"/>
  <c r="F9569" i="1"/>
  <c r="G8381" i="1"/>
  <c r="F8381" i="1"/>
  <c r="G8794" i="1"/>
  <c r="F8794" i="1"/>
  <c r="G4166" i="1"/>
  <c r="F4166" i="1"/>
  <c r="G12080" i="1"/>
  <c r="F12080" i="1"/>
  <c r="G13653" i="1"/>
  <c r="F13653" i="1"/>
  <c r="G8051" i="1"/>
  <c r="F8051" i="1"/>
  <c r="G10208" i="1"/>
  <c r="F10208" i="1"/>
  <c r="G8668" i="1"/>
  <c r="F8668" i="1"/>
  <c r="G6583" i="1"/>
  <c r="F6583" i="1"/>
  <c r="G11887" i="1"/>
  <c r="F11887" i="1"/>
  <c r="G1261" i="1"/>
  <c r="F1261" i="1"/>
  <c r="G12630" i="1"/>
  <c r="F12630" i="1"/>
  <c r="G8863" i="1"/>
  <c r="F8863" i="1"/>
  <c r="G1496" i="1"/>
  <c r="F1496" i="1"/>
  <c r="G3323" i="1"/>
  <c r="F3323" i="1"/>
  <c r="G1895" i="1"/>
  <c r="F1895" i="1"/>
  <c r="G814" i="1"/>
  <c r="F814" i="1"/>
  <c r="G14222" i="1"/>
  <c r="F14222" i="1"/>
  <c r="G14103" i="1"/>
  <c r="F14103" i="1"/>
  <c r="G7433" i="1"/>
  <c r="F7433" i="1"/>
  <c r="G10553" i="1"/>
  <c r="F10553" i="1"/>
  <c r="G1186" i="1"/>
  <c r="F1186" i="1"/>
  <c r="G7973" i="1"/>
  <c r="F7973" i="1"/>
  <c r="G2342" i="1"/>
  <c r="F2342" i="1"/>
  <c r="G13587" i="1"/>
  <c r="F13587" i="1"/>
  <c r="G7690" i="1"/>
  <c r="F7690" i="1"/>
  <c r="G7962" i="1"/>
  <c r="F7962" i="1"/>
  <c r="G10379" i="1"/>
  <c r="F10379" i="1"/>
  <c r="G2266" i="1"/>
  <c r="F2266" i="1"/>
  <c r="G14155" i="1"/>
  <c r="F14155" i="1"/>
  <c r="G7837" i="1"/>
  <c r="F7837" i="1"/>
  <c r="G10850" i="1"/>
  <c r="F10850" i="1"/>
  <c r="G6521" i="1"/>
  <c r="F6521" i="1"/>
  <c r="G10450" i="1"/>
  <c r="F10450" i="1"/>
  <c r="G13466" i="1"/>
  <c r="F13466" i="1"/>
  <c r="G11467" i="1"/>
  <c r="F11467" i="1"/>
  <c r="G9850" i="1"/>
  <c r="F9850" i="1"/>
  <c r="G6504" i="1"/>
  <c r="F6504" i="1"/>
  <c r="G9264" i="1"/>
  <c r="F9264" i="1"/>
  <c r="G6410" i="1"/>
  <c r="F6410" i="1"/>
  <c r="G11955" i="1"/>
  <c r="F11955" i="1"/>
  <c r="G3995" i="1"/>
  <c r="F3995" i="1"/>
  <c r="G8401" i="1"/>
  <c r="F8401" i="1"/>
  <c r="G1631" i="1"/>
  <c r="F1631" i="1"/>
  <c r="G6923" i="1"/>
  <c r="F6923" i="1"/>
  <c r="G3070" i="1"/>
  <c r="F3070" i="1"/>
  <c r="G6753" i="1"/>
  <c r="F6753" i="1"/>
  <c r="G7874" i="1"/>
  <c r="F7874" i="1"/>
  <c r="G11691" i="1"/>
  <c r="F11691" i="1"/>
  <c r="G2841" i="1"/>
  <c r="F2841" i="1"/>
  <c r="G658" i="1"/>
  <c r="F658" i="1"/>
  <c r="G1033" i="1"/>
  <c r="F1033" i="1"/>
  <c r="G6476" i="1"/>
  <c r="F6476" i="1"/>
  <c r="G3699" i="1"/>
  <c r="F3699" i="1"/>
  <c r="G3457" i="1"/>
  <c r="F3457" i="1"/>
  <c r="G257" i="1"/>
  <c r="F257" i="1"/>
  <c r="G10988" i="1"/>
  <c r="F10988" i="1"/>
  <c r="G7796" i="1"/>
  <c r="F7796" i="1"/>
  <c r="G13106" i="1"/>
  <c r="F13106" i="1"/>
  <c r="G4454" i="1"/>
  <c r="F4454" i="1"/>
  <c r="G1286" i="1"/>
  <c r="F1286" i="1"/>
  <c r="G14311" i="1"/>
  <c r="F14311" i="1"/>
  <c r="G6744" i="1"/>
  <c r="F6744" i="1"/>
  <c r="G14308" i="1"/>
  <c r="F14308" i="1"/>
  <c r="G4072" i="1"/>
  <c r="F4072" i="1"/>
  <c r="G2685" i="1"/>
  <c r="F2685" i="1"/>
  <c r="G8205" i="1"/>
  <c r="F8205" i="1"/>
  <c r="G9155" i="1"/>
  <c r="F9155" i="1"/>
  <c r="G953" i="1"/>
  <c r="F953" i="1"/>
  <c r="G7087" i="1"/>
  <c r="F7087" i="1"/>
  <c r="G1548" i="1"/>
  <c r="F1548" i="1"/>
  <c r="G104" i="1"/>
  <c r="F104" i="1"/>
  <c r="G3622" i="1"/>
  <c r="F3622" i="1"/>
  <c r="G9139" i="1"/>
  <c r="F9139" i="1"/>
  <c r="G7673" i="1"/>
  <c r="F7673" i="1"/>
  <c r="G13572" i="1"/>
  <c r="F13572" i="1"/>
  <c r="G2548" i="1"/>
  <c r="F2548" i="1"/>
  <c r="G13867" i="1"/>
  <c r="F13867" i="1"/>
  <c r="G567" i="1"/>
  <c r="F567" i="1"/>
  <c r="G10004" i="1"/>
  <c r="F10004" i="1"/>
  <c r="G6706" i="1"/>
  <c r="F6706" i="1"/>
  <c r="G9920" i="1"/>
  <c r="F9920" i="1"/>
  <c r="G3064" i="1"/>
  <c r="F3064" i="1"/>
  <c r="G14095" i="1"/>
  <c r="F14095" i="1"/>
  <c r="G10613" i="1"/>
  <c r="F10613" i="1"/>
  <c r="G11002" i="1"/>
  <c r="F11002" i="1"/>
  <c r="G12323" i="1"/>
  <c r="F12323" i="1"/>
  <c r="G11912" i="1"/>
  <c r="F11912" i="1"/>
  <c r="G8709" i="1"/>
  <c r="F8709" i="1"/>
  <c r="G12034" i="1"/>
  <c r="F12034" i="1"/>
  <c r="G13561" i="1"/>
  <c r="F13561" i="1"/>
  <c r="G8816" i="1"/>
  <c r="F8816" i="1"/>
  <c r="G644" i="1"/>
  <c r="F644" i="1"/>
  <c r="G8632" i="1"/>
  <c r="F8632" i="1"/>
  <c r="G13511" i="1"/>
  <c r="F13511" i="1"/>
  <c r="G1724" i="1"/>
  <c r="F1724" i="1"/>
  <c r="G9425" i="1"/>
  <c r="F9425" i="1"/>
  <c r="G11383" i="1"/>
  <c r="F11383" i="1"/>
  <c r="G11673" i="1"/>
  <c r="F11673" i="1"/>
  <c r="G3847" i="1"/>
  <c r="F3847" i="1"/>
  <c r="G2735" i="1"/>
  <c r="F2735" i="1"/>
  <c r="G1913" i="1"/>
  <c r="F1913" i="1"/>
  <c r="G13214" i="1"/>
  <c r="F13214" i="1"/>
  <c r="G7296" i="1"/>
  <c r="F7296" i="1"/>
  <c r="G3641" i="1"/>
  <c r="F3641" i="1"/>
  <c r="G3303" i="1"/>
  <c r="F3303" i="1"/>
  <c r="G9059" i="1"/>
  <c r="F9059" i="1"/>
  <c r="G3218" i="1"/>
  <c r="F3218" i="1"/>
  <c r="G3059" i="1"/>
  <c r="F3059" i="1"/>
  <c r="G12566" i="1"/>
  <c r="F12566" i="1"/>
  <c r="G12591" i="1"/>
  <c r="F12591" i="1"/>
  <c r="G8227" i="1"/>
  <c r="F8227" i="1"/>
  <c r="G3936" i="1"/>
  <c r="F3936" i="1"/>
  <c r="G693" i="1"/>
  <c r="F693" i="1"/>
  <c r="G11817" i="1"/>
  <c r="F11817" i="1"/>
  <c r="G12386" i="1"/>
  <c r="F12386" i="1"/>
  <c r="G14082" i="1"/>
  <c r="F14082" i="1"/>
  <c r="G10716" i="1"/>
  <c r="F10716" i="1"/>
  <c r="G7549" i="1"/>
  <c r="F7549" i="1"/>
  <c r="G10603" i="1"/>
  <c r="F10603" i="1"/>
  <c r="G14206" i="1"/>
  <c r="F14206" i="1"/>
  <c r="G12769" i="1"/>
  <c r="F12769" i="1"/>
  <c r="G1648" i="1"/>
  <c r="F1648" i="1"/>
  <c r="G13385" i="1"/>
  <c r="F13385" i="1"/>
  <c r="G6584" i="1"/>
  <c r="F6584" i="1"/>
  <c r="G10034" i="1"/>
  <c r="F10034" i="1"/>
  <c r="G3922" i="1"/>
  <c r="F3922" i="1"/>
  <c r="G1197" i="1"/>
  <c r="F1197" i="1"/>
  <c r="G8408" i="1"/>
  <c r="F8408" i="1"/>
  <c r="G8542" i="1"/>
  <c r="F8542" i="1"/>
  <c r="G3061" i="1"/>
  <c r="F3061" i="1"/>
  <c r="G12682" i="1"/>
  <c r="F12682" i="1"/>
  <c r="G14625" i="1"/>
  <c r="F14625" i="1"/>
  <c r="G1234" i="1"/>
  <c r="F1234" i="1"/>
  <c r="G14028" i="1"/>
  <c r="F14028" i="1"/>
  <c r="G4009" i="1"/>
  <c r="F4009" i="1"/>
  <c r="G8840" i="1"/>
  <c r="F8840" i="1"/>
  <c r="G8593" i="1"/>
  <c r="F8593" i="1"/>
  <c r="G12312" i="1"/>
  <c r="F12312" i="1"/>
  <c r="G13957" i="1"/>
  <c r="F13957" i="1"/>
  <c r="G8622" i="1"/>
  <c r="F8622" i="1"/>
  <c r="G3410" i="1"/>
  <c r="F3410" i="1"/>
  <c r="G3652" i="1"/>
  <c r="F3652" i="1"/>
  <c r="G3603" i="1"/>
  <c r="F3603" i="1"/>
  <c r="G3527" i="1"/>
  <c r="F3527" i="1"/>
  <c r="G14256" i="1"/>
  <c r="F14256" i="1"/>
  <c r="G9300" i="1"/>
  <c r="F9300" i="1"/>
  <c r="G12445" i="1"/>
  <c r="F12445" i="1"/>
  <c r="G10017" i="1"/>
  <c r="F10017" i="1"/>
  <c r="G8010" i="1"/>
  <c r="F8010" i="1"/>
  <c r="G10858" i="1"/>
  <c r="F10858" i="1"/>
  <c r="G11695" i="1"/>
  <c r="F11695" i="1"/>
  <c r="G2131" i="1"/>
  <c r="F2131" i="1"/>
  <c r="G10563" i="1"/>
  <c r="F10563" i="1"/>
  <c r="G13826" i="1"/>
  <c r="F13826" i="1"/>
  <c r="G3530" i="1"/>
  <c r="F3530" i="1"/>
  <c r="G9327" i="1"/>
  <c r="F9327" i="1"/>
  <c r="G7742" i="1"/>
  <c r="F7742" i="1"/>
  <c r="G2938" i="1"/>
  <c r="F2938" i="1"/>
  <c r="G11831" i="1"/>
  <c r="F11831" i="1"/>
  <c r="G4251" i="1"/>
  <c r="F4251" i="1"/>
  <c r="G1451" i="1"/>
  <c r="F1451" i="1"/>
  <c r="G1335" i="1"/>
  <c r="F1335" i="1"/>
  <c r="G11271" i="1"/>
  <c r="F11271" i="1"/>
  <c r="G14147" i="1"/>
  <c r="F14147" i="1"/>
  <c r="G9343" i="1"/>
  <c r="F9343" i="1"/>
  <c r="G10941" i="1"/>
  <c r="F10941" i="1"/>
  <c r="G8643" i="1"/>
  <c r="F8643" i="1"/>
  <c r="G10774" i="1"/>
  <c r="F10774" i="1"/>
  <c r="G909" i="1"/>
  <c r="F909" i="1"/>
  <c r="G13356" i="1"/>
  <c r="F13356" i="1"/>
  <c r="G11477" i="1"/>
  <c r="F11477" i="1"/>
  <c r="G7576" i="1"/>
  <c r="F7576" i="1"/>
  <c r="G8547" i="1"/>
  <c r="F8547" i="1"/>
  <c r="G8705" i="1"/>
  <c r="F8705" i="1"/>
  <c r="G10560" i="1"/>
  <c r="F10560" i="1"/>
  <c r="G1662" i="1"/>
  <c r="F1662" i="1"/>
  <c r="G10582" i="1"/>
  <c r="F10582" i="1"/>
  <c r="G865" i="1"/>
  <c r="F865" i="1"/>
  <c r="G11940" i="1"/>
  <c r="F11940" i="1"/>
  <c r="G12649" i="1"/>
  <c r="F12649" i="1"/>
  <c r="G10991" i="1"/>
  <c r="F10991" i="1"/>
  <c r="G2468" i="1"/>
  <c r="F2468" i="1"/>
  <c r="G2054" i="1"/>
  <c r="F2054" i="1"/>
  <c r="G14683" i="1"/>
  <c r="F14683" i="1"/>
  <c r="G11496" i="1"/>
  <c r="F11496" i="1"/>
  <c r="G2389" i="1"/>
  <c r="F2389" i="1"/>
  <c r="G3609" i="1"/>
  <c r="F3609" i="1"/>
  <c r="G10336" i="1"/>
  <c r="F10336" i="1"/>
  <c r="G2936" i="1"/>
  <c r="F2936" i="1"/>
  <c r="G1854" i="1"/>
  <c r="F1854" i="1"/>
  <c r="G3096" i="1"/>
  <c r="F3096" i="1"/>
  <c r="G7300" i="1"/>
  <c r="F7300" i="1"/>
  <c r="G12499" i="1"/>
  <c r="F12499" i="1"/>
  <c r="G8933" i="1"/>
  <c r="F8933" i="1"/>
  <c r="G3482" i="1"/>
  <c r="F3482" i="1"/>
  <c r="G14612" i="1"/>
  <c r="F14612" i="1"/>
  <c r="G6395" i="1"/>
  <c r="F6395" i="1"/>
  <c r="G11797" i="1"/>
  <c r="F11797" i="1"/>
  <c r="G9573" i="1"/>
  <c r="F9573" i="1"/>
  <c r="G341" i="1"/>
  <c r="F341" i="1"/>
  <c r="G9346" i="1"/>
  <c r="F9346" i="1"/>
  <c r="G10311" i="1"/>
  <c r="F10311" i="1"/>
  <c r="G3301" i="1"/>
  <c r="F3301" i="1"/>
  <c r="G9324" i="1"/>
  <c r="F9324" i="1"/>
  <c r="G564" i="1"/>
  <c r="F564" i="1"/>
  <c r="G4014" i="1"/>
  <c r="F4014" i="1"/>
  <c r="G292" i="1"/>
  <c r="F292" i="1"/>
  <c r="G770" i="1"/>
  <c r="F770" i="1"/>
  <c r="G6678" i="1"/>
  <c r="F6678" i="1"/>
  <c r="G10764" i="1"/>
  <c r="F10764" i="1"/>
  <c r="G7740" i="1"/>
  <c r="F7740" i="1"/>
  <c r="G2910" i="1"/>
  <c r="F2910" i="1"/>
  <c r="G8157" i="1"/>
  <c r="F8157" i="1"/>
  <c r="G10508" i="1"/>
  <c r="F10508" i="1"/>
  <c r="G13491" i="1"/>
  <c r="F13491" i="1"/>
  <c r="G2904" i="1"/>
  <c r="F2904" i="1"/>
  <c r="G4242" i="1"/>
  <c r="F4242" i="1"/>
  <c r="G9299" i="1"/>
  <c r="F9299" i="1"/>
  <c r="G9177" i="1"/>
  <c r="F9177" i="1"/>
  <c r="G8955" i="1"/>
  <c r="F8955" i="1"/>
  <c r="G8027" i="1"/>
  <c r="F8027" i="1"/>
  <c r="G3210" i="1"/>
  <c r="F3210" i="1"/>
  <c r="G6459" i="1"/>
  <c r="F6459" i="1"/>
  <c r="G12821" i="1"/>
  <c r="F12821" i="1"/>
  <c r="G2962" i="1"/>
  <c r="F2962" i="1"/>
  <c r="G2445" i="1"/>
  <c r="F2445" i="1"/>
  <c r="G3992" i="1"/>
  <c r="F3992" i="1"/>
  <c r="G11439" i="1"/>
  <c r="F11439" i="1"/>
  <c r="G10952" i="1"/>
  <c r="F10952" i="1"/>
  <c r="G10682" i="1"/>
  <c r="F10682" i="1"/>
  <c r="G12294" i="1"/>
  <c r="F12294" i="1"/>
  <c r="G13693" i="1"/>
  <c r="F13693" i="1"/>
  <c r="G12500" i="1"/>
  <c r="F12500" i="1"/>
  <c r="G8116" i="1"/>
  <c r="F8116" i="1"/>
  <c r="G7255" i="1"/>
  <c r="F7255" i="1"/>
  <c r="G10724" i="1"/>
  <c r="F10724" i="1"/>
  <c r="G10650" i="1"/>
  <c r="F10650" i="1"/>
  <c r="G3253" i="1"/>
  <c r="F3253" i="1"/>
  <c r="G14087" i="1"/>
  <c r="F14087" i="1"/>
  <c r="G3162" i="1"/>
  <c r="F3162" i="1"/>
  <c r="G1611" i="1"/>
  <c r="F1611" i="1"/>
  <c r="G6902" i="1"/>
  <c r="F6902" i="1"/>
  <c r="G3871" i="1"/>
  <c r="F3871" i="1"/>
  <c r="G11922" i="1"/>
  <c r="F11922" i="1"/>
  <c r="G10124" i="1"/>
  <c r="F10124" i="1"/>
  <c r="G12203" i="1"/>
  <c r="F12203" i="1"/>
  <c r="G9556" i="1"/>
  <c r="F9556" i="1"/>
  <c r="G1589" i="1"/>
  <c r="F1589" i="1"/>
  <c r="G10837" i="1"/>
  <c r="F10837" i="1"/>
  <c r="G13173" i="1"/>
  <c r="F13173" i="1"/>
  <c r="G1632" i="1"/>
  <c r="F1632" i="1"/>
  <c r="G3647" i="1"/>
  <c r="F3647" i="1"/>
  <c r="G9722" i="1"/>
  <c r="F9722" i="1"/>
  <c r="G8870" i="1"/>
  <c r="F8870" i="1"/>
  <c r="G8871" i="1"/>
  <c r="F8871" i="1"/>
  <c r="G10110" i="1"/>
  <c r="F10110" i="1"/>
  <c r="G1622" i="1"/>
  <c r="F1622" i="1"/>
  <c r="G3288" i="1"/>
  <c r="F3288" i="1"/>
  <c r="G12457" i="1"/>
  <c r="F12457" i="1"/>
  <c r="G13333" i="1"/>
  <c r="F13333" i="1"/>
  <c r="G2462" i="1"/>
  <c r="F2462" i="1"/>
  <c r="G1961" i="1"/>
  <c r="F1961" i="1"/>
  <c r="G3729" i="1"/>
  <c r="F3729" i="1"/>
  <c r="G9438" i="1"/>
  <c r="F9438" i="1"/>
  <c r="G3596" i="1"/>
  <c r="F3596" i="1"/>
  <c r="G12509" i="1"/>
  <c r="F12509" i="1"/>
  <c r="G13963" i="1"/>
  <c r="F13963" i="1"/>
  <c r="G8590" i="1"/>
  <c r="F8590" i="1"/>
  <c r="G3119" i="1"/>
  <c r="F3119" i="1"/>
  <c r="G8683" i="1"/>
  <c r="F8683" i="1"/>
  <c r="G12754" i="1"/>
  <c r="F12754" i="1"/>
  <c r="G10804" i="1"/>
  <c r="F10804" i="1"/>
  <c r="G782" i="1"/>
  <c r="F782" i="1"/>
  <c r="G3197" i="1"/>
  <c r="F3197" i="1"/>
  <c r="G3639" i="1"/>
  <c r="F3639" i="1"/>
  <c r="G13419" i="1"/>
  <c r="F13419" i="1"/>
  <c r="G9169" i="1"/>
  <c r="F9169" i="1"/>
  <c r="G6411" i="1"/>
  <c r="F6411" i="1"/>
  <c r="G11830" i="1"/>
  <c r="F11830" i="1"/>
  <c r="G14198" i="1"/>
  <c r="F14198" i="1"/>
  <c r="G7604" i="1"/>
  <c r="F7604" i="1"/>
  <c r="G3730" i="1"/>
  <c r="F3730" i="1"/>
  <c r="G8247" i="1"/>
  <c r="F8247" i="1"/>
  <c r="G12238" i="1"/>
  <c r="F12238" i="1"/>
  <c r="G8581" i="1"/>
  <c r="F8581" i="1"/>
  <c r="G1345" i="1"/>
  <c r="F1345" i="1"/>
  <c r="G2089" i="1"/>
  <c r="F2089" i="1"/>
  <c r="G1760" i="1"/>
  <c r="F1760" i="1"/>
  <c r="G3802" i="1"/>
  <c r="F3802" i="1"/>
  <c r="G7168" i="1"/>
  <c r="F7168" i="1"/>
  <c r="G4078" i="1"/>
  <c r="F4078" i="1"/>
  <c r="G8220" i="1"/>
  <c r="F8220" i="1"/>
  <c r="G6795" i="1"/>
  <c r="F6795" i="1"/>
  <c r="G14233" i="1"/>
  <c r="F14233" i="1"/>
  <c r="G8451" i="1"/>
  <c r="F8451" i="1"/>
  <c r="G11749" i="1"/>
  <c r="F11749" i="1"/>
  <c r="G11385" i="1"/>
  <c r="F11385" i="1"/>
  <c r="G2958" i="1"/>
  <c r="F2958" i="1"/>
  <c r="G7589" i="1"/>
  <c r="F7589" i="1"/>
  <c r="G9771" i="1"/>
  <c r="F9771" i="1"/>
  <c r="G12915" i="1"/>
  <c r="F12915" i="1"/>
  <c r="G14084" i="1"/>
  <c r="F14084" i="1"/>
  <c r="G3446" i="1"/>
  <c r="F3446" i="1"/>
  <c r="G10197" i="1"/>
  <c r="F10197" i="1"/>
  <c r="G2719" i="1"/>
  <c r="F2719" i="1"/>
  <c r="G14650" i="1"/>
  <c r="F14650" i="1"/>
  <c r="G2781" i="1"/>
  <c r="F2781" i="1"/>
  <c r="G10346" i="1"/>
  <c r="F10346" i="1"/>
  <c r="G7971" i="1"/>
  <c r="F7971" i="1"/>
  <c r="G10898" i="1"/>
  <c r="F10898" i="1"/>
  <c r="G12298" i="1"/>
  <c r="F12298" i="1"/>
  <c r="G7525" i="1"/>
  <c r="F7525" i="1"/>
  <c r="G3414" i="1"/>
  <c r="F3414" i="1"/>
  <c r="G6835" i="1"/>
  <c r="F6835" i="1"/>
  <c r="G8879" i="1"/>
  <c r="F8879" i="1"/>
  <c r="G12252" i="1"/>
  <c r="F12252" i="1"/>
  <c r="G4447" i="1"/>
  <c r="F4447" i="1"/>
  <c r="G9404" i="1"/>
  <c r="F9404" i="1"/>
  <c r="G8959" i="1"/>
  <c r="F8959" i="1"/>
  <c r="G6083" i="1"/>
  <c r="F6083" i="1"/>
  <c r="G9326" i="1"/>
  <c r="F9326" i="1"/>
  <c r="G3271" i="1"/>
  <c r="F3271" i="1"/>
  <c r="G9685" i="1"/>
  <c r="F9685" i="1"/>
  <c r="G1475" i="1"/>
  <c r="F1475" i="1"/>
  <c r="G1688" i="1"/>
  <c r="F1688" i="1"/>
  <c r="G1827" i="1"/>
  <c r="F1827" i="1"/>
  <c r="G11676" i="1"/>
  <c r="F11676" i="1"/>
  <c r="G8160" i="1"/>
  <c r="F8160" i="1"/>
  <c r="G3406" i="1"/>
  <c r="F3406" i="1"/>
  <c r="G6660" i="1"/>
  <c r="F6660" i="1"/>
  <c r="G1063" i="1"/>
  <c r="F1063" i="1"/>
  <c r="G5846" i="1"/>
  <c r="F5846" i="1"/>
  <c r="G11994" i="1"/>
  <c r="F11994" i="1"/>
  <c r="G10054" i="1"/>
  <c r="F10054" i="1"/>
  <c r="G13082" i="1"/>
  <c r="F13082" i="1"/>
  <c r="G970" i="1"/>
  <c r="F970" i="1"/>
  <c r="G7542" i="1"/>
  <c r="F7542" i="1"/>
  <c r="G7967" i="1"/>
  <c r="F7967" i="1"/>
  <c r="G11378" i="1"/>
  <c r="F11378" i="1"/>
  <c r="G10321" i="1"/>
  <c r="F10321" i="1"/>
  <c r="G3723" i="1"/>
  <c r="F3723" i="1"/>
  <c r="G13575" i="1"/>
  <c r="F13575" i="1"/>
  <c r="G996" i="1"/>
  <c r="F996" i="1"/>
  <c r="G13858" i="1"/>
  <c r="F13858" i="1"/>
  <c r="G1804" i="1"/>
  <c r="F1804" i="1"/>
  <c r="G14691" i="1"/>
  <c r="F14691" i="1"/>
  <c r="G10123" i="1"/>
  <c r="F10123" i="1"/>
  <c r="G8509" i="1"/>
  <c r="F8509" i="1"/>
  <c r="G975" i="1"/>
  <c r="F975" i="1"/>
  <c r="G3216" i="1"/>
  <c r="F3216" i="1"/>
  <c r="G3415" i="1"/>
  <c r="F3415" i="1"/>
  <c r="G9151" i="1"/>
  <c r="F9151" i="1"/>
  <c r="G11323" i="1"/>
  <c r="F11323" i="1"/>
  <c r="G2136" i="1"/>
  <c r="F2136" i="1"/>
  <c r="G7608" i="1"/>
  <c r="F7608" i="1"/>
  <c r="G1613" i="1"/>
  <c r="F1613" i="1"/>
  <c r="G4451" i="1"/>
  <c r="F4451" i="1"/>
  <c r="G10286" i="1"/>
  <c r="F10286" i="1"/>
  <c r="G9328" i="1"/>
  <c r="F9328" i="1"/>
  <c r="G8935" i="1"/>
  <c r="F8935" i="1"/>
  <c r="G3145" i="1"/>
  <c r="F3145" i="1"/>
  <c r="G12863" i="1"/>
  <c r="F12863" i="1"/>
  <c r="G9063" i="1"/>
  <c r="F9063" i="1"/>
  <c r="G13630" i="1"/>
  <c r="F13630" i="1"/>
  <c r="G2574" i="1"/>
  <c r="F2574" i="1"/>
  <c r="G8965" i="1"/>
  <c r="F8965" i="1"/>
  <c r="G13864" i="1"/>
  <c r="F13864" i="1"/>
  <c r="G11380" i="1"/>
  <c r="F11380" i="1"/>
  <c r="G7331" i="1"/>
  <c r="F7331" i="1"/>
  <c r="G8846" i="1"/>
  <c r="F8846" i="1"/>
  <c r="G1523" i="1"/>
  <c r="F1523" i="1"/>
  <c r="G6481" i="1"/>
  <c r="F6481" i="1"/>
  <c r="G9894" i="1"/>
  <c r="F9894" i="1"/>
  <c r="G3013" i="1"/>
  <c r="F3013" i="1"/>
  <c r="G7098" i="1"/>
  <c r="F7098" i="1"/>
  <c r="G7933" i="1"/>
  <c r="F7933" i="1"/>
  <c r="G7388" i="1"/>
  <c r="F7388" i="1"/>
  <c r="G577" i="1"/>
  <c r="F577" i="1"/>
  <c r="G9545" i="1"/>
  <c r="F9545" i="1"/>
  <c r="G10408" i="1"/>
  <c r="F10408" i="1"/>
  <c r="G5881" i="1"/>
  <c r="F5881" i="1"/>
  <c r="G1367" i="1"/>
  <c r="F1367" i="1"/>
  <c r="G10332" i="1"/>
  <c r="F10332" i="1"/>
  <c r="G11952" i="1"/>
  <c r="F11952" i="1"/>
  <c r="G8473" i="1"/>
  <c r="F8473" i="1"/>
  <c r="G3600" i="1"/>
  <c r="F3600" i="1"/>
  <c r="G9419" i="1"/>
  <c r="F9419" i="1"/>
  <c r="G10820" i="1"/>
  <c r="F10820" i="1"/>
  <c r="G12325" i="1"/>
  <c r="F12325" i="1"/>
  <c r="G2814" i="1"/>
  <c r="F2814" i="1"/>
  <c r="G2219" i="1"/>
  <c r="F2219" i="1"/>
  <c r="G10141" i="1"/>
  <c r="F10141" i="1"/>
  <c r="G13323" i="1"/>
  <c r="F13323" i="1"/>
  <c r="G13296" i="1"/>
  <c r="F13296" i="1"/>
  <c r="G8974" i="1"/>
  <c r="F8974" i="1"/>
  <c r="G3694" i="1"/>
  <c r="F3694" i="1"/>
  <c r="G3087" i="1"/>
  <c r="F3087" i="1"/>
  <c r="G14616" i="1"/>
  <c r="F14616" i="1"/>
  <c r="G8600" i="1"/>
  <c r="F8600" i="1"/>
  <c r="G11585" i="1"/>
  <c r="F11585" i="1"/>
  <c r="G9884" i="1"/>
  <c r="F9884" i="1"/>
  <c r="G10522" i="1"/>
  <c r="F10522" i="1"/>
  <c r="G9532" i="1"/>
  <c r="F9532" i="1"/>
  <c r="G3056" i="1"/>
  <c r="F3056" i="1"/>
  <c r="G3593" i="1"/>
  <c r="F3593" i="1"/>
  <c r="G3704" i="1"/>
  <c r="F3704" i="1"/>
  <c r="G7440" i="1"/>
  <c r="F7440" i="1"/>
  <c r="G3122" i="1"/>
  <c r="F3122" i="1"/>
  <c r="G7295" i="1"/>
  <c r="F7295" i="1"/>
  <c r="G11423" i="1"/>
  <c r="F11423" i="1"/>
  <c r="G994" i="1"/>
  <c r="F994" i="1"/>
  <c r="G9540" i="1"/>
  <c r="F9540" i="1"/>
  <c r="G721" i="1"/>
  <c r="F721" i="1"/>
  <c r="G7192" i="1"/>
  <c r="F7192" i="1"/>
  <c r="G9946" i="1"/>
  <c r="F9946" i="1"/>
  <c r="G6817" i="1"/>
  <c r="F6817" i="1"/>
  <c r="G2552" i="1"/>
  <c r="F2552" i="1"/>
  <c r="G9973" i="1"/>
  <c r="F9973" i="1"/>
  <c r="G4376" i="1"/>
  <c r="F4376" i="1"/>
  <c r="G6747" i="1"/>
  <c r="F6747" i="1"/>
  <c r="G1114" i="1"/>
  <c r="F1114" i="1"/>
  <c r="G921" i="1"/>
  <c r="F921" i="1"/>
  <c r="G1689" i="1"/>
  <c r="F1689" i="1"/>
  <c r="G10357" i="1"/>
  <c r="F10357" i="1"/>
  <c r="G8041" i="1"/>
  <c r="F8041" i="1"/>
  <c r="G12058" i="1"/>
  <c r="F12058" i="1"/>
  <c r="G11579" i="1"/>
  <c r="F11579" i="1"/>
  <c r="G6563" i="1"/>
  <c r="F6563" i="1"/>
  <c r="G10561" i="1"/>
  <c r="F10561" i="1"/>
  <c r="G8479" i="1"/>
  <c r="F8479" i="1"/>
  <c r="G11876" i="1"/>
  <c r="F11876" i="1"/>
  <c r="G14221" i="1"/>
  <c r="F14221" i="1"/>
  <c r="G1252" i="1"/>
  <c r="F1252" i="1"/>
  <c r="G14093" i="1"/>
  <c r="F14093" i="1"/>
  <c r="G12788" i="1"/>
  <c r="F12788" i="1"/>
  <c r="G2454" i="1"/>
  <c r="F2454" i="1"/>
  <c r="G7720" i="1"/>
  <c r="F7720" i="1"/>
  <c r="G8430" i="1"/>
  <c r="F8430" i="1"/>
  <c r="G8849" i="1"/>
  <c r="F8849" i="1"/>
  <c r="G11985" i="1"/>
  <c r="F11985" i="1"/>
  <c r="G9115" i="1"/>
  <c r="F9115" i="1"/>
  <c r="G12320" i="1"/>
  <c r="F12320" i="1"/>
  <c r="G1189" i="1"/>
  <c r="F1189" i="1"/>
  <c r="G4440" i="1"/>
  <c r="F4440" i="1"/>
  <c r="G12248" i="1"/>
  <c r="F12248" i="1"/>
  <c r="G10838" i="1"/>
  <c r="F10838" i="1"/>
  <c r="G1877" i="1"/>
  <c r="F1877" i="1"/>
  <c r="G3691" i="1"/>
  <c r="F3691" i="1"/>
  <c r="G1933" i="1"/>
  <c r="F1933" i="1"/>
  <c r="G11487" i="1"/>
  <c r="F11487" i="1"/>
  <c r="G9520" i="1"/>
  <c r="F9520" i="1"/>
  <c r="G747" i="1"/>
  <c r="F747" i="1"/>
  <c r="G2257" i="1"/>
  <c r="F2257" i="1"/>
  <c r="G13361" i="1"/>
  <c r="F13361" i="1"/>
  <c r="G736" i="1"/>
  <c r="F736" i="1"/>
  <c r="G6394" i="1"/>
  <c r="F6394" i="1"/>
  <c r="G8687" i="1"/>
  <c r="F8687" i="1"/>
  <c r="G11861" i="1"/>
  <c r="F11861" i="1"/>
  <c r="G4422" i="1"/>
  <c r="F4422" i="1"/>
  <c r="G125" i="1"/>
  <c r="F125" i="1"/>
  <c r="G10626" i="1"/>
  <c r="F10626" i="1"/>
  <c r="G2031" i="1"/>
  <c r="F2031" i="1"/>
  <c r="G6846" i="1"/>
  <c r="F6846" i="1"/>
  <c r="G13402" i="1"/>
  <c r="F13402" i="1"/>
  <c r="G12004" i="1"/>
  <c r="F12004" i="1"/>
  <c r="G2278" i="1"/>
  <c r="F2278" i="1"/>
  <c r="G659" i="1"/>
  <c r="F659" i="1"/>
  <c r="G44" i="1"/>
  <c r="F44" i="1"/>
  <c r="G3968" i="1"/>
  <c r="F3968" i="1"/>
  <c r="G13753" i="1"/>
  <c r="F13753" i="1"/>
  <c r="G8551" i="1"/>
  <c r="F8551" i="1"/>
  <c r="G10363" i="1"/>
  <c r="F10363" i="1"/>
  <c r="G14353" i="1"/>
  <c r="F14353" i="1"/>
  <c r="G14494" i="1"/>
  <c r="F14494" i="1"/>
  <c r="G1443" i="1"/>
  <c r="F1443" i="1"/>
  <c r="G1810" i="1"/>
  <c r="F1810" i="1"/>
  <c r="G3016" i="1"/>
  <c r="F3016" i="1"/>
  <c r="G13574" i="1"/>
  <c r="F13574" i="1"/>
  <c r="G9446" i="1"/>
  <c r="F9446" i="1"/>
  <c r="G3891" i="1"/>
  <c r="F3891" i="1"/>
  <c r="G3014" i="1"/>
  <c r="F3014" i="1"/>
  <c r="G9558" i="1"/>
  <c r="F9558" i="1"/>
  <c r="G9100" i="1"/>
  <c r="F9100" i="1"/>
  <c r="G10171" i="1"/>
  <c r="F10171" i="1"/>
  <c r="G8613" i="1"/>
  <c r="F8613" i="1"/>
  <c r="G7683" i="1"/>
  <c r="F7683" i="1"/>
  <c r="G2154" i="1"/>
  <c r="F2154" i="1"/>
  <c r="G10287" i="1"/>
  <c r="F10287" i="1"/>
  <c r="G14343" i="1"/>
  <c r="F14343" i="1"/>
  <c r="G3298" i="1"/>
  <c r="F3298" i="1"/>
  <c r="G2787" i="1"/>
  <c r="F2787" i="1"/>
  <c r="G6654" i="1"/>
  <c r="F6654" i="1"/>
  <c r="G11638" i="1"/>
  <c r="F11638" i="1"/>
  <c r="G3703" i="1"/>
  <c r="F3703" i="1"/>
  <c r="G12308" i="1"/>
  <c r="F12308" i="1"/>
  <c r="G10359" i="1"/>
  <c r="F10359" i="1"/>
  <c r="G3948" i="1"/>
  <c r="F3948" i="1"/>
  <c r="G1376" i="1"/>
  <c r="F1376" i="1"/>
  <c r="G979" i="1"/>
  <c r="F979" i="1"/>
  <c r="G12554" i="1"/>
  <c r="F12554" i="1"/>
  <c r="G4280" i="1"/>
  <c r="F4280" i="1"/>
  <c r="G11549" i="1"/>
  <c r="F11549" i="1"/>
  <c r="G11890" i="1"/>
  <c r="F11890" i="1"/>
  <c r="G12138" i="1"/>
  <c r="F12138" i="1"/>
  <c r="G10871" i="1"/>
  <c r="F10871" i="1"/>
  <c r="G12378" i="1"/>
  <c r="F12378" i="1"/>
  <c r="G3960" i="1"/>
  <c r="F3960" i="1"/>
  <c r="G11149" i="1"/>
  <c r="F11149" i="1"/>
  <c r="G3425" i="1"/>
  <c r="F3425" i="1"/>
  <c r="G10248" i="1"/>
  <c r="F10248" i="1"/>
  <c r="G10875" i="1"/>
  <c r="F10875" i="1"/>
  <c r="G11591" i="1"/>
  <c r="F11591" i="1"/>
  <c r="G14055" i="1"/>
  <c r="F14055" i="1"/>
  <c r="G12271" i="1"/>
  <c r="F12271" i="1"/>
  <c r="G9014" i="1"/>
  <c r="F9014" i="1"/>
  <c r="G2224" i="1"/>
  <c r="F2224" i="1"/>
  <c r="G9244" i="1"/>
  <c r="F9244" i="1"/>
  <c r="G7183" i="1"/>
  <c r="F7183" i="1"/>
  <c r="G3039" i="1"/>
  <c r="F3039" i="1"/>
  <c r="G13255" i="1"/>
  <c r="F13255" i="1"/>
  <c r="G7419" i="1"/>
  <c r="F7419" i="1"/>
  <c r="G9176" i="1"/>
  <c r="F9176" i="1"/>
  <c r="G8069" i="1"/>
  <c r="F8069" i="1"/>
  <c r="G12686" i="1"/>
  <c r="F12686" i="1"/>
  <c r="G6783" i="1"/>
  <c r="F6783" i="1"/>
  <c r="G13007" i="1"/>
  <c r="F13007" i="1"/>
  <c r="G4351" i="1"/>
  <c r="F4351" i="1"/>
  <c r="G12804" i="1"/>
  <c r="F12804" i="1"/>
  <c r="G3778" i="1"/>
  <c r="F3778" i="1"/>
  <c r="G6434" i="1"/>
  <c r="F6434" i="1"/>
  <c r="G8486" i="1"/>
  <c r="F8486" i="1"/>
  <c r="G1852" i="1"/>
  <c r="F1852" i="1"/>
  <c r="G14636" i="1"/>
  <c r="F14636" i="1"/>
  <c r="G13327" i="1"/>
  <c r="F13327" i="1"/>
  <c r="G4431" i="1"/>
  <c r="F4431" i="1"/>
  <c r="G887" i="1"/>
  <c r="F887" i="1"/>
  <c r="G8588" i="1"/>
  <c r="F8588" i="1"/>
  <c r="G6445" i="1"/>
  <c r="F6445" i="1"/>
  <c r="G6369" i="1"/>
  <c r="F6369" i="1"/>
  <c r="G4392" i="1"/>
  <c r="F4392" i="1"/>
  <c r="G7438" i="1"/>
  <c r="F7438" i="1"/>
  <c r="G1318" i="1"/>
  <c r="F1318" i="1"/>
  <c r="G7462" i="1"/>
  <c r="F7462" i="1"/>
  <c r="G14092" i="1"/>
  <c r="F14092" i="1"/>
  <c r="G14618" i="1"/>
  <c r="F14618" i="1"/>
  <c r="G10085" i="1"/>
  <c r="F10085" i="1"/>
  <c r="G3555" i="1"/>
  <c r="F3555" i="1"/>
  <c r="G13167" i="1"/>
  <c r="F13167" i="1"/>
  <c r="G3781" i="1"/>
  <c r="F3781" i="1"/>
  <c r="G2109" i="1"/>
  <c r="F2109" i="1"/>
  <c r="G880" i="1"/>
  <c r="F880" i="1"/>
  <c r="G13276" i="1"/>
  <c r="F13276" i="1"/>
  <c r="G2391" i="1"/>
  <c r="F2391" i="1"/>
  <c r="G12764" i="1"/>
  <c r="F12764" i="1"/>
  <c r="G4044" i="1"/>
  <c r="F4044" i="1"/>
  <c r="G14533" i="1"/>
  <c r="F14533" i="1"/>
  <c r="G6926" i="1"/>
  <c r="F6926" i="1"/>
  <c r="G8124" i="1"/>
  <c r="F8124" i="1"/>
  <c r="G13949" i="1"/>
  <c r="F13949" i="1"/>
  <c r="G11828" i="1"/>
  <c r="F11828" i="1"/>
  <c r="G14148" i="1"/>
  <c r="F14148" i="1"/>
  <c r="G3038" i="1"/>
  <c r="F3038" i="1"/>
  <c r="G3770" i="1"/>
  <c r="F3770" i="1"/>
  <c r="G6758" i="1"/>
  <c r="F6758" i="1"/>
  <c r="G2035" i="1"/>
  <c r="F2035" i="1"/>
  <c r="G902" i="1"/>
  <c r="F902" i="1"/>
  <c r="G13850" i="1"/>
  <c r="F13850" i="1"/>
  <c r="G6419" i="1"/>
  <c r="F6419" i="1"/>
  <c r="G12825" i="1"/>
  <c r="F12825" i="1"/>
  <c r="G3707" i="1"/>
  <c r="F3707" i="1"/>
  <c r="G4167" i="1"/>
  <c r="F4167" i="1"/>
  <c r="G12961" i="1"/>
  <c r="F12961" i="1"/>
  <c r="G8288" i="1"/>
  <c r="F8288" i="1"/>
  <c r="G14126" i="1"/>
  <c r="F14126" i="1"/>
  <c r="G4037" i="1"/>
  <c r="F4037" i="1"/>
  <c r="G9042" i="1"/>
  <c r="F9042" i="1"/>
  <c r="G7220" i="1"/>
  <c r="F7220" i="1"/>
  <c r="G492" i="1"/>
  <c r="F492" i="1"/>
  <c r="G827" i="1"/>
  <c r="F827" i="1"/>
  <c r="G3648" i="1"/>
  <c r="F3648" i="1"/>
  <c r="G2600" i="1"/>
  <c r="F2600" i="1"/>
  <c r="G3873" i="1"/>
  <c r="F3873" i="1"/>
  <c r="G572" i="1"/>
  <c r="F572" i="1"/>
  <c r="G9172" i="1"/>
  <c r="F9172" i="1"/>
  <c r="G9389" i="1"/>
  <c r="F9389" i="1"/>
  <c r="G2941" i="1"/>
  <c r="F2941" i="1"/>
  <c r="G3268" i="1"/>
  <c r="F3268" i="1"/>
  <c r="G4361" i="1"/>
  <c r="F4361" i="1"/>
  <c r="G8895" i="1"/>
  <c r="F8895" i="1"/>
  <c r="G803" i="1"/>
  <c r="F803" i="1"/>
  <c r="G802" i="1"/>
  <c r="F802" i="1"/>
  <c r="G9310" i="1"/>
  <c r="F9310" i="1"/>
  <c r="G1201" i="1"/>
  <c r="F1201" i="1"/>
  <c r="G9627" i="1"/>
  <c r="F9627" i="1"/>
  <c r="G2336" i="1"/>
  <c r="F2336" i="1"/>
  <c r="G9791" i="1"/>
  <c r="F9791" i="1"/>
  <c r="G6390" i="1"/>
  <c r="F6390" i="1"/>
  <c r="G7637" i="1"/>
  <c r="F7637" i="1"/>
  <c r="G1366" i="1"/>
  <c r="F1366" i="1"/>
  <c r="G13359" i="1"/>
  <c r="F13359" i="1"/>
  <c r="G3979" i="1"/>
  <c r="F3979" i="1"/>
  <c r="G3082" i="1"/>
  <c r="F3082" i="1"/>
  <c r="G1997" i="1"/>
  <c r="F1997" i="1"/>
  <c r="G11234" i="1"/>
  <c r="F11234" i="1"/>
  <c r="G9085" i="1"/>
  <c r="F9085" i="1"/>
  <c r="G10315" i="1"/>
  <c r="F10315" i="1"/>
  <c r="G12752" i="1"/>
  <c r="F12752" i="1"/>
  <c r="G3461" i="1"/>
  <c r="F3461" i="1"/>
  <c r="G2128" i="1"/>
  <c r="F2128" i="1"/>
  <c r="G3742" i="1"/>
  <c r="F3742" i="1"/>
  <c r="G14656" i="1"/>
  <c r="F14656" i="1"/>
  <c r="G6581" i="1"/>
  <c r="F6581" i="1"/>
  <c r="G13985" i="1"/>
  <c r="F13985" i="1"/>
  <c r="G8537" i="1"/>
  <c r="F8537" i="1"/>
  <c r="G9350" i="1"/>
  <c r="F9350" i="1"/>
  <c r="G9497" i="1"/>
  <c r="F9497" i="1"/>
  <c r="G5287" i="1"/>
  <c r="F5287" i="1"/>
  <c r="G12061" i="1"/>
  <c r="F12061" i="1"/>
  <c r="G12356" i="1"/>
  <c r="F12356" i="1"/>
  <c r="G12535" i="1"/>
  <c r="F12535" i="1"/>
  <c r="G3711" i="1"/>
  <c r="F3711" i="1"/>
  <c r="G14354" i="1"/>
  <c r="F14354" i="1"/>
  <c r="G13940" i="1"/>
  <c r="F13940" i="1"/>
  <c r="G9734" i="1"/>
  <c r="F9734" i="1"/>
  <c r="G3520" i="1"/>
  <c r="F3520" i="1"/>
  <c r="G13931" i="1"/>
  <c r="F13931" i="1"/>
  <c r="G1336" i="1"/>
  <c r="F1336" i="1"/>
  <c r="G12086" i="1"/>
  <c r="F12086" i="1"/>
  <c r="G8373" i="1"/>
  <c r="F8373" i="1"/>
  <c r="G9390" i="1"/>
  <c r="F9390" i="1"/>
  <c r="G6764" i="1"/>
  <c r="F6764" i="1"/>
  <c r="G10200" i="1"/>
  <c r="F10200" i="1"/>
  <c r="G8319" i="1"/>
  <c r="F8319" i="1"/>
  <c r="G4443" i="1"/>
  <c r="F4443" i="1"/>
  <c r="G2442" i="1"/>
  <c r="F2442" i="1"/>
  <c r="G10063" i="1"/>
  <c r="F10063" i="1"/>
  <c r="G3097" i="1"/>
  <c r="F3097" i="1"/>
  <c r="G11315" i="1"/>
  <c r="F11315" i="1"/>
  <c r="G12897" i="1"/>
  <c r="F12897" i="1"/>
  <c r="G605" i="1"/>
  <c r="F605" i="1"/>
  <c r="G13162" i="1"/>
  <c r="F13162" i="1"/>
  <c r="G10452" i="1"/>
  <c r="F10452" i="1"/>
  <c r="G8947" i="1"/>
  <c r="F8947" i="1"/>
  <c r="G11406" i="1"/>
  <c r="F11406" i="1"/>
  <c r="G1272" i="1"/>
  <c r="F1272" i="1"/>
  <c r="G4233" i="1"/>
  <c r="F4233" i="1"/>
  <c r="G10492" i="1"/>
  <c r="F10492" i="1"/>
  <c r="G12305" i="1"/>
  <c r="F12305" i="1"/>
  <c r="G787" i="1"/>
  <c r="F787" i="1"/>
  <c r="G11656" i="1"/>
  <c r="F11656" i="1"/>
  <c r="G10121" i="1"/>
  <c r="F10121" i="1"/>
  <c r="G8562" i="1"/>
  <c r="F8562" i="1"/>
  <c r="G9034" i="1"/>
  <c r="F9034" i="1"/>
  <c r="G656" i="1"/>
  <c r="F656" i="1"/>
  <c r="G11990" i="1"/>
  <c r="F11990" i="1"/>
  <c r="G12158" i="1"/>
  <c r="F12158" i="1"/>
  <c r="G13880" i="1"/>
  <c r="F13880" i="1"/>
  <c r="G748" i="1"/>
  <c r="F748" i="1"/>
  <c r="G12309" i="1"/>
  <c r="F12309" i="1"/>
  <c r="G6552" i="1"/>
  <c r="F6552" i="1"/>
  <c r="G8023" i="1"/>
  <c r="F8023" i="1"/>
  <c r="G10586" i="1"/>
  <c r="F10586" i="1"/>
  <c r="G8920" i="1"/>
  <c r="F8920" i="1"/>
  <c r="G10304" i="1"/>
  <c r="F10304" i="1"/>
  <c r="G10230" i="1"/>
  <c r="F10230" i="1"/>
  <c r="G10115" i="1"/>
  <c r="F10115" i="1"/>
  <c r="G9990" i="1"/>
  <c r="F9990" i="1"/>
  <c r="G13503" i="1"/>
  <c r="F13503" i="1"/>
  <c r="G14199" i="1"/>
  <c r="F14199" i="1"/>
  <c r="G9039" i="1"/>
  <c r="F9039" i="1"/>
  <c r="G10398" i="1"/>
  <c r="F10398" i="1"/>
  <c r="G12247" i="1"/>
  <c r="F12247" i="1"/>
  <c r="G4283" i="1"/>
  <c r="F4283" i="1"/>
  <c r="G8208" i="1"/>
  <c r="F8208" i="1"/>
  <c r="G9933" i="1"/>
  <c r="F9933" i="1"/>
  <c r="G13303" i="1"/>
  <c r="F13303" i="1"/>
  <c r="G7547" i="1"/>
  <c r="F7547" i="1"/>
  <c r="G11509" i="1"/>
  <c r="F11509" i="1"/>
  <c r="G8888" i="1"/>
  <c r="F8888" i="1"/>
  <c r="G7483" i="1"/>
  <c r="F7483" i="1"/>
  <c r="G9966" i="1"/>
  <c r="F9966" i="1"/>
  <c r="G3167" i="1"/>
  <c r="F3167" i="1"/>
  <c r="G11528" i="1"/>
  <c r="F11528" i="1"/>
  <c r="G6555" i="1"/>
  <c r="F6555" i="1"/>
  <c r="G3311" i="1"/>
  <c r="F3311" i="1"/>
  <c r="G1006" i="1"/>
  <c r="F1006" i="1"/>
  <c r="G12472" i="1"/>
  <c r="F12472" i="1"/>
  <c r="G11440" i="1"/>
  <c r="F11440" i="1"/>
  <c r="G4117" i="1"/>
  <c r="F4117" i="1"/>
  <c r="G7500" i="1"/>
  <c r="F7500" i="1"/>
  <c r="G6405" i="1"/>
  <c r="F6405" i="1"/>
  <c r="G7938" i="1"/>
  <c r="F7938" i="1"/>
  <c r="G9838" i="1"/>
  <c r="F9838" i="1"/>
  <c r="G8993" i="1"/>
  <c r="F8993" i="1"/>
  <c r="G2946" i="1"/>
  <c r="F2946" i="1"/>
  <c r="G4373" i="1"/>
  <c r="F4373" i="1"/>
  <c r="G1920" i="1"/>
  <c r="F1920" i="1"/>
  <c r="G3483" i="1"/>
  <c r="F3483" i="1"/>
  <c r="G626" i="1"/>
  <c r="F626" i="1"/>
  <c r="G1968" i="1"/>
  <c r="F1968" i="1"/>
  <c r="G13683" i="1"/>
  <c r="F13683" i="1"/>
  <c r="G7800" i="1"/>
  <c r="F7800" i="1"/>
  <c r="G12971" i="1"/>
  <c r="F12971" i="1"/>
  <c r="G12424" i="1"/>
  <c r="F12424" i="1"/>
  <c r="G7326" i="1"/>
  <c r="F7326" i="1"/>
  <c r="G565" i="1"/>
  <c r="F565" i="1"/>
  <c r="G13224" i="1"/>
  <c r="F13224" i="1"/>
  <c r="G691" i="1"/>
  <c r="F691" i="1"/>
  <c r="G12490" i="1"/>
  <c r="F12490" i="1"/>
  <c r="G9762" i="1"/>
  <c r="F9762" i="1"/>
  <c r="G8630" i="1"/>
  <c r="F8630" i="1"/>
  <c r="G9616" i="1"/>
  <c r="F9616" i="1"/>
  <c r="G2760" i="1"/>
  <c r="F2760" i="1"/>
  <c r="G1381" i="1"/>
  <c r="F1381" i="1"/>
  <c r="G12977" i="1"/>
  <c r="F12977" i="1"/>
  <c r="G13838" i="1"/>
  <c r="F13838" i="1"/>
  <c r="G9593" i="1"/>
  <c r="F9593" i="1"/>
  <c r="G857" i="1"/>
  <c r="F857" i="1"/>
  <c r="G9062" i="1"/>
  <c r="F9062" i="1"/>
  <c r="G3349" i="1"/>
  <c r="F3349" i="1"/>
  <c r="G3144" i="1"/>
  <c r="F3144" i="1"/>
  <c r="G3991" i="1"/>
  <c r="F3991" i="1"/>
  <c r="G1773" i="1"/>
  <c r="F1773" i="1"/>
  <c r="G7767" i="1"/>
  <c r="F7767" i="1"/>
  <c r="G11469" i="1"/>
  <c r="F11469" i="1"/>
  <c r="G12161" i="1"/>
  <c r="F12161" i="1"/>
  <c r="G6882" i="1"/>
  <c r="F6882" i="1"/>
  <c r="G11888" i="1"/>
  <c r="F11888" i="1"/>
  <c r="G2103" i="1"/>
  <c r="F2103" i="1"/>
  <c r="G7775" i="1"/>
  <c r="F7775" i="1"/>
  <c r="G14101" i="1"/>
  <c r="F14101" i="1"/>
  <c r="G940" i="1"/>
  <c r="F940" i="1"/>
  <c r="G7825" i="1"/>
  <c r="F7825" i="1"/>
  <c r="G12233" i="1"/>
  <c r="F12233" i="1"/>
  <c r="G8983" i="1"/>
  <c r="F8983" i="1"/>
  <c r="G10250" i="1"/>
  <c r="F10250" i="1"/>
  <c r="G14141" i="1"/>
  <c r="F14141" i="1"/>
  <c r="G11010" i="1"/>
  <c r="F11010" i="1"/>
  <c r="G10793" i="1"/>
  <c r="F10793" i="1"/>
  <c r="G9204" i="1"/>
  <c r="F9204" i="1"/>
  <c r="G12890" i="1"/>
  <c r="F12890" i="1"/>
  <c r="G2638" i="1"/>
  <c r="F2638" i="1"/>
  <c r="G1597" i="1"/>
  <c r="F1597" i="1"/>
  <c r="G2609" i="1"/>
  <c r="F2609" i="1"/>
  <c r="G3093" i="1"/>
  <c r="F3093" i="1"/>
  <c r="G3690" i="1"/>
  <c r="F3690" i="1"/>
  <c r="G6" i="1"/>
  <c r="F6" i="1"/>
  <c r="G11943" i="1"/>
  <c r="F11943" i="1"/>
  <c r="G9848" i="1"/>
  <c r="F9848" i="1"/>
  <c r="G8244" i="1"/>
  <c r="F8244" i="1"/>
  <c r="G11503" i="1"/>
  <c r="F11503" i="1"/>
  <c r="G7430" i="1"/>
  <c r="F7430" i="1"/>
  <c r="G8180" i="1"/>
  <c r="F8180" i="1"/>
  <c r="G10544" i="1"/>
  <c r="F10544" i="1"/>
  <c r="G8616" i="1"/>
  <c r="F8616" i="1"/>
  <c r="G12102" i="1"/>
  <c r="F12102" i="1"/>
  <c r="G2845" i="1"/>
  <c r="F2845" i="1"/>
  <c r="G9767" i="1"/>
  <c r="F9767" i="1"/>
  <c r="G308" i="1"/>
  <c r="F308" i="1"/>
  <c r="G10826" i="1"/>
  <c r="F10826" i="1"/>
  <c r="G13576" i="1"/>
  <c r="F13576" i="1"/>
  <c r="G13646" i="1"/>
  <c r="F13646" i="1"/>
  <c r="G8115" i="1"/>
  <c r="F8115" i="1"/>
  <c r="G13634" i="1"/>
  <c r="F13634" i="1"/>
  <c r="G4297" i="1"/>
  <c r="F4297" i="1"/>
  <c r="G3786" i="1"/>
  <c r="F3786" i="1"/>
  <c r="G914" i="1"/>
  <c r="F914" i="1"/>
  <c r="G1296" i="1"/>
  <c r="F1296" i="1"/>
  <c r="G1807" i="1"/>
  <c r="F1807" i="1"/>
  <c r="G8768" i="1"/>
  <c r="F8768" i="1"/>
  <c r="G7677" i="1"/>
  <c r="F7677" i="1"/>
  <c r="G13426" i="1"/>
  <c r="F13426" i="1"/>
  <c r="G12336" i="1"/>
  <c r="F12336" i="1"/>
  <c r="G12773" i="1"/>
  <c r="F12773" i="1"/>
  <c r="G576" i="1"/>
  <c r="F576" i="1"/>
  <c r="G3974" i="1"/>
  <c r="F3974" i="1"/>
  <c r="G8432" i="1"/>
  <c r="F8432" i="1"/>
  <c r="G13342" i="1"/>
  <c r="F13342" i="1"/>
  <c r="G13737" i="1"/>
  <c r="F13737" i="1"/>
  <c r="G4285" i="1"/>
  <c r="F4285" i="1"/>
  <c r="G7252" i="1"/>
  <c r="F7252" i="1"/>
  <c r="G11388" i="1"/>
  <c r="F11388" i="1"/>
  <c r="G10750" i="1"/>
  <c r="F10750" i="1"/>
  <c r="G13143" i="1"/>
  <c r="F13143" i="1"/>
  <c r="G9357" i="1"/>
  <c r="F9357" i="1"/>
  <c r="G11819" i="1"/>
  <c r="F11819" i="1"/>
  <c r="G8235" i="1"/>
  <c r="F8235" i="1"/>
  <c r="G2464" i="1"/>
  <c r="F2464" i="1"/>
  <c r="G4384" i="1"/>
  <c r="F4384" i="1"/>
  <c r="G9189" i="1"/>
  <c r="F9189" i="1"/>
  <c r="G12516" i="1"/>
  <c r="F12516" i="1"/>
  <c r="G7301" i="1"/>
  <c r="F7301" i="1"/>
  <c r="G9120" i="1"/>
  <c r="F9120" i="1"/>
  <c r="G11977" i="1"/>
  <c r="F11977" i="1"/>
  <c r="G10517" i="1"/>
  <c r="F10517" i="1"/>
  <c r="G6733" i="1"/>
  <c r="F6733" i="1"/>
  <c r="G10325" i="1"/>
  <c r="F10325" i="1"/>
  <c r="G3019" i="1"/>
  <c r="F3019" i="1"/>
  <c r="G9970" i="1"/>
  <c r="F9970" i="1"/>
  <c r="G8904" i="1"/>
  <c r="F8904" i="1"/>
  <c r="G3722" i="1"/>
  <c r="F3722" i="1"/>
  <c r="G12716" i="1"/>
  <c r="F12716" i="1"/>
  <c r="G10320" i="1"/>
  <c r="F10320" i="1"/>
  <c r="G10922" i="1"/>
  <c r="F10922" i="1"/>
  <c r="G4220" i="1"/>
  <c r="F4220" i="1"/>
  <c r="G3015" i="1"/>
  <c r="F3015" i="1"/>
  <c r="G7942" i="1"/>
  <c r="F7942" i="1"/>
  <c r="G2056" i="1"/>
  <c r="F2056" i="1"/>
  <c r="G7652" i="1"/>
  <c r="F7652" i="1"/>
  <c r="G10791" i="1"/>
  <c r="F10791" i="1"/>
  <c r="G8387" i="1"/>
  <c r="F8387" i="1"/>
  <c r="G12924" i="1"/>
  <c r="F12924" i="1"/>
  <c r="G8970" i="1"/>
  <c r="F8970" i="1"/>
  <c r="G8150" i="1"/>
  <c r="F8150" i="1"/>
  <c r="G7250" i="1"/>
  <c r="F7250" i="1"/>
  <c r="G2101" i="1"/>
  <c r="F2101" i="1"/>
  <c r="G10640" i="1"/>
  <c r="F10640" i="1"/>
  <c r="G8315" i="1"/>
  <c r="F8315" i="1"/>
  <c r="G560" i="1"/>
  <c r="F560" i="1"/>
  <c r="G12608" i="1"/>
  <c r="F12608" i="1"/>
  <c r="G3022" i="1"/>
  <c r="F3022" i="1"/>
  <c r="G10478" i="1"/>
  <c r="F10478" i="1"/>
  <c r="G11688" i="1"/>
  <c r="F11688" i="1"/>
  <c r="G7444" i="1"/>
  <c r="F7444" i="1"/>
  <c r="G3139" i="1"/>
  <c r="F3139" i="1"/>
  <c r="G3232" i="1"/>
  <c r="F3232" i="1"/>
  <c r="G10008" i="1"/>
  <c r="F10008" i="1"/>
  <c r="G1896" i="1"/>
  <c r="F1896" i="1"/>
  <c r="G3481" i="1"/>
  <c r="F3481" i="1"/>
  <c r="G3208" i="1"/>
  <c r="F3208" i="1"/>
  <c r="G6492" i="1"/>
  <c r="F6492" i="1"/>
  <c r="G660" i="1"/>
  <c r="F660" i="1"/>
  <c r="G7468" i="1"/>
  <c r="F7468" i="1"/>
  <c r="G2223" i="1"/>
  <c r="F2223" i="1"/>
  <c r="G1527" i="1"/>
  <c r="F1527" i="1"/>
  <c r="G11270" i="1"/>
  <c r="F11270" i="1"/>
  <c r="G3328" i="1"/>
  <c r="F3328" i="1"/>
  <c r="G8781" i="1"/>
  <c r="F8781" i="1"/>
  <c r="G8030" i="1"/>
  <c r="F8030" i="1"/>
  <c r="G6992" i="1"/>
  <c r="F6992" i="1"/>
  <c r="G10927" i="1"/>
  <c r="F10927" i="1"/>
  <c r="G11284" i="1"/>
  <c r="F11284" i="1"/>
  <c r="G7269" i="1"/>
  <c r="F7269" i="1"/>
  <c r="G9630" i="1"/>
  <c r="F9630" i="1"/>
  <c r="G2474" i="1"/>
  <c r="F2474" i="1"/>
  <c r="G4115" i="1"/>
  <c r="F4115" i="1"/>
  <c r="G13686" i="1"/>
  <c r="F13686" i="1"/>
  <c r="G10896" i="1"/>
  <c r="F10896" i="1"/>
  <c r="G679" i="1"/>
  <c r="F679" i="1"/>
  <c r="G13295" i="1"/>
  <c r="F13295" i="1"/>
  <c r="G7501" i="1"/>
  <c r="F7501" i="1"/>
  <c r="G10742" i="1"/>
  <c r="F10742" i="1"/>
  <c r="G477" i="1"/>
  <c r="F477" i="1"/>
  <c r="G10192" i="1"/>
  <c r="F10192" i="1"/>
  <c r="G6348" i="1"/>
  <c r="F6348" i="1"/>
  <c r="G890" i="1"/>
  <c r="F890" i="1"/>
  <c r="G12030" i="1"/>
  <c r="F12030" i="1"/>
  <c r="G6907" i="1"/>
  <c r="F6907" i="1"/>
  <c r="G1188" i="1"/>
  <c r="F1188" i="1"/>
  <c r="G11966" i="1"/>
  <c r="F11966" i="1"/>
  <c r="G9083" i="1"/>
  <c r="F9083" i="1"/>
  <c r="G10425" i="1"/>
  <c r="F10425" i="1"/>
  <c r="G7725" i="1"/>
  <c r="F7725" i="1"/>
  <c r="G11476" i="1"/>
  <c r="F11476" i="1"/>
  <c r="G12163" i="1"/>
  <c r="F12163" i="1"/>
  <c r="G3921" i="1"/>
  <c r="F3921" i="1"/>
  <c r="G7575" i="1"/>
  <c r="F7575" i="1"/>
  <c r="G10987" i="1"/>
  <c r="F10987" i="1"/>
  <c r="G13440" i="1"/>
  <c r="F13440" i="1"/>
  <c r="G8749" i="1"/>
  <c r="F8749" i="1"/>
  <c r="G8716" i="1"/>
  <c r="F8716" i="1"/>
  <c r="G9550" i="1"/>
  <c r="F9550" i="1"/>
  <c r="G12578" i="1"/>
  <c r="F12578" i="1"/>
  <c r="G1368" i="1"/>
  <c r="F1368" i="1"/>
  <c r="G13563" i="1"/>
  <c r="F13563" i="1"/>
  <c r="G9506" i="1"/>
  <c r="F9506" i="1"/>
  <c r="G3563" i="1"/>
  <c r="F3563" i="1"/>
  <c r="G1705" i="1"/>
  <c r="F1705" i="1"/>
  <c r="G12495" i="1"/>
  <c r="F12495" i="1"/>
  <c r="G2614" i="1"/>
  <c r="F2614" i="1"/>
  <c r="G13211" i="1"/>
  <c r="F13211" i="1"/>
  <c r="G12322" i="1"/>
  <c r="F12322" i="1"/>
  <c r="G3300" i="1"/>
  <c r="F3300" i="1"/>
  <c r="G7676" i="1"/>
  <c r="F7676" i="1"/>
  <c r="G11704" i="1"/>
  <c r="F11704" i="1"/>
  <c r="G537" i="1"/>
  <c r="F537" i="1"/>
  <c r="G4391" i="1"/>
  <c r="F4391" i="1"/>
  <c r="G10256" i="1"/>
  <c r="F10256" i="1"/>
  <c r="G8647" i="1"/>
  <c r="F8647" i="1"/>
  <c r="G14664" i="1"/>
  <c r="F14664" i="1"/>
  <c r="G10065" i="1"/>
  <c r="F10065" i="1"/>
  <c r="G3844" i="1"/>
  <c r="F3844" i="1"/>
  <c r="G8171" i="1"/>
  <c r="F8171" i="1"/>
  <c r="G10971" i="1"/>
  <c r="F10971" i="1"/>
  <c r="G4290" i="1"/>
  <c r="F4290" i="1"/>
  <c r="G11390" i="1"/>
  <c r="F11390" i="1"/>
  <c r="G11236" i="1"/>
  <c r="F11236" i="1"/>
  <c r="G2507" i="1"/>
  <c r="F2507" i="1"/>
  <c r="G8418" i="1"/>
  <c r="F8418" i="1"/>
  <c r="G13537" i="1"/>
  <c r="F13537" i="1"/>
  <c r="G10940" i="1"/>
  <c r="F10940" i="1"/>
  <c r="G12039" i="1"/>
  <c r="F12039" i="1"/>
  <c r="G10257" i="1"/>
  <c r="F10257" i="1"/>
  <c r="G11748" i="1"/>
  <c r="F11748" i="1"/>
  <c r="G190" i="1"/>
  <c r="F190" i="1"/>
  <c r="G11571" i="1"/>
  <c r="F11571" i="1"/>
  <c r="G12524" i="1"/>
  <c r="F12524" i="1"/>
  <c r="G14068" i="1"/>
  <c r="F14068" i="1"/>
  <c r="G3360" i="1"/>
  <c r="F3360" i="1"/>
  <c r="G1926" i="1"/>
  <c r="F1926" i="1"/>
  <c r="G8468" i="1"/>
  <c r="F8468" i="1"/>
  <c r="G2930" i="1"/>
  <c r="F2930" i="1"/>
  <c r="G9634" i="1"/>
  <c r="F9634" i="1"/>
  <c r="G9975" i="1"/>
  <c r="F9975" i="1"/>
  <c r="G696" i="1"/>
  <c r="F696" i="1"/>
  <c r="G14635" i="1"/>
  <c r="F14635" i="1"/>
  <c r="G9960" i="1"/>
  <c r="F9960" i="1"/>
  <c r="G9941" i="1"/>
  <c r="F9941" i="1"/>
  <c r="G10131" i="1"/>
  <c r="F10131" i="1"/>
  <c r="G2286" i="1"/>
  <c r="F2286" i="1"/>
  <c r="G11212" i="1"/>
  <c r="F11212" i="1"/>
  <c r="G8569" i="1"/>
  <c r="F8569" i="1"/>
  <c r="G11318" i="1"/>
  <c r="F11318" i="1"/>
  <c r="G3299" i="1"/>
  <c r="F3299" i="1"/>
  <c r="G9237" i="1"/>
  <c r="F9237" i="1"/>
  <c r="G13314" i="1"/>
  <c r="F13314" i="1"/>
  <c r="G3550" i="1"/>
  <c r="F3550" i="1"/>
  <c r="G9430" i="1"/>
  <c r="F9430" i="1"/>
  <c r="G7659" i="1"/>
  <c r="F7659" i="1"/>
  <c r="G10939" i="1"/>
  <c r="F10939" i="1"/>
  <c r="G6589" i="1"/>
  <c r="F6589" i="1"/>
  <c r="G140" i="1"/>
  <c r="F140" i="1"/>
  <c r="G1064" i="1"/>
  <c r="F1064" i="1"/>
  <c r="G12071" i="1"/>
  <c r="F12071" i="1"/>
  <c r="G9282" i="1"/>
  <c r="F9282" i="1"/>
  <c r="G244" i="1"/>
  <c r="F244" i="1"/>
  <c r="G12737" i="1"/>
  <c r="F12737" i="1"/>
  <c r="G9598" i="1"/>
  <c r="F9598" i="1"/>
  <c r="G1878" i="1"/>
  <c r="F1878" i="1"/>
  <c r="G1692" i="1"/>
  <c r="F1692" i="1"/>
  <c r="G13204" i="1"/>
  <c r="F13204" i="1"/>
  <c r="G14442" i="1"/>
  <c r="F14442" i="1"/>
  <c r="G10421" i="1"/>
  <c r="F10421" i="1"/>
  <c r="G6966" i="1"/>
  <c r="F6966" i="1"/>
  <c r="G1207" i="1"/>
  <c r="F1207" i="1"/>
  <c r="G8954" i="1"/>
  <c r="F8954" i="1"/>
  <c r="G11996" i="1"/>
  <c r="F11996" i="1"/>
  <c r="G13745" i="1"/>
  <c r="F13745" i="1"/>
  <c r="G13863" i="1"/>
  <c r="F13863" i="1"/>
  <c r="G13186" i="1"/>
  <c r="F13186" i="1"/>
  <c r="G6683" i="1"/>
  <c r="F6683" i="1"/>
  <c r="G8118" i="1"/>
  <c r="F8118" i="1"/>
  <c r="G8869" i="1"/>
  <c r="F8869" i="1"/>
  <c r="G7533" i="1"/>
  <c r="F7533" i="1"/>
  <c r="G2177" i="1"/>
  <c r="F2177" i="1"/>
  <c r="G13623" i="1"/>
  <c r="F13623" i="1"/>
  <c r="G2171" i="1"/>
  <c r="F2171" i="1"/>
  <c r="G7275" i="1"/>
  <c r="F7275" i="1"/>
  <c r="G11393" i="1"/>
  <c r="F11393" i="1"/>
  <c r="G2441" i="1"/>
  <c r="F2441" i="1"/>
  <c r="G8399" i="1"/>
  <c r="F8399" i="1"/>
  <c r="G10566" i="1"/>
  <c r="F10566" i="1"/>
  <c r="G10921" i="1"/>
  <c r="F10921" i="1"/>
  <c r="G11327" i="1"/>
  <c r="F11327" i="1"/>
  <c r="G10559" i="1"/>
  <c r="F10559" i="1"/>
  <c r="G1819" i="1"/>
  <c r="F1819" i="1"/>
  <c r="G7975" i="1"/>
  <c r="F7975" i="1"/>
  <c r="G14345" i="1"/>
  <c r="F14345" i="1"/>
  <c r="G4380" i="1"/>
  <c r="F4380" i="1"/>
  <c r="G2504" i="1"/>
  <c r="F2504" i="1"/>
  <c r="G6936" i="1"/>
  <c r="F6936" i="1"/>
  <c r="G9712" i="1"/>
  <c r="F9712" i="1"/>
  <c r="G6838" i="1"/>
  <c r="F6838" i="1"/>
  <c r="G10106" i="1"/>
  <c r="F10106" i="1"/>
  <c r="G8197" i="1"/>
  <c r="F8197" i="1"/>
  <c r="G2844" i="1"/>
  <c r="F2844" i="1"/>
  <c r="G14346" i="1"/>
  <c r="F14346" i="1"/>
  <c r="G11800" i="1"/>
  <c r="F11800" i="1"/>
  <c r="G593" i="1"/>
  <c r="F593" i="1"/>
  <c r="G6696" i="1"/>
  <c r="F6696" i="1"/>
  <c r="G6827" i="1"/>
  <c r="F6827" i="1"/>
  <c r="G10006" i="1"/>
  <c r="F10006" i="1"/>
  <c r="G9147" i="1"/>
  <c r="F9147" i="1"/>
  <c r="G2029" i="1"/>
  <c r="F2029" i="1"/>
  <c r="G4212" i="1"/>
  <c r="F4212" i="1"/>
  <c r="G8075" i="1"/>
  <c r="F8075" i="1"/>
  <c r="G13969" i="1"/>
  <c r="F13969" i="1"/>
  <c r="G12306" i="1"/>
  <c r="F12306" i="1"/>
  <c r="G3717" i="1"/>
  <c r="F3717" i="1"/>
  <c r="G2308" i="1"/>
  <c r="F2308" i="1"/>
  <c r="G13244" i="1"/>
  <c r="F13244" i="1"/>
  <c r="G2102" i="1"/>
  <c r="F2102" i="1"/>
  <c r="G1202" i="1"/>
  <c r="F1202" i="1"/>
  <c r="G2643" i="1"/>
  <c r="F2643" i="1"/>
  <c r="G9106" i="1"/>
  <c r="F9106" i="1"/>
  <c r="G14083" i="1"/>
  <c r="F14083" i="1"/>
  <c r="G9056" i="1"/>
  <c r="F9056" i="1"/>
  <c r="G749" i="1"/>
  <c r="F749" i="1"/>
  <c r="G8362" i="1"/>
  <c r="F8362" i="1"/>
  <c r="G2287" i="1"/>
  <c r="F2287" i="1"/>
  <c r="G9606" i="1"/>
  <c r="F9606" i="1"/>
  <c r="G10825" i="1"/>
  <c r="F10825" i="1"/>
  <c r="G10431" i="1"/>
  <c r="F10431" i="1"/>
  <c r="G9625" i="1"/>
  <c r="F9625" i="1"/>
  <c r="G10757" i="1"/>
  <c r="F10757" i="1"/>
  <c r="G9391" i="1"/>
  <c r="F9391" i="1"/>
  <c r="G12437" i="1"/>
  <c r="F12437" i="1"/>
  <c r="G4027" i="1"/>
  <c r="F4027" i="1"/>
  <c r="G7844" i="1"/>
  <c r="F7844" i="1"/>
  <c r="G6771" i="1"/>
  <c r="F6771" i="1"/>
  <c r="G12517" i="1"/>
  <c r="F12517" i="1"/>
  <c r="G1047" i="1"/>
  <c r="F1047" i="1"/>
  <c r="G653" i="1"/>
  <c r="F653" i="1"/>
  <c r="G11904" i="1"/>
  <c r="F11904" i="1"/>
  <c r="G9950" i="1"/>
  <c r="F9950" i="1"/>
  <c r="G4453" i="1"/>
  <c r="F4453" i="1"/>
  <c r="G14017" i="1"/>
  <c r="F14017" i="1"/>
  <c r="G821" i="1"/>
  <c r="F821" i="1"/>
  <c r="G2873" i="1"/>
  <c r="F2873" i="1"/>
  <c r="G10073" i="1"/>
  <c r="F10073" i="1"/>
  <c r="G4448" i="1"/>
  <c r="F4448" i="1"/>
  <c r="G13583" i="1"/>
  <c r="F13583" i="1"/>
  <c r="G8931" i="1"/>
  <c r="F8931" i="1"/>
  <c r="G6695" i="1"/>
  <c r="F6695" i="1"/>
  <c r="G8779" i="1"/>
  <c r="F8779" i="1"/>
  <c r="G4254" i="1"/>
  <c r="F4254" i="1"/>
  <c r="G6801" i="1"/>
  <c r="F6801" i="1"/>
  <c r="G3123" i="1"/>
  <c r="F3123" i="1"/>
  <c r="G10218" i="1"/>
  <c r="F10218" i="1"/>
  <c r="G6730" i="1"/>
  <c r="F6730" i="1"/>
  <c r="G7199" i="1"/>
  <c r="F7199" i="1"/>
  <c r="G12947" i="1"/>
  <c r="F12947" i="1"/>
  <c r="G7678" i="1"/>
  <c r="F7678" i="1"/>
  <c r="G13901" i="1"/>
  <c r="F13901" i="1"/>
  <c r="G12886" i="1"/>
  <c r="F12886" i="1"/>
  <c r="G7305" i="1"/>
  <c r="F7305" i="1"/>
  <c r="G8077" i="1"/>
  <c r="F8077" i="1"/>
  <c r="G11621" i="1"/>
  <c r="F11621" i="1"/>
  <c r="G9694" i="1"/>
  <c r="F9694" i="1"/>
  <c r="G995" i="1"/>
  <c r="F995" i="1"/>
  <c r="G1761" i="1"/>
  <c r="F1761" i="1"/>
  <c r="G8277" i="1"/>
  <c r="F8277" i="1"/>
  <c r="G9291" i="1"/>
  <c r="F9291" i="1"/>
  <c r="G2748" i="1"/>
  <c r="F2748" i="1"/>
  <c r="G3396" i="1"/>
  <c r="F3396" i="1"/>
  <c r="G8078" i="1"/>
  <c r="F8078" i="1"/>
  <c r="G2649" i="1"/>
  <c r="F2649" i="1"/>
  <c r="G8746" i="1"/>
  <c r="F8746" i="1"/>
  <c r="G12147" i="1"/>
  <c r="F12147" i="1"/>
  <c r="G687" i="1"/>
  <c r="F687" i="1"/>
  <c r="G10516" i="1"/>
  <c r="F10516" i="1"/>
  <c r="G14113" i="1"/>
  <c r="F14113" i="1"/>
  <c r="G4203" i="1"/>
  <c r="F4203" i="1"/>
  <c r="G12730" i="1"/>
  <c r="F12730" i="1"/>
  <c r="G2501" i="1"/>
  <c r="F2501" i="1"/>
  <c r="G13752" i="1"/>
  <c r="F13752" i="1"/>
  <c r="G8129" i="1"/>
  <c r="F8129" i="1"/>
  <c r="G10441" i="1"/>
  <c r="F10441" i="1"/>
  <c r="G8851" i="1"/>
  <c r="F8851" i="1"/>
  <c r="G608" i="1"/>
  <c r="F608" i="1"/>
  <c r="G4299" i="1"/>
  <c r="F4299" i="1"/>
  <c r="G10495" i="1"/>
  <c r="F10495" i="1"/>
  <c r="G11790" i="1"/>
  <c r="F11790" i="1"/>
  <c r="G7639" i="1"/>
  <c r="F7639" i="1"/>
  <c r="G12842" i="1"/>
  <c r="F12842" i="1"/>
  <c r="G1017" i="1"/>
  <c r="F1017" i="1"/>
  <c r="G9587" i="1"/>
  <c r="F9587" i="1"/>
  <c r="G135" i="1"/>
  <c r="F135" i="1"/>
  <c r="G10498" i="1"/>
  <c r="F10498" i="1"/>
  <c r="G9503" i="1"/>
  <c r="F9503" i="1"/>
  <c r="G12669" i="1"/>
  <c r="F12669" i="1"/>
  <c r="G13927" i="1"/>
  <c r="F13927" i="1"/>
  <c r="G13779" i="1"/>
  <c r="F13779" i="1"/>
  <c r="G12328" i="1"/>
  <c r="F12328" i="1"/>
  <c r="G9934" i="1"/>
  <c r="F9934" i="1"/>
  <c r="G12699" i="1"/>
  <c r="F12699" i="1"/>
  <c r="G1816" i="1"/>
  <c r="F1816" i="1"/>
  <c r="G8219" i="1"/>
  <c r="F8219" i="1"/>
  <c r="G3184" i="1"/>
  <c r="F3184" i="1"/>
  <c r="G2987" i="1"/>
  <c r="F2987" i="1"/>
  <c r="G897" i="1"/>
  <c r="F897" i="1"/>
  <c r="G7738" i="1"/>
  <c r="F7738" i="1"/>
  <c r="G11863" i="1"/>
  <c r="F11863" i="1"/>
  <c r="G13733" i="1"/>
  <c r="F13733" i="1"/>
  <c r="G11655" i="1"/>
  <c r="F11655" i="1"/>
  <c r="G9375" i="1"/>
  <c r="F9375" i="1"/>
  <c r="G3549" i="1"/>
  <c r="F3549" i="1"/>
  <c r="G10031" i="1"/>
  <c r="F10031" i="1"/>
  <c r="G11392" i="1"/>
  <c r="F11392" i="1"/>
  <c r="G13592" i="1"/>
  <c r="F13592" i="1"/>
  <c r="G762" i="1"/>
  <c r="F762" i="1"/>
  <c r="G3916" i="1"/>
  <c r="F3916" i="1"/>
  <c r="G6790" i="1"/>
  <c r="F6790" i="1"/>
  <c r="G12528" i="1"/>
  <c r="F12528" i="1"/>
  <c r="G13905" i="1"/>
  <c r="F13905" i="1"/>
  <c r="G3020" i="1"/>
  <c r="F3020" i="1"/>
  <c r="G3003" i="1"/>
  <c r="F3003" i="1"/>
  <c r="G1917" i="1"/>
  <c r="F1917" i="1"/>
  <c r="G9439" i="1"/>
  <c r="F9439" i="1"/>
  <c r="G11328" i="1"/>
  <c r="F11328" i="1"/>
  <c r="G6845" i="1"/>
  <c r="F6845" i="1"/>
  <c r="G6740" i="1"/>
  <c r="F6740" i="1"/>
  <c r="G11736" i="1"/>
  <c r="F11736" i="1"/>
  <c r="G3292" i="1"/>
  <c r="F3292" i="1"/>
  <c r="G13955" i="1"/>
  <c r="F13955" i="1"/>
  <c r="G6928" i="1"/>
  <c r="F6928" i="1"/>
  <c r="G12901" i="1"/>
  <c r="F12901" i="1"/>
  <c r="G2714" i="1"/>
  <c r="F2714" i="1"/>
  <c r="G12741" i="1"/>
  <c r="F12741" i="1"/>
  <c r="G9137" i="1"/>
  <c r="F9137" i="1"/>
  <c r="G9163" i="1"/>
  <c r="F9163" i="1"/>
  <c r="G12190" i="1"/>
  <c r="F12190" i="1"/>
  <c r="G2260" i="1"/>
  <c r="F2260" i="1"/>
  <c r="G12955" i="1"/>
  <c r="F12955" i="1"/>
  <c r="G8809" i="1"/>
  <c r="F8809" i="1"/>
  <c r="G4069" i="1"/>
  <c r="F4069" i="1"/>
  <c r="G12150" i="1"/>
  <c r="F12150" i="1"/>
  <c r="G2150" i="1"/>
  <c r="F2150" i="1"/>
  <c r="G2290" i="1"/>
  <c r="F2290" i="1"/>
  <c r="G7025" i="1"/>
  <c r="F7025" i="1"/>
  <c r="G9615" i="1"/>
  <c r="F9615" i="1"/>
  <c r="G12489" i="1"/>
  <c r="F12489" i="1"/>
  <c r="G7957" i="1"/>
  <c r="F7957" i="1"/>
  <c r="G8559" i="1"/>
  <c r="F8559" i="1"/>
  <c r="G9538" i="1"/>
  <c r="F9538" i="1"/>
  <c r="G8865" i="1"/>
  <c r="F8865" i="1"/>
  <c r="G743" i="1"/>
  <c r="F743" i="1"/>
  <c r="G8107" i="1"/>
  <c r="F8107" i="1"/>
  <c r="G1011" i="1"/>
  <c r="F1011" i="1"/>
  <c r="G3660" i="1"/>
  <c r="F3660" i="1"/>
  <c r="G6691" i="1"/>
  <c r="F6691" i="1"/>
  <c r="G7065" i="1"/>
  <c r="F7065" i="1"/>
  <c r="G2246" i="1"/>
  <c r="F2246" i="1"/>
  <c r="G11649" i="1"/>
  <c r="F11649" i="1"/>
  <c r="G10293" i="1"/>
  <c r="F10293" i="1"/>
  <c r="G7460" i="1"/>
  <c r="F7460" i="1"/>
  <c r="G13151" i="1"/>
  <c r="F13151" i="1"/>
  <c r="G3344" i="1"/>
  <c r="F3344" i="1"/>
  <c r="G9945" i="1"/>
  <c r="F9945" i="1"/>
  <c r="G13717" i="1"/>
  <c r="F13717" i="1"/>
  <c r="G612" i="1"/>
  <c r="F612" i="1"/>
  <c r="G1130" i="1"/>
  <c r="F1130" i="1"/>
  <c r="G10836" i="1"/>
  <c r="F10836" i="1"/>
  <c r="G1297" i="1"/>
  <c r="F1297" i="1"/>
  <c r="G2142" i="1"/>
  <c r="F2142" i="1"/>
  <c r="G11783" i="1"/>
  <c r="F11783" i="1"/>
  <c r="G2957" i="1"/>
  <c r="F2957" i="1"/>
  <c r="G13627" i="1"/>
  <c r="F13627" i="1"/>
  <c r="G14696" i="1"/>
  <c r="F14696" i="1"/>
  <c r="G7660" i="1"/>
  <c r="F7660" i="1"/>
  <c r="G11568" i="1"/>
  <c r="F11568" i="1"/>
  <c r="G9339" i="1"/>
  <c r="F9339" i="1"/>
  <c r="G10082" i="1"/>
  <c r="F10082" i="1"/>
  <c r="G7556" i="1"/>
  <c r="F7556" i="1"/>
  <c r="G1975" i="1"/>
  <c r="F1975" i="1"/>
  <c r="G11959" i="1"/>
  <c r="F11959" i="1"/>
  <c r="G2947" i="1"/>
  <c r="F2947" i="1"/>
  <c r="G10410" i="1"/>
  <c r="F10410" i="1"/>
  <c r="G3420" i="1"/>
  <c r="F3420" i="1"/>
  <c r="G6924" i="1"/>
  <c r="F6924" i="1"/>
  <c r="G11583" i="1"/>
  <c r="F11583" i="1"/>
  <c r="G9802" i="1"/>
  <c r="F9802" i="1"/>
  <c r="G3824" i="1"/>
  <c r="F3824" i="1"/>
  <c r="G10753" i="1"/>
  <c r="F10753" i="1"/>
  <c r="G12066" i="1"/>
  <c r="F12066" i="1"/>
  <c r="G13938" i="1"/>
  <c r="F13938" i="1"/>
  <c r="G2717" i="1"/>
  <c r="F2717" i="1"/>
  <c r="G11319" i="1"/>
  <c r="F11319" i="1"/>
  <c r="G10466" i="1"/>
  <c r="F10466" i="1"/>
  <c r="G6400" i="1"/>
  <c r="F6400" i="1"/>
  <c r="G1209" i="1"/>
  <c r="F1209" i="1"/>
  <c r="G10768" i="1"/>
  <c r="F10768" i="1"/>
  <c r="G6722" i="1"/>
  <c r="F6722" i="1"/>
  <c r="G1071" i="1"/>
  <c r="F1071" i="1"/>
  <c r="G9597" i="1"/>
  <c r="F9597" i="1"/>
  <c r="G13168" i="1"/>
  <c r="F13168" i="1"/>
  <c r="G10175" i="1"/>
  <c r="F10175" i="1"/>
  <c r="G7557" i="1"/>
  <c r="F7557" i="1"/>
  <c r="G13538" i="1"/>
  <c r="F13538" i="1"/>
  <c r="G4244" i="1"/>
  <c r="F4244" i="1"/>
  <c r="G13278" i="1"/>
  <c r="F13278" i="1"/>
  <c r="G10779" i="1"/>
  <c r="F10779" i="1"/>
  <c r="G6576" i="1"/>
  <c r="F6576" i="1"/>
  <c r="G868" i="1"/>
  <c r="F868" i="1"/>
  <c r="G10511" i="1"/>
  <c r="F10511" i="1"/>
  <c r="G13951" i="1"/>
  <c r="F13951" i="1"/>
  <c r="G14165" i="1"/>
  <c r="F14165" i="1"/>
  <c r="G8212" i="1"/>
  <c r="F8212" i="1"/>
  <c r="G12064" i="1"/>
  <c r="F12064" i="1"/>
  <c r="G13831" i="1"/>
  <c r="F13831" i="1"/>
  <c r="G2062" i="1"/>
  <c r="F2062" i="1"/>
  <c r="G9825" i="1"/>
  <c r="F9825" i="1"/>
  <c r="G7822" i="1"/>
  <c r="F7822" i="1"/>
  <c r="G2253" i="1"/>
  <c r="F2253" i="1"/>
  <c r="G4225" i="1"/>
  <c r="F4225" i="1"/>
  <c r="G9612" i="1"/>
  <c r="F9612" i="1"/>
  <c r="G655" i="1"/>
  <c r="F655" i="1"/>
  <c r="G763" i="1"/>
  <c r="F763" i="1"/>
  <c r="G12177" i="1"/>
  <c r="F12177" i="1"/>
  <c r="G11523" i="1"/>
  <c r="F11523" i="1"/>
  <c r="G61" i="1"/>
  <c r="F61" i="1"/>
  <c r="G7741" i="1"/>
  <c r="F7741" i="1"/>
  <c r="G9490" i="1"/>
  <c r="F9490" i="1"/>
  <c r="G7334" i="1"/>
  <c r="F7334" i="1"/>
  <c r="G13371" i="1"/>
  <c r="F13371" i="1"/>
  <c r="G6773" i="1"/>
  <c r="F6773" i="1"/>
  <c r="G12496" i="1"/>
  <c r="F12496" i="1"/>
  <c r="G11339" i="1"/>
  <c r="F11339" i="1"/>
  <c r="G4197" i="1"/>
  <c r="F4197" i="1"/>
  <c r="G6701" i="1"/>
  <c r="F6701" i="1"/>
  <c r="G8591" i="1"/>
  <c r="F8591" i="1"/>
  <c r="G4022" i="1"/>
  <c r="F4022" i="1"/>
  <c r="G3736" i="1"/>
  <c r="F3736" i="1"/>
  <c r="G10890" i="1"/>
  <c r="F10890" i="1"/>
  <c r="G9991" i="1"/>
  <c r="F9991" i="1"/>
  <c r="G12564" i="1"/>
  <c r="F12564" i="1"/>
  <c r="G12949" i="1"/>
  <c r="F12949" i="1"/>
  <c r="G1798" i="1"/>
  <c r="F1798" i="1"/>
  <c r="G11896" i="1"/>
  <c r="F11896" i="1"/>
  <c r="G7849" i="1"/>
  <c r="F7849" i="1"/>
  <c r="G7548" i="1"/>
  <c r="F7548" i="1"/>
  <c r="G4428" i="1"/>
  <c r="F4428" i="1"/>
  <c r="G8421" i="1"/>
  <c r="F8421" i="1"/>
  <c r="G810" i="1"/>
  <c r="F810" i="1"/>
  <c r="G4140" i="1"/>
  <c r="F4140" i="1"/>
  <c r="G1927" i="1"/>
  <c r="F1927" i="1"/>
  <c r="G11552" i="1"/>
  <c r="F11552" i="1"/>
  <c r="G2825" i="1"/>
  <c r="F2825" i="1"/>
  <c r="G8627" i="1"/>
  <c r="F8627" i="1"/>
  <c r="G13689" i="1"/>
  <c r="F13689" i="1"/>
  <c r="G1125" i="1"/>
  <c r="F1125" i="1"/>
  <c r="G11962" i="1"/>
  <c r="F11962" i="1"/>
  <c r="G10734" i="1"/>
  <c r="F10734" i="1"/>
  <c r="G6594" i="1"/>
  <c r="F6594" i="1"/>
  <c r="G1005" i="1"/>
  <c r="F1005" i="1"/>
  <c r="G13620" i="1"/>
  <c r="F13620" i="1"/>
  <c r="G2587" i="1"/>
  <c r="F2587" i="1"/>
  <c r="G13358" i="1"/>
  <c r="F13358" i="1"/>
  <c r="G10531" i="1"/>
  <c r="F10531" i="1"/>
  <c r="G2104" i="1"/>
  <c r="F2104" i="1"/>
  <c r="G14066" i="1"/>
  <c r="F14066" i="1"/>
  <c r="G1113" i="1"/>
  <c r="F1113" i="1"/>
  <c r="G10368" i="1"/>
  <c r="F10368" i="1"/>
  <c r="G9906" i="1"/>
  <c r="F9906" i="1"/>
  <c r="G12916" i="1"/>
  <c r="F12916" i="1"/>
  <c r="G4410" i="1"/>
  <c r="F4410" i="1"/>
  <c r="G3011" i="1"/>
  <c r="F3011" i="1"/>
  <c r="G4122" i="1"/>
  <c r="F4122" i="1"/>
  <c r="G2584" i="1"/>
  <c r="F2584" i="1"/>
  <c r="G1795" i="1"/>
  <c r="F1795" i="1"/>
  <c r="G2900" i="1"/>
  <c r="F2900" i="1"/>
  <c r="G14477" i="1"/>
  <c r="F14477" i="1"/>
  <c r="G978" i="1"/>
  <c r="F978" i="1"/>
  <c r="G9037" i="1"/>
  <c r="F9037" i="1"/>
  <c r="G10318" i="1"/>
  <c r="F10318" i="1"/>
  <c r="G1324" i="1"/>
  <c r="F1324" i="1"/>
  <c r="G6914" i="1"/>
  <c r="F6914" i="1"/>
  <c r="G9027" i="1"/>
  <c r="F9027" i="1"/>
  <c r="G12991" i="1"/>
  <c r="F12991" i="1"/>
  <c r="G3265" i="1"/>
  <c r="F3265" i="1"/>
  <c r="G7924" i="1"/>
  <c r="F7924" i="1"/>
  <c r="G746" i="1"/>
  <c r="F746" i="1"/>
  <c r="G10084" i="1"/>
  <c r="F10084" i="1"/>
  <c r="G11239" i="1"/>
  <c r="F11239" i="1"/>
  <c r="G2375" i="1"/>
  <c r="F2375" i="1"/>
  <c r="G1337" i="1"/>
  <c r="F1337" i="1"/>
  <c r="G11452" i="1"/>
  <c r="F11452" i="1"/>
  <c r="G10928" i="1"/>
  <c r="F10928" i="1"/>
  <c r="G6599" i="1"/>
  <c r="F6599" i="1"/>
  <c r="G8076" i="1"/>
  <c r="F8076" i="1"/>
  <c r="G12498" i="1"/>
  <c r="F12498" i="1"/>
  <c r="G10535" i="1"/>
  <c r="F10535" i="1"/>
  <c r="G13013" i="1"/>
  <c r="F13013" i="1"/>
  <c r="G6671" i="1"/>
  <c r="F6671" i="1"/>
  <c r="G7232" i="1"/>
  <c r="F7232" i="1"/>
  <c r="G1500" i="1"/>
  <c r="F1500" i="1"/>
  <c r="G11468" i="1"/>
  <c r="F11468" i="1"/>
  <c r="G3220" i="1"/>
  <c r="F3220" i="1"/>
  <c r="G1322" i="1"/>
  <c r="F1322" i="1"/>
  <c r="G11821" i="1"/>
  <c r="F11821" i="1"/>
  <c r="G8187" i="1"/>
  <c r="F8187" i="1"/>
  <c r="G10523" i="1"/>
  <c r="F10523" i="1"/>
  <c r="G9888" i="1"/>
  <c r="F9888" i="1"/>
  <c r="G4106" i="1"/>
  <c r="F4106" i="1"/>
  <c r="G2914" i="1"/>
  <c r="F2914" i="1"/>
  <c r="G11891" i="1"/>
  <c r="F11891" i="1"/>
  <c r="G8729" i="1"/>
  <c r="F8729" i="1"/>
  <c r="G11988" i="1"/>
  <c r="F11988" i="1"/>
  <c r="G3391" i="1"/>
  <c r="F3391" i="1"/>
  <c r="G11400" i="1"/>
  <c r="F11400" i="1"/>
  <c r="G14143" i="1"/>
  <c r="F14143" i="1"/>
  <c r="G7928" i="1"/>
  <c r="F7928" i="1"/>
  <c r="G8743" i="1"/>
  <c r="F8743" i="1"/>
  <c r="G8093" i="1"/>
  <c r="F8093" i="1"/>
  <c r="G9590" i="1"/>
  <c r="F9590" i="1"/>
  <c r="G2821" i="1"/>
  <c r="F2821" i="1"/>
  <c r="G1181" i="1"/>
  <c r="F1181" i="1"/>
  <c r="G9340" i="1"/>
  <c r="F9340" i="1"/>
  <c r="G11801" i="1"/>
  <c r="F11801" i="1"/>
  <c r="G7202" i="1"/>
  <c r="F7202" i="1"/>
  <c r="G8440" i="1"/>
  <c r="F8440" i="1"/>
  <c r="G12511" i="1"/>
  <c r="F12511" i="1"/>
  <c r="G4049" i="1"/>
  <c r="F4049" i="1"/>
  <c r="G8452" i="1"/>
  <c r="F8452" i="1"/>
  <c r="G14060" i="1"/>
  <c r="F14060" i="1"/>
  <c r="G10624" i="1"/>
  <c r="F10624" i="1"/>
  <c r="G9384" i="1"/>
  <c r="F9384" i="1"/>
  <c r="G10571" i="1"/>
  <c r="F10571" i="1"/>
  <c r="G1388" i="1"/>
  <c r="F1388" i="1"/>
  <c r="G14620" i="1"/>
  <c r="F14620" i="1"/>
  <c r="G7811" i="1"/>
  <c r="F7811" i="1"/>
  <c r="G12078" i="1"/>
  <c r="F12078" i="1"/>
  <c r="G474" i="1"/>
  <c r="F474" i="1"/>
  <c r="G589" i="1"/>
  <c r="F589" i="1"/>
  <c r="G2082" i="1"/>
  <c r="F2082" i="1"/>
  <c r="G1307" i="1"/>
  <c r="F1307" i="1"/>
  <c r="G4238" i="1"/>
  <c r="F4238" i="1"/>
  <c r="G8360" i="1"/>
  <c r="F8360" i="1"/>
  <c r="G14175" i="1"/>
  <c r="F14175" i="1"/>
  <c r="G11834" i="1"/>
  <c r="F11834" i="1"/>
  <c r="G8795" i="1"/>
  <c r="F8795" i="1"/>
  <c r="G9605" i="1"/>
  <c r="F9605" i="1"/>
  <c r="G3353" i="1"/>
  <c r="F3353" i="1"/>
  <c r="G466" i="1"/>
  <c r="F466" i="1"/>
  <c r="G12220" i="1"/>
  <c r="F12220" i="1"/>
  <c r="G11838" i="1"/>
  <c r="F11838" i="1"/>
  <c r="G2593" i="1"/>
  <c r="F2593" i="1"/>
  <c r="G2164" i="1"/>
  <c r="F2164" i="1"/>
  <c r="G1903" i="1"/>
  <c r="F1903" i="1"/>
  <c r="G2530" i="1"/>
  <c r="F2530" i="1"/>
  <c r="G9940" i="1"/>
  <c r="F9940" i="1"/>
  <c r="G12600" i="1"/>
  <c r="F12600" i="1"/>
  <c r="G3333" i="1"/>
  <c r="F3333" i="1"/>
  <c r="G8228" i="1"/>
  <c r="F8228" i="1"/>
  <c r="G12234" i="1"/>
  <c r="F12234" i="1"/>
  <c r="G1279" i="1"/>
  <c r="F1279" i="1"/>
  <c r="G4257" i="1"/>
  <c r="F4257" i="1"/>
  <c r="G548" i="1"/>
  <c r="F548" i="1"/>
  <c r="G9679" i="1"/>
  <c r="F9679" i="1"/>
  <c r="G197" i="1"/>
  <c r="F197" i="1"/>
  <c r="G4268" i="1"/>
  <c r="F4268" i="1"/>
  <c r="G11866" i="1"/>
  <c r="F11866" i="1"/>
  <c r="G3598" i="1"/>
  <c r="F3598" i="1"/>
  <c r="G2762" i="1"/>
  <c r="F2762" i="1"/>
  <c r="G13335" i="1"/>
  <c r="F13335" i="1"/>
  <c r="G9773" i="1"/>
  <c r="F9773" i="1"/>
  <c r="G2813" i="1"/>
  <c r="F2813" i="1"/>
  <c r="G9480" i="1"/>
  <c r="F9480" i="1"/>
  <c r="G2229" i="1"/>
  <c r="F2229" i="1"/>
  <c r="G13411" i="1"/>
  <c r="F13411" i="1"/>
  <c r="G8788" i="1"/>
  <c r="F8788" i="1"/>
  <c r="G1044" i="1"/>
  <c r="F1044" i="1"/>
  <c r="G101" i="1"/>
  <c r="F101" i="1"/>
  <c r="G7407" i="1"/>
  <c r="F7407" i="1"/>
  <c r="G2325" i="1"/>
  <c r="F2325" i="1"/>
  <c r="G7353" i="1"/>
  <c r="F7353" i="1"/>
  <c r="G343" i="1"/>
  <c r="F343" i="1"/>
  <c r="G10999" i="1"/>
  <c r="F10999" i="1"/>
  <c r="G1720" i="1"/>
  <c r="F1720" i="1"/>
  <c r="G3062" i="1"/>
  <c r="F3062" i="1"/>
  <c r="G9007" i="1"/>
  <c r="F9007" i="1"/>
  <c r="G780" i="1"/>
  <c r="F780" i="1"/>
  <c r="G14130" i="1"/>
  <c r="F14130" i="1"/>
  <c r="G3111" i="1"/>
  <c r="F3111" i="1"/>
  <c r="G8648" i="1"/>
  <c r="F8648" i="1"/>
  <c r="G4399" i="1"/>
  <c r="F4399" i="1"/>
  <c r="G7318" i="1"/>
  <c r="F7318" i="1"/>
  <c r="G7984" i="1"/>
  <c r="F7984" i="1"/>
  <c r="G8396" i="1"/>
  <c r="F8396" i="1"/>
  <c r="G8580" i="1"/>
  <c r="F8580" i="1"/>
  <c r="G11575" i="1"/>
  <c r="F11575" i="1"/>
  <c r="G7442" i="1"/>
  <c r="F7442" i="1"/>
  <c r="G11711" i="1"/>
  <c r="F11711" i="1"/>
  <c r="G520" i="1"/>
  <c r="F520" i="1"/>
  <c r="G12350" i="1"/>
  <c r="F12350" i="1"/>
  <c r="G2797" i="1"/>
  <c r="F2797" i="1"/>
  <c r="G13871" i="1"/>
  <c r="F13871" i="1"/>
  <c r="G2265" i="1"/>
  <c r="F2265" i="1"/>
  <c r="G12075" i="1"/>
  <c r="F12075" i="1"/>
  <c r="G7524" i="1"/>
  <c r="F7524" i="1"/>
  <c r="G14639" i="1"/>
  <c r="F14639" i="1"/>
  <c r="G974" i="1"/>
  <c r="F974" i="1"/>
  <c r="G6479" i="1"/>
  <c r="F6479" i="1"/>
  <c r="G7540" i="1"/>
  <c r="F7540" i="1"/>
  <c r="G14140" i="1"/>
  <c r="F14140" i="1"/>
  <c r="G13215" i="1"/>
  <c r="F13215" i="1"/>
  <c r="G9628" i="1"/>
  <c r="F9628" i="1"/>
  <c r="G12232" i="1"/>
  <c r="F12232" i="1"/>
  <c r="G10312" i="1"/>
  <c r="F10312" i="1"/>
  <c r="G14212" i="1"/>
  <c r="F14212" i="1"/>
  <c r="G4359" i="1"/>
  <c r="F4359" i="1"/>
  <c r="G9922" i="1"/>
  <c r="F9922" i="1"/>
  <c r="G12452" i="1"/>
  <c r="F12452" i="1"/>
  <c r="G10982" i="1"/>
  <c r="F10982" i="1"/>
  <c r="G4441" i="1"/>
  <c r="F4441" i="1"/>
  <c r="G13695" i="1"/>
  <c r="F13695" i="1"/>
  <c r="G13895" i="1"/>
  <c r="F13895" i="1"/>
  <c r="G12412" i="1"/>
  <c r="F12412" i="1"/>
  <c r="G3693" i="1"/>
  <c r="F3693" i="1"/>
  <c r="G8092" i="1"/>
  <c r="F8092" i="1"/>
  <c r="G7878" i="1"/>
  <c r="F7878" i="1"/>
  <c r="G1470" i="1"/>
  <c r="F1470" i="1"/>
  <c r="G6629" i="1"/>
  <c r="F6629" i="1"/>
  <c r="G8097" i="1"/>
  <c r="F8097" i="1"/>
  <c r="G7160" i="1"/>
  <c r="F7160" i="1"/>
  <c r="G2835" i="1"/>
  <c r="F2835" i="1"/>
  <c r="G11279" i="1"/>
  <c r="F11279" i="1"/>
  <c r="G10557" i="1"/>
  <c r="F10557" i="1"/>
  <c r="G2869" i="1"/>
  <c r="F2869" i="1"/>
  <c r="G3007" i="1"/>
  <c r="F3007" i="1"/>
  <c r="G4353" i="1"/>
  <c r="F4353" i="1"/>
  <c r="G1441" i="1"/>
  <c r="F1441" i="1"/>
  <c r="G8621" i="1"/>
  <c r="F8621" i="1"/>
  <c r="G7038" i="1"/>
  <c r="F7038" i="1"/>
  <c r="G10119" i="1"/>
  <c r="F10119" i="1"/>
  <c r="G8966" i="1"/>
  <c r="F8966" i="1"/>
  <c r="G6949" i="1"/>
  <c r="F6949" i="1"/>
  <c r="G10533" i="1"/>
  <c r="F10533" i="1"/>
  <c r="G3113" i="1"/>
  <c r="F3113" i="1"/>
  <c r="G7298" i="1"/>
  <c r="F7298" i="1"/>
  <c r="G10776" i="1"/>
  <c r="F10776" i="1"/>
  <c r="G8298" i="1"/>
  <c r="F8298" i="1"/>
  <c r="G9785" i="1"/>
  <c r="F9785" i="1"/>
  <c r="G2635" i="1"/>
  <c r="F2635" i="1"/>
  <c r="G2697" i="1"/>
  <c r="F2697" i="1"/>
  <c r="G8649" i="1"/>
  <c r="F8649" i="1"/>
  <c r="G11765" i="1"/>
  <c r="F11765" i="1"/>
  <c r="G14685" i="1"/>
  <c r="F14685" i="1"/>
  <c r="G2780" i="1"/>
  <c r="F2780" i="1"/>
  <c r="G11768" i="1"/>
  <c r="F11768" i="1"/>
  <c r="G9907" i="1"/>
  <c r="F9907" i="1"/>
  <c r="G4396" i="1"/>
  <c r="F4396" i="1"/>
  <c r="G11766" i="1"/>
  <c r="F11766" i="1"/>
  <c r="G2929" i="1"/>
  <c r="F2929" i="1"/>
  <c r="G3759" i="1"/>
  <c r="F3759" i="1"/>
  <c r="G9743" i="1"/>
  <c r="F9743" i="1"/>
  <c r="G709" i="1"/>
  <c r="F709" i="1"/>
  <c r="G1592" i="1"/>
  <c r="F1592" i="1"/>
  <c r="G9655" i="1"/>
  <c r="F9655" i="1"/>
  <c r="G12837" i="1"/>
  <c r="F12837" i="1"/>
  <c r="G11584" i="1"/>
  <c r="F11584" i="1"/>
  <c r="G623" i="1"/>
  <c r="F623" i="1"/>
  <c r="G10828" i="1"/>
  <c r="F10828" i="1"/>
  <c r="G10845" i="1"/>
  <c r="F10845" i="1"/>
  <c r="G13521" i="1"/>
  <c r="F13521" i="1"/>
  <c r="G14056" i="1"/>
  <c r="F14056" i="1"/>
  <c r="G3579" i="1"/>
  <c r="F3579" i="1"/>
  <c r="G11893" i="1"/>
  <c r="F11893" i="1"/>
  <c r="G10486" i="1"/>
  <c r="F10486" i="1"/>
  <c r="G526" i="1"/>
  <c r="F526" i="1"/>
  <c r="G13166" i="1"/>
  <c r="F13166" i="1"/>
  <c r="G2701" i="1"/>
  <c r="F2701" i="1"/>
  <c r="G1238" i="1"/>
  <c r="F1238" i="1"/>
  <c r="G12538" i="1"/>
  <c r="F12538" i="1"/>
  <c r="G2120" i="1"/>
  <c r="F2120" i="1"/>
  <c r="G7052" i="1"/>
  <c r="F7052" i="1"/>
  <c r="G10622" i="1"/>
  <c r="F10622" i="1"/>
  <c r="G13225" i="1"/>
  <c r="F13225" i="1"/>
  <c r="G14201" i="1"/>
  <c r="F14201" i="1"/>
  <c r="G12900" i="1"/>
  <c r="F12900" i="1"/>
  <c r="G10324" i="1"/>
  <c r="F10324" i="1"/>
  <c r="G14297" i="1"/>
  <c r="F14297" i="1"/>
  <c r="G1146" i="1"/>
  <c r="F1146" i="1"/>
  <c r="G9909" i="1"/>
  <c r="F9909" i="1"/>
  <c r="G1775" i="1"/>
  <c r="F1775" i="1"/>
  <c r="G8882" i="1"/>
  <c r="F8882" i="1"/>
  <c r="G11043" i="1"/>
  <c r="F11043" i="1"/>
  <c r="G832" i="1"/>
  <c r="F832" i="1"/>
  <c r="G13280" i="1"/>
  <c r="F13280" i="1"/>
  <c r="G8973" i="1"/>
  <c r="F8973" i="1"/>
  <c r="G8371" i="1"/>
  <c r="F8371" i="1"/>
  <c r="G574" i="1"/>
  <c r="F574" i="1"/>
  <c r="G3237" i="1"/>
  <c r="F3237" i="1"/>
  <c r="G12638" i="1"/>
  <c r="F12638" i="1"/>
  <c r="G13926" i="1"/>
  <c r="F13926" i="1"/>
  <c r="G4438" i="1"/>
  <c r="F4438" i="1"/>
  <c r="G3790" i="1"/>
  <c r="F3790" i="1"/>
  <c r="G10329" i="1"/>
  <c r="F10329" i="1"/>
  <c r="G8108" i="1"/>
  <c r="F8108" i="1"/>
  <c r="G6519" i="1"/>
  <c r="F6519" i="1"/>
  <c r="G2523" i="1"/>
  <c r="F2523" i="1"/>
  <c r="G9123" i="1"/>
  <c r="F9123" i="1"/>
  <c r="G2520" i="1"/>
  <c r="F2520" i="1"/>
  <c r="G1645" i="1"/>
  <c r="F1645" i="1"/>
  <c r="G10906" i="1"/>
  <c r="F10906" i="1"/>
  <c r="G2867" i="1"/>
  <c r="F2867" i="1"/>
  <c r="G8756" i="1"/>
  <c r="F8756" i="1"/>
  <c r="G7078" i="1"/>
  <c r="F7078" i="1"/>
  <c r="G11479" i="1"/>
  <c r="F11479" i="1"/>
  <c r="G3743" i="1"/>
  <c r="F3743" i="1"/>
  <c r="G7387" i="1"/>
  <c r="F7387" i="1"/>
  <c r="G7383" i="1"/>
  <c r="F7383" i="1"/>
  <c r="G9840" i="1"/>
  <c r="F9840" i="1"/>
  <c r="G12357" i="1"/>
  <c r="F12357" i="1"/>
  <c r="G8463" i="1"/>
  <c r="F8463" i="1"/>
  <c r="G13237" i="1"/>
  <c r="F13237" i="1"/>
  <c r="G13513" i="1"/>
  <c r="F13513" i="1"/>
  <c r="G9352" i="1"/>
  <c r="F9352" i="1"/>
  <c r="G7035" i="1"/>
  <c r="F7035" i="1"/>
  <c r="G9678" i="1"/>
  <c r="F9678" i="1"/>
  <c r="G9187" i="1"/>
  <c r="F9187" i="1"/>
  <c r="G6643" i="1"/>
  <c r="F6643" i="1"/>
  <c r="G3526" i="1"/>
  <c r="F3526" i="1"/>
  <c r="G4190" i="1"/>
  <c r="F4190" i="1"/>
  <c r="G1362" i="1"/>
  <c r="F1362" i="1"/>
  <c r="G7565" i="1"/>
  <c r="F7565" i="1"/>
  <c r="G7977" i="1"/>
  <c r="F7977" i="1"/>
  <c r="G3371" i="1"/>
  <c r="F3371" i="1"/>
  <c r="G7708" i="1"/>
  <c r="F7708" i="1"/>
  <c r="G8570" i="1"/>
  <c r="F8570" i="1"/>
  <c r="G6570" i="1"/>
  <c r="F6570" i="1"/>
  <c r="G2065" i="1"/>
  <c r="F2065" i="1"/>
  <c r="G9879" i="1"/>
  <c r="F9879" i="1"/>
  <c r="G2075" i="1"/>
  <c r="F2075" i="1"/>
  <c r="G10046" i="1"/>
  <c r="F10046" i="1"/>
  <c r="G2669" i="1"/>
  <c r="F2669" i="1"/>
  <c r="G3392" i="1"/>
  <c r="F3392" i="1"/>
  <c r="G8806" i="1"/>
  <c r="F8806" i="1"/>
  <c r="G8963" i="1"/>
  <c r="F8963" i="1"/>
  <c r="G8377" i="1"/>
  <c r="F8377" i="1"/>
  <c r="G9903" i="1"/>
  <c r="F9903" i="1"/>
  <c r="G2546" i="1"/>
  <c r="F2546" i="1"/>
  <c r="G3445" i="1"/>
  <c r="F3445" i="1"/>
  <c r="G10041" i="1"/>
  <c r="F10041" i="1"/>
  <c r="G11847" i="1"/>
  <c r="F11847" i="1"/>
  <c r="G13622" i="1"/>
  <c r="F13622" i="1"/>
  <c r="G10174" i="1"/>
  <c r="F10174" i="1"/>
  <c r="G2789" i="1"/>
  <c r="F2789" i="1"/>
  <c r="G8886" i="1"/>
  <c r="F8886" i="1"/>
  <c r="G1304" i="1"/>
  <c r="F1304" i="1"/>
  <c r="G7713" i="1"/>
  <c r="F7713" i="1"/>
  <c r="G6913" i="1"/>
  <c r="F6913" i="1"/>
  <c r="G13827" i="1"/>
  <c r="F13827" i="1"/>
  <c r="G12411" i="1"/>
  <c r="F12411" i="1"/>
  <c r="G2206" i="1"/>
  <c r="F2206" i="1"/>
  <c r="G8589" i="1"/>
  <c r="F8589" i="1"/>
  <c r="G4162" i="1"/>
  <c r="F4162" i="1"/>
  <c r="G12446" i="1"/>
  <c r="F12446" i="1"/>
  <c r="G7757" i="1"/>
  <c r="F7757" i="1"/>
  <c r="G613" i="1"/>
  <c r="F613" i="1"/>
  <c r="G694" i="1"/>
  <c r="F694" i="1"/>
  <c r="G1879" i="1"/>
  <c r="F1879" i="1"/>
  <c r="G1628" i="1"/>
  <c r="F1628" i="1"/>
  <c r="G6569" i="1"/>
  <c r="F6569" i="1"/>
  <c r="G7866" i="1"/>
  <c r="F7866" i="1"/>
  <c r="G3308" i="1"/>
  <c r="F3308" i="1"/>
  <c r="G871" i="1"/>
  <c r="F871" i="1"/>
  <c r="G7815" i="1"/>
  <c r="F7815" i="1"/>
  <c r="G7603" i="1"/>
  <c r="F7603" i="1"/>
  <c r="G8762" i="1"/>
  <c r="F8762" i="1"/>
  <c r="G10255" i="1"/>
  <c r="F10255" i="1"/>
  <c r="G649" i="1"/>
  <c r="F649" i="1"/>
  <c r="G11344" i="1"/>
  <c r="F11344" i="1"/>
  <c r="G8912" i="1"/>
  <c r="F8912" i="1"/>
  <c r="G12314" i="1"/>
  <c r="F12314" i="1"/>
  <c r="G6384" i="1"/>
  <c r="F6384" i="1"/>
  <c r="G10462" i="1"/>
  <c r="F10462" i="1"/>
  <c r="G8112" i="1"/>
  <c r="F8112" i="1"/>
  <c r="G12529" i="1"/>
  <c r="F12529" i="1"/>
  <c r="G8106" i="1"/>
  <c r="F8106" i="1"/>
  <c r="G3688" i="1"/>
  <c r="F3688" i="1"/>
  <c r="G2488" i="1"/>
  <c r="F2488" i="1"/>
  <c r="G10060" i="1"/>
  <c r="F10060" i="1"/>
  <c r="G12592" i="1"/>
  <c r="F12592" i="1"/>
  <c r="G1021" i="1"/>
  <c r="F1021" i="1"/>
  <c r="G965" i="1"/>
  <c r="F965" i="1"/>
  <c r="G10240" i="1"/>
  <c r="F10240" i="1"/>
  <c r="G13920" i="1"/>
  <c r="F13920" i="1"/>
  <c r="G9877" i="1"/>
  <c r="F9877" i="1"/>
  <c r="G1832" i="1"/>
  <c r="F1832" i="1"/>
  <c r="G2273" i="1"/>
  <c r="F2273" i="1"/>
  <c r="G10283" i="1"/>
  <c r="F10283" i="1"/>
  <c r="G976" i="1"/>
  <c r="F976" i="1"/>
  <c r="G11614" i="1"/>
  <c r="F11614" i="1"/>
  <c r="G8426" i="1"/>
  <c r="F8426" i="1"/>
  <c r="G10300" i="1"/>
  <c r="F10300" i="1"/>
  <c r="G9572" i="1"/>
  <c r="F9572" i="1"/>
  <c r="G11577" i="1"/>
  <c r="F11577" i="1"/>
  <c r="G6939" i="1"/>
  <c r="F6939" i="1"/>
  <c r="G12430" i="1"/>
  <c r="F12430" i="1"/>
  <c r="G12429" i="1"/>
  <c r="F12429" i="1"/>
  <c r="G7558" i="1"/>
  <c r="F7558" i="1"/>
  <c r="G4321" i="1"/>
  <c r="F4321" i="1"/>
  <c r="G12326" i="1"/>
  <c r="F12326" i="1"/>
  <c r="G13470" i="1"/>
  <c r="F13470" i="1"/>
  <c r="G14332" i="1"/>
  <c r="F14332" i="1"/>
  <c r="G1331" i="1"/>
  <c r="F1331" i="1"/>
  <c r="G8742" i="1"/>
  <c r="F8742" i="1"/>
  <c r="G8333" i="1"/>
  <c r="F8333" i="1"/>
  <c r="G1169" i="1"/>
  <c r="F1169" i="1"/>
  <c r="G6784" i="1"/>
  <c r="F6784" i="1"/>
  <c r="G1766" i="1"/>
  <c r="F1766" i="1"/>
  <c r="G10967" i="1"/>
  <c r="F10967" i="1"/>
  <c r="G10139" i="1"/>
  <c r="F10139" i="1"/>
  <c r="G9033" i="1"/>
  <c r="F9033" i="1"/>
  <c r="G3486" i="1"/>
  <c r="F3486" i="1"/>
  <c r="G1249" i="1"/>
  <c r="F1249" i="1"/>
  <c r="G718" i="1"/>
  <c r="F718" i="1"/>
  <c r="G1742" i="1"/>
  <c r="F1742" i="1"/>
  <c r="G3053" i="1"/>
  <c r="F3053" i="1"/>
  <c r="G13273" i="1"/>
  <c r="F13273" i="1"/>
  <c r="G2455" i="1"/>
  <c r="F2455" i="1"/>
  <c r="G6391" i="1"/>
  <c r="F6391" i="1"/>
  <c r="G3628" i="1"/>
  <c r="F3628" i="1"/>
  <c r="G14225" i="1"/>
  <c r="F14225" i="1"/>
  <c r="G4279" i="1"/>
  <c r="F4279" i="1"/>
  <c r="G11401" i="1"/>
  <c r="F11401" i="1"/>
  <c r="G4360" i="1"/>
  <c r="F4360" i="1"/>
  <c r="G13664" i="1"/>
  <c r="F13664" i="1"/>
  <c r="G7555" i="1"/>
  <c r="F7555" i="1"/>
  <c r="G8958" i="1"/>
  <c r="F8958" i="1"/>
  <c r="G469" i="1"/>
  <c r="F469" i="1"/>
  <c r="G2852" i="1"/>
  <c r="F2852" i="1"/>
  <c r="G7925" i="1"/>
  <c r="F7925" i="1"/>
  <c r="G6815" i="1"/>
  <c r="F6815" i="1"/>
  <c r="G8573" i="1"/>
  <c r="F8573" i="1"/>
  <c r="G2491" i="1"/>
  <c r="F2491" i="1"/>
  <c r="G1863" i="1"/>
  <c r="F1863" i="1"/>
  <c r="G9016" i="1"/>
  <c r="F9016" i="1"/>
  <c r="G6847" i="1"/>
  <c r="F6847" i="1"/>
  <c r="G11737" i="1"/>
  <c r="F11737" i="1"/>
  <c r="G603" i="1"/>
  <c r="F603" i="1"/>
  <c r="G818" i="1"/>
  <c r="F818" i="1"/>
  <c r="G7788" i="1"/>
  <c r="F7788" i="1"/>
  <c r="G13738" i="1"/>
  <c r="F13738" i="1"/>
  <c r="G13461" i="1"/>
  <c r="F13461" i="1"/>
  <c r="G13637" i="1"/>
  <c r="F13637" i="1"/>
  <c r="G11813" i="1"/>
  <c r="F11813" i="1"/>
  <c r="G4032" i="1"/>
  <c r="F4032" i="1"/>
  <c r="G9043" i="1"/>
  <c r="F9043" i="1"/>
  <c r="G2432" i="1"/>
  <c r="F2432" i="1"/>
  <c r="G3439" i="1"/>
  <c r="F3439" i="1"/>
  <c r="G10367" i="1"/>
  <c r="F10367" i="1"/>
  <c r="G10555" i="1"/>
  <c r="F10555" i="1"/>
  <c r="G3645" i="1"/>
  <c r="F3645" i="1"/>
  <c r="G1751" i="1"/>
  <c r="F1751" i="1"/>
  <c r="G4320" i="1"/>
  <c r="F4320" i="1"/>
  <c r="G4288" i="1"/>
  <c r="F4288" i="1"/>
  <c r="G3000" i="1"/>
  <c r="F3000" i="1"/>
  <c r="G588" i="1"/>
  <c r="F588" i="1"/>
  <c r="G13298" i="1"/>
  <c r="F13298" i="1"/>
  <c r="G3480" i="1"/>
  <c r="F3480" i="1"/>
  <c r="G13423" i="1"/>
  <c r="F13423" i="1"/>
  <c r="G6403" i="1"/>
  <c r="F6403" i="1"/>
  <c r="G10077" i="1"/>
  <c r="F10077" i="1"/>
  <c r="G14114" i="1"/>
  <c r="F14114" i="1"/>
  <c r="G8708" i="1"/>
  <c r="F8708" i="1"/>
  <c r="G3191" i="1"/>
  <c r="F3191" i="1"/>
  <c r="G12530" i="1"/>
  <c r="F12530" i="1"/>
  <c r="G12531" i="1"/>
  <c r="F12531" i="1"/>
  <c r="G3393" i="1"/>
  <c r="F3393" i="1"/>
  <c r="G13053" i="1"/>
  <c r="F13053" i="1"/>
  <c r="G642" i="1"/>
  <c r="F642" i="1"/>
  <c r="G8496" i="1"/>
  <c r="F8496" i="1"/>
  <c r="G13258" i="1"/>
  <c r="F13258" i="1"/>
  <c r="G294" i="1"/>
  <c r="F294" i="1"/>
  <c r="G3580" i="1"/>
  <c r="F3580" i="1"/>
  <c r="G11979" i="1"/>
  <c r="F11979" i="1"/>
  <c r="G9866" i="1"/>
  <c r="F9866" i="1"/>
  <c r="G4093" i="1"/>
  <c r="F4093" i="1"/>
  <c r="G9009" i="1"/>
  <c r="F9009" i="1"/>
  <c r="G10306" i="1"/>
  <c r="F10306" i="1"/>
  <c r="G12705" i="1"/>
  <c r="F12705" i="1"/>
  <c r="G3850" i="1"/>
  <c r="F3850" i="1"/>
  <c r="G12798" i="1"/>
  <c r="F12798" i="1"/>
  <c r="G947" i="1"/>
  <c r="F947" i="1"/>
  <c r="G6866" i="1"/>
  <c r="F6866" i="1"/>
  <c r="G2335" i="1"/>
  <c r="F2335" i="1"/>
  <c r="G2470" i="1"/>
  <c r="F2470" i="1"/>
  <c r="G11811" i="1"/>
  <c r="F11811" i="1"/>
  <c r="G7427" i="1"/>
  <c r="F7427" i="1"/>
  <c r="G12469" i="1"/>
  <c r="F12469" i="1"/>
  <c r="G2727" i="1"/>
  <c r="F2727" i="1"/>
  <c r="G1814" i="1"/>
  <c r="F1814" i="1"/>
  <c r="G3083" i="1"/>
  <c r="F3083" i="1"/>
  <c r="G8469" i="1"/>
  <c r="F8469" i="1"/>
  <c r="G10715" i="1"/>
  <c r="F10715" i="1"/>
  <c r="G13966" i="1"/>
  <c r="F13966" i="1"/>
  <c r="G12333" i="1"/>
  <c r="F12333" i="1"/>
  <c r="G9799" i="1"/>
  <c r="F9799" i="1"/>
  <c r="G946" i="1"/>
  <c r="F946" i="1"/>
  <c r="G936" i="1"/>
  <c r="F936" i="1"/>
  <c r="G10932" i="1"/>
  <c r="F10932" i="1"/>
  <c r="G9726" i="1"/>
  <c r="F9726" i="1"/>
  <c r="G7943" i="1"/>
  <c r="F7943" i="1"/>
  <c r="G6898" i="1"/>
  <c r="F6898" i="1"/>
  <c r="G13428" i="1"/>
  <c r="F13428" i="1"/>
  <c r="G891" i="1"/>
  <c r="F891" i="1"/>
  <c r="G13137" i="1"/>
  <c r="F13137" i="1"/>
  <c r="G13655" i="1"/>
  <c r="F13655" i="1"/>
  <c r="G2629" i="1"/>
  <c r="F2629" i="1"/>
  <c r="G4433" i="1"/>
  <c r="F4433" i="1"/>
  <c r="G9379" i="1"/>
  <c r="F9379" i="1"/>
  <c r="G8811" i="1"/>
  <c r="F8811" i="1"/>
  <c r="G9736" i="1"/>
  <c r="F9736" i="1"/>
  <c r="G14690" i="1"/>
  <c r="F14690" i="1"/>
  <c r="G2463" i="1"/>
  <c r="F2463" i="1"/>
  <c r="G1780" i="1"/>
  <c r="F1780" i="1"/>
  <c r="G14361" i="1"/>
  <c r="F14361" i="1"/>
  <c r="G3214" i="1"/>
  <c r="F3214" i="1"/>
  <c r="G13559" i="1"/>
  <c r="F13559" i="1"/>
  <c r="G13412" i="1"/>
  <c r="F13412" i="1"/>
  <c r="G2359" i="1"/>
  <c r="F2359" i="1"/>
  <c r="G12745" i="1"/>
  <c r="F12745" i="1"/>
  <c r="G10934" i="1"/>
  <c r="F10934" i="1"/>
  <c r="G10157" i="1"/>
  <c r="F10157" i="1"/>
  <c r="G8960" i="1"/>
  <c r="F8960" i="1"/>
  <c r="G3033" i="1"/>
  <c r="F3033" i="1"/>
  <c r="G2437" i="1"/>
  <c r="F2437" i="1"/>
  <c r="G10936" i="1"/>
  <c r="F10936" i="1"/>
  <c r="G13087" i="1"/>
  <c r="F13087" i="1"/>
  <c r="G12388" i="1"/>
  <c r="F12388" i="1"/>
  <c r="G8100" i="1"/>
  <c r="F8100" i="1"/>
  <c r="G3587" i="1"/>
  <c r="F3587" i="1"/>
  <c r="G3498" i="1"/>
  <c r="F3498" i="1"/>
  <c r="G13388" i="1"/>
  <c r="F13388" i="1"/>
  <c r="G13172" i="1"/>
  <c r="F13172" i="1"/>
  <c r="G12891" i="1"/>
  <c r="F12891" i="1"/>
  <c r="G9578" i="1"/>
  <c r="F9578" i="1"/>
  <c r="G10365" i="1"/>
  <c r="F10365" i="1"/>
  <c r="G1233" i="1"/>
  <c r="F1233" i="1"/>
  <c r="G11677" i="1"/>
  <c r="F11677" i="1"/>
  <c r="G1781" i="1"/>
  <c r="F1781" i="1"/>
  <c r="G1356" i="1"/>
  <c r="F1356" i="1"/>
  <c r="G8844" i="1"/>
  <c r="F8844" i="1"/>
  <c r="G12635" i="1"/>
  <c r="F12635" i="1"/>
  <c r="G13025" i="1"/>
  <c r="F13025" i="1"/>
  <c r="G1845" i="1"/>
  <c r="F1845" i="1"/>
  <c r="G8885" i="1"/>
  <c r="F8885" i="1"/>
  <c r="G14464" i="1"/>
  <c r="F14464" i="1"/>
  <c r="G7048" i="1"/>
  <c r="F7048" i="1"/>
  <c r="G11932" i="1"/>
  <c r="F11932" i="1"/>
  <c r="G10413" i="1"/>
  <c r="F10413" i="1"/>
  <c r="G1330" i="1"/>
  <c r="F1330" i="1"/>
  <c r="G3633" i="1"/>
  <c r="F3633" i="1"/>
  <c r="G4378" i="1"/>
  <c r="F4378" i="1"/>
  <c r="G13043" i="1"/>
  <c r="F13043" i="1"/>
  <c r="G3760" i="1"/>
  <c r="F3760" i="1"/>
  <c r="G883" i="1"/>
  <c r="F883" i="1"/>
  <c r="G673" i="1"/>
  <c r="F673" i="1"/>
  <c r="G11224" i="1"/>
  <c r="F11224" i="1"/>
  <c r="G581" i="1"/>
  <c r="F581" i="1"/>
  <c r="G14491" i="1"/>
  <c r="F14491" i="1"/>
  <c r="G13517" i="1"/>
  <c r="F13517" i="1"/>
  <c r="G13197" i="1"/>
  <c r="F13197" i="1"/>
  <c r="G8290" i="1"/>
  <c r="F8290" i="1"/>
  <c r="G10998" i="1"/>
  <c r="F10998" i="1"/>
  <c r="G7418" i="1"/>
  <c r="F7418" i="1"/>
  <c r="G8368" i="1"/>
  <c r="F8368" i="1"/>
  <c r="G13018" i="1"/>
  <c r="F13018" i="1"/>
  <c r="G11028" i="1"/>
  <c r="F11028" i="1"/>
  <c r="G12908" i="1"/>
  <c r="F12908" i="1"/>
  <c r="G8335" i="1"/>
  <c r="F8335" i="1"/>
  <c r="G13685" i="1"/>
  <c r="F13685" i="1"/>
  <c r="G3086" i="1"/>
  <c r="F3086" i="1"/>
  <c r="G8099" i="1"/>
  <c r="F8099" i="1"/>
  <c r="G1665" i="1"/>
  <c r="F1665" i="1"/>
  <c r="G11433" i="1"/>
  <c r="F11433" i="1"/>
  <c r="G2040" i="1"/>
  <c r="F2040" i="1"/>
  <c r="G1620" i="1"/>
  <c r="F1620" i="1"/>
  <c r="G4449" i="1"/>
  <c r="F4449" i="1"/>
  <c r="G4412" i="1"/>
  <c r="F4412" i="1"/>
  <c r="G12087" i="1"/>
  <c r="F12087" i="1"/>
  <c r="G3769" i="1"/>
  <c r="F3769" i="1"/>
  <c r="G3768" i="1"/>
  <c r="F3768" i="1"/>
  <c r="G9631" i="1"/>
  <c r="F9631" i="1"/>
  <c r="G4234" i="1"/>
  <c r="F4234" i="1"/>
  <c r="G14521" i="1"/>
  <c r="F14521" i="1"/>
  <c r="G12507" i="1"/>
  <c r="F12507" i="1"/>
  <c r="G14327" i="1"/>
  <c r="F14327" i="1"/>
  <c r="G9345" i="1"/>
  <c r="F9345" i="1"/>
  <c r="G630" i="1"/>
  <c r="F630" i="1"/>
  <c r="G12850" i="1"/>
  <c r="F12850" i="1"/>
  <c r="G9230" i="1"/>
  <c r="F9230" i="1"/>
  <c r="G13881" i="1"/>
  <c r="F13881" i="1"/>
  <c r="G1656" i="1"/>
  <c r="F1656" i="1"/>
  <c r="G695" i="1"/>
  <c r="F695" i="1"/>
  <c r="G12707" i="1"/>
  <c r="F12707" i="1"/>
  <c r="G807" i="1"/>
  <c r="F807" i="1"/>
  <c r="G8059" i="1"/>
  <c r="F8059" i="1"/>
  <c r="G13836" i="1"/>
  <c r="F13836" i="1"/>
  <c r="G9546" i="1"/>
  <c r="F9546" i="1"/>
  <c r="G1025" i="1"/>
  <c r="F1025" i="1"/>
  <c r="G7393" i="1"/>
  <c r="F7393" i="1"/>
  <c r="G6496" i="1"/>
  <c r="F6496" i="1"/>
  <c r="G4276" i="1"/>
  <c r="F4276" i="1"/>
  <c r="G9695" i="1"/>
  <c r="F9695" i="1"/>
  <c r="G1858" i="1"/>
  <c r="F1858" i="1"/>
  <c r="G13178" i="1"/>
  <c r="F13178" i="1"/>
  <c r="G7685" i="1"/>
  <c r="F7685" i="1"/>
  <c r="G3826" i="1"/>
  <c r="F3826" i="1"/>
  <c r="G9837" i="1"/>
  <c r="F9837" i="1"/>
  <c r="G535" i="1"/>
  <c r="F535" i="1"/>
  <c r="G10294" i="1"/>
  <c r="F10294" i="1"/>
  <c r="G10681" i="1"/>
  <c r="F10681" i="1"/>
  <c r="G9748" i="1"/>
  <c r="F9748" i="1"/>
  <c r="G8147" i="1"/>
  <c r="F8147" i="1"/>
  <c r="G13416" i="1"/>
  <c r="F13416" i="1"/>
  <c r="G3830" i="1"/>
  <c r="F3830" i="1"/>
  <c r="G13699" i="1"/>
  <c r="F13699" i="1"/>
  <c r="G3805" i="1"/>
  <c r="F3805" i="1"/>
  <c r="G7322" i="1"/>
  <c r="F7322" i="1"/>
  <c r="G8448" i="1"/>
  <c r="F8448" i="1"/>
  <c r="G6404" i="1"/>
  <c r="F6404" i="1"/>
  <c r="G8868" i="1"/>
  <c r="F8868" i="1"/>
  <c r="G10744" i="1"/>
  <c r="F10744" i="1"/>
  <c r="G7014" i="1"/>
  <c r="F7014" i="1"/>
  <c r="G9266" i="1"/>
  <c r="F9266" i="1"/>
  <c r="G13134" i="1"/>
  <c r="F13134" i="1"/>
  <c r="G754" i="1"/>
  <c r="F754" i="1"/>
  <c r="G174" i="1"/>
  <c r="F174" i="1"/>
  <c r="G10649" i="1"/>
  <c r="F10649" i="1"/>
  <c r="G10235" i="1"/>
  <c r="F10235" i="1"/>
  <c r="G12277" i="1"/>
  <c r="F12277" i="1"/>
  <c r="G12487" i="1"/>
  <c r="F12487" i="1"/>
  <c r="G9203" i="1"/>
  <c r="F9203" i="1"/>
  <c r="G11930" i="1"/>
  <c r="F11930" i="1"/>
  <c r="G10911" i="1"/>
  <c r="F10911" i="1"/>
  <c r="G10642" i="1"/>
  <c r="F10642" i="1"/>
  <c r="G1772" i="1"/>
  <c r="F1772" i="1"/>
  <c r="G11913" i="1"/>
  <c r="F11913" i="1"/>
  <c r="G9055" i="1"/>
  <c r="F9055" i="1"/>
  <c r="G13553" i="1"/>
  <c r="F13553" i="1"/>
  <c r="G6969" i="1"/>
  <c r="F6969" i="1"/>
  <c r="G7029" i="1"/>
  <c r="F7029" i="1"/>
  <c r="G6970" i="1"/>
  <c r="F6970" i="1"/>
  <c r="G12980" i="1"/>
  <c r="F12980" i="1"/>
  <c r="G14655" i="1"/>
  <c r="F14655" i="1"/>
  <c r="G823" i="1"/>
  <c r="F823" i="1"/>
  <c r="G7426" i="1"/>
  <c r="F7426" i="1"/>
  <c r="G12662" i="1"/>
  <c r="F12662" i="1"/>
  <c r="G11207" i="1"/>
  <c r="F11207" i="1"/>
  <c r="G13922" i="1"/>
  <c r="F13922" i="1"/>
  <c r="G7410" i="1"/>
  <c r="F7410" i="1"/>
  <c r="G12085" i="1"/>
  <c r="F12085" i="1"/>
  <c r="G11492" i="1"/>
  <c r="F11492" i="1"/>
  <c r="G6988" i="1"/>
  <c r="F6988" i="1"/>
  <c r="G13671" i="1"/>
  <c r="F13671" i="1"/>
  <c r="G10029" i="1"/>
  <c r="F10029" i="1"/>
  <c r="G12808" i="1"/>
  <c r="F12808" i="1"/>
  <c r="G7356" i="1"/>
  <c r="F7356" i="1"/>
  <c r="G4241" i="1"/>
  <c r="F4241" i="1"/>
  <c r="G1559" i="1"/>
  <c r="F1559" i="1"/>
  <c r="G8067" i="1"/>
  <c r="F8067" i="1"/>
  <c r="G3156" i="1"/>
  <c r="F3156" i="1"/>
  <c r="G4255" i="1"/>
  <c r="F4255" i="1"/>
  <c r="G10107" i="1"/>
  <c r="F10107" i="1"/>
  <c r="G13855" i="1"/>
  <c r="F13855" i="1"/>
  <c r="G11395" i="1"/>
  <c r="F11395" i="1"/>
  <c r="G12622" i="1"/>
  <c r="F12622" i="1"/>
  <c r="G1909" i="1"/>
  <c r="F1909" i="1"/>
  <c r="G8488" i="1"/>
  <c r="F8488" i="1"/>
  <c r="G4191" i="1"/>
  <c r="F4191" i="1"/>
  <c r="G13234" i="1"/>
  <c r="F13234" i="1"/>
  <c r="G2168" i="1"/>
  <c r="F2168" i="1"/>
  <c r="G12332" i="1"/>
  <c r="F12332" i="1"/>
  <c r="G10976" i="1"/>
  <c r="F10976" i="1"/>
  <c r="G9306" i="1"/>
  <c r="F9306" i="1"/>
  <c r="G13195" i="1"/>
  <c r="F13195" i="1"/>
  <c r="G8744" i="1"/>
  <c r="F8744" i="1"/>
  <c r="G3573" i="1"/>
  <c r="F3573" i="1"/>
  <c r="G8138" i="1"/>
  <c r="F8138" i="1"/>
  <c r="G13635" i="1"/>
  <c r="F13635" i="1"/>
  <c r="G13404" i="1"/>
  <c r="F13404" i="1"/>
  <c r="G10422" i="1"/>
  <c r="F10422" i="1"/>
  <c r="G13407" i="1"/>
  <c r="F13407" i="1"/>
  <c r="G7707" i="1"/>
  <c r="F7707" i="1"/>
  <c r="G3290" i="1"/>
  <c r="F3290" i="1"/>
  <c r="G1545" i="1"/>
  <c r="F1545" i="1"/>
  <c r="G6356" i="1"/>
  <c r="F6356" i="1"/>
  <c r="G982" i="1"/>
  <c r="F982" i="1"/>
  <c r="G3772" i="1"/>
  <c r="F3772" i="1"/>
  <c r="G14645" i="1"/>
  <c r="F14645" i="1"/>
  <c r="G1764" i="1"/>
  <c r="F1764" i="1"/>
  <c r="G8905" i="1"/>
  <c r="F8905" i="1"/>
  <c r="G13036" i="1"/>
  <c r="F13036" i="1"/>
  <c r="G9523" i="1"/>
  <c r="F9523" i="1"/>
  <c r="G3359" i="1"/>
  <c r="F3359" i="1"/>
  <c r="G4273" i="1"/>
  <c r="F4273" i="1"/>
  <c r="G13928" i="1"/>
  <c r="F13928" i="1"/>
  <c r="G11792" i="1"/>
  <c r="F11792" i="1"/>
  <c r="G13865" i="1"/>
  <c r="F13865" i="1"/>
  <c r="G10583" i="1"/>
  <c r="F10583" i="1"/>
  <c r="G6704" i="1"/>
  <c r="F6704" i="1"/>
  <c r="G621" i="1"/>
  <c r="F621" i="1"/>
  <c r="G7904" i="1"/>
  <c r="F7904" i="1"/>
  <c r="G6470" i="1"/>
  <c r="F6470" i="1"/>
  <c r="G6776" i="1"/>
  <c r="F6776" i="1"/>
  <c r="G8765" i="1"/>
  <c r="F8765" i="1"/>
  <c r="G11175" i="1"/>
  <c r="F11175" i="1"/>
  <c r="G11012" i="1"/>
  <c r="F11012" i="1"/>
  <c r="G11184" i="1"/>
  <c r="F11184" i="1"/>
  <c r="G10661" i="1"/>
  <c r="F10661" i="1"/>
  <c r="G13674" i="1"/>
  <c r="F13674" i="1"/>
  <c r="G10502" i="1"/>
  <c r="F10502" i="1"/>
  <c r="G8914" i="1"/>
  <c r="F8914" i="1"/>
  <c r="G8206" i="1"/>
  <c r="F8206" i="1"/>
  <c r="G3565" i="1"/>
  <c r="F3565" i="1"/>
  <c r="G1177" i="1"/>
  <c r="F1177" i="1"/>
  <c r="G9199" i="1"/>
  <c r="F9199" i="1"/>
  <c r="G633" i="1"/>
  <c r="F633" i="1"/>
  <c r="G10741" i="1"/>
  <c r="F10741" i="1"/>
  <c r="G6743" i="1"/>
  <c r="F6743" i="1"/>
  <c r="G3574" i="1"/>
  <c r="F3574" i="1"/>
  <c r="G1850" i="1"/>
  <c r="F1850" i="1"/>
  <c r="G11598" i="1"/>
  <c r="F11598" i="1"/>
  <c r="G10241" i="1"/>
  <c r="F10241" i="1"/>
  <c r="G13621" i="1"/>
  <c r="F13621" i="1"/>
  <c r="G12143" i="1"/>
  <c r="F12143" i="1"/>
  <c r="G10763" i="1"/>
  <c r="F10763" i="1"/>
  <c r="G96" i="1"/>
  <c r="F96" i="1"/>
  <c r="G12918" i="1"/>
  <c r="F12918" i="1"/>
  <c r="G9659" i="1"/>
  <c r="F9659" i="1"/>
  <c r="G11470" i="1"/>
  <c r="F11470" i="1"/>
  <c r="G2274" i="1"/>
  <c r="F2274" i="1"/>
  <c r="G4152" i="1"/>
  <c r="F4152" i="1"/>
  <c r="G4035" i="1"/>
  <c r="F4035" i="1"/>
  <c r="G2458" i="1"/>
  <c r="F2458" i="1"/>
  <c r="G3602" i="1"/>
  <c r="F3602" i="1"/>
  <c r="G254" i="1"/>
  <c r="F254" i="1"/>
  <c r="G4084" i="1"/>
  <c r="F4084" i="1"/>
  <c r="G993" i="1"/>
  <c r="F993" i="1"/>
  <c r="G8224" i="1"/>
  <c r="F8224" i="1"/>
  <c r="G4248" i="1"/>
  <c r="F4248" i="1"/>
  <c r="G7034" i="1"/>
  <c r="F7034" i="1"/>
  <c r="G517" i="1"/>
  <c r="F517" i="1"/>
  <c r="G11140" i="1"/>
  <c r="F11140" i="1"/>
  <c r="G2783" i="1"/>
  <c r="F2783" i="1"/>
  <c r="G2699" i="1"/>
  <c r="F2699" i="1"/>
  <c r="G1122" i="1"/>
  <c r="F1122" i="1"/>
  <c r="G6993" i="1"/>
  <c r="F6993" i="1"/>
  <c r="G7036" i="1"/>
  <c r="F7036" i="1"/>
  <c r="G6843" i="1"/>
  <c r="F6843" i="1"/>
  <c r="G10274" i="1"/>
  <c r="F10274" i="1"/>
  <c r="G6832" i="1"/>
  <c r="F6832" i="1"/>
  <c r="G815" i="1"/>
  <c r="F815" i="1"/>
  <c r="G934" i="1"/>
  <c r="F934" i="1"/>
  <c r="G14646" i="1"/>
  <c r="F14646" i="1"/>
  <c r="G10834" i="1"/>
  <c r="F10834" i="1"/>
  <c r="G14468" i="1"/>
  <c r="F14468" i="1"/>
  <c r="G2664" i="1"/>
  <c r="F2664" i="1"/>
  <c r="G2" i="1"/>
  <c r="F2" i="1"/>
  <c r="G2053" i="1"/>
  <c r="F2053" i="1"/>
  <c r="G1930" i="1"/>
  <c r="F1930" i="1"/>
  <c r="G7416" i="1"/>
  <c r="F7416" i="1"/>
  <c r="G1542" i="1"/>
  <c r="F1542" i="1"/>
  <c r="G1180" i="1"/>
  <c r="F1180" i="1"/>
  <c r="G1885" i="1"/>
  <c r="F1885" i="1"/>
  <c r="G10570" i="1"/>
  <c r="F10570" i="1"/>
  <c r="G6855" i="1"/>
  <c r="F6855" i="1"/>
  <c r="G12826" i="1"/>
  <c r="F12826" i="1"/>
  <c r="G6580" i="1"/>
  <c r="F6580" i="1"/>
  <c r="G3327" i="1"/>
  <c r="F3327" i="1"/>
  <c r="G6668" i="1"/>
  <c r="F6668" i="1"/>
  <c r="G13464" i="1"/>
  <c r="F13464" i="1"/>
  <c r="G12903" i="1"/>
  <c r="F12903" i="1"/>
  <c r="G3950" i="1"/>
  <c r="F3950" i="1"/>
  <c r="G10108" i="1"/>
  <c r="F10108" i="1"/>
  <c r="G7780" i="1"/>
  <c r="F7780" i="1"/>
  <c r="G7858" i="1"/>
  <c r="F7858" i="1"/>
  <c r="G4322" i="1"/>
  <c r="F4322" i="1"/>
  <c r="G7998" i="1"/>
  <c r="F7998" i="1"/>
  <c r="G3044" i="1"/>
  <c r="F3044" i="1"/>
  <c r="G8445" i="1"/>
  <c r="F8445" i="1"/>
  <c r="G14512" i="1"/>
  <c r="F14512" i="1"/>
  <c r="G12482" i="1"/>
  <c r="F12482" i="1"/>
  <c r="G1288" i="1"/>
  <c r="F1288" i="1"/>
  <c r="G9965" i="1"/>
  <c r="F9965" i="1"/>
  <c r="G7803" i="1"/>
  <c r="F7803" i="1"/>
  <c r="G2431" i="1"/>
  <c r="F2431" i="1"/>
  <c r="G2979" i="1"/>
  <c r="F2979" i="1"/>
  <c r="G8897" i="1"/>
  <c r="F8897" i="1"/>
  <c r="G507" i="1"/>
  <c r="F507" i="1"/>
  <c r="G6934" i="1"/>
  <c r="F6934" i="1"/>
  <c r="G13848" i="1"/>
  <c r="F13848" i="1"/>
  <c r="G12568" i="1"/>
  <c r="F12568" i="1"/>
  <c r="G10328" i="1"/>
  <c r="F10328" i="1"/>
  <c r="G2364" i="1"/>
  <c r="F2364" i="1"/>
  <c r="G3507" i="1"/>
  <c r="F3507" i="1"/>
  <c r="G2772" i="1"/>
  <c r="F2772" i="1"/>
  <c r="G6667" i="1"/>
  <c r="F6667" i="1"/>
  <c r="G3806" i="1"/>
  <c r="F3806" i="1"/>
  <c r="G12406" i="1"/>
  <c r="F12406" i="1"/>
  <c r="G12959" i="1"/>
  <c r="F12959" i="1"/>
  <c r="G12197" i="1"/>
  <c r="F12197" i="1"/>
  <c r="G12510" i="1"/>
  <c r="F12510" i="1"/>
  <c r="G13482" i="1"/>
  <c r="F13482" i="1"/>
  <c r="G2509" i="1"/>
  <c r="F2509" i="1"/>
  <c r="G13246" i="1"/>
  <c r="F13246" i="1"/>
  <c r="G11362" i="1"/>
  <c r="F11362" i="1"/>
  <c r="G7447" i="1"/>
  <c r="F7447" i="1"/>
  <c r="G13445" i="1"/>
  <c r="F13445" i="1"/>
  <c r="G8144" i="1"/>
  <c r="F8144" i="1"/>
  <c r="G1436" i="1"/>
  <c r="F1436" i="1"/>
  <c r="G2158" i="1"/>
  <c r="F2158" i="1"/>
  <c r="G2850" i="1"/>
  <c r="F2850" i="1"/>
  <c r="G14292" i="1"/>
  <c r="F14292" i="1"/>
  <c r="G571" i="1"/>
  <c r="F571" i="1"/>
  <c r="G6340" i="1"/>
  <c r="F6340" i="1"/>
  <c r="G9809" i="1"/>
  <c r="F9809" i="1"/>
  <c r="G2107" i="1"/>
  <c r="F2107" i="1"/>
  <c r="G9956" i="1"/>
  <c r="F9956" i="1"/>
  <c r="G13782" i="1"/>
  <c r="F13782" i="1"/>
  <c r="G10465" i="1"/>
  <c r="F10465" i="1"/>
  <c r="G1027" i="1"/>
  <c r="F1027" i="1"/>
  <c r="G11958" i="1"/>
  <c r="F11958" i="1"/>
  <c r="G6751" i="1"/>
  <c r="F6751" i="1"/>
  <c r="G6562" i="1"/>
  <c r="F6562" i="1"/>
  <c r="G1048" i="1"/>
  <c r="F1048" i="1"/>
  <c r="G12081" i="1"/>
  <c r="F12081" i="1"/>
  <c r="G2191" i="1"/>
  <c r="F2191" i="1"/>
  <c r="G11950" i="1"/>
  <c r="F11950" i="1"/>
  <c r="G11331" i="1"/>
  <c r="F11331" i="1"/>
  <c r="G1343" i="1"/>
  <c r="F1343" i="1"/>
  <c r="G10191" i="1"/>
  <c r="F10191" i="1"/>
  <c r="G11630" i="1"/>
  <c r="F11630" i="1"/>
  <c r="G12435" i="1"/>
  <c r="F12435" i="1"/>
  <c r="G2838" i="1"/>
  <c r="F2838" i="1"/>
  <c r="G8608" i="1"/>
  <c r="F8608" i="1"/>
  <c r="G10353" i="1"/>
  <c r="F10353" i="1"/>
  <c r="G9552" i="1"/>
  <c r="F9552" i="1"/>
  <c r="G10216" i="1"/>
  <c r="F10216" i="1"/>
  <c r="G9113" i="1"/>
  <c r="F9113" i="1"/>
  <c r="G8799" i="1"/>
  <c r="F8799" i="1"/>
  <c r="G1488" i="1"/>
  <c r="F1488" i="1"/>
  <c r="G14236" i="1"/>
  <c r="F14236" i="1"/>
  <c r="G426" i="1"/>
  <c r="F426" i="1"/>
  <c r="G10673" i="1"/>
  <c r="F10673" i="1"/>
  <c r="G3671" i="1"/>
  <c r="F3671" i="1"/>
  <c r="G12331" i="1"/>
  <c r="F12331" i="1"/>
  <c r="G8899" i="1"/>
  <c r="F8899" i="1"/>
  <c r="G1736" i="1"/>
  <c r="F1736" i="1"/>
  <c r="G10913" i="1"/>
  <c r="F10913" i="1"/>
  <c r="G9618" i="1"/>
  <c r="F9618" i="1"/>
  <c r="G8864" i="1"/>
  <c r="F8864" i="1"/>
  <c r="G645" i="1"/>
  <c r="F645" i="1"/>
  <c r="G2095" i="1"/>
  <c r="F2095" i="1"/>
  <c r="G6972" i="1"/>
  <c r="F6972" i="1"/>
  <c r="G8119" i="1"/>
  <c r="F8119" i="1"/>
  <c r="G3588" i="1"/>
  <c r="F3588" i="1"/>
  <c r="G4341" i="1"/>
  <c r="F4341" i="1"/>
  <c r="G9653" i="1"/>
  <c r="F9653" i="1"/>
  <c r="G3978" i="1"/>
  <c r="F3978" i="1"/>
  <c r="G1892" i="1"/>
  <c r="F1892" i="1"/>
  <c r="G2694" i="1"/>
  <c r="F2694" i="1"/>
  <c r="G2695" i="1"/>
  <c r="F2695" i="1"/>
  <c r="G4393" i="1"/>
  <c r="F4393" i="1"/>
  <c r="G12534" i="1"/>
  <c r="F12534" i="1"/>
  <c r="G12817" i="1"/>
  <c r="F12817" i="1"/>
  <c r="G11245" i="1"/>
  <c r="F11245" i="1"/>
  <c r="G13004" i="1"/>
  <c r="F13004" i="1"/>
  <c r="G13744" i="1"/>
  <c r="F13744" i="1"/>
  <c r="G14169" i="1"/>
  <c r="F14169" i="1"/>
  <c r="G7512" i="1"/>
  <c r="F7512" i="1"/>
  <c r="G1174" i="1"/>
  <c r="F1174" i="1"/>
  <c r="G12946" i="1"/>
  <c r="F12946" i="1"/>
  <c r="G459" i="1"/>
  <c r="F459" i="1"/>
  <c r="G9295" i="1"/>
  <c r="F9295" i="1"/>
  <c r="G13499" i="1"/>
  <c r="F13499" i="1"/>
  <c r="G12782" i="1"/>
  <c r="F12782" i="1"/>
  <c r="G3687" i="1"/>
  <c r="F3687" i="1"/>
  <c r="G1334" i="1"/>
  <c r="F1334" i="1"/>
  <c r="G8324" i="1"/>
  <c r="F8324" i="1"/>
  <c r="G1948" i="1"/>
  <c r="F1948" i="1"/>
  <c r="G3684" i="1"/>
  <c r="F3684" i="1"/>
  <c r="G6947" i="1"/>
  <c r="F6947" i="1"/>
  <c r="G3977" i="1"/>
  <c r="F3977" i="1"/>
  <c r="G2424" i="1"/>
  <c r="F2424" i="1"/>
  <c r="G14159" i="1"/>
  <c r="F14159" i="1"/>
  <c r="G6961" i="1"/>
  <c r="F6961" i="1"/>
  <c r="G2169" i="1"/>
  <c r="F2169" i="1"/>
  <c r="G10278" i="1"/>
  <c r="F10278" i="1"/>
  <c r="G2434" i="1"/>
  <c r="F2434" i="1"/>
  <c r="G3689" i="1"/>
  <c r="F3689" i="1"/>
  <c r="G2698" i="1"/>
  <c r="F2698" i="1"/>
  <c r="G7146" i="1"/>
  <c r="F7146" i="1"/>
  <c r="G12692" i="1"/>
  <c r="F12692" i="1"/>
  <c r="G12096" i="1"/>
  <c r="F12096" i="1"/>
  <c r="G1305" i="1"/>
  <c r="F1305" i="1"/>
  <c r="G12315" i="1"/>
  <c r="F12315" i="1"/>
  <c r="G8723" i="1"/>
  <c r="F8723" i="1"/>
  <c r="G7529" i="1"/>
  <c r="F7529" i="1"/>
  <c r="G3106" i="1"/>
  <c r="F3106" i="1"/>
  <c r="G9234" i="1"/>
  <c r="F9234" i="1"/>
  <c r="G13259" i="1"/>
  <c r="F13259" i="1"/>
  <c r="G13591" i="1"/>
  <c r="F13591" i="1"/>
  <c r="G928" i="1"/>
  <c r="F928" i="1"/>
  <c r="G74" i="1"/>
  <c r="F74" i="1"/>
  <c r="G8691" i="1"/>
  <c r="F8691" i="1"/>
  <c r="G13291" i="1"/>
  <c r="F13291" i="1"/>
  <c r="G3219" i="1"/>
  <c r="F3219" i="1"/>
  <c r="G10732" i="1"/>
  <c r="F10732" i="1"/>
  <c r="G13547" i="1"/>
  <c r="F13547" i="1"/>
  <c r="G11708" i="1"/>
  <c r="F11708" i="1"/>
  <c r="G9332" i="1"/>
  <c r="F9332" i="1"/>
  <c r="G2776" i="1"/>
  <c r="F2776" i="1"/>
  <c r="G7384" i="1"/>
  <c r="F7384" i="1"/>
  <c r="G9319" i="1"/>
  <c r="F9319" i="1"/>
  <c r="G9600" i="1"/>
  <c r="F9600" i="1"/>
  <c r="G12065" i="1"/>
  <c r="F12065" i="1"/>
  <c r="G9067" i="1"/>
  <c r="F9067" i="1"/>
  <c r="G9068" i="1"/>
  <c r="F9068" i="1"/>
  <c r="G8782" i="1"/>
  <c r="F8782" i="1"/>
  <c r="G13748" i="1"/>
  <c r="F13748" i="1"/>
  <c r="G3710" i="1"/>
  <c r="F3710" i="1"/>
  <c r="G10755" i="1"/>
  <c r="F10755" i="1"/>
  <c r="G1016" i="1"/>
  <c r="F1016" i="1"/>
  <c r="G11291" i="1"/>
  <c r="F11291" i="1"/>
  <c r="G6442" i="1"/>
  <c r="F6442" i="1"/>
  <c r="G8139" i="1"/>
  <c r="F8139" i="1"/>
  <c r="G1604" i="1"/>
  <c r="F1604" i="1"/>
  <c r="G12313" i="1"/>
  <c r="F12313" i="1"/>
  <c r="G11875" i="1"/>
  <c r="F11875" i="1"/>
  <c r="G10310" i="1"/>
  <c r="F10310" i="1"/>
  <c r="G10800" i="1"/>
  <c r="F10800" i="1"/>
  <c r="G10596" i="1"/>
  <c r="F10596" i="1"/>
  <c r="G12805" i="1"/>
  <c r="F12805" i="1"/>
  <c r="G734" i="1"/>
  <c r="F734" i="1"/>
  <c r="G9401" i="1"/>
  <c r="F9401" i="1"/>
  <c r="G2761" i="1"/>
  <c r="F2761" i="1"/>
  <c r="G1530" i="1"/>
  <c r="F1530" i="1"/>
  <c r="G886" i="1"/>
  <c r="F886" i="1"/>
  <c r="G2722" i="1"/>
  <c r="F2722" i="1"/>
  <c r="G9380" i="1"/>
  <c r="F9380" i="1"/>
  <c r="G1030" i="1"/>
  <c r="F1030" i="1"/>
  <c r="G13217" i="1"/>
  <c r="F13217" i="1"/>
  <c r="G8564" i="1"/>
  <c r="F8564" i="1"/>
  <c r="G12183" i="1"/>
  <c r="F12183" i="1"/>
  <c r="G10330" i="1"/>
  <c r="F10330" i="1"/>
  <c r="G14434" i="1"/>
  <c r="F14434" i="1"/>
  <c r="G9510" i="1"/>
  <c r="F9510" i="1"/>
  <c r="G3552" i="1"/>
  <c r="F3552" i="1"/>
  <c r="G2779" i="1"/>
  <c r="F2779" i="1"/>
  <c r="G8122" i="1"/>
  <c r="F8122" i="1"/>
  <c r="G664" i="1"/>
  <c r="F664" i="1"/>
  <c r="G13643" i="1"/>
  <c r="F13643" i="1"/>
  <c r="G13328" i="1"/>
  <c r="F13328" i="1"/>
  <c r="G7152" i="1"/>
  <c r="F7152" i="1"/>
  <c r="G7046" i="1"/>
  <c r="F7046" i="1"/>
  <c r="G10022" i="1"/>
  <c r="F10022" i="1"/>
  <c r="G8845" i="1"/>
  <c r="F8845" i="1"/>
  <c r="G2202" i="1"/>
  <c r="F2202" i="1"/>
  <c r="G7344" i="1"/>
  <c r="F7344" i="1"/>
  <c r="G13803" i="1"/>
  <c r="F13803" i="1"/>
  <c r="G3182" i="1"/>
  <c r="F3182" i="1"/>
  <c r="G3010" i="1"/>
  <c r="F3010" i="1"/>
  <c r="G1210" i="1"/>
  <c r="F1210" i="1"/>
  <c r="G10187" i="1"/>
  <c r="F10187" i="1"/>
  <c r="G9360" i="1"/>
  <c r="F9360" i="1"/>
  <c r="G2388" i="1"/>
  <c r="F2388" i="1"/>
  <c r="G8378" i="1"/>
  <c r="F8378" i="1"/>
  <c r="G6828" i="1"/>
  <c r="F6828" i="1"/>
  <c r="G8052" i="1"/>
  <c r="F8052" i="1"/>
  <c r="G8943" i="1"/>
  <c r="F8943" i="1"/>
  <c r="G1700" i="1"/>
  <c r="F1700" i="1"/>
  <c r="G12703" i="1"/>
  <c r="F12703" i="1"/>
  <c r="G3999" i="1"/>
  <c r="F3999" i="1"/>
  <c r="G8497" i="1"/>
  <c r="F8497" i="1"/>
  <c r="G2677" i="1"/>
  <c r="F2677" i="1"/>
  <c r="G13571" i="1"/>
  <c r="F13571" i="1"/>
  <c r="G1783" i="1"/>
  <c r="F1783" i="1"/>
  <c r="G13672" i="1"/>
  <c r="F13672" i="1"/>
  <c r="G7625" i="1"/>
  <c r="F7625" i="1"/>
  <c r="G14325" i="1"/>
  <c r="F14325" i="1"/>
  <c r="G13703" i="1"/>
  <c r="F13703" i="1"/>
  <c r="G3171" i="1"/>
  <c r="F3171" i="1"/>
  <c r="G12251" i="1"/>
  <c r="F12251" i="1"/>
  <c r="G9858" i="1"/>
  <c r="F9858" i="1"/>
  <c r="G11559" i="1"/>
  <c r="F11559" i="1"/>
  <c r="G9983" i="1"/>
  <c r="F9983" i="1"/>
  <c r="G10164" i="1"/>
  <c r="F10164" i="1"/>
  <c r="G14018" i="1"/>
  <c r="F14018" i="1"/>
  <c r="G7476" i="1"/>
  <c r="F7476" i="1"/>
  <c r="G7909" i="1"/>
  <c r="F7909" i="1"/>
  <c r="G8800" i="1"/>
  <c r="F8800" i="1"/>
  <c r="G2015" i="1"/>
  <c r="F2015" i="1"/>
  <c r="G11872" i="1"/>
  <c r="F11872" i="1"/>
  <c r="G13970" i="1"/>
  <c r="F13970" i="1"/>
  <c r="G3512" i="1"/>
  <c r="F3512" i="1"/>
  <c r="G2074" i="1"/>
  <c r="F2074" i="1"/>
  <c r="G7290" i="1"/>
  <c r="F7290" i="1"/>
  <c r="G9613" i="1"/>
  <c r="F9613" i="1"/>
  <c r="G11664" i="1"/>
  <c r="F11664" i="1"/>
  <c r="G2751" i="1"/>
  <c r="F2751" i="1"/>
  <c r="G2327" i="1"/>
  <c r="F2327" i="1"/>
  <c r="G11658" i="1"/>
  <c r="F11658" i="1"/>
  <c r="G10188" i="1"/>
  <c r="F10188" i="1"/>
  <c r="G8394" i="1"/>
  <c r="F8394" i="1"/>
  <c r="G1935" i="1"/>
  <c r="F1935" i="1"/>
  <c r="G4240" i="1"/>
  <c r="F4240" i="1"/>
  <c r="G6836" i="1"/>
  <c r="F6836" i="1"/>
  <c r="G10629" i="1"/>
  <c r="F10629" i="1"/>
  <c r="G6942" i="1"/>
  <c r="F6942" i="1"/>
  <c r="G3319" i="1"/>
  <c r="F3319" i="1"/>
  <c r="G13072" i="1"/>
  <c r="F13072" i="1"/>
  <c r="G11661" i="1"/>
  <c r="F11661" i="1"/>
  <c r="G7926" i="1"/>
  <c r="F7926" i="1"/>
  <c r="G9721" i="1"/>
  <c r="F9721" i="1"/>
  <c r="G8009" i="1"/>
  <c r="F8009" i="1"/>
  <c r="G1013" i="1"/>
  <c r="F1013" i="1"/>
  <c r="G12860" i="1"/>
  <c r="F12860" i="1"/>
  <c r="G11818" i="1"/>
  <c r="F11818" i="1"/>
  <c r="G6710" i="1"/>
  <c r="F6710" i="1"/>
  <c r="G11273" i="1"/>
  <c r="F11273" i="1"/>
  <c r="G10152" i="1"/>
  <c r="F10152" i="1"/>
  <c r="G1526" i="1"/>
  <c r="F1526" i="1"/>
  <c r="G8894" i="1"/>
  <c r="F8894" i="1"/>
  <c r="G2671" i="1"/>
  <c r="F2671" i="1"/>
  <c r="G7593" i="1"/>
  <c r="F7593" i="1"/>
  <c r="G9432" i="1"/>
  <c r="F9432" i="1"/>
  <c r="G12339" i="1"/>
  <c r="F12339" i="1"/>
  <c r="G7963" i="1"/>
  <c r="F7963" i="1"/>
  <c r="G986" i="1"/>
  <c r="F986" i="1"/>
  <c r="G9890" i="1"/>
  <c r="F9890" i="1"/>
  <c r="G2348" i="1"/>
  <c r="F2348" i="1"/>
  <c r="G3080" i="1"/>
  <c r="F3080" i="1"/>
  <c r="G13721" i="1"/>
  <c r="F13721" i="1"/>
  <c r="G9641" i="1"/>
  <c r="F9641" i="1"/>
  <c r="G3148" i="1"/>
  <c r="F3148" i="1"/>
  <c r="G3514" i="1"/>
  <c r="F3514" i="1"/>
  <c r="G10480" i="1"/>
  <c r="F10480" i="1"/>
  <c r="G10500" i="1"/>
  <c r="F10500" i="1"/>
  <c r="G8556" i="1"/>
  <c r="F8556" i="1"/>
  <c r="G8656" i="1"/>
  <c r="F8656" i="1"/>
  <c r="G9987" i="1"/>
  <c r="F9987" i="1"/>
  <c r="G2492" i="1"/>
  <c r="F2492" i="1"/>
  <c r="G1126" i="1"/>
  <c r="F1126" i="1"/>
  <c r="G1050" i="1"/>
  <c r="F1050" i="1"/>
  <c r="G13589" i="1"/>
  <c r="F13589" i="1"/>
  <c r="G11760" i="1"/>
  <c r="F11760" i="1"/>
  <c r="G14062" i="1"/>
  <c r="F14062" i="1"/>
  <c r="G2357" i="1"/>
  <c r="F2357" i="1"/>
  <c r="G11645" i="1"/>
  <c r="F11645" i="1"/>
  <c r="G12492" i="1"/>
  <c r="F12492" i="1"/>
  <c r="G3747" i="1"/>
  <c r="F3747" i="1"/>
  <c r="G9807" i="1"/>
  <c r="F9807" i="1"/>
  <c r="G1110" i="1"/>
  <c r="F1110" i="1"/>
  <c r="G8058" i="1"/>
  <c r="F8058" i="1"/>
  <c r="G9937" i="1"/>
  <c r="F9937" i="1"/>
  <c r="G1118" i="1"/>
  <c r="F1118" i="1"/>
  <c r="G8148" i="1"/>
  <c r="F8148" i="1"/>
  <c r="G8801" i="1"/>
  <c r="F8801" i="1"/>
  <c r="G12660" i="1"/>
  <c r="F12660" i="1"/>
  <c r="G2607" i="1"/>
  <c r="F2607" i="1"/>
  <c r="G4267" i="1"/>
  <c r="F4267" i="1"/>
  <c r="G14335" i="1"/>
  <c r="F14335" i="1"/>
  <c r="G12694" i="1"/>
  <c r="F12694" i="1"/>
  <c r="G3183" i="1"/>
  <c r="F3183" i="1"/>
  <c r="G10078" i="1"/>
  <c r="F10078" i="1"/>
  <c r="G10584" i="1"/>
  <c r="F10584" i="1"/>
  <c r="G1587" i="1"/>
  <c r="F1587" i="1"/>
  <c r="G12964" i="1"/>
  <c r="F12964" i="1"/>
  <c r="G3025" i="1"/>
  <c r="F3025" i="1"/>
  <c r="G7577" i="1"/>
  <c r="F7577" i="1"/>
  <c r="G7072" i="1"/>
  <c r="F7072" i="1"/>
  <c r="G2801" i="1"/>
  <c r="F2801" i="1"/>
  <c r="G13825" i="1"/>
  <c r="F13825" i="1"/>
  <c r="G9528" i="1"/>
  <c r="F9528" i="1"/>
  <c r="G2419" i="1"/>
  <c r="F2419" i="1"/>
  <c r="G2421" i="1"/>
  <c r="F2421" i="1"/>
  <c r="G1338" i="1"/>
  <c r="F1338" i="1"/>
  <c r="G7722" i="1"/>
  <c r="F7722" i="1"/>
  <c r="G3613" i="1"/>
  <c r="F3613" i="1"/>
  <c r="G3636" i="1"/>
  <c r="F3636" i="1"/>
  <c r="G10402" i="1"/>
  <c r="F10402" i="1"/>
  <c r="G9661" i="1"/>
  <c r="F9661" i="1"/>
  <c r="G1277" i="1"/>
  <c r="F1277" i="1"/>
  <c r="G13950" i="1"/>
  <c r="F13950" i="1"/>
  <c r="G7068" i="1"/>
  <c r="F7068" i="1"/>
  <c r="G10288" i="1"/>
  <c r="F10288" i="1"/>
  <c r="G7453" i="1"/>
  <c r="F7453" i="1"/>
  <c r="G3757" i="1"/>
  <c r="F3757" i="1"/>
  <c r="G13368" i="1"/>
  <c r="F13368" i="1"/>
  <c r="G906" i="1"/>
  <c r="F906" i="1"/>
  <c r="G10033" i="1"/>
  <c r="F10033" i="1"/>
  <c r="G3231" i="1"/>
  <c r="F3231" i="1"/>
  <c r="G2556" i="1"/>
  <c r="F2556" i="1"/>
  <c r="G2811" i="1"/>
  <c r="F2811" i="1"/>
  <c r="G7941" i="1"/>
  <c r="F7941" i="1"/>
  <c r="G2139" i="1"/>
  <c r="F2139" i="1"/>
  <c r="G6829" i="1"/>
  <c r="F6829" i="1"/>
  <c r="G3180" i="1"/>
  <c r="F3180" i="1"/>
  <c r="G808" i="1"/>
  <c r="F808" i="1"/>
  <c r="G7935" i="1"/>
  <c r="F7935" i="1"/>
  <c r="G1887" i="1"/>
  <c r="F1887" i="1"/>
  <c r="G12423" i="1"/>
  <c r="F12423" i="1"/>
  <c r="G12422" i="1"/>
  <c r="F12422" i="1"/>
  <c r="G6544" i="1"/>
  <c r="F6544" i="1"/>
  <c r="G6542" i="1"/>
  <c r="F6542" i="1"/>
  <c r="G3954" i="1"/>
  <c r="F3954" i="1"/>
  <c r="G12366" i="1"/>
  <c r="F12366" i="1"/>
  <c r="G11133" i="1"/>
  <c r="F11133" i="1"/>
  <c r="G3874" i="1"/>
  <c r="F3874" i="1"/>
  <c r="G6792" i="1"/>
  <c r="F6792" i="1"/>
  <c r="G8305" i="1"/>
  <c r="F8305" i="1"/>
  <c r="G3479" i="1"/>
  <c r="F3479" i="1"/>
  <c r="G14526" i="1"/>
  <c r="F14526" i="1"/>
  <c r="G12803" i="1"/>
  <c r="F12803" i="1"/>
  <c r="G1480" i="1"/>
  <c r="F1480" i="1"/>
  <c r="G7665" i="1"/>
  <c r="F7665" i="1"/>
  <c r="G11338" i="1"/>
  <c r="F11338" i="1"/>
  <c r="G6596" i="1"/>
  <c r="F6596" i="1"/>
  <c r="G10044" i="1"/>
  <c r="F10044" i="1"/>
  <c r="G9060" i="1"/>
  <c r="F9060" i="1"/>
  <c r="G8999" i="1"/>
  <c r="F8999" i="1"/>
  <c r="G8906" i="1"/>
  <c r="F8906" i="1"/>
  <c r="G12550" i="1"/>
  <c r="F12550" i="1"/>
  <c r="G1797" i="1"/>
  <c r="F1797" i="1"/>
  <c r="G10564" i="1"/>
  <c r="F10564" i="1"/>
  <c r="G3222" i="1"/>
  <c r="F3222" i="1"/>
  <c r="G8003" i="1"/>
  <c r="F8003" i="1"/>
  <c r="G4344" i="1"/>
  <c r="F4344" i="1"/>
  <c r="G3961" i="1"/>
  <c r="F3961" i="1"/>
  <c r="G7431" i="1"/>
  <c r="F7431" i="1"/>
  <c r="G1653" i="1"/>
  <c r="F1653" i="1"/>
  <c r="G2603" i="1"/>
  <c r="F2603" i="1"/>
  <c r="G7261" i="1"/>
  <c r="F7261" i="1"/>
  <c r="G7903" i="1"/>
  <c r="F7903" i="1"/>
  <c r="G7527" i="1"/>
  <c r="F7527" i="1"/>
  <c r="G7150" i="1"/>
  <c r="F7150" i="1"/>
  <c r="G12620" i="1"/>
  <c r="F12620" i="1"/>
  <c r="G2380" i="1"/>
  <c r="F2380" i="1"/>
  <c r="G12133" i="1"/>
  <c r="F12133" i="1"/>
  <c r="G11230" i="1"/>
  <c r="F11230" i="1"/>
  <c r="G2707" i="1"/>
  <c r="F2707" i="1"/>
  <c r="G2637" i="1"/>
  <c r="F2637" i="1"/>
  <c r="G1385" i="1"/>
  <c r="F1385" i="1"/>
  <c r="G11504" i="1"/>
  <c r="F11504" i="1"/>
  <c r="G10949" i="1"/>
  <c r="F10949" i="1"/>
  <c r="G2711" i="1"/>
  <c r="F2711" i="1"/>
  <c r="G6856" i="1"/>
  <c r="F6856" i="1"/>
  <c r="G3696" i="1"/>
  <c r="F3696" i="1"/>
  <c r="G7465" i="1"/>
  <c r="F7465" i="1"/>
  <c r="G4168" i="1"/>
  <c r="F4168" i="1"/>
  <c r="G7005" i="1"/>
  <c r="F7005" i="1"/>
  <c r="G2991" i="1"/>
  <c r="F2991" i="1"/>
  <c r="G3073" i="1"/>
  <c r="F3073" i="1"/>
  <c r="G11809" i="1"/>
  <c r="F11809" i="1"/>
  <c r="G3740" i="1"/>
  <c r="F3740" i="1"/>
  <c r="G10228" i="1"/>
  <c r="F10228" i="1"/>
  <c r="G3341" i="1"/>
  <c r="F3341" i="1"/>
  <c r="G7114" i="1"/>
  <c r="F7114" i="1"/>
  <c r="G9711" i="1"/>
  <c r="F9711" i="1"/>
  <c r="G9609" i="1"/>
  <c r="F9609" i="1"/>
  <c r="G8791" i="1"/>
  <c r="F8791" i="1"/>
  <c r="G1582" i="1"/>
  <c r="F1582" i="1"/>
  <c r="G8113" i="1"/>
  <c r="F8113" i="1"/>
  <c r="G12894" i="1"/>
  <c r="F12894" i="1"/>
  <c r="G9356" i="1"/>
  <c r="F9356" i="1"/>
  <c r="G12525" i="1"/>
  <c r="F12525" i="1"/>
  <c r="G11157" i="1"/>
  <c r="F11157" i="1"/>
  <c r="G9749" i="1"/>
  <c r="F9749" i="1"/>
  <c r="G9029" i="1"/>
  <c r="F9029" i="1"/>
  <c r="G4038" i="1"/>
  <c r="F4038" i="1"/>
  <c r="G10521" i="1"/>
  <c r="F10521" i="1"/>
  <c r="G3566" i="1"/>
  <c r="F3566" i="1"/>
  <c r="G10203" i="1"/>
  <c r="F10203" i="1"/>
  <c r="G3758" i="1"/>
  <c r="F3758" i="1"/>
  <c r="G10543" i="1"/>
  <c r="F10543" i="1"/>
  <c r="G6500" i="1"/>
  <c r="F6500" i="1"/>
  <c r="G9849" i="1"/>
  <c r="F9849" i="1"/>
  <c r="G3004" i="1"/>
  <c r="F3004" i="1"/>
  <c r="G4111" i="1"/>
  <c r="F4111" i="1"/>
  <c r="G1980" i="1"/>
  <c r="F1980" i="1"/>
  <c r="G1774" i="1"/>
  <c r="F1774" i="1"/>
  <c r="G8326" i="1"/>
  <c r="F8326" i="1"/>
  <c r="G508" i="1"/>
  <c r="F508" i="1"/>
  <c r="G2737" i="1"/>
  <c r="F2737" i="1"/>
  <c r="G1683" i="1"/>
  <c r="F1683" i="1"/>
  <c r="G1347" i="1"/>
  <c r="F1347" i="1"/>
  <c r="G4429" i="1"/>
  <c r="F4429" i="1"/>
  <c r="G7411" i="1"/>
  <c r="F7411" i="1"/>
  <c r="G8434" i="1"/>
  <c r="F8434" i="1"/>
  <c r="G9824" i="1"/>
  <c r="F9824" i="1"/>
  <c r="G1834" i="1"/>
  <c r="F1834" i="1"/>
  <c r="G2868" i="1"/>
  <c r="F2868" i="1"/>
  <c r="G3517" i="1"/>
  <c r="F3517" i="1"/>
  <c r="G496" i="1"/>
  <c r="F496" i="1"/>
  <c r="G3350" i="1"/>
  <c r="F3350" i="1"/>
  <c r="G6508" i="1"/>
  <c r="F6508" i="1"/>
  <c r="G10599" i="1"/>
  <c r="F10599" i="1"/>
  <c r="G14124" i="1"/>
  <c r="F14124" i="1"/>
  <c r="G11680" i="1"/>
  <c r="F11680" i="1"/>
  <c r="G8369" i="1"/>
  <c r="F8369" i="1"/>
  <c r="G14583" i="1"/>
  <c r="F14583" i="1"/>
  <c r="G1544" i="1"/>
  <c r="F1544" i="1"/>
  <c r="G7207" i="1"/>
  <c r="F7207" i="1"/>
  <c r="G3072" i="1"/>
  <c r="F3072" i="1"/>
  <c r="G12330" i="1"/>
  <c r="F12330" i="1"/>
  <c r="G4176" i="1"/>
  <c r="F4176" i="1"/>
  <c r="G11865" i="1"/>
  <c r="F11865" i="1"/>
  <c r="G2500" i="1"/>
  <c r="F2500" i="1"/>
  <c r="G12687" i="1"/>
  <c r="F12687" i="1"/>
  <c r="G9359" i="1"/>
  <c r="F9359" i="1"/>
  <c r="G7670" i="1"/>
  <c r="F7670" i="1"/>
  <c r="G2145" i="1"/>
  <c r="F2145" i="1"/>
  <c r="G10132" i="1"/>
  <c r="F10132" i="1"/>
  <c r="G1303" i="1"/>
  <c r="F1303" i="1"/>
  <c r="G3473" i="1"/>
  <c r="F3473" i="1"/>
  <c r="G12438" i="1"/>
  <c r="F12438" i="1"/>
  <c r="G12413" i="1"/>
  <c r="F12413" i="1"/>
  <c r="G3917" i="1"/>
  <c r="F3917" i="1"/>
  <c r="G6821" i="1"/>
  <c r="F6821" i="1"/>
  <c r="G10540" i="1"/>
  <c r="F10540" i="1"/>
  <c r="G985" i="1"/>
  <c r="F985" i="1"/>
  <c r="G7475" i="1"/>
  <c r="F7475" i="1"/>
  <c r="G2175" i="1"/>
  <c r="F2175" i="1"/>
  <c r="G10195" i="1"/>
  <c r="F10195" i="1"/>
  <c r="G6690" i="1"/>
  <c r="F6690" i="1"/>
  <c r="G1034" i="1"/>
  <c r="F1034" i="1"/>
  <c r="G13216" i="1"/>
  <c r="F13216" i="1"/>
  <c r="G10759" i="1"/>
  <c r="F10759" i="1"/>
  <c r="G2453" i="1"/>
  <c r="F2453" i="1"/>
  <c r="G1525" i="1"/>
  <c r="F1525" i="1"/>
  <c r="G8109" i="1"/>
  <c r="F8109" i="1"/>
  <c r="G9930" i="1"/>
  <c r="F9930" i="1"/>
  <c r="G990" i="1"/>
  <c r="F990" i="1"/>
  <c r="G12893" i="1"/>
  <c r="F12893" i="1"/>
  <c r="G7932" i="1"/>
  <c r="F7932" i="1"/>
  <c r="G1184" i="1"/>
  <c r="F1184" i="1"/>
  <c r="G7369" i="1"/>
  <c r="F7369" i="1"/>
  <c r="G7559" i="1"/>
  <c r="F7559" i="1"/>
  <c r="G7082" i="1"/>
  <c r="I7082" i="1" s="1"/>
  <c r="F7082" i="1"/>
  <c r="G671" i="1"/>
  <c r="F671" i="1"/>
  <c r="G8696" i="1"/>
  <c r="F8696" i="1"/>
  <c r="G13260" i="1"/>
  <c r="F13260" i="1"/>
  <c r="G8048" i="1"/>
  <c r="F8048" i="1"/>
  <c r="G12898" i="1"/>
  <c r="F12898" i="1"/>
  <c r="G13099" i="1"/>
  <c r="F13099" i="1"/>
  <c r="G689" i="1"/>
  <c r="F689" i="1"/>
  <c r="G2310" i="1"/>
  <c r="F2310" i="1"/>
  <c r="G6711" i="1"/>
  <c r="F6711" i="1"/>
  <c r="G10470" i="1"/>
  <c r="F10470" i="1"/>
  <c r="G1266" i="1"/>
  <c r="F1266" i="1"/>
  <c r="G13226" i="1"/>
  <c r="F13226" i="1"/>
  <c r="G4130" i="1"/>
  <c r="F4130" i="1"/>
  <c r="G3668" i="1"/>
  <c r="F3668" i="1"/>
  <c r="G9152" i="1"/>
  <c r="F9152" i="1"/>
  <c r="G1685" i="1"/>
  <c r="F1685" i="1"/>
  <c r="G7278" i="1"/>
  <c r="F7278" i="1"/>
  <c r="G4386" i="1"/>
  <c r="F4386" i="1"/>
  <c r="G9571" i="1"/>
  <c r="F9571" i="1"/>
  <c r="G13002" i="1"/>
  <c r="F13002" i="1"/>
  <c r="G7391" i="1"/>
  <c r="F7391" i="1"/>
  <c r="G6502" i="1"/>
  <c r="F6502" i="1"/>
  <c r="G6377" i="1"/>
  <c r="F6377" i="1"/>
  <c r="G8086" i="1"/>
  <c r="F8086" i="1"/>
  <c r="G8415" i="1"/>
  <c r="F8415" i="1"/>
  <c r="G9614" i="1"/>
  <c r="F9614" i="1"/>
  <c r="G1482" i="1"/>
  <c r="F1482" i="1"/>
  <c r="G14125" i="1"/>
  <c r="F14125" i="1"/>
  <c r="G9853" i="1"/>
  <c r="F9853" i="1"/>
  <c r="G4121" i="1"/>
  <c r="I4121" i="1" s="1"/>
  <c r="F4121" i="1"/>
  <c r="G10211" i="1"/>
  <c r="F10211" i="1"/>
  <c r="G8684" i="1"/>
  <c r="F8684" i="1"/>
  <c r="G2726" i="1"/>
  <c r="F2726" i="1"/>
  <c r="G8117" i="1"/>
  <c r="F8117" i="1"/>
  <c r="G10348" i="1"/>
  <c r="F10348" i="1"/>
  <c r="G852" i="1"/>
  <c r="F852" i="1"/>
  <c r="G2452" i="1"/>
  <c r="F2452" i="1"/>
  <c r="G6560" i="1"/>
  <c r="F6560" i="1"/>
  <c r="G9516" i="1"/>
  <c r="F9516" i="1"/>
  <c r="G791" i="1"/>
  <c r="F791" i="1"/>
  <c r="G14367" i="1"/>
  <c r="F14367" i="1"/>
  <c r="G2004" i="1"/>
  <c r="F2004" i="1"/>
  <c r="G12822" i="1"/>
  <c r="F12822" i="1"/>
  <c r="G1398" i="1"/>
  <c r="F1398" i="1"/>
  <c r="G8229" i="1"/>
  <c r="F8229" i="1"/>
  <c r="G13696" i="1"/>
  <c r="F13696" i="1"/>
  <c r="G6387" i="1"/>
  <c r="F6387" i="1"/>
  <c r="G10423" i="1"/>
  <c r="F10423" i="1"/>
  <c r="G11978" i="1"/>
  <c r="F11978" i="1"/>
  <c r="G13418" i="1"/>
  <c r="F13418" i="1"/>
  <c r="G12875" i="1"/>
  <c r="F12875" i="1"/>
  <c r="G12735" i="1"/>
  <c r="F12735" i="1"/>
  <c r="G12145" i="1"/>
  <c r="F12145" i="1"/>
  <c r="G513" i="1"/>
  <c r="F513" i="1"/>
  <c r="G10815" i="1"/>
  <c r="F10815" i="1"/>
  <c r="G10249" i="1"/>
  <c r="F10249" i="1"/>
  <c r="G6793" i="1"/>
  <c r="F6793" i="1"/>
  <c r="G8832" i="1"/>
  <c r="F8832" i="1"/>
  <c r="G1642" i="1"/>
  <c r="F1642" i="1"/>
  <c r="G3369" i="1"/>
  <c r="F3369" i="1"/>
  <c r="G9227" i="1"/>
  <c r="F9227" i="1"/>
  <c r="G13768" i="1"/>
  <c r="F13768" i="1"/>
  <c r="G9072" i="1"/>
  <c r="F9072" i="1"/>
  <c r="G8808" i="1"/>
  <c r="F8808" i="1"/>
  <c r="G10600" i="1"/>
  <c r="F10600" i="1"/>
  <c r="G12186" i="1"/>
  <c r="F12186" i="1"/>
  <c r="G11841" i="1"/>
  <c r="F11841" i="1"/>
  <c r="G1636" i="1"/>
  <c r="F1636" i="1"/>
  <c r="G1158" i="1"/>
  <c r="F1158" i="1"/>
  <c r="G13014" i="1"/>
  <c r="F13014" i="1"/>
  <c r="G3091" i="1"/>
  <c r="F3091" i="1"/>
  <c r="G8082" i="1"/>
  <c r="F8082" i="1"/>
  <c r="G6344" i="1"/>
  <c r="F6344" i="1"/>
  <c r="G7210" i="1"/>
  <c r="F7210" i="1"/>
  <c r="G12939" i="1"/>
  <c r="F12939" i="1"/>
  <c r="G7177" i="1"/>
  <c r="F7177" i="1"/>
  <c r="G2070" i="1"/>
  <c r="F2070" i="1"/>
  <c r="G2922" i="1"/>
  <c r="F2922" i="1"/>
  <c r="G2925" i="1"/>
  <c r="F2925" i="1"/>
  <c r="G907" i="1"/>
  <c r="F907" i="1"/>
  <c r="G2383" i="1"/>
  <c r="F2383" i="1"/>
  <c r="G7689" i="1"/>
  <c r="F7689" i="1"/>
  <c r="G8142" i="1"/>
  <c r="F8142" i="1"/>
  <c r="G9586" i="1"/>
  <c r="F9586" i="1"/>
  <c r="G3035" i="1"/>
  <c r="F3035" i="1"/>
  <c r="G10035" i="1"/>
  <c r="F10035" i="1"/>
  <c r="G12760" i="1"/>
  <c r="F12760" i="1"/>
  <c r="G10839" i="1"/>
  <c r="F10839" i="1"/>
  <c r="G10070" i="1"/>
  <c r="F10070" i="1"/>
  <c r="G8356" i="1"/>
  <c r="F8356" i="1"/>
  <c r="G10891" i="1"/>
  <c r="F10891" i="1"/>
  <c r="G9435" i="1"/>
  <c r="F9435" i="1"/>
  <c r="G12040" i="1"/>
  <c r="F12040" i="1"/>
  <c r="G13933" i="1"/>
  <c r="F13933" i="1"/>
  <c r="G12425" i="1"/>
  <c r="F12425" i="1"/>
  <c r="G11620" i="1"/>
  <c r="F11620" i="1"/>
  <c r="G12268" i="1"/>
  <c r="F12268" i="1"/>
  <c r="G2981" i="1"/>
  <c r="F2981" i="1"/>
  <c r="G9065" i="1"/>
  <c r="F9065" i="1"/>
  <c r="G2203" i="1"/>
  <c r="F2203" i="1"/>
  <c r="G11921" i="1"/>
  <c r="F11921" i="1"/>
  <c r="G10620" i="1"/>
  <c r="F10620" i="1"/>
  <c r="G580" i="1"/>
  <c r="F580" i="1"/>
  <c r="G10317" i="1"/>
  <c r="F10317" i="1"/>
  <c r="G1485" i="1"/>
  <c r="F1485" i="1"/>
  <c r="G2026" i="1"/>
  <c r="F2026" i="1"/>
  <c r="G11484" i="1"/>
  <c r="F11484" i="1"/>
  <c r="G10514" i="1"/>
  <c r="F10514" i="1"/>
  <c r="G13726" i="1"/>
  <c r="F13726" i="1"/>
  <c r="G12230" i="1"/>
  <c r="F12230" i="1"/>
  <c r="G12526" i="1"/>
  <c r="F12526" i="1"/>
  <c r="G13302" i="1"/>
  <c r="F13302" i="1"/>
  <c r="G13077" i="1"/>
  <c r="F13077" i="1"/>
  <c r="G7037" i="1"/>
  <c r="F7037" i="1"/>
  <c r="G7511" i="1"/>
  <c r="F7511" i="1"/>
  <c r="G3942" i="1"/>
  <c r="F3942" i="1"/>
  <c r="G1528" i="1"/>
  <c r="F1528" i="1"/>
  <c r="G12381" i="1"/>
  <c r="F12381" i="1"/>
  <c r="G6999" i="1"/>
  <c r="F6999" i="1"/>
  <c r="G9574" i="1"/>
  <c r="F9574" i="1"/>
  <c r="G1606" i="1"/>
  <c r="F1606" i="1"/>
  <c r="G1004" i="1"/>
  <c r="F1004" i="1"/>
  <c r="G11733" i="1"/>
  <c r="F11733" i="1"/>
  <c r="G9038" i="1"/>
  <c r="F9038" i="1"/>
  <c r="G12597" i="1"/>
  <c r="F12597" i="1"/>
  <c r="G3610" i="1"/>
  <c r="F3610" i="1"/>
  <c r="G3923" i="1"/>
  <c r="F3923" i="1"/>
  <c r="G12224" i="1"/>
  <c r="F12224" i="1"/>
  <c r="G11714" i="1"/>
  <c r="F11714" i="1"/>
  <c r="G13945" i="1"/>
  <c r="F13945" i="1"/>
  <c r="G13603" i="1"/>
  <c r="F13603" i="1"/>
  <c r="G11791" i="1"/>
  <c r="F11791" i="1"/>
  <c r="G8917" i="1"/>
  <c r="F8917" i="1"/>
  <c r="G8702" i="1"/>
  <c r="F8702" i="1"/>
  <c r="G13367" i="1"/>
  <c r="F13367" i="1"/>
  <c r="G13712" i="1"/>
  <c r="F13712" i="1"/>
  <c r="G7816" i="1"/>
  <c r="F7816" i="1"/>
  <c r="G760" i="1"/>
  <c r="F760" i="1"/>
  <c r="G9183" i="1"/>
  <c r="F9183" i="1"/>
  <c r="G10556" i="1"/>
  <c r="F10556" i="1"/>
  <c r="G14238" i="1"/>
  <c r="F14238" i="1"/>
  <c r="G11574" i="1"/>
  <c r="F11574" i="1"/>
  <c r="G2451" i="1"/>
  <c r="F2451" i="1"/>
  <c r="G6883" i="1"/>
  <c r="F6883" i="1"/>
  <c r="G7744" i="1"/>
  <c r="F7744" i="1"/>
  <c r="G1828" i="1"/>
  <c r="F1828" i="1"/>
  <c r="G4024" i="1"/>
  <c r="F4024" i="1"/>
  <c r="G10437" i="1"/>
  <c r="F10437" i="1"/>
  <c r="G11306" i="1"/>
  <c r="F11306" i="1"/>
  <c r="G2358" i="1"/>
  <c r="F2358" i="1"/>
  <c r="G10866" i="1"/>
  <c r="F10866" i="1"/>
  <c r="G2705" i="1"/>
  <c r="F2705" i="1"/>
  <c r="G13448" i="1"/>
  <c r="F13448" i="1"/>
  <c r="G12060" i="1"/>
  <c r="F12060" i="1"/>
  <c r="G2528" i="1"/>
  <c r="F2528" i="1"/>
  <c r="G8711" i="1"/>
  <c r="F8711" i="1"/>
  <c r="G12736" i="1"/>
  <c r="F12736" i="1"/>
  <c r="G806" i="1"/>
  <c r="F806" i="1"/>
  <c r="G3452" i="1"/>
  <c r="F3452" i="1"/>
  <c r="G6486" i="1"/>
  <c r="F6486" i="1"/>
  <c r="G13663" i="1"/>
  <c r="F13663" i="1"/>
  <c r="G2999" i="1"/>
  <c r="F2999" i="1"/>
  <c r="G2994" i="1"/>
  <c r="F2994" i="1"/>
  <c r="G6551" i="1"/>
  <c r="F6551" i="1"/>
  <c r="G799" i="1"/>
  <c r="F799" i="1"/>
  <c r="G1667" i="1"/>
  <c r="F1667" i="1"/>
  <c r="G12450" i="1"/>
  <c r="F12450" i="1"/>
  <c r="G7028" i="1"/>
  <c r="F7028" i="1"/>
  <c r="G2732" i="1"/>
  <c r="F2732" i="1"/>
  <c r="G12720" i="1"/>
  <c r="F12720" i="1"/>
  <c r="G3708" i="1"/>
  <c r="F3708" i="1"/>
  <c r="G9017" i="1"/>
  <c r="F9017" i="1"/>
  <c r="G4110" i="1"/>
  <c r="F4110" i="1"/>
  <c r="G7311" i="1"/>
  <c r="F7311" i="1"/>
  <c r="G3577" i="1"/>
  <c r="F3577" i="1"/>
  <c r="G13535" i="1"/>
  <c r="F13535" i="1"/>
  <c r="G6565" i="1"/>
  <c r="F6565" i="1"/>
  <c r="G13551" i="1"/>
  <c r="F13551" i="1"/>
  <c r="G9090" i="1"/>
  <c r="F9090" i="1"/>
  <c r="G7235" i="1"/>
  <c r="F7235" i="1"/>
  <c r="G4180" i="1"/>
  <c r="F4180" i="1"/>
  <c r="G11643" i="1"/>
  <c r="F11643" i="1"/>
  <c r="G7239" i="1"/>
  <c r="F7239" i="1"/>
  <c r="G2544" i="1"/>
  <c r="F2544" i="1"/>
  <c r="G9433" i="1"/>
  <c r="F9433" i="1"/>
  <c r="G3036" i="1"/>
  <c r="F3036" i="1"/>
  <c r="G13536" i="1"/>
  <c r="F13536" i="1"/>
  <c r="G12729" i="1"/>
  <c r="F12729" i="1"/>
  <c r="G2863" i="1"/>
  <c r="F2863" i="1"/>
  <c r="G8405" i="1"/>
  <c r="F8405" i="1"/>
  <c r="G12711" i="1"/>
  <c r="F12711" i="1"/>
  <c r="G9045" i="1"/>
  <c r="F9045" i="1"/>
  <c r="G7528" i="1"/>
  <c r="F7528" i="1"/>
  <c r="G11788" i="1"/>
  <c r="F11788" i="1"/>
  <c r="G2543" i="1"/>
  <c r="F2543" i="1"/>
  <c r="G12094" i="1"/>
  <c r="F12094" i="1"/>
  <c r="G13129" i="1"/>
  <c r="F13129" i="1"/>
  <c r="G8123" i="1"/>
  <c r="F8123" i="1"/>
  <c r="G4436" i="1"/>
  <c r="F4436" i="1"/>
  <c r="G2052" i="1"/>
  <c r="F2052" i="1"/>
  <c r="G12036" i="1"/>
  <c r="F12036" i="1"/>
  <c r="G13624" i="1"/>
  <c r="F13624" i="1"/>
  <c r="G14643" i="1"/>
  <c r="F14643" i="1"/>
  <c r="G6670" i="1"/>
  <c r="F6670" i="1"/>
  <c r="G13923" i="1"/>
  <c r="F13923" i="1"/>
  <c r="G4026" i="1"/>
  <c r="F4026" i="1"/>
  <c r="G4158" i="1"/>
  <c r="F4158" i="1"/>
  <c r="G12559" i="1"/>
  <c r="F12559" i="1"/>
  <c r="G12343" i="1"/>
  <c r="F12343" i="1"/>
  <c r="G10905" i="1"/>
  <c r="F10905" i="1"/>
  <c r="G11276" i="1"/>
  <c r="F11276" i="1"/>
  <c r="G3478" i="1"/>
  <c r="F3478" i="1"/>
  <c r="G9620" i="1"/>
  <c r="F9620" i="1"/>
  <c r="G10623" i="1"/>
  <c r="F10623" i="1"/>
  <c r="G8629" i="1"/>
  <c r="F8629" i="1"/>
  <c r="G12218" i="1"/>
  <c r="F12218" i="1"/>
  <c r="G2408" i="1"/>
  <c r="F2408" i="1"/>
  <c r="G6893" i="1"/>
  <c r="F6893" i="1"/>
  <c r="G6482" i="1"/>
  <c r="F6482" i="1"/>
  <c r="G7812" i="1"/>
  <c r="F7812" i="1"/>
  <c r="G10593" i="1"/>
  <c r="F10593" i="1"/>
  <c r="G3283" i="1"/>
  <c r="F3283" i="1"/>
  <c r="G13715" i="1"/>
  <c r="F13715" i="1"/>
  <c r="G11553" i="1"/>
  <c r="F11553" i="1"/>
  <c r="G729" i="1"/>
  <c r="F729" i="1"/>
  <c r="G1793" i="1"/>
  <c r="F1793" i="1"/>
  <c r="G9229" i="1"/>
  <c r="F9229" i="1"/>
  <c r="G9215" i="1"/>
  <c r="F9215" i="1"/>
  <c r="G12135" i="1"/>
  <c r="F12135" i="1"/>
  <c r="G6334" i="1"/>
  <c r="F6334" i="1"/>
  <c r="G8612" i="1"/>
  <c r="F8612" i="1"/>
  <c r="G9496" i="1"/>
  <c r="F9496" i="1"/>
  <c r="G8050" i="1"/>
  <c r="F8050" i="1"/>
  <c r="G7684" i="1"/>
  <c r="F7684" i="1"/>
  <c r="G2496" i="1"/>
  <c r="F2496" i="1"/>
  <c r="G13835" i="1"/>
  <c r="F13835" i="1"/>
  <c r="G12899" i="1"/>
  <c r="F12899" i="1"/>
  <c r="G2301" i="1"/>
  <c r="F2301" i="1"/>
  <c r="G1054" i="1"/>
  <c r="F1054" i="1"/>
  <c r="G7635" i="1"/>
  <c r="F7635" i="1"/>
  <c r="G9449" i="1"/>
  <c r="F9449" i="1"/>
  <c r="G7033" i="1"/>
  <c r="F7033" i="1"/>
  <c r="G9963" i="1"/>
  <c r="F9963" i="1"/>
  <c r="G7376" i="1"/>
  <c r="F7376" i="1"/>
  <c r="G7828" i="1"/>
  <c r="F7828" i="1"/>
  <c r="G8179" i="1"/>
  <c r="F8179" i="1"/>
  <c r="G14317" i="1"/>
  <c r="F14317" i="1"/>
  <c r="G13930" i="1"/>
  <c r="F13930" i="1"/>
  <c r="G8940" i="1"/>
  <c r="F8940" i="1"/>
  <c r="G10892" i="1"/>
  <c r="F10892" i="1"/>
  <c r="G8679" i="1"/>
  <c r="F8679" i="1"/>
  <c r="G11513" i="1"/>
  <c r="F11513" i="1"/>
  <c r="G1449" i="1"/>
  <c r="F1449" i="1"/>
  <c r="G3682" i="1"/>
  <c r="F3682" i="1"/>
  <c r="G7970" i="1"/>
  <c r="F7970" i="1"/>
  <c r="G6983" i="1"/>
  <c r="F6983" i="1"/>
  <c r="G11356" i="1"/>
  <c r="F11356" i="1"/>
  <c r="G12091" i="1"/>
  <c r="F12091" i="1"/>
  <c r="G2377" i="1"/>
  <c r="F2377" i="1"/>
  <c r="G7099" i="1"/>
  <c r="F7099" i="1"/>
  <c r="G6984" i="1"/>
  <c r="F6984" i="1"/>
  <c r="G6720" i="1"/>
  <c r="F6720" i="1"/>
  <c r="G9323" i="1"/>
  <c r="F9323" i="1"/>
  <c r="G11972" i="1"/>
  <c r="F11972" i="1"/>
  <c r="G8309" i="1"/>
  <c r="F8309" i="1"/>
  <c r="G6863" i="1"/>
  <c r="F6863" i="1"/>
  <c r="G13223" i="1"/>
  <c r="F13223" i="1"/>
  <c r="G9118" i="1"/>
  <c r="F9118" i="1"/>
  <c r="G6775" i="1"/>
  <c r="F6775" i="1"/>
  <c r="G13896" i="1"/>
  <c r="F13896" i="1"/>
  <c r="G12017" i="1"/>
  <c r="F12017" i="1"/>
  <c r="G8308" i="1"/>
  <c r="F8308" i="1"/>
  <c r="G6358" i="1"/>
  <c r="F6358" i="1"/>
  <c r="G3143" i="1"/>
  <c r="F3143" i="1"/>
  <c r="G10444" i="1"/>
  <c r="F10444" i="1"/>
  <c r="G7093" i="1"/>
  <c r="F7093" i="1"/>
  <c r="G1540" i="1"/>
  <c r="F1540" i="1"/>
  <c r="G4147" i="1"/>
  <c r="F4147" i="1"/>
  <c r="G13243" i="1"/>
  <c r="F13243" i="1"/>
  <c r="G3213" i="1"/>
  <c r="F3213" i="1"/>
  <c r="G14407" i="1"/>
  <c r="F14407" i="1"/>
  <c r="G13585" i="1"/>
  <c r="F13585" i="1"/>
  <c r="G1839" i="1"/>
  <c r="F1839" i="1"/>
  <c r="G13794" i="1"/>
  <c r="F13794" i="1"/>
  <c r="G7077" i="1"/>
  <c r="F7077" i="1"/>
  <c r="G3012" i="1"/>
  <c r="F3012" i="1"/>
  <c r="G12732" i="1"/>
  <c r="F12732" i="1"/>
  <c r="G9999" i="1"/>
  <c r="F9999" i="1"/>
  <c r="G13542" i="1"/>
  <c r="F13542" i="1"/>
  <c r="G11594" i="1"/>
  <c r="F11594" i="1"/>
  <c r="G10996" i="1"/>
  <c r="F10996" i="1"/>
  <c r="G2346" i="1"/>
  <c r="F2346" i="1"/>
  <c r="G11021" i="1"/>
  <c r="F11021" i="1"/>
  <c r="G12265" i="1"/>
  <c r="F12265" i="1"/>
  <c r="G6990" i="1"/>
  <c r="F6990" i="1"/>
  <c r="G768" i="1"/>
  <c r="F768" i="1"/>
  <c r="G3234" i="1"/>
  <c r="F3234" i="1"/>
  <c r="G10534" i="1"/>
  <c r="F10534" i="1"/>
  <c r="G7327" i="1"/>
  <c r="F7327" i="1"/>
  <c r="G7715" i="1"/>
  <c r="F7715" i="1"/>
  <c r="G6879" i="1"/>
  <c r="F6879" i="1"/>
  <c r="G506" i="1"/>
  <c r="F506" i="1"/>
  <c r="G8646" i="1"/>
  <c r="F8646" i="1"/>
  <c r="G6789" i="1"/>
  <c r="F6789" i="1"/>
  <c r="G11550" i="1"/>
  <c r="F11550" i="1"/>
  <c r="G2420" i="1"/>
  <c r="F2420" i="1"/>
  <c r="G7535" i="1"/>
  <c r="F7535" i="1"/>
  <c r="G5485" i="1"/>
  <c r="F5485" i="1"/>
  <c r="G1717" i="1"/>
  <c r="F1717" i="1"/>
  <c r="G3365" i="1"/>
  <c r="F3365" i="1"/>
  <c r="G6840" i="1"/>
  <c r="F6840" i="1"/>
  <c r="G12217" i="1"/>
  <c r="F12217" i="1"/>
  <c r="G1320" i="1"/>
  <c r="F1320" i="1"/>
  <c r="G14014" i="1"/>
  <c r="F14014" i="1"/>
  <c r="G7241" i="1"/>
  <c r="F7241" i="1"/>
  <c r="G14360" i="1"/>
  <c r="F14360" i="1"/>
  <c r="G13212" i="1"/>
  <c r="F13212" i="1"/>
  <c r="G615" i="1"/>
  <c r="F615" i="1"/>
  <c r="G6488" i="1"/>
  <c r="F6488" i="1"/>
  <c r="G618" i="1"/>
  <c r="F618" i="1"/>
  <c r="G11567" i="1"/>
  <c r="F11567" i="1"/>
  <c r="G10580" i="1"/>
  <c r="F10580" i="1"/>
  <c r="G8280" i="1"/>
  <c r="F8280" i="1"/>
  <c r="G4289" i="1"/>
  <c r="F4289" i="1"/>
  <c r="G2791" i="1"/>
  <c r="F2791" i="1"/>
  <c r="G7597" i="1"/>
  <c r="F7597" i="1"/>
  <c r="G8819" i="1"/>
  <c r="F8819" i="1"/>
  <c r="G12708" i="1"/>
  <c r="F12708" i="1"/>
  <c r="G2012" i="1"/>
  <c r="F2012" i="1"/>
  <c r="G13293" i="1"/>
  <c r="F13293" i="1"/>
  <c r="G8065" i="1"/>
  <c r="F8065" i="1"/>
  <c r="G2924" i="1"/>
  <c r="F2924" i="1"/>
  <c r="G2933" i="1"/>
  <c r="F2933" i="1"/>
  <c r="G11305" i="1"/>
  <c r="F11305" i="1"/>
  <c r="G2573" i="1"/>
  <c r="F2573" i="1"/>
  <c r="G1194" i="1"/>
  <c r="F1194" i="1"/>
  <c r="G2130" i="1"/>
  <c r="F2130" i="1"/>
  <c r="G9591" i="1"/>
  <c r="F9591" i="1"/>
  <c r="G13242" i="1"/>
  <c r="F13242" i="1"/>
  <c r="G6708" i="1"/>
  <c r="F6708" i="1"/>
  <c r="G7249" i="1"/>
  <c r="F7249" i="1"/>
  <c r="G8322" i="1"/>
  <c r="F8322" i="1"/>
  <c r="G11464" i="1"/>
  <c r="F11464" i="1"/>
  <c r="G3077" i="1"/>
  <c r="F3077" i="1"/>
  <c r="G13325" i="1"/>
  <c r="F13325" i="1"/>
  <c r="G8225" i="1"/>
  <c r="F8225" i="1"/>
  <c r="G6343" i="1"/>
  <c r="F6343" i="1"/>
  <c r="G13446" i="1"/>
  <c r="I13446" i="1" s="1"/>
  <c r="F13446" i="1"/>
  <c r="H13446" i="1" s="1"/>
  <c r="G3302" i="1"/>
  <c r="F3302" i="1"/>
  <c r="G6441" i="1"/>
  <c r="F6441" i="1"/>
  <c r="G2023" i="1"/>
  <c r="F2023" i="1"/>
  <c r="G11494" i="1"/>
  <c r="F11494" i="1"/>
  <c r="G3137" i="1"/>
  <c r="F3137" i="1"/>
  <c r="G9750" i="1"/>
  <c r="F9750" i="1"/>
  <c r="G11798" i="1"/>
  <c r="F11798" i="1"/>
  <c r="G6347" i="1"/>
  <c r="F6347" i="1"/>
  <c r="G1644" i="1"/>
  <c r="F1644" i="1"/>
  <c r="G1397" i="1"/>
  <c r="F1397" i="1"/>
  <c r="G12812" i="1"/>
  <c r="F12812" i="1"/>
  <c r="G14086" i="1"/>
  <c r="F14086" i="1"/>
  <c r="G4056" i="1"/>
  <c r="F4056" i="1"/>
  <c r="G14050" i="1"/>
  <c r="F14050" i="1"/>
  <c r="G8934" i="1"/>
  <c r="F8934" i="1"/>
  <c r="G12712" i="1"/>
  <c r="F12712" i="1"/>
  <c r="G12710" i="1"/>
  <c r="F12710" i="1"/>
  <c r="G2624" i="1"/>
  <c r="F2624" i="1"/>
  <c r="G11447" i="1"/>
  <c r="F11447" i="1"/>
  <c r="G7477" i="1"/>
  <c r="F7477" i="1"/>
  <c r="G1886" i="1"/>
  <c r="F1886" i="1"/>
  <c r="G8727" i="1"/>
  <c r="F8727" i="1"/>
  <c r="G11448" i="1"/>
  <c r="F11448" i="1"/>
  <c r="G2118" i="1"/>
  <c r="F2118" i="1"/>
  <c r="G6351" i="1"/>
  <c r="F6351" i="1"/>
  <c r="I12141" i="1"/>
  <c r="H12141" i="1"/>
  <c r="I6734" i="1"/>
  <c r="H6734" i="1"/>
  <c r="I6415" i="1"/>
  <c r="H6415" i="1"/>
  <c r="I2758" i="1"/>
  <c r="H2758" i="1"/>
  <c r="I9620" i="1"/>
  <c r="H9620" i="1"/>
  <c r="I13766" i="1"/>
  <c r="H13766" i="1"/>
  <c r="I11671" i="1"/>
  <c r="H11671" i="1"/>
  <c r="I3925" i="1"/>
  <c r="H3925" i="1"/>
  <c r="I9133" i="1"/>
  <c r="H9133" i="1"/>
  <c r="I1190" i="1"/>
  <c r="H1190" i="1"/>
  <c r="I12136" i="1"/>
  <c r="H12136" i="1"/>
  <c r="I10678" i="1"/>
  <c r="H10678" i="1"/>
  <c r="I3695" i="1"/>
  <c r="H3695" i="1"/>
  <c r="I1204" i="1"/>
  <c r="H1204" i="1"/>
  <c r="I8020" i="1"/>
  <c r="H8020" i="1"/>
  <c r="I9915" i="1"/>
  <c r="H9915" i="1"/>
  <c r="I6397" i="1"/>
  <c r="H6397" i="1"/>
  <c r="I2623" i="1"/>
  <c r="H2623" i="1"/>
  <c r="I8483" i="1"/>
  <c r="H8483" i="1"/>
  <c r="I3104" i="1"/>
  <c r="H3104" i="1"/>
  <c r="I529" i="1"/>
  <c r="H529" i="1"/>
  <c r="I10443" i="1"/>
  <c r="H10443" i="1"/>
  <c r="I1694" i="1"/>
  <c r="H1694" i="1"/>
  <c r="I3447" i="1"/>
  <c r="H3447" i="1"/>
  <c r="I6693" i="1"/>
  <c r="H6693" i="1"/>
  <c r="H7082" i="1"/>
  <c r="I13322" i="1"/>
  <c r="H13322" i="1"/>
  <c r="I11301" i="1"/>
  <c r="H11301" i="1"/>
  <c r="I7520" i="1"/>
  <c r="H7520" i="1"/>
  <c r="I8272" i="1"/>
  <c r="H8272" i="1"/>
  <c r="I4441" i="1"/>
  <c r="H4441" i="1"/>
  <c r="I11484" i="1"/>
  <c r="H11484" i="1"/>
  <c r="I13194" i="1"/>
  <c r="H13194" i="1"/>
  <c r="I11634" i="1"/>
  <c r="H11634" i="1"/>
  <c r="I12433" i="1"/>
  <c r="H12433" i="1"/>
  <c r="I14673" i="1"/>
  <c r="H14673" i="1"/>
  <c r="I7266" i="1"/>
  <c r="H7266" i="1"/>
  <c r="I7436" i="1"/>
  <c r="H7436" i="1"/>
  <c r="I9637" i="1"/>
  <c r="H9637" i="1"/>
  <c r="I9729" i="1"/>
  <c r="H9729" i="1"/>
  <c r="I594" i="1"/>
  <c r="H594" i="1"/>
  <c r="I14608" i="1"/>
  <c r="H14608" i="1"/>
  <c r="I1534" i="1"/>
  <c r="H1534" i="1"/>
  <c r="H4121" i="1"/>
  <c r="I4097" i="1"/>
  <c r="H4097" i="1"/>
  <c r="I9219" i="1"/>
  <c r="H9219" i="1"/>
  <c r="I8363" i="1"/>
  <c r="H8363" i="1"/>
  <c r="I9449" i="1"/>
  <c r="H9449" i="1"/>
  <c r="I13927" i="1"/>
  <c r="H13927" i="1"/>
  <c r="I1615" i="1"/>
  <c r="H1615" i="1"/>
  <c r="I12874" i="1"/>
  <c r="H12874" i="1"/>
  <c r="I8820" i="1"/>
  <c r="H8820" i="1"/>
  <c r="I10317" i="1"/>
  <c r="H10317" i="1"/>
  <c r="I1533" i="1"/>
  <c r="H1533" i="1"/>
  <c r="I12595" i="1"/>
  <c r="H12595" i="1"/>
  <c r="I9437" i="1"/>
  <c r="H9437" i="1"/>
  <c r="I3713" i="1"/>
  <c r="H3713" i="1"/>
  <c r="I6918" i="1"/>
  <c r="H6918" i="1"/>
  <c r="I2797" i="1"/>
  <c r="H2797" i="1"/>
  <c r="I7646" i="1"/>
  <c r="H7646" i="1"/>
  <c r="I2922" i="1"/>
  <c r="H2922" i="1"/>
  <c r="I8369" i="1"/>
  <c r="H8369" i="1"/>
  <c r="I12953" i="1"/>
  <c r="H12953" i="1"/>
  <c r="I6901" i="1"/>
  <c r="H6901" i="1"/>
  <c r="I8412" i="1"/>
  <c r="H8412" i="1"/>
  <c r="I7023" i="1"/>
  <c r="H7023" i="1"/>
  <c r="I2048" i="1"/>
  <c r="H2048" i="1"/>
  <c r="I11581" i="1"/>
  <c r="H11581" i="1"/>
  <c r="I7567" i="1"/>
  <c r="H7567" i="1"/>
  <c r="I8172" i="1"/>
  <c r="H8172" i="1"/>
  <c r="I8503" i="1"/>
  <c r="H8503" i="1"/>
  <c r="I1652" i="1"/>
  <c r="H1652" i="1"/>
  <c r="I3224" i="1"/>
  <c r="H3224" i="1"/>
  <c r="I4383" i="1"/>
  <c r="H4383" i="1"/>
  <c r="I3230" i="1"/>
  <c r="H3230" i="1"/>
  <c r="I10000" i="1"/>
  <c r="H10000" i="1"/>
  <c r="I3917" i="1"/>
  <c r="H3917" i="1"/>
  <c r="I9018" i="1"/>
  <c r="H9018" i="1"/>
  <c r="I13857" i="1"/>
  <c r="H13857" i="1"/>
  <c r="I13330" i="1"/>
  <c r="H13330" i="1"/>
  <c r="I11431" i="1"/>
  <c r="H11431" i="1"/>
  <c r="I1518" i="1"/>
  <c r="H1518" i="1"/>
  <c r="I4076" i="1"/>
  <c r="H4076" i="1"/>
  <c r="I12484" i="1"/>
  <c r="H12484" i="1"/>
  <c r="I11729" i="1"/>
  <c r="H11729" i="1"/>
  <c r="I547" i="1"/>
  <c r="H547" i="1"/>
  <c r="I12899" i="1"/>
  <c r="H12899" i="1"/>
  <c r="I7841" i="1"/>
  <c r="H7841" i="1"/>
  <c r="I8311" i="1"/>
  <c r="H8311" i="1"/>
  <c r="H2968" i="1"/>
  <c r="I2968" i="1"/>
  <c r="I2604" i="1"/>
  <c r="H2604" i="1"/>
  <c r="I7101" i="1"/>
  <c r="H7101" i="1"/>
  <c r="I2551" i="1"/>
  <c r="H2551" i="1"/>
  <c r="I7397" i="1"/>
  <c r="H7397" i="1"/>
  <c r="I2195" i="1"/>
  <c r="H2195" i="1"/>
  <c r="I9855" i="1"/>
  <c r="H9855" i="1"/>
  <c r="I13012" i="1"/>
  <c r="H13012" i="1"/>
  <c r="I13901" i="1"/>
  <c r="H13901" i="1"/>
  <c r="H2185" i="1"/>
  <c r="I2185" i="1"/>
  <c r="H12759" i="1"/>
  <c r="I12759" i="1"/>
  <c r="H10720" i="1"/>
  <c r="I10720" i="1"/>
  <c r="H9142" i="1"/>
  <c r="I9142" i="1"/>
  <c r="H13767" i="1"/>
  <c r="I13767" i="1"/>
  <c r="H1241" i="1"/>
  <c r="I1241" i="1"/>
  <c r="H1073" i="1"/>
  <c r="I1073" i="1"/>
  <c r="H3409" i="1"/>
  <c r="I3409" i="1"/>
  <c r="H13912" i="1"/>
  <c r="I13912" i="1"/>
  <c r="H4592" i="1"/>
  <c r="I4592" i="1"/>
  <c r="H1462" i="1"/>
  <c r="I1462" i="1"/>
  <c r="H8164" i="1"/>
  <c r="I8164" i="1"/>
  <c r="H5657" i="1"/>
  <c r="I5657" i="1"/>
  <c r="H14048" i="1"/>
  <c r="I14048" i="1"/>
  <c r="H10307" i="1"/>
  <c r="I10307" i="1"/>
  <c r="H10811" i="1"/>
  <c r="I10811" i="1"/>
  <c r="H10784" i="1"/>
  <c r="I10784" i="1"/>
  <c r="H13921" i="1"/>
  <c r="I13921" i="1"/>
  <c r="H12467" i="1"/>
  <c r="I12467" i="1"/>
  <c r="H9883" i="1"/>
  <c r="I9883" i="1"/>
  <c r="H3923" i="1"/>
  <c r="I3923" i="1"/>
  <c r="H8455" i="1"/>
  <c r="I8455" i="1"/>
  <c r="H10655" i="1"/>
  <c r="I10655" i="1"/>
  <c r="H10126" i="1"/>
  <c r="I10126" i="1"/>
  <c r="H11779" i="1"/>
  <c r="I11779" i="1"/>
  <c r="H10216" i="1"/>
  <c r="I10216" i="1"/>
  <c r="H1502" i="1"/>
  <c r="I1502" i="1"/>
  <c r="H11218" i="1"/>
  <c r="I11218" i="1"/>
  <c r="H14453" i="1"/>
  <c r="I14453" i="1"/>
  <c r="H2537" i="1"/>
  <c r="I2537" i="1"/>
  <c r="H7758" i="1"/>
  <c r="I7758" i="1"/>
  <c r="H10334" i="1"/>
  <c r="I10334" i="1"/>
  <c r="H11970" i="1"/>
  <c r="I11970" i="1"/>
  <c r="H3185" i="1"/>
  <c r="I3185" i="1"/>
  <c r="H12401" i="1"/>
  <c r="I12401" i="1"/>
  <c r="H3266" i="1"/>
  <c r="I3266" i="1"/>
  <c r="H11707" i="1"/>
  <c r="I11707" i="1"/>
  <c r="H11" i="1"/>
  <c r="I11" i="1"/>
  <c r="H12216" i="1"/>
  <c r="I12216" i="1"/>
  <c r="H1549" i="1"/>
  <c r="I1549" i="1"/>
  <c r="H8121" i="1"/>
  <c r="I8121" i="1"/>
  <c r="H9859" i="1"/>
  <c r="I9859" i="1"/>
  <c r="H9571" i="1"/>
  <c r="I9571" i="1"/>
  <c r="H8015" i="1"/>
  <c r="I8015" i="1"/>
  <c r="H13014" i="1"/>
  <c r="I13014" i="1"/>
  <c r="H2605" i="1"/>
  <c r="I2605" i="1"/>
  <c r="H10733" i="1"/>
  <c r="I10733" i="1"/>
  <c r="H6297" i="1"/>
  <c r="I6297" i="1"/>
  <c r="H12389" i="1"/>
  <c r="I12389" i="1"/>
  <c r="H12909" i="1"/>
  <c r="I12909" i="1"/>
  <c r="H8322" i="1"/>
  <c r="I8322" i="1"/>
  <c r="H2140" i="1"/>
  <c r="I2140" i="1"/>
  <c r="H3133" i="1"/>
  <c r="I3133" i="1"/>
  <c r="H12292" i="1"/>
  <c r="I12292" i="1"/>
  <c r="H12486" i="1"/>
  <c r="I12486" i="1"/>
  <c r="H11269" i="1"/>
  <c r="I11269" i="1"/>
  <c r="H147" i="1"/>
  <c r="I147" i="1"/>
  <c r="H9370" i="1"/>
  <c r="I9370" i="1"/>
  <c r="H683" i="1"/>
  <c r="I683" i="1"/>
  <c r="H7095" i="1"/>
  <c r="I7095" i="1"/>
  <c r="H13481" i="1"/>
  <c r="I13481" i="1"/>
  <c r="H5993" i="1"/>
  <c r="I5993" i="1"/>
  <c r="H12545" i="1"/>
  <c r="I12545" i="1"/>
  <c r="H4385" i="1"/>
  <c r="I4385" i="1"/>
  <c r="H4386" i="1"/>
  <c r="I4386" i="1"/>
  <c r="I3443" i="1"/>
  <c r="H3443" i="1"/>
  <c r="I13911" i="1"/>
  <c r="H13911" i="1"/>
  <c r="I365" i="1"/>
  <c r="H365" i="1"/>
  <c r="I4302" i="1"/>
  <c r="H4302" i="1"/>
  <c r="I6578" i="1"/>
  <c r="H6578" i="1"/>
  <c r="I1529" i="1"/>
  <c r="H1529" i="1"/>
  <c r="I1787" i="1"/>
  <c r="H1787" i="1"/>
  <c r="I10512" i="1"/>
  <c r="H10512" i="1"/>
  <c r="H12278" i="1"/>
  <c r="I12278" i="1"/>
  <c r="I8789" i="1"/>
  <c r="H8789" i="1"/>
  <c r="I3109" i="1"/>
  <c r="H3109" i="1"/>
  <c r="I10926" i="1"/>
  <c r="H10926" i="1"/>
  <c r="I1538" i="1"/>
  <c r="H1538" i="1"/>
  <c r="I223" i="1"/>
  <c r="H223" i="1"/>
  <c r="I4402" i="1"/>
  <c r="H4402" i="1"/>
  <c r="H7599" i="1"/>
  <c r="I7599" i="1"/>
  <c r="I2316" i="1"/>
  <c r="H2316" i="1"/>
  <c r="I1319" i="1"/>
  <c r="H1319" i="1"/>
  <c r="I12012" i="1"/>
  <c r="H12012" i="1"/>
  <c r="I9846" i="1"/>
  <c r="H9846" i="1"/>
  <c r="I2782" i="1"/>
  <c r="H2782" i="1"/>
  <c r="I13310" i="1"/>
  <c r="H13310" i="1"/>
  <c r="I8441" i="1"/>
  <c r="H8441" i="1"/>
  <c r="I8631" i="1"/>
  <c r="H8631" i="1"/>
  <c r="I9333" i="1"/>
  <c r="H9333" i="1"/>
  <c r="I1080" i="1"/>
  <c r="H1080" i="1"/>
  <c r="I1150" i="1"/>
  <c r="H1150" i="1"/>
  <c r="H7435" i="1"/>
  <c r="I7435" i="1"/>
  <c r="I8909" i="1"/>
  <c r="H8909" i="1"/>
  <c r="I3060" i="1"/>
  <c r="H3060" i="1"/>
  <c r="H14254" i="1"/>
  <c r="I14254" i="1"/>
  <c r="I8135" i="1"/>
  <c r="H8135" i="1"/>
  <c r="I1999" i="1"/>
  <c r="H1999" i="1"/>
  <c r="I4399" i="1"/>
  <c r="H4399" i="1"/>
  <c r="I9529" i="1"/>
  <c r="H9529" i="1"/>
  <c r="I8641" i="1"/>
  <c r="H8641" i="1"/>
  <c r="I12612" i="1"/>
  <c r="H12612" i="1"/>
  <c r="I9751" i="1"/>
  <c r="H9751" i="1"/>
  <c r="I11790" i="1"/>
  <c r="H11790" i="1"/>
  <c r="I9036" i="1"/>
  <c r="H9036" i="1"/>
  <c r="I10656" i="1"/>
  <c r="H10656" i="1"/>
  <c r="I3719" i="1"/>
  <c r="H3719" i="1"/>
  <c r="I2985" i="1"/>
  <c r="H2985" i="1"/>
  <c r="H1099" i="1"/>
  <c r="I1099" i="1"/>
  <c r="I3240" i="1"/>
  <c r="H3240" i="1"/>
  <c r="I12766" i="1"/>
  <c r="H12766" i="1"/>
  <c r="H14110" i="1"/>
  <c r="I14110" i="1"/>
  <c r="I2577" i="1"/>
  <c r="H2577" i="1"/>
  <c r="I12035" i="1"/>
  <c r="H12035" i="1"/>
  <c r="I9693" i="1"/>
  <c r="H9693" i="1"/>
  <c r="I2332" i="1"/>
  <c r="H2332" i="1"/>
  <c r="I10545" i="1"/>
  <c r="H10545" i="1"/>
  <c r="I10075" i="1"/>
  <c r="H10075" i="1"/>
  <c r="I12673" i="1"/>
  <c r="H12673" i="1"/>
  <c r="I3116" i="1"/>
  <c r="H3116" i="1"/>
  <c r="I4427" i="1"/>
  <c r="H4427" i="1"/>
  <c r="I12387" i="1"/>
  <c r="H12387" i="1"/>
  <c r="I12841" i="1"/>
  <c r="H12841" i="1"/>
  <c r="I10335" i="1"/>
  <c r="H10335" i="1"/>
  <c r="H3989" i="1"/>
  <c r="I3989" i="1"/>
  <c r="I8706" i="1"/>
  <c r="H8706" i="1"/>
  <c r="I13657" i="1"/>
  <c r="H13657" i="1"/>
  <c r="I895" i="1"/>
  <c r="H895" i="1"/>
  <c r="I10403" i="1"/>
  <c r="H10403" i="1"/>
  <c r="I2467" i="1"/>
  <c r="H2467" i="1"/>
  <c r="I2342" i="1"/>
  <c r="H2342" i="1"/>
  <c r="I3944" i="1"/>
  <c r="H3944" i="1"/>
  <c r="I9424" i="1"/>
  <c r="H9424" i="1"/>
  <c r="I2531" i="1"/>
  <c r="H2531" i="1"/>
  <c r="I8085" i="1"/>
  <c r="H8085" i="1"/>
  <c r="I2444" i="1"/>
  <c r="H2444" i="1"/>
  <c r="I9071" i="1"/>
  <c r="H9071" i="1"/>
  <c r="I1454" i="1"/>
  <c r="H1454" i="1"/>
  <c r="I5809" i="1"/>
  <c r="H5809" i="1"/>
  <c r="I8842" i="1"/>
  <c r="H8842" i="1"/>
  <c r="I14236" i="1"/>
  <c r="H14236" i="1"/>
  <c r="I3956" i="1"/>
  <c r="H3956" i="1"/>
  <c r="I8443" i="1"/>
  <c r="H8443" i="1"/>
  <c r="I3814" i="1"/>
  <c r="H3814" i="1"/>
  <c r="I12987" i="1"/>
  <c r="H12987" i="1"/>
  <c r="I416" i="1"/>
  <c r="H416" i="1"/>
  <c r="I7888" i="1"/>
  <c r="H7888" i="1"/>
  <c r="I3369" i="1"/>
  <c r="H3369" i="1"/>
  <c r="H13914" i="1"/>
  <c r="I13914" i="1"/>
  <c r="I2384" i="1"/>
  <c r="H2384" i="1"/>
  <c r="I3832" i="1"/>
  <c r="H3832" i="1"/>
  <c r="H2175" i="1"/>
  <c r="I2175" i="1"/>
  <c r="I10347" i="1"/>
  <c r="H10347" i="1"/>
  <c r="I8637" i="1"/>
  <c r="H8637" i="1"/>
  <c r="I10509" i="1"/>
  <c r="H10509" i="1"/>
  <c r="I7178" i="1"/>
  <c r="H7178" i="1"/>
  <c r="I1591" i="1"/>
  <c r="H1591" i="1"/>
  <c r="I11762" i="1"/>
  <c r="H11762" i="1"/>
  <c r="I7041" i="1"/>
  <c r="H7041" i="1"/>
  <c r="I8174" i="1"/>
  <c r="H8174" i="1"/>
  <c r="I6730" i="1"/>
  <c r="H6730" i="1"/>
  <c r="I10260" i="1"/>
  <c r="H10260" i="1"/>
  <c r="I9195" i="1"/>
  <c r="H9195" i="1"/>
  <c r="I4230" i="1"/>
  <c r="H4230" i="1"/>
  <c r="H7373" i="1"/>
  <c r="I7373" i="1"/>
  <c r="I3875" i="1"/>
  <c r="H3875" i="1"/>
  <c r="I12865" i="1"/>
  <c r="H12865" i="1"/>
  <c r="H10299" i="1"/>
  <c r="I10299" i="1"/>
  <c r="I10319" i="1"/>
  <c r="H10319" i="1"/>
  <c r="I11647" i="1"/>
  <c r="H11647" i="1"/>
  <c r="I562" i="1"/>
  <c r="H562" i="1"/>
  <c r="I11815" i="1"/>
  <c r="H11815" i="1"/>
  <c r="I12410" i="1"/>
  <c r="H12410" i="1"/>
  <c r="I539" i="1"/>
  <c r="H539" i="1"/>
  <c r="I830" i="1"/>
  <c r="H830" i="1"/>
  <c r="I6996" i="1"/>
  <c r="H6996" i="1"/>
  <c r="I12483" i="1"/>
  <c r="H12483" i="1"/>
  <c r="I10498" i="1"/>
  <c r="H10498" i="1"/>
  <c r="I2071" i="1"/>
  <c r="H2071" i="1"/>
  <c r="I3571" i="1"/>
  <c r="H3571" i="1"/>
  <c r="H1394" i="1"/>
  <c r="I1394" i="1"/>
  <c r="I9649" i="1"/>
  <c r="H9649" i="1"/>
  <c r="I4363" i="1"/>
  <c r="H4363" i="1"/>
  <c r="H7805" i="1"/>
  <c r="I7805" i="1"/>
  <c r="I10537" i="1"/>
  <c r="H10537" i="1"/>
  <c r="I1801" i="1"/>
  <c r="H1801" i="1"/>
  <c r="I3071" i="1"/>
  <c r="H3071" i="1"/>
  <c r="I3983" i="1"/>
  <c r="H3983" i="1"/>
  <c r="I7333" i="1"/>
  <c r="H7333" i="1"/>
  <c r="I14679" i="1"/>
  <c r="H14679" i="1"/>
  <c r="I12651" i="1"/>
  <c r="H12651" i="1"/>
  <c r="I8076" i="1"/>
  <c r="H8076" i="1"/>
  <c r="I7379" i="1"/>
  <c r="H7379" i="1"/>
  <c r="I11547" i="1"/>
  <c r="H11547" i="1"/>
  <c r="I3525" i="1"/>
  <c r="H3525" i="1"/>
  <c r="I4326" i="1"/>
  <c r="H4326" i="1"/>
  <c r="H9961" i="1"/>
  <c r="I9961" i="1"/>
  <c r="I672" i="1"/>
  <c r="H672" i="1"/>
  <c r="I7324" i="1"/>
  <c r="H7324" i="1"/>
  <c r="H2627" i="1"/>
  <c r="I2627" i="1"/>
  <c r="I9080" i="1"/>
  <c r="H9080" i="1"/>
  <c r="I11734" i="1"/>
  <c r="H11734" i="1"/>
  <c r="I11995" i="1"/>
  <c r="H11995" i="1"/>
  <c r="I4947" i="1"/>
  <c r="H4947" i="1"/>
  <c r="I1028" i="1"/>
  <c r="H1028" i="1"/>
  <c r="I12823" i="1"/>
  <c r="H12823" i="1"/>
  <c r="I10841" i="1"/>
  <c r="H10841" i="1"/>
  <c r="I7044" i="1"/>
  <c r="H7044" i="1"/>
  <c r="I698" i="1"/>
  <c r="H698" i="1"/>
  <c r="I8921" i="1"/>
  <c r="H8921" i="1"/>
  <c r="I13256" i="1"/>
  <c r="H13256" i="1"/>
  <c r="I7932" i="1"/>
  <c r="H7932" i="1"/>
  <c r="H12572" i="1"/>
  <c r="I12572" i="1"/>
  <c r="I1845" i="1"/>
  <c r="H1845" i="1"/>
  <c r="I4041" i="1"/>
  <c r="H4041" i="1"/>
  <c r="I11809" i="1"/>
  <c r="H11809" i="1"/>
  <c r="I1141" i="1"/>
  <c r="H1141" i="1"/>
  <c r="I7747" i="1"/>
  <c r="H7747" i="1"/>
  <c r="I12919" i="1"/>
  <c r="H12919" i="1"/>
  <c r="I11663" i="1"/>
  <c r="H11663" i="1"/>
  <c r="I1551" i="1"/>
  <c r="H1551" i="1"/>
  <c r="H7600" i="1"/>
  <c r="I7600" i="1"/>
  <c r="I1004" i="1"/>
  <c r="H1004" i="1"/>
  <c r="I668" i="1"/>
  <c r="H668" i="1"/>
  <c r="I9701" i="1"/>
  <c r="H9701" i="1"/>
  <c r="I7137" i="1"/>
  <c r="H7137" i="1"/>
  <c r="I3136" i="1"/>
  <c r="H3136" i="1"/>
  <c r="I13582" i="1"/>
  <c r="H13582" i="1"/>
  <c r="I13" i="1"/>
  <c r="H13" i="1"/>
  <c r="I14100" i="1"/>
  <c r="H14100" i="1"/>
  <c r="I10518" i="1"/>
  <c r="H10518" i="1"/>
  <c r="I10483" i="1"/>
  <c r="H10483" i="1"/>
  <c r="I3066" i="1"/>
  <c r="H3066" i="1"/>
  <c r="I8654" i="1"/>
  <c r="H8654" i="1"/>
  <c r="I9143" i="1"/>
  <c r="H9143" i="1"/>
  <c r="I6433" i="1"/>
  <c r="H6433" i="1"/>
  <c r="I9602" i="1"/>
  <c r="H9602" i="1"/>
  <c r="I11799" i="1"/>
  <c r="H11799" i="1"/>
  <c r="I12988" i="1"/>
  <c r="H12988" i="1"/>
  <c r="I14116" i="1"/>
  <c r="H14116" i="1"/>
  <c r="I11618" i="1"/>
  <c r="H11618" i="1"/>
  <c r="I10447" i="1"/>
  <c r="H10447" i="1"/>
  <c r="I10995" i="1"/>
  <c r="H10995" i="1"/>
  <c r="I1796" i="1"/>
  <c r="H1796" i="1"/>
  <c r="I811" i="1"/>
  <c r="H811" i="1"/>
  <c r="I12713" i="1"/>
  <c r="H12713" i="1"/>
  <c r="I8610" i="1"/>
  <c r="H8610" i="1"/>
  <c r="I10964" i="1"/>
  <c r="H10964" i="1"/>
  <c r="I10074" i="1"/>
  <c r="H10074" i="1"/>
  <c r="I3753" i="1"/>
  <c r="H3753" i="1"/>
  <c r="I7564" i="1"/>
  <c r="H7564" i="1"/>
  <c r="I13177" i="1"/>
  <c r="H13177" i="1"/>
  <c r="I14441" i="1"/>
  <c r="H14441" i="1"/>
  <c r="I1268" i="1"/>
  <c r="H1268" i="1"/>
  <c r="I6500" i="1"/>
  <c r="H6500" i="1"/>
  <c r="I10648" i="1"/>
  <c r="H10648" i="1"/>
  <c r="I10464" i="1"/>
  <c r="H10464" i="1"/>
  <c r="I2690" i="1"/>
  <c r="H2690" i="1"/>
  <c r="I3372" i="1"/>
  <c r="H3372" i="1"/>
  <c r="I3906" i="1"/>
  <c r="H3906" i="1"/>
  <c r="I10018" i="1"/>
  <c r="H10018" i="1"/>
  <c r="I731" i="1"/>
  <c r="H731" i="1"/>
  <c r="I14264" i="1"/>
  <c r="H14264" i="1"/>
  <c r="I9356" i="1"/>
  <c r="H9356" i="1"/>
  <c r="I1735" i="1"/>
  <c r="H1735" i="1"/>
  <c r="I13598" i="1"/>
  <c r="H13598" i="1"/>
  <c r="I13837" i="1"/>
  <c r="H13837" i="1"/>
  <c r="I8012" i="1"/>
  <c r="H8012" i="1"/>
  <c r="I8321" i="1"/>
  <c r="H8321" i="1"/>
  <c r="I3163" i="1"/>
  <c r="H3163" i="1"/>
  <c r="I1830" i="1"/>
  <c r="H1830" i="1"/>
  <c r="I3062" i="1"/>
  <c r="H3062" i="1"/>
  <c r="I8666" i="1"/>
  <c r="H8666" i="1"/>
  <c r="I10292" i="1"/>
  <c r="H10292" i="1"/>
  <c r="I8952" i="1"/>
  <c r="H8952" i="1"/>
  <c r="I14563" i="1"/>
  <c r="H14563" i="1"/>
  <c r="I11343" i="1"/>
  <c r="H11343" i="1"/>
  <c r="I1817" i="1"/>
  <c r="H1817" i="1"/>
  <c r="I7263" i="1"/>
  <c r="H7263" i="1"/>
  <c r="I7108" i="1"/>
  <c r="H7108" i="1"/>
  <c r="I13913" i="1"/>
  <c r="H13913" i="1"/>
  <c r="I13156" i="1"/>
  <c r="H13156" i="1"/>
  <c r="I14293" i="1"/>
  <c r="H14293" i="1"/>
  <c r="I1808" i="1"/>
  <c r="H1808" i="1"/>
  <c r="I13875" i="1"/>
  <c r="H13875" i="1"/>
  <c r="I9635" i="1"/>
  <c r="H9635" i="1"/>
  <c r="I11316" i="1"/>
  <c r="H11316" i="1"/>
  <c r="I11992" i="1"/>
  <c r="H11992" i="1"/>
  <c r="I10628" i="1"/>
  <c r="H10628" i="1"/>
  <c r="I7030" i="1"/>
  <c r="H7030" i="1"/>
  <c r="I10833" i="1"/>
  <c r="H10833" i="1"/>
  <c r="I3436" i="1"/>
  <c r="H3436" i="1"/>
  <c r="I3051" i="1"/>
  <c r="H3051" i="1"/>
  <c r="I900" i="1"/>
  <c r="H900" i="1"/>
  <c r="I13909" i="1"/>
  <c r="H13909" i="1"/>
  <c r="I7819" i="1"/>
  <c r="H7819" i="1"/>
  <c r="I3262" i="1"/>
  <c r="H3262" i="1"/>
  <c r="I3487" i="1"/>
  <c r="H3487" i="1"/>
  <c r="I3604" i="1"/>
  <c r="H3604" i="1"/>
  <c r="I14014" i="1"/>
  <c r="H14014" i="1"/>
  <c r="I3820" i="1"/>
  <c r="H3820" i="1"/>
  <c r="I6530" i="1"/>
  <c r="H6530" i="1"/>
  <c r="I6564" i="1"/>
  <c r="H6564" i="1"/>
  <c r="I8229" i="1"/>
  <c r="H8229" i="1"/>
  <c r="I5206" i="1"/>
  <c r="H5206" i="1"/>
  <c r="I9035" i="1"/>
  <c r="H9035" i="1"/>
  <c r="I912" i="1"/>
  <c r="H912" i="1"/>
  <c r="I13332" i="1"/>
  <c r="H13332" i="1"/>
  <c r="I4118" i="1"/>
  <c r="H4118" i="1"/>
  <c r="I7380" i="1"/>
  <c r="H7380" i="1"/>
  <c r="I3709" i="1"/>
  <c r="H3709" i="1"/>
  <c r="I7530" i="1"/>
  <c r="H7530" i="1"/>
  <c r="I786" i="1"/>
  <c r="H786" i="1"/>
  <c r="I2087" i="1"/>
  <c r="H2087" i="1"/>
  <c r="I346" i="1"/>
  <c r="H346" i="1"/>
  <c r="I11280" i="1"/>
  <c r="H11280" i="1"/>
  <c r="I2130" i="1"/>
  <c r="H2130" i="1"/>
  <c r="I740" i="1"/>
  <c r="H740" i="1"/>
  <c r="I10568" i="1"/>
  <c r="H10568" i="1"/>
  <c r="I904" i="1"/>
  <c r="H904" i="1"/>
  <c r="I9023" i="1"/>
  <c r="H9023" i="1"/>
  <c r="I4411" i="1"/>
  <c r="H4411" i="1"/>
  <c r="I8617" i="1"/>
  <c r="H8617" i="1"/>
  <c r="I7126" i="1"/>
  <c r="H7126" i="1"/>
  <c r="I9833" i="1"/>
  <c r="H9833" i="1"/>
  <c r="I2582" i="1"/>
  <c r="H2582" i="1"/>
  <c r="I8878" i="1"/>
  <c r="H8878" i="1"/>
  <c r="I13853" i="1"/>
  <c r="H13853" i="1"/>
  <c r="I3006" i="1"/>
  <c r="H3006" i="1"/>
  <c r="I13515" i="1"/>
  <c r="H13515" i="1"/>
  <c r="I11069" i="1"/>
  <c r="H11069" i="1"/>
  <c r="I14226" i="1"/>
  <c r="H14226" i="1"/>
  <c r="I10958" i="1"/>
  <c r="H10958" i="1"/>
  <c r="I8105" i="1"/>
  <c r="H8105" i="1"/>
  <c r="I8447" i="1"/>
  <c r="H8447" i="1"/>
  <c r="I12381" i="1"/>
  <c r="H12381" i="1"/>
  <c r="I7083" i="1"/>
  <c r="H7083" i="1"/>
  <c r="I3957" i="1"/>
  <c r="H3957" i="1"/>
  <c r="I2000" i="1"/>
  <c r="H2000" i="1"/>
  <c r="I11502" i="1"/>
  <c r="H11502" i="1"/>
  <c r="I1532" i="1"/>
  <c r="H1532" i="1"/>
  <c r="I12877" i="1"/>
  <c r="H12877" i="1"/>
  <c r="I13586" i="1"/>
  <c r="H13586" i="1"/>
  <c r="I5847" i="1"/>
  <c r="H5847" i="1"/>
  <c r="I13755" i="1"/>
  <c r="H13755" i="1"/>
  <c r="I10937" i="1"/>
  <c r="H10937" i="1"/>
  <c r="I13069" i="1"/>
  <c r="H13069" i="1"/>
  <c r="I10383" i="1"/>
  <c r="H10383" i="1"/>
  <c r="I3761" i="1"/>
  <c r="H3761" i="1"/>
  <c r="I14632" i="1"/>
  <c r="H14632" i="1"/>
  <c r="I7999" i="1"/>
  <c r="H7999" i="1"/>
  <c r="I12789" i="1"/>
  <c r="H12789" i="1"/>
  <c r="I13763" i="1"/>
  <c r="H13763" i="1"/>
  <c r="I10437" i="1"/>
  <c r="H10437" i="1"/>
  <c r="I11459" i="1"/>
  <c r="H11459" i="1"/>
  <c r="I12341" i="1"/>
  <c r="H12341" i="1"/>
  <c r="I13455" i="1"/>
  <c r="H13455" i="1"/>
  <c r="I11973" i="1"/>
  <c r="H11973" i="1"/>
  <c r="I2897" i="1"/>
  <c r="H2897" i="1"/>
  <c r="I14492" i="1"/>
  <c r="H14492" i="1"/>
  <c r="I11721" i="1"/>
  <c r="H11721" i="1"/>
  <c r="I14315" i="1"/>
  <c r="H14315" i="1"/>
  <c r="I2461" i="1"/>
  <c r="H2461" i="1"/>
  <c r="I6879" i="1"/>
  <c r="H6879" i="1"/>
  <c r="I12761" i="1"/>
  <c r="H12761" i="1"/>
  <c r="I13453" i="1"/>
  <c r="H13453" i="1"/>
  <c r="I10460" i="1"/>
  <c r="H10460" i="1"/>
  <c r="I4601" i="1"/>
  <c r="H4601" i="1"/>
  <c r="I12473" i="1"/>
  <c r="H12473" i="1"/>
  <c r="I2991" i="1"/>
  <c r="H2991" i="1"/>
  <c r="I8364" i="1"/>
  <c r="H8364" i="1"/>
  <c r="I3158" i="1"/>
  <c r="H3158" i="1"/>
  <c r="I9717" i="1"/>
  <c r="H9717" i="1"/>
  <c r="I2310" i="1"/>
  <c r="H2310" i="1"/>
  <c r="I8048" i="1"/>
  <c r="H8048" i="1"/>
  <c r="I12376" i="1"/>
  <c r="H12376" i="1"/>
  <c r="I13906" i="1"/>
  <c r="H13906" i="1"/>
  <c r="I10318" i="1"/>
  <c r="H10318" i="1"/>
  <c r="I5485" i="1"/>
  <c r="H5485" i="1"/>
  <c r="I10851" i="1"/>
  <c r="H10851" i="1"/>
  <c r="I7050" i="1"/>
  <c r="H7050" i="1"/>
  <c r="I10562" i="1"/>
  <c r="H10562" i="1"/>
  <c r="I4313" i="1"/>
  <c r="H4313" i="1"/>
  <c r="I6738" i="1"/>
  <c r="H6738" i="1"/>
  <c r="I9226" i="1"/>
  <c r="H9226" i="1"/>
  <c r="I9243" i="1"/>
  <c r="H9243" i="1"/>
  <c r="I8577" i="1"/>
  <c r="H8577" i="1"/>
  <c r="I3134" i="1"/>
  <c r="H3134" i="1"/>
  <c r="I10773" i="1"/>
  <c r="H10773" i="1"/>
  <c r="I14161" i="1"/>
  <c r="H14161" i="1"/>
  <c r="I2203" i="1"/>
  <c r="H2203" i="1"/>
  <c r="I2429" i="1"/>
  <c r="H2429" i="1"/>
  <c r="I9444" i="1"/>
  <c r="H9444" i="1"/>
  <c r="I2843" i="1"/>
  <c r="H2843" i="1"/>
  <c r="I12632" i="1"/>
  <c r="H12632" i="1"/>
  <c r="I9518" i="1"/>
  <c r="H9518" i="1"/>
  <c r="I12870" i="1"/>
  <c r="H12870" i="1"/>
  <c r="I6478" i="1"/>
  <c r="H6478" i="1"/>
  <c r="I201" i="1"/>
  <c r="H201" i="1"/>
  <c r="I2484" i="1"/>
  <c r="H2484" i="1"/>
  <c r="I455" i="1"/>
  <c r="H455" i="1"/>
  <c r="I11201" i="1"/>
  <c r="H11201" i="1"/>
  <c r="I11518" i="1"/>
  <c r="H11518" i="1"/>
  <c r="I11536" i="1"/>
  <c r="H11536" i="1"/>
  <c r="I13930" i="1"/>
  <c r="H13930" i="1"/>
  <c r="I8337" i="1"/>
  <c r="H8337" i="1"/>
  <c r="I8802" i="1"/>
  <c r="H8802" i="1"/>
  <c r="I10195" i="1"/>
  <c r="H10195" i="1"/>
  <c r="I11972" i="1"/>
  <c r="H11972" i="1"/>
  <c r="I3426" i="1"/>
  <c r="H3426" i="1"/>
  <c r="I8484" i="1"/>
  <c r="H8484" i="1"/>
  <c r="I2802" i="1"/>
  <c r="H2802" i="1"/>
  <c r="I2830" i="1"/>
  <c r="H2830" i="1"/>
  <c r="I6359" i="1"/>
  <c r="H6359" i="1"/>
  <c r="I11934" i="1"/>
  <c r="H11934" i="1"/>
  <c r="I9181" i="1"/>
  <c r="H9181" i="1"/>
  <c r="I8957" i="1"/>
  <c r="H8957" i="1"/>
  <c r="I8201" i="1"/>
  <c r="H8201" i="1"/>
  <c r="I6388" i="1"/>
  <c r="H6388" i="1"/>
  <c r="I9677" i="1"/>
  <c r="H9677" i="1"/>
  <c r="I5235" i="1"/>
  <c r="H5235" i="1"/>
  <c r="I6984" i="1"/>
  <c r="H6984" i="1"/>
  <c r="I8790" i="1"/>
  <c r="H8790" i="1"/>
  <c r="I10529" i="1"/>
  <c r="H10529" i="1"/>
  <c r="I10572" i="1"/>
  <c r="H10572" i="1"/>
  <c r="I13761" i="1"/>
  <c r="H13761" i="1"/>
  <c r="I9986" i="1"/>
  <c r="H9986" i="1"/>
  <c r="I45" i="1"/>
  <c r="H45" i="1"/>
  <c r="I3430" i="1"/>
  <c r="H3430" i="1"/>
  <c r="I1026" i="1"/>
  <c r="H1026" i="1"/>
  <c r="I13366" i="1"/>
  <c r="H13366" i="1"/>
  <c r="I9910" i="1"/>
  <c r="H9910" i="1"/>
  <c r="I9985" i="1"/>
  <c r="H9985" i="1"/>
  <c r="I6789" i="1"/>
  <c r="H6789" i="1"/>
  <c r="I13300" i="1"/>
  <c r="H13300" i="1"/>
  <c r="I2580" i="1"/>
  <c r="H2580" i="1"/>
  <c r="I6406" i="1"/>
  <c r="H6406" i="1"/>
  <c r="I1866" i="1"/>
  <c r="H1866" i="1"/>
  <c r="I9968" i="1"/>
  <c r="H9968" i="1"/>
  <c r="I13959" i="1"/>
  <c r="H13959" i="1"/>
  <c r="I7133" i="1"/>
  <c r="H7133" i="1"/>
  <c r="I9609" i="1"/>
  <c r="H9609" i="1"/>
  <c r="I6797" i="1"/>
  <c r="H6797" i="1"/>
  <c r="I13105" i="1"/>
  <c r="H13105" i="1"/>
  <c r="I9754" i="1"/>
  <c r="H9754" i="1"/>
  <c r="I13605" i="1"/>
  <c r="H13605" i="1"/>
  <c r="I3234" i="1"/>
  <c r="H3234" i="1"/>
  <c r="I8979" i="1"/>
  <c r="H8979" i="1"/>
  <c r="I2528" i="1"/>
  <c r="H2528" i="1"/>
  <c r="I7595" i="1"/>
  <c r="H7595" i="1"/>
  <c r="I963" i="1"/>
  <c r="H963" i="1"/>
  <c r="I3472" i="1"/>
  <c r="H3472" i="1"/>
  <c r="I1505" i="1"/>
  <c r="H1505" i="1"/>
  <c r="I6593" i="1"/>
  <c r="H6593" i="1"/>
  <c r="I11961" i="1"/>
  <c r="H11961" i="1"/>
  <c r="I2964" i="1"/>
  <c r="H2964" i="1"/>
  <c r="I2343" i="1"/>
  <c r="H2343" i="1"/>
  <c r="I9118" i="1"/>
  <c r="H9118" i="1"/>
  <c r="I3306" i="1"/>
  <c r="H3306" i="1"/>
  <c r="I12981" i="1"/>
  <c r="H12981" i="1"/>
  <c r="I8050" i="1"/>
  <c r="H8050" i="1"/>
  <c r="I7376" i="1"/>
  <c r="H7376" i="1"/>
  <c r="I647" i="1"/>
  <c r="H647" i="1"/>
  <c r="I12603" i="1"/>
  <c r="H12603" i="1"/>
  <c r="I12091" i="1"/>
  <c r="H12091" i="1"/>
  <c r="I12736" i="1"/>
  <c r="H12736" i="1"/>
  <c r="I2055" i="1"/>
  <c r="H2055" i="1"/>
  <c r="I8928" i="1"/>
  <c r="H8928" i="1"/>
  <c r="I12611" i="1"/>
  <c r="H12611" i="1"/>
  <c r="I531" i="1"/>
  <c r="H531" i="1"/>
  <c r="I11142" i="1"/>
  <c r="H11142" i="1"/>
  <c r="I1556" i="1"/>
  <c r="H1556" i="1"/>
  <c r="I4186" i="1"/>
  <c r="H4186" i="1"/>
  <c r="I14457" i="1"/>
  <c r="H14457" i="1"/>
  <c r="I707" i="1"/>
  <c r="H707" i="1"/>
  <c r="I478" i="1"/>
  <c r="H478" i="1"/>
  <c r="I11006" i="1"/>
  <c r="H11006" i="1"/>
  <c r="I9263" i="1"/>
  <c r="H9263" i="1"/>
  <c r="I12559" i="1"/>
  <c r="H12559" i="1"/>
  <c r="I7234" i="1"/>
  <c r="H7234" i="1"/>
  <c r="I7231" i="1"/>
  <c r="H7231" i="1"/>
  <c r="I2320" i="1"/>
  <c r="H2320" i="1"/>
  <c r="I12984" i="1"/>
  <c r="H12984" i="1"/>
  <c r="I10745" i="1"/>
  <c r="H10745" i="1"/>
  <c r="I10179" i="1"/>
  <c r="H10179" i="1"/>
  <c r="I8042" i="1"/>
  <c r="H8042" i="1"/>
  <c r="I12577" i="1"/>
  <c r="H12577" i="1"/>
  <c r="I11337" i="1"/>
  <c r="H11337" i="1"/>
  <c r="I918" i="1"/>
  <c r="H918" i="1"/>
  <c r="I2544" i="1"/>
  <c r="H2544" i="1"/>
  <c r="I8414" i="1"/>
  <c r="H8414" i="1"/>
  <c r="I8629" i="1"/>
  <c r="H8629" i="1"/>
  <c r="I13447" i="1"/>
  <c r="H13447" i="1"/>
  <c r="I7857" i="1"/>
  <c r="H7857" i="1"/>
  <c r="I8346" i="1"/>
  <c r="H8346" i="1"/>
  <c r="I12343" i="1"/>
  <c r="H12343" i="1"/>
  <c r="I4195" i="1"/>
  <c r="H4195" i="1"/>
  <c r="I844" i="1"/>
  <c r="H844" i="1"/>
  <c r="I6670" i="1"/>
  <c r="H6670" i="1"/>
  <c r="I187" i="1"/>
  <c r="H187" i="1"/>
  <c r="I8572" i="1"/>
  <c r="H8572" i="1"/>
  <c r="I14080" i="1"/>
  <c r="H14080" i="1"/>
  <c r="I7079" i="1"/>
  <c r="H7079" i="1"/>
  <c r="I5226" i="1"/>
  <c r="H5226" i="1"/>
  <c r="I7196" i="1"/>
  <c r="H7196" i="1"/>
  <c r="I13663" i="1"/>
  <c r="H13663" i="1"/>
  <c r="I2961" i="1"/>
  <c r="H2961" i="1"/>
  <c r="I12849" i="1"/>
  <c r="H12849" i="1"/>
  <c r="I12450" i="1"/>
  <c r="H12450" i="1"/>
  <c r="I14600" i="1"/>
  <c r="H14600" i="1"/>
  <c r="I7187" i="1"/>
  <c r="H7187" i="1"/>
  <c r="I9160" i="1"/>
  <c r="H9160" i="1"/>
  <c r="I9759" i="1"/>
  <c r="H9759" i="1"/>
  <c r="I12513" i="1"/>
  <c r="H12513" i="1"/>
  <c r="I13146" i="1"/>
  <c r="H13146" i="1"/>
  <c r="I12907" i="1"/>
  <c r="H12907" i="1"/>
  <c r="I6982" i="1"/>
  <c r="H6982" i="1"/>
  <c r="I3012" i="1"/>
  <c r="H3012" i="1"/>
  <c r="I7471" i="1"/>
  <c r="H7471" i="1"/>
  <c r="I5680" i="1"/>
  <c r="H5680" i="1"/>
  <c r="I1540" i="1"/>
  <c r="H1540" i="1"/>
  <c r="I10323" i="1"/>
  <c r="H10323" i="1"/>
  <c r="I820" i="1"/>
  <c r="H820" i="1"/>
  <c r="I11306" i="1"/>
  <c r="H11306" i="1"/>
  <c r="I13058" i="1"/>
  <c r="H13058" i="1"/>
  <c r="I2928" i="1"/>
  <c r="H2928" i="1"/>
  <c r="I3714" i="1"/>
  <c r="H3714" i="1"/>
  <c r="I4131" i="1"/>
  <c r="H4131" i="1"/>
  <c r="I3901" i="1"/>
  <c r="H3901" i="1"/>
  <c r="I6636" i="1"/>
  <c r="H6636" i="1"/>
  <c r="I13998" i="1"/>
  <c r="H13998" i="1"/>
  <c r="I14672" i="1"/>
  <c r="H14672" i="1"/>
  <c r="I13022" i="1"/>
  <c r="H13022" i="1"/>
  <c r="I7891" i="1"/>
  <c r="H7891" i="1"/>
  <c r="I9789" i="1"/>
  <c r="H9789" i="1"/>
  <c r="I1182" i="1"/>
  <c r="H1182" i="1"/>
  <c r="I13415" i="1"/>
  <c r="H13415" i="1"/>
  <c r="I14339" i="1"/>
  <c r="H14339" i="1"/>
  <c r="I9031" i="1"/>
  <c r="H9031" i="1"/>
  <c r="I8886" i="1"/>
  <c r="H8886" i="1"/>
  <c r="I10146" i="1"/>
  <c r="H10146" i="1"/>
  <c r="I2999" i="1"/>
  <c r="H2999" i="1"/>
  <c r="I14396" i="1"/>
  <c r="H14396" i="1"/>
  <c r="I972" i="1"/>
  <c r="H972" i="1"/>
  <c r="I14193" i="1"/>
  <c r="H14193" i="1"/>
  <c r="I5095" i="1"/>
  <c r="H5095" i="1"/>
  <c r="I3146" i="1"/>
  <c r="H3146" i="1"/>
  <c r="I8280" i="1"/>
  <c r="H8280" i="1"/>
  <c r="I5647" i="1"/>
  <c r="H5647" i="1"/>
  <c r="I13773" i="1"/>
  <c r="H13773" i="1"/>
  <c r="I2170" i="1"/>
  <c r="H2170" i="1"/>
  <c r="I9508" i="1"/>
  <c r="H9508" i="1"/>
  <c r="I2849" i="1"/>
  <c r="H2849" i="1"/>
  <c r="I11567" i="1"/>
  <c r="H11567" i="1"/>
  <c r="I14009" i="1"/>
  <c r="H14009" i="1"/>
  <c r="I9610" i="1"/>
  <c r="H9610" i="1"/>
  <c r="I1111" i="1"/>
  <c r="H1111" i="1"/>
  <c r="I2561" i="1"/>
  <c r="H2561" i="1"/>
  <c r="I13263" i="1"/>
  <c r="H13263" i="1"/>
  <c r="I173" i="1"/>
  <c r="H173" i="1"/>
  <c r="I4203" i="1"/>
  <c r="H4203" i="1"/>
  <c r="I9381" i="1"/>
  <c r="H9381" i="1"/>
  <c r="I916" i="1"/>
  <c r="H916" i="1"/>
  <c r="I2057" i="1"/>
  <c r="H2057" i="1"/>
  <c r="I10012" i="1"/>
  <c r="H10012" i="1"/>
  <c r="I11553" i="1"/>
  <c r="H11553" i="1"/>
  <c r="I12110" i="1"/>
  <c r="H12110" i="1"/>
  <c r="I8927" i="1"/>
  <c r="H8927" i="1"/>
  <c r="I1089" i="1"/>
  <c r="H1089" i="1"/>
  <c r="I3331" i="1"/>
  <c r="H3331" i="1"/>
  <c r="I7702" i="1"/>
  <c r="H7702" i="1"/>
  <c r="I8734" i="1"/>
  <c r="H8734" i="1"/>
  <c r="I13145" i="1"/>
  <c r="H13145" i="1"/>
  <c r="I9768" i="1"/>
  <c r="H9768" i="1"/>
  <c r="I11580" i="1"/>
  <c r="H11580" i="1"/>
  <c r="I7611" i="1"/>
  <c r="H7611" i="1"/>
  <c r="I4046" i="1"/>
  <c r="H4046" i="1"/>
  <c r="I2716" i="1"/>
  <c r="H2716" i="1"/>
  <c r="I3590" i="1"/>
  <c r="H3590" i="1"/>
  <c r="I10992" i="1"/>
  <c r="H10992" i="1"/>
  <c r="I722" i="1"/>
  <c r="H722" i="1"/>
  <c r="I3017" i="1"/>
  <c r="H3017" i="1"/>
  <c r="I8278" i="1"/>
  <c r="H8278" i="1"/>
  <c r="I7968" i="1"/>
  <c r="H7968" i="1"/>
  <c r="I11670" i="1"/>
  <c r="H11670" i="1"/>
  <c r="I7868" i="1"/>
  <c r="H7868" i="1"/>
  <c r="I8578" i="1"/>
  <c r="H8578" i="1"/>
  <c r="I1323" i="1"/>
  <c r="H1323" i="1"/>
  <c r="I720" i="1"/>
  <c r="H720" i="1"/>
  <c r="I13776" i="1"/>
  <c r="H13776" i="1"/>
  <c r="I12960" i="1"/>
  <c r="H12960" i="1"/>
  <c r="I4409" i="1"/>
  <c r="H4409" i="1"/>
  <c r="I1816" i="1"/>
  <c r="H1816" i="1"/>
  <c r="I10785" i="1"/>
  <c r="H10785" i="1"/>
  <c r="I9017" i="1"/>
  <c r="H9017" i="1"/>
  <c r="I4407" i="1"/>
  <c r="H4407" i="1"/>
  <c r="I12365" i="1"/>
  <c r="H12365" i="1"/>
  <c r="I2975" i="1"/>
  <c r="H2975" i="1"/>
  <c r="I10161" i="1"/>
  <c r="H10161" i="1"/>
  <c r="I8475" i="1"/>
  <c r="H8475" i="1"/>
  <c r="I12015" i="1"/>
  <c r="H12015" i="1"/>
  <c r="I1790" i="1"/>
  <c r="H1790" i="1"/>
  <c r="I10765" i="1"/>
  <c r="H10765" i="1"/>
  <c r="I11292" i="1"/>
  <c r="H11292" i="1"/>
  <c r="I6892" i="1"/>
  <c r="H6892" i="1"/>
  <c r="I7873" i="1"/>
  <c r="H7873" i="1"/>
  <c r="I7672" i="1"/>
  <c r="H7672" i="1"/>
  <c r="I10862" i="1"/>
  <c r="H10862" i="1"/>
  <c r="I7821" i="1"/>
  <c r="H7821" i="1"/>
  <c r="I9891" i="1"/>
  <c r="H9891" i="1"/>
  <c r="I124" i="1"/>
  <c r="H124" i="1"/>
  <c r="I4111" i="1"/>
  <c r="H4111" i="1"/>
  <c r="I7191" i="1"/>
  <c r="H7191" i="1"/>
  <c r="I8434" i="1"/>
  <c r="H8434" i="1"/>
  <c r="I12377" i="1"/>
  <c r="H12377" i="1"/>
  <c r="I8326" i="1"/>
  <c r="H8326" i="1"/>
  <c r="I6793" i="1"/>
  <c r="H6793" i="1"/>
  <c r="I8872" i="1"/>
  <c r="H8872" i="1"/>
  <c r="I1839" i="1"/>
  <c r="H1839" i="1"/>
  <c r="I6862" i="1"/>
  <c r="H6862" i="1"/>
  <c r="I697" i="1"/>
  <c r="H697" i="1"/>
  <c r="I907" i="1"/>
  <c r="H907" i="1"/>
  <c r="I12374" i="1"/>
  <c r="H12374" i="1"/>
  <c r="I6560" i="1"/>
  <c r="H6560" i="1"/>
  <c r="I8225" i="1"/>
  <c r="H8225" i="1"/>
  <c r="I10038" i="1"/>
  <c r="H10038" i="1"/>
  <c r="I7207" i="1"/>
  <c r="H7207" i="1"/>
  <c r="I4168" i="1"/>
  <c r="H4168" i="1"/>
  <c r="I10249" i="1"/>
  <c r="H10249" i="1"/>
  <c r="I12425" i="1"/>
  <c r="H12425" i="1"/>
  <c r="I12413" i="1"/>
  <c r="H12413" i="1"/>
  <c r="I6537" i="1"/>
  <c r="H6537" i="1"/>
  <c r="I3676" i="1"/>
  <c r="H3676" i="1"/>
  <c r="I10865" i="1"/>
  <c r="H10865" i="1"/>
  <c r="I14701" i="1"/>
  <c r="H14701" i="1"/>
  <c r="I11805" i="1"/>
  <c r="H11805" i="1"/>
  <c r="I3670" i="1"/>
  <c r="H3670" i="1"/>
  <c r="I983" i="1"/>
  <c r="H983" i="1"/>
  <c r="I13170" i="1"/>
  <c r="H13170" i="1"/>
  <c r="I6841" i="1"/>
  <c r="H6841" i="1"/>
  <c r="I11908" i="1"/>
  <c r="H11908" i="1"/>
  <c r="I13792" i="1"/>
  <c r="H13792" i="1"/>
  <c r="I13551" i="1"/>
  <c r="H13551" i="1"/>
  <c r="I7984" i="1"/>
  <c r="H7984" i="1"/>
  <c r="I10521" i="1"/>
  <c r="H10521" i="1"/>
  <c r="I12438" i="1"/>
  <c r="H12438" i="1"/>
  <c r="I2339" i="1"/>
  <c r="H2339" i="1"/>
  <c r="I10211" i="1"/>
  <c r="H10211" i="1"/>
  <c r="I7278" i="1"/>
  <c r="H7278" i="1"/>
  <c r="I14208" i="1"/>
  <c r="H14208" i="1"/>
  <c r="I4442" i="1"/>
  <c r="H4442" i="1"/>
  <c r="I9363" i="1"/>
  <c r="H9363" i="1"/>
  <c r="I10772" i="1"/>
  <c r="H10772" i="1"/>
  <c r="I7812" i="1"/>
  <c r="H7812" i="1"/>
  <c r="I6995" i="1"/>
  <c r="H6995" i="1"/>
  <c r="I11820" i="1"/>
  <c r="H11820" i="1"/>
  <c r="I8711" i="1"/>
  <c r="H8711" i="1"/>
  <c r="I1683" i="1"/>
  <c r="H1683" i="1"/>
  <c r="I9323" i="1"/>
  <c r="H9323" i="1"/>
  <c r="I3326" i="1"/>
  <c r="H3326" i="1"/>
  <c r="I7411" i="1"/>
  <c r="H7411" i="1"/>
  <c r="I12875" i="1"/>
  <c r="H12875" i="1"/>
  <c r="I1528" i="1"/>
  <c r="H1528" i="1"/>
  <c r="I11776" i="1"/>
  <c r="H11776" i="1"/>
  <c r="I13242" i="1"/>
  <c r="H13242" i="1"/>
  <c r="I7824" i="1"/>
  <c r="H7824" i="1"/>
  <c r="I7823" i="1"/>
  <c r="H7823" i="1"/>
  <c r="I766" i="1"/>
  <c r="H766" i="1"/>
  <c r="I3668" i="1"/>
  <c r="H3668" i="1"/>
  <c r="I6801" i="1"/>
  <c r="H6801" i="1"/>
  <c r="I12221" i="1"/>
  <c r="H12221" i="1"/>
  <c r="I6484" i="1"/>
  <c r="H6484" i="1"/>
  <c r="I13945" i="1"/>
  <c r="H13945" i="1"/>
  <c r="I12842" i="1"/>
  <c r="H12842" i="1"/>
  <c r="I7528" i="1"/>
  <c r="H7528" i="1"/>
  <c r="I2863" i="1"/>
  <c r="H2863" i="1"/>
  <c r="I6739" i="1"/>
  <c r="H6739" i="1"/>
  <c r="I6380" i="1"/>
  <c r="H6380" i="1"/>
  <c r="I9109" i="1"/>
  <c r="H9109" i="1"/>
  <c r="I4278" i="1"/>
  <c r="H4278" i="1"/>
  <c r="I12265" i="1"/>
  <c r="H12265" i="1"/>
  <c r="I2070" i="1"/>
  <c r="H2070" i="1"/>
  <c r="I3213" i="1"/>
  <c r="H3213" i="1"/>
  <c r="I12760" i="1"/>
  <c r="H12760" i="1"/>
  <c r="I14238" i="1"/>
  <c r="H14238" i="1"/>
  <c r="I10815" i="1"/>
  <c r="H10815" i="1"/>
  <c r="I3517" i="1"/>
  <c r="H3517" i="1"/>
  <c r="I9038" i="1"/>
  <c r="H9038" i="1"/>
  <c r="I2568" i="1"/>
  <c r="H2568" i="1"/>
  <c r="I497" i="1"/>
  <c r="H497" i="1"/>
  <c r="I12330" i="1"/>
  <c r="H12330" i="1"/>
  <c r="I14550" i="1"/>
  <c r="H14550" i="1"/>
  <c r="I6522" i="1"/>
  <c r="H6522" i="1"/>
  <c r="I13692" i="1"/>
  <c r="H13692" i="1"/>
  <c r="I1905" i="1"/>
  <c r="H1905" i="1"/>
  <c r="I3811" i="1"/>
  <c r="H3811" i="1"/>
  <c r="I11279" i="1"/>
  <c r="H11279" i="1"/>
  <c r="I520" i="1"/>
  <c r="H520" i="1"/>
  <c r="I8679" i="1"/>
  <c r="H8679" i="1"/>
  <c r="I3260" i="1"/>
  <c r="H3260" i="1"/>
  <c r="I2449" i="1"/>
  <c r="H2449" i="1"/>
  <c r="I11051" i="1"/>
  <c r="H11051" i="1"/>
  <c r="I7554" i="1"/>
  <c r="H7554" i="1"/>
  <c r="I13216" i="1"/>
  <c r="H13216" i="1"/>
  <c r="I3860" i="1"/>
  <c r="H3860" i="1"/>
  <c r="I8580" i="1"/>
  <c r="H8580" i="1"/>
  <c r="I671" i="1"/>
  <c r="H671" i="1"/>
  <c r="I13619" i="1"/>
  <c r="H13619" i="1"/>
  <c r="I11865" i="1"/>
  <c r="H11865" i="1"/>
  <c r="I4254" i="1"/>
  <c r="H4254" i="1"/>
  <c r="I11733" i="1"/>
  <c r="H11733" i="1"/>
  <c r="I9930" i="1"/>
  <c r="H9930" i="1"/>
  <c r="I5713" i="1"/>
  <c r="H5713" i="1"/>
  <c r="I9763" i="1"/>
  <c r="H9763" i="1"/>
  <c r="I5063" i="1"/>
  <c r="H5063" i="1"/>
  <c r="I8417" i="1"/>
  <c r="H8417" i="1"/>
  <c r="I3299" i="1"/>
  <c r="H3299" i="1"/>
  <c r="I8113" i="1"/>
  <c r="H8113" i="1"/>
  <c r="I10996" i="1"/>
  <c r="H10996" i="1"/>
  <c r="I11867" i="1"/>
  <c r="H11867" i="1"/>
  <c r="I11550" i="1"/>
  <c r="H11550" i="1"/>
  <c r="I9253" i="1"/>
  <c r="H9253" i="1"/>
  <c r="I6414" i="1"/>
  <c r="H6414" i="1"/>
  <c r="I13712" i="1"/>
  <c r="H13712" i="1"/>
  <c r="I13054" i="1"/>
  <c r="H13054" i="1"/>
  <c r="I7597" i="1"/>
  <c r="H7597" i="1"/>
  <c r="I10866" i="1"/>
  <c r="H10866" i="1"/>
  <c r="I14628" i="1"/>
  <c r="H14628" i="1"/>
  <c r="I7689" i="1"/>
  <c r="H7689" i="1"/>
  <c r="I13324" i="1"/>
  <c r="H13324" i="1"/>
  <c r="I7889" i="1"/>
  <c r="H7889" i="1"/>
  <c r="I3024" i="1"/>
  <c r="H3024" i="1"/>
  <c r="I1387" i="1"/>
  <c r="H1387" i="1"/>
  <c r="I6439" i="1"/>
  <c r="H6439" i="1"/>
  <c r="I1685" i="1"/>
  <c r="H1685" i="1"/>
  <c r="I2155" i="1"/>
  <c r="H2155" i="1"/>
  <c r="I3610" i="1"/>
  <c r="H3610" i="1"/>
  <c r="I12245" i="1"/>
  <c r="H12245" i="1"/>
  <c r="I13027" i="1"/>
  <c r="H13027" i="1"/>
  <c r="I14007" i="1"/>
  <c r="H14007" i="1"/>
  <c r="I12748" i="1"/>
  <c r="H12748" i="1"/>
  <c r="I9090" i="1"/>
  <c r="H9090" i="1"/>
  <c r="I1303" i="1"/>
  <c r="H1303" i="1"/>
  <c r="I9314" i="1"/>
  <c r="H9314" i="1"/>
  <c r="H11879" i="1"/>
  <c r="I11879" i="1"/>
  <c r="H7670" i="1"/>
  <c r="I7670" i="1"/>
  <c r="I7183" i="1"/>
  <c r="H7183" i="1"/>
  <c r="I3283" i="1"/>
  <c r="H3283" i="1"/>
  <c r="H6887" i="1"/>
  <c r="I6887" i="1"/>
  <c r="H10540" i="1"/>
  <c r="I10540" i="1"/>
  <c r="I9079" i="1"/>
  <c r="H9079" i="1"/>
  <c r="I13271" i="1"/>
  <c r="H13271" i="1"/>
  <c r="H13907" i="1"/>
  <c r="I13907" i="1"/>
  <c r="H780" i="1"/>
  <c r="I780" i="1"/>
  <c r="I822" i="1"/>
  <c r="H822" i="1"/>
  <c r="I6741" i="1"/>
  <c r="H6741" i="1"/>
  <c r="H8179" i="1"/>
  <c r="I8179" i="1"/>
  <c r="H7552" i="1"/>
  <c r="I7552" i="1"/>
  <c r="I1761" i="1"/>
  <c r="H1761" i="1"/>
  <c r="I240" i="1"/>
  <c r="H240" i="1"/>
  <c r="H8101" i="1"/>
  <c r="I8101" i="1"/>
  <c r="H14367" i="1"/>
  <c r="I14367" i="1"/>
  <c r="I6345" i="1"/>
  <c r="H6345" i="1"/>
  <c r="I13223" i="1"/>
  <c r="H13223" i="1"/>
  <c r="H2571" i="1"/>
  <c r="I2571" i="1"/>
  <c r="H11315" i="1"/>
  <c r="I11315" i="1"/>
  <c r="I3473" i="1"/>
  <c r="H3473" i="1"/>
  <c r="I12962" i="1"/>
  <c r="H12962" i="1"/>
  <c r="H13661" i="1"/>
  <c r="I13661" i="1"/>
  <c r="H1643" i="1"/>
  <c r="I1643" i="1"/>
  <c r="I14360" i="1"/>
  <c r="H14360" i="1"/>
  <c r="I9591" i="1"/>
  <c r="H9591" i="1"/>
  <c r="H2951" i="1"/>
  <c r="I2951" i="1"/>
  <c r="H13306" i="1"/>
  <c r="I13306" i="1"/>
  <c r="I7341" i="1"/>
  <c r="H7341" i="1"/>
  <c r="I2383" i="1"/>
  <c r="H2383" i="1"/>
  <c r="H2249" i="1"/>
  <c r="I2249" i="1"/>
  <c r="H1398" i="1"/>
  <c r="I1398" i="1"/>
  <c r="I12601" i="1"/>
  <c r="H12601" i="1"/>
  <c r="I14124" i="1"/>
  <c r="H14124" i="1"/>
  <c r="H1224" i="1"/>
  <c r="I1224" i="1"/>
  <c r="H8587" i="1"/>
  <c r="I8587" i="1"/>
  <c r="I6551" i="1"/>
  <c r="H6551" i="1"/>
  <c r="I10384" i="1"/>
  <c r="H10384" i="1"/>
  <c r="H8356" i="1"/>
  <c r="I8356" i="1"/>
  <c r="H13017" i="1"/>
  <c r="I13017" i="1"/>
  <c r="I2368" i="1"/>
  <c r="H2368" i="1"/>
  <c r="I1868" i="1"/>
  <c r="H1868" i="1"/>
  <c r="H2925" i="1"/>
  <c r="I2925" i="1"/>
  <c r="H7894" i="1"/>
  <c r="I7894" i="1"/>
  <c r="H6440" i="1"/>
  <c r="I6440" i="1"/>
  <c r="H12996" i="1"/>
  <c r="I12996" i="1"/>
  <c r="I2386" i="1"/>
  <c r="H2386" i="1"/>
  <c r="I222" i="1"/>
  <c r="H222" i="1"/>
  <c r="I11814" i="1"/>
  <c r="H11814" i="1"/>
  <c r="I7097" i="1"/>
  <c r="H7097" i="1"/>
  <c r="I2377" i="1"/>
  <c r="H2377" i="1"/>
  <c r="I9287" i="1"/>
  <c r="H9287" i="1"/>
  <c r="I852" i="1"/>
  <c r="H852" i="1"/>
  <c r="I1774" i="1"/>
  <c r="H1774" i="1"/>
  <c r="I12036" i="1"/>
  <c r="H12036" i="1"/>
  <c r="I5746" i="1"/>
  <c r="H5746" i="1"/>
  <c r="I757" i="1"/>
  <c r="H757" i="1"/>
  <c r="I2683" i="1"/>
  <c r="H2683" i="1"/>
  <c r="I10630" i="1"/>
  <c r="H10630" i="1"/>
  <c r="I5102" i="1"/>
  <c r="H5102" i="1"/>
  <c r="I10490" i="1"/>
  <c r="H10490" i="1"/>
  <c r="I10830" i="1"/>
  <c r="H10830" i="1"/>
  <c r="I9514" i="1"/>
  <c r="H9514" i="1"/>
  <c r="I234" i="1"/>
  <c r="H234" i="1"/>
  <c r="I4637" i="1"/>
  <c r="H4637" i="1"/>
  <c r="I2790" i="1"/>
  <c r="H2790" i="1"/>
  <c r="I7762" i="1"/>
  <c r="H7762" i="1"/>
  <c r="I11391" i="1"/>
  <c r="H11391" i="1"/>
  <c r="I12854" i="1"/>
  <c r="H12854" i="1"/>
  <c r="I8502" i="1"/>
  <c r="H8502" i="1"/>
  <c r="I919" i="1"/>
  <c r="H919" i="1"/>
  <c r="I5709" i="1"/>
  <c r="H5709" i="1"/>
  <c r="I6653" i="1"/>
  <c r="H6653" i="1"/>
  <c r="I835" i="1"/>
  <c r="H835" i="1"/>
  <c r="I5651" i="1"/>
  <c r="H5651" i="1"/>
  <c r="I10721" i="1"/>
  <c r="H10721" i="1"/>
  <c r="I6280" i="1"/>
  <c r="H6280" i="1"/>
  <c r="I7492" i="1"/>
  <c r="H7492" i="1"/>
  <c r="I2778" i="1"/>
  <c r="H2778" i="1"/>
  <c r="I2144" i="1"/>
  <c r="H2144" i="1"/>
  <c r="I12235" i="1"/>
  <c r="H12235" i="1"/>
  <c r="I12317" i="1"/>
  <c r="H12317" i="1"/>
  <c r="I10668" i="1"/>
  <c r="H10668" i="1"/>
  <c r="I987" i="1"/>
  <c r="H987" i="1"/>
  <c r="I13359" i="1"/>
  <c r="H13359" i="1"/>
  <c r="I2713" i="1"/>
  <c r="H2713" i="1"/>
  <c r="I2086" i="1"/>
  <c r="H2086" i="1"/>
  <c r="I5520" i="1"/>
  <c r="H5520" i="1"/>
  <c r="I8892" i="1"/>
  <c r="H8892" i="1"/>
  <c r="I11009" i="1"/>
  <c r="H11009" i="1"/>
  <c r="I1172" i="1"/>
  <c r="H1172" i="1"/>
  <c r="I10919" i="1"/>
  <c r="H10919" i="1"/>
  <c r="I11881" i="1"/>
  <c r="H11881" i="1"/>
  <c r="I13777" i="1"/>
  <c r="H13777" i="1"/>
  <c r="I9336" i="1"/>
  <c r="H9336" i="1"/>
  <c r="I13180" i="1"/>
  <c r="H13180" i="1"/>
  <c r="I4289" i="1"/>
  <c r="H4289" i="1"/>
  <c r="I11697" i="1"/>
  <c r="H11697" i="1"/>
  <c r="I6129" i="1"/>
  <c r="H6129" i="1"/>
  <c r="I14084" i="1"/>
  <c r="H14084" i="1"/>
  <c r="I8286" i="1"/>
  <c r="H8286" i="1"/>
  <c r="I1987" i="1"/>
  <c r="H1987" i="1"/>
  <c r="I7939" i="1"/>
  <c r="H7939" i="1"/>
  <c r="I7197" i="1"/>
  <c r="H7197" i="1"/>
  <c r="I4552" i="1"/>
  <c r="H4552" i="1"/>
  <c r="I12838" i="1"/>
  <c r="H12838" i="1"/>
  <c r="I4616" i="1"/>
  <c r="H4616" i="1"/>
  <c r="I3350" i="1"/>
  <c r="H3350" i="1"/>
  <c r="I3023" i="1"/>
  <c r="H3023" i="1"/>
  <c r="I4435" i="1"/>
  <c r="H4435" i="1"/>
  <c r="I14539" i="1"/>
  <c r="H14539" i="1"/>
  <c r="I8719" i="1"/>
  <c r="H8719" i="1"/>
  <c r="I7531" i="1"/>
  <c r="H7531" i="1"/>
  <c r="I9015" i="1"/>
  <c r="H9015" i="1"/>
  <c r="I2545" i="1"/>
  <c r="H2545" i="1"/>
  <c r="I8294" i="1"/>
  <c r="H8294" i="1"/>
  <c r="I2554" i="1"/>
  <c r="H2554" i="1"/>
  <c r="I13759" i="1"/>
  <c r="H13759" i="1"/>
  <c r="I12663" i="1"/>
  <c r="H12663" i="1"/>
  <c r="I13583" i="1"/>
  <c r="H13583" i="1"/>
  <c r="I363" i="1"/>
  <c r="H363" i="1"/>
  <c r="I1442" i="1"/>
  <c r="H1442" i="1"/>
  <c r="I989" i="1"/>
  <c r="H989" i="1"/>
  <c r="I13924" i="1"/>
  <c r="H13924" i="1"/>
  <c r="I9331" i="1"/>
  <c r="H9331" i="1"/>
  <c r="I528" i="1"/>
  <c r="H528" i="1"/>
  <c r="I9354" i="1"/>
  <c r="H9354" i="1"/>
  <c r="I13182" i="1"/>
  <c r="H13182" i="1"/>
  <c r="I6997" i="1"/>
  <c r="H6997" i="1"/>
  <c r="I3179" i="1"/>
  <c r="H3179" i="1"/>
  <c r="I10181" i="1"/>
  <c r="H10181" i="1"/>
  <c r="I9108" i="1"/>
  <c r="H9108" i="1"/>
  <c r="I12979" i="1"/>
  <c r="H12979" i="1"/>
  <c r="I3509" i="1"/>
  <c r="H3509" i="1"/>
  <c r="I5503" i="1"/>
  <c r="H5503" i="1"/>
  <c r="I12244" i="1"/>
  <c r="H12244" i="1"/>
  <c r="I3069" i="1"/>
  <c r="H3069" i="1"/>
  <c r="I703" i="1"/>
  <c r="H703" i="1"/>
  <c r="I9057" i="1"/>
  <c r="H9057" i="1"/>
  <c r="I9719" i="1"/>
  <c r="H9719" i="1"/>
  <c r="I9554" i="1"/>
  <c r="H9554" i="1"/>
  <c r="I9119" i="1"/>
  <c r="H9119" i="1"/>
  <c r="I1716" i="1"/>
  <c r="H1716" i="1"/>
  <c r="I12204" i="1"/>
  <c r="H12204" i="1"/>
  <c r="I13736" i="1"/>
  <c r="H13736" i="1"/>
  <c r="I765" i="1"/>
  <c r="H765" i="1"/>
  <c r="I10942" i="1"/>
  <c r="H10942" i="1"/>
  <c r="I12460" i="1"/>
  <c r="H12460" i="1"/>
  <c r="I8" i="1"/>
  <c r="H8" i="1"/>
  <c r="I10588" i="1"/>
  <c r="H10588" i="1"/>
  <c r="I10880" i="1"/>
  <c r="H10880" i="1"/>
  <c r="I2892" i="1"/>
  <c r="H2892" i="1"/>
  <c r="I4202" i="1"/>
  <c r="H4202" i="1"/>
  <c r="I5754" i="1"/>
  <c r="H5754" i="1"/>
  <c r="I14274" i="1"/>
  <c r="H14274" i="1"/>
  <c r="I5156" i="1"/>
  <c r="H5156" i="1"/>
  <c r="I6134" i="1"/>
  <c r="H6134" i="1"/>
  <c r="I7607" i="1"/>
  <c r="H7607" i="1"/>
  <c r="I950" i="1"/>
  <c r="H950" i="1"/>
  <c r="I8028" i="1"/>
  <c r="H8028" i="1"/>
  <c r="I1822" i="1"/>
  <c r="H1822" i="1"/>
  <c r="I8235" i="1"/>
  <c r="H8235" i="1"/>
  <c r="I7352" i="1"/>
  <c r="H7352" i="1"/>
  <c r="I1657" i="1"/>
  <c r="H1657" i="1"/>
  <c r="I12057" i="1"/>
  <c r="H12057" i="1"/>
  <c r="I14335" i="1"/>
  <c r="H14335" i="1"/>
  <c r="I3919" i="1"/>
  <c r="H3919" i="1"/>
  <c r="I14406" i="1"/>
  <c r="H14406" i="1"/>
  <c r="I7536" i="1"/>
  <c r="H7536" i="1"/>
  <c r="I1581" i="1"/>
  <c r="H1581" i="1"/>
  <c r="I13960" i="1"/>
  <c r="H13960" i="1"/>
  <c r="I10316" i="1"/>
  <c r="H10316" i="1"/>
  <c r="I7000" i="1"/>
  <c r="H7000" i="1"/>
  <c r="I10302" i="1"/>
  <c r="H10302" i="1"/>
  <c r="I10960" i="1"/>
  <c r="H10960" i="1"/>
  <c r="I14355" i="1"/>
  <c r="H14355" i="1"/>
  <c r="I5940" i="1"/>
  <c r="H5940" i="1"/>
  <c r="I11541" i="1"/>
  <c r="H11541" i="1"/>
  <c r="I11632" i="1"/>
  <c r="H11632" i="1"/>
  <c r="I11441" i="1"/>
  <c r="H11441" i="1"/>
  <c r="I8554" i="1"/>
  <c r="H8554" i="1"/>
  <c r="I10056" i="1"/>
  <c r="H10056" i="1"/>
  <c r="I13420" i="1"/>
  <c r="H13420" i="1"/>
  <c r="I3341" i="1"/>
  <c r="H3341" i="1"/>
  <c r="I13212" i="1"/>
  <c r="H13212" i="1"/>
  <c r="I922" i="1"/>
  <c r="H922" i="1"/>
  <c r="I9546" i="1"/>
  <c r="H9546" i="1"/>
  <c r="I4215" i="1"/>
  <c r="H4215" i="1"/>
  <c r="I9847" i="1"/>
  <c r="H9847" i="1"/>
  <c r="I4073" i="1"/>
  <c r="H4073" i="1"/>
  <c r="I1154" i="1"/>
  <c r="H1154" i="1"/>
  <c r="I1811" i="1"/>
  <c r="H1811" i="1"/>
  <c r="I755" i="1"/>
  <c r="H755" i="1"/>
  <c r="I4016" i="1"/>
  <c r="H4016" i="1"/>
  <c r="I10746" i="1"/>
  <c r="H10746" i="1"/>
  <c r="I2167" i="1"/>
  <c r="H2167" i="1"/>
  <c r="I11499" i="1"/>
  <c r="H11499" i="1"/>
  <c r="I11498" i="1"/>
  <c r="H11498" i="1"/>
  <c r="I2804" i="1"/>
  <c r="H2804" i="1"/>
  <c r="I14394" i="1"/>
  <c r="H14394" i="1"/>
  <c r="I4319" i="1"/>
  <c r="H4319" i="1"/>
  <c r="I11909" i="1"/>
  <c r="H11909" i="1"/>
  <c r="I5728" i="1"/>
  <c r="H5728" i="1"/>
  <c r="I6535" i="1"/>
  <c r="H6535" i="1"/>
  <c r="I959" i="1"/>
  <c r="H959" i="1"/>
  <c r="I11781" i="1"/>
  <c r="H11781" i="1"/>
  <c r="I14071" i="1"/>
  <c r="H14071" i="1"/>
  <c r="I3697" i="1"/>
  <c r="H3697" i="1"/>
  <c r="I6985" i="1"/>
  <c r="H6985" i="1"/>
  <c r="I14091" i="1"/>
  <c r="H14091" i="1"/>
  <c r="I2753" i="1"/>
  <c r="H2753" i="1"/>
  <c r="I4146" i="1"/>
  <c r="H4146" i="1"/>
  <c r="I3560" i="1"/>
  <c r="H3560" i="1"/>
  <c r="I6846" i="1"/>
  <c r="H6846" i="1"/>
  <c r="I1855" i="1"/>
  <c r="H1855" i="1"/>
  <c r="I7285" i="1"/>
  <c r="H7285" i="1"/>
  <c r="I12707" i="1"/>
  <c r="H12707" i="1"/>
  <c r="I4135" i="1"/>
  <c r="H4135" i="1"/>
  <c r="I9369" i="1"/>
  <c r="H9369" i="1"/>
  <c r="I7124" i="1"/>
  <c r="H7124" i="1"/>
  <c r="I6528" i="1"/>
  <c r="H6528" i="1"/>
  <c r="I2411" i="1"/>
  <c r="H2411" i="1"/>
  <c r="I13498" i="1"/>
  <c r="H13498" i="1"/>
  <c r="I3638" i="1"/>
  <c r="H3638" i="1"/>
  <c r="I14283" i="1"/>
  <c r="H14283" i="1"/>
  <c r="I331" i="1"/>
  <c r="H331" i="1"/>
  <c r="I1058" i="1"/>
  <c r="H1058" i="1"/>
  <c r="I10708" i="1"/>
  <c r="H10708" i="1"/>
  <c r="I1844" i="1"/>
  <c r="H1844" i="1"/>
  <c r="I6567" i="1"/>
  <c r="H6567" i="1"/>
  <c r="I5909" i="1"/>
  <c r="H5909" i="1"/>
  <c r="I4175" i="1"/>
  <c r="H4175" i="1"/>
  <c r="I3792" i="1"/>
  <c r="H3792" i="1"/>
  <c r="I151" i="1"/>
  <c r="H151" i="1"/>
  <c r="I13530" i="1"/>
  <c r="H13530" i="1"/>
  <c r="I1661" i="1"/>
  <c r="H1661" i="1"/>
  <c r="I8567" i="1"/>
  <c r="H8567" i="1"/>
  <c r="I6859" i="1"/>
  <c r="H6859" i="1"/>
  <c r="I139" i="1"/>
  <c r="H139" i="1"/>
  <c r="I8397" i="1"/>
  <c r="H8397" i="1"/>
  <c r="I7511" i="1"/>
  <c r="H7511" i="1"/>
  <c r="I1218" i="1"/>
  <c r="H1218" i="1"/>
  <c r="I957" i="1"/>
  <c r="H957" i="1"/>
  <c r="I12185" i="1"/>
  <c r="H12185" i="1"/>
  <c r="I8302" i="1"/>
  <c r="H8302" i="1"/>
  <c r="I546" i="1"/>
  <c r="H546" i="1"/>
  <c r="I5982" i="1"/>
  <c r="H5982" i="1"/>
  <c r="I1600" i="1"/>
  <c r="H1600" i="1"/>
  <c r="I4389" i="1"/>
  <c r="H4389" i="1"/>
  <c r="I12350" i="1"/>
  <c r="H12350" i="1"/>
  <c r="I12975" i="1"/>
  <c r="H12975" i="1"/>
  <c r="I7042" i="1"/>
  <c r="H7042" i="1"/>
  <c r="I7154" i="1"/>
  <c r="H7154" i="1"/>
  <c r="I13801" i="1"/>
  <c r="H13801" i="1"/>
  <c r="I12287" i="1"/>
  <c r="H12287" i="1"/>
  <c r="I3548" i="1"/>
  <c r="H3548" i="1"/>
  <c r="I6362" i="1"/>
  <c r="H6362" i="1"/>
  <c r="I13020" i="1"/>
  <c r="H13020" i="1"/>
  <c r="I10949" i="1"/>
  <c r="H10949" i="1"/>
  <c r="I6711" i="1"/>
  <c r="H6711" i="1"/>
  <c r="I14220" i="1"/>
  <c r="H14220" i="1"/>
  <c r="I7867" i="1"/>
  <c r="H7867" i="1"/>
  <c r="I9218" i="1"/>
  <c r="H9218" i="1"/>
  <c r="I13439" i="1"/>
  <c r="H13439" i="1"/>
  <c r="I4272" i="1"/>
  <c r="H4272" i="1"/>
  <c r="I2659" i="1"/>
  <c r="H2659" i="1"/>
  <c r="I4582" i="1"/>
  <c r="H4582" i="1"/>
  <c r="I4481" i="1"/>
  <c r="H4481" i="1"/>
  <c r="I10156" i="1"/>
  <c r="H10156" i="1"/>
  <c r="I7523" i="1"/>
  <c r="H7523" i="1"/>
  <c r="I6690" i="1"/>
  <c r="H6690" i="1"/>
  <c r="I10748" i="1"/>
  <c r="H10748" i="1"/>
  <c r="I1614" i="1"/>
  <c r="H1614" i="1"/>
  <c r="I10185" i="1"/>
  <c r="H10185" i="1"/>
  <c r="I3265" i="1"/>
  <c r="H3265" i="1"/>
  <c r="I498" i="1"/>
  <c r="H498" i="1"/>
  <c r="I12346" i="1"/>
  <c r="H12346" i="1"/>
  <c r="I6709" i="1"/>
  <c r="H6709" i="1"/>
  <c r="I3021" i="1"/>
  <c r="H3021" i="1"/>
  <c r="I8233" i="1"/>
  <c r="H8233" i="1"/>
  <c r="I2333" i="1"/>
  <c r="H2333" i="1"/>
  <c r="I7262" i="1"/>
  <c r="H7262" i="1"/>
  <c r="I26" i="1"/>
  <c r="H26" i="1"/>
  <c r="I5105" i="1"/>
  <c r="H5105" i="1"/>
  <c r="I10445" i="1"/>
  <c r="H10445" i="1"/>
  <c r="I10430" i="1"/>
  <c r="H10430" i="1"/>
  <c r="I12398" i="1"/>
  <c r="H12398" i="1"/>
  <c r="I3078" i="1"/>
  <c r="H3078" i="1"/>
  <c r="I1890" i="1"/>
  <c r="H1890" i="1"/>
  <c r="I8693" i="1"/>
  <c r="H8693" i="1"/>
  <c r="I5635" i="1"/>
  <c r="H5635" i="1"/>
  <c r="I14354" i="1"/>
  <c r="H14354" i="1"/>
  <c r="I8460" i="1"/>
  <c r="H8460" i="1"/>
  <c r="I8037" i="1"/>
  <c r="H8037" i="1"/>
  <c r="I14417" i="1"/>
  <c r="H14417" i="1"/>
  <c r="I5760" i="1"/>
  <c r="H5760" i="1"/>
  <c r="I6957" i="1"/>
  <c r="H6957" i="1"/>
  <c r="I3656" i="1"/>
  <c r="H3656" i="1"/>
  <c r="I11739" i="1"/>
  <c r="H11739" i="1"/>
  <c r="I14439" i="1"/>
  <c r="H14439" i="1"/>
  <c r="I1550" i="1"/>
  <c r="H1550" i="1"/>
  <c r="I901" i="1"/>
  <c r="H901" i="1"/>
  <c r="I2573" i="1"/>
  <c r="H2573" i="1"/>
  <c r="I7522" i="1"/>
  <c r="H7522" i="1"/>
  <c r="I13720" i="1"/>
  <c r="H13720" i="1"/>
  <c r="I10839" i="1"/>
  <c r="H10839" i="1"/>
  <c r="I3918" i="1"/>
  <c r="H3918" i="1"/>
  <c r="I12600" i="1"/>
  <c r="H12600" i="1"/>
  <c r="I10493" i="1"/>
  <c r="H10493" i="1"/>
  <c r="I2952" i="1"/>
  <c r="H2952" i="1"/>
  <c r="I14307" i="1"/>
  <c r="H14307" i="1"/>
  <c r="I13097" i="1"/>
  <c r="H13097" i="1"/>
  <c r="I14610" i="1"/>
  <c r="H14610" i="1"/>
  <c r="I1864" i="1"/>
  <c r="H1864" i="1"/>
  <c r="I8591" i="1"/>
  <c r="H8591" i="1"/>
  <c r="I10273" i="1"/>
  <c r="H10273" i="1"/>
  <c r="I10504" i="1"/>
  <c r="H10504" i="1"/>
  <c r="I1473" i="1"/>
  <c r="H1473" i="1"/>
  <c r="I3333" i="1"/>
  <c r="H3333" i="1"/>
  <c r="I8487" i="1"/>
  <c r="H8487" i="1"/>
  <c r="I968" i="1"/>
  <c r="H968" i="1"/>
  <c r="I7790" i="1"/>
  <c r="H7790" i="1"/>
  <c r="I7765" i="1"/>
  <c r="H7765" i="1"/>
  <c r="I12963" i="1"/>
  <c r="H12963" i="1"/>
  <c r="I10730" i="1"/>
  <c r="H10730" i="1"/>
  <c r="I8910" i="1"/>
  <c r="H8910" i="1"/>
  <c r="I11246" i="1"/>
  <c r="H11246" i="1"/>
  <c r="I3511" i="1"/>
  <c r="H3511" i="1"/>
  <c r="I7409" i="1"/>
  <c r="H7409" i="1"/>
  <c r="I13560" i="1"/>
  <c r="H13560" i="1"/>
  <c r="I5339" i="1"/>
  <c r="H5339" i="1"/>
  <c r="I9167" i="1"/>
  <c r="H9167" i="1"/>
  <c r="I10219" i="1"/>
  <c r="H10219" i="1"/>
  <c r="I11387" i="1"/>
  <c r="H11387" i="1"/>
  <c r="I1061" i="1"/>
  <c r="H1061" i="1"/>
  <c r="I13934" i="1"/>
  <c r="H13934" i="1"/>
  <c r="I1978" i="1"/>
  <c r="H1978" i="1"/>
  <c r="I3041" i="1"/>
  <c r="H3041" i="1"/>
  <c r="I1335" i="1"/>
  <c r="H1335" i="1"/>
  <c r="I5518" i="1"/>
  <c r="H5518" i="1"/>
  <c r="I14336" i="1"/>
  <c r="H14336" i="1"/>
  <c r="I2686" i="1"/>
  <c r="H2686" i="1"/>
  <c r="I14529" i="1"/>
  <c r="H14529" i="1"/>
  <c r="I2494" i="1"/>
  <c r="H2494" i="1"/>
  <c r="I10861" i="1"/>
  <c r="H10861" i="1"/>
  <c r="I10985" i="1"/>
  <c r="H10985" i="1"/>
  <c r="I8860" i="1"/>
  <c r="H8860" i="1"/>
  <c r="I9320" i="1"/>
  <c r="H9320" i="1"/>
  <c r="I3126" i="1"/>
  <c r="H3126" i="1"/>
  <c r="I2188" i="1"/>
  <c r="H2188" i="1"/>
  <c r="I13102" i="1"/>
  <c r="H13102" i="1"/>
  <c r="I13835" i="1"/>
  <c r="H13835" i="1"/>
  <c r="I233" i="1"/>
  <c r="H233" i="1"/>
  <c r="I2222" i="1"/>
  <c r="H2222" i="1"/>
  <c r="I3089" i="1"/>
  <c r="H3089" i="1"/>
  <c r="I13269" i="1"/>
  <c r="H13269" i="1"/>
  <c r="I6050" i="1"/>
  <c r="H6050" i="1"/>
  <c r="I14057" i="1"/>
  <c r="H14057" i="1"/>
  <c r="I12680" i="1"/>
  <c r="H12680" i="1"/>
  <c r="I1566" i="1"/>
  <c r="H1566" i="1"/>
  <c r="I2121" i="1"/>
  <c r="H2121" i="1"/>
  <c r="I7545" i="1"/>
  <c r="H7545" i="1"/>
  <c r="I9733" i="1"/>
  <c r="H9733" i="1"/>
  <c r="I596" i="1"/>
  <c r="H596" i="1"/>
  <c r="I10252" i="1"/>
  <c r="H10252" i="1"/>
  <c r="I11149" i="1"/>
  <c r="H11149" i="1"/>
  <c r="I9045" i="1"/>
  <c r="H9045" i="1"/>
  <c r="I13065" i="1"/>
  <c r="H13065" i="1"/>
  <c r="I3796" i="1"/>
  <c r="H3796" i="1"/>
  <c r="I13731" i="1"/>
  <c r="H13731" i="1"/>
  <c r="I6742" i="1"/>
  <c r="H6742" i="1"/>
  <c r="I14153" i="1"/>
  <c r="H14153" i="1"/>
  <c r="I11786" i="1"/>
  <c r="H11786" i="1"/>
  <c r="I4258" i="1"/>
  <c r="H4258" i="1"/>
  <c r="I8536" i="1"/>
  <c r="H8536" i="1"/>
  <c r="I11324" i="1"/>
  <c r="H11324" i="1"/>
  <c r="I5870" i="1"/>
  <c r="H5870" i="1"/>
  <c r="I3324" i="1"/>
  <c r="H3324" i="1"/>
  <c r="I9250" i="1"/>
  <c r="H9250" i="1"/>
  <c r="I10519" i="1"/>
  <c r="H10519" i="1"/>
  <c r="I13764" i="1"/>
  <c r="H13764" i="1"/>
  <c r="I3773" i="1"/>
  <c r="H3773" i="1"/>
  <c r="I7657" i="1"/>
  <c r="H7657" i="1"/>
  <c r="I142" i="1"/>
  <c r="H142" i="1"/>
  <c r="I3513" i="1"/>
  <c r="H3513" i="1"/>
  <c r="I6821" i="1"/>
  <c r="H6821" i="1"/>
  <c r="I7161" i="1"/>
  <c r="H7161" i="1"/>
  <c r="I8043" i="1"/>
  <c r="H8043" i="1"/>
  <c r="I7923" i="1"/>
  <c r="H7923" i="1"/>
  <c r="I12409" i="1"/>
  <c r="H12409" i="1"/>
  <c r="I1970" i="1"/>
  <c r="H1970" i="1"/>
  <c r="I2596" i="1"/>
  <c r="H2596" i="1"/>
  <c r="I10517" i="1"/>
  <c r="H10517" i="1"/>
  <c r="I4721" i="1"/>
  <c r="H4721" i="1"/>
  <c r="I4312" i="1"/>
  <c r="H4312" i="1"/>
  <c r="I14136" i="1"/>
  <c r="H14136" i="1"/>
  <c r="I12284" i="1"/>
  <c r="H12284" i="1"/>
  <c r="I1493" i="1"/>
  <c r="H1493" i="1"/>
  <c r="I1998" i="1"/>
  <c r="H1998" i="1"/>
  <c r="I954" i="1"/>
  <c r="H954" i="1"/>
  <c r="I13265" i="1"/>
  <c r="H13265" i="1"/>
  <c r="I11329" i="1"/>
  <c r="H11329" i="1"/>
  <c r="I7508" i="1"/>
  <c r="H7508" i="1"/>
  <c r="I10612" i="1"/>
  <c r="H10612" i="1"/>
  <c r="I8310" i="1"/>
  <c r="H8310" i="1"/>
  <c r="I5915" i="1"/>
  <c r="H5915" i="1"/>
  <c r="I9212" i="1"/>
  <c r="H9212" i="1"/>
  <c r="I581" i="1"/>
  <c r="H581" i="1"/>
  <c r="I5153" i="1"/>
  <c r="H5153" i="1"/>
  <c r="I12828" i="1"/>
  <c r="H12828" i="1"/>
  <c r="I11049" i="1"/>
  <c r="H11049" i="1"/>
  <c r="I5743" i="1"/>
  <c r="H5743" i="1"/>
  <c r="I3291" i="1"/>
  <c r="H3291" i="1"/>
  <c r="I12871" i="1"/>
  <c r="H12871" i="1"/>
  <c r="I4751" i="1"/>
  <c r="H4751" i="1"/>
  <c r="I1251" i="1"/>
  <c r="H1251" i="1"/>
  <c r="I8681" i="1"/>
  <c r="H8681" i="1"/>
  <c r="I2213" i="1"/>
  <c r="H2213" i="1"/>
  <c r="I1655" i="1"/>
  <c r="H1655" i="1"/>
  <c r="I10203" i="1"/>
  <c r="H10203" i="1"/>
  <c r="I4877" i="1"/>
  <c r="H4877" i="1"/>
  <c r="I8313" i="1"/>
  <c r="H8313" i="1"/>
  <c r="I11419" i="1"/>
  <c r="H11419" i="1"/>
  <c r="I6292" i="1"/>
  <c r="H6292" i="1"/>
  <c r="I12344" i="1"/>
  <c r="H12344" i="1"/>
  <c r="I8831" i="1"/>
  <c r="H8831" i="1"/>
  <c r="I2963" i="1"/>
  <c r="H2963" i="1"/>
  <c r="I4147" i="1"/>
  <c r="H4147" i="1"/>
  <c r="I2941" i="1"/>
  <c r="H2941" i="1"/>
  <c r="I13508" i="1"/>
  <c r="H13508" i="1"/>
  <c r="I3725" i="1"/>
  <c r="H3725" i="1"/>
  <c r="I12735" i="1"/>
  <c r="H12735" i="1"/>
  <c r="I1034" i="1"/>
  <c r="H1034" i="1"/>
  <c r="I6825" i="1"/>
  <c r="H6825" i="1"/>
  <c r="I12418" i="1"/>
  <c r="H12418" i="1"/>
  <c r="I9690" i="1"/>
  <c r="H9690" i="1"/>
  <c r="I4675" i="1"/>
  <c r="H4675" i="1"/>
  <c r="I8007" i="1"/>
  <c r="H8007" i="1"/>
  <c r="I10238" i="1"/>
  <c r="H10238" i="1"/>
  <c r="I11585" i="1"/>
  <c r="H11585" i="1"/>
  <c r="I13817" i="1"/>
  <c r="H13817" i="1"/>
  <c r="I4248" i="1"/>
  <c r="H4248" i="1"/>
  <c r="I1949" i="1"/>
  <c r="H1949" i="1"/>
  <c r="I13278" i="1"/>
  <c r="H13278" i="1"/>
  <c r="I13204" i="1"/>
  <c r="H13204" i="1"/>
  <c r="I12167" i="1"/>
  <c r="H12167" i="1"/>
  <c r="I4830" i="1"/>
  <c r="H4830" i="1"/>
  <c r="I4160" i="1"/>
  <c r="H4160" i="1"/>
  <c r="I9586" i="1"/>
  <c r="H9586" i="1"/>
  <c r="I4596" i="1"/>
  <c r="H4596" i="1"/>
  <c r="I9937" i="1"/>
  <c r="H9937" i="1"/>
  <c r="I5268" i="1"/>
  <c r="H5268" i="1"/>
  <c r="I8089" i="1"/>
  <c r="H8089" i="1"/>
  <c r="I4584" i="1"/>
  <c r="H4584" i="1"/>
  <c r="I13781" i="1"/>
  <c r="H13781" i="1"/>
  <c r="I3501" i="1"/>
  <c r="H3501" i="1"/>
  <c r="I10346" i="1"/>
  <c r="H10346" i="1"/>
  <c r="I5935" i="1"/>
  <c r="H5935" i="1"/>
  <c r="I8224" i="1"/>
  <c r="H8224" i="1"/>
  <c r="I12345" i="1"/>
  <c r="H12345" i="1"/>
  <c r="I426" i="1"/>
  <c r="H426" i="1"/>
  <c r="I8635" i="1"/>
  <c r="H8635" i="1"/>
  <c r="I12061" i="1"/>
  <c r="H12061" i="1"/>
  <c r="I14115" i="1"/>
  <c r="H14115" i="1"/>
  <c r="I6511" i="1"/>
  <c r="H6511" i="1"/>
  <c r="I10710" i="1"/>
  <c r="H10710" i="1"/>
  <c r="I848" i="1"/>
  <c r="H848" i="1"/>
  <c r="I12597" i="1"/>
  <c r="H12597" i="1"/>
  <c r="I14338" i="1"/>
  <c r="H14338" i="1"/>
  <c r="I1880" i="1"/>
  <c r="H1880" i="1"/>
  <c r="I3084" i="1"/>
  <c r="H3084" i="1"/>
  <c r="I12689" i="1"/>
  <c r="H12689" i="1"/>
  <c r="I1931" i="1"/>
  <c r="H1931" i="1"/>
  <c r="I1281" i="1"/>
  <c r="H1281" i="1"/>
  <c r="I14029" i="1"/>
  <c r="H14029" i="1"/>
  <c r="I3516" i="1"/>
  <c r="H3516" i="1"/>
  <c r="I680" i="1"/>
  <c r="H680" i="1"/>
  <c r="I12954" i="1"/>
  <c r="H12954" i="1"/>
  <c r="I2703" i="1"/>
  <c r="H2703" i="1"/>
  <c r="I726" i="1"/>
  <c r="H726" i="1"/>
  <c r="I1596" i="1"/>
  <c r="H1596" i="1"/>
  <c r="I10959" i="1"/>
  <c r="H10959" i="1"/>
  <c r="I3433" i="1"/>
  <c r="H3433" i="1"/>
  <c r="I4129" i="1"/>
  <c r="H4129" i="1"/>
  <c r="I6407" i="1"/>
  <c r="H6407" i="1"/>
  <c r="I13325" i="1"/>
  <c r="H13325" i="1"/>
  <c r="I12481" i="1"/>
  <c r="H12481" i="1"/>
  <c r="I4269" i="1"/>
  <c r="H4269" i="1"/>
  <c r="I4953" i="1"/>
  <c r="H4953" i="1"/>
  <c r="I11984" i="1"/>
  <c r="H11984" i="1"/>
  <c r="I13821" i="1"/>
  <c r="H13821" i="1"/>
  <c r="I14592" i="1"/>
  <c r="H14592" i="1"/>
  <c r="I5739" i="1"/>
  <c r="H5739" i="1"/>
  <c r="I4660" i="1"/>
  <c r="H4660" i="1"/>
  <c r="I12525" i="1"/>
  <c r="H12525" i="1"/>
  <c r="I2519" i="1"/>
  <c r="H2519" i="1"/>
  <c r="I4235" i="1"/>
  <c r="H4235" i="1"/>
  <c r="I14525" i="1"/>
  <c r="H14525" i="1"/>
  <c r="I6513" i="1"/>
  <c r="H6513" i="1"/>
  <c r="I3201" i="1"/>
  <c r="H3201" i="1"/>
  <c r="I3621" i="1"/>
  <c r="H3621" i="1"/>
  <c r="I3335" i="1"/>
  <c r="H3335" i="1"/>
  <c r="I13110" i="1"/>
  <c r="H13110" i="1"/>
  <c r="I9565" i="1"/>
  <c r="H9565" i="1"/>
  <c r="I11310" i="1"/>
  <c r="H11310" i="1"/>
  <c r="I5780" i="1"/>
  <c r="H5780" i="1"/>
  <c r="I3302" i="1"/>
  <c r="H3302" i="1"/>
  <c r="I7910" i="1"/>
  <c r="H7910" i="1"/>
  <c r="I6020" i="1"/>
  <c r="H6020" i="1"/>
  <c r="I2268" i="1"/>
  <c r="H2268" i="1"/>
  <c r="I13037" i="1"/>
  <c r="H13037" i="1"/>
  <c r="I13440" i="1"/>
  <c r="H13440" i="1"/>
  <c r="I6917" i="1"/>
  <c r="H6917" i="1"/>
  <c r="I10016" i="1"/>
  <c r="H10016" i="1"/>
  <c r="I7681" i="1"/>
  <c r="H7681" i="1"/>
  <c r="I10734" i="1"/>
  <c r="H10734" i="1"/>
  <c r="I7983" i="1"/>
  <c r="H7983" i="1"/>
  <c r="I7648" i="1"/>
  <c r="H7648" i="1"/>
  <c r="I13640" i="1"/>
  <c r="H13640" i="1"/>
  <c r="I8416" i="1"/>
  <c r="H8416" i="1"/>
  <c r="I9648" i="1"/>
  <c r="H9648" i="1"/>
  <c r="I8211" i="1"/>
  <c r="H8211" i="1"/>
  <c r="I4408" i="1"/>
  <c r="H4408" i="1"/>
  <c r="I3143" i="1"/>
  <c r="H3143" i="1"/>
  <c r="I4429" i="1"/>
  <c r="H4429" i="1"/>
  <c r="I3903" i="1"/>
  <c r="H3903" i="1"/>
  <c r="I7208" i="1"/>
  <c r="H7208" i="1"/>
  <c r="I10356" i="1"/>
  <c r="H10356" i="1"/>
  <c r="I13958" i="1"/>
  <c r="H13958" i="1"/>
  <c r="I12818" i="1"/>
  <c r="H12818" i="1"/>
  <c r="I14633" i="1"/>
  <c r="H14633" i="1"/>
  <c r="I7658" i="1"/>
  <c r="H7658" i="1"/>
  <c r="I4342" i="1"/>
  <c r="H4342" i="1"/>
  <c r="I741" i="1"/>
  <c r="H741" i="1"/>
  <c r="I10968" i="1"/>
  <c r="H10968" i="1"/>
  <c r="I4311" i="1"/>
  <c r="H4311" i="1"/>
  <c r="I9562" i="1"/>
  <c r="H9562" i="1"/>
  <c r="I227" i="1"/>
  <c r="H227" i="1"/>
  <c r="I437" i="1"/>
  <c r="H437" i="1"/>
  <c r="I10190" i="1"/>
  <c r="H10190" i="1"/>
  <c r="I2650" i="1"/>
  <c r="H2650" i="1"/>
  <c r="I1799" i="1"/>
  <c r="H1799" i="1"/>
  <c r="I8861" i="1"/>
  <c r="H8861" i="1"/>
  <c r="I7475" i="1"/>
  <c r="H7475" i="1"/>
  <c r="I2021" i="1"/>
  <c r="H2021" i="1"/>
  <c r="I11620" i="1"/>
  <c r="H11620" i="1"/>
  <c r="I10068" i="1"/>
  <c r="H10068" i="1"/>
  <c r="I5538" i="1"/>
  <c r="H5538" i="1"/>
  <c r="I1449" i="1"/>
  <c r="H1449" i="1"/>
  <c r="I3765" i="1"/>
  <c r="H3765" i="1"/>
  <c r="I1572" i="1"/>
  <c r="H1572" i="1"/>
  <c r="I1899" i="1"/>
  <c r="H1899" i="1"/>
  <c r="I3328" i="1"/>
  <c r="H3328" i="1"/>
  <c r="I9012" i="1"/>
  <c r="H9012" i="1"/>
  <c r="I9503" i="1"/>
  <c r="H9503" i="1"/>
  <c r="I4092" i="1"/>
  <c r="H4092" i="1"/>
  <c r="I13709" i="1"/>
  <c r="H13709" i="1"/>
  <c r="I6508" i="1"/>
  <c r="H6508" i="1"/>
  <c r="I3031" i="1"/>
  <c r="H3031" i="1"/>
  <c r="I13895" i="1"/>
  <c r="H13895" i="1"/>
  <c r="I10963" i="1"/>
  <c r="H10963" i="1"/>
  <c r="I3708" i="1"/>
  <c r="H3708" i="1"/>
  <c r="I2665" i="1"/>
  <c r="H2665" i="1"/>
  <c r="I2358" i="1"/>
  <c r="H2358" i="1"/>
  <c r="I12321" i="1"/>
  <c r="H12321" i="1"/>
  <c r="I10891" i="1"/>
  <c r="H10891" i="1"/>
  <c r="I10394" i="1"/>
  <c r="H10394" i="1"/>
  <c r="I12179" i="1"/>
  <c r="H12179" i="1"/>
  <c r="I12432" i="1"/>
  <c r="H12432" i="1"/>
  <c r="I14125" i="1"/>
  <c r="H14125" i="1"/>
  <c r="I8988" i="1"/>
  <c r="H8988" i="1"/>
  <c r="I3960" i="1"/>
  <c r="H3960" i="1"/>
  <c r="I10081" i="1"/>
  <c r="H10081" i="1"/>
  <c r="I1590" i="1"/>
  <c r="H1590" i="1"/>
  <c r="I12145" i="1"/>
  <c r="H12145" i="1"/>
  <c r="I13996" i="1"/>
  <c r="H13996" i="1"/>
  <c r="I12135" i="1"/>
  <c r="H12135" i="1"/>
  <c r="I13695" i="1"/>
  <c r="H13695" i="1"/>
  <c r="I4938" i="1"/>
  <c r="H4938" i="1"/>
  <c r="I6914" i="1"/>
  <c r="H6914" i="1"/>
  <c r="I12337" i="1"/>
  <c r="H12337" i="1"/>
  <c r="I11621" i="1"/>
  <c r="H11621" i="1"/>
  <c r="I13092" i="1"/>
  <c r="H13092" i="1"/>
  <c r="I2680" i="1"/>
  <c r="H2680" i="1"/>
  <c r="I9081" i="1"/>
  <c r="H9081" i="1"/>
  <c r="I13451" i="1"/>
  <c r="H13451" i="1"/>
  <c r="I3348" i="1"/>
  <c r="H3348" i="1"/>
  <c r="I10892" i="1"/>
  <c r="H10892" i="1"/>
  <c r="I1437" i="1"/>
  <c r="H1437" i="1"/>
  <c r="I3758" i="1"/>
  <c r="H3758" i="1"/>
  <c r="I12778" i="1"/>
  <c r="H12778" i="1"/>
  <c r="I1672" i="1"/>
  <c r="H1672" i="1"/>
  <c r="I12384" i="1"/>
  <c r="H12384" i="1"/>
  <c r="I10597" i="1"/>
  <c r="H10597" i="1"/>
  <c r="I12711" i="1"/>
  <c r="H12711" i="1"/>
  <c r="I13113" i="1"/>
  <c r="H13113" i="1"/>
  <c r="I3531" i="1"/>
  <c r="H3531" i="1"/>
  <c r="I6964" i="1"/>
  <c r="H6964" i="1"/>
  <c r="I2750" i="1"/>
  <c r="H2750" i="1"/>
  <c r="I11237" i="1"/>
  <c r="H11237" i="1"/>
  <c r="I11452" i="1"/>
  <c r="H11452" i="1"/>
  <c r="I1922" i="1"/>
  <c r="H1922" i="1"/>
  <c r="I13839" i="1"/>
  <c r="H13839" i="1"/>
  <c r="I10144" i="1"/>
  <c r="H10144" i="1"/>
  <c r="I1347" i="1"/>
  <c r="H1347" i="1"/>
  <c r="I9957" i="1"/>
  <c r="H9957" i="1"/>
  <c r="I9853" i="1"/>
  <c r="H9853" i="1"/>
  <c r="I2301" i="1"/>
  <c r="H2301" i="1"/>
  <c r="I12765" i="1"/>
  <c r="H12765" i="1"/>
  <c r="I10228" i="1"/>
  <c r="H10228" i="1"/>
  <c r="I1874" i="1"/>
  <c r="H1874" i="1"/>
  <c r="I11438" i="1"/>
  <c r="H11438" i="1"/>
  <c r="I3295" i="1"/>
  <c r="H3295" i="1"/>
  <c r="I3740" i="1"/>
  <c r="H3740" i="1"/>
  <c r="I14079" i="1"/>
  <c r="H14079" i="1"/>
  <c r="I1222" i="1"/>
  <c r="H1222" i="1"/>
  <c r="I2669" i="1"/>
  <c r="H2669" i="1"/>
  <c r="I8799" i="1"/>
  <c r="H8799" i="1"/>
  <c r="I9739" i="1"/>
  <c r="H9739" i="1"/>
  <c r="I1232" i="1"/>
  <c r="H1232" i="1"/>
  <c r="I9392" i="1"/>
  <c r="H9392" i="1"/>
  <c r="I11168" i="1"/>
  <c r="H11168" i="1"/>
  <c r="I1131" i="1"/>
  <c r="H1131" i="1"/>
  <c r="I12471" i="1"/>
  <c r="H12471" i="1"/>
  <c r="I10256" i="1"/>
  <c r="H10256" i="1"/>
  <c r="I10759" i="1"/>
  <c r="H10759" i="1"/>
  <c r="I1485" i="1"/>
  <c r="H1485" i="1"/>
  <c r="I2277" i="1"/>
  <c r="H2277" i="1"/>
  <c r="I9943" i="1"/>
  <c r="H9943" i="1"/>
  <c r="I3594" i="1"/>
  <c r="H3594" i="1"/>
  <c r="I3751" i="1"/>
  <c r="H3751" i="1"/>
  <c r="I13696" i="1"/>
  <c r="H13696" i="1"/>
  <c r="I8511" i="1"/>
  <c r="H8511" i="1"/>
  <c r="I13933" i="1"/>
  <c r="H13933" i="1"/>
  <c r="I9513" i="1"/>
  <c r="H9513" i="1"/>
  <c r="I2228" i="1"/>
  <c r="H2228" i="1"/>
  <c r="I7568" i="1"/>
  <c r="H7568" i="1"/>
  <c r="I10138" i="1"/>
  <c r="H10138" i="1"/>
  <c r="I8884" i="1"/>
  <c r="H8884" i="1"/>
  <c r="I3686" i="1"/>
  <c r="H3686" i="1"/>
  <c r="I550" i="1"/>
  <c r="H550" i="1"/>
  <c r="I8038" i="1"/>
  <c r="H8038" i="1"/>
  <c r="I2737" i="1"/>
  <c r="H2737" i="1"/>
  <c r="I6043" i="1"/>
  <c r="H6043" i="1"/>
  <c r="I7839" i="1"/>
  <c r="H7839" i="1"/>
  <c r="I13923" i="1"/>
  <c r="H13923" i="1"/>
  <c r="I6588" i="1"/>
  <c r="H6588" i="1"/>
  <c r="I7412" i="1"/>
  <c r="H7412" i="1"/>
  <c r="I7816" i="1"/>
  <c r="H7816" i="1"/>
  <c r="I4330" i="1"/>
  <c r="H4330" i="1"/>
  <c r="I4030" i="1"/>
  <c r="H4030" i="1"/>
  <c r="I7055" i="1"/>
  <c r="H7055" i="1"/>
  <c r="I8792" i="1"/>
  <c r="H8792" i="1"/>
  <c r="I6509" i="1"/>
  <c r="H6509" i="1"/>
  <c r="I10769" i="1"/>
  <c r="H10769" i="1"/>
  <c r="I7062" i="1"/>
  <c r="H7062" i="1"/>
  <c r="I9832" i="1"/>
  <c r="H9832" i="1"/>
  <c r="I8704" i="1"/>
  <c r="H8704" i="1"/>
  <c r="I783" i="1"/>
  <c r="H783" i="1"/>
  <c r="I8791" i="1"/>
  <c r="H8791" i="1"/>
  <c r="I3137" i="1"/>
  <c r="H3137" i="1"/>
  <c r="I6387" i="1"/>
  <c r="H6387" i="1"/>
  <c r="I9138" i="1"/>
  <c r="H9138" i="1"/>
  <c r="I9607" i="1"/>
  <c r="H9607" i="1"/>
  <c r="I3188" i="1"/>
  <c r="H3188" i="1"/>
  <c r="I10813" i="1"/>
  <c r="H10813" i="1"/>
  <c r="I5290" i="1"/>
  <c r="H5290" i="1"/>
  <c r="I1262" i="1"/>
  <c r="H1262" i="1"/>
  <c r="I995" i="1"/>
  <c r="H995" i="1"/>
  <c r="I12230" i="1"/>
  <c r="H12230" i="1"/>
  <c r="I6486" i="1"/>
  <c r="H6486" i="1"/>
  <c r="I2159" i="1"/>
  <c r="H2159" i="1"/>
  <c r="I6772" i="1"/>
  <c r="H6772" i="1"/>
  <c r="I3854" i="1"/>
  <c r="H3854" i="1"/>
  <c r="I2633" i="1"/>
  <c r="H2633" i="1"/>
  <c r="I12072" i="1"/>
  <c r="H12072" i="1"/>
  <c r="I8585" i="1"/>
  <c r="H8585" i="1"/>
  <c r="I7347" i="1"/>
  <c r="H7347" i="1"/>
  <c r="I1689" i="1"/>
  <c r="H1689" i="1"/>
  <c r="I4104" i="1"/>
  <c r="H4104" i="1"/>
  <c r="I10917" i="1"/>
  <c r="H10917" i="1"/>
  <c r="I6922" i="1"/>
  <c r="H6922" i="1"/>
  <c r="I2072" i="1"/>
  <c r="H2072" i="1"/>
  <c r="I11711" i="1"/>
  <c r="H11711" i="1"/>
  <c r="I13365" i="1"/>
  <c r="H13365" i="1"/>
  <c r="I9229" i="1"/>
  <c r="H9229" i="1"/>
  <c r="I3941" i="1"/>
  <c r="H3941" i="1"/>
  <c r="I9886" i="1"/>
  <c r="H9886" i="1"/>
  <c r="I13418" i="1"/>
  <c r="H13418" i="1"/>
  <c r="I14108" i="1"/>
  <c r="H14108" i="1"/>
  <c r="I2392" i="1"/>
  <c r="H2392" i="1"/>
  <c r="I2472" i="1"/>
  <c r="H2472" i="1"/>
  <c r="I13615" i="1"/>
  <c r="H13615" i="1"/>
  <c r="I737" i="1"/>
  <c r="H737" i="1"/>
  <c r="I6963" i="1"/>
  <c r="H6963" i="1"/>
  <c r="I721" i="1"/>
  <c r="H721" i="1"/>
  <c r="I898" i="1"/>
  <c r="H898" i="1"/>
  <c r="I1820" i="1"/>
  <c r="H1820" i="1"/>
  <c r="I9896" i="1"/>
  <c r="H9896" i="1"/>
  <c r="I9007" i="1"/>
  <c r="H9007" i="1"/>
  <c r="I676" i="1"/>
  <c r="H676" i="1"/>
  <c r="I7535" i="1"/>
  <c r="H7535" i="1"/>
  <c r="I7235" i="1"/>
  <c r="H7235" i="1"/>
  <c r="I8565" i="1"/>
  <c r="H8565" i="1"/>
  <c r="I1392" i="1"/>
  <c r="H1392" i="1"/>
  <c r="I8599" i="1"/>
  <c r="H8599" i="1"/>
  <c r="I122" i="1"/>
  <c r="H122" i="1"/>
  <c r="I9595" i="1"/>
  <c r="H9595" i="1"/>
  <c r="I2037" i="1"/>
  <c r="H2037" i="1"/>
  <c r="I9385" i="1"/>
  <c r="H9385" i="1"/>
  <c r="I7612" i="1"/>
  <c r="H7612" i="1"/>
  <c r="I11350" i="1"/>
  <c r="H11350" i="1"/>
  <c r="I6505" i="1"/>
  <c r="H6505" i="1"/>
  <c r="I5819" i="1"/>
  <c r="H5819" i="1"/>
  <c r="I3577" i="1"/>
  <c r="H3577" i="1"/>
  <c r="I8715" i="1"/>
  <c r="H8715" i="1"/>
  <c r="I11925" i="1"/>
  <c r="H11925" i="1"/>
  <c r="I12233" i="1"/>
  <c r="H12233" i="1"/>
  <c r="I10505" i="1"/>
  <c r="H10505" i="1"/>
  <c r="I8795" i="1"/>
  <c r="H8795" i="1"/>
  <c r="I7749" i="1"/>
  <c r="H7749" i="1"/>
  <c r="I2809" i="1"/>
  <c r="H2809" i="1"/>
  <c r="I9601" i="1"/>
  <c r="H9601" i="1"/>
  <c r="I11611" i="1"/>
  <c r="H11611" i="1"/>
  <c r="I7946" i="1"/>
  <c r="H7946" i="1"/>
  <c r="I132" i="1"/>
  <c r="H132" i="1"/>
  <c r="I13261" i="1"/>
  <c r="H13261" i="1"/>
  <c r="I11575" i="1"/>
  <c r="H11575" i="1"/>
  <c r="I7241" i="1"/>
  <c r="H7241" i="1"/>
  <c r="I3072" i="1"/>
  <c r="H3072" i="1"/>
  <c r="I4960" i="1"/>
  <c r="H4960" i="1"/>
  <c r="I12040" i="1"/>
  <c r="H12040" i="1"/>
  <c r="I3483" i="1"/>
  <c r="H3483" i="1"/>
  <c r="I13774" i="1"/>
  <c r="H13774" i="1"/>
  <c r="I11486" i="1"/>
  <c r="H11486" i="1"/>
  <c r="I9053" i="1"/>
  <c r="H9053" i="1"/>
  <c r="I9373" i="1"/>
  <c r="H9373" i="1"/>
  <c r="I12175" i="1"/>
  <c r="H12175" i="1"/>
  <c r="I4773" i="1"/>
  <c r="H4773" i="1"/>
  <c r="I4180" i="1"/>
  <c r="H4180" i="1"/>
  <c r="I566" i="1"/>
  <c r="H566" i="1"/>
  <c r="I10424" i="1"/>
  <c r="H10424" i="1"/>
  <c r="I8185" i="1"/>
  <c r="H8185" i="1"/>
  <c r="I11578" i="1"/>
  <c r="H11578" i="1"/>
  <c r="I12586" i="1"/>
  <c r="H12586" i="1"/>
  <c r="I5245" i="1"/>
  <c r="H5245" i="1"/>
  <c r="I9477" i="1"/>
  <c r="H9477" i="1"/>
  <c r="I12832" i="1"/>
  <c r="H12832" i="1"/>
  <c r="I3952" i="1"/>
  <c r="H3952" i="1"/>
  <c r="I2632" i="1"/>
  <c r="H2632" i="1"/>
  <c r="I2726" i="1"/>
  <c r="H2726" i="1"/>
  <c r="I7764" i="1"/>
  <c r="H7764" i="1"/>
  <c r="I12268" i="1"/>
  <c r="H12268" i="1"/>
  <c r="I5213" i="1"/>
  <c r="H5213" i="1"/>
  <c r="I9271" i="1"/>
  <c r="H9271" i="1"/>
  <c r="I8684" i="1"/>
  <c r="H8684" i="1"/>
  <c r="I2651" i="1"/>
  <c r="H2651" i="1"/>
  <c r="I4433" i="1"/>
  <c r="H4433" i="1"/>
  <c r="I12022" i="1"/>
  <c r="H12022" i="1"/>
  <c r="I13077" i="1"/>
  <c r="H13077" i="1"/>
  <c r="I8645" i="1"/>
  <c r="H8645" i="1"/>
  <c r="I10112" i="1"/>
  <c r="H10112" i="1"/>
  <c r="I9777" i="1"/>
  <c r="H9777" i="1"/>
  <c r="I2937" i="1"/>
  <c r="H2937" i="1"/>
  <c r="I2785" i="1"/>
  <c r="H2785" i="1"/>
  <c r="I11342" i="1"/>
  <c r="H11342" i="1"/>
  <c r="I700" i="1"/>
  <c r="H700" i="1"/>
  <c r="I13381" i="1"/>
  <c r="H13381" i="1"/>
  <c r="I10556" i="1"/>
  <c r="H10556" i="1"/>
  <c r="I1071" i="1"/>
  <c r="H1071" i="1"/>
  <c r="I1330" i="1"/>
  <c r="H1330" i="1"/>
  <c r="I10277" i="1"/>
  <c r="H10277" i="1"/>
  <c r="I9183" i="1"/>
  <c r="H9183" i="1"/>
  <c r="I1980" i="1"/>
  <c r="H1980" i="1"/>
  <c r="I11356" i="1"/>
  <c r="H11356" i="1"/>
  <c r="I807" i="1"/>
  <c r="H807" i="1"/>
  <c r="I7715" i="1"/>
  <c r="H7715" i="1"/>
  <c r="I3566" i="1"/>
  <c r="H3566" i="1"/>
  <c r="I2410" i="1"/>
  <c r="H2410" i="1"/>
  <c r="I9982" i="1"/>
  <c r="H9982" i="1"/>
  <c r="I7114" i="1"/>
  <c r="H7114" i="1"/>
  <c r="I13726" i="1"/>
  <c r="H13726" i="1"/>
  <c r="I8405" i="1"/>
  <c r="H8405" i="1"/>
  <c r="I7142" i="1"/>
  <c r="H7142" i="1"/>
  <c r="I578" i="1"/>
  <c r="H578" i="1"/>
  <c r="I13251" i="1"/>
  <c r="H13251" i="1"/>
  <c r="I8142" i="1"/>
  <c r="H8142" i="1"/>
  <c r="I8605" i="1"/>
  <c r="H8605" i="1"/>
  <c r="I5806" i="1"/>
  <c r="H5806" i="1"/>
  <c r="I9640" i="1"/>
  <c r="H9640" i="1"/>
  <c r="I2933" i="1"/>
  <c r="H2933" i="1"/>
  <c r="I3727" i="1"/>
  <c r="H3727" i="1"/>
  <c r="I8574" i="1"/>
  <c r="H8574" i="1"/>
  <c r="I9885" i="1"/>
  <c r="H9885" i="1"/>
  <c r="I3100" i="1"/>
  <c r="H3100" i="1"/>
  <c r="I681" i="1"/>
  <c r="H681" i="1"/>
  <c r="I8348" i="1"/>
  <c r="H8348" i="1"/>
  <c r="I5537" i="1"/>
  <c r="H5537" i="1"/>
  <c r="I13380" i="1"/>
  <c r="H13380" i="1"/>
  <c r="I1112" i="1"/>
  <c r="H1112" i="1"/>
  <c r="I7305" i="1"/>
  <c r="H7305" i="1"/>
  <c r="I6611" i="1"/>
  <c r="H6611" i="1"/>
  <c r="I9131" i="1"/>
  <c r="H9131" i="1"/>
  <c r="I10548" i="1"/>
  <c r="H10548" i="1"/>
  <c r="I1717" i="1"/>
  <c r="H1717" i="1"/>
  <c r="I14524" i="1"/>
  <c r="H14524" i="1"/>
  <c r="I11276" i="1"/>
  <c r="H11276" i="1"/>
  <c r="I7744" i="1"/>
  <c r="H7744" i="1"/>
  <c r="I10014" i="1"/>
  <c r="H10014" i="1"/>
  <c r="I11004" i="1"/>
  <c r="H11004" i="1"/>
  <c r="I10036" i="1"/>
  <c r="H10036" i="1"/>
  <c r="I2352" i="1"/>
  <c r="H2352" i="1"/>
  <c r="I9740" i="1"/>
  <c r="H9740" i="1"/>
  <c r="I9232" i="1"/>
  <c r="H9232" i="1"/>
  <c r="I1606" i="1"/>
  <c r="H1606" i="1"/>
  <c r="I1875" i="1"/>
  <c r="H1875" i="1"/>
  <c r="I13399" i="1"/>
  <c r="H13399" i="1"/>
  <c r="I11648" i="1"/>
  <c r="H11648" i="1"/>
  <c r="I5857" i="1"/>
  <c r="H5857" i="1"/>
  <c r="I4277" i="1"/>
  <c r="H4277" i="1"/>
  <c r="I9150" i="1"/>
  <c r="H9150" i="1"/>
  <c r="I11945" i="1"/>
  <c r="H11945" i="1"/>
  <c r="I2666" i="1"/>
  <c r="H2666" i="1"/>
  <c r="I3036" i="1"/>
  <c r="H3036" i="1"/>
  <c r="I1266" i="1"/>
  <c r="H1266" i="1"/>
  <c r="I2150" i="1"/>
  <c r="H2150" i="1"/>
  <c r="I7692" i="1"/>
  <c r="H7692" i="1"/>
  <c r="I10415" i="1"/>
  <c r="H10415" i="1"/>
  <c r="I9156" i="1"/>
  <c r="H9156" i="1"/>
  <c r="I10535" i="1"/>
  <c r="H10535" i="1"/>
  <c r="I8262" i="1"/>
  <c r="H8262" i="1"/>
  <c r="I4307" i="1"/>
  <c r="H4307" i="1"/>
  <c r="I4170" i="1"/>
  <c r="H4170" i="1"/>
  <c r="I7230" i="1"/>
  <c r="H7230" i="1"/>
  <c r="I9182" i="1"/>
  <c r="H9182" i="1"/>
  <c r="I9814" i="1"/>
  <c r="H9814" i="1"/>
  <c r="I9829" i="1"/>
  <c r="H9829" i="1"/>
  <c r="I1017" i="1"/>
  <c r="H1017" i="1"/>
  <c r="I14249" i="1"/>
  <c r="H14249" i="1"/>
  <c r="I7879" i="1"/>
  <c r="H7879" i="1"/>
  <c r="I12698" i="1"/>
  <c r="H12698" i="1"/>
  <c r="I9940" i="1"/>
  <c r="H9940" i="1"/>
  <c r="I12894" i="1"/>
  <c r="H12894" i="1"/>
  <c r="I10355" i="1"/>
  <c r="H10355" i="1"/>
  <c r="I889" i="1"/>
  <c r="H889" i="1"/>
  <c r="I717" i="1"/>
  <c r="H717" i="1"/>
  <c r="I10600" i="1"/>
  <c r="H10600" i="1"/>
  <c r="I6863" i="1"/>
  <c r="H6863" i="1"/>
  <c r="I6357" i="1"/>
  <c r="H6357" i="1"/>
  <c r="I2811" i="1"/>
  <c r="H2811" i="1"/>
  <c r="I669" i="1"/>
  <c r="H669" i="1"/>
  <c r="I11978" i="1"/>
  <c r="H11978" i="1"/>
  <c r="I12060" i="1"/>
  <c r="H12060" i="1"/>
  <c r="I745" i="1"/>
  <c r="H745" i="1"/>
  <c r="I12147" i="1"/>
  <c r="H12147" i="1"/>
  <c r="I2305" i="1"/>
  <c r="H2305" i="1"/>
  <c r="I7539" i="1"/>
  <c r="H7539" i="1"/>
  <c r="I9275" i="1"/>
  <c r="H9275" i="1"/>
  <c r="I14448" i="1"/>
  <c r="H14448" i="1"/>
  <c r="I8743" i="1"/>
  <c r="H8743" i="1"/>
  <c r="I586" i="1"/>
  <c r="H586" i="1"/>
  <c r="I2323" i="1"/>
  <c r="H2323" i="1"/>
  <c r="I1054" i="1"/>
  <c r="H1054" i="1"/>
  <c r="I10789" i="1"/>
  <c r="H10789" i="1"/>
  <c r="I8746" i="1"/>
  <c r="H8746" i="1"/>
  <c r="I14184" i="1"/>
  <c r="H14184" i="1"/>
  <c r="I7678" i="1"/>
  <c r="H7678" i="1"/>
  <c r="I13660" i="1"/>
  <c r="H13660" i="1"/>
  <c r="I1828" i="1"/>
  <c r="H1828" i="1"/>
  <c r="I11819" i="1"/>
  <c r="H11819" i="1"/>
  <c r="I12052" i="1"/>
  <c r="H12052" i="1"/>
  <c r="I11644" i="1"/>
  <c r="H11644" i="1"/>
  <c r="I1175" i="1"/>
  <c r="H1175" i="1"/>
  <c r="I9711" i="1"/>
  <c r="H9711" i="1"/>
  <c r="I13384" i="1"/>
  <c r="H13384" i="1"/>
  <c r="I3111" i="1"/>
  <c r="H3111" i="1"/>
  <c r="I7088" i="1"/>
  <c r="H7088" i="1"/>
  <c r="I12939" i="1"/>
  <c r="H12939" i="1"/>
  <c r="I13062" i="1"/>
  <c r="H13062" i="1"/>
  <c r="I482" i="1"/>
  <c r="H482" i="1"/>
  <c r="I4176" i="1"/>
  <c r="H4176" i="1"/>
  <c r="I3632" i="1"/>
  <c r="H3632" i="1"/>
  <c r="I2013" i="1"/>
  <c r="H2013" i="1"/>
  <c r="I6502" i="1"/>
  <c r="H6502" i="1"/>
  <c r="I3055" i="1"/>
  <c r="H3055" i="1"/>
  <c r="I9132" i="1"/>
  <c r="H9132" i="1"/>
  <c r="I1402" i="1"/>
  <c r="H1402" i="1"/>
  <c r="I12653" i="1"/>
  <c r="H12653" i="1"/>
  <c r="I5020" i="1"/>
  <c r="H5020" i="1"/>
  <c r="I7024" i="1"/>
  <c r="H7024" i="1"/>
  <c r="I9228" i="1"/>
  <c r="H9228" i="1"/>
  <c r="I3151" i="1"/>
  <c r="H3151" i="1"/>
  <c r="I13249" i="1"/>
  <c r="H13249" i="1"/>
  <c r="I14634" i="1"/>
  <c r="H14634" i="1"/>
  <c r="I3280" i="1"/>
  <c r="H3280" i="1"/>
  <c r="I4349" i="1"/>
  <c r="H4349" i="1"/>
  <c r="I13765" i="1"/>
  <c r="H13765" i="1"/>
  <c r="I1842" i="1"/>
  <c r="H1842" i="1"/>
  <c r="I674" i="1"/>
  <c r="H674" i="1"/>
  <c r="I11963" i="1"/>
  <c r="H11963" i="1"/>
  <c r="I4483" i="1"/>
  <c r="H4483" i="1"/>
  <c r="I9028" i="1"/>
  <c r="H9028" i="1"/>
  <c r="I326" i="1"/>
  <c r="H326" i="1"/>
  <c r="I14578" i="1"/>
  <c r="H14578" i="1"/>
  <c r="I2431" i="1"/>
  <c r="H2431" i="1"/>
  <c r="I11795" i="1"/>
  <c r="H11795" i="1"/>
  <c r="I2854" i="1"/>
  <c r="H2854" i="1"/>
  <c r="I628" i="1"/>
  <c r="H628" i="1"/>
  <c r="I3889" i="1"/>
  <c r="H3889" i="1"/>
  <c r="I11672" i="1"/>
  <c r="H11672" i="1"/>
  <c r="I2883" i="1"/>
  <c r="H2883" i="1"/>
  <c r="I22" i="1"/>
  <c r="H22" i="1"/>
  <c r="I9897" i="1"/>
  <c r="H9897" i="1"/>
  <c r="I1452" i="1"/>
  <c r="H1452" i="1"/>
  <c r="I421" i="1"/>
  <c r="H421" i="1"/>
  <c r="I9880" i="1"/>
  <c r="H9880" i="1"/>
  <c r="I8458" i="1"/>
  <c r="H8458" i="1"/>
  <c r="I10405" i="1"/>
  <c r="H10405" i="1"/>
  <c r="I2978" i="1"/>
  <c r="H2978" i="1"/>
  <c r="I9292" i="1"/>
  <c r="H9292" i="1"/>
  <c r="I2611" i="1"/>
  <c r="H2611" i="1"/>
  <c r="I6698" i="1"/>
  <c r="H6698" i="1"/>
  <c r="I10885" i="1"/>
  <c r="H10885" i="1"/>
  <c r="I9977" i="1"/>
  <c r="H9977" i="1"/>
  <c r="I7193" i="1"/>
  <c r="H7193" i="1"/>
  <c r="I2786" i="1"/>
  <c r="H2786" i="1"/>
  <c r="I1146" i="1"/>
  <c r="H1146" i="1"/>
  <c r="I9276" i="1"/>
  <c r="H9276" i="1"/>
  <c r="I9076" i="1"/>
  <c r="H9076" i="1"/>
  <c r="I13098" i="1"/>
  <c r="H13098" i="1"/>
  <c r="I11480" i="1"/>
  <c r="H11480" i="1"/>
  <c r="I1539" i="1"/>
  <c r="H1539" i="1"/>
  <c r="I14234" i="1"/>
  <c r="H14234" i="1"/>
  <c r="I2792" i="1"/>
  <c r="H2792" i="1"/>
  <c r="I4314" i="1"/>
  <c r="H4314" i="1"/>
  <c r="I3986" i="1"/>
  <c r="H3986" i="1"/>
  <c r="I3553" i="1"/>
  <c r="H3553" i="1"/>
  <c r="I7156" i="1"/>
  <c r="H7156" i="1"/>
  <c r="I14061" i="1"/>
  <c r="H14061" i="1"/>
  <c r="I2837" i="1"/>
  <c r="H2837" i="1"/>
  <c r="I12932" i="1"/>
  <c r="H12932" i="1"/>
  <c r="I7441" i="1"/>
  <c r="H7441" i="1"/>
  <c r="I2211" i="1"/>
  <c r="H2211" i="1"/>
  <c r="I7251" i="1"/>
  <c r="H7251" i="1"/>
  <c r="I9770" i="1"/>
  <c r="H9770" i="1"/>
  <c r="I12771" i="1"/>
  <c r="H12771" i="1"/>
  <c r="I2990" i="1"/>
  <c r="H2990" i="1"/>
  <c r="H14189" i="1"/>
  <c r="I14189" i="1"/>
  <c r="I6536" i="1"/>
  <c r="H6536" i="1"/>
  <c r="I13437" i="1"/>
  <c r="H13437" i="1"/>
  <c r="I8730" i="1"/>
  <c r="H8730" i="1"/>
  <c r="I11064" i="1"/>
  <c r="H11064" i="1"/>
  <c r="I1294" i="1"/>
  <c r="H1294" i="1"/>
  <c r="I3911" i="1"/>
  <c r="H3911" i="1"/>
  <c r="I525" i="1"/>
  <c r="H525" i="1"/>
  <c r="I13687" i="1"/>
  <c r="H13687" i="1"/>
  <c r="I11771" i="1"/>
  <c r="H11771" i="1"/>
  <c r="I10163" i="1"/>
  <c r="H10163" i="1"/>
  <c r="I3810" i="1"/>
  <c r="H3810" i="1"/>
  <c r="I11864" i="1"/>
  <c r="H11864" i="1"/>
  <c r="H1192" i="1"/>
  <c r="I1192" i="1"/>
  <c r="I10868" i="1"/>
  <c r="H10868" i="1"/>
  <c r="I1758" i="1"/>
  <c r="H1758" i="1"/>
  <c r="H5262" i="1"/>
  <c r="I5262" i="1"/>
  <c r="I4744" i="1"/>
  <c r="H4744" i="1"/>
  <c r="I10914" i="1"/>
  <c r="H10914" i="1"/>
  <c r="I11181" i="1"/>
  <c r="H11181" i="1"/>
  <c r="I9784" i="1"/>
  <c r="H9784" i="1"/>
  <c r="I7862" i="1"/>
  <c r="H7862" i="1"/>
  <c r="I2059" i="1"/>
  <c r="H2059" i="1"/>
  <c r="I9159" i="1"/>
  <c r="H9159" i="1"/>
  <c r="I10639" i="1"/>
  <c r="H10639" i="1"/>
  <c r="I732" i="1"/>
  <c r="H732" i="1"/>
  <c r="I10003" i="1"/>
  <c r="H10003" i="1"/>
  <c r="I7437" i="1"/>
  <c r="H7437" i="1"/>
  <c r="I2515" i="1"/>
  <c r="H2515" i="1"/>
  <c r="I8087" i="1"/>
  <c r="H8087" i="1"/>
  <c r="I8034" i="1"/>
  <c r="H8034" i="1"/>
  <c r="I2178" i="1"/>
  <c r="H2178" i="1"/>
  <c r="H9812" i="1"/>
  <c r="I9812" i="1"/>
  <c r="I9792" i="1"/>
  <c r="H9792" i="1"/>
  <c r="I2527" i="1"/>
  <c r="H2527" i="1"/>
  <c r="I14607" i="1"/>
  <c r="H14607" i="1"/>
  <c r="I4270" i="1"/>
  <c r="H4270" i="1"/>
  <c r="H7402" i="1"/>
  <c r="I7402" i="1"/>
  <c r="I998" i="1"/>
  <c r="H998" i="1"/>
  <c r="I10665" i="1"/>
  <c r="H10665" i="1"/>
  <c r="I308" i="1"/>
  <c r="H308" i="1"/>
  <c r="I13573" i="1"/>
  <c r="H13573" i="1"/>
  <c r="I12461" i="1"/>
  <c r="H12461" i="1"/>
  <c r="I1733" i="1"/>
  <c r="H1733" i="1"/>
  <c r="I9804" i="1"/>
  <c r="H9804" i="1"/>
  <c r="H8847" i="1"/>
  <c r="I8847" i="1"/>
  <c r="I874" i="1"/>
  <c r="H874" i="1"/>
  <c r="I3664" i="1"/>
  <c r="H3664" i="1"/>
  <c r="H5319" i="1"/>
  <c r="I5319" i="1"/>
  <c r="I7282" i="1"/>
  <c r="H7282" i="1"/>
  <c r="I3930" i="1"/>
  <c r="H3930" i="1"/>
  <c r="I638" i="1"/>
  <c r="H638" i="1"/>
  <c r="I12868" i="1"/>
  <c r="H12868" i="1"/>
  <c r="I13952" i="1"/>
  <c r="H13952" i="1"/>
  <c r="I8769" i="1"/>
  <c r="H8769" i="1"/>
  <c r="I10950" i="1"/>
  <c r="H10950" i="1"/>
  <c r="I11829" i="1"/>
  <c r="H11829" i="1"/>
  <c r="I2446" i="1"/>
  <c r="H2446" i="1"/>
  <c r="I3484" i="1"/>
  <c r="H3484" i="1"/>
  <c r="I12390" i="1"/>
  <c r="H12390" i="1"/>
  <c r="I11225" i="1"/>
  <c r="H11225" i="1"/>
  <c r="H8606" i="1"/>
  <c r="I8606" i="1"/>
  <c r="I2533" i="1"/>
  <c r="H2533" i="1"/>
  <c r="I11153" i="1"/>
  <c r="H11153" i="1"/>
  <c r="H9531" i="1"/>
  <c r="I9531" i="1"/>
  <c r="I13570" i="1"/>
  <c r="H13570" i="1"/>
  <c r="I13321" i="1"/>
  <c r="H13321" i="1"/>
  <c r="I797" i="1"/>
  <c r="H797" i="1"/>
  <c r="I10997" i="1"/>
  <c r="H10997" i="1"/>
  <c r="I6416" i="1"/>
  <c r="H6416" i="1"/>
  <c r="I12549" i="1"/>
  <c r="H12549" i="1"/>
  <c r="I13160" i="1"/>
  <c r="H13160" i="1"/>
  <c r="I8996" i="1"/>
  <c r="H8996" i="1"/>
  <c r="I11425" i="1"/>
  <c r="H11425" i="1"/>
  <c r="I9019" i="1"/>
  <c r="H9019" i="1"/>
  <c r="I12088" i="1"/>
  <c r="H12088" i="1"/>
  <c r="I1915" i="1"/>
  <c r="H1915" i="1"/>
  <c r="I10870" i="1"/>
  <c r="H10870" i="1"/>
  <c r="I1635" i="1"/>
  <c r="H1635" i="1"/>
  <c r="I10042" i="1"/>
  <c r="H10042" i="1"/>
  <c r="H7515" i="1"/>
  <c r="I7515" i="1"/>
  <c r="I10879" i="1"/>
  <c r="H10879" i="1"/>
  <c r="I11686" i="1"/>
  <c r="H11686" i="1"/>
  <c r="I12000" i="1"/>
  <c r="H12000" i="1"/>
  <c r="I1059" i="1"/>
  <c r="H1059" i="1"/>
  <c r="I7157" i="1"/>
  <c r="H7157" i="1"/>
  <c r="I1265" i="1"/>
  <c r="H1265" i="1"/>
  <c r="I10747" i="1"/>
  <c r="H10747" i="1"/>
  <c r="I9530" i="1"/>
  <c r="H9530" i="1"/>
  <c r="I6978" i="1"/>
  <c r="H6978" i="1"/>
  <c r="I13274" i="1"/>
  <c r="H13274" i="1"/>
  <c r="I7371" i="1"/>
  <c r="H7371" i="1"/>
  <c r="I8748" i="1"/>
  <c r="H8748" i="1"/>
  <c r="I5177" i="1"/>
  <c r="H5177" i="1"/>
  <c r="I9760" i="1"/>
  <c r="H9760" i="1"/>
  <c r="I3135" i="1"/>
  <c r="H3135" i="1"/>
  <c r="I3421" i="1"/>
  <c r="H3421" i="1"/>
  <c r="I10040" i="1"/>
  <c r="H10040" i="1"/>
  <c r="I11949" i="1"/>
  <c r="H11949" i="1"/>
  <c r="I9408" i="1"/>
  <c r="H9408" i="1"/>
  <c r="I9947" i="1"/>
  <c r="H9947" i="1"/>
  <c r="I2297" i="1"/>
  <c r="H2297" i="1"/>
  <c r="I3342" i="1"/>
  <c r="H3342" i="1"/>
  <c r="I3203" i="1"/>
  <c r="H3203" i="1"/>
  <c r="I7504" i="1"/>
  <c r="H7504" i="1"/>
  <c r="I6858" i="1"/>
  <c r="H6858" i="1"/>
  <c r="I1049" i="1"/>
  <c r="H1049" i="1"/>
  <c r="I7474" i="1"/>
  <c r="H7474" i="1"/>
  <c r="I9396" i="1"/>
  <c r="H9396" i="1"/>
  <c r="I2541" i="1"/>
  <c r="H2541" i="1"/>
  <c r="I2788" i="1"/>
  <c r="H2788" i="1"/>
  <c r="I4336" i="1"/>
  <c r="H4336" i="1"/>
  <c r="I8875" i="1"/>
  <c r="H8875" i="1"/>
  <c r="I3248" i="1"/>
  <c r="H3248" i="1"/>
  <c r="I3800" i="1"/>
  <c r="H3800" i="1"/>
  <c r="I8913" i="1"/>
  <c r="H8913" i="1"/>
  <c r="I11976" i="1"/>
  <c r="H11976" i="1"/>
  <c r="I6661" i="1"/>
  <c r="H6661" i="1"/>
  <c r="I654" i="1"/>
  <c r="H654" i="1"/>
  <c r="I14043" i="1"/>
  <c r="H14043" i="1"/>
  <c r="I13386" i="1"/>
  <c r="H13386" i="1"/>
  <c r="I7698" i="1"/>
  <c r="H7698" i="1"/>
  <c r="I8866" i="1"/>
  <c r="H8866" i="1"/>
  <c r="I2083" i="1"/>
  <c r="H2083" i="1"/>
  <c r="I9410" i="1"/>
  <c r="H9410" i="1"/>
  <c r="I1271" i="1"/>
  <c r="H1271" i="1"/>
  <c r="I3153" i="1"/>
  <c r="H3153" i="1"/>
  <c r="I10909" i="1"/>
  <c r="H10909" i="1"/>
  <c r="I7582" i="1"/>
  <c r="H7582" i="1"/>
  <c r="I1120" i="1"/>
  <c r="H1120" i="1"/>
  <c r="I11226" i="1"/>
  <c r="H11226" i="1"/>
  <c r="I13148" i="1"/>
  <c r="H13148" i="1"/>
  <c r="I12709" i="1"/>
  <c r="H12709" i="1"/>
  <c r="I4432" i="1"/>
  <c r="H4432" i="1"/>
  <c r="I3984" i="1"/>
  <c r="H3984" i="1"/>
  <c r="I14064" i="1"/>
  <c r="H14064" i="1"/>
  <c r="I8431" i="1"/>
  <c r="H8431" i="1"/>
  <c r="I9893" i="1"/>
  <c r="H9893" i="1"/>
  <c r="I11417" i="1"/>
  <c r="H11417" i="1"/>
  <c r="I1348" i="1"/>
  <c r="H1348" i="1"/>
  <c r="I4284" i="1"/>
  <c r="H4284" i="1"/>
  <c r="I11263" i="1"/>
  <c r="H11263" i="1"/>
  <c r="I773" i="1"/>
  <c r="H773" i="1"/>
  <c r="I4222" i="1"/>
  <c r="H4222" i="1"/>
  <c r="I8659" i="1"/>
  <c r="H8659" i="1"/>
  <c r="I2692" i="1"/>
  <c r="H2692" i="1"/>
  <c r="I1767" i="1"/>
  <c r="H1767" i="1"/>
  <c r="I11678" i="1"/>
  <c r="H11678" i="1"/>
  <c r="I1871" i="1"/>
  <c r="H1871" i="1"/>
  <c r="I9054" i="1"/>
  <c r="H9054" i="1"/>
  <c r="I8625" i="1"/>
  <c r="H8625" i="1"/>
  <c r="I6468" i="1"/>
  <c r="H6468" i="1"/>
  <c r="I8328" i="1"/>
  <c r="H8328" i="1"/>
  <c r="I2283" i="1"/>
  <c r="H2283" i="1"/>
  <c r="I10122" i="1"/>
  <c r="H10122" i="1"/>
  <c r="I14183" i="1"/>
  <c r="H14183" i="1"/>
  <c r="I8314" i="1"/>
  <c r="H8314" i="1"/>
  <c r="I9928" i="1"/>
  <c r="H9928" i="1"/>
  <c r="I6796" i="1"/>
  <c r="H6796" i="1"/>
  <c r="I13617" i="1"/>
  <c r="H13617" i="1"/>
  <c r="I57" i="1"/>
  <c r="H57" i="1"/>
  <c r="I7826" i="1"/>
  <c r="H7826" i="1"/>
  <c r="I12606" i="1"/>
  <c r="H12606" i="1"/>
  <c r="I13348" i="1"/>
  <c r="H13348" i="1"/>
  <c r="I13820" i="1"/>
  <c r="H13820" i="1"/>
  <c r="I8238" i="1"/>
  <c r="H8238" i="1"/>
  <c r="I12652" i="1"/>
  <c r="H12652" i="1"/>
  <c r="I2126" i="1"/>
  <c r="H2126" i="1"/>
  <c r="I10667" i="1"/>
  <c r="H10667" i="1"/>
  <c r="I4033" i="1"/>
  <c r="H4033" i="1"/>
  <c r="I13219" i="1"/>
  <c r="H13219" i="1"/>
  <c r="I10350" i="1"/>
  <c r="H10350" i="1"/>
  <c r="I8045" i="1"/>
  <c r="H8045" i="1"/>
  <c r="I7507" i="1"/>
  <c r="H7507" i="1"/>
  <c r="I12628" i="1"/>
  <c r="H12628" i="1"/>
  <c r="I11868" i="1"/>
  <c r="H11868" i="1"/>
  <c r="I13181" i="1"/>
  <c r="H13181" i="1"/>
  <c r="I11706" i="1"/>
  <c r="H11706" i="1"/>
  <c r="I12836" i="1"/>
  <c r="H12836" i="1"/>
  <c r="I9663" i="1"/>
  <c r="H9663" i="1"/>
  <c r="I4085" i="1"/>
  <c r="H4085" i="1"/>
  <c r="I14000" i="1"/>
  <c r="H14000" i="1"/>
  <c r="I8595" i="1"/>
  <c r="H8595" i="1"/>
  <c r="I3270" i="1"/>
  <c r="H3270" i="1"/>
  <c r="I11546" i="1"/>
  <c r="H11546" i="1"/>
  <c r="I7624" i="1"/>
  <c r="H7624" i="1"/>
  <c r="I6697" i="1"/>
  <c r="H6697" i="1"/>
  <c r="I6911" i="1"/>
  <c r="H6911" i="1"/>
  <c r="I3755" i="1"/>
  <c r="H3755" i="1"/>
  <c r="I2842" i="1"/>
  <c r="H2842" i="1"/>
  <c r="I3475" i="1"/>
  <c r="H3475" i="1"/>
  <c r="I7913" i="1"/>
  <c r="H7913" i="1"/>
  <c r="I9995" i="1"/>
  <c r="H9995" i="1"/>
  <c r="I2684" i="1"/>
  <c r="H2684" i="1"/>
  <c r="I10184" i="1"/>
  <c r="H10184" i="1"/>
  <c r="I12013" i="1"/>
  <c r="H12013" i="1"/>
  <c r="I10032" i="1"/>
  <c r="H10032" i="1"/>
  <c r="I8623" i="1"/>
  <c r="H8623" i="1"/>
  <c r="I8303" i="1"/>
  <c r="H8303" i="1"/>
  <c r="I13350" i="1"/>
  <c r="H13350" i="1"/>
  <c r="I13567" i="1"/>
  <c r="H13567" i="1"/>
  <c r="I9874" i="1"/>
  <c r="H9874" i="1"/>
  <c r="I4126" i="1"/>
  <c r="H4126" i="1"/>
  <c r="I9967" i="1"/>
  <c r="H9967" i="1"/>
  <c r="I14214" i="1"/>
  <c r="H14214" i="1"/>
  <c r="I1833" i="1"/>
  <c r="H1833" i="1"/>
  <c r="I7100" i="1"/>
  <c r="H7100" i="1"/>
  <c r="I6874" i="1"/>
  <c r="H6874" i="1"/>
  <c r="I6582" i="1"/>
  <c r="H6582" i="1"/>
  <c r="I13207" i="1"/>
  <c r="H13207" i="1"/>
  <c r="I14356" i="1"/>
  <c r="H14356" i="1"/>
  <c r="I14134" i="1"/>
  <c r="H14134" i="1"/>
  <c r="I9813" i="1"/>
  <c r="H9813" i="1"/>
  <c r="I3902" i="1"/>
  <c r="H3902" i="1"/>
  <c r="I10973" i="1"/>
  <c r="H10973" i="1"/>
  <c r="I13531" i="1"/>
  <c r="H13531" i="1"/>
  <c r="I3804" i="1"/>
  <c r="H3804" i="1"/>
  <c r="I3640" i="1"/>
  <c r="H3640" i="1"/>
  <c r="I4335" i="1"/>
  <c r="H4335" i="1"/>
  <c r="I12184" i="1"/>
  <c r="H12184" i="1"/>
  <c r="I7694" i="1"/>
  <c r="H7694" i="1"/>
  <c r="I13775" i="1"/>
  <c r="H13775" i="1"/>
  <c r="I6888" i="1"/>
  <c r="H6888" i="1"/>
  <c r="I2891" i="1"/>
  <c r="H2891" i="1"/>
  <c r="I9776" i="1"/>
  <c r="H9776" i="1"/>
  <c r="I6421" i="1"/>
  <c r="H6421" i="1"/>
  <c r="I12724" i="1"/>
  <c r="H12724" i="1"/>
  <c r="I3801" i="1"/>
  <c r="H3801" i="1"/>
  <c r="I11948" i="1"/>
  <c r="H11948" i="1"/>
  <c r="I4029" i="1"/>
  <c r="H4029" i="1"/>
  <c r="I8145" i="1"/>
  <c r="H8145" i="1"/>
  <c r="I12650" i="1"/>
  <c r="H12650" i="1"/>
  <c r="I8347" i="1"/>
  <c r="H8347" i="1"/>
  <c r="I10607" i="1"/>
  <c r="H10607" i="1"/>
  <c r="I10297" i="1"/>
  <c r="H10297" i="1"/>
  <c r="I10595" i="1"/>
  <c r="H10595" i="1"/>
  <c r="I12351" i="1"/>
  <c r="H12351" i="1"/>
  <c r="I12340" i="1"/>
  <c r="H12340" i="1"/>
  <c r="I13602" i="1"/>
  <c r="H13602" i="1"/>
  <c r="I5255" i="1"/>
  <c r="H5255" i="1"/>
  <c r="I3474" i="1"/>
  <c r="H3474" i="1"/>
  <c r="I11457" i="1"/>
  <c r="H11457" i="1"/>
  <c r="I1626" i="1"/>
  <c r="H1626" i="1"/>
  <c r="I7719" i="1"/>
  <c r="H7719" i="1"/>
  <c r="I13107" i="1"/>
  <c r="H13107" i="1"/>
  <c r="I9560" i="1"/>
  <c r="H9560" i="1"/>
  <c r="I6363" i="1"/>
  <c r="H6363" i="1"/>
  <c r="I7218" i="1"/>
  <c r="H7218" i="1"/>
  <c r="I7040" i="1"/>
  <c r="H7040" i="1"/>
  <c r="I8004" i="1"/>
  <c r="H8004" i="1"/>
  <c r="I13494" i="1"/>
  <c r="H13494" i="1"/>
  <c r="I3674" i="1"/>
  <c r="H3674" i="1"/>
  <c r="I9998" i="1"/>
  <c r="H9998" i="1"/>
  <c r="I3515" i="1"/>
  <c r="H3515" i="1"/>
  <c r="I10465" i="1"/>
  <c r="H10465" i="1"/>
  <c r="I9557" i="1"/>
  <c r="H9557" i="1"/>
  <c r="I8918" i="1"/>
  <c r="H8918" i="1"/>
  <c r="I2720" i="1"/>
  <c r="H2720" i="1"/>
  <c r="I2032" i="1"/>
  <c r="H2032" i="1"/>
  <c r="I7870" i="1"/>
  <c r="H7870" i="1"/>
  <c r="I9935" i="1"/>
  <c r="H9935" i="1"/>
  <c r="I2417" i="1"/>
  <c r="H2417" i="1"/>
  <c r="I3798" i="1"/>
  <c r="H3798" i="1"/>
  <c r="I14118" i="1"/>
  <c r="H14118" i="1"/>
  <c r="I9596" i="1"/>
  <c r="H9596" i="1"/>
  <c r="I2204" i="1"/>
  <c r="H2204" i="1"/>
  <c r="I1618" i="1"/>
  <c r="H1618" i="1"/>
  <c r="I495" i="1"/>
  <c r="H495" i="1"/>
  <c r="I4439" i="1"/>
  <c r="H4439" i="1"/>
  <c r="I7851" i="1"/>
  <c r="H7851" i="1"/>
  <c r="I7312" i="1"/>
  <c r="H7312" i="1"/>
  <c r="I2777" i="1"/>
  <c r="H2777" i="1"/>
  <c r="I1246" i="1"/>
  <c r="H1246" i="1"/>
  <c r="I12795" i="1"/>
  <c r="H12795" i="1"/>
  <c r="I11219" i="1"/>
  <c r="H11219" i="1"/>
  <c r="I8489" i="1"/>
  <c r="H8489" i="1"/>
  <c r="I12487" i="1"/>
  <c r="H12487" i="1"/>
  <c r="I1562" i="1"/>
  <c r="H1562" i="1"/>
  <c r="I4325" i="1"/>
  <c r="H4325" i="1"/>
  <c r="I8747" i="1"/>
  <c r="H8747" i="1"/>
  <c r="I10360" i="1"/>
  <c r="H10360" i="1"/>
  <c r="I2027" i="1"/>
  <c r="H2027" i="1"/>
  <c r="I1508" i="1"/>
  <c r="H1508" i="1"/>
  <c r="I14674" i="1"/>
  <c r="H14674" i="1"/>
  <c r="I6956" i="1"/>
  <c r="H6956" i="1"/>
  <c r="I12434" i="1"/>
  <c r="H12434" i="1"/>
  <c r="I2318" i="1"/>
  <c r="H2318" i="1"/>
  <c r="I2927" i="1"/>
  <c r="H2927" i="1"/>
  <c r="I4224" i="1"/>
  <c r="H4224" i="1"/>
  <c r="I1869" i="1"/>
  <c r="H1869" i="1"/>
  <c r="I11043" i="1"/>
  <c r="H11043" i="1"/>
  <c r="I11132" i="1"/>
  <c r="H11132" i="1"/>
  <c r="I12443" i="1"/>
  <c r="H12443" i="1"/>
  <c r="I3726" i="1"/>
  <c r="H3726" i="1"/>
  <c r="I11602" i="1"/>
  <c r="H11602" i="1"/>
  <c r="I12925" i="1"/>
  <c r="H12925" i="1"/>
  <c r="I14052" i="1"/>
  <c r="H14052" i="1"/>
  <c r="I7831" i="1"/>
  <c r="H7831" i="1"/>
  <c r="I14188" i="1"/>
  <c r="H14188" i="1"/>
  <c r="I2870" i="1"/>
  <c r="H2870" i="1"/>
  <c r="I599" i="1"/>
  <c r="H599" i="1"/>
  <c r="I6895" i="1"/>
  <c r="H6895" i="1"/>
  <c r="I13189" i="1"/>
  <c r="H13189" i="1"/>
  <c r="I764" i="1"/>
  <c r="H764" i="1"/>
  <c r="I12478" i="1"/>
  <c r="H12478" i="1"/>
  <c r="I13395" i="1"/>
  <c r="H13395" i="1"/>
  <c r="I9580" i="1"/>
  <c r="H9580" i="1"/>
  <c r="I7763" i="1"/>
  <c r="H7763" i="1"/>
  <c r="I12542" i="1"/>
  <c r="H12542" i="1"/>
  <c r="I8825" i="1"/>
  <c r="H8825" i="1"/>
  <c r="I2056" i="1"/>
  <c r="H2056" i="1"/>
  <c r="I8755" i="1"/>
  <c r="H8755" i="1"/>
  <c r="I2966" i="1"/>
  <c r="H2966" i="1"/>
  <c r="I13965" i="1"/>
  <c r="H13965" i="1"/>
  <c r="I3190" i="1"/>
  <c r="H3190" i="1"/>
  <c r="I10574" i="1"/>
  <c r="H10574" i="1"/>
  <c r="I13123" i="1"/>
  <c r="H13123" i="1"/>
  <c r="I13638" i="1"/>
  <c r="H13638" i="1"/>
  <c r="I14675" i="1"/>
  <c r="H14675" i="1"/>
  <c r="I7886" i="1"/>
  <c r="H7886" i="1"/>
  <c r="I7280" i="1"/>
  <c r="H7280" i="1"/>
  <c r="I8992" i="1"/>
  <c r="H8992" i="1"/>
  <c r="I7714" i="1"/>
  <c r="H7714" i="1"/>
  <c r="I7454" i="1"/>
  <c r="H7454" i="1"/>
  <c r="I12969" i="1"/>
  <c r="H12969" i="1"/>
  <c r="I14054" i="1"/>
  <c r="H14054" i="1"/>
  <c r="I2969" i="1"/>
  <c r="H2969" i="1"/>
  <c r="I1351" i="1"/>
  <c r="H1351" i="1"/>
  <c r="I2773" i="1"/>
  <c r="H2773" i="1"/>
  <c r="I6232" i="1"/>
  <c r="H6232" i="1"/>
  <c r="I7768" i="1"/>
  <c r="H7768" i="1"/>
  <c r="I11832" i="1"/>
  <c r="H11832" i="1"/>
  <c r="I6785" i="1"/>
  <c r="H6785" i="1"/>
  <c r="I2459" i="1"/>
  <c r="H2459" i="1"/>
  <c r="I8353" i="1"/>
  <c r="H8353" i="1"/>
  <c r="I6943" i="1"/>
  <c r="H6943" i="1"/>
  <c r="I2019" i="1"/>
  <c r="H2019" i="1"/>
  <c r="I7742" i="1"/>
  <c r="H7742" i="1"/>
  <c r="I670" i="1"/>
  <c r="H670" i="1"/>
  <c r="I12026" i="1"/>
  <c r="H12026" i="1"/>
  <c r="I13469" i="1"/>
  <c r="H13469" i="1"/>
  <c r="I473" i="1"/>
  <c r="H473" i="1"/>
  <c r="I11622" i="1"/>
  <c r="H11622" i="1"/>
  <c r="I3584" i="1"/>
  <c r="H3584" i="1"/>
  <c r="I7203" i="1"/>
  <c r="H7203" i="1"/>
  <c r="I3965" i="1"/>
  <c r="H3965" i="1"/>
  <c r="I11462" i="1"/>
  <c r="H11462" i="1"/>
  <c r="I2759" i="1"/>
  <c r="H2759" i="1"/>
  <c r="I8453" i="1"/>
  <c r="H8453" i="1"/>
  <c r="I13450" i="1"/>
  <c r="H13450" i="1"/>
  <c r="I858" i="1"/>
  <c r="H858" i="1"/>
  <c r="I1236" i="1"/>
  <c r="H1236" i="1"/>
  <c r="I9134" i="1"/>
  <c r="H9134" i="1"/>
  <c r="I13067" i="1"/>
  <c r="H13067" i="1"/>
  <c r="I9456" i="1"/>
  <c r="H9456" i="1"/>
  <c r="I13859" i="1"/>
  <c r="H13859" i="1"/>
  <c r="I7787" i="1"/>
  <c r="H7787" i="1"/>
  <c r="I8553" i="1"/>
  <c r="H8553" i="1"/>
  <c r="I1149" i="1"/>
  <c r="H1149" i="1"/>
  <c r="I5094" i="1"/>
  <c r="H5094" i="1"/>
  <c r="I1460" i="1"/>
  <c r="H1460" i="1"/>
  <c r="I9902" i="1"/>
  <c r="H9902" i="1"/>
  <c r="I11394" i="1"/>
  <c r="H11394" i="1"/>
  <c r="I3521" i="1"/>
  <c r="H3521" i="1"/>
  <c r="I9892" i="1"/>
  <c r="H9892" i="1"/>
  <c r="I12790" i="1"/>
  <c r="H12790" i="1"/>
  <c r="I1163" i="1"/>
  <c r="H1163" i="1"/>
  <c r="I11937" i="1"/>
  <c r="H11937" i="1"/>
  <c r="I1851" i="1"/>
  <c r="H1851" i="1"/>
  <c r="I3658" i="1"/>
  <c r="H3658" i="1"/>
  <c r="I7066" i="1"/>
  <c r="H7066" i="1"/>
  <c r="I7748" i="1"/>
  <c r="H7748" i="1"/>
  <c r="I6557" i="1"/>
  <c r="H6557" i="1"/>
  <c r="I1500" i="1"/>
  <c r="H1500" i="1"/>
  <c r="I776" i="1"/>
  <c r="H776" i="1"/>
  <c r="I9843" i="1"/>
  <c r="H9843" i="1"/>
  <c r="I12178" i="1"/>
  <c r="H12178" i="1"/>
  <c r="I7337" i="1"/>
  <c r="H7337" i="1"/>
  <c r="I7717" i="1"/>
  <c r="H7717" i="1"/>
  <c r="I6435" i="1"/>
  <c r="H6435" i="1"/>
  <c r="I12266" i="1"/>
  <c r="H12266" i="1"/>
  <c r="I8682" i="1"/>
  <c r="H8682" i="1"/>
  <c r="I8971" i="1"/>
  <c r="H8971" i="1"/>
  <c r="I4348" i="1"/>
  <c r="H4348" i="1"/>
  <c r="I812" i="1"/>
  <c r="H812" i="1"/>
  <c r="I582" i="1"/>
  <c r="H582" i="1"/>
  <c r="I6587" i="1"/>
  <c r="H6587" i="1"/>
  <c r="I13707" i="1"/>
  <c r="H13707" i="1"/>
  <c r="I483" i="1"/>
  <c r="H483" i="1"/>
  <c r="I12156" i="1"/>
  <c r="H12156" i="1"/>
  <c r="I9720" i="1"/>
  <c r="H9720" i="1"/>
  <c r="I6816" i="1"/>
  <c r="H6816" i="1"/>
  <c r="I6987" i="1"/>
  <c r="H6987" i="1"/>
  <c r="I9822" i="1"/>
  <c r="H9822" i="1"/>
  <c r="I10993" i="1"/>
  <c r="H10993" i="1"/>
  <c r="I10053" i="1"/>
  <c r="H10053" i="1"/>
  <c r="I6941" i="1"/>
  <c r="H6941" i="1"/>
  <c r="I8589" i="1"/>
  <c r="H8589" i="1"/>
  <c r="I11466" i="1"/>
  <c r="H11466" i="1"/>
  <c r="I71" i="1"/>
  <c r="H71" i="1"/>
  <c r="I13286" i="1"/>
  <c r="H13286" i="1"/>
  <c r="I8040" i="1"/>
  <c r="H8040" i="1"/>
  <c r="I3462" i="1"/>
  <c r="H3462" i="1"/>
  <c r="I4759" i="1"/>
  <c r="H4759" i="1"/>
  <c r="I9603" i="1"/>
  <c r="H9603" i="1"/>
  <c r="I4473" i="1"/>
  <c r="H4473" i="1"/>
  <c r="I7945" i="1"/>
  <c r="H7945" i="1"/>
  <c r="I7361" i="1"/>
  <c r="H7361" i="1"/>
  <c r="I14350" i="1"/>
  <c r="H14350" i="1"/>
  <c r="I14302" i="1"/>
  <c r="H14302" i="1"/>
  <c r="I14278" i="1"/>
  <c r="H14278" i="1"/>
  <c r="I8707" i="1"/>
  <c r="H8707" i="1"/>
  <c r="I14629" i="1"/>
  <c r="H14629" i="1"/>
  <c r="I1537" i="1"/>
  <c r="H1537" i="1"/>
  <c r="I8650" i="1"/>
  <c r="H8650" i="1"/>
  <c r="I8068" i="1"/>
  <c r="H8068" i="1"/>
  <c r="I13196" i="1"/>
  <c r="H13196" i="1"/>
  <c r="I8295" i="1"/>
  <c r="H8295" i="1"/>
  <c r="I7314" i="1"/>
  <c r="H7314" i="1"/>
  <c r="I9909" i="1"/>
  <c r="H9909" i="1"/>
  <c r="I11264" i="1"/>
  <c r="H11264" i="1"/>
  <c r="I11751" i="1"/>
  <c r="H11751" i="1"/>
  <c r="I11259" i="1"/>
  <c r="H11259" i="1"/>
  <c r="I9405" i="1"/>
  <c r="H9405" i="1"/>
  <c r="I2919" i="1"/>
  <c r="H2919" i="1"/>
  <c r="I663" i="1"/>
  <c r="H663" i="1"/>
  <c r="I12726" i="1"/>
  <c r="H12726" i="1"/>
  <c r="I13757" i="1"/>
  <c r="H13757" i="1"/>
  <c r="I8779" i="1"/>
  <c r="H8779" i="1"/>
  <c r="I9852" i="1"/>
  <c r="H9852" i="1"/>
  <c r="I665" i="1"/>
  <c r="H665" i="1"/>
  <c r="I8648" i="1"/>
  <c r="H8648" i="1"/>
  <c r="I1360" i="1"/>
  <c r="H1360" i="1"/>
  <c r="I801" i="1"/>
  <c r="H801" i="1"/>
  <c r="I1937" i="1"/>
  <c r="H1937" i="1"/>
  <c r="I5388" i="1"/>
  <c r="H5388" i="1"/>
  <c r="I8809" i="1"/>
  <c r="H8809" i="1"/>
  <c r="I9582" i="1"/>
  <c r="H9582" i="1"/>
  <c r="I526" i="1"/>
  <c r="H526" i="1"/>
  <c r="I4017" i="1"/>
  <c r="H4017" i="1"/>
  <c r="I13114" i="1"/>
  <c r="H13114" i="1"/>
  <c r="I4059" i="1"/>
  <c r="H4059" i="1"/>
  <c r="I2422" i="1"/>
  <c r="H2422" i="1"/>
  <c r="I7960" i="1"/>
  <c r="H7960" i="1"/>
  <c r="I13870" i="1"/>
  <c r="H13870" i="1"/>
  <c r="I1553" i="1"/>
  <c r="H1553" i="1"/>
  <c r="I6681" i="1"/>
  <c r="H6681" i="1"/>
  <c r="I6336" i="1"/>
  <c r="H6336" i="1"/>
  <c r="I1684" i="1"/>
  <c r="H1684" i="1"/>
  <c r="I3045" i="1"/>
  <c r="H3045" i="1"/>
  <c r="I5892" i="1"/>
  <c r="H5892" i="1"/>
  <c r="I10616" i="1"/>
  <c r="H10616" i="1"/>
  <c r="I6883" i="1"/>
  <c r="H6883" i="1"/>
  <c r="I7403" i="1"/>
  <c r="H7403" i="1"/>
  <c r="I3362" i="1"/>
  <c r="H3362" i="1"/>
  <c r="I5808" i="1"/>
  <c r="H5808" i="1"/>
  <c r="I8986" i="1"/>
  <c r="H8986" i="1"/>
  <c r="I13536" i="1"/>
  <c r="H13536" i="1"/>
  <c r="I506" i="1"/>
  <c r="H506" i="1"/>
  <c r="I4806" i="1"/>
  <c r="H4806" i="1"/>
  <c r="I1020" i="1"/>
  <c r="H1020" i="1"/>
  <c r="I3962" i="1"/>
  <c r="H3962" i="1"/>
  <c r="I6916" i="1"/>
  <c r="H6916" i="1"/>
  <c r="I2865" i="1"/>
  <c r="H2865" i="1"/>
  <c r="I2212" i="1"/>
  <c r="H2212" i="1"/>
  <c r="I2426" i="1"/>
  <c r="H2426" i="1"/>
  <c r="I975" i="1"/>
  <c r="H975" i="1"/>
  <c r="I6374" i="1"/>
  <c r="H6374" i="1"/>
  <c r="I11918" i="1"/>
  <c r="H11918" i="1"/>
  <c r="I9387" i="1"/>
  <c r="H9387" i="1"/>
  <c r="I9994" i="1"/>
  <c r="H9994" i="1"/>
  <c r="I12246" i="1"/>
  <c r="H12246" i="1"/>
  <c r="I2118" i="1"/>
  <c r="H2118" i="1"/>
  <c r="I9563" i="1"/>
  <c r="H9563" i="1"/>
  <c r="I892" i="1"/>
  <c r="H892" i="1"/>
  <c r="I9851" i="1"/>
  <c r="H9851" i="1"/>
  <c r="I7381" i="1"/>
  <c r="H7381" i="1"/>
  <c r="I8750" i="1"/>
  <c r="H8750" i="1"/>
  <c r="I7734" i="1"/>
  <c r="H7734" i="1"/>
  <c r="I5761" i="1"/>
  <c r="H5761" i="1"/>
  <c r="I673" i="1"/>
  <c r="H673" i="1"/>
  <c r="I10171" i="1"/>
  <c r="H10171" i="1"/>
  <c r="I1647" i="1"/>
  <c r="H1647" i="1"/>
  <c r="I13260" i="1"/>
  <c r="H13260" i="1"/>
  <c r="I4413" i="1"/>
  <c r="H4413" i="1"/>
  <c r="I11699" i="1"/>
  <c r="H11699" i="1"/>
  <c r="I11402" i="1"/>
  <c r="H11402" i="1"/>
  <c r="I10881" i="1"/>
  <c r="H10881" i="1"/>
  <c r="I10177" i="1"/>
  <c r="H10177" i="1"/>
  <c r="I13050" i="1"/>
  <c r="H13050" i="1"/>
  <c r="I5790" i="1"/>
  <c r="H5790" i="1"/>
  <c r="I10777" i="1"/>
  <c r="H10777" i="1"/>
  <c r="I192" i="1"/>
  <c r="H192" i="1"/>
  <c r="I14410" i="1"/>
  <c r="H14410" i="1"/>
  <c r="I12355" i="1"/>
  <c r="H12355" i="1"/>
  <c r="I11323" i="1"/>
  <c r="H11323" i="1"/>
  <c r="I9773" i="1"/>
  <c r="H9773" i="1"/>
  <c r="I6884" i="1"/>
  <c r="H6884" i="1"/>
  <c r="I2371" i="1"/>
  <c r="H2371" i="1"/>
  <c r="I6226" i="1"/>
  <c r="H6226" i="1"/>
  <c r="I6464" i="1"/>
  <c r="H6464" i="1"/>
  <c r="I3846" i="1"/>
  <c r="H3846" i="1"/>
  <c r="I6391" i="1"/>
  <c r="H6391" i="1"/>
  <c r="I3392" i="1"/>
  <c r="H3392" i="1"/>
  <c r="I11885" i="1"/>
  <c r="H11885" i="1"/>
  <c r="I3734" i="1"/>
  <c r="H3734" i="1"/>
  <c r="I14359" i="1"/>
  <c r="H14359" i="1"/>
  <c r="I882" i="1"/>
  <c r="H882" i="1"/>
  <c r="I126" i="1"/>
  <c r="H126" i="1"/>
  <c r="I185" i="1"/>
  <c r="H185" i="1"/>
  <c r="I4632" i="1"/>
  <c r="H4632" i="1"/>
  <c r="I7755" i="1"/>
  <c r="H7755" i="1"/>
  <c r="I9671" i="1"/>
  <c r="H9671" i="1"/>
  <c r="I13715" i="1"/>
  <c r="H13715" i="1"/>
  <c r="I5617" i="1"/>
  <c r="H5617" i="1"/>
  <c r="I11745" i="1"/>
  <c r="H11745" i="1"/>
  <c r="I13243" i="1"/>
  <c r="H13243" i="1"/>
  <c r="I3138" i="1"/>
  <c r="H3138" i="1"/>
  <c r="I12099" i="1"/>
  <c r="H12099" i="1"/>
  <c r="I14589" i="1"/>
  <c r="H14589" i="1"/>
  <c r="I9911" i="1"/>
  <c r="H9911" i="1"/>
  <c r="I12947" i="1"/>
  <c r="H12947" i="1"/>
  <c r="I2474" i="1"/>
  <c r="H2474" i="1"/>
  <c r="I7201" i="1"/>
  <c r="H7201" i="1"/>
  <c r="I2704" i="1"/>
  <c r="H2704" i="1"/>
  <c r="I6169" i="1"/>
  <c r="H6169" i="1"/>
  <c r="I625" i="1"/>
  <c r="H625" i="1"/>
  <c r="I7739" i="1"/>
  <c r="H7739" i="1"/>
  <c r="I12392" i="1"/>
  <c r="H12392" i="1"/>
  <c r="I6039" i="1"/>
  <c r="H6039" i="1"/>
  <c r="I9824" i="1"/>
  <c r="H9824" i="1"/>
  <c r="I13910" i="1"/>
  <c r="H13910" i="1"/>
  <c r="I9644" i="1"/>
  <c r="H9644" i="1"/>
  <c r="I9329" i="1"/>
  <c r="H9329" i="1"/>
  <c r="I12986" i="1"/>
  <c r="H12986" i="1"/>
  <c r="I14591" i="1"/>
  <c r="H14591" i="1"/>
  <c r="I6328" i="1"/>
  <c r="H6328" i="1"/>
  <c r="I8155" i="1"/>
  <c r="H8155" i="1"/>
  <c r="I4384" i="1"/>
  <c r="H4384" i="1"/>
  <c r="I1511" i="1"/>
  <c r="H1511" i="1"/>
  <c r="I9873" i="1"/>
  <c r="H9873" i="1"/>
  <c r="I1693" i="1"/>
  <c r="H1693" i="1"/>
  <c r="I4070" i="1"/>
  <c r="H4070" i="1"/>
  <c r="I2009" i="1"/>
  <c r="H2009" i="1"/>
  <c r="I2920" i="1"/>
  <c r="H2920" i="1"/>
  <c r="I11770" i="1"/>
  <c r="H11770" i="1"/>
  <c r="I2754" i="1"/>
  <c r="H2754" i="1"/>
  <c r="I10274" i="1"/>
  <c r="H10274" i="1"/>
  <c r="I590" i="1"/>
  <c r="H590" i="1"/>
  <c r="I4012" i="1"/>
  <c r="H4012" i="1"/>
  <c r="I12576" i="1"/>
  <c r="H12576" i="1"/>
  <c r="I9117" i="1"/>
  <c r="H9117" i="1"/>
  <c r="I10009" i="1"/>
  <c r="H10009" i="1"/>
  <c r="I11880" i="1"/>
  <c r="H11880" i="1"/>
  <c r="I1051" i="1"/>
  <c r="H1051" i="1"/>
  <c r="I5950" i="1"/>
  <c r="H5950" i="1"/>
  <c r="I6102" i="1"/>
  <c r="H6102" i="1"/>
  <c r="I5512" i="1"/>
  <c r="H5512" i="1"/>
  <c r="I2588" i="1"/>
  <c r="H2588" i="1"/>
  <c r="I491" i="1"/>
  <c r="H491" i="1"/>
  <c r="I805" i="1"/>
  <c r="H805" i="1"/>
  <c r="I9114" i="1"/>
  <c r="H9114" i="1"/>
  <c r="I14111" i="1"/>
  <c r="H14111" i="1"/>
  <c r="I7966" i="1"/>
  <c r="H7966" i="1"/>
  <c r="I2107" i="1"/>
  <c r="H2107" i="1"/>
  <c r="I14082" i="1"/>
  <c r="H14082" i="1"/>
  <c r="I11241" i="1"/>
  <c r="H11241" i="1"/>
  <c r="I8258" i="1"/>
  <c r="H8258" i="1"/>
  <c r="I708" i="1"/>
  <c r="H708" i="1"/>
  <c r="I9942" i="1"/>
  <c r="H9942" i="1"/>
  <c r="I7958" i="1"/>
  <c r="H7958" i="1"/>
  <c r="I8953" i="1"/>
  <c r="H8953" i="1"/>
  <c r="I12464" i="1"/>
  <c r="H12464" i="1"/>
  <c r="I6438" i="1"/>
  <c r="H6438" i="1"/>
  <c r="I13299" i="1"/>
  <c r="H13299" i="1"/>
  <c r="I2149" i="1"/>
  <c r="H2149" i="1"/>
  <c r="I6132" i="1"/>
  <c r="H6132" i="1"/>
  <c r="I3825" i="1"/>
  <c r="H3825" i="1"/>
  <c r="I6138" i="1"/>
  <c r="H6138" i="1"/>
  <c r="I1793" i="1"/>
  <c r="H1793" i="1"/>
  <c r="I13003" i="1"/>
  <c r="H13003" i="1"/>
  <c r="I3821" i="1"/>
  <c r="H3821" i="1"/>
  <c r="I8534" i="1"/>
  <c r="H8534" i="1"/>
  <c r="I8404" i="1"/>
  <c r="H8404" i="1"/>
  <c r="I14435" i="1"/>
  <c r="H14435" i="1"/>
  <c r="I10387" i="1"/>
  <c r="H10387" i="1"/>
  <c r="I12407" i="1"/>
  <c r="H12407" i="1"/>
  <c r="I6889" i="1"/>
  <c r="H6889" i="1"/>
  <c r="I9583" i="1"/>
  <c r="H9583" i="1"/>
  <c r="I10829" i="1"/>
  <c r="H10829" i="1"/>
  <c r="I10308" i="1"/>
  <c r="H10308" i="1"/>
  <c r="I14105" i="1"/>
  <c r="H14105" i="1"/>
  <c r="I1374" i="1"/>
  <c r="H1374" i="1"/>
  <c r="I7863" i="1"/>
  <c r="H7863" i="1"/>
  <c r="I12454" i="1"/>
  <c r="H12454" i="1"/>
  <c r="I11874" i="1"/>
  <c r="H11874" i="1"/>
  <c r="I5766" i="1"/>
  <c r="H5766" i="1"/>
  <c r="I12553" i="1"/>
  <c r="H12553" i="1"/>
  <c r="I7413" i="1"/>
  <c r="H7413" i="1"/>
  <c r="I417" i="1"/>
  <c r="H417" i="1"/>
  <c r="I5615" i="1"/>
  <c r="H5615" i="1"/>
  <c r="I6718" i="1"/>
  <c r="H6718" i="1"/>
  <c r="I10433" i="1"/>
  <c r="H10433" i="1"/>
  <c r="I12573" i="1"/>
  <c r="H12573" i="1"/>
  <c r="I10532" i="1"/>
  <c r="H10532" i="1"/>
  <c r="I9288" i="1"/>
  <c r="H9288" i="1"/>
  <c r="I1695" i="1"/>
  <c r="H1695" i="1"/>
  <c r="I250" i="1"/>
  <c r="H250" i="1"/>
  <c r="I6919" i="1"/>
  <c r="H6919" i="1"/>
  <c r="I3417" i="1"/>
  <c r="H3417" i="1"/>
  <c r="I7232" i="1"/>
  <c r="H7232" i="1"/>
  <c r="I4460" i="1"/>
  <c r="H4460" i="1"/>
  <c r="I5947" i="1"/>
  <c r="H5947" i="1"/>
  <c r="I1544" i="1"/>
  <c r="H1544" i="1"/>
  <c r="I4419" i="1"/>
  <c r="H4419" i="1"/>
  <c r="I9548" i="1"/>
  <c r="H9548" i="1"/>
  <c r="I5825" i="1"/>
  <c r="H5825" i="1"/>
  <c r="I5302" i="1"/>
  <c r="H5302" i="1"/>
  <c r="I6657" i="1"/>
  <c r="H6657" i="1"/>
  <c r="I1921" i="1"/>
  <c r="H1921" i="1"/>
  <c r="I5132" i="1"/>
  <c r="H5132" i="1"/>
  <c r="I5086" i="1"/>
  <c r="H5086" i="1"/>
  <c r="I1043" i="1"/>
  <c r="H1043" i="1"/>
  <c r="I5881" i="1"/>
  <c r="H5881" i="1"/>
  <c r="I1432" i="1"/>
  <c r="H1432" i="1"/>
  <c r="I6377" i="1"/>
  <c r="H6377" i="1"/>
  <c r="I4640" i="1"/>
  <c r="H4640" i="1"/>
  <c r="I9941" i="1"/>
  <c r="H9941" i="1"/>
  <c r="I736" i="1"/>
  <c r="H736" i="1"/>
  <c r="I3307" i="1"/>
  <c r="H3307" i="1"/>
  <c r="I5183" i="1"/>
  <c r="H5183" i="1"/>
  <c r="I933" i="1"/>
  <c r="H933" i="1"/>
  <c r="I7322" i="1"/>
  <c r="H7322" i="1"/>
  <c r="I12848" i="1"/>
  <c r="H12848" i="1"/>
  <c r="I1843" i="1"/>
  <c r="H1843" i="1"/>
  <c r="I10791" i="1"/>
  <c r="H10791" i="1"/>
  <c r="I2977" i="1"/>
  <c r="H2977" i="1"/>
  <c r="I3682" i="1"/>
  <c r="H3682" i="1"/>
  <c r="I13403" i="1"/>
  <c r="H13403" i="1"/>
  <c r="I3528" i="1"/>
  <c r="H3528" i="1"/>
  <c r="I2835" i="1"/>
  <c r="H2835" i="1"/>
  <c r="I2489" i="1"/>
  <c r="H2489" i="1"/>
  <c r="I10900" i="1"/>
  <c r="H10900" i="1"/>
  <c r="I10236" i="1"/>
  <c r="H10236" i="1"/>
  <c r="I2012" i="1"/>
  <c r="H2012" i="1"/>
  <c r="I10410" i="1"/>
  <c r="H10410" i="1"/>
  <c r="I485" i="1"/>
  <c r="H485" i="1"/>
  <c r="I6067" i="1"/>
  <c r="H6067" i="1"/>
  <c r="I8939" i="1"/>
  <c r="H8939" i="1"/>
  <c r="I1470" i="1"/>
  <c r="H1470" i="1"/>
  <c r="I9355" i="1"/>
  <c r="H9355" i="1"/>
  <c r="I714" i="1"/>
  <c r="H714" i="1"/>
  <c r="I12225" i="1"/>
  <c r="H12225" i="1"/>
  <c r="I5735" i="1"/>
  <c r="H5735" i="1"/>
  <c r="I6086" i="1"/>
  <c r="H6086" i="1"/>
  <c r="I2890" i="1"/>
  <c r="H2890" i="1"/>
  <c r="I8613" i="1"/>
  <c r="H8613" i="1"/>
  <c r="I5824" i="1"/>
  <c r="H5824" i="1"/>
  <c r="I1230" i="1"/>
  <c r="H1230" i="1"/>
  <c r="I500" i="1"/>
  <c r="H500" i="1"/>
  <c r="I12964" i="1"/>
  <c r="H12964" i="1"/>
  <c r="I14291" i="1"/>
  <c r="H14291" i="1"/>
  <c r="I1057" i="1"/>
  <c r="H1057" i="1"/>
  <c r="I14422" i="1"/>
  <c r="H14422" i="1"/>
  <c r="I8097" i="1"/>
  <c r="H8097" i="1"/>
  <c r="I3323" i="1"/>
  <c r="H3323" i="1"/>
  <c r="I4494" i="1"/>
  <c r="H4494" i="1"/>
  <c r="I2601" i="1"/>
  <c r="H2601" i="1"/>
  <c r="I1900" i="1"/>
  <c r="H1900" i="1"/>
  <c r="I9427" i="1"/>
  <c r="H9427" i="1"/>
  <c r="I14212" i="1"/>
  <c r="H14212" i="1"/>
  <c r="I12465" i="1"/>
  <c r="H12465" i="1"/>
  <c r="I7478" i="1"/>
  <c r="H7478" i="1"/>
  <c r="I11982" i="1"/>
  <c r="H11982" i="1"/>
  <c r="I7482" i="1"/>
  <c r="H7482" i="1"/>
  <c r="I2354" i="1"/>
  <c r="H2354" i="1"/>
  <c r="I12081" i="1"/>
  <c r="H12081" i="1"/>
  <c r="I3914" i="1"/>
  <c r="H3914" i="1"/>
  <c r="I8361" i="1"/>
  <c r="H8361" i="1"/>
  <c r="I211" i="1"/>
  <c r="H211" i="1"/>
  <c r="I1295" i="1"/>
  <c r="H1295" i="1"/>
  <c r="I14093" i="1"/>
  <c r="H14093" i="1"/>
  <c r="I12053" i="1"/>
  <c r="H12053" i="1"/>
  <c r="I8177" i="1"/>
  <c r="H8177" i="1"/>
  <c r="I597" i="1"/>
  <c r="H597" i="1"/>
  <c r="I1800" i="1"/>
  <c r="H1800" i="1"/>
  <c r="I7451" i="1"/>
  <c r="H7451" i="1"/>
  <c r="I2397" i="1"/>
  <c r="H2397" i="1"/>
  <c r="I988" i="1"/>
  <c r="H988" i="1"/>
  <c r="I2768" i="1"/>
  <c r="H2768" i="1"/>
  <c r="I6751" i="1"/>
  <c r="H6751" i="1"/>
  <c r="I3973" i="1"/>
  <c r="H3973" i="1"/>
  <c r="I13970" i="1"/>
  <c r="H13970" i="1"/>
  <c r="I14314" i="1"/>
  <c r="H14314" i="1"/>
  <c r="I11954" i="1"/>
  <c r="H11954" i="1"/>
  <c r="I14102" i="1"/>
  <c r="H14102" i="1"/>
  <c r="I14663" i="1"/>
  <c r="H14663" i="1"/>
  <c r="I4095" i="1"/>
  <c r="H4095" i="1"/>
  <c r="I12315" i="1"/>
  <c r="H12315" i="1"/>
  <c r="I9371" i="1"/>
  <c r="H9371" i="1"/>
  <c r="I1974" i="1"/>
  <c r="H1974" i="1"/>
  <c r="I14369" i="1"/>
  <c r="H14369" i="1"/>
  <c r="I4063" i="1"/>
  <c r="H4063" i="1"/>
  <c r="I14025" i="1"/>
  <c r="H14025" i="1"/>
  <c r="I8813" i="1"/>
  <c r="H8813" i="1"/>
  <c r="I13866" i="1"/>
  <c r="H13866" i="1"/>
  <c r="I10601" i="1"/>
  <c r="H10601" i="1"/>
  <c r="I7795" i="1"/>
  <c r="H7795" i="1"/>
  <c r="I3581" i="1"/>
  <c r="H3581" i="1"/>
  <c r="I10255" i="1"/>
  <c r="H10255" i="1"/>
  <c r="I8737" i="1"/>
  <c r="H8737" i="1"/>
  <c r="I10629" i="1"/>
  <c r="H10629" i="1"/>
  <c r="I12106" i="1"/>
  <c r="H12106" i="1"/>
  <c r="I123" i="1"/>
  <c r="H123" i="1"/>
  <c r="I699" i="1"/>
  <c r="H699" i="1"/>
  <c r="I4401" i="1"/>
  <c r="H4401" i="1"/>
  <c r="I3807" i="1"/>
  <c r="H3807" i="1"/>
  <c r="I4123" i="1"/>
  <c r="H4123" i="1"/>
  <c r="I10020" i="1"/>
  <c r="H10020" i="1"/>
  <c r="I8677" i="1"/>
  <c r="H8677" i="1"/>
  <c r="I11944" i="1"/>
  <c r="H11944" i="1"/>
  <c r="I13159" i="1"/>
  <c r="H13159" i="1"/>
  <c r="I8232" i="1"/>
  <c r="H8232" i="1"/>
  <c r="I7167" i="1"/>
  <c r="H7167" i="1"/>
  <c r="I1519" i="1"/>
  <c r="H1519" i="1"/>
  <c r="I4459" i="1"/>
  <c r="H4459" i="1"/>
  <c r="I6962" i="1"/>
  <c r="H6962" i="1"/>
  <c r="I11092" i="1"/>
  <c r="H11092" i="1"/>
  <c r="I4511" i="1"/>
  <c r="H4511" i="1"/>
  <c r="I1193" i="1"/>
  <c r="H1193" i="1"/>
  <c r="I5471" i="1"/>
  <c r="H5471" i="1"/>
  <c r="I5663" i="1"/>
  <c r="H5663" i="1"/>
  <c r="I9927" i="1"/>
  <c r="H9927" i="1"/>
  <c r="I1941" i="1"/>
  <c r="H1941" i="1"/>
  <c r="I13226" i="1"/>
  <c r="H13226" i="1"/>
  <c r="I899" i="1"/>
  <c r="H899" i="1"/>
  <c r="I2597" i="1"/>
  <c r="H2597" i="1"/>
  <c r="I2412" i="1"/>
  <c r="H2412" i="1"/>
  <c r="I652" i="1"/>
  <c r="H652" i="1"/>
  <c r="I6950" i="1"/>
  <c r="H6950" i="1"/>
  <c r="I11946" i="1"/>
  <c r="H11946" i="1"/>
  <c r="I2603" i="1"/>
  <c r="H2603" i="1"/>
  <c r="I3567" i="1"/>
  <c r="H3567" i="1"/>
  <c r="I2565" i="1"/>
  <c r="H2565" i="1"/>
  <c r="I10764" i="1"/>
  <c r="H10764" i="1"/>
  <c r="I7416" i="1"/>
  <c r="H7416" i="1"/>
  <c r="I7940" i="1"/>
  <c r="H7940" i="1"/>
  <c r="I1636" i="1"/>
  <c r="H1636" i="1"/>
  <c r="I7887" i="1"/>
  <c r="H7887" i="1"/>
  <c r="I4958" i="1"/>
  <c r="H4958" i="1"/>
  <c r="I9643" i="1"/>
  <c r="H9643" i="1"/>
  <c r="I9145" i="1"/>
  <c r="H9145" i="1"/>
  <c r="I6575" i="1"/>
  <c r="H6575" i="1"/>
  <c r="I2851" i="1"/>
  <c r="H2851" i="1"/>
  <c r="I14595" i="1"/>
  <c r="H14595" i="1"/>
  <c r="I1690" i="1"/>
  <c r="H1690" i="1"/>
  <c r="I806" i="1"/>
  <c r="H806" i="1"/>
  <c r="I11463" i="1"/>
  <c r="H11463" i="1"/>
  <c r="I14041" i="1"/>
  <c r="H14041" i="1"/>
  <c r="I5481" i="1"/>
  <c r="H5481" i="1"/>
  <c r="I10169" i="1"/>
  <c r="H10169" i="1"/>
  <c r="I6610" i="1"/>
  <c r="H6610" i="1"/>
  <c r="I6170" i="1"/>
  <c r="H6170" i="1"/>
  <c r="I2559" i="1"/>
  <c r="H2559" i="1"/>
  <c r="I4154" i="1"/>
  <c r="H4154" i="1"/>
  <c r="I8569" i="1"/>
  <c r="H8569" i="1"/>
  <c r="I5438" i="1"/>
  <c r="H5438" i="1"/>
  <c r="I11851" i="1"/>
  <c r="H11851" i="1"/>
  <c r="I3816" i="1"/>
  <c r="H3816" i="1"/>
  <c r="I3370" i="1"/>
  <c r="H3370" i="1"/>
  <c r="I5623" i="1"/>
  <c r="H5623" i="1"/>
  <c r="I6072" i="1"/>
  <c r="H6072" i="1"/>
  <c r="I6646" i="1"/>
  <c r="H6646" i="1"/>
  <c r="I569" i="1"/>
  <c r="H569" i="1"/>
  <c r="I6684" i="1"/>
  <c r="H6684" i="1"/>
  <c r="I3781" i="1"/>
  <c r="H3781" i="1"/>
  <c r="I3425" i="1"/>
  <c r="H3425" i="1"/>
  <c r="I7632" i="1"/>
  <c r="H7632" i="1"/>
  <c r="I7330" i="1"/>
  <c r="H7330" i="1"/>
  <c r="I10763" i="1"/>
  <c r="H10763" i="1"/>
  <c r="I4220" i="1"/>
  <c r="H4220" i="1"/>
  <c r="I5783" i="1"/>
  <c r="H5783" i="1"/>
  <c r="I6047" i="1"/>
  <c r="H6047" i="1"/>
  <c r="I5405" i="1"/>
  <c r="H5405" i="1"/>
  <c r="I5837" i="1"/>
  <c r="H5837" i="1"/>
  <c r="I7385" i="1"/>
  <c r="H7385" i="1"/>
  <c r="I10209" i="1"/>
  <c r="H10209" i="1"/>
  <c r="I313" i="1"/>
  <c r="H313" i="1"/>
  <c r="I13252" i="1"/>
  <c r="H13252" i="1"/>
  <c r="I13879" i="1"/>
  <c r="H13879" i="1"/>
  <c r="I11903" i="1"/>
  <c r="H11903" i="1"/>
  <c r="I7214" i="1"/>
  <c r="H7214" i="1"/>
  <c r="I7290" i="1"/>
  <c r="H7290" i="1"/>
  <c r="I8207" i="1"/>
  <c r="H8207" i="1"/>
  <c r="I1772" i="1"/>
  <c r="H1772" i="1"/>
  <c r="I604" i="1"/>
  <c r="H604" i="1"/>
  <c r="I1223" i="1"/>
  <c r="H1223" i="1"/>
  <c r="I2549" i="1"/>
  <c r="H2549" i="1"/>
  <c r="I7472" i="1"/>
  <c r="H7472" i="1"/>
  <c r="I7440" i="1"/>
  <c r="H7440" i="1"/>
  <c r="I8146" i="1"/>
  <c r="H8146" i="1"/>
  <c r="I3261" i="1"/>
  <c r="H3261" i="1"/>
  <c r="I101" i="1"/>
  <c r="H101" i="1"/>
  <c r="I8013" i="1"/>
  <c r="H8013" i="1"/>
  <c r="I14689" i="1"/>
  <c r="H14689" i="1"/>
  <c r="I11529" i="1"/>
  <c r="H11529" i="1"/>
  <c r="I11396" i="1"/>
  <c r="H11396" i="1"/>
  <c r="I10797" i="1"/>
  <c r="H10797" i="1"/>
  <c r="I5722" i="1"/>
  <c r="H5722" i="1"/>
  <c r="I6305" i="1"/>
  <c r="H6305" i="1"/>
  <c r="I10610" i="1"/>
  <c r="H10610" i="1"/>
  <c r="I6671" i="1"/>
  <c r="H6671" i="1"/>
  <c r="I7684" i="1"/>
  <c r="H7684" i="1"/>
  <c r="I7306" i="1"/>
  <c r="H7306" i="1"/>
  <c r="I10266" i="1"/>
  <c r="H10266" i="1"/>
  <c r="I12637" i="1"/>
  <c r="H12637" i="1"/>
  <c r="I6223" i="1"/>
  <c r="H6223" i="1"/>
  <c r="I949" i="1"/>
  <c r="H949" i="1"/>
  <c r="I4418" i="1"/>
  <c r="H4418" i="1"/>
  <c r="I2712" i="1"/>
  <c r="H2712" i="1"/>
  <c r="I9547" i="1"/>
  <c r="H9547" i="1"/>
  <c r="I4229" i="1"/>
  <c r="H4229" i="1"/>
  <c r="I11722" i="1"/>
  <c r="H11722" i="1"/>
  <c r="I8752" i="1"/>
  <c r="H8752" i="1"/>
  <c r="I10139" i="1"/>
  <c r="H10139" i="1"/>
  <c r="I12904" i="1"/>
  <c r="H12904" i="1"/>
  <c r="I3859" i="1"/>
  <c r="H3859" i="1"/>
  <c r="I13888" i="1"/>
  <c r="H13888" i="1"/>
  <c r="I10583" i="1"/>
  <c r="H10583" i="1"/>
  <c r="I4573" i="1"/>
  <c r="H4573" i="1"/>
  <c r="I14363" i="1"/>
  <c r="H14363" i="1"/>
  <c r="I10557" i="1"/>
  <c r="H10557" i="1"/>
  <c r="I929" i="1"/>
  <c r="H929" i="1"/>
  <c r="I1173" i="1"/>
  <c r="H1173" i="1"/>
  <c r="I5642" i="1"/>
  <c r="H5642" i="1"/>
  <c r="I5605" i="1"/>
  <c r="H5605" i="1"/>
  <c r="I1807" i="1"/>
  <c r="H1807" i="1"/>
  <c r="I11955" i="1"/>
  <c r="H11955" i="1"/>
  <c r="I14587" i="1"/>
  <c r="H14587" i="1"/>
  <c r="I5198" i="1"/>
  <c r="H5198" i="1"/>
  <c r="I1558" i="1"/>
  <c r="H1558" i="1"/>
  <c r="I3325" i="1"/>
  <c r="H3325" i="1"/>
  <c r="I12656" i="1"/>
  <c r="H12656" i="1"/>
  <c r="I12498" i="1"/>
  <c r="H12498" i="1"/>
  <c r="I13099" i="1"/>
  <c r="H13099" i="1"/>
  <c r="I216" i="1"/>
  <c r="H216" i="1"/>
  <c r="I10035" i="1"/>
  <c r="H10035" i="1"/>
  <c r="I2437" i="1"/>
  <c r="H2437" i="1"/>
  <c r="I9227" i="1"/>
  <c r="H9227" i="1"/>
  <c r="I11289" i="1"/>
  <c r="H11289" i="1"/>
  <c r="I5579" i="1"/>
  <c r="H5579" i="1"/>
  <c r="I6483" i="1"/>
  <c r="H6483" i="1"/>
  <c r="I10257" i="1"/>
  <c r="H10257" i="1"/>
  <c r="I10097" i="1"/>
  <c r="H10097" i="1"/>
  <c r="I854" i="1"/>
  <c r="H854" i="1"/>
  <c r="I11544" i="1"/>
  <c r="H11544" i="1"/>
  <c r="I1963" i="1"/>
  <c r="H1963" i="1"/>
  <c r="I5756" i="1"/>
  <c r="H5756" i="1"/>
  <c r="I11858" i="1"/>
  <c r="H11858" i="1"/>
  <c r="I8960" i="1"/>
  <c r="H8960" i="1"/>
  <c r="I11353" i="1"/>
  <c r="H11353" i="1"/>
  <c r="I5691" i="1"/>
  <c r="H5691" i="1"/>
  <c r="I61" i="1"/>
  <c r="H61" i="1"/>
  <c r="I7741" i="1"/>
  <c r="H7741" i="1"/>
  <c r="I1015" i="1"/>
  <c r="H1015" i="1"/>
  <c r="I8221" i="1"/>
  <c r="H8221" i="1"/>
  <c r="I12112" i="1"/>
  <c r="H12112" i="1"/>
  <c r="I10579" i="1"/>
  <c r="H10579" i="1"/>
  <c r="I480" i="1"/>
  <c r="H480" i="1"/>
  <c r="I8669" i="1"/>
  <c r="H8669" i="1"/>
  <c r="I3680" i="1"/>
  <c r="H3680" i="1"/>
  <c r="I3293" i="1"/>
  <c r="H3293" i="1"/>
  <c r="I5660" i="1"/>
  <c r="H5660" i="1"/>
  <c r="I338" i="1"/>
  <c r="H338" i="1"/>
  <c r="I10673" i="1"/>
  <c r="H10673" i="1"/>
  <c r="I2954" i="1"/>
  <c r="H2954" i="1"/>
  <c r="I12716" i="1"/>
  <c r="H12716" i="1"/>
  <c r="I2711" i="1"/>
  <c r="H2711" i="1"/>
  <c r="I11960" i="1"/>
  <c r="H11960" i="1"/>
  <c r="I8456" i="1"/>
  <c r="H8456" i="1"/>
  <c r="I3379" i="1"/>
  <c r="H3379" i="1"/>
  <c r="I7995" i="1"/>
  <c r="H7995" i="1"/>
  <c r="I5544" i="1"/>
  <c r="H5544" i="1"/>
  <c r="I5690" i="1"/>
  <c r="H5690" i="1"/>
  <c r="I11883" i="1"/>
  <c r="H11883" i="1"/>
  <c r="I6559" i="1"/>
  <c r="H6559" i="1"/>
  <c r="I2160" i="1"/>
  <c r="H2160" i="1"/>
  <c r="I6266" i="1"/>
  <c r="H6266" i="1"/>
  <c r="I2889" i="1"/>
  <c r="H2889" i="1"/>
  <c r="I6541" i="1"/>
  <c r="H6541" i="1"/>
  <c r="I13639" i="1"/>
  <c r="H13639" i="1"/>
  <c r="I885" i="1"/>
  <c r="H885" i="1"/>
  <c r="I13416" i="1"/>
  <c r="H13416" i="1"/>
  <c r="I14694" i="1"/>
  <c r="H14694" i="1"/>
  <c r="I5736" i="1"/>
  <c r="H5736" i="1"/>
  <c r="I5744" i="1"/>
  <c r="H5744" i="1"/>
  <c r="I2416" i="1"/>
  <c r="H2416" i="1"/>
  <c r="I10017" i="1"/>
  <c r="H10017" i="1"/>
  <c r="I9485" i="1"/>
  <c r="H9485" i="1"/>
  <c r="I6474" i="1"/>
  <c r="H6474" i="1"/>
  <c r="I2042" i="1"/>
  <c r="H2042" i="1"/>
  <c r="I11088" i="1"/>
  <c r="H11088" i="1"/>
  <c r="I13748" i="1"/>
  <c r="H13748" i="1"/>
  <c r="I10669" i="1"/>
  <c r="H10669" i="1"/>
  <c r="I5799" i="1"/>
  <c r="H5799" i="1"/>
  <c r="I12493" i="1"/>
  <c r="H12493" i="1"/>
  <c r="I10243" i="1"/>
  <c r="H10243" i="1"/>
  <c r="I1491" i="1"/>
  <c r="H1491" i="1"/>
  <c r="I6319" i="1"/>
  <c r="H6319" i="1"/>
  <c r="I10312" i="1"/>
  <c r="H10312" i="1"/>
  <c r="I13247" i="1"/>
  <c r="H13247" i="1"/>
  <c r="I5770" i="1"/>
  <c r="H5770" i="1"/>
  <c r="I3938" i="1"/>
  <c r="H3938" i="1"/>
  <c r="I8732" i="1"/>
  <c r="H8732" i="1"/>
  <c r="I10070" i="1"/>
  <c r="H10070" i="1"/>
  <c r="I8120" i="1"/>
  <c r="H8120" i="1"/>
  <c r="I11774" i="1"/>
  <c r="H11774" i="1"/>
  <c r="I2235" i="1"/>
  <c r="H2235" i="1"/>
  <c r="I9376" i="1"/>
  <c r="H9376" i="1"/>
  <c r="I9489" i="1"/>
  <c r="H9489" i="1"/>
  <c r="I4583" i="1"/>
  <c r="H4583" i="1"/>
  <c r="I11507" i="1"/>
  <c r="H11507" i="1"/>
  <c r="I12670" i="1"/>
  <c r="H12670" i="1"/>
  <c r="I5850" i="1"/>
  <c r="H5850" i="1"/>
  <c r="I13392" i="1"/>
  <c r="H13392" i="1"/>
  <c r="I11239" i="1"/>
  <c r="H11239" i="1"/>
  <c r="I13577" i="1"/>
  <c r="H13577" i="1"/>
  <c r="I711" i="1"/>
  <c r="H711" i="1"/>
  <c r="I12092" i="1"/>
  <c r="H12092" i="1"/>
  <c r="I12224" i="1"/>
  <c r="H12224" i="1"/>
  <c r="I7727" i="1"/>
  <c r="H7727" i="1"/>
  <c r="I6819" i="1"/>
  <c r="H6819" i="1"/>
  <c r="I11023" i="1"/>
  <c r="H11023" i="1"/>
  <c r="I5126" i="1"/>
  <c r="H5126" i="1"/>
  <c r="I31" i="1"/>
  <c r="H31" i="1"/>
  <c r="I9834" i="1"/>
  <c r="H9834" i="1"/>
  <c r="I12253" i="1"/>
  <c r="H12253" i="1"/>
  <c r="I8768" i="1"/>
  <c r="H8768" i="1"/>
  <c r="I8230" i="1"/>
  <c r="H8230" i="1"/>
  <c r="I11894" i="1"/>
  <c r="H11894" i="1"/>
  <c r="I1385" i="1"/>
  <c r="H1385" i="1"/>
  <c r="I551" i="1"/>
  <c r="H551" i="1"/>
  <c r="I3356" i="1"/>
  <c r="H3356" i="1"/>
  <c r="I3363" i="1"/>
  <c r="H3363" i="1"/>
  <c r="I934" i="1"/>
  <c r="H934" i="1"/>
  <c r="I9001" i="1"/>
  <c r="H9001" i="1"/>
  <c r="I4354" i="1"/>
  <c r="H4354" i="1"/>
  <c r="I13279" i="1"/>
  <c r="H13279" i="1"/>
  <c r="I3003" i="1"/>
  <c r="H3003" i="1"/>
  <c r="I5300" i="1"/>
  <c r="H5300" i="1"/>
  <c r="I1482" i="1"/>
  <c r="H1482" i="1"/>
  <c r="I3614" i="1"/>
  <c r="H3614" i="1"/>
  <c r="I13844" i="1"/>
  <c r="H13844" i="1"/>
  <c r="I14028" i="1"/>
  <c r="H14028" i="1"/>
  <c r="I4797" i="1"/>
  <c r="H4797" i="1"/>
  <c r="I13975" i="1"/>
  <c r="H13975" i="1"/>
  <c r="I6658" i="1"/>
  <c r="H6658" i="1"/>
  <c r="I2391" i="1"/>
  <c r="H2391" i="1"/>
  <c r="I7573" i="1"/>
  <c r="H7573" i="1"/>
  <c r="I704" i="1"/>
  <c r="H704" i="1"/>
  <c r="I3450" i="1"/>
  <c r="H3450" i="1"/>
  <c r="I1458" i="1"/>
  <c r="H1458" i="1"/>
  <c r="I1421" i="1"/>
  <c r="H1421" i="1"/>
  <c r="I8454" i="1"/>
  <c r="H8454" i="1"/>
  <c r="I8609" i="1"/>
  <c r="H8609" i="1"/>
  <c r="I11726" i="1"/>
  <c r="H11726" i="1"/>
  <c r="I5208" i="1"/>
  <c r="H5208" i="1"/>
  <c r="I10463" i="1"/>
  <c r="H10463" i="1"/>
  <c r="I9816" i="1"/>
  <c r="H9816" i="1"/>
  <c r="I7563" i="1"/>
  <c r="H7563" i="1"/>
  <c r="I9587" i="1"/>
  <c r="H9587" i="1"/>
  <c r="I10336" i="1"/>
  <c r="H10336" i="1"/>
  <c r="I10342" i="1"/>
  <c r="H10342" i="1"/>
  <c r="I3411" i="1"/>
  <c r="H3411" i="1"/>
  <c r="I7329" i="1"/>
  <c r="H7329" i="1"/>
  <c r="I6358" i="1"/>
  <c r="H6358" i="1"/>
  <c r="I8936" i="1"/>
  <c r="H8936" i="1"/>
  <c r="I13367" i="1"/>
  <c r="H13367" i="1"/>
  <c r="I3995" i="1"/>
  <c r="H3995" i="1"/>
  <c r="I7820" i="1"/>
  <c r="H7820" i="1"/>
  <c r="I7419" i="1"/>
  <c r="H7419" i="1"/>
  <c r="I13376" i="1"/>
  <c r="H13376" i="1"/>
  <c r="I6351" i="1"/>
  <c r="H6351" i="1"/>
  <c r="I7026" i="1"/>
  <c r="H7026" i="1"/>
  <c r="I7771" i="1"/>
  <c r="H7771" i="1"/>
  <c r="I10309" i="1"/>
  <c r="H10309" i="1"/>
  <c r="I2955" i="1"/>
  <c r="H2955" i="1"/>
  <c r="I6497" i="1"/>
  <c r="H6497" i="1"/>
  <c r="I3196" i="1"/>
  <c r="H3196" i="1"/>
  <c r="I11164" i="1"/>
  <c r="H11164" i="1"/>
  <c r="I8469" i="1"/>
  <c r="H8469" i="1"/>
  <c r="I10142" i="1"/>
  <c r="H10142" i="1"/>
  <c r="I5650" i="1"/>
  <c r="H5650" i="1"/>
  <c r="I7728" i="1"/>
  <c r="H7728" i="1"/>
  <c r="I12174" i="1"/>
  <c r="H12174" i="1"/>
  <c r="I11008" i="1"/>
  <c r="H11008" i="1"/>
  <c r="I2465" i="1"/>
  <c r="H2465" i="1"/>
  <c r="I6550" i="1"/>
  <c r="H6550" i="1"/>
  <c r="I260" i="1"/>
  <c r="H260" i="1"/>
  <c r="I12669" i="1"/>
  <c r="H12669" i="1"/>
  <c r="I2129" i="1"/>
  <c r="H2129" i="1"/>
  <c r="I14047" i="1"/>
  <c r="H14047" i="1"/>
  <c r="I10725" i="1"/>
  <c r="H10725" i="1"/>
  <c r="I2052" i="1"/>
  <c r="H2052" i="1"/>
  <c r="I971" i="1"/>
  <c r="H971" i="1"/>
  <c r="I11959" i="1"/>
  <c r="H11959" i="1"/>
  <c r="I8086" i="1"/>
  <c r="H8086" i="1"/>
  <c r="I11597" i="1"/>
  <c r="H11597" i="1"/>
  <c r="I6075" i="1"/>
  <c r="H6075" i="1"/>
  <c r="I7033" i="1"/>
  <c r="H7033" i="1"/>
  <c r="I9516" i="1"/>
  <c r="H9516" i="1"/>
  <c r="I3160" i="1"/>
  <c r="H3160" i="1"/>
  <c r="I65" i="1"/>
  <c r="H65" i="1"/>
  <c r="I5451" i="1"/>
  <c r="H5451" i="1"/>
  <c r="I8728" i="1"/>
  <c r="H8728" i="1"/>
  <c r="I12229" i="1"/>
  <c r="H12229" i="1"/>
  <c r="I5820" i="1"/>
  <c r="H5820" i="1"/>
  <c r="I5793" i="1"/>
  <c r="H5793" i="1"/>
  <c r="I6275" i="1"/>
  <c r="H6275" i="1"/>
  <c r="I3002" i="1"/>
  <c r="H3002" i="1"/>
  <c r="I4750" i="1"/>
  <c r="H4750" i="1"/>
  <c r="I4128" i="1"/>
  <c r="H4128" i="1"/>
  <c r="I11249" i="1"/>
  <c r="H11249" i="1"/>
  <c r="I89" i="1"/>
  <c r="H89" i="1"/>
  <c r="I2036" i="1"/>
  <c r="H2036" i="1"/>
  <c r="I14428" i="1"/>
  <c r="H14428" i="1"/>
  <c r="I10237" i="1"/>
  <c r="H10237" i="1"/>
  <c r="I7925" i="1"/>
  <c r="H7925" i="1"/>
  <c r="I11523" i="1"/>
  <c r="H11523" i="1"/>
  <c r="I12339" i="1"/>
  <c r="H12339" i="1"/>
  <c r="I8915" i="1"/>
  <c r="H8915" i="1"/>
  <c r="I14144" i="1"/>
  <c r="H14144" i="1"/>
  <c r="I12380" i="1"/>
  <c r="H12380" i="1"/>
  <c r="I2147" i="1"/>
  <c r="H2147" i="1"/>
  <c r="I11056" i="1"/>
  <c r="H11056" i="1"/>
  <c r="I573" i="1"/>
  <c r="H573" i="1"/>
  <c r="I7351" i="1"/>
  <c r="H7351" i="1"/>
  <c r="I12237" i="1"/>
  <c r="H12237" i="1"/>
  <c r="I2004" i="1"/>
  <c r="H2004" i="1"/>
  <c r="I11662" i="1"/>
  <c r="H11662" i="1"/>
  <c r="I8265" i="1"/>
  <c r="H8265" i="1"/>
  <c r="I11157" i="1"/>
  <c r="H11157" i="1"/>
  <c r="I14200" i="1"/>
  <c r="H14200" i="1"/>
  <c r="I8588" i="1"/>
  <c r="H8588" i="1"/>
  <c r="I9618" i="1"/>
  <c r="H9618" i="1"/>
  <c r="I10132" i="1"/>
  <c r="H10132" i="1"/>
  <c r="I11882" i="1"/>
  <c r="H11882" i="1"/>
  <c r="I5633" i="1"/>
  <c r="H5633" i="1"/>
  <c r="I6571" i="1"/>
  <c r="H6571" i="1"/>
  <c r="I3319" i="1"/>
  <c r="H3319" i="1"/>
  <c r="I283" i="1"/>
  <c r="H283" i="1"/>
  <c r="I3035" i="1"/>
  <c r="H3035" i="1"/>
  <c r="I9166" i="1"/>
  <c r="H9166" i="1"/>
  <c r="I10227" i="1"/>
  <c r="H10227" i="1"/>
  <c r="I10127" i="1"/>
  <c r="H10127" i="1"/>
  <c r="I2214" i="1"/>
  <c r="H2214" i="1"/>
  <c r="I11355" i="1"/>
  <c r="H11355" i="1"/>
  <c r="I10580" i="1"/>
  <c r="H10580" i="1"/>
  <c r="I8376" i="1"/>
  <c r="H8376" i="1"/>
  <c r="I3508" i="1"/>
  <c r="H3508" i="1"/>
  <c r="I1000" i="1"/>
  <c r="H1000" i="1"/>
  <c r="I423" i="1"/>
  <c r="H423" i="1"/>
  <c r="I10877" i="1"/>
  <c r="H10877" i="1"/>
  <c r="I2296" i="1"/>
  <c r="H2296" i="1"/>
  <c r="I10187" i="1"/>
  <c r="H10187" i="1"/>
  <c r="I11265" i="1"/>
  <c r="H11265" i="1"/>
  <c r="I6175" i="1"/>
  <c r="H6175" i="1"/>
  <c r="I3749" i="1"/>
  <c r="H3749" i="1"/>
  <c r="I9714" i="1"/>
  <c r="H9714" i="1"/>
  <c r="I11586" i="1"/>
  <c r="H11586" i="1"/>
  <c r="I2076" i="1"/>
  <c r="H2076" i="1"/>
  <c r="I3612" i="1"/>
  <c r="H3612" i="1"/>
  <c r="I4627" i="1"/>
  <c r="H4627" i="1"/>
  <c r="I3049" i="1"/>
  <c r="H3049" i="1"/>
  <c r="I6229" i="1"/>
  <c r="H6229" i="1"/>
  <c r="I1952" i="1"/>
  <c r="H1952" i="1"/>
  <c r="I3247" i="1"/>
  <c r="H3247" i="1"/>
  <c r="I1775" i="1"/>
  <c r="H1775" i="1"/>
  <c r="I13290" i="1"/>
  <c r="H13290" i="1"/>
  <c r="I9629" i="1"/>
  <c r="H9629" i="1"/>
  <c r="I11612" i="1"/>
  <c r="H11612" i="1"/>
  <c r="I10052" i="1"/>
  <c r="H10052" i="1"/>
  <c r="I14065" i="1"/>
  <c r="H14065" i="1"/>
  <c r="I14285" i="1"/>
  <c r="H14285" i="1"/>
  <c r="I5968" i="1"/>
  <c r="H5968" i="1"/>
  <c r="I11102" i="1"/>
  <c r="H11102" i="1"/>
  <c r="I4056" i="1"/>
  <c r="H4056" i="1"/>
  <c r="I11503" i="1"/>
  <c r="H11503" i="1"/>
  <c r="I7559" i="1"/>
  <c r="H7559" i="1"/>
  <c r="I14545" i="1"/>
  <c r="H14545" i="1"/>
  <c r="I11839" i="1"/>
  <c r="H11839" i="1"/>
  <c r="I1430" i="1"/>
  <c r="H1430" i="1"/>
  <c r="I6871" i="1"/>
  <c r="H6871" i="1"/>
  <c r="I12930" i="1"/>
  <c r="H12930" i="1"/>
  <c r="I890" i="1"/>
  <c r="H890" i="1"/>
  <c r="I7369" i="1"/>
  <c r="H7369" i="1"/>
  <c r="I2543" i="1"/>
  <c r="H2543" i="1"/>
  <c r="I5751" i="1"/>
  <c r="H5751" i="1"/>
  <c r="I10103" i="1"/>
  <c r="H10103" i="1"/>
  <c r="I7737" i="1"/>
  <c r="H7737" i="1"/>
  <c r="I5618" i="1"/>
  <c r="H5618" i="1"/>
  <c r="I1520" i="1"/>
  <c r="H1520" i="1"/>
  <c r="I350" i="1"/>
  <c r="H350" i="1"/>
  <c r="I7911" i="1"/>
  <c r="H7911" i="1"/>
  <c r="I5157" i="1"/>
  <c r="H5157" i="1"/>
  <c r="I6489" i="1"/>
  <c r="H6489" i="1"/>
  <c r="I14395" i="1"/>
  <c r="H14395" i="1"/>
  <c r="I3539" i="1"/>
  <c r="H3539" i="1"/>
  <c r="I6053" i="1"/>
  <c r="H6053" i="1"/>
  <c r="I3868" i="1"/>
  <c r="H3868" i="1"/>
  <c r="I11835" i="1"/>
  <c r="H11835" i="1"/>
  <c r="H13955" i="1"/>
  <c r="I13955" i="1"/>
  <c r="I10182" i="1"/>
  <c r="H10182" i="1"/>
  <c r="I5272" i="1"/>
  <c r="H5272" i="1"/>
  <c r="H5320" i="1"/>
  <c r="I5320" i="1"/>
  <c r="H458" i="1"/>
  <c r="I458" i="1"/>
  <c r="I4286" i="1"/>
  <c r="H4286" i="1"/>
  <c r="I13411" i="1"/>
  <c r="H13411" i="1"/>
  <c r="I11911" i="1"/>
  <c r="H11911" i="1"/>
  <c r="H11209" i="1"/>
  <c r="I11209" i="1"/>
  <c r="H2706" i="1"/>
  <c r="I2706" i="1"/>
  <c r="I5236" i="1"/>
  <c r="H5236" i="1"/>
  <c r="I12027" i="1"/>
  <c r="H12027" i="1"/>
  <c r="H7859" i="1"/>
  <c r="I7859" i="1"/>
  <c r="H3873" i="1"/>
  <c r="I3873" i="1"/>
  <c r="I10154" i="1"/>
  <c r="H10154" i="1"/>
  <c r="I11849" i="1"/>
  <c r="H11849" i="1"/>
  <c r="I12839" i="1"/>
  <c r="H12839" i="1"/>
  <c r="I3606" i="1"/>
  <c r="H3606" i="1"/>
  <c r="I12935" i="1"/>
  <c r="H12935" i="1"/>
  <c r="I14297" i="1"/>
  <c r="H14297" i="1"/>
  <c r="I14352" i="1"/>
  <c r="H14352" i="1"/>
  <c r="I5230" i="1"/>
  <c r="H5230" i="1"/>
  <c r="I3077" i="1"/>
  <c r="H3077" i="1"/>
  <c r="I12920" i="1"/>
  <c r="H12920" i="1"/>
  <c r="I9656" i="1"/>
  <c r="H9656" i="1"/>
  <c r="I6466" i="1"/>
  <c r="H6466" i="1"/>
  <c r="I9642" i="1"/>
  <c r="H9642" i="1"/>
  <c r="I9887" i="1"/>
  <c r="H9887" i="1"/>
  <c r="I7817" i="1"/>
  <c r="H7817" i="1"/>
  <c r="I7832" i="1"/>
  <c r="H7832" i="1"/>
  <c r="I7297" i="1"/>
  <c r="H7297" i="1"/>
  <c r="I4937" i="1"/>
  <c r="H4937" i="1"/>
  <c r="I6782" i="1"/>
  <c r="H6782" i="1"/>
  <c r="I8751" i="1"/>
  <c r="H8751" i="1"/>
  <c r="I5976" i="1"/>
  <c r="H5976" i="1"/>
  <c r="I3867" i="1"/>
  <c r="H3867" i="1"/>
  <c r="I6951" i="1"/>
  <c r="H6951" i="1"/>
  <c r="I12729" i="1"/>
  <c r="H12729" i="1"/>
  <c r="I5258" i="1"/>
  <c r="H5258" i="1"/>
  <c r="I5719" i="1"/>
  <c r="H5719" i="1"/>
  <c r="I5248" i="1"/>
  <c r="H5248" i="1"/>
  <c r="I5639" i="1"/>
  <c r="H5639" i="1"/>
  <c r="I5588" i="1"/>
  <c r="H5588" i="1"/>
  <c r="I358" i="1"/>
  <c r="H358" i="1"/>
  <c r="I9215" i="1"/>
  <c r="H9215" i="1"/>
  <c r="I12474" i="1"/>
  <c r="H12474" i="1"/>
  <c r="I12516" i="1"/>
  <c r="H12516" i="1"/>
  <c r="I6236" i="1"/>
  <c r="H6236" i="1"/>
  <c r="I5172" i="1"/>
  <c r="H5172" i="1"/>
  <c r="I1814" i="1"/>
  <c r="H1814" i="1"/>
  <c r="I14023" i="1"/>
  <c r="H14023" i="1"/>
  <c r="I1669" i="1"/>
  <c r="H1669" i="1"/>
  <c r="I553" i="1"/>
  <c r="H553" i="1"/>
  <c r="I12732" i="1"/>
  <c r="H12732" i="1"/>
  <c r="I12007" i="1"/>
  <c r="H12007" i="1"/>
  <c r="I7008" i="1"/>
  <c r="H7008" i="1"/>
  <c r="I12862" i="1"/>
  <c r="H12862" i="1"/>
  <c r="I14666" i="1"/>
  <c r="H14666" i="1"/>
  <c r="I6638" i="1"/>
  <c r="H6638" i="1"/>
  <c r="I2361" i="1"/>
  <c r="H2361" i="1"/>
  <c r="I2517" i="1"/>
  <c r="H2517" i="1"/>
  <c r="I5710" i="1"/>
  <c r="H5710" i="1"/>
  <c r="I5261" i="1"/>
  <c r="H5261" i="1"/>
  <c r="I6626" i="1"/>
  <c r="H6626" i="1"/>
  <c r="I6088" i="1"/>
  <c r="H6088" i="1"/>
  <c r="I9504" i="1"/>
  <c r="H9504" i="1"/>
  <c r="I2504" i="1"/>
  <c r="H2504" i="1"/>
  <c r="I11232" i="1"/>
  <c r="H11232" i="1"/>
  <c r="I9289" i="1"/>
  <c r="H9289" i="1"/>
  <c r="I11300" i="1"/>
  <c r="H11300" i="1"/>
  <c r="I7093" i="1"/>
  <c r="H7093" i="1"/>
  <c r="I9617" i="1"/>
  <c r="H9617" i="1"/>
  <c r="I7979" i="1"/>
  <c r="H7979" i="1"/>
  <c r="I4810" i="1"/>
  <c r="H4810" i="1"/>
  <c r="I4633" i="1"/>
  <c r="H4633" i="1"/>
  <c r="I9592" i="1"/>
  <c r="H9592" i="1"/>
  <c r="I12293" i="1"/>
  <c r="H12293" i="1"/>
  <c r="I3232" i="1"/>
  <c r="H3232" i="1"/>
  <c r="I10250" i="1"/>
  <c r="H10250" i="1"/>
  <c r="I12762" i="1"/>
  <c r="H12762" i="1"/>
  <c r="I5316" i="1"/>
  <c r="H5316" i="1"/>
  <c r="I2253" i="1"/>
  <c r="H2253" i="1"/>
  <c r="I5616" i="1"/>
  <c r="H5616" i="1"/>
  <c r="I790" i="1"/>
  <c r="H790" i="1"/>
  <c r="I4668" i="1"/>
  <c r="H4668" i="1"/>
  <c r="I6473" i="1"/>
  <c r="H6473" i="1"/>
  <c r="I11588" i="1"/>
  <c r="H11588" i="1"/>
  <c r="I10565" i="1"/>
  <c r="H10565" i="1"/>
  <c r="I8981" i="1"/>
  <c r="H8981" i="1"/>
  <c r="I3108" i="1"/>
  <c r="H3108" i="1"/>
  <c r="I5795" i="1"/>
  <c r="H5795" i="1"/>
  <c r="I214" i="1"/>
  <c r="H214" i="1"/>
  <c r="I4519" i="1"/>
  <c r="H4519" i="1"/>
  <c r="I5400" i="1"/>
  <c r="H5400" i="1"/>
  <c r="I14515" i="1"/>
  <c r="H14515" i="1"/>
  <c r="I10186" i="1"/>
  <c r="H10186" i="1"/>
  <c r="I13729" i="1"/>
  <c r="H13729" i="1"/>
  <c r="I1745" i="1"/>
  <c r="H1745" i="1"/>
  <c r="I342" i="1"/>
  <c r="H342" i="1"/>
  <c r="I4207" i="1"/>
  <c r="H4207" i="1"/>
  <c r="I6032" i="1"/>
  <c r="H6032" i="1"/>
  <c r="I4533" i="1"/>
  <c r="H4533" i="1"/>
  <c r="I14331" i="1"/>
  <c r="H14331" i="1"/>
  <c r="I3838" i="1"/>
  <c r="H3838" i="1"/>
  <c r="I4636" i="1"/>
  <c r="H4636" i="1"/>
  <c r="I12599" i="1"/>
  <c r="H12599" i="1"/>
  <c r="I4266" i="1"/>
  <c r="H4266" i="1"/>
  <c r="I3204" i="1"/>
  <c r="H3204" i="1"/>
  <c r="I600" i="1"/>
  <c r="H600" i="1"/>
  <c r="I13402" i="1"/>
  <c r="H13402" i="1"/>
  <c r="I10072" i="1"/>
  <c r="H10072" i="1"/>
  <c r="I6146" i="1"/>
  <c r="H6146" i="1"/>
  <c r="I4699" i="1"/>
  <c r="H4699" i="1"/>
  <c r="I985" i="1"/>
  <c r="H985" i="1"/>
  <c r="I7526" i="1"/>
  <c r="H7526" i="1"/>
  <c r="I9537" i="1"/>
  <c r="H9537" i="1"/>
  <c r="I13557" i="1"/>
  <c r="H13557" i="1"/>
  <c r="I13343" i="1"/>
  <c r="H13343" i="1"/>
  <c r="I8742" i="1"/>
  <c r="H8742" i="1"/>
  <c r="I5278" i="1"/>
  <c r="H5278" i="1"/>
  <c r="I415" i="1"/>
  <c r="H415" i="1"/>
  <c r="I10344" i="1"/>
  <c r="H10344" i="1"/>
  <c r="I13745" i="1"/>
  <c r="H13745" i="1"/>
  <c r="I11840" i="1"/>
  <c r="H11840" i="1"/>
  <c r="I2845" i="1"/>
  <c r="H2845" i="1"/>
  <c r="I8178" i="1"/>
  <c r="H8178" i="1"/>
  <c r="I1365" i="1"/>
  <c r="H1365" i="1"/>
  <c r="I12807" i="1"/>
  <c r="H12807" i="1"/>
  <c r="I6639" i="1"/>
  <c r="H6639" i="1"/>
  <c r="I9240" i="1"/>
  <c r="H9240" i="1"/>
  <c r="I3091" i="1"/>
  <c r="H3091" i="1"/>
  <c r="I12905" i="1"/>
  <c r="H12905" i="1"/>
  <c r="I3490" i="1"/>
  <c r="H3490" i="1"/>
  <c r="I4024" i="1"/>
  <c r="H4024" i="1"/>
  <c r="I13787" i="1"/>
  <c r="H13787" i="1"/>
  <c r="I2114" i="1"/>
  <c r="H2114" i="1"/>
  <c r="I10389" i="1"/>
  <c r="H10389" i="1"/>
  <c r="I10816" i="1"/>
  <c r="H10816" i="1"/>
  <c r="I9296" i="1"/>
  <c r="H9296" i="1"/>
  <c r="I601" i="1"/>
  <c r="H601" i="1"/>
  <c r="I4375" i="1"/>
  <c r="H4375" i="1"/>
  <c r="I11974" i="1"/>
  <c r="H11974" i="1"/>
  <c r="I12701" i="1"/>
  <c r="H12701" i="1"/>
  <c r="I12169" i="1"/>
  <c r="H12169" i="1"/>
  <c r="I9173" i="1"/>
  <c r="H9173" i="1"/>
  <c r="I7881" i="1"/>
  <c r="H7881" i="1"/>
  <c r="I10354" i="1"/>
  <c r="H10354" i="1"/>
  <c r="I13335" i="1"/>
  <c r="H13335" i="1"/>
  <c r="I2248" i="1"/>
  <c r="H2248" i="1"/>
  <c r="I10468" i="1"/>
  <c r="H10468" i="1"/>
  <c r="I14603" i="1"/>
  <c r="H14603" i="1"/>
  <c r="I3545" i="1"/>
  <c r="H3545" i="1"/>
  <c r="I8966" i="1"/>
  <c r="H8966" i="1"/>
  <c r="I11021" i="1"/>
  <c r="H11021" i="1"/>
  <c r="I14627" i="1"/>
  <c r="H14627" i="1"/>
  <c r="I11921" i="1"/>
  <c r="H11921" i="1"/>
  <c r="I14309" i="1"/>
  <c r="H14309" i="1"/>
  <c r="I4927" i="1"/>
  <c r="H4927" i="1"/>
  <c r="I6097" i="1"/>
  <c r="H6097" i="1"/>
  <c r="I8864" i="1"/>
  <c r="H8864" i="1"/>
  <c r="I3673" i="1"/>
  <c r="H3673" i="1"/>
  <c r="I10431" i="1"/>
  <c r="H10431" i="1"/>
  <c r="I8300" i="1"/>
  <c r="H8300" i="1"/>
  <c r="I11426" i="1"/>
  <c r="H11426" i="1"/>
  <c r="I6218" i="1"/>
  <c r="H6218" i="1"/>
  <c r="I203" i="1"/>
  <c r="H203" i="1"/>
  <c r="I294" i="1"/>
  <c r="H294" i="1"/>
  <c r="I5764" i="1"/>
  <c r="H5764" i="1"/>
  <c r="I513" i="1"/>
  <c r="H513" i="1"/>
  <c r="I9334" i="1"/>
  <c r="H9334" i="1"/>
  <c r="I3159" i="1"/>
  <c r="H3159" i="1"/>
  <c r="I13055" i="1"/>
  <c r="H13055" i="1"/>
  <c r="I6110" i="1"/>
  <c r="H6110" i="1"/>
  <c r="I5908" i="1"/>
  <c r="H5908" i="1"/>
  <c r="I8026" i="1"/>
  <c r="H8026" i="1"/>
  <c r="I6428" i="1"/>
  <c r="H6428" i="1"/>
  <c r="I12565" i="1"/>
  <c r="H12565" i="1"/>
  <c r="I5081" i="1"/>
  <c r="H5081" i="1"/>
  <c r="I9917" i="1"/>
  <c r="H9917" i="1"/>
  <c r="I7022" i="1"/>
  <c r="H7022" i="1"/>
  <c r="I9958" i="1"/>
  <c r="H9958" i="1"/>
  <c r="I10685" i="1"/>
  <c r="H10685" i="1"/>
  <c r="I14651" i="1"/>
  <c r="H14651" i="1"/>
  <c r="I967" i="1"/>
  <c r="H967" i="1"/>
  <c r="I6393" i="1"/>
  <c r="H6393" i="1"/>
  <c r="I7389" i="1"/>
  <c r="H7389" i="1"/>
  <c r="I1327" i="1"/>
  <c r="H1327" i="1"/>
  <c r="I2700" i="1"/>
  <c r="H2700" i="1"/>
  <c r="I13739" i="1"/>
  <c r="H13739" i="1"/>
  <c r="I7930" i="1"/>
  <c r="H7930" i="1"/>
  <c r="I3228" i="1"/>
  <c r="H3228" i="1"/>
  <c r="I9153" i="1"/>
  <c r="H9153" i="1"/>
  <c r="I1779" i="1"/>
  <c r="H1779" i="1"/>
  <c r="I12995" i="1"/>
  <c r="H12995" i="1"/>
  <c r="I8552" i="1"/>
  <c r="H8552" i="1"/>
  <c r="I10520" i="1"/>
  <c r="H10520" i="1"/>
  <c r="I5274" i="1"/>
  <c r="H5274" i="1"/>
  <c r="I14109" i="1"/>
  <c r="H14109" i="1"/>
  <c r="I4331" i="1"/>
  <c r="H4331" i="1"/>
  <c r="I5508" i="1"/>
  <c r="H5508" i="1"/>
  <c r="I9270" i="1"/>
  <c r="H9270" i="1"/>
  <c r="I4199" i="1"/>
  <c r="H4199" i="1"/>
  <c r="I11173" i="1"/>
  <c r="H11173" i="1"/>
  <c r="I4749" i="1"/>
  <c r="H4749" i="1"/>
  <c r="I2073" i="1"/>
  <c r="H2073" i="1"/>
  <c r="I13985" i="1"/>
  <c r="H13985" i="1"/>
  <c r="I13705" i="1"/>
  <c r="H13705" i="1"/>
  <c r="I4884" i="1"/>
  <c r="H4884" i="1"/>
  <c r="I8370" i="1"/>
  <c r="H8370" i="1"/>
  <c r="I2535" i="1"/>
  <c r="H2535" i="1"/>
  <c r="I9103" i="1"/>
  <c r="H9103" i="1"/>
  <c r="I52" i="1"/>
  <c r="H52" i="1"/>
  <c r="I8674" i="1"/>
  <c r="H8674" i="1"/>
  <c r="I5543" i="1"/>
  <c r="H5543" i="1"/>
  <c r="I5672" i="1"/>
  <c r="H5672" i="1"/>
  <c r="I5059" i="1"/>
  <c r="H5059" i="1"/>
  <c r="I7587" i="1"/>
  <c r="H7587" i="1"/>
  <c r="I8775" i="1"/>
  <c r="H8775" i="1"/>
  <c r="I10321" i="1"/>
  <c r="H10321" i="1"/>
  <c r="I845" i="1"/>
  <c r="H845" i="1"/>
  <c r="I13772" i="1"/>
  <c r="H13772" i="1"/>
  <c r="I4521" i="1"/>
  <c r="H4521" i="1"/>
  <c r="I2413" i="1"/>
  <c r="H2413" i="1"/>
  <c r="I3457" i="1"/>
  <c r="H3457" i="1"/>
  <c r="I4458" i="1"/>
  <c r="H4458" i="1"/>
  <c r="I8624" i="1"/>
  <c r="H8624" i="1"/>
  <c r="I12370" i="1"/>
  <c r="H12370" i="1"/>
  <c r="I8079" i="1"/>
  <c r="H8079" i="1"/>
  <c r="I5338" i="1"/>
  <c r="H5338" i="1"/>
  <c r="I7382" i="1"/>
  <c r="H7382" i="1"/>
  <c r="I4072" i="1"/>
  <c r="H4072" i="1"/>
  <c r="I12961" i="1"/>
  <c r="H12961" i="1"/>
  <c r="I6823" i="1"/>
  <c r="H6823" i="1"/>
  <c r="I3518" i="1"/>
  <c r="H3518" i="1"/>
  <c r="I10513" i="1"/>
  <c r="H10513" i="1"/>
  <c r="I9808" i="1"/>
  <c r="H9808" i="1"/>
  <c r="I1968" i="1"/>
  <c r="H1968" i="1"/>
  <c r="I11965" i="1"/>
  <c r="H11965" i="1"/>
  <c r="I3415" i="1"/>
  <c r="H3415" i="1"/>
  <c r="I1212" i="1"/>
  <c r="H1212" i="1"/>
  <c r="I12734" i="1"/>
  <c r="H12734" i="1"/>
  <c r="I12391" i="1"/>
  <c r="H12391" i="1"/>
  <c r="I119" i="1"/>
  <c r="H119" i="1"/>
  <c r="I2200" i="1"/>
  <c r="H2200" i="1"/>
  <c r="I13472" i="1"/>
  <c r="H13472" i="1"/>
  <c r="I5865" i="1"/>
  <c r="H5865" i="1"/>
  <c r="I2578" i="1"/>
  <c r="H2578" i="1"/>
  <c r="I2252" i="1"/>
  <c r="H2252" i="1"/>
  <c r="I13458" i="1"/>
  <c r="H13458" i="1"/>
  <c r="I2338" i="1"/>
  <c r="H2338" i="1"/>
  <c r="I10196" i="1"/>
  <c r="H10196" i="1"/>
  <c r="I2016" i="1"/>
  <c r="H2016" i="1"/>
  <c r="I8862" i="1"/>
  <c r="H8862" i="1"/>
  <c r="I7438" i="1"/>
  <c r="H7438" i="1"/>
  <c r="I6817" i="1"/>
  <c r="H6817" i="1"/>
  <c r="I6702" i="1"/>
  <c r="H6702" i="1"/>
  <c r="I3343" i="1"/>
  <c r="H3343" i="1"/>
  <c r="I7878" i="1"/>
  <c r="H7878" i="1"/>
  <c r="I8557" i="1"/>
  <c r="H8557" i="1"/>
  <c r="I8817" i="1"/>
  <c r="H8817" i="1"/>
  <c r="I10251" i="1"/>
  <c r="H10251" i="1"/>
  <c r="I4304" i="1"/>
  <c r="H4304" i="1"/>
  <c r="I4783" i="1"/>
  <c r="H4783" i="1"/>
  <c r="I13850" i="1"/>
  <c r="H13850" i="1"/>
  <c r="I14327" i="1"/>
  <c r="H14327" i="1"/>
  <c r="I2550" i="1"/>
  <c r="H2550" i="1"/>
  <c r="I14378" i="1"/>
  <c r="H14378" i="1"/>
  <c r="I3565" i="1"/>
  <c r="H3565" i="1"/>
  <c r="I14491" i="1"/>
  <c r="H14491" i="1"/>
  <c r="I349" i="1"/>
  <c r="H349" i="1"/>
  <c r="I9918" i="1"/>
  <c r="H9918" i="1"/>
  <c r="I9872" i="1"/>
  <c r="H9872" i="1"/>
  <c r="H14178" i="1"/>
  <c r="I14178" i="1"/>
  <c r="I6447" i="1"/>
  <c r="H6447" i="1"/>
  <c r="H13756" i="1"/>
  <c r="I13756" i="1"/>
  <c r="H3712" i="1"/>
  <c r="I3712" i="1"/>
  <c r="I13478" i="1"/>
  <c r="H13478" i="1"/>
  <c r="I3797" i="1"/>
  <c r="H3797" i="1"/>
  <c r="H116" i="1"/>
  <c r="I116" i="1"/>
  <c r="H5536" i="1"/>
  <c r="I5536" i="1"/>
  <c r="I5742" i="1"/>
  <c r="H5742" i="1"/>
  <c r="I973" i="1"/>
  <c r="H973" i="1"/>
  <c r="H851" i="1"/>
  <c r="I851" i="1"/>
  <c r="H7269" i="1"/>
  <c r="I7269" i="1"/>
  <c r="I8124" i="1"/>
  <c r="H8124" i="1"/>
  <c r="I4992" i="1"/>
  <c r="H4992" i="1"/>
  <c r="I12069" i="1"/>
  <c r="H12069" i="1"/>
  <c r="H12692" i="1"/>
  <c r="I12692" i="1"/>
  <c r="H12880" i="1"/>
  <c r="I12880" i="1"/>
  <c r="I3933" i="1"/>
  <c r="H3933" i="1"/>
  <c r="I3764" i="1"/>
  <c r="H3764" i="1"/>
  <c r="H9626" i="1"/>
  <c r="I9626" i="1"/>
  <c r="H19" i="1"/>
  <c r="I19" i="1"/>
  <c r="I5695" i="1"/>
  <c r="H5695" i="1"/>
  <c r="H543" i="1"/>
  <c r="I543" i="1"/>
  <c r="H5677" i="1"/>
  <c r="I5677" i="1"/>
  <c r="I8515" i="1"/>
  <c r="H8515" i="1"/>
  <c r="I8519" i="1"/>
  <c r="H8519" i="1"/>
  <c r="I5767" i="1"/>
  <c r="H5767" i="1"/>
  <c r="H10199" i="1"/>
  <c r="I10199" i="1"/>
  <c r="H93" i="1"/>
  <c r="I93" i="1"/>
  <c r="I13161" i="1"/>
  <c r="H13161" i="1"/>
  <c r="I4282" i="1"/>
  <c r="H4282" i="1"/>
  <c r="I10165" i="1"/>
  <c r="H10165" i="1"/>
  <c r="I10936" i="1"/>
  <c r="H10936" i="1"/>
  <c r="I2983" i="1"/>
  <c r="H2983" i="1"/>
  <c r="I6467" i="1"/>
  <c r="H6467" i="1"/>
  <c r="I8149" i="1"/>
  <c r="H8149" i="1"/>
  <c r="I868" i="1"/>
  <c r="H868" i="1"/>
  <c r="I3780" i="1"/>
  <c r="H3780" i="1"/>
  <c r="I2971" i="1"/>
  <c r="H2971" i="1"/>
  <c r="I11308" i="1"/>
  <c r="H11308" i="1"/>
  <c r="I8187" i="1"/>
  <c r="H8187" i="1"/>
  <c r="I11522" i="1"/>
  <c r="H11522" i="1"/>
  <c r="I559" i="1"/>
  <c r="H559" i="1"/>
  <c r="I8293" i="1"/>
  <c r="H8293" i="1"/>
  <c r="I10107" i="1"/>
  <c r="H10107" i="1"/>
  <c r="I4866" i="1"/>
  <c r="H4866" i="1"/>
  <c r="I10377" i="1"/>
  <c r="H10377" i="1"/>
  <c r="I2654" i="1"/>
  <c r="H2654" i="1"/>
  <c r="I13121" i="1"/>
  <c r="H13121" i="1"/>
  <c r="I8594" i="1"/>
  <c r="H8594" i="1"/>
  <c r="I9386" i="1"/>
  <c r="H9386" i="1"/>
  <c r="I5676" i="1"/>
  <c r="H5676" i="1"/>
  <c r="I5864" i="1"/>
  <c r="H5864" i="1"/>
  <c r="I1037" i="1"/>
  <c r="H1037" i="1"/>
  <c r="I7407" i="1"/>
  <c r="H7407" i="1"/>
  <c r="I4982" i="1"/>
  <c r="H4982" i="1"/>
  <c r="I7586" i="1"/>
  <c r="H7586" i="1"/>
  <c r="I210" i="1"/>
  <c r="H210" i="1"/>
  <c r="I8276" i="1"/>
  <c r="H8276" i="1"/>
  <c r="I12139" i="1"/>
  <c r="H12139" i="1"/>
  <c r="I12066" i="1"/>
  <c r="H12066" i="1"/>
  <c r="I735" i="1"/>
  <c r="H735" i="1"/>
  <c r="I7484" i="1"/>
  <c r="H7484" i="1"/>
  <c r="I236" i="1"/>
  <c r="H236" i="1"/>
  <c r="I2763" i="1"/>
  <c r="H2763" i="1"/>
  <c r="I10407" i="1"/>
  <c r="H10407" i="1"/>
  <c r="I7162" i="1"/>
  <c r="H7162" i="1"/>
  <c r="I11260" i="1"/>
  <c r="H11260" i="1"/>
  <c r="I14316" i="1"/>
  <c r="H14316" i="1"/>
  <c r="I2445" i="1"/>
  <c r="H2445" i="1"/>
  <c r="I14358" i="1"/>
  <c r="H14358" i="1"/>
  <c r="I8571" i="1"/>
  <c r="H8571" i="1"/>
  <c r="I1306" i="1"/>
  <c r="H1306" i="1"/>
  <c r="I14241" i="1"/>
  <c r="H14241" i="1"/>
  <c r="I6436" i="1"/>
  <c r="H6436" i="1"/>
  <c r="I13334" i="1"/>
  <c r="H13334" i="1"/>
  <c r="I11461" i="1"/>
  <c r="H11461" i="1"/>
  <c r="I7428" i="1"/>
  <c r="H7428" i="1"/>
  <c r="I1102" i="1"/>
  <c r="H1102" i="1"/>
  <c r="I897" i="1"/>
  <c r="H897" i="1"/>
  <c r="I1092" i="1"/>
  <c r="H1092" i="1"/>
  <c r="I5111" i="1"/>
  <c r="H5111" i="1"/>
  <c r="I1752" i="1"/>
  <c r="H1752" i="1"/>
  <c r="I3027" i="1"/>
  <c r="H3027" i="1"/>
  <c r="I6036" i="1"/>
  <c r="H6036" i="1"/>
  <c r="I8770" i="1"/>
  <c r="H8770" i="1"/>
  <c r="I14003" i="1"/>
  <c r="H14003" i="1"/>
  <c r="I10198" i="1"/>
  <c r="H10198" i="1"/>
  <c r="I3817" i="1"/>
  <c r="H3817" i="1"/>
  <c r="I10758" i="1"/>
  <c r="H10758" i="1"/>
  <c r="I5519" i="1"/>
  <c r="H5519" i="1"/>
  <c r="I5738" i="1"/>
  <c r="H5738" i="1"/>
  <c r="I6205" i="1"/>
  <c r="H6205" i="1"/>
  <c r="I13185" i="1"/>
  <c r="H13185" i="1"/>
  <c r="I9087" i="1"/>
  <c r="H9087" i="1"/>
  <c r="I5281" i="1"/>
  <c r="H5281" i="1"/>
  <c r="I51" i="1"/>
  <c r="H51" i="1"/>
  <c r="I4237" i="1"/>
  <c r="H4237" i="1"/>
  <c r="I5628" i="1"/>
  <c r="H5628" i="1"/>
  <c r="I4227" i="1"/>
  <c r="H4227" i="1"/>
  <c r="I276" i="1"/>
  <c r="H276" i="1"/>
  <c r="I12329" i="1"/>
  <c r="H12329" i="1"/>
  <c r="I4520" i="1"/>
  <c r="H4520" i="1"/>
  <c r="I8661" i="1"/>
  <c r="H8661" i="1"/>
  <c r="I11136" i="1"/>
  <c r="H11136" i="1"/>
  <c r="I8546" i="1"/>
  <c r="H8546" i="1"/>
  <c r="I4604" i="1"/>
  <c r="H4604" i="1"/>
  <c r="I6061" i="1"/>
  <c r="H6061" i="1"/>
  <c r="I10244" i="1"/>
  <c r="H10244" i="1"/>
  <c r="I7793" i="1"/>
  <c r="H7793" i="1"/>
  <c r="I7899" i="1"/>
  <c r="H7899" i="1"/>
  <c r="I12186" i="1"/>
  <c r="H12186" i="1"/>
  <c r="I8760" i="1"/>
  <c r="H8760" i="1"/>
  <c r="I8783" i="1"/>
  <c r="H8783" i="1"/>
  <c r="I3608" i="1"/>
  <c r="H3608" i="1"/>
  <c r="I10472" i="1"/>
  <c r="H10472" i="1"/>
  <c r="I798" i="1"/>
  <c r="H798" i="1"/>
  <c r="I4296" i="1"/>
  <c r="H4296" i="1"/>
  <c r="I8010" i="1"/>
  <c r="H8010" i="1"/>
  <c r="I13421" i="1"/>
  <c r="H13421" i="1"/>
  <c r="I12522" i="1"/>
  <c r="H12522" i="1"/>
  <c r="I11836" i="1"/>
  <c r="H11836" i="1"/>
  <c r="I13475" i="1"/>
  <c r="H13475" i="1"/>
  <c r="I5187" i="1"/>
  <c r="H5187" i="1"/>
  <c r="I9" i="1"/>
  <c r="H9" i="1"/>
  <c r="I6011" i="1"/>
  <c r="H6011" i="1"/>
  <c r="I7350" i="1"/>
  <c r="H7350" i="1"/>
  <c r="I10024" i="1"/>
  <c r="H10024" i="1"/>
  <c r="I2158" i="1"/>
  <c r="H2158" i="1"/>
  <c r="I2436" i="1"/>
  <c r="H2436" i="1"/>
  <c r="I5913" i="1"/>
  <c r="H5913" i="1"/>
  <c r="I113" i="1"/>
  <c r="H113" i="1"/>
  <c r="I3178" i="1"/>
  <c r="H3178" i="1"/>
  <c r="I2034" i="1"/>
  <c r="H2034" i="1"/>
  <c r="I5403" i="1"/>
  <c r="H5403" i="1"/>
  <c r="I1966" i="1"/>
  <c r="H1966" i="1"/>
  <c r="I373" i="1"/>
  <c r="H373" i="1"/>
  <c r="I8836" i="1"/>
  <c r="H8836" i="1"/>
  <c r="I9459" i="1"/>
  <c r="H9459" i="1"/>
  <c r="I4863" i="1"/>
  <c r="H4863" i="1"/>
  <c r="I10213" i="1"/>
  <c r="H10213" i="1"/>
  <c r="I7029" i="1"/>
  <c r="H7029" i="1"/>
  <c r="I602" i="1"/>
  <c r="H602" i="1"/>
  <c r="I10625" i="1"/>
  <c r="H10625" i="1"/>
  <c r="I10376" i="1"/>
  <c r="H10376" i="1"/>
  <c r="I3192" i="1"/>
  <c r="H3192" i="1"/>
  <c r="I12198" i="1"/>
  <c r="H12198" i="1"/>
  <c r="I8888" i="1"/>
  <c r="H8888" i="1"/>
  <c r="I6327" i="1"/>
  <c r="H6327" i="1"/>
  <c r="I6361" i="1"/>
  <c r="H6361" i="1"/>
  <c r="I3776" i="1"/>
  <c r="H3776" i="1"/>
  <c r="I13908" i="1"/>
  <c r="H13908" i="1"/>
  <c r="I8284" i="1"/>
  <c r="H8284" i="1"/>
  <c r="I8143" i="1"/>
  <c r="H8143" i="1"/>
  <c r="I1660" i="1"/>
  <c r="H1660" i="1"/>
  <c r="I5191" i="1"/>
  <c r="H5191" i="1"/>
  <c r="I13484" i="1"/>
  <c r="H13484" i="1"/>
  <c r="I3693" i="1"/>
  <c r="H3693" i="1"/>
  <c r="I10034" i="1"/>
  <c r="H10034" i="1"/>
  <c r="I4731" i="1"/>
  <c r="H4731" i="1"/>
  <c r="I715" i="1"/>
  <c r="H715" i="1"/>
  <c r="I7119" i="1"/>
  <c r="H7119" i="1"/>
  <c r="H5296" i="1"/>
  <c r="I5296" i="1"/>
  <c r="H13463" i="1"/>
  <c r="I13463" i="1"/>
  <c r="I9122" i="1"/>
  <c r="H9122" i="1"/>
  <c r="I2799" i="1"/>
  <c r="H2799" i="1"/>
  <c r="H10098" i="1"/>
  <c r="I10098" i="1"/>
  <c r="H4109" i="1"/>
  <c r="I4109" i="1"/>
  <c r="I6760" i="1"/>
  <c r="H6760" i="1"/>
  <c r="I10467" i="1"/>
  <c r="H10467" i="1"/>
  <c r="I9981" i="1"/>
  <c r="H9981" i="1"/>
  <c r="H3669" i="1"/>
  <c r="I3669" i="1"/>
  <c r="H2641" i="1"/>
  <c r="I2641" i="1"/>
  <c r="I8597" i="1"/>
  <c r="H8597" i="1"/>
  <c r="H8941" i="1"/>
  <c r="I8941" i="1"/>
  <c r="H8785" i="1"/>
  <c r="I8785" i="1"/>
  <c r="I14437" i="1"/>
  <c r="H14437" i="1"/>
  <c r="I2644" i="1"/>
  <c r="H2644" i="1"/>
  <c r="H3782" i="1"/>
  <c r="I3782" i="1"/>
  <c r="H1812" i="1"/>
  <c r="I1812" i="1"/>
  <c r="I13422" i="1"/>
  <c r="H13422" i="1"/>
  <c r="I7125" i="1"/>
  <c r="H7125" i="1"/>
  <c r="I12369" i="1"/>
  <c r="H12369" i="1"/>
  <c r="H598" i="1"/>
  <c r="I598" i="1"/>
  <c r="H10025" i="1"/>
  <c r="I10025" i="1"/>
  <c r="I3852" i="1"/>
  <c r="H3852" i="1"/>
  <c r="I10352" i="1"/>
  <c r="H10352" i="1"/>
  <c r="H10684" i="1"/>
  <c r="I10684" i="1"/>
  <c r="H10458" i="1"/>
  <c r="I10458" i="1"/>
  <c r="I10641" i="1"/>
  <c r="H10641" i="1"/>
  <c r="I9205" i="1"/>
  <c r="H9205" i="1"/>
  <c r="H9500" i="1"/>
  <c r="I9500" i="1"/>
  <c r="H8054" i="1"/>
  <c r="I8054" i="1"/>
  <c r="I4426" i="1"/>
  <c r="H4426" i="1"/>
  <c r="H2372" i="1"/>
  <c r="I2372" i="1"/>
  <c r="H4581" i="1"/>
  <c r="I4581" i="1"/>
  <c r="I12442" i="1"/>
  <c r="H12442" i="1"/>
  <c r="I2238" i="1"/>
  <c r="H2238" i="1"/>
  <c r="H12589" i="1"/>
  <c r="I12589" i="1"/>
  <c r="H2267" i="1"/>
  <c r="I2267" i="1"/>
  <c r="I1883" i="1"/>
  <c r="H1883" i="1"/>
  <c r="I3052" i="1"/>
  <c r="H3052" i="1"/>
  <c r="I12799" i="1"/>
  <c r="H12799" i="1"/>
  <c r="H282" i="1"/>
  <c r="I282" i="1"/>
  <c r="H3616" i="1"/>
  <c r="I3616" i="1"/>
  <c r="I7186" i="1"/>
  <c r="H7186" i="1"/>
  <c r="H9213" i="1"/>
  <c r="I9213" i="1"/>
  <c r="H2478" i="1"/>
  <c r="I2478" i="1"/>
  <c r="I1046" i="1"/>
  <c r="H1046" i="1"/>
  <c r="I12134" i="1"/>
  <c r="H12134" i="1"/>
  <c r="H12261" i="1"/>
  <c r="I12261" i="1"/>
  <c r="H11636" i="1"/>
  <c r="I11636" i="1"/>
  <c r="I12146" i="1"/>
  <c r="H12146" i="1"/>
  <c r="I11746" i="1"/>
  <c r="H11746" i="1"/>
  <c r="I12906" i="1"/>
  <c r="H12906" i="1"/>
  <c r="H13486" i="1"/>
  <c r="I13486" i="1"/>
  <c r="H2575" i="1"/>
  <c r="I2575" i="1"/>
  <c r="I6454" i="1"/>
  <c r="H6454" i="1"/>
  <c r="I100" i="1"/>
  <c r="H100" i="1"/>
  <c r="H6791" i="1"/>
  <c r="I6791" i="1"/>
  <c r="H6127" i="1"/>
  <c r="I6127" i="1"/>
  <c r="I7309" i="1"/>
  <c r="H7309" i="1"/>
  <c r="I8176" i="1"/>
  <c r="H8176" i="1"/>
  <c r="H9533" i="1"/>
  <c r="I9533" i="1"/>
  <c r="H13864" i="1"/>
  <c r="I13864" i="1"/>
  <c r="I4647" i="1"/>
  <c r="H4647" i="1"/>
  <c r="H2336" i="1"/>
  <c r="I2336" i="1"/>
  <c r="H9428" i="1"/>
  <c r="I9428" i="1"/>
  <c r="I10501" i="1"/>
  <c r="H10501" i="1"/>
  <c r="I6055" i="1"/>
  <c r="H6055" i="1"/>
  <c r="H12614" i="1"/>
  <c r="I12614" i="1"/>
  <c r="H3557" i="1"/>
  <c r="I3557" i="1"/>
  <c r="I1144" i="1"/>
  <c r="H1144" i="1"/>
  <c r="I10642" i="1"/>
  <c r="H10642" i="1"/>
  <c r="I14458" i="1"/>
  <c r="H14458" i="1"/>
  <c r="H11791" i="1"/>
  <c r="I11791" i="1"/>
  <c r="H3243" i="1"/>
  <c r="I3243" i="1"/>
  <c r="I9738" i="1"/>
  <c r="H9738" i="1"/>
  <c r="H13548" i="1"/>
  <c r="I13548" i="1"/>
  <c r="H8708" i="1"/>
  <c r="I8708" i="1"/>
  <c r="I5741" i="1"/>
  <c r="H5741" i="1"/>
  <c r="I9860" i="1"/>
  <c r="H9860" i="1"/>
  <c r="H14148" i="1"/>
  <c r="I14148" i="1"/>
  <c r="H12679" i="1"/>
  <c r="I12679" i="1"/>
  <c r="I2846" i="1"/>
  <c r="H2846" i="1"/>
  <c r="I7505" i="1"/>
  <c r="H7505" i="1"/>
  <c r="I12238" i="1"/>
  <c r="H12238" i="1"/>
  <c r="H226" i="1"/>
  <c r="I226" i="1"/>
  <c r="H11256" i="1"/>
  <c r="I11256" i="1"/>
  <c r="I10576" i="1"/>
  <c r="H10576" i="1"/>
  <c r="I3663" i="1"/>
  <c r="H3663" i="1"/>
  <c r="H1677" i="1"/>
  <c r="I1677" i="1"/>
  <c r="H13337" i="1"/>
  <c r="I13337" i="1"/>
  <c r="I10938" i="1"/>
  <c r="H10938" i="1"/>
  <c r="I8446" i="1"/>
  <c r="H8446" i="1"/>
  <c r="H12143" i="1"/>
  <c r="I12143" i="1"/>
  <c r="H9163" i="1"/>
  <c r="I9163" i="1"/>
  <c r="I2834" i="1"/>
  <c r="H2834" i="1"/>
  <c r="H778" i="1"/>
  <c r="I778" i="1"/>
  <c r="H12173" i="1"/>
  <c r="I12173" i="1"/>
  <c r="I138" i="1"/>
  <c r="H138" i="1"/>
  <c r="I8931" i="1"/>
  <c r="H8931" i="1"/>
  <c r="H945" i="1"/>
  <c r="I945" i="1"/>
  <c r="H5495" i="1"/>
  <c r="I5495" i="1"/>
  <c r="I11912" i="1"/>
  <c r="H11912" i="1"/>
  <c r="I14475" i="1"/>
  <c r="H14475" i="1"/>
  <c r="I3132" i="1"/>
  <c r="H3132" i="1"/>
  <c r="H13011" i="1"/>
  <c r="I13011" i="1"/>
  <c r="H5505" i="1"/>
  <c r="I5505" i="1"/>
  <c r="I4906" i="1"/>
  <c r="H4906" i="1"/>
  <c r="H2257" i="1"/>
  <c r="I2257" i="1"/>
  <c r="H532" i="1"/>
  <c r="I532" i="1"/>
  <c r="I8972" i="1"/>
  <c r="H8972" i="1"/>
  <c r="I10304" i="1"/>
  <c r="H10304" i="1"/>
  <c r="H7034" i="1"/>
  <c r="I7034" i="1"/>
  <c r="H13228" i="1"/>
  <c r="I13228" i="1"/>
  <c r="I13522" i="1"/>
  <c r="H13522" i="1"/>
  <c r="I695" i="1"/>
  <c r="H695" i="1"/>
  <c r="I13100" i="1"/>
  <c r="H13100" i="1"/>
  <c r="H2278" i="1"/>
  <c r="I2278" i="1"/>
  <c r="H5417" i="1"/>
  <c r="I5417" i="1"/>
  <c r="I13753" i="1"/>
  <c r="H13753" i="1"/>
  <c r="I1420" i="1"/>
  <c r="H1420" i="1"/>
  <c r="H14644" i="1"/>
  <c r="I14644" i="1"/>
  <c r="H3413" i="1"/>
  <c r="I3413" i="1"/>
  <c r="I4893" i="1"/>
  <c r="H4893" i="1"/>
  <c r="I4692" i="1"/>
  <c r="H4692" i="1"/>
  <c r="H9180" i="1"/>
  <c r="I9180" i="1"/>
  <c r="H744" i="1"/>
  <c r="I744" i="1"/>
  <c r="I13897" i="1"/>
  <c r="H13897" i="1"/>
  <c r="H7253" i="1"/>
  <c r="I7253" i="1"/>
  <c r="H7770" i="1"/>
  <c r="I7770" i="1"/>
  <c r="I10953" i="1"/>
  <c r="H10953" i="1"/>
  <c r="I6928" i="1"/>
  <c r="H6928" i="1"/>
  <c r="H4487" i="1"/>
  <c r="I4487" i="1"/>
  <c r="H7791" i="1"/>
  <c r="I7791" i="1"/>
  <c r="I12131" i="1"/>
  <c r="H12131" i="1"/>
  <c r="I944" i="1"/>
  <c r="H944" i="1"/>
  <c r="I11753" i="1"/>
  <c r="H11753" i="1"/>
  <c r="H11966" i="1"/>
  <c r="I11966" i="1"/>
  <c r="H9755" i="1"/>
  <c r="I9755" i="1"/>
  <c r="I11222" i="1"/>
  <c r="H11222" i="1"/>
  <c r="H10485" i="1"/>
  <c r="I10485" i="1"/>
  <c r="H8893" i="1"/>
  <c r="I8893" i="1"/>
  <c r="I3830" i="1"/>
  <c r="H3830" i="1"/>
  <c r="I3107" i="1"/>
  <c r="H3107" i="1"/>
  <c r="H7617" i="1"/>
  <c r="I7617" i="1"/>
  <c r="H1096" i="1"/>
  <c r="I1096" i="1"/>
  <c r="I5700" i="1"/>
  <c r="H5700" i="1"/>
  <c r="I8697" i="1"/>
  <c r="H8697" i="1"/>
  <c r="I13487" i="1"/>
  <c r="H13487" i="1"/>
  <c r="H5776" i="1"/>
  <c r="I5776" i="1"/>
  <c r="H4854" i="1"/>
  <c r="I4854" i="1"/>
  <c r="I7609" i="1"/>
  <c r="H7609" i="1"/>
  <c r="I12201" i="1"/>
  <c r="H12201" i="1"/>
  <c r="H4681" i="1"/>
  <c r="I4681" i="1"/>
  <c r="H6869" i="1"/>
  <c r="I6869" i="1"/>
  <c r="I1903" i="1"/>
  <c r="H1903" i="1"/>
  <c r="I5365" i="1"/>
  <c r="H5365" i="1"/>
  <c r="H7185" i="1"/>
  <c r="I7185" i="1"/>
  <c r="H3935" i="1"/>
  <c r="I3935" i="1"/>
  <c r="I13057" i="1"/>
  <c r="H13057" i="1"/>
  <c r="H9279" i="1"/>
  <c r="I9279" i="1"/>
  <c r="H5336" i="1"/>
  <c r="I5336" i="1"/>
  <c r="I8380" i="1"/>
  <c r="H8380" i="1"/>
  <c r="I1927" i="1"/>
  <c r="H1927" i="1"/>
  <c r="H8702" i="1"/>
  <c r="I8702" i="1"/>
  <c r="H1930" i="1"/>
  <c r="I1930" i="1"/>
  <c r="I9146" i="1"/>
  <c r="H9146" i="1"/>
  <c r="I13474" i="1"/>
  <c r="H13474" i="1"/>
  <c r="I13790" i="1"/>
  <c r="H13790" i="1"/>
  <c r="I8819" i="1"/>
  <c r="H8819" i="1"/>
  <c r="I5821" i="1"/>
  <c r="H5821" i="1"/>
  <c r="I11870" i="1"/>
  <c r="H11870" i="1"/>
  <c r="I8766" i="1"/>
  <c r="H8766" i="1"/>
  <c r="I4512" i="1"/>
  <c r="H4512" i="1"/>
  <c r="I5591" i="1"/>
  <c r="H5591" i="1"/>
  <c r="I10061" i="1"/>
  <c r="H10061" i="1"/>
  <c r="I7434" i="1"/>
  <c r="H7434" i="1"/>
  <c r="I1750" i="1"/>
  <c r="H1750" i="1"/>
  <c r="I12990" i="1"/>
  <c r="H12990" i="1"/>
  <c r="I5777" i="1"/>
  <c r="H5777" i="1"/>
  <c r="I11305" i="1"/>
  <c r="H11305" i="1"/>
  <c r="I930" i="1"/>
  <c r="H930" i="1"/>
  <c r="I64" i="1"/>
  <c r="H64" i="1"/>
  <c r="I14231" i="1"/>
  <c r="H14231" i="1"/>
  <c r="I6443" i="1"/>
  <c r="H6443" i="1"/>
  <c r="I7491" i="1"/>
  <c r="H7491" i="1"/>
  <c r="I10093" i="1"/>
  <c r="H10093" i="1"/>
  <c r="I4369" i="1"/>
  <c r="H4369" i="1"/>
  <c r="I996" i="1"/>
  <c r="H996" i="1"/>
  <c r="I11891" i="1"/>
  <c r="H11891" i="1"/>
  <c r="I5563" i="1"/>
  <c r="H5563" i="1"/>
  <c r="I536" i="1"/>
  <c r="H536" i="1"/>
  <c r="I7703" i="1"/>
  <c r="H7703" i="1"/>
  <c r="I12463" i="1"/>
  <c r="H12463" i="1"/>
  <c r="I10547" i="1"/>
  <c r="H10547" i="1"/>
  <c r="I5267" i="1"/>
  <c r="H5267" i="1"/>
  <c r="I2263" i="1"/>
  <c r="H2263" i="1"/>
  <c r="I6" i="1"/>
  <c r="H6" i="1"/>
  <c r="I2567" i="1"/>
  <c r="H2567" i="1"/>
  <c r="I11032" i="1"/>
  <c r="H11032" i="1"/>
  <c r="I9908" i="1"/>
  <c r="H9908" i="1"/>
  <c r="I7058" i="1"/>
  <c r="H7058" i="1"/>
  <c r="I13533" i="1"/>
  <c r="H13533" i="1"/>
  <c r="I13237" i="1"/>
  <c r="H13237" i="1"/>
  <c r="I2453" i="1"/>
  <c r="H2453" i="1"/>
  <c r="I9283" i="1"/>
  <c r="H9283" i="1"/>
  <c r="I11152" i="1"/>
  <c r="H11152" i="1"/>
  <c r="I5679" i="1"/>
  <c r="H5679" i="1"/>
  <c r="I3891" i="1"/>
  <c r="H3891" i="1"/>
  <c r="I12492" i="1"/>
  <c r="H12492" i="1"/>
  <c r="I11625" i="1"/>
  <c r="H11625" i="1"/>
  <c r="I7754" i="1"/>
  <c r="H7754" i="1"/>
  <c r="I183" i="1"/>
  <c r="H183" i="1"/>
  <c r="I11710" i="1"/>
  <c r="H11710" i="1"/>
  <c r="I2018" i="1"/>
  <c r="H2018" i="1"/>
  <c r="I5279" i="1"/>
  <c r="H5279" i="1"/>
  <c r="I825" i="1"/>
  <c r="H825" i="1"/>
  <c r="I2074" i="1"/>
  <c r="H2074" i="1"/>
  <c r="I9574" i="1"/>
  <c r="H9574" i="1"/>
  <c r="I6424" i="1"/>
  <c r="H6424" i="1"/>
  <c r="I6929" i="1"/>
  <c r="H6929" i="1"/>
  <c r="I6153" i="1"/>
  <c r="H6153" i="1"/>
  <c r="I12668" i="1"/>
  <c r="H12668" i="1"/>
  <c r="I3671" i="1"/>
  <c r="H3671" i="1"/>
  <c r="I5539" i="1"/>
  <c r="H5539" i="1"/>
  <c r="I448" i="1"/>
  <c r="H448" i="1"/>
  <c r="I13304" i="1"/>
  <c r="H13304" i="1"/>
  <c r="I827" i="1"/>
  <c r="H827" i="1"/>
  <c r="I3237" i="1"/>
  <c r="H3237" i="1"/>
  <c r="I12371" i="1"/>
  <c r="H12371" i="1"/>
  <c r="I11126" i="1"/>
  <c r="H11126" i="1"/>
  <c r="I4077" i="1"/>
  <c r="H4077" i="1"/>
  <c r="I12214" i="1"/>
  <c r="H12214" i="1"/>
  <c r="I10623" i="1"/>
  <c r="H10623" i="1"/>
  <c r="I4485" i="1"/>
  <c r="H4485" i="1"/>
  <c r="I4965" i="1"/>
  <c r="H4965" i="1"/>
  <c r="I6029" i="1"/>
  <c r="H6029" i="1"/>
  <c r="I1863" i="1"/>
  <c r="H1863" i="1"/>
  <c r="I12933" i="1"/>
  <c r="H12933" i="1"/>
  <c r="I2490" i="1"/>
  <c r="H2490" i="1"/>
  <c r="I6810" i="1"/>
  <c r="H6810" i="1"/>
  <c r="I10788" i="1"/>
  <c r="H10788" i="1"/>
  <c r="I13708" i="1"/>
  <c r="H13708" i="1"/>
  <c r="I5962" i="1"/>
  <c r="H5962" i="1"/>
  <c r="I2165" i="1"/>
  <c r="H2165" i="1"/>
  <c r="I5654" i="1"/>
  <c r="H5654" i="1"/>
  <c r="I2099" i="1"/>
  <c r="H2099" i="1"/>
  <c r="I2918" i="1"/>
  <c r="H2918" i="1"/>
  <c r="I2492" i="1"/>
  <c r="H2492" i="1"/>
  <c r="I1770" i="1"/>
  <c r="H1770" i="1"/>
  <c r="I591" i="1"/>
  <c r="H591" i="1"/>
  <c r="I6770" i="1"/>
  <c r="H6770" i="1"/>
  <c r="I3499" i="1"/>
  <c r="H3499" i="1"/>
  <c r="I1210" i="1"/>
  <c r="H1210" i="1"/>
  <c r="I12891" i="1"/>
  <c r="H12891" i="1"/>
  <c r="I11131" i="1"/>
  <c r="H11131" i="1"/>
  <c r="I8857" i="1"/>
  <c r="H8857" i="1"/>
  <c r="I5716" i="1"/>
  <c r="H5716" i="1"/>
  <c r="I1297" i="1"/>
  <c r="H1297" i="1"/>
  <c r="I4674" i="1"/>
  <c r="H4674" i="1"/>
  <c r="I10204" i="1"/>
  <c r="H10204" i="1"/>
  <c r="I319" i="1"/>
  <c r="H319" i="1"/>
  <c r="I5368" i="1"/>
  <c r="H5368" i="1"/>
  <c r="I3250" i="1"/>
  <c r="H3250" i="1"/>
  <c r="I14371" i="1"/>
  <c r="H14371" i="1"/>
  <c r="I9827" i="1"/>
  <c r="H9827" i="1"/>
  <c r="I12661" i="1"/>
  <c r="H12661" i="1"/>
  <c r="I11380" i="1"/>
  <c r="H11380" i="1"/>
  <c r="I3058" i="1"/>
  <c r="H3058" i="1"/>
  <c r="I5218" i="1"/>
  <c r="H5218" i="1"/>
  <c r="I306" i="1"/>
  <c r="H306" i="1"/>
  <c r="I2742" i="1"/>
  <c r="H2742" i="1"/>
  <c r="I3916" i="1"/>
  <c r="H3916" i="1"/>
  <c r="I4110" i="1"/>
  <c r="H4110" i="1"/>
  <c r="I3627" i="1"/>
  <c r="H3627" i="1"/>
  <c r="I11079" i="1"/>
  <c r="H11079" i="1"/>
  <c r="I3802" i="1"/>
  <c r="H3802" i="1"/>
  <c r="I1062" i="1"/>
  <c r="H1062" i="1"/>
  <c r="I1481" i="1"/>
  <c r="H1481" i="1"/>
  <c r="I10652" i="1"/>
  <c r="H10652" i="1"/>
  <c r="I14162" i="1"/>
  <c r="H14162" i="1"/>
  <c r="I5711" i="1"/>
  <c r="H5711" i="1"/>
  <c r="I2521" i="1"/>
  <c r="H2521" i="1"/>
  <c r="I11165" i="1"/>
  <c r="H11165" i="1"/>
  <c r="I5604" i="1"/>
  <c r="H5604" i="1"/>
  <c r="I13905" i="1"/>
  <c r="H13905" i="1"/>
  <c r="I13507" i="1"/>
  <c r="H13507" i="1"/>
  <c r="I2067" i="1"/>
  <c r="H2067" i="1"/>
  <c r="I910" i="1"/>
  <c r="H910" i="1"/>
  <c r="I14318" i="1"/>
  <c r="H14318" i="1"/>
  <c r="I8853" i="1"/>
  <c r="H8853" i="1"/>
  <c r="I12243" i="1"/>
  <c r="H12243" i="1"/>
  <c r="I428" i="1"/>
  <c r="H428" i="1"/>
  <c r="I2205" i="1"/>
  <c r="H2205" i="1"/>
  <c r="I958" i="1"/>
  <c r="H958" i="1"/>
  <c r="I5557" i="1"/>
  <c r="H5557" i="1"/>
  <c r="I2774" i="1"/>
  <c r="H2774" i="1"/>
  <c r="I1973" i="1"/>
  <c r="H1973" i="1"/>
  <c r="I12264" i="1"/>
  <c r="H12264" i="1"/>
  <c r="I5944" i="1"/>
  <c r="H5944" i="1"/>
  <c r="I5975" i="1"/>
  <c r="H5975" i="1"/>
  <c r="I7914" i="1"/>
  <c r="H7914" i="1"/>
  <c r="I9231" i="1"/>
  <c r="H9231" i="1"/>
  <c r="I6426" i="1"/>
  <c r="H6426" i="1"/>
  <c r="I14642" i="1"/>
  <c r="H14642" i="1"/>
  <c r="I4534" i="1"/>
  <c r="H4534" i="1"/>
  <c r="I3018" i="1"/>
  <c r="H3018" i="1"/>
  <c r="I12902" i="1"/>
  <c r="H12902" i="1"/>
  <c r="I5912" i="1"/>
  <c r="H5912" i="1"/>
  <c r="I3969" i="1"/>
  <c r="H3969" i="1"/>
  <c r="I3722" i="1"/>
  <c r="H3722" i="1"/>
  <c r="I1621" i="1"/>
  <c r="H1621" i="1"/>
  <c r="I10873" i="1"/>
  <c r="H10873" i="1"/>
  <c r="I8344" i="1"/>
  <c r="H8344" i="1"/>
  <c r="I11016" i="1"/>
  <c r="H11016" i="1"/>
  <c r="I12929" i="1"/>
  <c r="H12929" i="1"/>
  <c r="I12982" i="1"/>
  <c r="H12982" i="1"/>
  <c r="I1924" i="1"/>
  <c r="H1924" i="1"/>
  <c r="I8958" i="1"/>
  <c r="H8958" i="1"/>
  <c r="I6667" i="1"/>
  <c r="H6667" i="1"/>
  <c r="I10082" i="1"/>
  <c r="H10082" i="1"/>
  <c r="I11785" i="1"/>
  <c r="H11785" i="1"/>
  <c r="I4301" i="1"/>
  <c r="H4301" i="1"/>
  <c r="I2586" i="1"/>
  <c r="H2586" i="1"/>
  <c r="I3675" i="1"/>
  <c r="H3675" i="1"/>
  <c r="I4622" i="1"/>
  <c r="H4622" i="1"/>
  <c r="I8275" i="1"/>
  <c r="H8275" i="1"/>
  <c r="I7401" i="1"/>
  <c r="H7401" i="1"/>
  <c r="I11160" i="1"/>
  <c r="H11160" i="1"/>
  <c r="I3692" i="1"/>
  <c r="H3692" i="1"/>
  <c r="I12289" i="1"/>
  <c r="H12289" i="1"/>
  <c r="I9616" i="1"/>
  <c r="H9616" i="1"/>
  <c r="I10271" i="1"/>
  <c r="H10271" i="1"/>
  <c r="I5306" i="1"/>
  <c r="H5306" i="1"/>
  <c r="I9093" i="1"/>
  <c r="H9093" i="1"/>
  <c r="I7447" i="1"/>
  <c r="H7447" i="1"/>
  <c r="I3887" i="1"/>
  <c r="H3887" i="1"/>
  <c r="I10683" i="1"/>
  <c r="H10683" i="1"/>
  <c r="I10343" i="1"/>
  <c r="H10343" i="1"/>
  <c r="I5434" i="1"/>
  <c r="H5434" i="1"/>
  <c r="I5220" i="1"/>
  <c r="H5220" i="1"/>
  <c r="I8949" i="1"/>
  <c r="H8949" i="1"/>
  <c r="I14092" i="1"/>
  <c r="H14092" i="1"/>
  <c r="I3543" i="1"/>
  <c r="H3543" i="1"/>
  <c r="I13826" i="1"/>
  <c r="H13826" i="1"/>
  <c r="I12115" i="1"/>
  <c r="H12115" i="1"/>
  <c r="I1162" i="1"/>
  <c r="H1162" i="1"/>
  <c r="I13488" i="1"/>
  <c r="H13488" i="1"/>
  <c r="I10242" i="1"/>
  <c r="H10242" i="1"/>
  <c r="I3470" i="1"/>
  <c r="H3470" i="1"/>
  <c r="I1115" i="1"/>
  <c r="H1115" i="1"/>
  <c r="I1578" i="1"/>
  <c r="H1578" i="1"/>
  <c r="I4103" i="1"/>
  <c r="H4103" i="1"/>
  <c r="I1414" i="1"/>
  <c r="H1414" i="1"/>
  <c r="I501" i="1"/>
  <c r="H501" i="1"/>
  <c r="I6715" i="1"/>
  <c r="H6715" i="1"/>
  <c r="I12992" i="1"/>
  <c r="H12992" i="1"/>
  <c r="I5499" i="1"/>
  <c r="H5499" i="1"/>
  <c r="I13672" i="1"/>
  <c r="H13672" i="1"/>
  <c r="I5308" i="1"/>
  <c r="H5308" i="1"/>
  <c r="I11303" i="1"/>
  <c r="H11303" i="1"/>
  <c r="I5645" i="1"/>
  <c r="H5645" i="1"/>
  <c r="I11072" i="1"/>
  <c r="H11072" i="1"/>
  <c r="I7807" i="1"/>
  <c r="H7807" i="1"/>
  <c r="I11845" i="1"/>
  <c r="H11845" i="1"/>
  <c r="I9715" i="1"/>
  <c r="H9715" i="1"/>
  <c r="I13363" i="1"/>
  <c r="H13363" i="1"/>
  <c r="I4997" i="1"/>
  <c r="H4997" i="1"/>
  <c r="I4880" i="1"/>
  <c r="H4880" i="1"/>
  <c r="I10651" i="1"/>
  <c r="H10651" i="1"/>
  <c r="I3441" i="1"/>
  <c r="H3441" i="1"/>
  <c r="I3412" i="1"/>
  <c r="H3412" i="1"/>
  <c r="I13443" i="1"/>
  <c r="H13443" i="1"/>
  <c r="I10910" i="1"/>
  <c r="H10910" i="1"/>
  <c r="I9002" i="1"/>
  <c r="H9002" i="1"/>
  <c r="I10712" i="1"/>
  <c r="H10712" i="1"/>
  <c r="I9249" i="1"/>
  <c r="H9249" i="1"/>
  <c r="I13142" i="1"/>
  <c r="H13142" i="1"/>
  <c r="I7129" i="1"/>
  <c r="H7129" i="1"/>
  <c r="I2330" i="1"/>
  <c r="H2330" i="1"/>
  <c r="I800" i="1"/>
  <c r="H800" i="1"/>
  <c r="I8500" i="1"/>
  <c r="H8500" i="1"/>
  <c r="I12241" i="1"/>
  <c r="H12241" i="1"/>
  <c r="I11268" i="1"/>
  <c r="H11268" i="1"/>
  <c r="I4774" i="1"/>
  <c r="H4774" i="1"/>
  <c r="I9608" i="1"/>
  <c r="H9608" i="1"/>
  <c r="I10426" i="1"/>
  <c r="H10426" i="1"/>
  <c r="I7810" i="1"/>
  <c r="H7810" i="1"/>
  <c r="I11143" i="1"/>
  <c r="H11143" i="1"/>
  <c r="I8653" i="1"/>
  <c r="H8653" i="1"/>
  <c r="I10265" i="1"/>
  <c r="H10265" i="1"/>
  <c r="I2574" i="1"/>
  <c r="H2574" i="1"/>
  <c r="I5823" i="1"/>
  <c r="H5823" i="1"/>
  <c r="I3609" i="1"/>
  <c r="H3609" i="1"/>
  <c r="I2953" i="1"/>
  <c r="H2953" i="1"/>
  <c r="I3870" i="1"/>
  <c r="H3870" i="1"/>
  <c r="I3819" i="1"/>
  <c r="H3819" i="1"/>
  <c r="I5139" i="1"/>
  <c r="H5139" i="1"/>
  <c r="I6977" i="1"/>
  <c r="H6977" i="1"/>
  <c r="I1605" i="1"/>
  <c r="H1605" i="1"/>
  <c r="I3999" i="1"/>
  <c r="H3999" i="1"/>
  <c r="I14114" i="1"/>
  <c r="H14114" i="1"/>
  <c r="I4503" i="1"/>
  <c r="H4503" i="1"/>
  <c r="I6238" i="1"/>
  <c r="H6238" i="1"/>
  <c r="I8907" i="1"/>
  <c r="H8907" i="1"/>
  <c r="I1720" i="1"/>
  <c r="H1720" i="1"/>
  <c r="I13184" i="1"/>
  <c r="H13184" i="1"/>
  <c r="I1438" i="1"/>
  <c r="H1438" i="1"/>
  <c r="I2193" i="1"/>
  <c r="H2193" i="1"/>
  <c r="I12787" i="1"/>
  <c r="H12787" i="1"/>
  <c r="I109" i="1"/>
  <c r="H109" i="1"/>
  <c r="I10961" i="1"/>
  <c r="H10961" i="1"/>
  <c r="I10666" i="1"/>
  <c r="H10666" i="1"/>
  <c r="I1755" i="1"/>
  <c r="H1755" i="1"/>
  <c r="I12171" i="1"/>
  <c r="H12171" i="1"/>
  <c r="I10175" i="1"/>
  <c r="H10175" i="1"/>
  <c r="I9762" i="1"/>
  <c r="H9762" i="1"/>
  <c r="I4558" i="1"/>
  <c r="H4558" i="1"/>
  <c r="I13149" i="1"/>
  <c r="H13149" i="1"/>
  <c r="I8563" i="1"/>
  <c r="H8563" i="1"/>
  <c r="I3945" i="1"/>
  <c r="H3945" i="1"/>
  <c r="I8459" i="1"/>
  <c r="H8459" i="1"/>
  <c r="I11766" i="1"/>
  <c r="H11766" i="1"/>
  <c r="I716" i="1"/>
  <c r="H716" i="1"/>
  <c r="I2612" i="1"/>
  <c r="H2612" i="1"/>
  <c r="I1882" i="1"/>
  <c r="H1882" i="1"/>
  <c r="I7248" i="1"/>
  <c r="H7248" i="1"/>
  <c r="I3438" i="1"/>
  <c r="H3438" i="1"/>
  <c r="I1991" i="1"/>
  <c r="H1991" i="1"/>
  <c r="I4430" i="1"/>
  <c r="H4430" i="1"/>
  <c r="I13854" i="1"/>
  <c r="H13854" i="1"/>
  <c r="I2992" i="1"/>
  <c r="H2992" i="1"/>
  <c r="I5110" i="1"/>
  <c r="H5110" i="1"/>
  <c r="I4634" i="1"/>
  <c r="H4634" i="1"/>
  <c r="I3094" i="1"/>
  <c r="H3094" i="1"/>
  <c r="I5550" i="1"/>
  <c r="H5550" i="1"/>
  <c r="I13104" i="1"/>
  <c r="H13104" i="1"/>
  <c r="I12913" i="1"/>
  <c r="H12913" i="1"/>
  <c r="I11029" i="1"/>
  <c r="H11029" i="1"/>
  <c r="I11382" i="1"/>
  <c r="H11382" i="1"/>
  <c r="I4090" i="1"/>
  <c r="H4090" i="1"/>
  <c r="I1546" i="1"/>
  <c r="H1546" i="1"/>
  <c r="I8437" i="1"/>
  <c r="H8437" i="1"/>
  <c r="I10719" i="1"/>
  <c r="H10719" i="1"/>
  <c r="I13429" i="1"/>
  <c r="H13429" i="1"/>
  <c r="I14344" i="1"/>
  <c r="H14344" i="1"/>
  <c r="I5583" i="1"/>
  <c r="H5583" i="1"/>
  <c r="I13779" i="1"/>
  <c r="H13779" i="1"/>
  <c r="I5879" i="1"/>
  <c r="H5879" i="1"/>
  <c r="I10368" i="1"/>
  <c r="H10368" i="1"/>
  <c r="I13277" i="1"/>
  <c r="H13277" i="1"/>
  <c r="I286" i="1"/>
  <c r="H286" i="1"/>
  <c r="I11788" i="1"/>
  <c r="H11788" i="1"/>
  <c r="I7470" i="1"/>
  <c r="H7470" i="1"/>
  <c r="I7685" i="1"/>
  <c r="H7685" i="1"/>
  <c r="I9307" i="1"/>
  <c r="H9307" i="1"/>
  <c r="I1029" i="1"/>
  <c r="H1029" i="1"/>
  <c r="I7499" i="1"/>
  <c r="H7499" i="1"/>
  <c r="I2274" i="1"/>
  <c r="H2274" i="1"/>
  <c r="I12825" i="1"/>
  <c r="H12825" i="1"/>
  <c r="I9960" i="1"/>
  <c r="H9960" i="1"/>
  <c r="I9594" i="1"/>
  <c r="H9594" i="1"/>
  <c r="I1249" i="1"/>
  <c r="H1249" i="1"/>
  <c r="I5649" i="1"/>
  <c r="H5649" i="1"/>
  <c r="I12928" i="1"/>
  <c r="H12928" i="1"/>
  <c r="I14074" i="1"/>
  <c r="H14074" i="1"/>
  <c r="I9476" i="1"/>
  <c r="H9476" i="1"/>
  <c r="I10434" i="1"/>
  <c r="H10434" i="1"/>
  <c r="I10523" i="1"/>
  <c r="H10523" i="1"/>
  <c r="I6023" i="1"/>
  <c r="H6023" i="1"/>
  <c r="I10536" i="1"/>
  <c r="H10536" i="1"/>
  <c r="I4379" i="1"/>
  <c r="H4379" i="1"/>
  <c r="I5089" i="1"/>
  <c r="H5089" i="1"/>
  <c r="I13816" i="1"/>
  <c r="H13816" i="1"/>
  <c r="I13785" i="1"/>
  <c r="H13785" i="1"/>
  <c r="I12918" i="1"/>
  <c r="H12918" i="1"/>
  <c r="I12626" i="1"/>
  <c r="H12626" i="1"/>
  <c r="I9683" i="1"/>
  <c r="H9683" i="1"/>
  <c r="I14500" i="1"/>
  <c r="H14500" i="1"/>
  <c r="I10207" i="1"/>
  <c r="H10207" i="1"/>
  <c r="I10581" i="1"/>
  <c r="H10581" i="1"/>
  <c r="I11322" i="1"/>
  <c r="H11322" i="1"/>
  <c r="I12702" i="1"/>
  <c r="H12702" i="1"/>
  <c r="I10362" i="1"/>
  <c r="H10362" i="1"/>
  <c r="I2552" i="1"/>
  <c r="H2552" i="1"/>
  <c r="I2869" i="1"/>
  <c r="H2869" i="1"/>
  <c r="I8848" i="1"/>
  <c r="H8848" i="1"/>
  <c r="I5661" i="1"/>
  <c r="H5661" i="1"/>
  <c r="I12978" i="1"/>
  <c r="H12978" i="1"/>
  <c r="I12687" i="1"/>
  <c r="H12687" i="1"/>
  <c r="I6365" i="1"/>
  <c r="H6365" i="1"/>
  <c r="I5269" i="1"/>
  <c r="H5269" i="1"/>
  <c r="I2981" i="1"/>
  <c r="H2981" i="1"/>
  <c r="I10726" i="1"/>
  <c r="H10726" i="1"/>
  <c r="I13643" i="1"/>
  <c r="H13643" i="1"/>
  <c r="I1087" i="1"/>
  <c r="H1087" i="1"/>
  <c r="I14" i="1"/>
  <c r="H14" i="1"/>
  <c r="I4061" i="1"/>
  <c r="H4061" i="1"/>
  <c r="I10428" i="1"/>
  <c r="H10428" i="1"/>
  <c r="I10096" i="1"/>
  <c r="H10096" i="1"/>
  <c r="I5673" i="1"/>
  <c r="H5673" i="1"/>
  <c r="I5048" i="1"/>
  <c r="H5048" i="1"/>
  <c r="I12291" i="1"/>
  <c r="H12291" i="1"/>
  <c r="I430" i="1"/>
  <c r="H430" i="1"/>
  <c r="I5792" i="1"/>
  <c r="H5792" i="1"/>
  <c r="I8070" i="1"/>
  <c r="H8070" i="1"/>
  <c r="I6101" i="1"/>
  <c r="H6101" i="1"/>
  <c r="I11902" i="1"/>
  <c r="H11902" i="1"/>
  <c r="I2201" i="1"/>
  <c r="H2201" i="1"/>
  <c r="I6367" i="1"/>
  <c r="H6367" i="1"/>
  <c r="I7565" i="1"/>
  <c r="H7565" i="1"/>
  <c r="I7342" i="1"/>
  <c r="H7342" i="1"/>
  <c r="I3650" i="1"/>
  <c r="H3650" i="1"/>
  <c r="I14538" i="1"/>
  <c r="H14538" i="1"/>
  <c r="I13596" i="1"/>
  <c r="H13596" i="1"/>
  <c r="I14511" i="1"/>
  <c r="H14511" i="1"/>
  <c r="I267" i="1"/>
  <c r="H267" i="1"/>
  <c r="I6148" i="1"/>
  <c r="H6148" i="1"/>
  <c r="I8359" i="1"/>
  <c r="H8359" i="1"/>
  <c r="I13743" i="1"/>
  <c r="H13743" i="1"/>
  <c r="I8923" i="1"/>
  <c r="H8923" i="1"/>
  <c r="I14179" i="1"/>
  <c r="H14179" i="1"/>
  <c r="I5077" i="1"/>
  <c r="H5077" i="1"/>
  <c r="I1436" i="1"/>
  <c r="H1436" i="1"/>
  <c r="I6003" i="1"/>
  <c r="H6003" i="1"/>
  <c r="I11406" i="1"/>
  <c r="H11406" i="1"/>
  <c r="I3537" i="1"/>
  <c r="H3537" i="1"/>
  <c r="I460" i="1"/>
  <c r="H460" i="1"/>
  <c r="I9550" i="1"/>
  <c r="H9550" i="1"/>
  <c r="I5123" i="1"/>
  <c r="H5123" i="1"/>
  <c r="I2308" i="1"/>
  <c r="H2308" i="1"/>
  <c r="I6515" i="1"/>
  <c r="H6515" i="1"/>
  <c r="I3568" i="1"/>
  <c r="H3568" i="1"/>
  <c r="I10640" i="1"/>
  <c r="H10640" i="1"/>
  <c r="I6046" i="1"/>
  <c r="H6046" i="1"/>
  <c r="I6252" i="1"/>
  <c r="H6252" i="1"/>
  <c r="I400" i="1"/>
  <c r="H400" i="1"/>
  <c r="I13771" i="1"/>
  <c r="H13771" i="1"/>
  <c r="I7427" i="1"/>
  <c r="H7427" i="1"/>
  <c r="I13084" i="1"/>
  <c r="H13084" i="1"/>
  <c r="I9433" i="1"/>
  <c r="H9433" i="1"/>
  <c r="I5685" i="1"/>
  <c r="H5685" i="1"/>
  <c r="I1603" i="1"/>
  <c r="H1603" i="1"/>
  <c r="I2476" i="1"/>
  <c r="H2476" i="1"/>
  <c r="I1170" i="1"/>
  <c r="H1170" i="1"/>
  <c r="I3895" i="1"/>
  <c r="H3895" i="1"/>
  <c r="I4122" i="1"/>
  <c r="H4122" i="1"/>
  <c r="I7215" i="1"/>
  <c r="H7215" i="1"/>
  <c r="I3512" i="1"/>
  <c r="H3512" i="1"/>
  <c r="I5707" i="1"/>
  <c r="H5707" i="1"/>
  <c r="I11603" i="1"/>
  <c r="H11603" i="1"/>
  <c r="I11812" i="1"/>
  <c r="H11812" i="1"/>
  <c r="I7229" i="1"/>
  <c r="H7229" i="1"/>
  <c r="I4260" i="1"/>
  <c r="H4260" i="1"/>
  <c r="I2805" i="1"/>
  <c r="H2805" i="1"/>
  <c r="I3193" i="1"/>
  <c r="H3193" i="1"/>
  <c r="I5428" i="1"/>
  <c r="H5428" i="1"/>
  <c r="I1885" i="1"/>
  <c r="H1885" i="1"/>
  <c r="I1033" i="1"/>
  <c r="H1033" i="1"/>
  <c r="I4897" i="1"/>
  <c r="H4897" i="1"/>
  <c r="I6071" i="1"/>
  <c r="H6071" i="1"/>
  <c r="I12587" i="1"/>
  <c r="H12587" i="1"/>
  <c r="I3263" i="1"/>
  <c r="H3263" i="1"/>
  <c r="I9389" i="1"/>
  <c r="H9389" i="1"/>
  <c r="I10457" i="1"/>
  <c r="H10457" i="1"/>
  <c r="I3524" i="1"/>
  <c r="H3524" i="1"/>
  <c r="I4714" i="1"/>
  <c r="H4714" i="1"/>
  <c r="I5411" i="1"/>
  <c r="H5411" i="1"/>
  <c r="I6279" i="1"/>
  <c r="H6279" i="1"/>
  <c r="I1644" i="1"/>
  <c r="H1644" i="1"/>
  <c r="I13248" i="1"/>
  <c r="H13248" i="1"/>
  <c r="I7390" i="1"/>
  <c r="H7390" i="1"/>
  <c r="I7170" i="1"/>
  <c r="H7170" i="1"/>
  <c r="I10727" i="1"/>
  <c r="H10727" i="1"/>
  <c r="I12354" i="1"/>
  <c r="H12354" i="1"/>
  <c r="I7613" i="1"/>
  <c r="H7613" i="1"/>
  <c r="I6499" i="1"/>
  <c r="H6499" i="1"/>
  <c r="I8655" i="1"/>
  <c r="H8655" i="1"/>
  <c r="I8680" i="1"/>
  <c r="H8680" i="1"/>
  <c r="I4547" i="1"/>
  <c r="H4547" i="1"/>
  <c r="I9964" i="1"/>
  <c r="H9964" i="1"/>
  <c r="I1168" i="1"/>
  <c r="H1168" i="1"/>
  <c r="I3659" i="1"/>
  <c r="H3659" i="1"/>
  <c r="I2570" i="1"/>
  <c r="H2570" i="1"/>
  <c r="I6098" i="1"/>
  <c r="H6098" i="1"/>
  <c r="I11705" i="1"/>
  <c r="H11705" i="1"/>
  <c r="I12502" i="1"/>
  <c r="H12502" i="1"/>
  <c r="I10599" i="1"/>
  <c r="H10599" i="1"/>
  <c r="I9149" i="1"/>
  <c r="H9149" i="1"/>
  <c r="I4825" i="1"/>
  <c r="H4825" i="1"/>
  <c r="I8956" i="1"/>
  <c r="H8956" i="1"/>
  <c r="I407" i="1"/>
  <c r="H407" i="1"/>
  <c r="I1342" i="1"/>
  <c r="H1342" i="1"/>
  <c r="I10382" i="1"/>
  <c r="H10382" i="1"/>
  <c r="I10690" i="1"/>
  <c r="H10690" i="1"/>
  <c r="I8926" i="1"/>
  <c r="H8926" i="1"/>
  <c r="I6896" i="1"/>
  <c r="H6896" i="1"/>
  <c r="I6968" i="1"/>
  <c r="H6968" i="1"/>
  <c r="I12685" i="1"/>
  <c r="H12685" i="1"/>
  <c r="I5294" i="1"/>
  <c r="H5294" i="1"/>
  <c r="I490" i="1"/>
  <c r="H490" i="1"/>
  <c r="I4484" i="1"/>
  <c r="H4484" i="1"/>
  <c r="I1338" i="1"/>
  <c r="H1338" i="1"/>
  <c r="I6188" i="1"/>
  <c r="H6188" i="1"/>
  <c r="I2505" i="1"/>
  <c r="H2505" i="1"/>
  <c r="I3469" i="1"/>
  <c r="H3469" i="1"/>
  <c r="I803" i="1"/>
  <c r="H803" i="1"/>
  <c r="I9823" i="1"/>
  <c r="H9823" i="1"/>
  <c r="I8234" i="1"/>
  <c r="H8234" i="1"/>
  <c r="I5688" i="1"/>
  <c r="H5688" i="1"/>
  <c r="I4053" i="1"/>
  <c r="H4053" i="1"/>
  <c r="I861" i="1"/>
  <c r="H861" i="1"/>
  <c r="I841" i="1"/>
  <c r="H841" i="1"/>
  <c r="I8675" i="1"/>
  <c r="H8675" i="1"/>
  <c r="I12303" i="1"/>
  <c r="H12303" i="1"/>
  <c r="I11993" i="1"/>
  <c r="H11993" i="1"/>
  <c r="H6343" i="1"/>
  <c r="I6343" i="1"/>
  <c r="I8152" i="1"/>
  <c r="H8152" i="1"/>
  <c r="I2103" i="1"/>
  <c r="H2103" i="1"/>
  <c r="H13628" i="1"/>
  <c r="I13628" i="1"/>
  <c r="I4737" i="1"/>
  <c r="H4737" i="1"/>
  <c r="I3718" i="1"/>
  <c r="H3718" i="1"/>
  <c r="I5546" i="1"/>
  <c r="H5546" i="1"/>
  <c r="I12815" i="1"/>
  <c r="H12815" i="1"/>
  <c r="H4480" i="1"/>
  <c r="I4480" i="1"/>
  <c r="I11050" i="1"/>
  <c r="H11050" i="1"/>
  <c r="I3665" i="1"/>
  <c r="H3665" i="1"/>
  <c r="H5104" i="1"/>
  <c r="I5104" i="1"/>
  <c r="I2439" i="1"/>
  <c r="H2439" i="1"/>
  <c r="I10693" i="1"/>
  <c r="H10693" i="1"/>
  <c r="I1229" i="1"/>
  <c r="H1229" i="1"/>
  <c r="H5144" i="1"/>
  <c r="I5144" i="1"/>
  <c r="H1161" i="1"/>
  <c r="I1161" i="1"/>
  <c r="I4479" i="1"/>
  <c r="H4479" i="1"/>
  <c r="I9924" i="1"/>
  <c r="H9924" i="1"/>
  <c r="I8425" i="1"/>
  <c r="H8425" i="1"/>
  <c r="I7174" i="1"/>
  <c r="H7174" i="1"/>
  <c r="I13379" i="1"/>
  <c r="H13379" i="1"/>
  <c r="I5435" i="1"/>
  <c r="H5435" i="1"/>
  <c r="I9544" i="1"/>
  <c r="H9544" i="1"/>
  <c r="H3494" i="1"/>
  <c r="I3494" i="1"/>
  <c r="I5249" i="1"/>
  <c r="H5249" i="1"/>
  <c r="I10592" i="1"/>
  <c r="H10592" i="1"/>
  <c r="H11508" i="1"/>
  <c r="I11508" i="1"/>
  <c r="I2618" i="1"/>
  <c r="H2618" i="1"/>
  <c r="I2046" i="1"/>
  <c r="H2046" i="1"/>
  <c r="I5289" i="1"/>
  <c r="H5289" i="1"/>
  <c r="I5669" i="1"/>
  <c r="H5669" i="1"/>
  <c r="H3880" i="1"/>
  <c r="I3880" i="1"/>
  <c r="I2123" i="1"/>
  <c r="H2123" i="1"/>
  <c r="I2767" i="1"/>
  <c r="H2767" i="1"/>
  <c r="H6531" i="1"/>
  <c r="I6531" i="1"/>
  <c r="I12423" i="1"/>
  <c r="H12423" i="1"/>
  <c r="I4574" i="1"/>
  <c r="H4574" i="1"/>
  <c r="I11125" i="1"/>
  <c r="H11125" i="1"/>
  <c r="H8796" i="1"/>
  <c r="I8796" i="1"/>
  <c r="H12666" i="1"/>
  <c r="I12666" i="1"/>
  <c r="I5828" i="1"/>
  <c r="H5828" i="1"/>
  <c r="I5155" i="1"/>
  <c r="H5155" i="1"/>
  <c r="I1354" i="1"/>
  <c r="H1354" i="1"/>
  <c r="I10339" i="1"/>
  <c r="H10339" i="1"/>
  <c r="H6287" i="1"/>
  <c r="I6287" i="1"/>
  <c r="I10846" i="1"/>
  <c r="H10846" i="1"/>
  <c r="I11855" i="1"/>
  <c r="H11855" i="1"/>
  <c r="H2529" i="1"/>
  <c r="I2529" i="1"/>
  <c r="I6187" i="1"/>
  <c r="H6187" i="1"/>
  <c r="I13106" i="1"/>
  <c r="H13106" i="1"/>
  <c r="I6313" i="1"/>
  <c r="H6313" i="1"/>
  <c r="I7943" i="1"/>
  <c r="H7943" i="1"/>
  <c r="H8427" i="1"/>
  <c r="I8427" i="1"/>
  <c r="I5757" i="1"/>
  <c r="H5757" i="1"/>
  <c r="I9321" i="1"/>
  <c r="H9321" i="1"/>
  <c r="H3593" i="1"/>
  <c r="I3593" i="1"/>
  <c r="I14078" i="1"/>
  <c r="H14078" i="1"/>
  <c r="I7128" i="1"/>
  <c r="H7128" i="1"/>
  <c r="I3382" i="1"/>
  <c r="H3382" i="1"/>
  <c r="I3401" i="1"/>
  <c r="H3401" i="1"/>
  <c r="I11313" i="1"/>
  <c r="H11313" i="1"/>
  <c r="I7761" i="1"/>
  <c r="H7761" i="1"/>
  <c r="I2153" i="1"/>
  <c r="H2153" i="1"/>
  <c r="H4394" i="1"/>
  <c r="I4394" i="1"/>
  <c r="H7217" i="1"/>
  <c r="I7217" i="1"/>
  <c r="I962" i="1"/>
  <c r="H962" i="1"/>
  <c r="I11798" i="1"/>
  <c r="H11798" i="1"/>
  <c r="I3837" i="1"/>
  <c r="H3837" i="1"/>
  <c r="I3267" i="1"/>
  <c r="H3267" i="1"/>
  <c r="I9585" i="1"/>
  <c r="H9585" i="1"/>
  <c r="I6143" i="1"/>
  <c r="H6143" i="1"/>
  <c r="H13281" i="1"/>
  <c r="I13281" i="1"/>
  <c r="H11759" i="1"/>
  <c r="I11759" i="1"/>
  <c r="I6283" i="1"/>
  <c r="H6283" i="1"/>
  <c r="I10636" i="1"/>
  <c r="H10636" i="1"/>
  <c r="I7922" i="1"/>
  <c r="H7922" i="1"/>
  <c r="H14346" i="1"/>
  <c r="I14346" i="1"/>
  <c r="I6118" i="1"/>
  <c r="H6118" i="1"/>
  <c r="I12578" i="1"/>
  <c r="H12578" i="1"/>
  <c r="H8003" i="1"/>
  <c r="I8003" i="1"/>
  <c r="I14487" i="1"/>
  <c r="H14487" i="1"/>
  <c r="I719" i="1"/>
  <c r="H719" i="1"/>
  <c r="I5646" i="1"/>
  <c r="H5646" i="1"/>
  <c r="I8345" i="1"/>
  <c r="H8345" i="1"/>
  <c r="I6213" i="1"/>
  <c r="H6213" i="1"/>
  <c r="I9472" i="1"/>
  <c r="H9472" i="1"/>
  <c r="I10571" i="1"/>
  <c r="H10571" i="1"/>
  <c r="I14419" i="1"/>
  <c r="H14419" i="1"/>
  <c r="I7733" i="1"/>
  <c r="H7733" i="1"/>
  <c r="I4241" i="1"/>
  <c r="H4241" i="1"/>
  <c r="I10713" i="1"/>
  <c r="H10713" i="1"/>
  <c r="I1400" i="1"/>
  <c r="H1400" i="1"/>
  <c r="I2909" i="1"/>
  <c r="H2909" i="1"/>
  <c r="I9124" i="1"/>
  <c r="H9124" i="1"/>
  <c r="I7027" i="1"/>
  <c r="H7027" i="1"/>
  <c r="I5900" i="1"/>
  <c r="H5900" i="1"/>
  <c r="I3872" i="1"/>
  <c r="H3872" i="1"/>
  <c r="I7557" i="1"/>
  <c r="H7557" i="1"/>
  <c r="I8130" i="1"/>
  <c r="H8130" i="1"/>
  <c r="I13793" i="1"/>
  <c r="H13793" i="1"/>
  <c r="I9538" i="1"/>
  <c r="H9538" i="1"/>
  <c r="I4008" i="1"/>
  <c r="H4008" i="1"/>
  <c r="I13254" i="1"/>
  <c r="H13254" i="1"/>
  <c r="I588" i="1"/>
  <c r="H588" i="1"/>
  <c r="I739" i="1"/>
  <c r="H739" i="1"/>
  <c r="I5477" i="1"/>
  <c r="H5477" i="1"/>
  <c r="I9341" i="1"/>
  <c r="H9341" i="1"/>
  <c r="I11794" i="1"/>
  <c r="H11794" i="1"/>
  <c r="I5601" i="1"/>
  <c r="H5601" i="1"/>
  <c r="I2906" i="1"/>
  <c r="H2906" i="1"/>
  <c r="I2485" i="1"/>
  <c r="H2485" i="1"/>
  <c r="I12792" i="1"/>
  <c r="H12792" i="1"/>
  <c r="I13904" i="1"/>
  <c r="H13904" i="1"/>
  <c r="I4244" i="1"/>
  <c r="H4244" i="1"/>
  <c r="I121" i="1"/>
  <c r="H121" i="1"/>
  <c r="I6506" i="1"/>
  <c r="H6506" i="1"/>
  <c r="I558" i="1"/>
  <c r="H558" i="1"/>
  <c r="I7166" i="1"/>
  <c r="H7166" i="1"/>
  <c r="I10396" i="1"/>
  <c r="H10396" i="1"/>
  <c r="I5737" i="1"/>
  <c r="H5737" i="1"/>
  <c r="I1555" i="1"/>
  <c r="H1555" i="1"/>
  <c r="I6152" i="1"/>
  <c r="H6152" i="1"/>
  <c r="I3320" i="1"/>
  <c r="H3320" i="1"/>
  <c r="I5393" i="1"/>
  <c r="H5393" i="1"/>
  <c r="I5470" i="1"/>
  <c r="H5470" i="1"/>
  <c r="I12064" i="1"/>
  <c r="H12064" i="1"/>
  <c r="I40" i="1"/>
  <c r="H40" i="1"/>
  <c r="I2030" i="1"/>
  <c r="H2030" i="1"/>
  <c r="I13517" i="1"/>
  <c r="H13517" i="1"/>
  <c r="I27" i="1"/>
  <c r="H27" i="1"/>
  <c r="I6445" i="1"/>
  <c r="H6445" i="1"/>
  <c r="I13358" i="1"/>
  <c r="H13358" i="1"/>
  <c r="I12585" i="1"/>
  <c r="H12585" i="1"/>
  <c r="I4099" i="1"/>
  <c r="H4099" i="1"/>
  <c r="I7928" i="1"/>
  <c r="H7928" i="1"/>
  <c r="I1155" i="1"/>
  <c r="H1155" i="1"/>
  <c r="I4080" i="1"/>
  <c r="H4080" i="1"/>
  <c r="I1471" i="1"/>
  <c r="H1471" i="1"/>
  <c r="I8874" i="1"/>
  <c r="H8874" i="1"/>
  <c r="I2380" i="1"/>
  <c r="H2380" i="1"/>
  <c r="I9162" i="1"/>
  <c r="H9162" i="1"/>
  <c r="I6353" i="1"/>
  <c r="H6353" i="1"/>
  <c r="I6847" i="1"/>
  <c r="H6847" i="1"/>
  <c r="I10225" i="1"/>
  <c r="H10225" i="1"/>
  <c r="I9614" i="1"/>
  <c r="H9614" i="1"/>
  <c r="I4001" i="1"/>
  <c r="H4001" i="1"/>
  <c r="I12608" i="1"/>
  <c r="H12608" i="1"/>
  <c r="I11566" i="1"/>
  <c r="H11566" i="1"/>
  <c r="I6566" i="1"/>
  <c r="H6566" i="1"/>
  <c r="I6352" i="1"/>
  <c r="H6352" i="1"/>
  <c r="I5021" i="1"/>
  <c r="H5021" i="1"/>
  <c r="I4757" i="1"/>
  <c r="H4757" i="1"/>
  <c r="I13547" i="1"/>
  <c r="H13547" i="1"/>
  <c r="I9520" i="1"/>
  <c r="H9520" i="1"/>
  <c r="I8478" i="1"/>
  <c r="H8478" i="1"/>
  <c r="I5622" i="1"/>
  <c r="H5622" i="1"/>
  <c r="I2162" i="1"/>
  <c r="H2162" i="1"/>
  <c r="I10393" i="1"/>
  <c r="H10393" i="1"/>
  <c r="I3288" i="1"/>
  <c r="H3288" i="1"/>
  <c r="I362" i="1"/>
  <c r="H362" i="1"/>
  <c r="I5566" i="1"/>
  <c r="H5566" i="1"/>
  <c r="I5745" i="1"/>
  <c r="H5745" i="1"/>
  <c r="I11235" i="1"/>
  <c r="H11235" i="1"/>
  <c r="I9294" i="1"/>
  <c r="H9294" i="1"/>
  <c r="I12786" i="1"/>
  <c r="H12786" i="1"/>
  <c r="I7751" i="1"/>
  <c r="H7751" i="1"/>
  <c r="I3898" i="1"/>
  <c r="H3898" i="1"/>
  <c r="I10694" i="1"/>
  <c r="H10694" i="1"/>
  <c r="I4910" i="1"/>
  <c r="H4910" i="1"/>
  <c r="I7233" i="1"/>
  <c r="H7233" i="1"/>
  <c r="I6678" i="1"/>
  <c r="H6678" i="1"/>
  <c r="I8656" i="1"/>
  <c r="H8656" i="1"/>
  <c r="I4392" i="1"/>
  <c r="H4392" i="1"/>
  <c r="I6905" i="1"/>
  <c r="H6905" i="1"/>
  <c r="I8090" i="1"/>
  <c r="H8090" i="1"/>
  <c r="I9185" i="1"/>
  <c r="H9185" i="1"/>
  <c r="I13485" i="1"/>
  <c r="H13485" i="1"/>
  <c r="I6592" i="1"/>
  <c r="H6592" i="1"/>
  <c r="I2731" i="1"/>
  <c r="H2731" i="1"/>
  <c r="I9646" i="1"/>
  <c r="H9646" i="1"/>
  <c r="I12045" i="1"/>
  <c r="H12045" i="1"/>
  <c r="I11594" i="1"/>
  <c r="H11594" i="1"/>
  <c r="I6595" i="1"/>
  <c r="H6595" i="1"/>
  <c r="I9470" i="1"/>
  <c r="H9470" i="1"/>
  <c r="I10591" i="1"/>
  <c r="H10591" i="1"/>
  <c r="I6631" i="1"/>
  <c r="H6631" i="1"/>
  <c r="I11467" i="1"/>
  <c r="H11467" i="1"/>
  <c r="I7804" i="1"/>
  <c r="H7804" i="1"/>
  <c r="I8277" i="1"/>
  <c r="H8277" i="1"/>
  <c r="I7969" i="1"/>
  <c r="H7969" i="1"/>
  <c r="I7275" i="1"/>
  <c r="H7275" i="1"/>
  <c r="I3696" i="1"/>
  <c r="H3696" i="1"/>
  <c r="I8194" i="1"/>
  <c r="H8194" i="1"/>
  <c r="I10810" i="1"/>
  <c r="H10810" i="1"/>
  <c r="I10966" i="1"/>
  <c r="H10966" i="1"/>
  <c r="I13460" i="1"/>
  <c r="H13460" i="1"/>
  <c r="I4010" i="1"/>
  <c r="H4010" i="1"/>
  <c r="I1211" i="1"/>
  <c r="H1211" i="1"/>
  <c r="I12866" i="1"/>
  <c r="H12866" i="1"/>
  <c r="I7284" i="1"/>
  <c r="H7284" i="1"/>
  <c r="I14569" i="1"/>
  <c r="H14569" i="1"/>
  <c r="I9997" i="1"/>
  <c r="H9997" i="1"/>
  <c r="I10314" i="1"/>
  <c r="H10314" i="1"/>
  <c r="I11917" i="1"/>
  <c r="H11917" i="1"/>
  <c r="I3691" i="1"/>
  <c r="H3691" i="1"/>
  <c r="I1848" i="1"/>
  <c r="H1848" i="1"/>
  <c r="I4050" i="1"/>
  <c r="H4050" i="1"/>
  <c r="I6045" i="1"/>
  <c r="H6045" i="1"/>
  <c r="I5699" i="1"/>
  <c r="H5699" i="1"/>
  <c r="I5498" i="1"/>
  <c r="H5498" i="1"/>
  <c r="I10696" i="1"/>
  <c r="H10696" i="1"/>
  <c r="I4366" i="1"/>
  <c r="H4366" i="1"/>
  <c r="I6980" i="1"/>
  <c r="H6980" i="1"/>
  <c r="I7444" i="1"/>
  <c r="H7444" i="1"/>
  <c r="I4736" i="1"/>
  <c r="H4736" i="1"/>
  <c r="I1320" i="1"/>
  <c r="H1320" i="1"/>
  <c r="I572" i="1"/>
  <c r="H572" i="1"/>
  <c r="I4306" i="1"/>
  <c r="H4306" i="1"/>
  <c r="I10357" i="1"/>
  <c r="H10357" i="1"/>
  <c r="I13838" i="1"/>
  <c r="H13838" i="1"/>
  <c r="I15" i="1"/>
  <c r="H15" i="1"/>
  <c r="I5456" i="1"/>
  <c r="H5456" i="1"/>
  <c r="I14653" i="1"/>
  <c r="H14653" i="1"/>
  <c r="I7964" i="1"/>
  <c r="H7964" i="1"/>
  <c r="I4352" i="1"/>
  <c r="H4352" i="1"/>
  <c r="I4861" i="1"/>
  <c r="H4861" i="1"/>
  <c r="I1337" i="1"/>
  <c r="H1337" i="1"/>
  <c r="I12183" i="1"/>
  <c r="H12183" i="1"/>
  <c r="I2875" i="1"/>
  <c r="H2875" i="1"/>
  <c r="I795" i="1"/>
  <c r="H795" i="1"/>
  <c r="I6381" i="1"/>
  <c r="H6381" i="1"/>
  <c r="I9552" i="1"/>
  <c r="H9552" i="1"/>
  <c r="I11559" i="1"/>
  <c r="H11559" i="1"/>
  <c r="I7890" i="1"/>
  <c r="H7890" i="1"/>
  <c r="I4549" i="1"/>
  <c r="H4549" i="1"/>
  <c r="I5335" i="1"/>
  <c r="H5335" i="1"/>
  <c r="I4579" i="1"/>
  <c r="H4579" i="1"/>
  <c r="I6258" i="1"/>
  <c r="H6258" i="1"/>
  <c r="I14351" i="1"/>
  <c r="H14351" i="1"/>
  <c r="I3643" i="1"/>
  <c r="H3643" i="1"/>
  <c r="I8069" i="1"/>
  <c r="H8069" i="1"/>
  <c r="I10390" i="1"/>
  <c r="H10390" i="1"/>
  <c r="I13711" i="1"/>
  <c r="H13711" i="1"/>
  <c r="I2286" i="1"/>
  <c r="H2286" i="1"/>
  <c r="I977" i="1"/>
  <c r="H977" i="1"/>
  <c r="I13021" i="1"/>
  <c r="H13021" i="1"/>
  <c r="I2600" i="1"/>
  <c r="H2600" i="1"/>
  <c r="I13943" i="1"/>
  <c r="H13943" i="1"/>
  <c r="I11369" i="1"/>
  <c r="H11369" i="1"/>
  <c r="I9221" i="1"/>
  <c r="H9221" i="1"/>
  <c r="I12998" i="1"/>
  <c r="H12998" i="1"/>
  <c r="I3014" i="1"/>
  <c r="H3014" i="1"/>
  <c r="I4587" i="1"/>
  <c r="H4587" i="1"/>
  <c r="I8027" i="1"/>
  <c r="H8027" i="1"/>
  <c r="I14198" i="1"/>
  <c r="H14198" i="1"/>
  <c r="I5396" i="1"/>
  <c r="H5396" i="1"/>
  <c r="I13595" i="1"/>
  <c r="H13595" i="1"/>
  <c r="I4257" i="1"/>
  <c r="H4257" i="1"/>
  <c r="I2670" i="1"/>
  <c r="H2670" i="1"/>
  <c r="I4054" i="1"/>
  <c r="H4054" i="1"/>
  <c r="I13353" i="1"/>
  <c r="H13353" i="1"/>
  <c r="I11967" i="1"/>
  <c r="H11967" i="1"/>
  <c r="I10794" i="1"/>
  <c r="H10794" i="1"/>
  <c r="I11761" i="1"/>
  <c r="H11761" i="1"/>
  <c r="I7017" i="1"/>
  <c r="H7017" i="1"/>
  <c r="I4490" i="1"/>
  <c r="H4490" i="1"/>
  <c r="I9325" i="1"/>
  <c r="H9325" i="1"/>
  <c r="I12719" i="1"/>
  <c r="H12719" i="1"/>
  <c r="I9189" i="1"/>
  <c r="H9189" i="1"/>
  <c r="I10543" i="1"/>
  <c r="H10543" i="1"/>
  <c r="I9359" i="1"/>
  <c r="H9359" i="1"/>
  <c r="I2899" i="1"/>
  <c r="H2899" i="1"/>
  <c r="I2636" i="1"/>
  <c r="H2636" i="1"/>
  <c r="I7243" i="1"/>
  <c r="H7243" i="1"/>
  <c r="I3281" i="1"/>
  <c r="H3281" i="1"/>
  <c r="I1653" i="1"/>
  <c r="H1653" i="1"/>
  <c r="I5582" i="1"/>
  <c r="H5582" i="1"/>
  <c r="I5113" i="1"/>
  <c r="H5113" i="1"/>
  <c r="I5109" i="1"/>
  <c r="H5109" i="1"/>
  <c r="I10605" i="1"/>
  <c r="H10605" i="1"/>
  <c r="I7102" i="1"/>
  <c r="H7102" i="1"/>
  <c r="I1060" i="1"/>
  <c r="H1060" i="1"/>
  <c r="I12936" i="1"/>
  <c r="H12936" i="1"/>
  <c r="I6246" i="1"/>
  <c r="H6246" i="1"/>
  <c r="I7880" i="1"/>
  <c r="H7880" i="1"/>
  <c r="I3399" i="1"/>
  <c r="H3399" i="1"/>
  <c r="I508" i="1"/>
  <c r="H508" i="1"/>
  <c r="I7135" i="1"/>
  <c r="H7135" i="1"/>
  <c r="I13505" i="1"/>
  <c r="H13505" i="1"/>
  <c r="I4713" i="1"/>
  <c r="H4713" i="1"/>
  <c r="I8504" i="1"/>
  <c r="H8504" i="1"/>
  <c r="I5345" i="1"/>
  <c r="H5345" i="1"/>
  <c r="I7997" i="1"/>
  <c r="H7997" i="1"/>
  <c r="I13408" i="1"/>
  <c r="H13408" i="1"/>
  <c r="I14097" i="1"/>
  <c r="H14097" i="1"/>
  <c r="I14411" i="1"/>
  <c r="H14411" i="1"/>
  <c r="I8400" i="1"/>
  <c r="H8400" i="1"/>
  <c r="I13241" i="1"/>
  <c r="H13241" i="1"/>
  <c r="I14299" i="1"/>
  <c r="H14299" i="1"/>
  <c r="I8196" i="1"/>
  <c r="H8196" i="1"/>
  <c r="I235" i="1"/>
  <c r="H235" i="1"/>
  <c r="I341" i="1"/>
  <c r="H341" i="1"/>
  <c r="I3367" i="1"/>
  <c r="H3367" i="1"/>
  <c r="I3865" i="1"/>
  <c r="H3865" i="1"/>
  <c r="I4450" i="1"/>
  <c r="H4450" i="1"/>
  <c r="I12742" i="1"/>
  <c r="H12742" i="1"/>
  <c r="I8841" i="1"/>
  <c r="H8841" i="1"/>
  <c r="I12196" i="1"/>
  <c r="H12196" i="1"/>
  <c r="I5684" i="1"/>
  <c r="H5684" i="1"/>
  <c r="I14152" i="1"/>
  <c r="H14152" i="1"/>
  <c r="I8562" i="1"/>
  <c r="H8562" i="1"/>
  <c r="I5775" i="1"/>
  <c r="H5775" i="1"/>
  <c r="I1494" i="1"/>
  <c r="H1494" i="1"/>
  <c r="I6209" i="1"/>
  <c r="H6209" i="1"/>
  <c r="I10603" i="1"/>
  <c r="H10603" i="1"/>
  <c r="I2473" i="1"/>
  <c r="H2473" i="1"/>
  <c r="I13449" i="1"/>
  <c r="H13449" i="1"/>
  <c r="I10767" i="1"/>
  <c r="H10767" i="1"/>
  <c r="I14030" i="1"/>
  <c r="H14030" i="1"/>
  <c r="I360" i="1"/>
  <c r="H360" i="1"/>
  <c r="I1893" i="1"/>
  <c r="H1893" i="1"/>
  <c r="I12971" i="1"/>
  <c r="H12971" i="1"/>
  <c r="I4669" i="1"/>
  <c r="H4669" i="1"/>
  <c r="I9316" i="1"/>
  <c r="H9316" i="1"/>
  <c r="I9217" i="1"/>
  <c r="H9217" i="1"/>
  <c r="I12302" i="1"/>
  <c r="H12302" i="1"/>
  <c r="I7035" i="1"/>
  <c r="H7035" i="1"/>
  <c r="I6880" i="1"/>
  <c r="H6880" i="1"/>
  <c r="I9409" i="1"/>
  <c r="H9409" i="1"/>
  <c r="I7829" i="1"/>
  <c r="H7829" i="1"/>
  <c r="I12159" i="1"/>
  <c r="H12159" i="1"/>
  <c r="I12859" i="1"/>
  <c r="H12859" i="1"/>
  <c r="I5631" i="1"/>
  <c r="H5631" i="1"/>
  <c r="I12054" i="1"/>
  <c r="H12054" i="1"/>
  <c r="I2122" i="1"/>
  <c r="H2122" i="1"/>
  <c r="I5135" i="1"/>
  <c r="H5135" i="1"/>
  <c r="I6087" i="1"/>
  <c r="H6087" i="1"/>
  <c r="I14275" i="1"/>
  <c r="H14275" i="1"/>
  <c r="I5681" i="1"/>
  <c r="H5681" i="1"/>
  <c r="I2806" i="1"/>
  <c r="H2806" i="1"/>
  <c r="I9068" i="1"/>
  <c r="H9068" i="1"/>
  <c r="I5118" i="1"/>
  <c r="H5118" i="1"/>
  <c r="I2145" i="1"/>
  <c r="H2145" i="1"/>
  <c r="I6304" i="1"/>
  <c r="H6304" i="1"/>
  <c r="I6239" i="1"/>
  <c r="H6239" i="1"/>
  <c r="I2113" i="1"/>
  <c r="H2113" i="1"/>
  <c r="I5694" i="1"/>
  <c r="H5694" i="1"/>
  <c r="I3259" i="1"/>
  <c r="H3259" i="1"/>
  <c r="I11395" i="1"/>
  <c r="H11395" i="1"/>
  <c r="I5731" i="1"/>
  <c r="H5731" i="1"/>
  <c r="I9070" i="1"/>
  <c r="H9070" i="1"/>
  <c r="I12239" i="1"/>
  <c r="H12239" i="1"/>
  <c r="I13452" i="1"/>
  <c r="H13452" i="1"/>
  <c r="I3418" i="1"/>
  <c r="H3418" i="1"/>
  <c r="I12730" i="1"/>
  <c r="H12730" i="1"/>
  <c r="I5723" i="1"/>
  <c r="H5723" i="1"/>
  <c r="I1399" i="1"/>
  <c r="H1399" i="1"/>
  <c r="I14146" i="1"/>
  <c r="H14146" i="1"/>
  <c r="I14353" i="1"/>
  <c r="H14353" i="1"/>
  <c r="I13664" i="1"/>
  <c r="H13664" i="1"/>
  <c r="I1699" i="1"/>
  <c r="H1699" i="1"/>
  <c r="I14574" i="1"/>
  <c r="H14574" i="1"/>
  <c r="I9239" i="1"/>
  <c r="H9239" i="1"/>
  <c r="I11533" i="1"/>
  <c r="H11533" i="1"/>
  <c r="I913" i="1"/>
  <c r="H913" i="1"/>
  <c r="I7740" i="1"/>
  <c r="H7740" i="1"/>
  <c r="I9388" i="1"/>
  <c r="H9388" i="1"/>
  <c r="I1961" i="1"/>
  <c r="H1961" i="1"/>
  <c r="I3977" i="1"/>
  <c r="H3977" i="1"/>
  <c r="I6870" i="1"/>
  <c r="H6870" i="1"/>
  <c r="I1686" i="1"/>
  <c r="H1686" i="1"/>
  <c r="I5693" i="1"/>
  <c r="H5693" i="1"/>
  <c r="I8109" i="1"/>
  <c r="H8109" i="1"/>
  <c r="I2381" i="1"/>
  <c r="H2381" i="1"/>
  <c r="I9269" i="1"/>
  <c r="H9269" i="1"/>
  <c r="I9255" i="1"/>
  <c r="H9255" i="1"/>
  <c r="I6166" i="1"/>
  <c r="H6166" i="1"/>
  <c r="I10676" i="1"/>
  <c r="H10676" i="1"/>
  <c r="I12144" i="1"/>
  <c r="H12144" i="1"/>
  <c r="I5725" i="1"/>
  <c r="H5725" i="1"/>
  <c r="I8902" i="1"/>
  <c r="H8902" i="1"/>
  <c r="I90" i="1"/>
  <c r="H90" i="1"/>
  <c r="I162" i="1"/>
  <c r="H162" i="1"/>
  <c r="I7298" i="1"/>
  <c r="H7298" i="1"/>
  <c r="I12223" i="1"/>
  <c r="H12223" i="1"/>
  <c r="I7809" i="1"/>
  <c r="H7809" i="1"/>
  <c r="I320" i="1"/>
  <c r="H320" i="1"/>
  <c r="I8800" i="1"/>
  <c r="H8800" i="1"/>
  <c r="I9106" i="1"/>
  <c r="H9106" i="1"/>
  <c r="I3940" i="1"/>
  <c r="H3940" i="1"/>
  <c r="I13158" i="1"/>
  <c r="H13158" i="1"/>
  <c r="I6112" i="1"/>
  <c r="H6112" i="1"/>
  <c r="I1957" i="1"/>
  <c r="H1957" i="1"/>
  <c r="I10086" i="1"/>
  <c r="H10086" i="1"/>
  <c r="I12851" i="1"/>
  <c r="H12851" i="1"/>
  <c r="I432" i="1"/>
  <c r="H432" i="1"/>
  <c r="I4025" i="1"/>
  <c r="H4025" i="1"/>
  <c r="I13903" i="1"/>
  <c r="H13903" i="1"/>
  <c r="I5659" i="1"/>
  <c r="H5659" i="1"/>
  <c r="I6204" i="1"/>
  <c r="H6204" i="1"/>
  <c r="I4255" i="1"/>
  <c r="H4255" i="1"/>
  <c r="I3826" i="1"/>
  <c r="H3826" i="1"/>
  <c r="I8943" i="1"/>
  <c r="H8943" i="1"/>
  <c r="I615" i="1"/>
  <c r="H615" i="1"/>
  <c r="I5632" i="1"/>
  <c r="H5632" i="1"/>
  <c r="I14232" i="1"/>
  <c r="H14232" i="1"/>
  <c r="I13791" i="1"/>
  <c r="H13791" i="1"/>
  <c r="I13532" i="1"/>
  <c r="H13532" i="1"/>
  <c r="I1443" i="1"/>
  <c r="H1443" i="1"/>
  <c r="I9429" i="1"/>
  <c r="H9429" i="1"/>
  <c r="I11148" i="1"/>
  <c r="H11148" i="1"/>
  <c r="I10147" i="1"/>
  <c r="H10147" i="1"/>
  <c r="I6828" i="1"/>
  <c r="H6828" i="1"/>
  <c r="I6458" i="1"/>
  <c r="H6458" i="1"/>
  <c r="I5805" i="1"/>
  <c r="H5805" i="1"/>
  <c r="I8250" i="1"/>
  <c r="H8250" i="1"/>
  <c r="I1879" i="1"/>
  <c r="H1879" i="1"/>
  <c r="I6420" i="1"/>
  <c r="H6420" i="1"/>
  <c r="I1678" i="1"/>
  <c r="H1678" i="1"/>
  <c r="I8409" i="1"/>
  <c r="H8409" i="1"/>
  <c r="I4860" i="1"/>
  <c r="H4860" i="1"/>
  <c r="I4835" i="1"/>
  <c r="H4835" i="1"/>
  <c r="I9383" i="1"/>
  <c r="H9383" i="1"/>
  <c r="I3389" i="1"/>
  <c r="H3389" i="1"/>
  <c r="I6326" i="1"/>
  <c r="H6326" i="1"/>
  <c r="I5087" i="1"/>
  <c r="H5087" i="1"/>
  <c r="I13070" i="1"/>
  <c r="H13070" i="1"/>
  <c r="I8649" i="1"/>
  <c r="H8649" i="1"/>
  <c r="I7005" i="1"/>
  <c r="H7005" i="1"/>
  <c r="I2643" i="1"/>
  <c r="H2643" i="1"/>
  <c r="I13448" i="1"/>
  <c r="H13448" i="1"/>
  <c r="I5022" i="1"/>
  <c r="H5022" i="1"/>
  <c r="I263" i="1"/>
  <c r="H263" i="1"/>
  <c r="I2294" i="1"/>
  <c r="H2294" i="1"/>
  <c r="I6940" i="1"/>
  <c r="H6940" i="1"/>
  <c r="I8846" i="1"/>
  <c r="H8846" i="1"/>
  <c r="I11696" i="1"/>
  <c r="H11696" i="1"/>
  <c r="I876" i="1"/>
  <c r="H876" i="1"/>
  <c r="I5637" i="1"/>
  <c r="H5637" i="1"/>
  <c r="I4134" i="1"/>
  <c r="H4134" i="1"/>
  <c r="I4807" i="1"/>
  <c r="H4807" i="1"/>
  <c r="I1455" i="1"/>
  <c r="H1455" i="1"/>
  <c r="I12769" i="1"/>
  <c r="H12769" i="1"/>
  <c r="I3368" i="1"/>
  <c r="H3368" i="1"/>
  <c r="I10729" i="1"/>
  <c r="H10729" i="1"/>
  <c r="I3419" i="1"/>
  <c r="H3419" i="1"/>
  <c r="I13087" i="1"/>
  <c r="H13087" i="1"/>
  <c r="I13095" i="1"/>
  <c r="H13095" i="1"/>
  <c r="I14258" i="1"/>
  <c r="H14258" i="1"/>
  <c r="I11564" i="1"/>
  <c r="H11564" i="1"/>
  <c r="I7015" i="1"/>
  <c r="H7015" i="1"/>
  <c r="I4961" i="1"/>
  <c r="H4961" i="1"/>
  <c r="I6925" i="1"/>
  <c r="H6925" i="1"/>
  <c r="I8330" i="1"/>
  <c r="H8330" i="1"/>
  <c r="I14680" i="1"/>
  <c r="H14680" i="1"/>
  <c r="I7465" i="1"/>
  <c r="H7465" i="1"/>
  <c r="I4677" i="1"/>
  <c r="H4677" i="1"/>
  <c r="I4038" i="1"/>
  <c r="H4038" i="1"/>
  <c r="I11816" i="1"/>
  <c r="H11816" i="1"/>
  <c r="I11923" i="1"/>
  <c r="H11923" i="1"/>
  <c r="I7828" i="1"/>
  <c r="H7828" i="1"/>
  <c r="I5214" i="1"/>
  <c r="H5214" i="1"/>
  <c r="I12047" i="1"/>
  <c r="H12047" i="1"/>
  <c r="I3073" i="1"/>
  <c r="H3073" i="1"/>
  <c r="I3542" i="1"/>
  <c r="H3542" i="1"/>
  <c r="I12098" i="1"/>
  <c r="H12098" i="1"/>
  <c r="I10372" i="1"/>
  <c r="H10372" i="1"/>
  <c r="I1507" i="1"/>
  <c r="H1507" i="1"/>
  <c r="I2187" i="1"/>
  <c r="H2187" i="1"/>
  <c r="I5560" i="1"/>
  <c r="H5560" i="1"/>
  <c r="I188" i="1"/>
  <c r="H188" i="1"/>
  <c r="I9664" i="1"/>
  <c r="H9664" i="1"/>
  <c r="I11708" i="1"/>
  <c r="H11708" i="1"/>
  <c r="I1345" i="1"/>
  <c r="H1345" i="1"/>
  <c r="I6558" i="1"/>
  <c r="H6558" i="1"/>
  <c r="I1022" i="1"/>
  <c r="H1022" i="1"/>
  <c r="I2657" i="1"/>
  <c r="H2657" i="1"/>
  <c r="I14259" i="1"/>
  <c r="H14259" i="1"/>
  <c r="I3467" i="1"/>
  <c r="H3467" i="1"/>
  <c r="I9313" i="1"/>
  <c r="H9313" i="1"/>
  <c r="I4973" i="1"/>
  <c r="H4973" i="1"/>
  <c r="I8818" i="1"/>
  <c r="H8818" i="1"/>
  <c r="I6812" i="1"/>
  <c r="H6812" i="1"/>
  <c r="I1625" i="1"/>
  <c r="H1625" i="1"/>
  <c r="I7400" i="1"/>
  <c r="H7400" i="1"/>
  <c r="I9889" i="1"/>
  <c r="H9889" i="1"/>
  <c r="I1835" i="1"/>
  <c r="H1835" i="1"/>
  <c r="I2844" i="1"/>
  <c r="H2844" i="1"/>
  <c r="I12010" i="1"/>
  <c r="H12010" i="1"/>
  <c r="I13719" i="1"/>
  <c r="H13719" i="1"/>
  <c r="I11189" i="1"/>
  <c r="H11189" i="1"/>
  <c r="I8374" i="1"/>
  <c r="H8374" i="1"/>
  <c r="I2031" i="1"/>
  <c r="H2031" i="1"/>
  <c r="I1933" i="1"/>
  <c r="H1933" i="1"/>
  <c r="I9905" i="1"/>
  <c r="H9905" i="1"/>
  <c r="I12352" i="1"/>
  <c r="H12352" i="1"/>
  <c r="I6477" i="1"/>
  <c r="H6477" i="1"/>
  <c r="I5033" i="1"/>
  <c r="H5033" i="1"/>
  <c r="I11317" i="1"/>
  <c r="H11317" i="1"/>
  <c r="I14652" i="1"/>
  <c r="H14652" i="1"/>
  <c r="I2375" i="1"/>
  <c r="H2375" i="1"/>
  <c r="I1427" i="1"/>
  <c r="H1427" i="1"/>
  <c r="I12826" i="1"/>
  <c r="H12826" i="1"/>
  <c r="I8461" i="1"/>
  <c r="H8461" i="1"/>
  <c r="I7085" i="1"/>
  <c r="H7085" i="1"/>
  <c r="I12212" i="1"/>
  <c r="H12212" i="1"/>
  <c r="I5729" i="1"/>
  <c r="H5729" i="1"/>
  <c r="I5564" i="1"/>
  <c r="H5564" i="1"/>
  <c r="I4689" i="1"/>
  <c r="H4689" i="1"/>
  <c r="I7177" i="1"/>
  <c r="H7177" i="1"/>
  <c r="I9713" i="1"/>
  <c r="H9713" i="1"/>
  <c r="I8074" i="1"/>
  <c r="H8074" i="1"/>
  <c r="I6532" i="1"/>
  <c r="H6532" i="1"/>
  <c r="I760" i="1"/>
  <c r="H760" i="1"/>
  <c r="I1012" i="1"/>
  <c r="H1012" i="1"/>
  <c r="I7690" i="1"/>
  <c r="H7690" i="1"/>
  <c r="I4141" i="1"/>
  <c r="H4141" i="1"/>
  <c r="I11191" i="1"/>
  <c r="H11191" i="1"/>
  <c r="I4856" i="1"/>
  <c r="H4856" i="1"/>
  <c r="I4883" i="1"/>
  <c r="H4883" i="1"/>
  <c r="I13989" i="1"/>
  <c r="H13989" i="1"/>
  <c r="I4620" i="1"/>
  <c r="H4620" i="1"/>
  <c r="I10143" i="1"/>
  <c r="H10143" i="1"/>
  <c r="I13902" i="1"/>
  <c r="H13902" i="1"/>
  <c r="I5784" i="1"/>
  <c r="H5784" i="1"/>
  <c r="I3589" i="1"/>
  <c r="H3589" i="1"/>
  <c r="I1423" i="1"/>
  <c r="H1423" i="1"/>
  <c r="I10987" i="1"/>
  <c r="H10987" i="1"/>
  <c r="I2973" i="1"/>
  <c r="H2973" i="1"/>
  <c r="I10825" i="1"/>
  <c r="H10825" i="1"/>
  <c r="I6139" i="1"/>
  <c r="H6139" i="1"/>
  <c r="I8740" i="1"/>
  <c r="H8740" i="1"/>
  <c r="I9904" i="1"/>
  <c r="H9904" i="1"/>
  <c r="I5674" i="1"/>
  <c r="H5674" i="1"/>
  <c r="I13840" i="1"/>
  <c r="H13840" i="1"/>
  <c r="I7031" i="1"/>
  <c r="H7031" i="1"/>
  <c r="I7745" i="1"/>
  <c r="H7745" i="1"/>
  <c r="I2090" i="1"/>
  <c r="H2090" i="1"/>
  <c r="I4639" i="1"/>
  <c r="H4639" i="1"/>
  <c r="I6945" i="1"/>
  <c r="H6945" i="1"/>
  <c r="I13387" i="1"/>
  <c r="H13387" i="1"/>
  <c r="I1723" i="1"/>
  <c r="H1723" i="1"/>
  <c r="I5133" i="1"/>
  <c r="H5133" i="1"/>
  <c r="I7998" i="1"/>
  <c r="H7998" i="1"/>
  <c r="I10944" i="1"/>
  <c r="H10944" i="1"/>
  <c r="I6301" i="1"/>
  <c r="H6301" i="1"/>
  <c r="I10247" i="1"/>
  <c r="H10247" i="1"/>
  <c r="I11717" i="1"/>
  <c r="H11717" i="1"/>
  <c r="I6259" i="1"/>
  <c r="H6259" i="1"/>
  <c r="I7466" i="1"/>
  <c r="H7466" i="1"/>
  <c r="I2457" i="1"/>
  <c r="H2457" i="1"/>
  <c r="I11358" i="1"/>
  <c r="H11358" i="1"/>
  <c r="I11962" i="1"/>
  <c r="H11962" i="1"/>
  <c r="I11183" i="1"/>
  <c r="H11183" i="1"/>
  <c r="I3739" i="1"/>
  <c r="H3739" i="1"/>
  <c r="I9457" i="1"/>
  <c r="H9457" i="1"/>
  <c r="I11689" i="1"/>
  <c r="H11689" i="1"/>
  <c r="I4764" i="1"/>
  <c r="H4764" i="1"/>
  <c r="I13089" i="1"/>
  <c r="H13089" i="1"/>
  <c r="I8479" i="1"/>
  <c r="H8479" i="1"/>
  <c r="I5348" i="1"/>
  <c r="H5348" i="1"/>
  <c r="I5894" i="1"/>
  <c r="H5894" i="1"/>
  <c r="I166" i="1"/>
  <c r="H166" i="1"/>
  <c r="I11017" i="1"/>
  <c r="H11017" i="1"/>
  <c r="I13896" i="1"/>
  <c r="H13896" i="1"/>
  <c r="I7311" i="1"/>
  <c r="H7311" i="1"/>
  <c r="I3703" i="1"/>
  <c r="H3703" i="1"/>
  <c r="I8810" i="1"/>
  <c r="H8810" i="1"/>
  <c r="I2714" i="1"/>
  <c r="H2714" i="1"/>
  <c r="I8099" i="1"/>
  <c r="H8099" i="1"/>
  <c r="I1195" i="1"/>
  <c r="H1195" i="1"/>
  <c r="I4870" i="1"/>
  <c r="H4870" i="1"/>
  <c r="I2462" i="1"/>
  <c r="H2462" i="1"/>
  <c r="I12402" i="1"/>
  <c r="H12402" i="1"/>
  <c r="I1724" i="1"/>
  <c r="H1724" i="1"/>
  <c r="I5299" i="1"/>
  <c r="H5299" i="1"/>
  <c r="I10550" i="1"/>
  <c r="H10550" i="1"/>
  <c r="I135" i="1"/>
  <c r="H135" i="1"/>
  <c r="I6651" i="1"/>
  <c r="H6651" i="1"/>
  <c r="I12166" i="1"/>
  <c r="H12166" i="1"/>
  <c r="I12488" i="1"/>
  <c r="H12488" i="1"/>
  <c r="I1261" i="1"/>
  <c r="H1261" i="1"/>
  <c r="I2210" i="1"/>
  <c r="H2210" i="1"/>
  <c r="I14576" i="1"/>
  <c r="H14576" i="1"/>
  <c r="I12207" i="1"/>
  <c r="H12207" i="1"/>
  <c r="I10738" i="1"/>
  <c r="H10738" i="1"/>
  <c r="I661" i="1"/>
  <c r="H661" i="1"/>
  <c r="I2631" i="1"/>
  <c r="H2631" i="1"/>
  <c r="I9361" i="1"/>
  <c r="H9361" i="1"/>
  <c r="I11135" i="1"/>
  <c r="H11135" i="1"/>
  <c r="I8720" i="1"/>
  <c r="H8720" i="1"/>
  <c r="I11756" i="1"/>
  <c r="H11756" i="1"/>
  <c r="I9658" i="1"/>
  <c r="H9658" i="1"/>
  <c r="I13250" i="1"/>
  <c r="H13250" i="1"/>
  <c r="I6569" i="1"/>
  <c r="H6569" i="1"/>
  <c r="I11914" i="1"/>
  <c r="H11914" i="1"/>
  <c r="I13794" i="1"/>
  <c r="H13794" i="1"/>
  <c r="I10267" i="1"/>
  <c r="H10267" i="1"/>
  <c r="I10276" i="1"/>
  <c r="H10276" i="1"/>
  <c r="I9474" i="1"/>
  <c r="H9474" i="1"/>
  <c r="I1582" i="1"/>
  <c r="H1582" i="1"/>
  <c r="I4196" i="1"/>
  <c r="H4196" i="1"/>
  <c r="I11666" i="1"/>
  <c r="H11666" i="1"/>
  <c r="I12070" i="1"/>
  <c r="H12070" i="1"/>
  <c r="I11057" i="1"/>
  <c r="H11057" i="1"/>
  <c r="I9705" i="1"/>
  <c r="H9705" i="1"/>
  <c r="I1749" i="1"/>
  <c r="H1749" i="1"/>
  <c r="I11821" i="1"/>
  <c r="H11821" i="1"/>
  <c r="I434" i="1"/>
  <c r="H434" i="1"/>
  <c r="I4770" i="1"/>
  <c r="H4770" i="1"/>
  <c r="I7854" i="1"/>
  <c r="H7854" i="1"/>
  <c r="I1487" i="1"/>
  <c r="H1487" i="1"/>
  <c r="I395" i="1"/>
  <c r="H395" i="1"/>
  <c r="I238" i="1"/>
  <c r="H238" i="1"/>
  <c r="I7391" i="1"/>
  <c r="H7391" i="1"/>
  <c r="I11106" i="1"/>
  <c r="H11106" i="1"/>
  <c r="I12429" i="1"/>
  <c r="H12429" i="1"/>
  <c r="I8824" i="1"/>
  <c r="H8824" i="1"/>
  <c r="I873" i="1"/>
  <c r="H873" i="1"/>
  <c r="I9775" i="1"/>
  <c r="H9775" i="1"/>
  <c r="I2388" i="1"/>
  <c r="H2388" i="1"/>
  <c r="I14271" i="1"/>
  <c r="H14271" i="1"/>
  <c r="I1619" i="1"/>
  <c r="H1619" i="1"/>
  <c r="I8579" i="1"/>
  <c r="H8579" i="1"/>
  <c r="I12448" i="1"/>
  <c r="H12448" i="1"/>
  <c r="I2583" i="1"/>
  <c r="H2583" i="1"/>
  <c r="I12671" i="1"/>
  <c r="H12671" i="1"/>
  <c r="I3976" i="1"/>
  <c r="H3976" i="1"/>
  <c r="I6033" i="1"/>
  <c r="H6033" i="1"/>
  <c r="I3783" i="1"/>
  <c r="H3783" i="1"/>
  <c r="I11778" i="1"/>
  <c r="H11778" i="1"/>
  <c r="I7695" i="1"/>
  <c r="H7695" i="1"/>
  <c r="I12248" i="1"/>
  <c r="H12248" i="1"/>
  <c r="I14056" i="1"/>
  <c r="H14056" i="1"/>
  <c r="I2488" i="1"/>
  <c r="H2488" i="1"/>
  <c r="I229" i="1"/>
  <c r="H229" i="1"/>
  <c r="I14660" i="1"/>
  <c r="H14660" i="1"/>
  <c r="I197" i="1"/>
  <c r="H197" i="1"/>
  <c r="I13129" i="1"/>
  <c r="H13129" i="1"/>
  <c r="I10008" i="1"/>
  <c r="H10008" i="1"/>
  <c r="I8555" i="1"/>
  <c r="H8555" i="1"/>
  <c r="I7553" i="1"/>
  <c r="H7553" i="1"/>
  <c r="I1771" i="1"/>
  <c r="H1771" i="1"/>
  <c r="I5874" i="1"/>
  <c r="H5874" i="1"/>
  <c r="I13809" i="1"/>
  <c r="H13809" i="1"/>
  <c r="I9665" i="1"/>
  <c r="H9665" i="1"/>
  <c r="I9798" i="1"/>
  <c r="H9798" i="1"/>
  <c r="I4701" i="1"/>
  <c r="H4701" i="1"/>
  <c r="I8228" i="1"/>
  <c r="H8228" i="1"/>
  <c r="I13832" i="1"/>
  <c r="H13832" i="1"/>
  <c r="I14129" i="1"/>
  <c r="H14129" i="1"/>
  <c r="I6988" i="1"/>
  <c r="H6988" i="1"/>
  <c r="I7814" i="1"/>
  <c r="H7814" i="1"/>
  <c r="I13700" i="1"/>
  <c r="H13700" i="1"/>
  <c r="I4665" i="1"/>
  <c r="H4665" i="1"/>
  <c r="I7112" i="1"/>
  <c r="H7112" i="1"/>
  <c r="I3437" i="1"/>
  <c r="H3437" i="1"/>
  <c r="I10586" i="1"/>
  <c r="H10586" i="1"/>
  <c r="I7921" i="1"/>
  <c r="H7921" i="1"/>
  <c r="I8117" i="1"/>
  <c r="H8117" i="1"/>
  <c r="I14490" i="1"/>
  <c r="H14490" i="1"/>
  <c r="I1944" i="1"/>
  <c r="H1944" i="1"/>
  <c r="I8259" i="1"/>
  <c r="H8259" i="1"/>
  <c r="I5570" i="1"/>
  <c r="H5570" i="1"/>
  <c r="I6856" i="1"/>
  <c r="H6856" i="1"/>
  <c r="I13138" i="1"/>
  <c r="H13138" i="1"/>
  <c r="I12048" i="1"/>
  <c r="H12048" i="1"/>
  <c r="I8091" i="1"/>
  <c r="H8091" i="1"/>
  <c r="I7625" i="1"/>
  <c r="H7625" i="1"/>
  <c r="I6429" i="1"/>
  <c r="H6429" i="1"/>
  <c r="I13702" i="1"/>
  <c r="H13702" i="1"/>
  <c r="I7307" i="1"/>
  <c r="H7307" i="1"/>
  <c r="I7634" i="1"/>
  <c r="H7634" i="1"/>
  <c r="I11838" i="1"/>
  <c r="H11838" i="1"/>
  <c r="I8081" i="1"/>
  <c r="H8081" i="1"/>
  <c r="I3507" i="1"/>
  <c r="H3507" i="1"/>
  <c r="I8151" i="1"/>
  <c r="H8151" i="1"/>
  <c r="I7268" i="1"/>
  <c r="H7268" i="1"/>
  <c r="I5328" i="1"/>
  <c r="H5328" i="1"/>
  <c r="I8985" i="1"/>
  <c r="H8985" i="1"/>
  <c r="I8033" i="1"/>
  <c r="H8033" i="1"/>
  <c r="I3040" i="1"/>
  <c r="H3040" i="1"/>
  <c r="I13467" i="1"/>
  <c r="H13467" i="1"/>
  <c r="I13442" i="1"/>
  <c r="H13442" i="1"/>
  <c r="I10687" i="1"/>
  <c r="H10687" i="1"/>
  <c r="I4943" i="1"/>
  <c r="H4943" i="1"/>
  <c r="I5049" i="1"/>
  <c r="H5049" i="1"/>
  <c r="I9724" i="1"/>
  <c r="H9724" i="1"/>
  <c r="I6894" i="1"/>
  <c r="H6894" i="1"/>
  <c r="I1711" i="1"/>
  <c r="H1711" i="1"/>
  <c r="I2229" i="1"/>
  <c r="H2229" i="1"/>
  <c r="I3251" i="1"/>
  <c r="H3251" i="1"/>
  <c r="I11451" i="1"/>
  <c r="H11451" i="1"/>
  <c r="I12130" i="1"/>
  <c r="H12130" i="1"/>
  <c r="I10264" i="1"/>
  <c r="H10264" i="1"/>
  <c r="I4905" i="1"/>
  <c r="H4905" i="1"/>
  <c r="I4232" i="1"/>
  <c r="H4232" i="1"/>
  <c r="I13172" i="1"/>
  <c r="H13172" i="1"/>
  <c r="I8520" i="1"/>
  <c r="H8520" i="1"/>
  <c r="I14130" i="1"/>
  <c r="H14130" i="1"/>
  <c r="I14408" i="1"/>
  <c r="H14408" i="1"/>
  <c r="I5804" i="1"/>
  <c r="H5804" i="1"/>
  <c r="I5463" i="1"/>
  <c r="H5463" i="1"/>
  <c r="I2617" i="1"/>
  <c r="H2617" i="1"/>
  <c r="I12440" i="1"/>
  <c r="H12440" i="1"/>
  <c r="I14497" i="1"/>
  <c r="H14497" i="1"/>
  <c r="I2539" i="1"/>
  <c r="H2539" i="1"/>
  <c r="I1687" i="1"/>
  <c r="H1687" i="1"/>
  <c r="I5436" i="1"/>
  <c r="H5436" i="1"/>
  <c r="I10303" i="1"/>
  <c r="H10303" i="1"/>
  <c r="I2885" i="1"/>
  <c r="H2885" i="1"/>
  <c r="I12770" i="1"/>
  <c r="H12770" i="1"/>
  <c r="I5334" i="1"/>
  <c r="H5334" i="1"/>
  <c r="I2691" i="1"/>
  <c r="H2691" i="1"/>
  <c r="I9722" i="1"/>
  <c r="H9722" i="1"/>
  <c r="I9480" i="1"/>
  <c r="H9480" i="1"/>
  <c r="I10411" i="1"/>
  <c r="H10411" i="1"/>
  <c r="I1541" i="1"/>
  <c r="H1541" i="1"/>
  <c r="I11495" i="1"/>
  <c r="H11495" i="1"/>
  <c r="I4624" i="1"/>
  <c r="H4624" i="1"/>
  <c r="I8158" i="1"/>
  <c r="H8158" i="1"/>
  <c r="I5687" i="1"/>
  <c r="H5687" i="1"/>
  <c r="I6717" i="1"/>
  <c r="H6717" i="1"/>
  <c r="I14571" i="1"/>
  <c r="H14571" i="1"/>
  <c r="I12705" i="1"/>
  <c r="H12705" i="1"/>
  <c r="I8136" i="1"/>
  <c r="H8136" i="1"/>
  <c r="I6627" i="1"/>
  <c r="H6627" i="1"/>
  <c r="I5293" i="1"/>
  <c r="H5293" i="1"/>
  <c r="I836" i="1"/>
  <c r="H836" i="1"/>
  <c r="H4015" i="1"/>
  <c r="I4015" i="1"/>
  <c r="I12322" i="1"/>
  <c r="H12322" i="1"/>
  <c r="I5541" i="1"/>
  <c r="H5541" i="1"/>
  <c r="I3878" i="1"/>
  <c r="H3878" i="1"/>
  <c r="I2163" i="1"/>
  <c r="H2163" i="1"/>
  <c r="I8816" i="1"/>
  <c r="H8816" i="1"/>
  <c r="I3391" i="1"/>
  <c r="H3391" i="1"/>
  <c r="I13601" i="1"/>
  <c r="H13601" i="1"/>
  <c r="I660" i="1"/>
  <c r="H660" i="1"/>
  <c r="I7001" i="1"/>
  <c r="H7001" i="1"/>
  <c r="I4543" i="1"/>
  <c r="H4543" i="1"/>
  <c r="I10783" i="1"/>
  <c r="H10783" i="1"/>
  <c r="I12394" i="1"/>
  <c r="H12394" i="1"/>
  <c r="I5448" i="1"/>
  <c r="H5448" i="1"/>
  <c r="I5452" i="1"/>
  <c r="H5452" i="1"/>
  <c r="I150" i="1"/>
  <c r="H150" i="1"/>
  <c r="I13431" i="1"/>
  <c r="H13431" i="1"/>
  <c r="I6409" i="1"/>
  <c r="H6409" i="1"/>
  <c r="I9069" i="1"/>
  <c r="H9069" i="1"/>
  <c r="I11352" i="1"/>
  <c r="H11352" i="1"/>
  <c r="I2904" i="1"/>
  <c r="H2904" i="1"/>
  <c r="I5643" i="1"/>
  <c r="H5643" i="1"/>
  <c r="I10573" i="1"/>
  <c r="H10573" i="1"/>
  <c r="I4019" i="1"/>
  <c r="H4019" i="1"/>
  <c r="I2298" i="1"/>
  <c r="H2298" i="1"/>
  <c r="I5683" i="1"/>
  <c r="H5683" i="1"/>
  <c r="I1543" i="1"/>
  <c r="H1543" i="1"/>
  <c r="I6771" i="1"/>
  <c r="H6771" i="1"/>
  <c r="I1321" i="1"/>
  <c r="H1321" i="1"/>
  <c r="I5921" i="1"/>
  <c r="H5921" i="1"/>
  <c r="I14063" i="1"/>
  <c r="H14063" i="1"/>
  <c r="I1312" i="1"/>
  <c r="H1312" i="1"/>
  <c r="I1640" i="1"/>
  <c r="H1640" i="1"/>
  <c r="I155" i="1"/>
  <c r="H155" i="1"/>
  <c r="I12625" i="1"/>
  <c r="H12625" i="1"/>
  <c r="I5778" i="1"/>
  <c r="H5778" i="1"/>
  <c r="I7181" i="1"/>
  <c r="H7181" i="1"/>
  <c r="I6603" i="1"/>
  <c r="H6603" i="1"/>
  <c r="I7216" i="1"/>
  <c r="H7216" i="1"/>
  <c r="I984" i="1"/>
  <c r="H984" i="1"/>
  <c r="I13047" i="1"/>
  <c r="H13047" i="1"/>
  <c r="I5835" i="1"/>
  <c r="H5835" i="1"/>
  <c r="I10933" i="1"/>
  <c r="H10933" i="1"/>
  <c r="I3338" i="1"/>
  <c r="H3338" i="1"/>
  <c r="I14284" i="1"/>
  <c r="H14284" i="1"/>
  <c r="I5151" i="1"/>
  <c r="H5151" i="1"/>
  <c r="I11702" i="1"/>
  <c r="H11702" i="1"/>
  <c r="I6194" i="1"/>
  <c r="H6194" i="1"/>
  <c r="I9934" i="1"/>
  <c r="H9934" i="1"/>
  <c r="I9058" i="1"/>
  <c r="H9058" i="1"/>
  <c r="I7109" i="1"/>
  <c r="H7109" i="1"/>
  <c r="I5614" i="1"/>
  <c r="H5614" i="1"/>
  <c r="I6172" i="1"/>
  <c r="H6172" i="1"/>
  <c r="I3741" i="1"/>
  <c r="H3741" i="1"/>
  <c r="I577" i="1"/>
  <c r="H577" i="1"/>
  <c r="I8157" i="1"/>
  <c r="H8157" i="1"/>
  <c r="I9332" i="1"/>
  <c r="H9332" i="1"/>
  <c r="I8049" i="1"/>
  <c r="H8049" i="1"/>
  <c r="I6838" i="1"/>
  <c r="H6838" i="1"/>
  <c r="I4406" i="1"/>
  <c r="H4406" i="1"/>
  <c r="I13783" i="1"/>
  <c r="H13783" i="1"/>
  <c r="I9535" i="1"/>
  <c r="H9535" i="1"/>
  <c r="I5974" i="1"/>
  <c r="H5974" i="1"/>
  <c r="I2514" i="1"/>
  <c r="H2514" i="1"/>
  <c r="I8082" i="1"/>
  <c r="H8082" i="1"/>
  <c r="I11020" i="1"/>
  <c r="H11020" i="1"/>
  <c r="I7149" i="1"/>
  <c r="H7149" i="1"/>
  <c r="I5686" i="1"/>
  <c r="H5686" i="1"/>
  <c r="I5545" i="1"/>
  <c r="H5545" i="1"/>
  <c r="I7145" i="1"/>
  <c r="H7145" i="1"/>
  <c r="I10514" i="1"/>
  <c r="H10514" i="1"/>
  <c r="I8544" i="1"/>
  <c r="H8544" i="1"/>
  <c r="I12313" i="1"/>
  <c r="H12313" i="1"/>
  <c r="I3252" i="1"/>
  <c r="H3252" i="1"/>
  <c r="I4274" i="1"/>
  <c r="H4274" i="1"/>
  <c r="I817" i="1"/>
  <c r="H817" i="1"/>
  <c r="I36" i="1"/>
  <c r="H36" i="1"/>
  <c r="I5773" i="1"/>
  <c r="H5773" i="1"/>
  <c r="I7981" i="1"/>
  <c r="H7981" i="1"/>
  <c r="I6743" i="1"/>
  <c r="H6743" i="1"/>
  <c r="I12108" i="1"/>
  <c r="H12108" i="1"/>
  <c r="I10166" i="1"/>
  <c r="H10166" i="1"/>
  <c r="I6685" i="1"/>
  <c r="H6685" i="1"/>
  <c r="I12808" i="1"/>
  <c r="H12808" i="1"/>
  <c r="I5264" i="1"/>
  <c r="H5264" i="1"/>
  <c r="I1201" i="1"/>
  <c r="H1201" i="1"/>
  <c r="I5359" i="1"/>
  <c r="H5359" i="1"/>
  <c r="I7155" i="1"/>
  <c r="H7155" i="1"/>
  <c r="I11537" i="1"/>
  <c r="H11537" i="1"/>
  <c r="I775" i="1"/>
  <c r="H775" i="1"/>
  <c r="I14209" i="1"/>
  <c r="H14209" i="1"/>
  <c r="I3476" i="1"/>
  <c r="H3476" i="1"/>
  <c r="I832" i="1"/>
  <c r="H832" i="1"/>
  <c r="I5634" i="1"/>
  <c r="H5634" i="1"/>
  <c r="I5252" i="1"/>
  <c r="H5252" i="1"/>
  <c r="I10479" i="1"/>
  <c r="H10479" i="1"/>
  <c r="I10778" i="1"/>
  <c r="H10778" i="1"/>
  <c r="I10899" i="1"/>
  <c r="H10899" i="1"/>
  <c r="I1044" i="1"/>
  <c r="H1044" i="1"/>
  <c r="I13686" i="1"/>
  <c r="H13686" i="1"/>
  <c r="I12892" i="1"/>
  <c r="H12892" i="1"/>
  <c r="I7794" i="1"/>
  <c r="H7794" i="1"/>
  <c r="I315" i="1"/>
  <c r="H315" i="1"/>
  <c r="I936" i="1"/>
  <c r="H936" i="1"/>
  <c r="I6210" i="1"/>
  <c r="H6210" i="1"/>
  <c r="I6886" i="1"/>
  <c r="H6886" i="1"/>
  <c r="I11178" i="1"/>
  <c r="H11178" i="1"/>
  <c r="I8987" i="1"/>
  <c r="H8987" i="1"/>
  <c r="I10905" i="1"/>
  <c r="H10905" i="1"/>
  <c r="I7961" i="1"/>
  <c r="H7961" i="1"/>
  <c r="I3974" i="1"/>
  <c r="H3974" i="1"/>
  <c r="I515" i="1"/>
  <c r="H515" i="1"/>
  <c r="I6981" i="1"/>
  <c r="H6981" i="1"/>
  <c r="I1576" i="1"/>
  <c r="H1576" i="1"/>
  <c r="I5309" i="1"/>
  <c r="H5309" i="1"/>
  <c r="I7916" i="1"/>
  <c r="H7916" i="1"/>
  <c r="I4290" i="1"/>
  <c r="H4290" i="1"/>
  <c r="I7287" i="1"/>
  <c r="H7287" i="1"/>
  <c r="I5797" i="1"/>
  <c r="H5797" i="1"/>
  <c r="I13438" i="1"/>
  <c r="H13438" i="1"/>
  <c r="I4526" i="1"/>
  <c r="H4526" i="1"/>
  <c r="I9484" i="1"/>
  <c r="H9484" i="1"/>
  <c r="I251" i="1"/>
  <c r="H251" i="1"/>
  <c r="I10135" i="1"/>
  <c r="H10135" i="1"/>
  <c r="I12209" i="1"/>
  <c r="H12209" i="1"/>
  <c r="I11592" i="1"/>
  <c r="H11592" i="1"/>
  <c r="I7731" i="1"/>
  <c r="H7731" i="1"/>
  <c r="I10412" i="1"/>
  <c r="H10412" i="1"/>
  <c r="I4425" i="1"/>
  <c r="H4425" i="1"/>
  <c r="I8396" i="1"/>
  <c r="H8396" i="1"/>
  <c r="I8289" i="1"/>
  <c r="H8289" i="1"/>
  <c r="I7139" i="1"/>
  <c r="H7139" i="1"/>
  <c r="I10420" i="1"/>
  <c r="H10420" i="1"/>
  <c r="I10059" i="1"/>
  <c r="H10059" i="1"/>
  <c r="I7603" i="1"/>
  <c r="H7603" i="1"/>
  <c r="I738" i="1"/>
  <c r="H738" i="1"/>
  <c r="I4638" i="1"/>
  <c r="H4638" i="1"/>
  <c r="I2852" i="1"/>
  <c r="H2852" i="1"/>
  <c r="I7199" i="1"/>
  <c r="H7199" i="1"/>
  <c r="I2513" i="1"/>
  <c r="H2513" i="1"/>
  <c r="I14086" i="1"/>
  <c r="H14086" i="1"/>
  <c r="I2856" i="1"/>
  <c r="H2856" i="1"/>
  <c r="I13314" i="1"/>
  <c r="H13314" i="1"/>
  <c r="I13899" i="1"/>
  <c r="H13899" i="1"/>
  <c r="I7639" i="1"/>
  <c r="H7639" i="1"/>
  <c r="I11598" i="1"/>
  <c r="H11598" i="1"/>
  <c r="I11606" i="1"/>
  <c r="H11606" i="1"/>
  <c r="I5842" i="1"/>
  <c r="H5842" i="1"/>
  <c r="I7200" i="1"/>
  <c r="H7200" i="1"/>
  <c r="I7752" i="1"/>
  <c r="H7752" i="1"/>
  <c r="H10564" i="1"/>
  <c r="I10564" i="1"/>
  <c r="I13784" i="1"/>
  <c r="H13784" i="1"/>
  <c r="I12382" i="1"/>
  <c r="H12382" i="1"/>
  <c r="I7308" i="1"/>
  <c r="H7308" i="1"/>
  <c r="I5117" i="1"/>
  <c r="H5117" i="1"/>
  <c r="I14324" i="1"/>
  <c r="H14324" i="1"/>
  <c r="I12655" i="1"/>
  <c r="H12655" i="1"/>
  <c r="I4423" i="1"/>
  <c r="H4423" i="1"/>
  <c r="I2656" i="1"/>
  <c r="H2656" i="1"/>
  <c r="I8024" i="1"/>
  <c r="H8024" i="1"/>
  <c r="I9220" i="1"/>
  <c r="H9220" i="1"/>
  <c r="I1426" i="1"/>
  <c r="H1426" i="1"/>
  <c r="I3099" i="1"/>
  <c r="H3099" i="1"/>
  <c r="I7122" i="1"/>
  <c r="H7122" i="1"/>
  <c r="I8651" i="1"/>
  <c r="H8651" i="1"/>
  <c r="I9974" i="1"/>
  <c r="H9974" i="1"/>
  <c r="I8213" i="1"/>
  <c r="H8213" i="1"/>
  <c r="I2746" i="1"/>
  <c r="H2746" i="1"/>
  <c r="I3264" i="1"/>
  <c r="H3264" i="1"/>
  <c r="I5959" i="1"/>
  <c r="H5959" i="1"/>
  <c r="I5162" i="1"/>
  <c r="H5162" i="1"/>
  <c r="I13717" i="1"/>
  <c r="H13717" i="1"/>
  <c r="I9382" i="1"/>
  <c r="H9382" i="1"/>
  <c r="I4599" i="1"/>
  <c r="H4599" i="1"/>
  <c r="I1478" i="1"/>
  <c r="H1478" i="1"/>
  <c r="I6488" i="1"/>
  <c r="H6488" i="1"/>
  <c r="I8524" i="1"/>
  <c r="H8524" i="1"/>
  <c r="I6180" i="1"/>
  <c r="H6180" i="1"/>
  <c r="I4685" i="1"/>
  <c r="H4685" i="1"/>
  <c r="I2366" i="1"/>
  <c r="H2366" i="1"/>
  <c r="I10819" i="1"/>
  <c r="H10819" i="1"/>
  <c r="I12267" i="1"/>
  <c r="H12267" i="1"/>
  <c r="I11175" i="1"/>
  <c r="H11175" i="1"/>
  <c r="I137" i="1"/>
  <c r="H137" i="1"/>
  <c r="I8764" i="1"/>
  <c r="H8764" i="1"/>
  <c r="I8391" i="1"/>
  <c r="H8391" i="1"/>
  <c r="I10857" i="1"/>
  <c r="H10857" i="1"/>
  <c r="I479" i="1"/>
  <c r="H479" i="1"/>
  <c r="I10927" i="1"/>
  <c r="H10927" i="1"/>
  <c r="I2299" i="1"/>
  <c r="H2299" i="1"/>
  <c r="I6314" i="1"/>
  <c r="H6314" i="1"/>
  <c r="I13799" i="1"/>
  <c r="H13799" i="1"/>
  <c r="I4572" i="1"/>
  <c r="H4572" i="1"/>
  <c r="I7239" i="1"/>
  <c r="H7239" i="1"/>
  <c r="I1713" i="1"/>
  <c r="H1713" i="1"/>
  <c r="I6378" i="1"/>
  <c r="H6378" i="1"/>
  <c r="I381" i="1"/>
  <c r="H381" i="1"/>
  <c r="I799" i="1"/>
  <c r="H799" i="1"/>
  <c r="I10222" i="1"/>
  <c r="H10222" i="1"/>
  <c r="I13969" i="1"/>
  <c r="H13969" i="1"/>
  <c r="I3284" i="1"/>
  <c r="H3284" i="1"/>
  <c r="I4902" i="1"/>
  <c r="H4902" i="1"/>
  <c r="I5884" i="1"/>
  <c r="H5884" i="1"/>
  <c r="I6219" i="1"/>
  <c r="H6219" i="1"/>
  <c r="I8698" i="1"/>
  <c r="H8698" i="1"/>
  <c r="I9736" i="1"/>
  <c r="H9736" i="1"/>
  <c r="I4081" i="1"/>
  <c r="H4081" i="1"/>
  <c r="I2082" i="1"/>
  <c r="H2082" i="1"/>
  <c r="I9330" i="1"/>
  <c r="H9330" i="1"/>
  <c r="I5073" i="1"/>
  <c r="H5073" i="1"/>
  <c r="I5552" i="1"/>
  <c r="H5552" i="1"/>
  <c r="I8493" i="1"/>
  <c r="H8493" i="1"/>
  <c r="I2756" i="1"/>
  <c r="H2756" i="1"/>
  <c r="I7019" i="1"/>
  <c r="H7019" i="1"/>
  <c r="I5854" i="1"/>
  <c r="H5854" i="1"/>
  <c r="I5641" i="1"/>
  <c r="H5641" i="1"/>
  <c r="I8642" i="1"/>
  <c r="H8642" i="1"/>
  <c r="I13116" i="1"/>
  <c r="H13116" i="1"/>
  <c r="I32" i="1"/>
  <c r="H32" i="1"/>
  <c r="I59" i="1"/>
  <c r="H59" i="1"/>
  <c r="I4145" i="1"/>
  <c r="H4145" i="1"/>
  <c r="I14159" i="1"/>
  <c r="H14159" i="1"/>
  <c r="I9991" i="1"/>
  <c r="H9991" i="1"/>
  <c r="I10700" i="1"/>
  <c r="H10700" i="1"/>
  <c r="I6482" i="1"/>
  <c r="H6482" i="1"/>
  <c r="I8129" i="1"/>
  <c r="H8129" i="1"/>
  <c r="I9200" i="1"/>
  <c r="H9200" i="1"/>
  <c r="I5655" i="1"/>
  <c r="H5655" i="1"/>
  <c r="I14488" i="1"/>
  <c r="H14488" i="1"/>
  <c r="I5459" i="1"/>
  <c r="H5459" i="1"/>
  <c r="I10325" i="1"/>
  <c r="H10325" i="1"/>
  <c r="I488" i="1"/>
  <c r="H488" i="1"/>
  <c r="I5985" i="1"/>
  <c r="H5985" i="1"/>
  <c r="I5956" i="1"/>
  <c r="H5956" i="1"/>
  <c r="I9519" i="1"/>
  <c r="H9519" i="1"/>
  <c r="I3298" i="1"/>
  <c r="H3298" i="1"/>
  <c r="I630" i="1"/>
  <c r="H630" i="1"/>
  <c r="I4064" i="1"/>
  <c r="H4064" i="1"/>
  <c r="I2450" i="1"/>
  <c r="H2450" i="1"/>
  <c r="I13858" i="1"/>
  <c r="H13858" i="1"/>
  <c r="I10245" i="1"/>
  <c r="H10245" i="1"/>
  <c r="I6788" i="1"/>
  <c r="H6788" i="1"/>
  <c r="I13503" i="1"/>
  <c r="H13503" i="1"/>
  <c r="I12562" i="1"/>
  <c r="H12562" i="1"/>
  <c r="I14556" i="1"/>
  <c r="H14556" i="1"/>
  <c r="I7294" i="1"/>
  <c r="H7294" i="1"/>
  <c r="I14399" i="1"/>
  <c r="H14399" i="1"/>
  <c r="I7121" i="1"/>
  <c r="H7121" i="1"/>
  <c r="I9204" i="1"/>
  <c r="H9204" i="1"/>
  <c r="I13393" i="1"/>
  <c r="H13393" i="1"/>
  <c r="I9921" i="1"/>
  <c r="H9921" i="1"/>
  <c r="I3028" i="1"/>
  <c r="H3028" i="1"/>
  <c r="I3689" i="1"/>
  <c r="H3689" i="1"/>
  <c r="I8640" i="1"/>
  <c r="H8640" i="1"/>
  <c r="I12004" i="1"/>
  <c r="H12004" i="1"/>
  <c r="I5246" i="1"/>
  <c r="H5246" i="1"/>
  <c r="I2634" i="1"/>
  <c r="H2634" i="1"/>
  <c r="I4912" i="1"/>
  <c r="H4912" i="1"/>
  <c r="I3534" i="1"/>
  <c r="H3534" i="1"/>
  <c r="I9157" i="1"/>
  <c r="H9157" i="1"/>
  <c r="I9197" i="1"/>
  <c r="H9197" i="1"/>
  <c r="I11038" i="1"/>
  <c r="H11038" i="1"/>
  <c r="I8614" i="1"/>
  <c r="H8614" i="1"/>
  <c r="I4568" i="1"/>
  <c r="H4568" i="1"/>
  <c r="I5609" i="1"/>
  <c r="H5609" i="1"/>
  <c r="I12128" i="1"/>
  <c r="H12128" i="1"/>
  <c r="I6733" i="1"/>
  <c r="H6733" i="1"/>
  <c r="I5083" i="1"/>
  <c r="H5083" i="1"/>
  <c r="I12731" i="1"/>
  <c r="H12731" i="1"/>
  <c r="I4944" i="1"/>
  <c r="H4944" i="1"/>
  <c r="I311" i="1"/>
  <c r="H311" i="1"/>
  <c r="I13441" i="1"/>
  <c r="H13441" i="1"/>
  <c r="I9188" i="1"/>
  <c r="H9188" i="1"/>
  <c r="I10151" i="1"/>
  <c r="H10151" i="1"/>
  <c r="I1284" i="1"/>
  <c r="H1284" i="1"/>
  <c r="I883" i="1"/>
  <c r="H883" i="1"/>
  <c r="H6109" i="1"/>
  <c r="I6109" i="1"/>
  <c r="H3591" i="1"/>
  <c r="I3591" i="1"/>
  <c r="I11916" i="1"/>
  <c r="H11916" i="1"/>
  <c r="I2127" i="1"/>
  <c r="H2127" i="1"/>
  <c r="I5708" i="1"/>
  <c r="H5708" i="1"/>
  <c r="I10782" i="1"/>
  <c r="H10782" i="1"/>
  <c r="I3485" i="1"/>
  <c r="H3485" i="1"/>
  <c r="I859" i="1"/>
  <c r="H859" i="1"/>
  <c r="I11325" i="1"/>
  <c r="H11325" i="1"/>
  <c r="H7356" i="1"/>
  <c r="I7356" i="1"/>
  <c r="I10461" i="1"/>
  <c r="H10461" i="1"/>
  <c r="I6543" i="1"/>
  <c r="H6543" i="1"/>
  <c r="I6123" i="1"/>
  <c r="H6123" i="1"/>
  <c r="I9802" i="1"/>
  <c r="H9802" i="1"/>
  <c r="I11760" i="1"/>
  <c r="H11760" i="1"/>
  <c r="I6815" i="1"/>
  <c r="H6815" i="1"/>
  <c r="H14117" i="1"/>
  <c r="I14117" i="1"/>
  <c r="H10799" i="1"/>
  <c r="I10799" i="1"/>
  <c r="I436" i="1"/>
  <c r="H436" i="1"/>
  <c r="I3007" i="1"/>
  <c r="H3007" i="1"/>
  <c r="H7656" i="1"/>
  <c r="I7656" i="1"/>
  <c r="H608" i="1"/>
  <c r="I608" i="1"/>
  <c r="I5474" i="1"/>
  <c r="H5474" i="1"/>
  <c r="I1100" i="1"/>
  <c r="H1100" i="1"/>
  <c r="I13076" i="1"/>
  <c r="H13076" i="1"/>
  <c r="I2506" i="1"/>
  <c r="H2506" i="1"/>
  <c r="I4724" i="1"/>
  <c r="H4724" i="1"/>
  <c r="I10896" i="1"/>
  <c r="H10896" i="1"/>
  <c r="I12158" i="1"/>
  <c r="H12158" i="1"/>
  <c r="I5822" i="1"/>
  <c r="H5822" i="1"/>
  <c r="I12282" i="1"/>
  <c r="H12282" i="1"/>
  <c r="I6692" i="1"/>
  <c r="H6692" i="1"/>
  <c r="I666" i="1"/>
  <c r="H666" i="1"/>
  <c r="I1133" i="1"/>
  <c r="H1133" i="1"/>
  <c r="I6221" i="1"/>
  <c r="H6221" i="1"/>
  <c r="I12356" i="1"/>
  <c r="H12356" i="1"/>
  <c r="I7288" i="1"/>
  <c r="H7288" i="1"/>
  <c r="I4184" i="1"/>
  <c r="H4184" i="1"/>
  <c r="I13137" i="1"/>
  <c r="H13137" i="1"/>
  <c r="I7845" i="1"/>
  <c r="H7845" i="1"/>
  <c r="I2898" i="1"/>
  <c r="H2898" i="1"/>
  <c r="I10374" i="1"/>
  <c r="H10374" i="1"/>
  <c r="I11109" i="1"/>
  <c r="H11109" i="1"/>
  <c r="I13886" i="1"/>
  <c r="H13886" i="1"/>
  <c r="I10085" i="1"/>
  <c r="H10085" i="1"/>
  <c r="I14106" i="1"/>
  <c r="H14106" i="1"/>
  <c r="I979" i="1"/>
  <c r="H979" i="1"/>
  <c r="I4204" i="1"/>
  <c r="H4204" i="1"/>
  <c r="I13830" i="1"/>
  <c r="H13830" i="1"/>
  <c r="I7663" i="1"/>
  <c r="H7663" i="1"/>
  <c r="I14699" i="1"/>
  <c r="H14699" i="1"/>
  <c r="I14273" i="1"/>
  <c r="H14273" i="1"/>
  <c r="I12459" i="1"/>
  <c r="H12459" i="1"/>
  <c r="I11202" i="1"/>
  <c r="H11202" i="1"/>
  <c r="I14223" i="1"/>
  <c r="H14223" i="1"/>
  <c r="I11267" i="1"/>
  <c r="H11267" i="1"/>
  <c r="I4334" i="1"/>
  <c r="H4334" i="1"/>
  <c r="I9633" i="1"/>
  <c r="H9633" i="1"/>
  <c r="I11907" i="1"/>
  <c r="H11907" i="1"/>
  <c r="I4671" i="1"/>
  <c r="H4671" i="1"/>
  <c r="I8299" i="1"/>
  <c r="H8299" i="1"/>
  <c r="I10320" i="1"/>
  <c r="H10320" i="1"/>
  <c r="I1203" i="1"/>
  <c r="H1203" i="1"/>
  <c r="I7592" i="1"/>
  <c r="H7592" i="1"/>
  <c r="I14456" i="1"/>
  <c r="H14456" i="1"/>
  <c r="I8982" i="1"/>
  <c r="H8982" i="1"/>
  <c r="I4372" i="1"/>
  <c r="H4372" i="1"/>
  <c r="H3074" i="1"/>
  <c r="I3074" i="1"/>
  <c r="H8532" i="1"/>
  <c r="I8532" i="1"/>
  <c r="I6243" i="1"/>
  <c r="H6243" i="1"/>
  <c r="I14323" i="1"/>
  <c r="H14323" i="1"/>
  <c r="H2303" i="1"/>
  <c r="I2303" i="1"/>
  <c r="H14215" i="1"/>
  <c r="I14215" i="1"/>
  <c r="I8474" i="1"/>
  <c r="H8474" i="1"/>
  <c r="I8873" i="1"/>
  <c r="H8873" i="1"/>
  <c r="I2341" i="1"/>
  <c r="H2341" i="1"/>
  <c r="I12299" i="1"/>
  <c r="H12299" i="1"/>
  <c r="I13576" i="1"/>
  <c r="H13576" i="1"/>
  <c r="I4822" i="1"/>
  <c r="H4822" i="1"/>
  <c r="I4871" i="1"/>
  <c r="H4871" i="1"/>
  <c r="I8584" i="1"/>
  <c r="H8584" i="1"/>
  <c r="I9682" i="1"/>
  <c r="H9682" i="1"/>
  <c r="I3150" i="1"/>
  <c r="H3150" i="1"/>
  <c r="I12883" i="1"/>
  <c r="H12883" i="1"/>
  <c r="I5354" i="1"/>
  <c r="H5354" i="1"/>
  <c r="I2255" i="1"/>
  <c r="H2255" i="1"/>
  <c r="I2796" i="1"/>
  <c r="H2796" i="1"/>
  <c r="I6672" i="1"/>
  <c r="H6672" i="1"/>
  <c r="I12564" i="1"/>
  <c r="H12564" i="1"/>
  <c r="I11281" i="1"/>
  <c r="H11281" i="1"/>
  <c r="I6019" i="1"/>
  <c r="H6019" i="1"/>
  <c r="I12593" i="1"/>
  <c r="H12593" i="1"/>
  <c r="I3015" i="1"/>
  <c r="H3015" i="1"/>
  <c r="I11558" i="1"/>
  <c r="H11558" i="1"/>
  <c r="I14385" i="1"/>
  <c r="H14385" i="1"/>
  <c r="I7610" i="1"/>
  <c r="H7610" i="1"/>
  <c r="I2594" i="1"/>
  <c r="H2594" i="1"/>
  <c r="I5629" i="1"/>
  <c r="H5629" i="1"/>
  <c r="I10999" i="1"/>
  <c r="H10999" i="1"/>
  <c r="I11548" i="1"/>
  <c r="H11548" i="1"/>
  <c r="I5350" i="1"/>
  <c r="H5350" i="1"/>
  <c r="I12095" i="1"/>
  <c r="H12095" i="1"/>
  <c r="I3647" i="1"/>
  <c r="H3647" i="1"/>
  <c r="I9447" i="1"/>
  <c r="H9447" i="1"/>
  <c r="I8951" i="1"/>
  <c r="H8951" i="1"/>
  <c r="I502" i="1"/>
  <c r="H502" i="1"/>
  <c r="I742" i="1"/>
  <c r="H742" i="1"/>
  <c r="I3013" i="1"/>
  <c r="H3013" i="1"/>
  <c r="I8465" i="1"/>
  <c r="H8465" i="1"/>
  <c r="I11492" i="1"/>
  <c r="H11492" i="1"/>
  <c r="I3833" i="1"/>
  <c r="H3833" i="1"/>
  <c r="I9030" i="1"/>
  <c r="H9030" i="1"/>
  <c r="I5901" i="1"/>
  <c r="H5901" i="1"/>
  <c r="I8102" i="1"/>
  <c r="H8102" i="1"/>
  <c r="I6012" i="1"/>
  <c r="H6012" i="1"/>
  <c r="I14535" i="1"/>
  <c r="H14535" i="1"/>
  <c r="I8044" i="1"/>
  <c r="H8044" i="1"/>
  <c r="I1928" i="1"/>
  <c r="H1928" i="1"/>
  <c r="I644" i="1"/>
  <c r="H644" i="1"/>
  <c r="I8466" i="1"/>
  <c r="H8466" i="1"/>
  <c r="I11095" i="1"/>
  <c r="H11095" i="1"/>
  <c r="I10654" i="1"/>
  <c r="H10654" i="1"/>
  <c r="I2181" i="1"/>
  <c r="H2181" i="1"/>
  <c r="I10015" i="1"/>
  <c r="H10015" i="1"/>
  <c r="I3218" i="1"/>
  <c r="H3218" i="1"/>
  <c r="I2443" i="1"/>
  <c r="H2443" i="1"/>
  <c r="I4197" i="1"/>
  <c r="H4197" i="1"/>
  <c r="I11614" i="1"/>
  <c r="H11614" i="1"/>
  <c r="I5085" i="1"/>
  <c r="H5085" i="1"/>
  <c r="I10333" i="1"/>
  <c r="H10333" i="1"/>
  <c r="I7013" i="1"/>
  <c r="H7013" i="1"/>
  <c r="I4075" i="1"/>
  <c r="H4075" i="1"/>
  <c r="I14040" i="1"/>
  <c r="H14040" i="1"/>
  <c r="I13053" i="1"/>
  <c r="H13053" i="1"/>
  <c r="I6269" i="1"/>
  <c r="H6269" i="1"/>
  <c r="I11714" i="1"/>
  <c r="H11714" i="1"/>
  <c r="I4999" i="1"/>
  <c r="H4999" i="1"/>
  <c r="I2319" i="1"/>
  <c r="H2319" i="1"/>
  <c r="I2803" i="1"/>
  <c r="H2803" i="1"/>
  <c r="I5949" i="1"/>
  <c r="H5949" i="1"/>
  <c r="I9578" i="1"/>
  <c r="H9578" i="1"/>
  <c r="I1982" i="1"/>
  <c r="H1982" i="1"/>
  <c r="I10021" i="1"/>
  <c r="H10021" i="1"/>
  <c r="I13205" i="1"/>
  <c r="H13205" i="1"/>
  <c r="I6220" i="1"/>
  <c r="H6220" i="1"/>
  <c r="H2534" i="1"/>
  <c r="I2534" i="1"/>
  <c r="H8014" i="1"/>
  <c r="I8014" i="1"/>
  <c r="I6181" i="1"/>
  <c r="H6181" i="1"/>
  <c r="I14076" i="1"/>
  <c r="H14076" i="1"/>
  <c r="H595" i="1"/>
  <c r="I595" i="1"/>
  <c r="H11740" i="1"/>
  <c r="I11740" i="1"/>
  <c r="I10756" i="1"/>
  <c r="H10756" i="1"/>
  <c r="H11915" i="1"/>
  <c r="I11915" i="1"/>
  <c r="H6768" i="1"/>
  <c r="I6768" i="1"/>
  <c r="I353" i="1"/>
  <c r="H353" i="1"/>
  <c r="I10590" i="1"/>
  <c r="H10590" i="1"/>
  <c r="H4784" i="1"/>
  <c r="I4784" i="1"/>
  <c r="H9462" i="1"/>
  <c r="I9462" i="1"/>
  <c r="I12622" i="1"/>
  <c r="H12622" i="1"/>
  <c r="I6975" i="1"/>
  <c r="H6975" i="1"/>
  <c r="I7912" i="1"/>
  <c r="H7912" i="1"/>
  <c r="H4467" i="1"/>
  <c r="I4467" i="1"/>
  <c r="H13997" i="1"/>
  <c r="I13997" i="1"/>
  <c r="I5200" i="1"/>
  <c r="H5200" i="1"/>
  <c r="I13802" i="1"/>
  <c r="H13802" i="1"/>
  <c r="H2001" i="1"/>
  <c r="I2001" i="1"/>
  <c r="H9615" i="1"/>
  <c r="I9615" i="1"/>
  <c r="I10371" i="1"/>
  <c r="H10371" i="1"/>
  <c r="H656" i="1"/>
  <c r="I656" i="1"/>
  <c r="H3585" i="1"/>
  <c r="I3585" i="1"/>
  <c r="I5030" i="1"/>
  <c r="H5030" i="1"/>
  <c r="I10750" i="1"/>
  <c r="H10750" i="1"/>
  <c r="H571" i="1"/>
  <c r="I571" i="1"/>
  <c r="H12153" i="1"/>
  <c r="I12153" i="1"/>
  <c r="I9575" i="1"/>
  <c r="H9575" i="1"/>
  <c r="I6606" i="1"/>
  <c r="H6606" i="1"/>
  <c r="I11871" i="1"/>
  <c r="H11871" i="1"/>
  <c r="H12046" i="1"/>
  <c r="I12046" i="1"/>
  <c r="H10832" i="1"/>
  <c r="I10832" i="1"/>
  <c r="I13407" i="1"/>
  <c r="H13407" i="1"/>
  <c r="I9903" i="1"/>
  <c r="H9903" i="1"/>
  <c r="H9868" i="1"/>
  <c r="I9868" i="1"/>
  <c r="H3322" i="1"/>
  <c r="I3322" i="1"/>
  <c r="I5589" i="1"/>
  <c r="H5589" i="1"/>
  <c r="H4492" i="1"/>
  <c r="I4492" i="1"/>
  <c r="H1411" i="1"/>
  <c r="I1411" i="1"/>
  <c r="I7660" i="1"/>
  <c r="H7660" i="1"/>
  <c r="I5317" i="1"/>
  <c r="H5317" i="1"/>
  <c r="H9096" i="1"/>
  <c r="I9096" i="1"/>
  <c r="H5182" i="1"/>
  <c r="I5182" i="1"/>
  <c r="I659" i="1"/>
  <c r="H659" i="1"/>
  <c r="I10313" i="1"/>
  <c r="H10313" i="1"/>
  <c r="I2326" i="1"/>
  <c r="H2326" i="1"/>
  <c r="H1002" i="1"/>
  <c r="I1002" i="1"/>
  <c r="H5080" i="1"/>
  <c r="I5080" i="1"/>
  <c r="I1548" i="1"/>
  <c r="H1548" i="1"/>
  <c r="I272" i="1"/>
  <c r="H272" i="1"/>
  <c r="H565" i="1"/>
  <c r="I565" i="1"/>
  <c r="H14089" i="1"/>
  <c r="I14089" i="1"/>
  <c r="I7490" i="1"/>
  <c r="H7490" i="1"/>
  <c r="H7028" i="1"/>
  <c r="I7028" i="1"/>
  <c r="H2956" i="1"/>
  <c r="I2956" i="1"/>
  <c r="I11924" i="1"/>
  <c r="H11924" i="1"/>
  <c r="I9849" i="1"/>
  <c r="H9849" i="1"/>
  <c r="H10327" i="1"/>
  <c r="I10327" i="1"/>
  <c r="H5996" i="1"/>
  <c r="I5996" i="1"/>
  <c r="I10263" i="1"/>
  <c r="H10263" i="1"/>
  <c r="I8255" i="1"/>
  <c r="H8255" i="1"/>
  <c r="I9432" i="1"/>
  <c r="H9432" i="1"/>
  <c r="H12743" i="1"/>
  <c r="I12743" i="1"/>
  <c r="H324" i="1"/>
  <c r="I324" i="1"/>
  <c r="I8959" i="1"/>
  <c r="H8959" i="1"/>
  <c r="I1298" i="1"/>
  <c r="H1298" i="1"/>
  <c r="H10611" i="1"/>
  <c r="I10611" i="1"/>
  <c r="H10084" i="1"/>
  <c r="I10084" i="1"/>
  <c r="I11087" i="1"/>
  <c r="H11087" i="1"/>
  <c r="H7152" i="1"/>
  <c r="I7152" i="1"/>
  <c r="H5592" i="1"/>
  <c r="I5592" i="1"/>
  <c r="I1184" i="1"/>
  <c r="H1184" i="1"/>
  <c r="I11363" i="1"/>
  <c r="H11363" i="1"/>
  <c r="H2399" i="1"/>
  <c r="I2399" i="1"/>
  <c r="H1751" i="1"/>
  <c r="I1751" i="1"/>
  <c r="I12943" i="1"/>
  <c r="H12943" i="1"/>
  <c r="I6196" i="1"/>
  <c r="H6196" i="1"/>
  <c r="I9113" i="1"/>
  <c r="H9113" i="1"/>
  <c r="H6249" i="1"/>
  <c r="I6249" i="1"/>
  <c r="H3888" i="1"/>
  <c r="I3888" i="1"/>
  <c r="I5501" i="1"/>
  <c r="H5501" i="1"/>
  <c r="I1496" i="1"/>
  <c r="H1496" i="1"/>
  <c r="H5070" i="1"/>
  <c r="I5070" i="1"/>
  <c r="H3526" i="1"/>
  <c r="I3526" i="1"/>
  <c r="I12234" i="1"/>
  <c r="H12234" i="1"/>
  <c r="H5653" i="1"/>
  <c r="I5653" i="1"/>
  <c r="H2881" i="1"/>
  <c r="I2881" i="1"/>
  <c r="I10288" i="1"/>
  <c r="H10288" i="1"/>
  <c r="I6293" i="1"/>
  <c r="H6293" i="1"/>
  <c r="H14615" i="1"/>
  <c r="I14615" i="1"/>
  <c r="H4522" i="1"/>
  <c r="I4522" i="1"/>
  <c r="I5585" i="1"/>
  <c r="H5585" i="1"/>
  <c r="I8162" i="1"/>
  <c r="H8162" i="1"/>
  <c r="I2998" i="1"/>
  <c r="H2998" i="1"/>
  <c r="H3396" i="1"/>
  <c r="I3396" i="1"/>
  <c r="H723" i="1"/>
  <c r="I723" i="1"/>
  <c r="I6807" i="1"/>
  <c r="H6807" i="1"/>
  <c r="I6516" i="1"/>
  <c r="H6516" i="1"/>
  <c r="H3477" i="1"/>
  <c r="I3477" i="1"/>
  <c r="H8173" i="1"/>
  <c r="I8173" i="1"/>
  <c r="I4233" i="1"/>
  <c r="H4233" i="1"/>
  <c r="H5165" i="1"/>
  <c r="I5165" i="1"/>
  <c r="H199" i="1"/>
  <c r="I199" i="1"/>
  <c r="I1856" i="1"/>
  <c r="H1856" i="1"/>
  <c r="I774" i="1"/>
  <c r="H774" i="1"/>
  <c r="H610" i="1"/>
  <c r="I610" i="1"/>
  <c r="H4491" i="1"/>
  <c r="I4491" i="1"/>
  <c r="I11715" i="1"/>
  <c r="H11715" i="1"/>
  <c r="I4119" i="1"/>
  <c r="H4119" i="1"/>
  <c r="I6215" i="1"/>
  <c r="H6215" i="1"/>
  <c r="H12977" i="1"/>
  <c r="I12977" i="1"/>
  <c r="H9404" i="1"/>
  <c r="I9404" i="1"/>
  <c r="I9632" i="1"/>
  <c r="H9632" i="1"/>
  <c r="I7707" i="1"/>
  <c r="H7707" i="1"/>
  <c r="H4148" i="1"/>
  <c r="I4148" i="1"/>
  <c r="H11063" i="1"/>
  <c r="I11063" i="1"/>
  <c r="I4780" i="1"/>
  <c r="H4780" i="1"/>
  <c r="H9337" i="1"/>
  <c r="I9337" i="1"/>
  <c r="H13341" i="1"/>
  <c r="I13341" i="1"/>
  <c r="I2980" i="1"/>
  <c r="H2980" i="1"/>
  <c r="I431" i="1"/>
  <c r="H431" i="1"/>
  <c r="H639" i="1"/>
  <c r="I639" i="1"/>
  <c r="H13398" i="1"/>
  <c r="I13398" i="1"/>
  <c r="I6284" i="1"/>
  <c r="H6284" i="1"/>
  <c r="I12240" i="1"/>
  <c r="H12240" i="1"/>
  <c r="I11627" i="1"/>
  <c r="H11627" i="1"/>
  <c r="H2236" i="1"/>
  <c r="I2236" i="1"/>
  <c r="H10287" i="1"/>
  <c r="I10287" i="1"/>
  <c r="I3856" i="1"/>
  <c r="H3856" i="1"/>
  <c r="I5670" i="1"/>
  <c r="H5670" i="1"/>
  <c r="H2853" i="1"/>
  <c r="I2853" i="1"/>
  <c r="H7260" i="1"/>
  <c r="I7260" i="1"/>
  <c r="I4263" i="1"/>
  <c r="H4263" i="1"/>
  <c r="H4820" i="1"/>
  <c r="I4820" i="1"/>
  <c r="H78" i="1"/>
  <c r="I78" i="1"/>
  <c r="I435" i="1"/>
  <c r="H435" i="1"/>
  <c r="I13081" i="1"/>
  <c r="H13081" i="1"/>
  <c r="H11359" i="1"/>
  <c r="I11359" i="1"/>
  <c r="H886" i="1"/>
  <c r="I886" i="1"/>
  <c r="I11691" i="1"/>
  <c r="H11691" i="1"/>
  <c r="I4888" i="1"/>
  <c r="H4888" i="1"/>
  <c r="I6759" i="1"/>
  <c r="H6759" i="1"/>
  <c r="H5948" i="1"/>
  <c r="I5948" i="1"/>
  <c r="H9431" i="1"/>
  <c r="I9431" i="1"/>
  <c r="I10533" i="1"/>
  <c r="H10533" i="1"/>
  <c r="I1762" i="1"/>
  <c r="H1762" i="1"/>
  <c r="I10401" i="1"/>
  <c r="H10401" i="1"/>
  <c r="I10751" i="1"/>
  <c r="H10751" i="1"/>
  <c r="I2143" i="1"/>
  <c r="H2143" i="1"/>
  <c r="I9894" i="1"/>
  <c r="H9894" i="1"/>
  <c r="I2260" i="1"/>
  <c r="H2260" i="1"/>
  <c r="I2884" i="1"/>
  <c r="H2884" i="1"/>
  <c r="I9781" i="1"/>
  <c r="H9781" i="1"/>
  <c r="I7519" i="1"/>
  <c r="H7519" i="1"/>
  <c r="I11432" i="1"/>
  <c r="H11432" i="1"/>
  <c r="I13788" i="1"/>
  <c r="H13788" i="1"/>
  <c r="I2136" i="1"/>
  <c r="H2136" i="1"/>
  <c r="I10453" i="1"/>
  <c r="H10453" i="1"/>
  <c r="I5636" i="1"/>
  <c r="H5636" i="1"/>
  <c r="I7420" i="1"/>
  <c r="H7420" i="1"/>
  <c r="I2340" i="1"/>
  <c r="H2340" i="1"/>
  <c r="I7569" i="1"/>
  <c r="H7569" i="1"/>
  <c r="I9092" i="1"/>
  <c r="H9092" i="1"/>
  <c r="I1823" i="1"/>
  <c r="H1823" i="1"/>
  <c r="I9662" i="1"/>
  <c r="H9662" i="1"/>
  <c r="I3019" i="1"/>
  <c r="H3019" i="1"/>
  <c r="I7905" i="1"/>
  <c r="H7905" i="1"/>
  <c r="I10983" i="1"/>
  <c r="H10983" i="1"/>
  <c r="I8920" i="1"/>
  <c r="H8920" i="1"/>
  <c r="I11093" i="1"/>
  <c r="H11093" i="1"/>
  <c r="I6845" i="1"/>
  <c r="H6845" i="1"/>
  <c r="I6921" i="1"/>
  <c r="H6921" i="1"/>
  <c r="I6410" i="1"/>
  <c r="H6410" i="1"/>
  <c r="I4557" i="1"/>
  <c r="H4557" i="1"/>
  <c r="I9532" i="1"/>
  <c r="H9532" i="1"/>
  <c r="I4606" i="1"/>
  <c r="H4606" i="1"/>
  <c r="I6824" i="1"/>
  <c r="H6824" i="1"/>
  <c r="I10218" i="1"/>
  <c r="H10218" i="1"/>
  <c r="I4743" i="1"/>
  <c r="H4743" i="1"/>
  <c r="I7057" i="1"/>
  <c r="H7057" i="1"/>
  <c r="I3227" i="1"/>
  <c r="H3227" i="1"/>
  <c r="I3378" i="1"/>
  <c r="H3378" i="1"/>
  <c r="I5600" i="1"/>
  <c r="H5600" i="1"/>
  <c r="I289" i="1"/>
  <c r="H289" i="1"/>
  <c r="I305" i="1"/>
  <c r="H305" i="1"/>
  <c r="I14621" i="1"/>
  <c r="H14621" i="1"/>
  <c r="I2762" i="1"/>
  <c r="H2762" i="1"/>
  <c r="I4609" i="1"/>
  <c r="H4609" i="1"/>
  <c r="I1798" i="1"/>
  <c r="H1798" i="1"/>
  <c r="I4615" i="1"/>
  <c r="H4615" i="1"/>
  <c r="I461" i="1"/>
  <c r="H461" i="1"/>
  <c r="I4192" i="1"/>
  <c r="H4192" i="1"/>
  <c r="I9744" i="1"/>
  <c r="H9744" i="1"/>
  <c r="I5627" i="1"/>
  <c r="H5627" i="1"/>
  <c r="I580" i="1"/>
  <c r="H580" i="1"/>
  <c r="I4716" i="1"/>
  <c r="H4716" i="1"/>
  <c r="I1419" i="1"/>
  <c r="H1419" i="1"/>
  <c r="I5812" i="1"/>
  <c r="H5812" i="1"/>
  <c r="I11048" i="1"/>
  <c r="H11048" i="1"/>
  <c r="I13479" i="1"/>
  <c r="H13479" i="1"/>
  <c r="I1451" i="1"/>
  <c r="H1451" i="1"/>
  <c r="I9487" i="1"/>
  <c r="H9487" i="1"/>
  <c r="I6616" i="1"/>
  <c r="H6616" i="1"/>
  <c r="I13002" i="1"/>
  <c r="H13002" i="1"/>
  <c r="I10106" i="1"/>
  <c r="H10106" i="1"/>
  <c r="I1453" i="1"/>
  <c r="H1453" i="1"/>
  <c r="I11385" i="1"/>
  <c r="H11385" i="1"/>
  <c r="I14676" i="1"/>
  <c r="H14676" i="1"/>
  <c r="I12857" i="1"/>
  <c r="H12857" i="1"/>
  <c r="I13371" i="1"/>
  <c r="H13371" i="1"/>
  <c r="I1681" i="1"/>
  <c r="H1681" i="1"/>
  <c r="I13609" i="1"/>
  <c r="H13609" i="1"/>
  <c r="I12017" i="1"/>
  <c r="H12017" i="1"/>
  <c r="I5852" i="1"/>
  <c r="H5852" i="1"/>
  <c r="I13578" i="1"/>
  <c r="H13578" i="1"/>
  <c r="I14386" i="1"/>
  <c r="H14386" i="1"/>
  <c r="I6384" i="1"/>
  <c r="H6384" i="1"/>
  <c r="I5978" i="1"/>
  <c r="H5978" i="1"/>
  <c r="I8859" i="1"/>
  <c r="H8859" i="1"/>
  <c r="I5549" i="1"/>
  <c r="H5549" i="1"/>
  <c r="I10977" i="1"/>
  <c r="H10977" i="1"/>
  <c r="I10822" i="1"/>
  <c r="H10822" i="1"/>
  <c r="I4086" i="1"/>
  <c r="H4086" i="1"/>
  <c r="I14366" i="1"/>
  <c r="H14366" i="1"/>
  <c r="I13892" i="1"/>
  <c r="H13892" i="1"/>
  <c r="I2557" i="1"/>
  <c r="H2557" i="1"/>
  <c r="I7421" i="1"/>
  <c r="H7421" i="1"/>
  <c r="I5662" i="1"/>
  <c r="H5662" i="1"/>
  <c r="I8138" i="1"/>
  <c r="H8138" i="1"/>
  <c r="I1942" i="1"/>
  <c r="H1942" i="1"/>
  <c r="I5903" i="1"/>
  <c r="H5903" i="1"/>
  <c r="I2347" i="1"/>
  <c r="H2347" i="1"/>
  <c r="I355" i="1"/>
  <c r="H355" i="1"/>
  <c r="I14527" i="1"/>
  <c r="H14527" i="1"/>
  <c r="I13163" i="1"/>
  <c r="H13163" i="1"/>
  <c r="I4414" i="1"/>
  <c r="H4414" i="1"/>
  <c r="I4497" i="1"/>
  <c r="H4497" i="1"/>
  <c r="I13016" i="1"/>
  <c r="H13016" i="1"/>
  <c r="I9062" i="1"/>
  <c r="H9062" i="1"/>
  <c r="I6159" i="1"/>
  <c r="H6159" i="1"/>
  <c r="I620" i="1"/>
  <c r="H620" i="1"/>
  <c r="I5502" i="1"/>
  <c r="H5502" i="1"/>
  <c r="I9811" i="1"/>
  <c r="H9811" i="1"/>
  <c r="I14519" i="1"/>
  <c r="H14519" i="1"/>
  <c r="I2868" i="1"/>
  <c r="H2868" i="1"/>
  <c r="I1852" i="1"/>
  <c r="H1852" i="1"/>
  <c r="I1171" i="1"/>
  <c r="H1171" i="1"/>
  <c r="I9072" i="1"/>
  <c r="H9072" i="1"/>
  <c r="H9638" i="1"/>
  <c r="I9638" i="1"/>
  <c r="H2818" i="1"/>
  <c r="I2818" i="1"/>
  <c r="H13490" i="1"/>
  <c r="I13490" i="1"/>
  <c r="H13091" i="1"/>
  <c r="I13091" i="1"/>
  <c r="H12055" i="1"/>
  <c r="I12055" i="1"/>
  <c r="H1433" i="1"/>
  <c r="I1433" i="1"/>
  <c r="H3929" i="1"/>
  <c r="I3929" i="1"/>
  <c r="H5826" i="1"/>
  <c r="I5826" i="1"/>
  <c r="H9899" i="1"/>
  <c r="I9899" i="1"/>
  <c r="H11667" i="1"/>
  <c r="I11667" i="1"/>
  <c r="H11551" i="1"/>
  <c r="I11551" i="1"/>
  <c r="H7136" i="1"/>
  <c r="I7136" i="1"/>
  <c r="H2649" i="1"/>
  <c r="I2649" i="1"/>
  <c r="H6015" i="1"/>
  <c r="I6015" i="1"/>
  <c r="H7316" i="1"/>
  <c r="I7316" i="1"/>
  <c r="H9127" i="1"/>
  <c r="I9127" i="1"/>
  <c r="H1726" i="1"/>
  <c r="I1726" i="1"/>
  <c r="H10065" i="1"/>
  <c r="I10065" i="1"/>
  <c r="H1679" i="1"/>
  <c r="I1679" i="1"/>
  <c r="H746" i="1"/>
  <c r="I746" i="1"/>
  <c r="H11341" i="1"/>
  <c r="I11341" i="1"/>
  <c r="H7594" i="1"/>
  <c r="I7594" i="1"/>
  <c r="H6878" i="1"/>
  <c r="I6878" i="1"/>
  <c r="H3886" i="1"/>
  <c r="I3886" i="1"/>
  <c r="H6800" i="1"/>
  <c r="I6800" i="1"/>
  <c r="H9059" i="1"/>
  <c r="I9059" i="1"/>
  <c r="H13509" i="1"/>
  <c r="I13509" i="1"/>
  <c r="H11098" i="1"/>
  <c r="I11098" i="1"/>
  <c r="H12773" i="1"/>
  <c r="I12773" i="1"/>
  <c r="H5897" i="1"/>
  <c r="I5897" i="1"/>
  <c r="H6096" i="1"/>
  <c r="I6096" i="1"/>
  <c r="H5535" i="1"/>
  <c r="I5535" i="1"/>
  <c r="H13094" i="1"/>
  <c r="I13094" i="1"/>
  <c r="H11062" i="1"/>
  <c r="I11062" i="1"/>
  <c r="H1527" i="1"/>
  <c r="I1527" i="1"/>
  <c r="H9407" i="1"/>
  <c r="I9407" i="1"/>
  <c r="H3315" i="1"/>
  <c r="I3315" i="1"/>
  <c r="H7318" i="1"/>
  <c r="I7318" i="1"/>
  <c r="H12511" i="1"/>
  <c r="I12511" i="1"/>
  <c r="H1413" i="1"/>
  <c r="I1413" i="1"/>
  <c r="H5199" i="1"/>
  <c r="I5199" i="1"/>
  <c r="H11361" i="1"/>
  <c r="I11361" i="1"/>
  <c r="H10023" i="1"/>
  <c r="I10023" i="1"/>
  <c r="H13133" i="1"/>
  <c r="I13133" i="1"/>
  <c r="H6289" i="1"/>
  <c r="I6289" i="1"/>
  <c r="H5873" i="1"/>
  <c r="I5873" i="1"/>
  <c r="H1235" i="1"/>
  <c r="I1235" i="1"/>
  <c r="H13693" i="1"/>
  <c r="I13693" i="1"/>
  <c r="H13218" i="1"/>
  <c r="I13218" i="1"/>
  <c r="H10706" i="1"/>
  <c r="I10706" i="1"/>
  <c r="H9990" i="1"/>
  <c r="I9990" i="1"/>
  <c r="H10148" i="1"/>
  <c r="I10148" i="1"/>
  <c r="H14370" i="1"/>
  <c r="I14370" i="1"/>
  <c r="H6077" i="1"/>
  <c r="I6077" i="1"/>
  <c r="H374" i="1"/>
  <c r="I374" i="1"/>
  <c r="H8063" i="1"/>
  <c r="I8063" i="1"/>
  <c r="H13529" i="1"/>
  <c r="I13529" i="1"/>
  <c r="H6116" i="1"/>
  <c r="I6116" i="1"/>
  <c r="H11309" i="1"/>
  <c r="I11309" i="1"/>
  <c r="H394" i="1"/>
  <c r="I394" i="1"/>
  <c r="H5337" i="1"/>
  <c r="I5337" i="1"/>
  <c r="H11231" i="1"/>
  <c r="I11231" i="1"/>
  <c r="H10441" i="1"/>
  <c r="I10441" i="1"/>
  <c r="H5704" i="1"/>
  <c r="I5704" i="1"/>
  <c r="H4881" i="1"/>
  <c r="I4881" i="1"/>
  <c r="H5140" i="1"/>
  <c r="I5140" i="1"/>
  <c r="H5224" i="1"/>
  <c r="I5224" i="1"/>
  <c r="H6540" i="1"/>
  <c r="I6540" i="1"/>
  <c r="H12720" i="1"/>
  <c r="I12720" i="1"/>
  <c r="H13444" i="1"/>
  <c r="I13444" i="1"/>
  <c r="H11831" i="1"/>
  <c r="I11831" i="1"/>
  <c r="H4895" i="1"/>
  <c r="I4895" i="1"/>
  <c r="H7445" i="1"/>
  <c r="I7445" i="1"/>
  <c r="H4158" i="1"/>
  <c r="I4158" i="1"/>
  <c r="H13848" i="1"/>
  <c r="I13848" i="1"/>
  <c r="H6030" i="1"/>
  <c r="I6030" i="1"/>
  <c r="H3459" i="1"/>
  <c r="I3459" i="1"/>
  <c r="H5120" i="1"/>
  <c r="I5120" i="1"/>
  <c r="H5375" i="1"/>
  <c r="I5375" i="1"/>
  <c r="H209" i="1"/>
  <c r="I209" i="1"/>
  <c r="H13465" i="1"/>
  <c r="I13465" i="1"/>
  <c r="H14583" i="1"/>
  <c r="I14583" i="1"/>
  <c r="H5726" i="1"/>
  <c r="I5726" i="1"/>
  <c r="H2035" i="1"/>
  <c r="I2035" i="1"/>
  <c r="H10470" i="1"/>
  <c r="I10470" i="1"/>
  <c r="H7319" i="1"/>
  <c r="I7319" i="1"/>
  <c r="H7856" i="1"/>
  <c r="I7856" i="1"/>
  <c r="H1023" i="1"/>
  <c r="I1023" i="1"/>
  <c r="H7189" i="1"/>
  <c r="I7189" i="1"/>
  <c r="H6831" i="1"/>
  <c r="I6831" i="1"/>
  <c r="H3770" i="1"/>
  <c r="I3770" i="1"/>
  <c r="H5250" i="1"/>
  <c r="I5250" i="1"/>
  <c r="H144" i="1"/>
  <c r="I144" i="1"/>
  <c r="H5740" i="1"/>
  <c r="I5740" i="1"/>
  <c r="H5310" i="1"/>
  <c r="I5310" i="1"/>
  <c r="H12477" i="1"/>
  <c r="I12477" i="1"/>
  <c r="H6708" i="1"/>
  <c r="I6708" i="1"/>
  <c r="H2902" i="1"/>
  <c r="I2902" i="1"/>
  <c r="H4309" i="1"/>
  <c r="I4309" i="1"/>
  <c r="H5841" i="1"/>
  <c r="I5841" i="1"/>
  <c r="H8017" i="1"/>
  <c r="I8017" i="1"/>
  <c r="H11952" i="1"/>
  <c r="I11952" i="1"/>
  <c r="H4529" i="1"/>
  <c r="I4529" i="1"/>
  <c r="H2142" i="1"/>
  <c r="I2142" i="1"/>
  <c r="H14696" i="1"/>
  <c r="I14696" i="1"/>
  <c r="H14295" i="1"/>
  <c r="I14295" i="1"/>
  <c r="H13192" i="1"/>
  <c r="I13192" i="1"/>
  <c r="H6018" i="1"/>
  <c r="I6018" i="1"/>
  <c r="H6145" i="1"/>
  <c r="I6145" i="1"/>
  <c r="H11977" i="1"/>
  <c r="I11977" i="1"/>
  <c r="H952" i="1"/>
  <c r="I952" i="1"/>
  <c r="H9491" i="1"/>
  <c r="I9491" i="1"/>
  <c r="H11572" i="1"/>
  <c r="I11572" i="1"/>
  <c r="H8011" i="1"/>
  <c r="I8011" i="1"/>
  <c r="H12700" i="1"/>
  <c r="I12700" i="1"/>
  <c r="H3850" i="1"/>
  <c r="I3850" i="1"/>
  <c r="H7169" i="1"/>
  <c r="I7169" i="1"/>
  <c r="H2606" i="1"/>
  <c r="I2606" i="1"/>
  <c r="H6144" i="1"/>
  <c r="I6144" i="1"/>
  <c r="H10358" i="1"/>
  <c r="I10358" i="1"/>
  <c r="H10351" i="1"/>
  <c r="I10351" i="1"/>
  <c r="H4343" i="1"/>
  <c r="I4343" i="1"/>
  <c r="H4155" i="1"/>
  <c r="I4155" i="1"/>
  <c r="H2996" i="1"/>
  <c r="I2996" i="1"/>
  <c r="H12554" i="1"/>
  <c r="I12554" i="1"/>
  <c r="H442" i="1"/>
  <c r="I442" i="1"/>
  <c r="H1446" i="1"/>
  <c r="I1446" i="1"/>
  <c r="H11935" i="1"/>
  <c r="I11935" i="1"/>
  <c r="H13936" i="1"/>
  <c r="I13936" i="1"/>
  <c r="H12571" i="1"/>
  <c r="I12571" i="1"/>
  <c r="H8499" i="1"/>
  <c r="I8499" i="1"/>
  <c r="H9522" i="1"/>
  <c r="I9522" i="1"/>
  <c r="H7439" i="1"/>
  <c r="I7439" i="1"/>
  <c r="H11563" i="1"/>
  <c r="I11563" i="1"/>
  <c r="H13035" i="1"/>
  <c r="I13035" i="1"/>
  <c r="H13044" i="1"/>
  <c r="I13044" i="1"/>
  <c r="H14279" i="1"/>
  <c r="I14279" i="1"/>
  <c r="H2787" i="1"/>
  <c r="I2787" i="1"/>
  <c r="H5195" i="1"/>
  <c r="I5195" i="1"/>
  <c r="H5578" i="1"/>
  <c r="I5578" i="1"/>
  <c r="H13516" i="1"/>
  <c r="I13516" i="1"/>
  <c r="H9999" i="1"/>
  <c r="I9999" i="1"/>
  <c r="H9435" i="1"/>
  <c r="I9435" i="1"/>
  <c r="H2477" i="1"/>
  <c r="I2477" i="1"/>
  <c r="H8871" i="1"/>
  <c r="I8871" i="1"/>
  <c r="H5706" i="1"/>
  <c r="I5706" i="1"/>
  <c r="H7410" i="1"/>
  <c r="I7410" i="1"/>
  <c r="H2415" i="1"/>
  <c r="I2415" i="1"/>
  <c r="H10444" i="1"/>
  <c r="I10444" i="1"/>
  <c r="H12188" i="1"/>
  <c r="I12188" i="1"/>
  <c r="H10808" i="1"/>
  <c r="I10808" i="1"/>
  <c r="H5540" i="1"/>
  <c r="I5540" i="1"/>
  <c r="H4245" i="1"/>
  <c r="I4245" i="1"/>
  <c r="H3050" i="1"/>
  <c r="I3050" i="1"/>
  <c r="H6634" i="1"/>
  <c r="I6634" i="1"/>
  <c r="H14012" i="1"/>
  <c r="I14012" i="1"/>
  <c r="H5528" i="1"/>
  <c r="I5528" i="1"/>
  <c r="H12353" i="1"/>
  <c r="I12353" i="1"/>
  <c r="H1136" i="1"/>
  <c r="I1136" i="1"/>
  <c r="H12972" i="1"/>
  <c r="I12972" i="1"/>
  <c r="H2132" i="1"/>
  <c r="I2132" i="1"/>
  <c r="H13225" i="1"/>
  <c r="I13225" i="1"/>
  <c r="H1834" i="1"/>
  <c r="I1834" i="1"/>
  <c r="H7064" i="1"/>
  <c r="I7064" i="1"/>
  <c r="H1254" i="1"/>
  <c r="I1254" i="1"/>
  <c r="H6614" i="1"/>
  <c r="I6614" i="1"/>
  <c r="H12285" i="1"/>
  <c r="I12285" i="1"/>
  <c r="H2668" i="1"/>
  <c r="I2668" i="1"/>
  <c r="H3093" i="1"/>
  <c r="I3093" i="1"/>
  <c r="H14128" i="1"/>
  <c r="I14128" i="1"/>
  <c r="H4696" i="1"/>
  <c r="I4696" i="1"/>
  <c r="H2276" i="1"/>
  <c r="I2276" i="1"/>
  <c r="H2382" i="1"/>
  <c r="I2382" i="1"/>
  <c r="H6906" i="1"/>
  <c r="I6906" i="1"/>
  <c r="H10450" i="1"/>
  <c r="I10450" i="1"/>
  <c r="H9099" i="1"/>
  <c r="I9099" i="1"/>
  <c r="H4802" i="1"/>
  <c r="I4802" i="1"/>
  <c r="H11884" i="1"/>
  <c r="I11884" i="1"/>
  <c r="H4748" i="1"/>
  <c r="I4748" i="1"/>
  <c r="H9688" i="1"/>
  <c r="I9688" i="1"/>
  <c r="H4949" i="1"/>
  <c r="I4949" i="1"/>
  <c r="H1588" i="1"/>
  <c r="I1588" i="1"/>
  <c r="H3532" i="1"/>
  <c r="I3532" i="1"/>
  <c r="H1013" i="1"/>
  <c r="I1013" i="1"/>
  <c r="H1202" i="1"/>
  <c r="I1202" i="1"/>
  <c r="H10159" i="1"/>
  <c r="I10159" i="1"/>
  <c r="H4610" i="1"/>
  <c r="I4610" i="1"/>
  <c r="H496" i="1"/>
  <c r="I496" i="1"/>
  <c r="H7320" i="1"/>
  <c r="I7320" i="1"/>
  <c r="H12965" i="1"/>
  <c r="I12965" i="1"/>
  <c r="H328" i="1"/>
  <c r="I328" i="1"/>
  <c r="H7556" i="1"/>
  <c r="I7556" i="1"/>
  <c r="H5671" i="1"/>
  <c r="I5671" i="1"/>
  <c r="H8123" i="1"/>
  <c r="I8123" i="1"/>
  <c r="H5590" i="1"/>
  <c r="I5590" i="1"/>
  <c r="H976" i="1"/>
  <c r="I976" i="1"/>
  <c r="H1846" i="1"/>
  <c r="I1846" i="1"/>
  <c r="H3744" i="1"/>
  <c r="I3744" i="1"/>
  <c r="H4745" i="1"/>
  <c r="I4745" i="1"/>
  <c r="H7138" i="1"/>
  <c r="I7138" i="1"/>
  <c r="H386" i="1"/>
  <c r="I386" i="1"/>
  <c r="H5638" i="1"/>
  <c r="I5638" i="1"/>
  <c r="H9073" i="1"/>
  <c r="I9073" i="1"/>
  <c r="H8471" i="1"/>
  <c r="I8471" i="1"/>
  <c r="H7225" i="1"/>
  <c r="I7225" i="1"/>
  <c r="H1819" i="1"/>
  <c r="I1819" i="1"/>
  <c r="H3181" i="1"/>
  <c r="I3181" i="1"/>
  <c r="H7063" i="1"/>
  <c r="I7063" i="1"/>
  <c r="H4994" i="1"/>
  <c r="I4994" i="1"/>
  <c r="H14643" i="1"/>
  <c r="I14643" i="1"/>
  <c r="H11059" i="1"/>
  <c r="I11059" i="1"/>
  <c r="H12558" i="1"/>
  <c r="I12558" i="1"/>
  <c r="H9398" i="1"/>
  <c r="I9398" i="1"/>
  <c r="H4578" i="1"/>
  <c r="I4578" i="1"/>
  <c r="H7917" i="1"/>
  <c r="I7917" i="1"/>
  <c r="H1469" i="1"/>
  <c r="I1469" i="1"/>
  <c r="H14489" i="1"/>
  <c r="I14489" i="1"/>
  <c r="H6843" i="1"/>
  <c r="I6843" i="1"/>
  <c r="H2440" i="1"/>
  <c r="I2440" i="1"/>
  <c r="H3152" i="1"/>
  <c r="I3152" i="1"/>
  <c r="H12300" i="1"/>
  <c r="I12300" i="1"/>
  <c r="H10903" i="1"/>
  <c r="I10903" i="1"/>
  <c r="H484" i="1"/>
  <c r="I484" i="1"/>
  <c r="H9765" i="1"/>
  <c r="I9765" i="1"/>
  <c r="H12831" i="1"/>
  <c r="I12831" i="1"/>
  <c r="H11687" i="1"/>
  <c r="I11687" i="1"/>
  <c r="H7117" i="1"/>
  <c r="I7117" i="1"/>
  <c r="H10030" i="1"/>
  <c r="I10030" i="1"/>
  <c r="H2540" i="1"/>
  <c r="I2540" i="1"/>
  <c r="H4034" i="1"/>
  <c r="I4034" i="1"/>
  <c r="H9913" i="1"/>
  <c r="I9913" i="1"/>
  <c r="H542" i="1"/>
  <c r="I542" i="1"/>
  <c r="H7483" i="1"/>
  <c r="I7483" i="1"/>
  <c r="H888" i="1"/>
  <c r="I888" i="1"/>
  <c r="H5807" i="1"/>
  <c r="I5807" i="1"/>
  <c r="H12021" i="1"/>
  <c r="I12021" i="1"/>
  <c r="H6527" i="1"/>
  <c r="I6527" i="1"/>
  <c r="H1214" i="1"/>
  <c r="I1214" i="1"/>
  <c r="H810" i="1"/>
  <c r="I810" i="1"/>
  <c r="H14006" i="1"/>
  <c r="I14006" i="1"/>
  <c r="H14317" i="1"/>
  <c r="I14317" i="1"/>
  <c r="H3587" i="1"/>
  <c r="I3587" i="1"/>
  <c r="H8940" i="1"/>
  <c r="I8940" i="1"/>
  <c r="H9005" i="1"/>
  <c r="I9005" i="1"/>
  <c r="H218" i="1"/>
  <c r="I218" i="1"/>
  <c r="H875" i="1"/>
  <c r="I875" i="1"/>
  <c r="H960" i="1"/>
  <c r="I960" i="1"/>
  <c r="H6038" i="1"/>
  <c r="I6038" i="1"/>
  <c r="H12122" i="1"/>
  <c r="I12122" i="1"/>
  <c r="H12019" i="1"/>
  <c r="I12019" i="1"/>
  <c r="H12686" i="1"/>
  <c r="I12686" i="1"/>
  <c r="H6731" i="1"/>
  <c r="I6731" i="1"/>
  <c r="H6308" i="1"/>
  <c r="I6308" i="1"/>
  <c r="H7825" i="1"/>
  <c r="I7825" i="1"/>
  <c r="H8248" i="1"/>
  <c r="I8248" i="1"/>
  <c r="H8111" i="1"/>
  <c r="I8111" i="1"/>
  <c r="H3602" i="1"/>
  <c r="I3602" i="1"/>
  <c r="H8781" i="1"/>
  <c r="I8781" i="1"/>
  <c r="H2997" i="1"/>
  <c r="I2997" i="1"/>
  <c r="H14388" i="1"/>
  <c r="I14388" i="1"/>
  <c r="H4468" i="1"/>
  <c r="I4468" i="1"/>
  <c r="H3340" i="1"/>
  <c r="I3340" i="1"/>
  <c r="H6300" i="1"/>
  <c r="I6300" i="1"/>
  <c r="H12325" i="1"/>
  <c r="I12325" i="1"/>
  <c r="H10305" i="1"/>
  <c r="I10305" i="1"/>
  <c r="H6851" i="1"/>
  <c r="I6851" i="1"/>
  <c r="H2705" i="1"/>
  <c r="I2705" i="1"/>
  <c r="H7543" i="1"/>
  <c r="I7543" i="1"/>
  <c r="H6369" i="1"/>
  <c r="I6369" i="1"/>
  <c r="H6307" i="1"/>
  <c r="I6307" i="1"/>
  <c r="H6090" i="1"/>
  <c r="I6090" i="1"/>
  <c r="H7642" i="1"/>
  <c r="I7642" i="1"/>
  <c r="H6054" i="1"/>
  <c r="I6054" i="1"/>
  <c r="H11724" i="1"/>
  <c r="I11724" i="1"/>
  <c r="H1187" i="1"/>
  <c r="I1187" i="1"/>
  <c r="H2464" i="1"/>
  <c r="I2464" i="1"/>
  <c r="H231" i="1"/>
  <c r="I231" i="1"/>
  <c r="H5254" i="1"/>
  <c r="I5254" i="1"/>
  <c r="H12594" i="1"/>
  <c r="I12594" i="1"/>
  <c r="H1782" i="1"/>
  <c r="I1782" i="1"/>
  <c r="H332" i="1"/>
  <c r="I332" i="1"/>
  <c r="H10047" i="1"/>
  <c r="I10047" i="1"/>
  <c r="H5758" i="1"/>
  <c r="I5758" i="1"/>
  <c r="H4925" i="1"/>
  <c r="I4925" i="1"/>
  <c r="H13579" i="1"/>
  <c r="I13579" i="1"/>
  <c r="H10330" i="1"/>
  <c r="I10330" i="1"/>
  <c r="H8531" i="1"/>
  <c r="I8531" i="1"/>
  <c r="H9844" i="1"/>
  <c r="I9844" i="1"/>
  <c r="H14192" i="1"/>
  <c r="I14192" i="1"/>
  <c r="H14560" i="1"/>
  <c r="I14560" i="1"/>
  <c r="H8664" i="1"/>
  <c r="I8664" i="1"/>
  <c r="H13594" i="1"/>
  <c r="I13594" i="1"/>
  <c r="H12708" i="1"/>
  <c r="I12708" i="1"/>
  <c r="H11474" i="1"/>
  <c r="I11474" i="1"/>
  <c r="H2823" i="1"/>
  <c r="I2823" i="1"/>
  <c r="H12301" i="1"/>
  <c r="I12301" i="1"/>
  <c r="H14340" i="1"/>
  <c r="I14340" i="1"/>
  <c r="H11494" i="1"/>
  <c r="I11494" i="1"/>
  <c r="H11493" i="1"/>
  <c r="I11493" i="1"/>
  <c r="H1476" i="1"/>
  <c r="I1476" i="1"/>
  <c r="H10534" i="1"/>
  <c r="I10534" i="1"/>
  <c r="H9236" i="1"/>
  <c r="I9236" i="1"/>
  <c r="H232" i="1"/>
  <c r="I232" i="1"/>
  <c r="H5988" i="1"/>
  <c r="I5988" i="1"/>
  <c r="H4368" i="1"/>
  <c r="I4368" i="1"/>
  <c r="H1981" i="1"/>
  <c r="I1981" i="1"/>
  <c r="H10284" i="1"/>
  <c r="I10284" i="1"/>
  <c r="H3575" i="1"/>
  <c r="I3575" i="1"/>
  <c r="H5369" i="1"/>
  <c r="I5369" i="1"/>
  <c r="H10131" i="1"/>
  <c r="I10131" i="1"/>
  <c r="H6635" i="1"/>
  <c r="I6635" i="1"/>
  <c r="H9815" i="1"/>
  <c r="I9815" i="1"/>
  <c r="H10201" i="1"/>
  <c r="I10201" i="1"/>
  <c r="H11857" i="1"/>
  <c r="I11857" i="1"/>
  <c r="H6079" i="1"/>
  <c r="I6079" i="1"/>
  <c r="H2291" i="1"/>
  <c r="I2291" i="1"/>
  <c r="H5712" i="1"/>
  <c r="I5712" i="1"/>
  <c r="H8307" i="1"/>
  <c r="I8307" i="1"/>
  <c r="H2344" i="1"/>
  <c r="I2344" i="1"/>
  <c r="H13179" i="1"/>
  <c r="I13179" i="1"/>
  <c r="H6854" i="1"/>
  <c r="I6854" i="1"/>
  <c r="H9689" i="1"/>
  <c r="I9689" i="1"/>
  <c r="H14176" i="1"/>
  <c r="I14176" i="1"/>
  <c r="H2005" i="1"/>
  <c r="I2005" i="1"/>
  <c r="H97" i="1"/>
  <c r="I97" i="1"/>
  <c r="H2172" i="1"/>
  <c r="I2172" i="1"/>
  <c r="H8777" i="1"/>
  <c r="I8777" i="1"/>
  <c r="H4436" i="1"/>
  <c r="I4436" i="1"/>
  <c r="H1746" i="1"/>
  <c r="I1746" i="1"/>
  <c r="H2078" i="1"/>
  <c r="I2078" i="1"/>
  <c r="H14387" i="1"/>
  <c r="I14387" i="1"/>
  <c r="H2817" i="1"/>
  <c r="I2817" i="1"/>
  <c r="H8696" i="1"/>
  <c r="I8696" i="1"/>
  <c r="H2921" i="1"/>
  <c r="I2921" i="1"/>
  <c r="H11443" i="1"/>
  <c r="I11443" i="1"/>
  <c r="H2077" i="1"/>
  <c r="I2077" i="1"/>
  <c r="H2872" i="1"/>
  <c r="I2872" i="1"/>
  <c r="H9420" i="1"/>
  <c r="I9420" i="1"/>
  <c r="H5652" i="1"/>
  <c r="I5652" i="1"/>
  <c r="H5893" i="1"/>
  <c r="I5893" i="1"/>
  <c r="H5384" i="1"/>
  <c r="I5384" i="1"/>
  <c r="H8223" i="1"/>
  <c r="I8223" i="1"/>
  <c r="H12206" i="1"/>
  <c r="I12206" i="1"/>
  <c r="H13183" i="1"/>
  <c r="I13183" i="1"/>
  <c r="H237" i="1"/>
  <c r="I237" i="1"/>
  <c r="H9524" i="1"/>
  <c r="I9524" i="1"/>
  <c r="H9196" i="1"/>
  <c r="I9196" i="1"/>
  <c r="H10707" i="1"/>
  <c r="I10707" i="1"/>
  <c r="H12664" i="1"/>
  <c r="I12664" i="1"/>
  <c r="H5866" i="1"/>
  <c r="I5866" i="1"/>
  <c r="H11475" i="1"/>
  <c r="I11475" i="1"/>
  <c r="H14203" i="1"/>
  <c r="I14203" i="1"/>
  <c r="H3955" i="1"/>
  <c r="I3955" i="1"/>
  <c r="H6403" i="1"/>
  <c r="I6403" i="1"/>
  <c r="H4300" i="1"/>
  <c r="I4300" i="1"/>
  <c r="H104" i="1"/>
  <c r="I104" i="1"/>
  <c r="H11413" i="1"/>
  <c r="I11413" i="1"/>
  <c r="H10705" i="1"/>
  <c r="I10705" i="1"/>
  <c r="H9749" i="1"/>
  <c r="I9749" i="1"/>
  <c r="H5611" i="1"/>
  <c r="I5611" i="1"/>
  <c r="H8678" i="1"/>
  <c r="I8678" i="1"/>
  <c r="H14039" i="1"/>
  <c r="I14039" i="1"/>
  <c r="H4950" i="1"/>
  <c r="I4950" i="1"/>
  <c r="H6461" i="1"/>
  <c r="I6461" i="1"/>
  <c r="H8084" i="1"/>
  <c r="I8084" i="1"/>
  <c r="H13629" i="1"/>
  <c r="I13629" i="1"/>
  <c r="H4657" i="1"/>
  <c r="I4657" i="1"/>
  <c r="H5702" i="1"/>
  <c r="I5702" i="1"/>
  <c r="H12772" i="1"/>
  <c r="I12772" i="1"/>
  <c r="H8904" i="1"/>
  <c r="I8904" i="1"/>
  <c r="H14218" i="1"/>
  <c r="I14218" i="1"/>
  <c r="H5430" i="1"/>
  <c r="I5430" i="1"/>
  <c r="H11619" i="1"/>
  <c r="I11619" i="1"/>
  <c r="H9555" i="1"/>
  <c r="I9555" i="1"/>
  <c r="H7175" i="1"/>
  <c r="I7175" i="1"/>
  <c r="H3654" i="1"/>
  <c r="I3654" i="1"/>
  <c r="H14190" i="1"/>
  <c r="I14190" i="1"/>
  <c r="H8601" i="1"/>
  <c r="I8601" i="1"/>
  <c r="H11783" i="1"/>
  <c r="I11783" i="1"/>
  <c r="H12763" i="1"/>
  <c r="I12763" i="1"/>
  <c r="H2217" i="1"/>
  <c r="I2217" i="1"/>
  <c r="H7182" i="1"/>
  <c r="I7182" i="1"/>
  <c r="H10602" i="1"/>
  <c r="I10602" i="1"/>
  <c r="H2905" i="1"/>
  <c r="I2905" i="1"/>
  <c r="H10353" i="1"/>
  <c r="I10353" i="1"/>
  <c r="H2085" i="1"/>
  <c r="I2085" i="1"/>
  <c r="H219" i="1"/>
  <c r="I219" i="1"/>
  <c r="H3746" i="1"/>
  <c r="I3746" i="1"/>
  <c r="H752" i="1"/>
  <c r="I752" i="1"/>
  <c r="H5276" i="1"/>
  <c r="I5276" i="1"/>
  <c r="H2783" i="1"/>
  <c r="I2783" i="1"/>
  <c r="H1479" i="1"/>
  <c r="I1479" i="1"/>
  <c r="H7990" i="1"/>
  <c r="I7990" i="1"/>
  <c r="H4295" i="1"/>
  <c r="I4295" i="1"/>
  <c r="H10037" i="1"/>
  <c r="I10037" i="1"/>
  <c r="H7486" i="1"/>
  <c r="I7486" i="1"/>
  <c r="H13025" i="1"/>
  <c r="I13025" i="1"/>
  <c r="H1221" i="1"/>
  <c r="I1221" i="1"/>
  <c r="H13430" i="1"/>
  <c r="I13430" i="1"/>
  <c r="H6495" i="1"/>
  <c r="I6495" i="1"/>
  <c r="H14112" i="1"/>
  <c r="I14112" i="1"/>
  <c r="H14540" i="1"/>
  <c r="I14540" i="1"/>
  <c r="H10090" i="1"/>
  <c r="I10090" i="1"/>
  <c r="H5168" i="1"/>
  <c r="I5168" i="1"/>
  <c r="H10998" i="1"/>
  <c r="I10998" i="1"/>
  <c r="H5237" i="1"/>
  <c r="I5237" i="1"/>
  <c r="H6773" i="1"/>
  <c r="I6773" i="1"/>
  <c r="H12596" i="1"/>
  <c r="I12596" i="1"/>
  <c r="H8634" i="1"/>
  <c r="I8634" i="1"/>
  <c r="H7480" i="1"/>
  <c r="I7480" i="1"/>
  <c r="H3866" i="1"/>
  <c r="I3866" i="1"/>
  <c r="I3824" i="1"/>
  <c r="H3824" i="1"/>
  <c r="H10173" i="1"/>
  <c r="I10173" i="1"/>
  <c r="I5164" i="1"/>
  <c r="H5164" i="1"/>
  <c r="I303" i="1"/>
  <c r="H303" i="1"/>
  <c r="I3305" i="1"/>
  <c r="H3305" i="1"/>
  <c r="I9451" i="1"/>
  <c r="H9451" i="1"/>
  <c r="I11228" i="1"/>
  <c r="H11228" i="1"/>
  <c r="I11765" i="1"/>
  <c r="H11765" i="1"/>
  <c r="I13491" i="1"/>
  <c r="H13491" i="1"/>
  <c r="I8837" i="1"/>
  <c r="H8837" i="1"/>
  <c r="I11929" i="1"/>
  <c r="H11929" i="1"/>
  <c r="I5506" i="1"/>
  <c r="H5506" i="1"/>
  <c r="I4275" i="1"/>
  <c r="H4275" i="1"/>
  <c r="I1378" i="1"/>
  <c r="H1378" i="1"/>
  <c r="I2681" i="1"/>
  <c r="H2681" i="1"/>
  <c r="I9397" i="1"/>
  <c r="H9397" i="1"/>
  <c r="I4663" i="1"/>
  <c r="H4663" i="1"/>
  <c r="I5445" i="1"/>
  <c r="H5445" i="1"/>
  <c r="I7855" i="1"/>
  <c r="H7855" i="1"/>
  <c r="I10792" i="1"/>
  <c r="H10792" i="1"/>
  <c r="I10416" i="1"/>
  <c r="H10416" i="1"/>
  <c r="I2699" i="1"/>
  <c r="H2699" i="1"/>
  <c r="I8058" i="1"/>
  <c r="H8058" i="1"/>
  <c r="I13872" i="1"/>
  <c r="H13872" i="1"/>
  <c r="I14127" i="1"/>
  <c r="H14127" i="1"/>
  <c r="I6622" i="1"/>
  <c r="H6622" i="1"/>
  <c r="I5247" i="1"/>
  <c r="H5247" i="1"/>
  <c r="I9111" i="1"/>
  <c r="H9111" i="1"/>
  <c r="I4878" i="1"/>
  <c r="H4878" i="1"/>
  <c r="I10385" i="1"/>
  <c r="H10385" i="1"/>
  <c r="I10145" i="1"/>
  <c r="H10145" i="1"/>
  <c r="I14498" i="1"/>
  <c r="H14498" i="1"/>
  <c r="I54" i="1"/>
  <c r="H54" i="1"/>
  <c r="I2047" i="1"/>
  <c r="H2047" i="1"/>
  <c r="I10119" i="1"/>
  <c r="H10119" i="1"/>
  <c r="I7292" i="1"/>
  <c r="H7292" i="1"/>
  <c r="I9242" i="1"/>
  <c r="H9242" i="1"/>
  <c r="I8673" i="1"/>
  <c r="H8673" i="1"/>
  <c r="I843" i="1"/>
  <c r="H843" i="1"/>
  <c r="I12846" i="1"/>
  <c r="H12846" i="1"/>
  <c r="H13603" i="1"/>
  <c r="I13603" i="1"/>
  <c r="H4651" i="1"/>
  <c r="I4651" i="1"/>
  <c r="I11998" i="1"/>
  <c r="H11998" i="1"/>
  <c r="I8828" i="1"/>
  <c r="H8828" i="1"/>
  <c r="I12519" i="1"/>
  <c r="H12519" i="1"/>
  <c r="I955" i="1"/>
  <c r="H955" i="1"/>
  <c r="I8691" i="1"/>
  <c r="H8691" i="1"/>
  <c r="I5256" i="1"/>
  <c r="H5256" i="1"/>
  <c r="I7772" i="1"/>
  <c r="H7772" i="1"/>
  <c r="I7815" i="1"/>
  <c r="H7815" i="1"/>
  <c r="I8169" i="1"/>
  <c r="H8169" i="1"/>
  <c r="I11796" i="1"/>
  <c r="H11796" i="1"/>
  <c r="I6263" i="1"/>
  <c r="H6263" i="1"/>
  <c r="I8887" i="1"/>
  <c r="H8887" i="1"/>
  <c r="I241" i="1"/>
  <c r="H241" i="1"/>
  <c r="I2637" i="1"/>
  <c r="H2637" i="1"/>
  <c r="I2800" i="1"/>
  <c r="H2800" i="1"/>
  <c r="I4065" i="1"/>
  <c r="H4065" i="1"/>
  <c r="I5058" i="1"/>
  <c r="H5058" i="1"/>
  <c r="I13946" i="1"/>
  <c r="H13946" i="1"/>
  <c r="I8630" i="1"/>
  <c r="H8630" i="1"/>
  <c r="I11562" i="1"/>
  <c r="H11562" i="1"/>
  <c r="I4816" i="1"/>
  <c r="H4816" i="1"/>
  <c r="I9685" i="1"/>
  <c r="H9685" i="1"/>
  <c r="I12228" i="1"/>
  <c r="H12228" i="1"/>
  <c r="I5163" i="1"/>
  <c r="H5163" i="1"/>
  <c r="I5721" i="1"/>
  <c r="H5721" i="1"/>
  <c r="I9416" i="1"/>
  <c r="H9416" i="1"/>
  <c r="I4299" i="1"/>
  <c r="H4299" i="1"/>
  <c r="I9992" i="1"/>
  <c r="H9992" i="1"/>
  <c r="I5762" i="1"/>
  <c r="H5762" i="1"/>
  <c r="I12843" i="1"/>
  <c r="H12843" i="1"/>
  <c r="I11107" i="1"/>
  <c r="H11107" i="1"/>
  <c r="I7712" i="1"/>
  <c r="H7712" i="1"/>
  <c r="I6848" i="1"/>
  <c r="H6848" i="1"/>
  <c r="I8881" i="1"/>
  <c r="H8881" i="1"/>
  <c r="I8685" i="1"/>
  <c r="H8685" i="1"/>
  <c r="I12890" i="1"/>
  <c r="H12890" i="1"/>
  <c r="I4393" i="1"/>
  <c r="H4393" i="1"/>
  <c r="I5497" i="1"/>
  <c r="H5497" i="1"/>
  <c r="I13827" i="1"/>
  <c r="H13827" i="1"/>
  <c r="I11278" i="1"/>
  <c r="H11278" i="1"/>
  <c r="I3241" i="1"/>
  <c r="H3241" i="1"/>
  <c r="I8273" i="1"/>
  <c r="H8273" i="1"/>
  <c r="I5862" i="1"/>
  <c r="H5862" i="1"/>
  <c r="I4852" i="1"/>
  <c r="H4852" i="1"/>
  <c r="I12250" i="1"/>
  <c r="H12250" i="1"/>
  <c r="I7687" i="1"/>
  <c r="H7687" i="1"/>
  <c r="I14476" i="1"/>
  <c r="H14476" i="1"/>
  <c r="I7345" i="1"/>
  <c r="H7345" i="1"/>
  <c r="I7605" i="1"/>
  <c r="H7605" i="1"/>
  <c r="I2112" i="1"/>
  <c r="H2112" i="1"/>
  <c r="I2932" i="1"/>
  <c r="H2932" i="1"/>
  <c r="I10365" i="1"/>
  <c r="H10365" i="1"/>
  <c r="I2369" i="1"/>
  <c r="H2369" i="1"/>
  <c r="I13298" i="1"/>
  <c r="H13298" i="1"/>
  <c r="I14601" i="1"/>
  <c r="H14601" i="1"/>
  <c r="I7869" i="1"/>
  <c r="H7869" i="1"/>
  <c r="I10149" i="1"/>
  <c r="H10149" i="1"/>
  <c r="I3047" i="1"/>
  <c r="H3047" i="1"/>
  <c r="I5395" i="1"/>
  <c r="H5395" i="1"/>
  <c r="I3939" i="1"/>
  <c r="H3939" i="1"/>
  <c r="I345" i="1"/>
  <c r="H345" i="1"/>
  <c r="I4524" i="1"/>
  <c r="H4524" i="1"/>
  <c r="I6545" i="1"/>
  <c r="H6545" i="1"/>
  <c r="I11593" i="1"/>
  <c r="H11593" i="1"/>
  <c r="I7546" i="1"/>
  <c r="H7546" i="1"/>
  <c r="I12704" i="1"/>
  <c r="H12704" i="1"/>
  <c r="I5494" i="1"/>
  <c r="H5494" i="1"/>
  <c r="I6100" i="1"/>
  <c r="H6100" i="1"/>
  <c r="I7224" i="1"/>
  <c r="H7224" i="1"/>
  <c r="I14530" i="1"/>
  <c r="H14530" i="1"/>
  <c r="I11637" i="1"/>
  <c r="H11637" i="1"/>
  <c r="I4625" i="1"/>
  <c r="H4625" i="1"/>
  <c r="I6804" i="1"/>
  <c r="H6804" i="1"/>
  <c r="I4164" i="1"/>
  <c r="H4164" i="1"/>
  <c r="I633" i="1"/>
  <c r="H633" i="1"/>
  <c r="I8360" i="1"/>
  <c r="H8360" i="1"/>
  <c r="I8771" i="1"/>
  <c r="H8771" i="1"/>
  <c r="I10033" i="1"/>
  <c r="H10033" i="1"/>
  <c r="I2023" i="1"/>
  <c r="H2023" i="1"/>
  <c r="I8021" i="1"/>
  <c r="H8021" i="1"/>
  <c r="I5243" i="1"/>
  <c r="H5243" i="1"/>
  <c r="I3296" i="1"/>
  <c r="H3296" i="1"/>
  <c r="I9310" i="1"/>
  <c r="H9310" i="1"/>
  <c r="I11861" i="1"/>
  <c r="H11861" i="1"/>
  <c r="I441" i="1"/>
  <c r="H441" i="1"/>
  <c r="I13284" i="1"/>
  <c r="H13284" i="1"/>
  <c r="I6701" i="1"/>
  <c r="H6701" i="1"/>
  <c r="I603" i="1"/>
  <c r="H603" i="1"/>
  <c r="I4876" i="1"/>
  <c r="H4876" i="1"/>
  <c r="I2730" i="1"/>
  <c r="H2730" i="1"/>
  <c r="I13718" i="1"/>
  <c r="H13718" i="1"/>
  <c r="I2995" i="1"/>
  <c r="H2995" i="1"/>
  <c r="I10941" i="1"/>
  <c r="H10941" i="1"/>
  <c r="I11685" i="1"/>
  <c r="H11685" i="1"/>
  <c r="I9619" i="1"/>
  <c r="H9619" i="1"/>
  <c r="I11078" i="1"/>
  <c r="H11078" i="1"/>
  <c r="I6822" i="1"/>
  <c r="H6822" i="1"/>
  <c r="I4569" i="1"/>
  <c r="H4569" i="1"/>
  <c r="I10192" i="1"/>
  <c r="H10192" i="1"/>
  <c r="I257" i="1"/>
  <c r="H257" i="1"/>
  <c r="I4287" i="1"/>
  <c r="H4287" i="1"/>
  <c r="I819" i="1"/>
  <c r="H819" i="1"/>
  <c r="I6311" i="1"/>
  <c r="H6311" i="1"/>
  <c r="I13611" i="1"/>
  <c r="H13611" i="1"/>
  <c r="I42" i="1"/>
  <c r="H42" i="1"/>
  <c r="I791" i="1"/>
  <c r="H791" i="1"/>
  <c r="I1766" i="1"/>
  <c r="H1766" i="1"/>
  <c r="I1945" i="1"/>
  <c r="H1945" i="1"/>
  <c r="I4776" i="1"/>
  <c r="H4776" i="1"/>
  <c r="I906" i="1"/>
  <c r="H906" i="1"/>
  <c r="I809" i="1"/>
  <c r="H809" i="1"/>
  <c r="I6265" i="1"/>
  <c r="H6265" i="1"/>
  <c r="I3405" i="1"/>
  <c r="H3405" i="1"/>
  <c r="I5385" i="1"/>
  <c r="H5385" i="1"/>
  <c r="I12738" i="1"/>
  <c r="H12738" i="1"/>
  <c r="I11066" i="1"/>
  <c r="H11066" i="1"/>
  <c r="I658" i="1"/>
  <c r="H658" i="1"/>
  <c r="I12633" i="1"/>
  <c r="H12633" i="1"/>
  <c r="I10929" i="1"/>
  <c r="H10929" i="1"/>
  <c r="I14150" i="1"/>
  <c r="H14150" i="1"/>
  <c r="I6291" i="1"/>
  <c r="H6291" i="1"/>
  <c r="I8148" i="1"/>
  <c r="H8148" i="1"/>
  <c r="I3737" i="1"/>
  <c r="H3737" i="1"/>
  <c r="I5482" i="1"/>
  <c r="H5482" i="1"/>
  <c r="I12469" i="1"/>
  <c r="H12469" i="1"/>
  <c r="I14033" i="1"/>
  <c r="H14033" i="1"/>
  <c r="I3402" i="1"/>
  <c r="H3402" i="1"/>
  <c r="I1788" i="1"/>
  <c r="H1788" i="1"/>
  <c r="I11031" i="1"/>
  <c r="H11031" i="1"/>
  <c r="I5377" i="1"/>
  <c r="H5377" i="1"/>
  <c r="I10221" i="1"/>
  <c r="H10221" i="1"/>
  <c r="I8975" i="1"/>
  <c r="H8975" i="1"/>
  <c r="I4934" i="1"/>
  <c r="H4934" i="1"/>
  <c r="I8331" i="1"/>
  <c r="H8331" i="1"/>
  <c r="I13919" i="1"/>
  <c r="H13919" i="1"/>
  <c r="I2695" i="1"/>
  <c r="H2695" i="1"/>
  <c r="I9628" i="1"/>
  <c r="H9628" i="1"/>
  <c r="I14251" i="1"/>
  <c r="H14251" i="1"/>
  <c r="I7900" i="1"/>
  <c r="H7900" i="1"/>
  <c r="I6469" i="1"/>
  <c r="H6469" i="1"/>
  <c r="I7988" i="1"/>
  <c r="H7988" i="1"/>
  <c r="I12" i="1"/>
  <c r="H12" i="1"/>
  <c r="I9199" i="1"/>
  <c r="H9199" i="1"/>
  <c r="I5035" i="1"/>
  <c r="H5035" i="1"/>
  <c r="I13749" i="1"/>
  <c r="H13749" i="1"/>
  <c r="I5347" i="1"/>
  <c r="H5347" i="1"/>
  <c r="I2639" i="1"/>
  <c r="H2639" i="1"/>
  <c r="I3233" i="1"/>
  <c r="H3233" i="1"/>
  <c r="I11782" i="1"/>
  <c r="H11782" i="1"/>
  <c r="I11604" i="1"/>
  <c r="H11604" i="1"/>
  <c r="I2912" i="1"/>
  <c r="H2912" i="1"/>
  <c r="I990" i="1"/>
  <c r="H990" i="1"/>
  <c r="I13234" i="1"/>
  <c r="H13234" i="1"/>
  <c r="I9735" i="1"/>
  <c r="H9735" i="1"/>
  <c r="I4837" i="1"/>
  <c r="H4837" i="1"/>
  <c r="I140" i="1"/>
  <c r="H140" i="1"/>
  <c r="I12926" i="1"/>
  <c r="H12926" i="1"/>
  <c r="I11997" i="1"/>
  <c r="H11997" i="1"/>
  <c r="I9267" i="1"/>
  <c r="H9267" i="1"/>
  <c r="I9107" i="1"/>
  <c r="H9107" i="1"/>
  <c r="I7937" i="1"/>
  <c r="H7937" i="1"/>
  <c r="I4005" i="1"/>
  <c r="H4005" i="1"/>
  <c r="I12157" i="1"/>
  <c r="H12157" i="1"/>
  <c r="I10044" i="1"/>
  <c r="H10044" i="1"/>
  <c r="I8126" i="1"/>
  <c r="H8126" i="1"/>
  <c r="I9211" i="1"/>
  <c r="H9211" i="1"/>
  <c r="I12749" i="1"/>
  <c r="H12749" i="1"/>
  <c r="I1090" i="1"/>
  <c r="H1090" i="1"/>
  <c r="I1648" i="1"/>
  <c r="H1648" i="1"/>
  <c r="I4930" i="1"/>
  <c r="H4930" i="1"/>
  <c r="I8473" i="1"/>
  <c r="H8473" i="1"/>
  <c r="I494" i="1"/>
  <c r="H494" i="1"/>
  <c r="I5455" i="1"/>
  <c r="H5455" i="1"/>
  <c r="I12784" i="1"/>
  <c r="H12784" i="1"/>
  <c r="I12176" i="1"/>
  <c r="H12176" i="1"/>
  <c r="I7885" i="1"/>
  <c r="H7885" i="1"/>
  <c r="I11118" i="1"/>
  <c r="H11118" i="1"/>
  <c r="I4804" i="1"/>
  <c r="H4804" i="1"/>
  <c r="I94" i="1"/>
  <c r="H94" i="1"/>
  <c r="I13060" i="1"/>
  <c r="H13060" i="1"/>
  <c r="I5418" i="1"/>
  <c r="H5418" i="1"/>
  <c r="I1536" i="1"/>
  <c r="H1536" i="1"/>
  <c r="I6084" i="1"/>
  <c r="H6084" i="1"/>
  <c r="I13329" i="1"/>
  <c r="H13329" i="1"/>
  <c r="I12649" i="1"/>
  <c r="H12649" i="1"/>
  <c r="I11477" i="1"/>
  <c r="H11477" i="1"/>
  <c r="I1369" i="1"/>
  <c r="H1369" i="1"/>
  <c r="I2" i="1"/>
  <c r="H2" i="1"/>
  <c r="I12359" i="1"/>
  <c r="H12359" i="1"/>
  <c r="I4969" i="1"/>
  <c r="H4969" i="1"/>
  <c r="I5771" i="1"/>
  <c r="H5771" i="1"/>
  <c r="I6790" i="1"/>
  <c r="H6790" i="1"/>
  <c r="I2982" i="1"/>
  <c r="H2982" i="1"/>
  <c r="I10563" i="1"/>
  <c r="H10563" i="1"/>
  <c r="I8206" i="1"/>
  <c r="H8206" i="1"/>
  <c r="I2945" i="1"/>
  <c r="H2945" i="1"/>
  <c r="I10511" i="1"/>
  <c r="H10511" i="1"/>
  <c r="I8366" i="1"/>
  <c r="H8366" i="1"/>
  <c r="I7273" i="1"/>
  <c r="H7273" i="1"/>
  <c r="I1668" i="1"/>
  <c r="H1668" i="1"/>
  <c r="I5844" i="1"/>
  <c r="H5844" i="1"/>
  <c r="I11850" i="1"/>
  <c r="H11850" i="1"/>
  <c r="I10924" i="1"/>
  <c r="H10924" i="1"/>
  <c r="I12876" i="1"/>
  <c r="H12876" i="1"/>
  <c r="I8896" i="1"/>
  <c r="H8896" i="1"/>
  <c r="I2098" i="1"/>
  <c r="H2098" i="1"/>
  <c r="I4370" i="1"/>
  <c r="H4370" i="1"/>
  <c r="I12515" i="1"/>
  <c r="H12515" i="1"/>
  <c r="I6998" i="1"/>
  <c r="H6998" i="1"/>
  <c r="I3756" i="1"/>
  <c r="H3756" i="1"/>
  <c r="I9120" i="1"/>
  <c r="H9120" i="1"/>
  <c r="I4225" i="1"/>
  <c r="H4225" i="1"/>
  <c r="I10105" i="1"/>
  <c r="H10105" i="1"/>
  <c r="I10230" i="1"/>
  <c r="H10230" i="1"/>
  <c r="I1418" i="1"/>
  <c r="H1418" i="1"/>
  <c r="I5891" i="1"/>
  <c r="H5891" i="1"/>
  <c r="I7975" i="1"/>
  <c r="H7975" i="1"/>
  <c r="I6933" i="1"/>
  <c r="H6933" i="1"/>
  <c r="I9460" i="1"/>
  <c r="H9460" i="1"/>
  <c r="I12582" i="1"/>
  <c r="H12582" i="1"/>
  <c r="I3155" i="1"/>
  <c r="H3155" i="1"/>
  <c r="I6385" i="1"/>
  <c r="H6385" i="1"/>
  <c r="I12118" i="1"/>
  <c r="H12118" i="1"/>
  <c r="I1174" i="1"/>
  <c r="H1174" i="1"/>
  <c r="I4475" i="1"/>
  <c r="H4475" i="1"/>
  <c r="I10527" i="1"/>
  <c r="H10527" i="1"/>
  <c r="I8450" i="1"/>
  <c r="H8450" i="1"/>
  <c r="I13255" i="1"/>
  <c r="H13255" i="1"/>
  <c r="I6261" i="1"/>
  <c r="H6261" i="1"/>
  <c r="I5548" i="1"/>
  <c r="H5548" i="1"/>
  <c r="I3841" i="1"/>
  <c r="H3841" i="1"/>
  <c r="I7271" i="1"/>
  <c r="H7271" i="1"/>
  <c r="I14606" i="1"/>
  <c r="H14606" i="1"/>
  <c r="I6244" i="1"/>
  <c r="H6244" i="1"/>
  <c r="I12367" i="1"/>
  <c r="H12367" i="1"/>
  <c r="I13428" i="1"/>
  <c r="H13428" i="1"/>
  <c r="I2752" i="1"/>
  <c r="H2752" i="1"/>
  <c r="I13075" i="1"/>
  <c r="H13075" i="1"/>
  <c r="I275" i="1"/>
  <c r="H275" i="1"/>
  <c r="H13646" i="1"/>
  <c r="I13646" i="1"/>
  <c r="H153" i="1"/>
  <c r="I153" i="1"/>
  <c r="I9566" i="1"/>
  <c r="H9566" i="1"/>
  <c r="I6162" i="1"/>
  <c r="H6162" i="1"/>
  <c r="I10525" i="1"/>
  <c r="H10525" i="1"/>
  <c r="I705" i="1"/>
  <c r="H705" i="1"/>
  <c r="I3657" i="1"/>
  <c r="H3657" i="1"/>
  <c r="I200" i="1"/>
  <c r="H200" i="1"/>
  <c r="H9027" i="1"/>
  <c r="I9027" i="1"/>
  <c r="H6719" i="1"/>
  <c r="I6719" i="1"/>
  <c r="I12615" i="1"/>
  <c r="H12615" i="1"/>
  <c r="I7252" i="1"/>
  <c r="H7252" i="1"/>
  <c r="I14217" i="1"/>
  <c r="H14217" i="1"/>
  <c r="I11065" i="1"/>
  <c r="H11065" i="1"/>
  <c r="I6184" i="1"/>
  <c r="H6184" i="1"/>
  <c r="I4672" i="1"/>
  <c r="H4672" i="1"/>
  <c r="H12151" i="1"/>
  <c r="I12151" i="1"/>
  <c r="H35" i="1"/>
  <c r="I35" i="1"/>
  <c r="I13671" i="1"/>
  <c r="H13671" i="1"/>
  <c r="I8963" i="1"/>
  <c r="H8963" i="1"/>
  <c r="I7078" i="1"/>
  <c r="H7078" i="1"/>
  <c r="I14467" i="1"/>
  <c r="H14467" i="1"/>
  <c r="I4995" i="1"/>
  <c r="H4995" i="1"/>
  <c r="I7541" i="1"/>
  <c r="H7541" i="1"/>
  <c r="H198" i="1"/>
  <c r="I198" i="1"/>
  <c r="H11895" i="1"/>
  <c r="I11895" i="1"/>
  <c r="I3016" i="1"/>
  <c r="H3016" i="1"/>
  <c r="I3569" i="1"/>
  <c r="H3569" i="1"/>
  <c r="I8319" i="1"/>
  <c r="H8319" i="1"/>
  <c r="I4575" i="1"/>
  <c r="H4575" i="1"/>
  <c r="I12543" i="1"/>
  <c r="H12543" i="1"/>
  <c r="I4585" i="1"/>
  <c r="H4585" i="1"/>
  <c r="H12119" i="1"/>
  <c r="I12119" i="1"/>
  <c r="H5606" i="1"/>
  <c r="I5606" i="1"/>
  <c r="I10737" i="1"/>
  <c r="H10737" i="1"/>
  <c r="I9817" i="1"/>
  <c r="H9817" i="1"/>
  <c r="I1078" i="1"/>
  <c r="H1078" i="1"/>
  <c r="I14436" i="1"/>
  <c r="H14436" i="1"/>
  <c r="I301" i="1"/>
  <c r="H301" i="1"/>
  <c r="I11487" i="1"/>
  <c r="H11487" i="1"/>
  <c r="H4208" i="1"/>
  <c r="I4208" i="1"/>
  <c r="H7148" i="1"/>
  <c r="I7148" i="1"/>
  <c r="I3214" i="1"/>
  <c r="H3214" i="1"/>
  <c r="I10167" i="1"/>
  <c r="H10167" i="1"/>
  <c r="I13559" i="1"/>
  <c r="H13559" i="1"/>
  <c r="I6835" i="1"/>
  <c r="H6835" i="1"/>
  <c r="I10079" i="1"/>
  <c r="H10079" i="1"/>
  <c r="I1701" i="1"/>
  <c r="H1701" i="1"/>
  <c r="H429" i="1"/>
  <c r="I429" i="1"/>
  <c r="H9193" i="1"/>
  <c r="I9193" i="1"/>
  <c r="I11892" i="1"/>
  <c r="H11892" i="1"/>
  <c r="I9540" i="1"/>
  <c r="H9540" i="1"/>
  <c r="I14567" i="1"/>
  <c r="H14567" i="1"/>
  <c r="I3631" i="1"/>
  <c r="H3631" i="1"/>
  <c r="I351" i="1"/>
  <c r="H351" i="1"/>
  <c r="I5781" i="1"/>
  <c r="H5781" i="1"/>
  <c r="H12833" i="1"/>
  <c r="I12833" i="1"/>
  <c r="H8317" i="1"/>
  <c r="I8317" i="1"/>
  <c r="I2246" i="1"/>
  <c r="H2246" i="1"/>
  <c r="I3358" i="1"/>
  <c r="H3358" i="1"/>
  <c r="I11198" i="1"/>
  <c r="H11198" i="1"/>
  <c r="I11074" i="1"/>
  <c r="H11074" i="1"/>
  <c r="I9699" i="1"/>
  <c r="H9699" i="1"/>
  <c r="I1986" i="1"/>
  <c r="H1986" i="1"/>
  <c r="H5946" i="1"/>
  <c r="I5946" i="1"/>
  <c r="H4163" i="1"/>
  <c r="I4163" i="1"/>
  <c r="I2689" i="1"/>
  <c r="H2689" i="1"/>
  <c r="I12636" i="1"/>
  <c r="H12636" i="1"/>
  <c r="I10476" i="1"/>
  <c r="H10476" i="1"/>
  <c r="I10853" i="1"/>
  <c r="H10853" i="1"/>
  <c r="I5203" i="1"/>
  <c r="H5203" i="1"/>
  <c r="I1412" i="1"/>
  <c r="H1412" i="1"/>
  <c r="H8253" i="1"/>
  <c r="I8253" i="1"/>
  <c r="H13642" i="1"/>
  <c r="I13642" i="1"/>
  <c r="I2608" i="1"/>
  <c r="H2608" i="1"/>
  <c r="I4198" i="1"/>
  <c r="H4198" i="1"/>
  <c r="I194" i="1"/>
  <c r="H194" i="1"/>
  <c r="I299" i="1"/>
  <c r="H299" i="1"/>
  <c r="I6524" i="1"/>
  <c r="H6524" i="1"/>
  <c r="I8833" i="1"/>
  <c r="H8833" i="1"/>
  <c r="H6973" i="1"/>
  <c r="I6973" i="1"/>
  <c r="H9984" i="1"/>
  <c r="I9984" i="1"/>
  <c r="I3310" i="1"/>
  <c r="H3310" i="1"/>
  <c r="I8449" i="1"/>
  <c r="H8449" i="1"/>
  <c r="I13979" i="1"/>
  <c r="H13979" i="1"/>
  <c r="I1910" i="1"/>
  <c r="H1910" i="1"/>
  <c r="I10402" i="1"/>
  <c r="H10402" i="1"/>
  <c r="I10915" i="1"/>
  <c r="H10915" i="1"/>
  <c r="H849" i="1"/>
  <c r="I849" i="1"/>
  <c r="H7164" i="1"/>
  <c r="I7164" i="1"/>
  <c r="I2727" i="1"/>
  <c r="H2727" i="1"/>
  <c r="I29" i="1"/>
  <c r="H29" i="1"/>
  <c r="I5931" i="1"/>
  <c r="H5931" i="1"/>
  <c r="I6154" i="1"/>
  <c r="H6154" i="1"/>
  <c r="I3083" i="1"/>
  <c r="H3083" i="1"/>
  <c r="I6074" i="1"/>
  <c r="H6074" i="1"/>
  <c r="H4513" i="1"/>
  <c r="I4513" i="1"/>
  <c r="H831" i="1"/>
  <c r="I831" i="1"/>
  <c r="I8521" i="1"/>
  <c r="H8521" i="1"/>
  <c r="I3453" i="1"/>
  <c r="H3453" i="1"/>
  <c r="I9202" i="1"/>
  <c r="H9202" i="1"/>
  <c r="I3743" i="1"/>
  <c r="H3743" i="1"/>
  <c r="I11122" i="1"/>
  <c r="H11122" i="1"/>
  <c r="I7892" i="1"/>
  <c r="H7892" i="1"/>
  <c r="H145" i="1"/>
  <c r="I145" i="1"/>
  <c r="H392" i="1"/>
  <c r="I392" i="1"/>
  <c r="I9233" i="1"/>
  <c r="H9233" i="1"/>
  <c r="I3736" i="1"/>
  <c r="H3736" i="1"/>
  <c r="I2619" i="1"/>
  <c r="H2619" i="1"/>
  <c r="I9139" i="1"/>
  <c r="H9139" i="1"/>
  <c r="I3292" i="1"/>
  <c r="H3292" i="1"/>
  <c r="I2640" i="1"/>
  <c r="H2640" i="1"/>
  <c r="H11573" i="1"/>
  <c r="I11573" i="1"/>
  <c r="H14681" i="1"/>
  <c r="I14681" i="1"/>
  <c r="I14276" i="1"/>
  <c r="H14276" i="1"/>
  <c r="I5705" i="1"/>
  <c r="H5705" i="1"/>
  <c r="I6808" i="1"/>
  <c r="H6808" i="1"/>
  <c r="I4530" i="1"/>
  <c r="H4530" i="1"/>
  <c r="I7210" i="1"/>
  <c r="H7210" i="1"/>
  <c r="I12324" i="1"/>
  <c r="H12324" i="1"/>
  <c r="H11390" i="1"/>
  <c r="I11390" i="1"/>
  <c r="H1857" i="1"/>
  <c r="I1857" i="1"/>
  <c r="I6983" i="1"/>
  <c r="H6983" i="1"/>
  <c r="I7132" i="1"/>
  <c r="H7132" i="1"/>
  <c r="I6586" i="1"/>
  <c r="H6586" i="1"/>
  <c r="I6021" i="1"/>
  <c r="H6021" i="1"/>
  <c r="I1948" i="1"/>
  <c r="H1948" i="1"/>
  <c r="I9916" i="1"/>
  <c r="H9916" i="1"/>
  <c r="H13015" i="1"/>
  <c r="I13015" i="1"/>
  <c r="H3500" i="1"/>
  <c r="I3500" i="1"/>
  <c r="I9324" i="1"/>
  <c r="H9324" i="1"/>
  <c r="I11591" i="1"/>
  <c r="H11591" i="1"/>
  <c r="I13540" i="1"/>
  <c r="H13540" i="1"/>
  <c r="I6729" i="1"/>
  <c r="H6729" i="1"/>
  <c r="I3601" i="1"/>
  <c r="H3601" i="1"/>
  <c r="I10413" i="1"/>
  <c r="H10413" i="1"/>
  <c r="H12915" i="1"/>
  <c r="I12915" i="1"/>
  <c r="H12767" i="1"/>
  <c r="I12767" i="1"/>
  <c r="I13096" i="1"/>
  <c r="H13096" i="1"/>
  <c r="I7996" i="1"/>
  <c r="H7996" i="1"/>
  <c r="I8717" i="1"/>
  <c r="H8717" i="1"/>
  <c r="I11415" i="1"/>
  <c r="H11415" i="1"/>
  <c r="I6687" i="1"/>
  <c r="H6687" i="1"/>
  <c r="I11640" i="1"/>
  <c r="H11640" i="1"/>
  <c r="H14618" i="1"/>
  <c r="I14618" i="1"/>
  <c r="H14151" i="1"/>
  <c r="I14151" i="1"/>
  <c r="I10912" i="1"/>
  <c r="H10912" i="1"/>
  <c r="I2050" i="1"/>
  <c r="H2050" i="1"/>
  <c r="I4500" i="1"/>
  <c r="H4500" i="1"/>
  <c r="I5593" i="1"/>
  <c r="H5593" i="1"/>
  <c r="I5205" i="1"/>
  <c r="H5205" i="1"/>
  <c r="I6724" i="1"/>
  <c r="H6724" i="1"/>
  <c r="H6787" i="1"/>
  <c r="I6787" i="1"/>
  <c r="H13561" i="1"/>
  <c r="I13561" i="1"/>
  <c r="I11327" i="1"/>
  <c r="H11327" i="1"/>
  <c r="I11596" i="1"/>
  <c r="H11596" i="1"/>
  <c r="I10681" i="1"/>
  <c r="H10681" i="1"/>
  <c r="I3444" i="1"/>
  <c r="H3444" i="1"/>
  <c r="I9621" i="1"/>
  <c r="H9621" i="1"/>
  <c r="I10650" i="1"/>
  <c r="H10650" i="1"/>
  <c r="H9782" i="1"/>
  <c r="I9782" i="1"/>
  <c r="H12539" i="1"/>
  <c r="I12539" i="1"/>
  <c r="I6392" i="1"/>
  <c r="H6392" i="1"/>
  <c r="I7959" i="1"/>
  <c r="H7959" i="1"/>
  <c r="I5926" i="1"/>
  <c r="H5926" i="1"/>
  <c r="I7799" i="1"/>
  <c r="H7799" i="1"/>
  <c r="I6342" i="1"/>
  <c r="H6342" i="1"/>
  <c r="I12863" i="1"/>
  <c r="H12863" i="1"/>
  <c r="H6142" i="1"/>
  <c r="I6142" i="1"/>
  <c r="H2033" i="1"/>
  <c r="I2033" i="1"/>
  <c r="I9041" i="1"/>
  <c r="H9041" i="1"/>
  <c r="I3383" i="1"/>
  <c r="H3383" i="1"/>
  <c r="I4702" i="1"/>
  <c r="H4702" i="1"/>
  <c r="I2893" i="1"/>
  <c r="H2893" i="1"/>
  <c r="I4271" i="1"/>
  <c r="H4271" i="1"/>
  <c r="I9116" i="1"/>
  <c r="H9116" i="1"/>
  <c r="H12417" i="1"/>
  <c r="I12417" i="1"/>
  <c r="H13565" i="1"/>
  <c r="I13565" i="1"/>
  <c r="I11134" i="1"/>
  <c r="H11134" i="1"/>
  <c r="I6310" i="1"/>
  <c r="H6310" i="1"/>
  <c r="I7418" i="1"/>
  <c r="H7418" i="1"/>
  <c r="I3442" i="1"/>
  <c r="H3442" i="1"/>
  <c r="I466" i="1"/>
  <c r="H466" i="1"/>
  <c r="I14523" i="1"/>
  <c r="H14523" i="1"/>
  <c r="H4403" i="1"/>
  <c r="I4403" i="1"/>
  <c r="H6060" i="1"/>
  <c r="I6060" i="1"/>
  <c r="I2924" i="1"/>
  <c r="H2924" i="1"/>
  <c r="I1630" i="1"/>
  <c r="H1630" i="1"/>
  <c r="I7665" i="1"/>
  <c r="H7665" i="1"/>
  <c r="I12116" i="1"/>
  <c r="H12116" i="1"/>
  <c r="I12042" i="1"/>
  <c r="H12042" i="1"/>
  <c r="I11328" i="1"/>
  <c r="H11328" i="1"/>
  <c r="H2003" i="1"/>
  <c r="I2003" i="1"/>
  <c r="H3894" i="1"/>
  <c r="I3894" i="1"/>
  <c r="I5429" i="1"/>
  <c r="H5429" i="1"/>
  <c r="I8343" i="1"/>
  <c r="H8343" i="1"/>
  <c r="I11950" i="1"/>
  <c r="H11950" i="1"/>
  <c r="I6309" i="1"/>
  <c r="H6309" i="1"/>
  <c r="I6481" i="1"/>
  <c r="H6481" i="1"/>
  <c r="I4980" i="1"/>
  <c r="H4980" i="1"/>
  <c r="H8349" i="1"/>
  <c r="I8349" i="1"/>
  <c r="H9088" i="1"/>
  <c r="I9088" i="1"/>
  <c r="I3182" i="1"/>
  <c r="H3182" i="1"/>
  <c r="I7941" i="1"/>
  <c r="H7941" i="1"/>
  <c r="I5648" i="1"/>
  <c r="H5648" i="1"/>
  <c r="I304" i="1"/>
  <c r="H304" i="1"/>
  <c r="I1326" i="1"/>
  <c r="H1326" i="1"/>
  <c r="I14702" i="1"/>
  <c r="H14702" i="1"/>
  <c r="H9659" i="1"/>
  <c r="I9659" i="1"/>
  <c r="H12710" i="1"/>
  <c r="I12710" i="1"/>
  <c r="I14197" i="1"/>
  <c r="H14197" i="1"/>
  <c r="I7192" i="1"/>
  <c r="H7192" i="1"/>
  <c r="I12160" i="1"/>
  <c r="H12160" i="1"/>
  <c r="I8263" i="1"/>
  <c r="H8263" i="1"/>
  <c r="I3492" i="1"/>
  <c r="H3492" i="1"/>
  <c r="I3344" i="1"/>
  <c r="H3344" i="1"/>
  <c r="H12031" i="1"/>
  <c r="I12031" i="1"/>
  <c r="H2154" i="1"/>
  <c r="I2154" i="1"/>
  <c r="I8916" i="1"/>
  <c r="H8916" i="1"/>
  <c r="I10768" i="1"/>
  <c r="H10768" i="1"/>
  <c r="I9698" i="1"/>
  <c r="H9698" i="1"/>
  <c r="I2146" i="1"/>
  <c r="H2146" i="1"/>
  <c r="I9258" i="1"/>
  <c r="H9258" i="1"/>
  <c r="I12745" i="1"/>
  <c r="H12745" i="1"/>
  <c r="H414" i="1"/>
  <c r="I414" i="1"/>
  <c r="H6686" i="1"/>
  <c r="I6686" i="1"/>
  <c r="I8541" i="1"/>
  <c r="H8541" i="1"/>
  <c r="I13083" i="1"/>
  <c r="H13083" i="1"/>
  <c r="I942" i="1"/>
  <c r="H942" i="1"/>
  <c r="I5473" i="1"/>
  <c r="H5473" i="1"/>
  <c r="I14185" i="1"/>
  <c r="H14185" i="1"/>
  <c r="I11789" i="1"/>
  <c r="H11789" i="1"/>
  <c r="H6716" i="1"/>
  <c r="I6716" i="1"/>
  <c r="H14022" i="1"/>
  <c r="I14022" i="1"/>
  <c r="I969" i="1"/>
  <c r="H969" i="1"/>
  <c r="I12609" i="1"/>
  <c r="H12609" i="1"/>
  <c r="I10506" i="1"/>
  <c r="H10506" i="1"/>
  <c r="I13482" i="1"/>
  <c r="H13482" i="1"/>
  <c r="I3231" i="1"/>
  <c r="H3231" i="1"/>
  <c r="I10854" i="1"/>
  <c r="H10854" i="1"/>
  <c r="H5427" i="1"/>
  <c r="I5427" i="1"/>
  <c r="H6493" i="1"/>
  <c r="I6493" i="1"/>
  <c r="I14246" i="1"/>
  <c r="H14246" i="1"/>
  <c r="I12635" i="1"/>
  <c r="H12635" i="1"/>
  <c r="I2672" i="1"/>
  <c r="H2672" i="1"/>
  <c r="I7987" i="1"/>
  <c r="H7987" i="1"/>
  <c r="I1302" i="1"/>
  <c r="H1302" i="1"/>
  <c r="I5098" i="1"/>
  <c r="H5098" i="1"/>
  <c r="H4428" i="1"/>
  <c r="I4428" i="1"/>
  <c r="H5313" i="1"/>
  <c r="I5313" i="1"/>
  <c r="I6224" i="1"/>
  <c r="H6224" i="1"/>
  <c r="I14137" i="1"/>
  <c r="H14137" i="1"/>
  <c r="I13635" i="1"/>
  <c r="H13635" i="1"/>
  <c r="I7" i="1"/>
  <c r="H7" i="1"/>
  <c r="I12333" i="1"/>
  <c r="H12333" i="1"/>
  <c r="I9026" i="1"/>
  <c r="H9026" i="1"/>
  <c r="H9206" i="1"/>
  <c r="I9206" i="1"/>
  <c r="H8961" i="1"/>
  <c r="I8961" i="1"/>
  <c r="I9074" i="1"/>
  <c r="H9074" i="1"/>
  <c r="I3068" i="1"/>
  <c r="H3068" i="1"/>
  <c r="I357" i="1"/>
  <c r="H357" i="1"/>
  <c r="H5378" i="1"/>
  <c r="I5378" i="1"/>
  <c r="H12336" i="1"/>
  <c r="I12336" i="1"/>
  <c r="I4035" i="1"/>
  <c r="H4035" i="1"/>
  <c r="I12280" i="1"/>
  <c r="H12280" i="1"/>
  <c r="I4962" i="1"/>
  <c r="H4962" i="1"/>
  <c r="I11826" i="1"/>
  <c r="H11826" i="1"/>
  <c r="I10542" i="1"/>
  <c r="H10542" i="1"/>
  <c r="I12991" i="1"/>
  <c r="H12991" i="1"/>
  <c r="H10552" i="1"/>
  <c r="I10552" i="1"/>
  <c r="H11421" i="1"/>
  <c r="I11421" i="1"/>
  <c r="I8537" i="1"/>
  <c r="H8537" i="1"/>
  <c r="I10480" i="1"/>
  <c r="H10480" i="1"/>
  <c r="I9605" i="1"/>
  <c r="H9605" i="1"/>
  <c r="I9863" i="1"/>
  <c r="H9863" i="1"/>
  <c r="I9737" i="1"/>
  <c r="H9737" i="1"/>
  <c r="I1465" i="1"/>
  <c r="H1465" i="1"/>
  <c r="H2939" i="1"/>
  <c r="I2939" i="1"/>
  <c r="H12569" i="1"/>
  <c r="I12569" i="1"/>
  <c r="I4021" i="1"/>
  <c r="H4021" i="1"/>
  <c r="I10404" i="1"/>
  <c r="H10404" i="1"/>
  <c r="I11287" i="1"/>
  <c r="H11287" i="1"/>
  <c r="I6680" i="1"/>
  <c r="H6680" i="1"/>
  <c r="I3332" i="1"/>
  <c r="H3332" i="1"/>
  <c r="I399" i="1"/>
  <c r="H399" i="1"/>
  <c r="H5050" i="1"/>
  <c r="I5050" i="1"/>
  <c r="H13029" i="1"/>
  <c r="I13029" i="1"/>
  <c r="I1067" i="1"/>
  <c r="H1067" i="1"/>
  <c r="I376" i="1"/>
  <c r="H376" i="1"/>
  <c r="I7578" i="1"/>
  <c r="H7578" i="1"/>
  <c r="I10965" i="1"/>
  <c r="H10965" i="1"/>
  <c r="I8257" i="1"/>
  <c r="H8257" i="1"/>
  <c r="I2133" i="1"/>
  <c r="H2133" i="1"/>
  <c r="H2810" i="1"/>
  <c r="I2810" i="1"/>
  <c r="H6348" i="1"/>
  <c r="I6348" i="1"/>
  <c r="I10901" i="1"/>
  <c r="H10901" i="1"/>
  <c r="I4360" i="1"/>
  <c r="H4360" i="1"/>
  <c r="I7426" i="1"/>
  <c r="H7426" i="1"/>
  <c r="I12227" i="1"/>
  <c r="H12227" i="1"/>
  <c r="I3478" i="1"/>
  <c r="H3478" i="1"/>
  <c r="I7036" i="1"/>
  <c r="H7036" i="1"/>
  <c r="H12286" i="1"/>
  <c r="I12286" i="1"/>
  <c r="H4845" i="1"/>
  <c r="I4845" i="1"/>
  <c r="I4831" i="1"/>
  <c r="H4831" i="1"/>
  <c r="I1308" i="1"/>
  <c r="H1308" i="1"/>
  <c r="I14558" i="1"/>
  <c r="H14558" i="1"/>
  <c r="I2500" i="1"/>
  <c r="H2500" i="1"/>
  <c r="I14266" i="1"/>
  <c r="H14266" i="1"/>
  <c r="I6757" i="1"/>
  <c r="H6757" i="1"/>
  <c r="H5755" i="1"/>
  <c r="I5755" i="1"/>
  <c r="H6837" i="1"/>
  <c r="I6837" i="1"/>
  <c r="I4027" i="1"/>
  <c r="H4027" i="1"/>
  <c r="I3236" i="1"/>
  <c r="H3236" i="1"/>
  <c r="I1995" i="1"/>
  <c r="H1995" i="1"/>
  <c r="I7226" i="1"/>
  <c r="H7226" i="1"/>
  <c r="I9348" i="1"/>
  <c r="H9348" i="1"/>
  <c r="I3857" i="1"/>
  <c r="H3857" i="1"/>
  <c r="H6400" i="1"/>
  <c r="I6400" i="1"/>
  <c r="H7738" i="1"/>
  <c r="I7738" i="1"/>
  <c r="I3655" i="1"/>
  <c r="H3655" i="1"/>
  <c r="I11299" i="1"/>
  <c r="H11299" i="1"/>
  <c r="I2821" i="1"/>
  <c r="H2821" i="1"/>
  <c r="I9440" i="1"/>
  <c r="H9440" i="1"/>
  <c r="I13514" i="1"/>
  <c r="H13514" i="1"/>
  <c r="I4463" i="1"/>
  <c r="H4463" i="1"/>
  <c r="H3762" i="1"/>
  <c r="I3762" i="1"/>
  <c r="H7219" i="1"/>
  <c r="I7219" i="1"/>
  <c r="I14668" i="1"/>
  <c r="H14668" i="1"/>
  <c r="I12521" i="1"/>
  <c r="H12521" i="1"/>
  <c r="I8182" i="1"/>
  <c r="H8182" i="1"/>
  <c r="I1380" i="1"/>
  <c r="H1380" i="1"/>
  <c r="I5253" i="1"/>
  <c r="H5253" i="1"/>
  <c r="I12194" i="1"/>
  <c r="H12194" i="1"/>
  <c r="H583" i="1"/>
  <c r="I583" i="1"/>
  <c r="H11271" i="1"/>
  <c r="I11271" i="1"/>
  <c r="I9274" i="1"/>
  <c r="H9274" i="1"/>
  <c r="I7190" i="1"/>
  <c r="H7190" i="1"/>
  <c r="I12078" i="1"/>
  <c r="H12078" i="1"/>
  <c r="I11481" i="1"/>
  <c r="H11481" i="1"/>
  <c r="I7286" i="1"/>
  <c r="H7286" i="1"/>
  <c r="I4793" i="1"/>
  <c r="H4793" i="1"/>
  <c r="H3738" i="1"/>
  <c r="I3738" i="1"/>
  <c r="H8716" i="1"/>
  <c r="I8716" i="1"/>
  <c r="I8488" i="1"/>
  <c r="H8488" i="1"/>
  <c r="I12602" i="1"/>
  <c r="H12602" i="1"/>
  <c r="I80" i="1"/>
  <c r="H80" i="1"/>
  <c r="I7250" i="1"/>
  <c r="H7250" i="1"/>
  <c r="I12149" i="1"/>
  <c r="H12149" i="1"/>
  <c r="I7011" i="1"/>
  <c r="H7011" i="1"/>
  <c r="H5542" i="1"/>
  <c r="I5542" i="1"/>
  <c r="H12924" i="1"/>
  <c r="I12924" i="1"/>
  <c r="I8964" i="1"/>
  <c r="H8964" i="1"/>
  <c r="I14420" i="1"/>
  <c r="H14420" i="1"/>
  <c r="I2886" i="1"/>
  <c r="H2886" i="1"/>
  <c r="I3271" i="1"/>
  <c r="H3271" i="1"/>
  <c r="I3625" i="1"/>
  <c r="H3625" i="1"/>
  <c r="I6830" i="1"/>
  <c r="H6830" i="1"/>
  <c r="H8695" i="1"/>
  <c r="I8695" i="1"/>
  <c r="H2314" i="1"/>
  <c r="I2314" i="1"/>
  <c r="I2836" i="1"/>
  <c r="H2836" i="1"/>
  <c r="I10419" i="1"/>
  <c r="H10419" i="1"/>
  <c r="I1962" i="1"/>
  <c r="H1962" i="1"/>
  <c r="I11496" i="1"/>
  <c r="H11496" i="1"/>
  <c r="I14433" i="1"/>
  <c r="H14433" i="1"/>
  <c r="I7388" i="1"/>
  <c r="H7388" i="1"/>
  <c r="H4540" i="1"/>
  <c r="I4540" i="1"/>
  <c r="H11519" i="1"/>
  <c r="I11519" i="1"/>
  <c r="I469" i="1"/>
  <c r="H469" i="1"/>
  <c r="I2157" i="1"/>
  <c r="H2157" i="1"/>
  <c r="I2664" i="1"/>
  <c r="H2664" i="1"/>
  <c r="I1415" i="1"/>
  <c r="H1415" i="1"/>
  <c r="I1424" i="1"/>
  <c r="H1424" i="1"/>
  <c r="I4551" i="1"/>
  <c r="H4551" i="1"/>
  <c r="H11693" i="1"/>
  <c r="I11693" i="1"/>
  <c r="H2882" i="1"/>
  <c r="I2882" i="1"/>
  <c r="I6861" i="1"/>
  <c r="H6861" i="1"/>
  <c r="I11042" i="1"/>
  <c r="H11042" i="1"/>
  <c r="I7090" i="1"/>
  <c r="H7090" i="1"/>
  <c r="I14139" i="1"/>
  <c r="H14139" i="1"/>
  <c r="I1035" i="1"/>
  <c r="H1035" i="1"/>
  <c r="I12362" i="1"/>
  <c r="H12362" i="1"/>
  <c r="H13645" i="1"/>
  <c r="I13645" i="1"/>
  <c r="H10364" i="1"/>
  <c r="I10364" i="1"/>
  <c r="I10948" i="1"/>
  <c r="H10948" i="1"/>
  <c r="I5595" i="1"/>
  <c r="H5595" i="1"/>
  <c r="I13655" i="1"/>
  <c r="H13655" i="1"/>
  <c r="I6099" i="1"/>
  <c r="H6099" i="1"/>
  <c r="I1598" i="1"/>
  <c r="H1598" i="1"/>
  <c r="I8072" i="1"/>
  <c r="H8072" i="1"/>
  <c r="H5994" i="1"/>
  <c r="I5994" i="1"/>
  <c r="H4217" i="1"/>
  <c r="I4217" i="1"/>
  <c r="I5937" i="1"/>
  <c r="H5937" i="1"/>
  <c r="I7723" i="1"/>
  <c r="H7723" i="1"/>
  <c r="I7144" i="1"/>
  <c r="H7144" i="1"/>
  <c r="I4009" i="1"/>
  <c r="H4009" i="1"/>
  <c r="I6198" i="1"/>
  <c r="H6198" i="1"/>
  <c r="I5715" i="1"/>
  <c r="H5715" i="1"/>
  <c r="H10875" i="1"/>
  <c r="I10875" i="1"/>
  <c r="H12312" i="1"/>
  <c r="I12312" i="1"/>
  <c r="I7462" i="1"/>
  <c r="H7462" i="1"/>
  <c r="I13477" i="1"/>
  <c r="H13477" i="1"/>
  <c r="I11744" i="1"/>
  <c r="H11744" i="1"/>
  <c r="I6114" i="1"/>
  <c r="H6114" i="1"/>
  <c r="I7455" i="1"/>
  <c r="H7455" i="1"/>
  <c r="I7725" i="1"/>
  <c r="H7725" i="1"/>
  <c r="H13024" i="1"/>
  <c r="I13024" i="1"/>
  <c r="H5001" i="1"/>
  <c r="I5001" i="1"/>
  <c r="I3101" i="1"/>
  <c r="H3101" i="1"/>
  <c r="I1122" i="1"/>
  <c r="H1122" i="1"/>
  <c r="I9144" i="1"/>
  <c r="H9144" i="1"/>
  <c r="I12403" i="1"/>
  <c r="H12403" i="1"/>
  <c r="I2620" i="1"/>
  <c r="H2620" i="1"/>
  <c r="I8005" i="1"/>
  <c r="H8005" i="1"/>
  <c r="H2589" i="1"/>
  <c r="I2589" i="1"/>
  <c r="H474" i="1"/>
  <c r="I474" i="1"/>
  <c r="I14468" i="1"/>
  <c r="H14468" i="1"/>
  <c r="I7094" i="1"/>
  <c r="H7094" i="1"/>
  <c r="I1911" i="1"/>
  <c r="H1911" i="1"/>
  <c r="I771" i="1"/>
  <c r="H771" i="1"/>
  <c r="I10970" i="1"/>
  <c r="H10970" i="1"/>
  <c r="I6373" i="1"/>
  <c r="H6373" i="1"/>
  <c r="H5398" i="1"/>
  <c r="I5398" i="1"/>
  <c r="H12682" i="1"/>
  <c r="I12682" i="1"/>
  <c r="I7631" i="1"/>
  <c r="H7631" i="1"/>
  <c r="I3147" i="1"/>
  <c r="H3147" i="1"/>
  <c r="I6623" i="1"/>
  <c r="H6623" i="1"/>
  <c r="I11124" i="1"/>
  <c r="H11124" i="1"/>
  <c r="I5626" i="1"/>
  <c r="H5626" i="1"/>
  <c r="I2724" i="1"/>
  <c r="H2724" i="1"/>
  <c r="H1815" i="1"/>
  <c r="I1815" i="1"/>
  <c r="H12148" i="1"/>
  <c r="I12148" i="1"/>
  <c r="I5576" i="1"/>
  <c r="H5576" i="1"/>
  <c r="I160" i="1"/>
  <c r="H160" i="1"/>
  <c r="I14504" i="1"/>
  <c r="H14504" i="1"/>
  <c r="I3057" i="1"/>
  <c r="H3057" i="1"/>
  <c r="I9190" i="1"/>
  <c r="H9190" i="1"/>
  <c r="I4971" i="1"/>
  <c r="H4971" i="1"/>
  <c r="H10205" i="1"/>
  <c r="I10205" i="1"/>
  <c r="H7123" i="1"/>
  <c r="I7123" i="1"/>
  <c r="I961" i="1"/>
  <c r="H961" i="1"/>
  <c r="I2324" i="1"/>
  <c r="H2324" i="1"/>
  <c r="I5349" i="1"/>
  <c r="H5349" i="1"/>
  <c r="I8593" i="1"/>
  <c r="H8593" i="1"/>
  <c r="I1824" i="1"/>
  <c r="H1824" i="1"/>
  <c r="I2876" i="1"/>
  <c r="H2876" i="1"/>
  <c r="H13994" i="1"/>
  <c r="I13994" i="1"/>
  <c r="H909" i="1"/>
  <c r="I909" i="1"/>
  <c r="I5547" i="1"/>
  <c r="H5547" i="1"/>
  <c r="I10889" i="1"/>
  <c r="H10889" i="1"/>
  <c r="I9841" i="1"/>
  <c r="H9841" i="1"/>
  <c r="I3448" i="1"/>
  <c r="H3448" i="1"/>
  <c r="I12507" i="1"/>
  <c r="H12507" i="1"/>
  <c r="I8950" i="1"/>
  <c r="H8950" i="1"/>
  <c r="H4138" i="1"/>
  <c r="I4138" i="1"/>
  <c r="H12226" i="1"/>
  <c r="I12226" i="1"/>
  <c r="I5006" i="1"/>
  <c r="H5006" i="1"/>
  <c r="I6632" i="1"/>
  <c r="H6632" i="1"/>
  <c r="I3861" i="1"/>
  <c r="H3861" i="1"/>
  <c r="I9277" i="1"/>
  <c r="H9277" i="1"/>
  <c r="I2959" i="1"/>
  <c r="H2959" i="1"/>
  <c r="I7775" i="1"/>
  <c r="H7775" i="1"/>
  <c r="H9527" i="1"/>
  <c r="I9527" i="1"/>
  <c r="H5297" i="1"/>
  <c r="I5297" i="1"/>
  <c r="I159" i="1"/>
  <c r="H159" i="1"/>
  <c r="I8006" i="1"/>
  <c r="H8006" i="1"/>
  <c r="I7683" i="1"/>
  <c r="H7683" i="1"/>
  <c r="I14671" i="1"/>
  <c r="H14671" i="1"/>
  <c r="I8738" i="1"/>
  <c r="H8738" i="1"/>
  <c r="I5228" i="1"/>
  <c r="H5228" i="1"/>
  <c r="H5285" i="1"/>
  <c r="I5285" i="1"/>
  <c r="H3555" i="1"/>
  <c r="I3555" i="1"/>
  <c r="I8895" i="1"/>
  <c r="H8895" i="1"/>
  <c r="I11600" i="1"/>
  <c r="H11600" i="1"/>
  <c r="I14501" i="1"/>
  <c r="H14501" i="1"/>
  <c r="I6526" i="1"/>
  <c r="H6526" i="1"/>
  <c r="I5796" i="1"/>
  <c r="H5796" i="1"/>
  <c r="I7227" i="1"/>
  <c r="H7227" i="1"/>
  <c r="H7637" i="1"/>
  <c r="I7637" i="1"/>
  <c r="H5211" i="1"/>
  <c r="I5211" i="1"/>
  <c r="I10300" i="1"/>
  <c r="H10300" i="1"/>
  <c r="I107" i="1"/>
  <c r="H107" i="1"/>
  <c r="I8002" i="1"/>
  <c r="H8002" i="1"/>
  <c r="I9049" i="1"/>
  <c r="H9049" i="1"/>
  <c r="I3" i="1"/>
  <c r="H3" i="1"/>
  <c r="I5442" i="1"/>
  <c r="H5442" i="1"/>
  <c r="H5487" i="1"/>
  <c r="I5487" i="1"/>
  <c r="H5559" i="1"/>
  <c r="I5559" i="1"/>
  <c r="I4388" i="1"/>
  <c r="H4388" i="1"/>
  <c r="I3162" i="1"/>
  <c r="H3162" i="1"/>
  <c r="I4650" i="1"/>
  <c r="H4650" i="1"/>
  <c r="I9302" i="1"/>
  <c r="H9302" i="1"/>
  <c r="I6908" i="1"/>
  <c r="H6908" i="1"/>
  <c r="I2857" i="1"/>
  <c r="H2857" i="1"/>
  <c r="H14440" i="1"/>
  <c r="I14440" i="1"/>
  <c r="H9912" i="1"/>
  <c r="I9912" i="1"/>
  <c r="I6624" i="1"/>
  <c r="H6624" i="1"/>
  <c r="I4652" i="1"/>
  <c r="H4652" i="1"/>
  <c r="I1542" i="1"/>
  <c r="H1542" i="1"/>
  <c r="I840" i="1"/>
  <c r="H840" i="1"/>
  <c r="I2769" i="1"/>
  <c r="H2769" i="1"/>
  <c r="I111" i="1"/>
  <c r="H111" i="1"/>
  <c r="H13618" i="1"/>
  <c r="I13618" i="1"/>
  <c r="H2934" i="1"/>
  <c r="I2934" i="1"/>
  <c r="I9281" i="1"/>
  <c r="H9281" i="1"/>
  <c r="I5401" i="1"/>
  <c r="H5401" i="1"/>
  <c r="I9245" i="1"/>
  <c r="H9245" i="1"/>
  <c r="I2622" i="1"/>
  <c r="H2622" i="1"/>
  <c r="I8727" i="1"/>
  <c r="H8727" i="1"/>
  <c r="I8823" i="1"/>
  <c r="H8823" i="1"/>
  <c r="H11565" i="1"/>
  <c r="I11565" i="1"/>
  <c r="H9184" i="1"/>
  <c r="I9184" i="1"/>
  <c r="I2816" i="1"/>
  <c r="H2816" i="1"/>
  <c r="I14357" i="1"/>
  <c r="H14357" i="1"/>
  <c r="I3579" i="1"/>
  <c r="H3579" i="1"/>
  <c r="I8582" i="1"/>
  <c r="H8582" i="1"/>
  <c r="I10925" i="1"/>
  <c r="H10925" i="1"/>
  <c r="I10510" i="1"/>
  <c r="H10510" i="1"/>
  <c r="H11897" i="1"/>
  <c r="I11897" i="1"/>
  <c r="H13190" i="1"/>
  <c r="I13190" i="1"/>
  <c r="I9497" i="1"/>
  <c r="H9497" i="1"/>
  <c r="I6525" i="1"/>
  <c r="H6525" i="1"/>
  <c r="I7601" i="1"/>
  <c r="H7601" i="1"/>
  <c r="I12075" i="1"/>
  <c r="H12075" i="1"/>
  <c r="I6131" i="1"/>
  <c r="H6131" i="1"/>
  <c r="I10331" i="1"/>
  <c r="H10331" i="1"/>
  <c r="H2839" i="1"/>
  <c r="I2839" i="1"/>
  <c r="H3128" i="1"/>
  <c r="I3128" i="1"/>
  <c r="I8804" i="1"/>
  <c r="H8804" i="1"/>
  <c r="I13706" i="1"/>
  <c r="H13706" i="1"/>
  <c r="I3630" i="1"/>
  <c r="H3630" i="1"/>
  <c r="I10702" i="1"/>
  <c r="H10702" i="1"/>
  <c r="I3505" i="1"/>
  <c r="H3505" i="1"/>
  <c r="I343" i="1"/>
  <c r="H343" i="1"/>
  <c r="H4814" i="1"/>
  <c r="I4814" i="1"/>
  <c r="H6613" i="1"/>
  <c r="I6613" i="1"/>
  <c r="I5967" i="1"/>
  <c r="H5967" i="1"/>
  <c r="I11120" i="1"/>
  <c r="H11120" i="1"/>
  <c r="I5389" i="1"/>
  <c r="H5389" i="1"/>
  <c r="I5096" i="1"/>
  <c r="H5096" i="1"/>
  <c r="I5002" i="1"/>
  <c r="H5002" i="1"/>
  <c r="I6338" i="1"/>
  <c r="H6338" i="1"/>
  <c r="H322" i="1"/>
  <c r="I322" i="1"/>
  <c r="H3393" i="1"/>
  <c r="I3393" i="1"/>
  <c r="I2663" i="1"/>
  <c r="H2663" i="1"/>
  <c r="I13606" i="1"/>
  <c r="H13606" i="1"/>
  <c r="I13990" i="1"/>
  <c r="H13990" i="1"/>
  <c r="I3088" i="1"/>
  <c r="H3088" i="1"/>
  <c r="I7933" i="1"/>
  <c r="H7933" i="1"/>
  <c r="I1277" i="1"/>
  <c r="H1277" i="1"/>
  <c r="H5092" i="1"/>
  <c r="I5092" i="1"/>
  <c r="H5406" i="1"/>
  <c r="I5406" i="1"/>
  <c r="I7384" i="1"/>
  <c r="H7384" i="1"/>
  <c r="I7249" i="1"/>
  <c r="H7249" i="1"/>
  <c r="I867" i="1"/>
  <c r="H867" i="1"/>
  <c r="I9086" i="1"/>
  <c r="H9086" i="1"/>
  <c r="I11446" i="1"/>
  <c r="H11446" i="1"/>
  <c r="I3869" i="1"/>
  <c r="H3869" i="1"/>
  <c r="H12232" i="1"/>
  <c r="I12232" i="1"/>
  <c r="H14145" i="1"/>
  <c r="I14145" i="1"/>
  <c r="I12547" i="1"/>
  <c r="H12547" i="1"/>
  <c r="I4144" i="1"/>
  <c r="H4144" i="1"/>
  <c r="I11362" i="1"/>
  <c r="H11362" i="1"/>
  <c r="I3626" i="1"/>
  <c r="H3626" i="1"/>
  <c r="I10898" i="1"/>
  <c r="H10898" i="1"/>
  <c r="I9201" i="1"/>
  <c r="H9201" i="1"/>
  <c r="H12406" i="1"/>
  <c r="I12406" i="1"/>
  <c r="H13972" i="1"/>
  <c r="I13972" i="1"/>
  <c r="I13154" i="1"/>
  <c r="H13154" i="1"/>
  <c r="I13222" i="1"/>
  <c r="H13222" i="1"/>
  <c r="I5358" i="1"/>
  <c r="H5358" i="1"/>
  <c r="I5929" i="1"/>
  <c r="H5929" i="1"/>
  <c r="I5441" i="1"/>
  <c r="H5441" i="1"/>
  <c r="I5553" i="1"/>
  <c r="H5553" i="1"/>
  <c r="H11440" i="1"/>
  <c r="I11440" i="1"/>
  <c r="H446" i="1"/>
  <c r="I446" i="1"/>
  <c r="I5084" i="1"/>
  <c r="H5084" i="1"/>
  <c r="I10282" i="1"/>
  <c r="H10282" i="1"/>
  <c r="I11285" i="1"/>
  <c r="H11285" i="1"/>
  <c r="I6868" i="1"/>
  <c r="H6868" i="1"/>
  <c r="I12837" i="1"/>
  <c r="H12837" i="1"/>
  <c r="I9819" i="1"/>
  <c r="H9819" i="1"/>
  <c r="H7477" i="1"/>
  <c r="I7477" i="1"/>
  <c r="H5431" i="1"/>
  <c r="I5431" i="1"/>
  <c r="I224" i="1"/>
  <c r="H224" i="1"/>
  <c r="I11769" i="1"/>
  <c r="H11769" i="1"/>
  <c r="I13308" i="1"/>
  <c r="H13308" i="1"/>
  <c r="I11942" i="1"/>
  <c r="H11942" i="1"/>
  <c r="I6254" i="1"/>
  <c r="H6254" i="1"/>
  <c r="I514" i="1"/>
  <c r="H514" i="1"/>
  <c r="H5613" i="1"/>
  <c r="I5613" i="1"/>
  <c r="H6331" i="1"/>
  <c r="I6331" i="1"/>
  <c r="I2697" i="1"/>
  <c r="H2697" i="1"/>
  <c r="I7746" i="1"/>
  <c r="H7746" i="1"/>
  <c r="I10235" i="1"/>
  <c r="H10235" i="1"/>
  <c r="I9956" i="1"/>
  <c r="H9956" i="1"/>
  <c r="I9278" i="1"/>
  <c r="H9278" i="1"/>
  <c r="I14455" i="1"/>
  <c r="H14455" i="1"/>
  <c r="H10677" i="1"/>
  <c r="I10677" i="1"/>
  <c r="H1040" i="1"/>
  <c r="I1040" i="1"/>
  <c r="I5408" i="1"/>
  <c r="H5408" i="1"/>
  <c r="I3053" i="1"/>
  <c r="H3053" i="1"/>
  <c r="I928" i="1"/>
  <c r="H928" i="1"/>
  <c r="I4729" i="1"/>
  <c r="H4729" i="1"/>
  <c r="I1780" i="1"/>
  <c r="H1780" i="1"/>
  <c r="I8490" i="1"/>
  <c r="H8490" i="1"/>
  <c r="H11683" i="1"/>
  <c r="I11683" i="1"/>
  <c r="H4859" i="1"/>
  <c r="I4859" i="1"/>
  <c r="I6584" i="1"/>
  <c r="H6584" i="1"/>
  <c r="I4752" i="1"/>
  <c r="H4752" i="1"/>
  <c r="I8991" i="1"/>
  <c r="H8991" i="1"/>
  <c r="I4590" i="1"/>
  <c r="H4590" i="1"/>
  <c r="I5484" i="1"/>
  <c r="H5484" i="1"/>
  <c r="I14017" i="1"/>
  <c r="H14017" i="1"/>
  <c r="H3948" i="1"/>
  <c r="I3948" i="1"/>
  <c r="H13168" i="1"/>
  <c r="I13168" i="1"/>
  <c r="I1217" i="1"/>
  <c r="H1217" i="1"/>
  <c r="I1737" i="1"/>
  <c r="H1737" i="1"/>
  <c r="I7140" i="1"/>
  <c r="H7140" i="1"/>
  <c r="I7769" i="1"/>
  <c r="H7769" i="1"/>
  <c r="I11054" i="1"/>
  <c r="H11054" i="1"/>
  <c r="I12029" i="1"/>
  <c r="H12029" i="1"/>
  <c r="H5052" i="1"/>
  <c r="I5052" i="1"/>
  <c r="H3596" i="1"/>
  <c r="I3596" i="1"/>
  <c r="I7560" i="1"/>
  <c r="H7560" i="1"/>
  <c r="I14447" i="1"/>
  <c r="H14447" i="1"/>
  <c r="I11582" i="1"/>
  <c r="H11582" i="1"/>
  <c r="I10496" i="1"/>
  <c r="H10496" i="1"/>
  <c r="I587" i="1"/>
  <c r="H587" i="1"/>
  <c r="I8297" i="1"/>
  <c r="H8297" i="1"/>
  <c r="H6765" i="1"/>
  <c r="I6765" i="1"/>
  <c r="H2566" i="1"/>
  <c r="I2566" i="1"/>
  <c r="I9488" i="1"/>
  <c r="H9488" i="1"/>
  <c r="I5666" i="1"/>
  <c r="H5666" i="1"/>
  <c r="I10918" i="1"/>
  <c r="H10918" i="1"/>
  <c r="I2300" i="1"/>
  <c r="H2300" i="1"/>
  <c r="I13815" i="1"/>
  <c r="H13815" i="1"/>
  <c r="I10577" i="1"/>
  <c r="H10577" i="1"/>
  <c r="I10631" i="1"/>
  <c r="H10631" i="1"/>
  <c r="I9222" i="1"/>
  <c r="H9222" i="1"/>
  <c r="I8967" i="1"/>
  <c r="H8967" i="1"/>
  <c r="I14194" i="1"/>
  <c r="H14194" i="1"/>
  <c r="I1130" i="1"/>
  <c r="H1130" i="1"/>
  <c r="I5489" i="1"/>
  <c r="H5489" i="1"/>
  <c r="I12985" i="1"/>
  <c r="H12985" i="1"/>
  <c r="I14013" i="1"/>
  <c r="H14013" i="1"/>
  <c r="I14620" i="1"/>
  <c r="H14620" i="1"/>
  <c r="I6971" i="1"/>
  <c r="H6971" i="1"/>
  <c r="I4782" i="1"/>
  <c r="H4782" i="1"/>
  <c r="I7047" i="1"/>
  <c r="H7047" i="1"/>
  <c r="I10234" i="1"/>
  <c r="H10234" i="1"/>
  <c r="I5402" i="1"/>
  <c r="H5402" i="1"/>
  <c r="I8324" i="1"/>
  <c r="H8324" i="1"/>
  <c r="I3273" i="1"/>
  <c r="H3273" i="1"/>
  <c r="I4105" i="1"/>
  <c r="H4105" i="1"/>
  <c r="I9528" i="1"/>
  <c r="H9528" i="1"/>
  <c r="I1119" i="1"/>
  <c r="H1119" i="1"/>
  <c r="I6583" i="1"/>
  <c r="H6583" i="1"/>
  <c r="I5130" i="1"/>
  <c r="H5130" i="1"/>
  <c r="I8638" i="1"/>
  <c r="H8638" i="1"/>
  <c r="I1477" i="1"/>
  <c r="H1477" i="1"/>
  <c r="I356" i="1"/>
  <c r="H356" i="1"/>
  <c r="I13419" i="1"/>
  <c r="H13419" i="1"/>
  <c r="I13542" i="1"/>
  <c r="H13542" i="1"/>
  <c r="I2739" i="1"/>
  <c r="H2739" i="1"/>
  <c r="I2079" i="1"/>
  <c r="H2079" i="1"/>
  <c r="I9936" i="1"/>
  <c r="H9936" i="1"/>
  <c r="I205" i="1"/>
  <c r="H205" i="1"/>
  <c r="I2273" i="1"/>
  <c r="H2273" i="1"/>
  <c r="I3032" i="1"/>
  <c r="H3032" i="1"/>
  <c r="I2572" i="1"/>
  <c r="H2572" i="1"/>
  <c r="I13976" i="1"/>
  <c r="H13976" i="1"/>
  <c r="I8390" i="1"/>
  <c r="H8390" i="1"/>
  <c r="I1887" i="1"/>
  <c r="H1887" i="1"/>
  <c r="I13370" i="1"/>
  <c r="H13370" i="1"/>
  <c r="I9996" i="1"/>
  <c r="H9996" i="1"/>
  <c r="I982" i="1"/>
  <c r="H982" i="1"/>
  <c r="I13667" i="1"/>
  <c r="H13667" i="1"/>
  <c r="I3716" i="1"/>
  <c r="H3716" i="1"/>
  <c r="I158" i="1"/>
  <c r="H158" i="1"/>
  <c r="I5184" i="1"/>
  <c r="H5184" i="1"/>
  <c r="I9553" i="1"/>
  <c r="H9553" i="1"/>
  <c r="I9464" i="1"/>
  <c r="H9464" i="1"/>
  <c r="I8219" i="1"/>
  <c r="H8219" i="1"/>
  <c r="I3092" i="1"/>
  <c r="H3092" i="1"/>
  <c r="I1361" i="1"/>
  <c r="H1361" i="1"/>
  <c r="I8882" i="1"/>
  <c r="H8882" i="1"/>
  <c r="I3238" i="1"/>
  <c r="H3238" i="1"/>
  <c r="I8287" i="1"/>
  <c r="H8287" i="1"/>
  <c r="I10714" i="1"/>
  <c r="H10714" i="1"/>
  <c r="I12529" i="1"/>
  <c r="H12529" i="1"/>
  <c r="I2967" i="1"/>
  <c r="H2967" i="1"/>
  <c r="I6298" i="1"/>
  <c r="H6298" i="1"/>
  <c r="I4753" i="1"/>
  <c r="H4753" i="1"/>
  <c r="I67" i="1"/>
  <c r="H67" i="1"/>
  <c r="I396" i="1"/>
  <c r="H396" i="1"/>
  <c r="I2590" i="1"/>
  <c r="H2590" i="1"/>
  <c r="I13280" i="1"/>
  <c r="H13280" i="1"/>
  <c r="I8533" i="1"/>
  <c r="H8533" i="1"/>
  <c r="I4598" i="1"/>
  <c r="H4598" i="1"/>
  <c r="I12783" i="1"/>
  <c r="H12783" i="1"/>
  <c r="I11360" i="1"/>
  <c r="H11360" i="1"/>
  <c r="I10934" i="1"/>
  <c r="H10934" i="1"/>
  <c r="I14042" i="1"/>
  <c r="H14042" i="1"/>
  <c r="I4355" i="1"/>
  <c r="H4355" i="1"/>
  <c r="I7518" i="1"/>
  <c r="H7518" i="1"/>
  <c r="I3211" i="1"/>
  <c r="H3211" i="1"/>
  <c r="I11383" i="1"/>
  <c r="H11383" i="1"/>
  <c r="I5154" i="1"/>
  <c r="H5154" i="1"/>
  <c r="I14414" i="1"/>
  <c r="H14414" i="1"/>
  <c r="I13495" i="1"/>
  <c r="H13495" i="1"/>
  <c r="I6927" i="1"/>
  <c r="H6927" i="1"/>
  <c r="I2688" i="1"/>
  <c r="H2688" i="1"/>
  <c r="I12824" i="1"/>
  <c r="H12824" i="1"/>
  <c r="I6712" i="1"/>
  <c r="H6712" i="1"/>
  <c r="I12304" i="1"/>
  <c r="H12304" i="1"/>
  <c r="I14131" i="1"/>
  <c r="H14131" i="1"/>
  <c r="I692" i="1"/>
  <c r="H692" i="1"/>
  <c r="I14479" i="1"/>
  <c r="H14479" i="1"/>
  <c r="I1239" i="1"/>
  <c r="H1239" i="1"/>
  <c r="I2480" i="1"/>
  <c r="H2480" i="1"/>
  <c r="I4113" i="1"/>
  <c r="H4113" i="1"/>
  <c r="I3090" i="1"/>
  <c r="H3090" i="1"/>
  <c r="I13038" i="1"/>
  <c r="H13038" i="1"/>
  <c r="I1238" i="1"/>
  <c r="H1238" i="1"/>
  <c r="I2224" i="1"/>
  <c r="H2224" i="1"/>
  <c r="I5013" i="1"/>
  <c r="H5013" i="1"/>
  <c r="I2850" i="1"/>
  <c r="H2850" i="1"/>
  <c r="I14298" i="1"/>
  <c r="H14298" i="1"/>
  <c r="I6120" i="1"/>
  <c r="H6120" i="1"/>
  <c r="I290" i="1"/>
  <c r="H290" i="1"/>
  <c r="I3724" i="1"/>
  <c r="H3724" i="1"/>
  <c r="I7534" i="1"/>
  <c r="H7534" i="1"/>
  <c r="I12941" i="1"/>
  <c r="H12941" i="1"/>
  <c r="I6953" i="1"/>
  <c r="H6953" i="1"/>
  <c r="I9075" i="1"/>
  <c r="H9075" i="1"/>
  <c r="I13296" i="1"/>
  <c r="H13296" i="1"/>
  <c r="I10653" i="1"/>
  <c r="H10653" i="1"/>
  <c r="I7495" i="1"/>
  <c r="H7495" i="1"/>
  <c r="I10723" i="1"/>
  <c r="H10723" i="1"/>
  <c r="I13013" i="1"/>
  <c r="H13013" i="1"/>
  <c r="I3336" i="1"/>
  <c r="H3336" i="1"/>
  <c r="I6913" i="1"/>
  <c r="H6913" i="1"/>
  <c r="I5833" i="1"/>
  <c r="H5833" i="1"/>
  <c r="I5898" i="1"/>
  <c r="H5898" i="1"/>
  <c r="I8191" i="1"/>
  <c r="H8191" i="1"/>
  <c r="I8647" i="1"/>
  <c r="H8647" i="1"/>
  <c r="I1108" i="1"/>
  <c r="H1108" i="1"/>
  <c r="I14113" i="1"/>
  <c r="H14113" i="1"/>
  <c r="I14442" i="1"/>
  <c r="H14442" i="1"/>
  <c r="I818" i="1"/>
  <c r="H818" i="1"/>
  <c r="I13845" i="1"/>
  <c r="H13845" i="1"/>
  <c r="I3365" i="1"/>
  <c r="H3365" i="1"/>
  <c r="I10516" i="1"/>
  <c r="H10516" i="1"/>
  <c r="I4623" i="1"/>
  <c r="H4623" i="1"/>
  <c r="I11675" i="1"/>
  <c r="H11675" i="1"/>
  <c r="I5003" i="1"/>
  <c r="H5003" i="1"/>
  <c r="I10341" i="1"/>
  <c r="H10341" i="1"/>
  <c r="I12049" i="1"/>
  <c r="H12049" i="1"/>
  <c r="I9493" i="1"/>
  <c r="H9493" i="1"/>
  <c r="I12879" i="1"/>
  <c r="H12879" i="1"/>
  <c r="I619" i="1"/>
  <c r="H619" i="1"/>
  <c r="I3791" i="1"/>
  <c r="H3791" i="1"/>
  <c r="I1725" i="1"/>
  <c r="H1725" i="1"/>
  <c r="I8718" i="1"/>
  <c r="H8718" i="1"/>
  <c r="I5057" i="1"/>
  <c r="H5057" i="1"/>
  <c r="I9366" i="1"/>
  <c r="H9366" i="1"/>
  <c r="I9453" i="1"/>
  <c r="H9453" i="1"/>
  <c r="I4728" i="1"/>
  <c r="H4728" i="1"/>
  <c r="I5362" i="1"/>
  <c r="H5362" i="1"/>
  <c r="I6158" i="1"/>
  <c r="H6158" i="1"/>
  <c r="I1336" i="1"/>
  <c r="H1336" i="1"/>
  <c r="I10561" i="1"/>
  <c r="H10561" i="1"/>
  <c r="I10170" i="1"/>
  <c r="H10170" i="1"/>
  <c r="I5885" i="1"/>
  <c r="H5885" i="1"/>
  <c r="I7068" i="1"/>
  <c r="H7068" i="1"/>
  <c r="I3642" i="1"/>
  <c r="H3642" i="1"/>
  <c r="I4974" i="1"/>
  <c r="H4974" i="1"/>
  <c r="I10664" i="1"/>
  <c r="H10664" i="1"/>
  <c r="I4283" i="1"/>
  <c r="H4283" i="1"/>
  <c r="I6774" i="1"/>
  <c r="H6774" i="1"/>
  <c r="I5827" i="1"/>
  <c r="H5827" i="1"/>
  <c r="I6056" i="1"/>
  <c r="H6056" i="1"/>
  <c r="I13544" i="1"/>
  <c r="H13544" i="1"/>
  <c r="I11633" i="1"/>
  <c r="H11633" i="1"/>
  <c r="I9731" i="1"/>
  <c r="H9731" i="1"/>
  <c r="I3311" i="1"/>
  <c r="H3311" i="1"/>
  <c r="I1951" i="1"/>
  <c r="H1951" i="1"/>
  <c r="I13983" i="1"/>
  <c r="H13983" i="1"/>
  <c r="I14565" i="1"/>
  <c r="H14565" i="1"/>
  <c r="I5878" i="1"/>
  <c r="H5878" i="1"/>
  <c r="I6612" i="1"/>
  <c r="H6612" i="1"/>
  <c r="I3618" i="1"/>
  <c r="H3618" i="1"/>
  <c r="I1457" i="1"/>
  <c r="H1457" i="1"/>
  <c r="I10456" i="1"/>
  <c r="H10456" i="1"/>
  <c r="I3339" i="1"/>
  <c r="H3339" i="1"/>
  <c r="I1983" i="1"/>
  <c r="H1983" i="1"/>
  <c r="I5209" i="1"/>
  <c r="H5209" i="1"/>
  <c r="I2161" i="1"/>
  <c r="H2161" i="1"/>
  <c r="I14536" i="1"/>
  <c r="H14536" i="1"/>
  <c r="I2736" i="1"/>
  <c r="H2736" i="1"/>
  <c r="I14557" i="1"/>
  <c r="H14557" i="1"/>
  <c r="I7130" i="1"/>
  <c r="H7130" i="1"/>
  <c r="I13746" i="1"/>
  <c r="H13746" i="1"/>
  <c r="I7467" i="1"/>
  <c r="H7467" i="1"/>
  <c r="I10045" i="1"/>
  <c r="H10045" i="1"/>
  <c r="I3439" i="1"/>
  <c r="H3439" i="1"/>
  <c r="I12368" i="1"/>
  <c r="H12368" i="1"/>
  <c r="I7798" i="1"/>
  <c r="H7798" i="1"/>
  <c r="I6027" i="1"/>
  <c r="H6027" i="1"/>
  <c r="I5689" i="1"/>
  <c r="H5689" i="1"/>
  <c r="I14374" i="1"/>
  <c r="H14374" i="1"/>
  <c r="I11286" i="1"/>
  <c r="H11286" i="1"/>
  <c r="I11377" i="1"/>
  <c r="H11377" i="1"/>
  <c r="I14493" i="1"/>
  <c r="H14493" i="1"/>
  <c r="I4495" i="1"/>
  <c r="H4495" i="1"/>
  <c r="I13471" i="1"/>
  <c r="H13471" i="1"/>
  <c r="I8308" i="1"/>
  <c r="H8308" i="1"/>
  <c r="I1586" i="1"/>
  <c r="H1586" i="1"/>
  <c r="I7951" i="1"/>
  <c r="H7951" i="1"/>
  <c r="I2434" i="1"/>
  <c r="H2434" i="1"/>
  <c r="I4989" i="1"/>
  <c r="H4989" i="1"/>
  <c r="I5521" i="1"/>
  <c r="H5521" i="1"/>
  <c r="I7708" i="1"/>
  <c r="H7708" i="1"/>
  <c r="I7468" i="1"/>
  <c r="H7468" i="1"/>
  <c r="I11294" i="1"/>
  <c r="H11294" i="1"/>
  <c r="I751" i="1"/>
  <c r="H751" i="1"/>
  <c r="I612" i="1"/>
  <c r="H612" i="1"/>
  <c r="I7020" i="1"/>
  <c r="H7020" i="1"/>
  <c r="I14418" i="1"/>
  <c r="H14418" i="1"/>
  <c r="I1021" i="1"/>
  <c r="H1021" i="1"/>
  <c r="I13435" i="1"/>
  <c r="H13435" i="1"/>
  <c r="I3114" i="1"/>
  <c r="H3114" i="1"/>
  <c r="I1517" i="1"/>
  <c r="H1517" i="1"/>
  <c r="I4515" i="1"/>
  <c r="H4515" i="1"/>
  <c r="I4498" i="1"/>
  <c r="H4498" i="1"/>
  <c r="I11552" i="1"/>
  <c r="H11552" i="1"/>
  <c r="I9794" i="1"/>
  <c r="H9794" i="1"/>
  <c r="I12270" i="1"/>
  <c r="H12270" i="1"/>
  <c r="I5323" i="1"/>
  <c r="H5323" i="1"/>
  <c r="I8506" i="1"/>
  <c r="H8506" i="1"/>
  <c r="I7574" i="1"/>
  <c r="H7574" i="1"/>
  <c r="I13327" i="1"/>
  <c r="H13327" i="1"/>
  <c r="I1658" i="1"/>
  <c r="H1658" i="1"/>
  <c r="I8342" i="1"/>
  <c r="H8342" i="1"/>
  <c r="I8900" i="1"/>
  <c r="H8900" i="1"/>
  <c r="I13654" i="1"/>
  <c r="H13654" i="1"/>
  <c r="I9413" i="1"/>
  <c r="H9413" i="1"/>
  <c r="I12527" i="1"/>
  <c r="H12527" i="1"/>
  <c r="I2166" i="1"/>
  <c r="H2166" i="1"/>
  <c r="I4907" i="1"/>
  <c r="H4907" i="1"/>
  <c r="I3778" i="1"/>
  <c r="H3778" i="1"/>
  <c r="I4022" i="1"/>
  <c r="H4022" i="1"/>
  <c r="I5036" i="1"/>
  <c r="H5036" i="1"/>
  <c r="I10101" i="1"/>
  <c r="H10101" i="1"/>
  <c r="I14001" i="1"/>
  <c r="H14001" i="1"/>
  <c r="I8285" i="1"/>
  <c r="H8285" i="1"/>
  <c r="I2621" i="1"/>
  <c r="H2621" i="1"/>
  <c r="I11040" i="1"/>
  <c r="H11040" i="1"/>
  <c r="I14555" i="1"/>
  <c r="H14555" i="1"/>
  <c r="I8773" i="1"/>
  <c r="H8773" i="1"/>
  <c r="I1917" i="1"/>
  <c r="H1917" i="1"/>
  <c r="I9973" i="1"/>
  <c r="H9973" i="1"/>
  <c r="I10703" i="1"/>
  <c r="H10703" i="1"/>
  <c r="I83" i="1"/>
  <c r="H83" i="1"/>
  <c r="I1521" i="1"/>
  <c r="H1521" i="1"/>
  <c r="I12800" i="1"/>
  <c r="H12800" i="1"/>
  <c r="I4462" i="1"/>
  <c r="H4462" i="1"/>
  <c r="I4079" i="1"/>
  <c r="H4079" i="1"/>
  <c r="I11416" i="1"/>
  <c r="H11416" i="1"/>
  <c r="I1853" i="1"/>
  <c r="H1853" i="1"/>
  <c r="I2065" i="1"/>
  <c r="H2065" i="1"/>
  <c r="I9988" i="1"/>
  <c r="H9988" i="1"/>
  <c r="I10348" i="1"/>
  <c r="H10348" i="1"/>
  <c r="I12399" i="1"/>
  <c r="H12399" i="1"/>
  <c r="I3996" i="1"/>
  <c r="H3996" i="1"/>
  <c r="I869" i="1"/>
  <c r="H869" i="1"/>
  <c r="I11071" i="1"/>
  <c r="H11071" i="1"/>
  <c r="I5014" i="1"/>
  <c r="H5014" i="1"/>
  <c r="I7652" i="1"/>
  <c r="H7652" i="1"/>
  <c r="I7158" i="1"/>
  <c r="H7158" i="1"/>
  <c r="I5138" i="1"/>
  <c r="H5138" i="1"/>
  <c r="I9839" i="1"/>
  <c r="H9839" i="1"/>
  <c r="I9791" i="1"/>
  <c r="H9791" i="1"/>
  <c r="I7827" i="1"/>
  <c r="H7827" i="1"/>
  <c r="I5181" i="1"/>
  <c r="H5181" i="1"/>
  <c r="I11104" i="1"/>
  <c r="H11104" i="1"/>
  <c r="I11545" i="1"/>
  <c r="H11545" i="1"/>
  <c r="I11749" i="1"/>
  <c r="H11749" i="1"/>
  <c r="I14016" i="1"/>
  <c r="H14016" i="1"/>
  <c r="I2628" i="1"/>
  <c r="H2628" i="1"/>
  <c r="I23" i="1"/>
  <c r="H23" i="1"/>
  <c r="I1610" i="1"/>
  <c r="H1610" i="1"/>
  <c r="I1024" i="1"/>
  <c r="H1024" i="1"/>
  <c r="I3729" i="1"/>
  <c r="H3729" i="1"/>
  <c r="I1997" i="1"/>
  <c r="H1997" i="1"/>
  <c r="I2367" i="1"/>
  <c r="H2367" i="1"/>
  <c r="I3981" i="1"/>
  <c r="H3981" i="1"/>
  <c r="I8354" i="1"/>
  <c r="H8354" i="1"/>
  <c r="I2481" i="1"/>
  <c r="H2481" i="1"/>
  <c r="I1393" i="1"/>
  <c r="H1393" i="1"/>
  <c r="I13704" i="1"/>
  <c r="H13704" i="1"/>
  <c r="I6115" i="1"/>
  <c r="H6115" i="1"/>
  <c r="I14528" i="1"/>
  <c r="H14528" i="1"/>
  <c r="I2307" i="1"/>
  <c r="H2307" i="1"/>
  <c r="I6480" i="1"/>
  <c r="H6480" i="1"/>
  <c r="I9871" i="1"/>
  <c r="H9871" i="1"/>
  <c r="I4843" i="1"/>
  <c r="H4843" i="1"/>
  <c r="I1976" i="1"/>
  <c r="H1976" i="1"/>
  <c r="I10381" i="1"/>
  <c r="H10381" i="1"/>
  <c r="I12538" i="1"/>
  <c r="H12538" i="1"/>
  <c r="I1916" i="1"/>
  <c r="H1916" i="1"/>
  <c r="I14503" i="1"/>
  <c r="H14503" i="1"/>
  <c r="I8944" i="1"/>
  <c r="H8944" i="1"/>
  <c r="I7709" i="1"/>
  <c r="H7709" i="1"/>
  <c r="I7952" i="1"/>
  <c r="H7952" i="1"/>
  <c r="I6992" i="1"/>
  <c r="H6992" i="1"/>
  <c r="I1649" i="1"/>
  <c r="H1649" i="1"/>
  <c r="I9641" i="1"/>
  <c r="H9641" i="1"/>
  <c r="I12170" i="1"/>
  <c r="H12170" i="1"/>
  <c r="I3303" i="1"/>
  <c r="H3303" i="1"/>
  <c r="I3514" i="1"/>
  <c r="H3514" i="1"/>
  <c r="I1781" i="1"/>
  <c r="H1781" i="1"/>
  <c r="I5872" i="1"/>
  <c r="H5872" i="1"/>
  <c r="I4188" i="1"/>
  <c r="H4188" i="1"/>
  <c r="I7750" i="1"/>
  <c r="H7750" i="1"/>
  <c r="I3881" i="1"/>
  <c r="H3881" i="1"/>
  <c r="I10019" i="1"/>
  <c r="H10019" i="1"/>
  <c r="I13342" i="1"/>
  <c r="H13342" i="1"/>
  <c r="I12898" i="1"/>
  <c r="H12898" i="1"/>
  <c r="I7018" i="1"/>
  <c r="H7018" i="1"/>
  <c r="I1194" i="1"/>
  <c r="H1194" i="1"/>
  <c r="I4071" i="1"/>
  <c r="H4071" i="1"/>
  <c r="I5461" i="1"/>
  <c r="H5461" i="1"/>
  <c r="I1064" i="1"/>
  <c r="H1064" i="1"/>
  <c r="I9285" i="1"/>
  <c r="H9285" i="1"/>
  <c r="I300" i="1"/>
  <c r="H300" i="1"/>
  <c r="I11913" i="1"/>
  <c r="H11913" i="1"/>
  <c r="I3502" i="1"/>
  <c r="H3502" i="1"/>
  <c r="I125" i="1"/>
  <c r="H125" i="1"/>
  <c r="I6798" i="1"/>
  <c r="H6798" i="1"/>
  <c r="I6485" i="1"/>
  <c r="H6485" i="1"/>
  <c r="I9612" i="1"/>
  <c r="H9612" i="1"/>
  <c r="I7304" i="1"/>
  <c r="H7304" i="1"/>
  <c r="I8318" i="1"/>
  <c r="H8318" i="1"/>
  <c r="I3980" i="1"/>
  <c r="H3980" i="1"/>
  <c r="I4191" i="1"/>
  <c r="H4191" i="1"/>
  <c r="I7025" i="1"/>
  <c r="H7025" i="1"/>
  <c r="I14655" i="1"/>
  <c r="H14655" i="1"/>
  <c r="I7116" i="1"/>
  <c r="H7116" i="1"/>
  <c r="I3544" i="1"/>
  <c r="H3544" i="1"/>
  <c r="I7176" i="1"/>
  <c r="H7176" i="1"/>
  <c r="I261" i="1"/>
  <c r="H261" i="1"/>
  <c r="I1274" i="1"/>
  <c r="H1274" i="1"/>
  <c r="I11527" i="1"/>
  <c r="H11527" i="1"/>
  <c r="I13649" i="1"/>
  <c r="H13649" i="1"/>
  <c r="I9374" i="1"/>
  <c r="H9374" i="1"/>
  <c r="I5551" i="1"/>
  <c r="H5551" i="1"/>
  <c r="I8622" i="1"/>
  <c r="H8622" i="1"/>
  <c r="I2661" i="1"/>
  <c r="H2661" i="1"/>
  <c r="I5832" i="1"/>
  <c r="H5832" i="1"/>
  <c r="I1290" i="1"/>
  <c r="H1290" i="1"/>
  <c r="I10497" i="1"/>
  <c r="H10497" i="1"/>
  <c r="I616" i="1"/>
  <c r="H616" i="1"/>
  <c r="I5188" i="1"/>
  <c r="H5188" i="1"/>
  <c r="I8165" i="1"/>
  <c r="H8165" i="1"/>
  <c r="I5067" i="1"/>
  <c r="H5067" i="1"/>
  <c r="I13950" i="1"/>
  <c r="H13950" i="1"/>
  <c r="I1825" i="1"/>
  <c r="H1825" i="1"/>
  <c r="I11887" i="1"/>
  <c r="H11887" i="1"/>
  <c r="I3546" i="1"/>
  <c r="H3546" i="1"/>
  <c r="I14004" i="1"/>
  <c r="H14004" i="1"/>
  <c r="I1584" i="1"/>
  <c r="H1584" i="1"/>
  <c r="I7618" i="1"/>
  <c r="H7618" i="1"/>
  <c r="I13043" i="1"/>
  <c r="H13043" i="1"/>
  <c r="I11844" i="1"/>
  <c r="H11844" i="1"/>
  <c r="I2064" i="1"/>
  <c r="H2064" i="1"/>
  <c r="I10088" i="1"/>
  <c r="H10088" i="1"/>
  <c r="I9858" i="1"/>
  <c r="H9858" i="1"/>
  <c r="I1445" i="1"/>
  <c r="H1445" i="1"/>
  <c r="I6157" i="1"/>
  <c r="H6157" i="1"/>
  <c r="I481" i="1"/>
  <c r="H481" i="1"/>
  <c r="I1459" i="1"/>
  <c r="H1459" i="1"/>
  <c r="I3105" i="1"/>
  <c r="H3105" i="1"/>
  <c r="I7655" i="1"/>
  <c r="H7655" i="1"/>
  <c r="I2994" i="1"/>
  <c r="H2994" i="1"/>
  <c r="I9758" i="1"/>
  <c r="H9758" i="1"/>
  <c r="I7098" i="1"/>
  <c r="H7098" i="1"/>
  <c r="I3103" i="1"/>
  <c r="H3103" i="1"/>
  <c r="I4788" i="1"/>
  <c r="H4788" i="1"/>
  <c r="I2215" i="1"/>
  <c r="H2215" i="1"/>
  <c r="I10332" i="1"/>
  <c r="H10332" i="1"/>
  <c r="I12441" i="1"/>
  <c r="H12441" i="1"/>
  <c r="I5266" i="1"/>
  <c r="H5266" i="1"/>
  <c r="I8993" i="1"/>
  <c r="H8993" i="1"/>
  <c r="I11254" i="1"/>
  <c r="H11254" i="1"/>
  <c r="I6713" i="1"/>
  <c r="H6713" i="1"/>
  <c r="I9944" i="1"/>
  <c r="H9944" i="1"/>
  <c r="I2095" i="1"/>
  <c r="H2095" i="1"/>
  <c r="I8112" i="1"/>
  <c r="H8112" i="1"/>
  <c r="I3759" i="1"/>
  <c r="H3759" i="1"/>
  <c r="I2676" i="1"/>
  <c r="H2676" i="1"/>
  <c r="I4236" i="1"/>
  <c r="H4236" i="1"/>
  <c r="I4011" i="1"/>
  <c r="H4011" i="1"/>
  <c r="I6427" i="1"/>
  <c r="H6427" i="1"/>
  <c r="I1429" i="1"/>
  <c r="H1429" i="1"/>
  <c r="I8657" i="1"/>
  <c r="H8657" i="1"/>
  <c r="I13980" i="1"/>
  <c r="H13980" i="1"/>
  <c r="I1409" i="1"/>
  <c r="H1409" i="1"/>
  <c r="I11520" i="1"/>
  <c r="H11520" i="1"/>
  <c r="I5260" i="1"/>
  <c r="H5260" i="1"/>
  <c r="I3175" i="1"/>
  <c r="H3175" i="1"/>
  <c r="I4538" i="1"/>
  <c r="H4538" i="1"/>
  <c r="I1366" i="1"/>
  <c r="H1366" i="1"/>
  <c r="I3561" i="1"/>
  <c r="H3561" i="1"/>
  <c r="I6207" i="1"/>
  <c r="H6207" i="1"/>
  <c r="I9187" i="1"/>
  <c r="H9187" i="1"/>
  <c r="I5079" i="1"/>
  <c r="H5079" i="1"/>
  <c r="I5179" i="1"/>
  <c r="H5179" i="1"/>
  <c r="I4140" i="1"/>
  <c r="H4140" i="1"/>
  <c r="I9857" i="1"/>
  <c r="H9857" i="1"/>
  <c r="I8323" i="1"/>
  <c r="H8323" i="1"/>
  <c r="I13630" i="1"/>
  <c r="H13630" i="1"/>
  <c r="I14380" i="1"/>
  <c r="H14380" i="1"/>
  <c r="I11257" i="1"/>
  <c r="H11257" i="1"/>
  <c r="I12107" i="1"/>
  <c r="H12107" i="1"/>
  <c r="I5421" i="1"/>
  <c r="H5421" i="1"/>
  <c r="I11283" i="1"/>
  <c r="H11283" i="1"/>
  <c r="I1417" i="1"/>
  <c r="H1417" i="1"/>
  <c r="I6655" i="1"/>
  <c r="H6655" i="1"/>
  <c r="I348" i="1"/>
  <c r="H348" i="1"/>
  <c r="I8827" i="1"/>
  <c r="H8827" i="1"/>
  <c r="I11103" i="1"/>
  <c r="H11103" i="1"/>
  <c r="I4528" i="1"/>
  <c r="H4528" i="1"/>
  <c r="I7562" i="1"/>
  <c r="H7562" i="1"/>
  <c r="I8413" i="1"/>
  <c r="H8413" i="1"/>
  <c r="I13427" i="1"/>
  <c r="H13427" i="1"/>
  <c r="I3445" i="1"/>
  <c r="H3445" i="1"/>
  <c r="I9906" i="1"/>
  <c r="H9906" i="1"/>
  <c r="I3845" i="1"/>
  <c r="H3845" i="1"/>
  <c r="I8137" i="1"/>
  <c r="H8137" i="1"/>
  <c r="I1805" i="1"/>
  <c r="H1805" i="1"/>
  <c r="I10306" i="1"/>
  <c r="H10306" i="1"/>
  <c r="I2525" i="1"/>
  <c r="H2525" i="1"/>
  <c r="I11665" i="1"/>
  <c r="H11665" i="1"/>
  <c r="I10141" i="1"/>
  <c r="H10141" i="1"/>
  <c r="I11073" i="1"/>
  <c r="H11073" i="1"/>
  <c r="I871" i="1"/>
  <c r="H871" i="1"/>
  <c r="I6267" i="1"/>
  <c r="H6267" i="1"/>
  <c r="I6354" i="1"/>
  <c r="H6354" i="1"/>
  <c r="I14546" i="1"/>
  <c r="H14546" i="1"/>
  <c r="I11661" i="1"/>
  <c r="H11661" i="1"/>
  <c r="I5941" i="1"/>
  <c r="H5941" i="1"/>
  <c r="I14005" i="1"/>
  <c r="H14005" i="1"/>
  <c r="I14687" i="1"/>
  <c r="H14687" i="1"/>
  <c r="I2265" i="1"/>
  <c r="H2265" i="1"/>
  <c r="I2197" i="1"/>
  <c r="H2197" i="1"/>
  <c r="I12531" i="1"/>
  <c r="H12531" i="1"/>
  <c r="I4531" i="1"/>
  <c r="H4531" i="1"/>
  <c r="I9244" i="1"/>
  <c r="H9244" i="1"/>
  <c r="I5490" i="1"/>
  <c r="H5490" i="1"/>
  <c r="I7344" i="1"/>
  <c r="H7344" i="1"/>
  <c r="I314" i="1"/>
  <c r="H314" i="1"/>
  <c r="I10395" i="1"/>
  <c r="H10395" i="1"/>
  <c r="I5222" i="1"/>
  <c r="H5222" i="1"/>
  <c r="I12813" i="1"/>
  <c r="H12813" i="1"/>
  <c r="I4209" i="1"/>
  <c r="H4209" i="1"/>
  <c r="I7947" i="1"/>
  <c r="H7947" i="1"/>
  <c r="I1159" i="1"/>
  <c r="H1159" i="1"/>
  <c r="I5922" i="1"/>
  <c r="H5922" i="1"/>
  <c r="I4662" i="1"/>
  <c r="H4662" i="1"/>
  <c r="I3730" i="1"/>
  <c r="H3730" i="1"/>
  <c r="I13513" i="1"/>
  <c r="H13513" i="1"/>
  <c r="I13528" i="1"/>
  <c r="H13528" i="1"/>
  <c r="I11053" i="1"/>
  <c r="H11053" i="1"/>
  <c r="I4003" i="1"/>
  <c r="H4003" i="1"/>
  <c r="I12791" i="1"/>
  <c r="H12791" i="1"/>
  <c r="I7973" i="1"/>
  <c r="H7973" i="1"/>
  <c r="I3278" i="1"/>
  <c r="H3278" i="1"/>
  <c r="I8660" i="1"/>
  <c r="H8660" i="1"/>
  <c r="I8714" i="1"/>
  <c r="H8714" i="1"/>
  <c r="I2180" i="1"/>
  <c r="H2180" i="1"/>
  <c r="I4297" i="1"/>
  <c r="H4297" i="1"/>
  <c r="I9604" i="1"/>
  <c r="H9604" i="1"/>
  <c r="I18" i="1"/>
  <c r="H18" i="1"/>
  <c r="I11842" i="1"/>
  <c r="H11842" i="1"/>
  <c r="I14018" i="1"/>
  <c r="H14018" i="1"/>
  <c r="I14174" i="1"/>
  <c r="H14174" i="1"/>
  <c r="I12878" i="1"/>
  <c r="H12878" i="1"/>
  <c r="I12706" i="1"/>
  <c r="H12706" i="1"/>
  <c r="I4626" i="1"/>
  <c r="H4626" i="1"/>
  <c r="I6960" i="1"/>
  <c r="H6960" i="1"/>
  <c r="I6337" i="1"/>
  <c r="H6337" i="1"/>
  <c r="I9048" i="1"/>
  <c r="H9048" i="1"/>
  <c r="I636" i="1"/>
  <c r="H636" i="1"/>
  <c r="I2177" i="1"/>
  <c r="H2177" i="1"/>
  <c r="I2914" i="1"/>
  <c r="H2914" i="1"/>
  <c r="I11035" i="1"/>
  <c r="H11035" i="1"/>
  <c r="I1522" i="1"/>
  <c r="H1522" i="1"/>
  <c r="I1307" i="1"/>
  <c r="H1307" i="1"/>
  <c r="I12532" i="1"/>
  <c r="H12532" i="1"/>
  <c r="I4924" i="1"/>
  <c r="H4924" i="1"/>
  <c r="I3471" i="1"/>
  <c r="H3471" i="1"/>
  <c r="I5221" i="1"/>
  <c r="H5221" i="1"/>
  <c r="I2245" i="1"/>
  <c r="H2245" i="1"/>
  <c r="I4346" i="1"/>
  <c r="H4346" i="1"/>
  <c r="I4730" i="1"/>
  <c r="H4730" i="1"/>
  <c r="I13297" i="1"/>
  <c r="H13297" i="1"/>
  <c r="I3799" i="1"/>
  <c r="H3799" i="1"/>
  <c r="I181" i="1"/>
  <c r="H181" i="1"/>
  <c r="I13811" i="1"/>
  <c r="H13811" i="1"/>
  <c r="I1642" i="1"/>
  <c r="H1642" i="1"/>
  <c r="I8517" i="1"/>
  <c r="H8517" i="1"/>
  <c r="I9919" i="1"/>
  <c r="H9919" i="1"/>
  <c r="I2538" i="1"/>
  <c r="H2538" i="1"/>
  <c r="I4201" i="1"/>
  <c r="H4201" i="1"/>
  <c r="I12133" i="1"/>
  <c r="H12133" i="1"/>
  <c r="I9097" i="1"/>
  <c r="H9097" i="1"/>
  <c r="I7205" i="1"/>
  <c r="H7205" i="1"/>
  <c r="I5717" i="1"/>
  <c r="H5717" i="1"/>
  <c r="I14691" i="1"/>
  <c r="H14691" i="1"/>
  <c r="I13140" i="1"/>
  <c r="H13140" i="1"/>
  <c r="I7908" i="1"/>
  <c r="H7908" i="1"/>
  <c r="I14304" i="1"/>
  <c r="H14304" i="1"/>
  <c r="I11754" i="1"/>
  <c r="H11754" i="1"/>
  <c r="I7561" i="1"/>
  <c r="H7561" i="1"/>
  <c r="I8889" i="1"/>
  <c r="H8889" i="1"/>
  <c r="I4796" i="1"/>
  <c r="H4796" i="1"/>
  <c r="I4028" i="1"/>
  <c r="H4028" i="1"/>
  <c r="I6281" i="1"/>
  <c r="H6281" i="1"/>
  <c r="I6679" i="1"/>
  <c r="H6679" i="1"/>
  <c r="I12009" i="1"/>
  <c r="H12009" i="1"/>
  <c r="I13622" i="1"/>
  <c r="H13622" i="1"/>
  <c r="I4461" i="1"/>
  <c r="H4461" i="1"/>
  <c r="I14534" i="1"/>
  <c r="H14534" i="1"/>
  <c r="I1440" i="1"/>
  <c r="H1440" i="1"/>
  <c r="I13389" i="1"/>
  <c r="H13389" i="1"/>
  <c r="I7906" i="1"/>
  <c r="H7906" i="1"/>
  <c r="I688" i="1"/>
  <c r="H688" i="1"/>
  <c r="I9778" i="1"/>
  <c r="H9778" i="1"/>
  <c r="I1010" i="1"/>
  <c r="H1010" i="1"/>
  <c r="I11956" i="1"/>
  <c r="H11956" i="1"/>
  <c r="I13294" i="1"/>
  <c r="H13294" i="1"/>
  <c r="I2124" i="1"/>
  <c r="H2124" i="1"/>
  <c r="I13412" i="1"/>
  <c r="H13412" i="1"/>
  <c r="I2698" i="1"/>
  <c r="H2698" i="1"/>
  <c r="I9084" i="1"/>
  <c r="H9084" i="1"/>
  <c r="I4083" i="1"/>
  <c r="H4083" i="1"/>
  <c r="I9426" i="1"/>
  <c r="H9426" i="1"/>
  <c r="I7509" i="1"/>
  <c r="H7509" i="1"/>
  <c r="I6649" i="1"/>
  <c r="H6649" i="1"/>
  <c r="I686" i="1"/>
  <c r="H686" i="1"/>
  <c r="I5525" i="1"/>
  <c r="H5525" i="1"/>
  <c r="I5371" i="1"/>
  <c r="H5371" i="1"/>
  <c r="I12647" i="1"/>
  <c r="H12647" i="1"/>
  <c r="I2499" i="1"/>
  <c r="H2499" i="1"/>
  <c r="I4002" i="1"/>
  <c r="H4002" i="1"/>
  <c r="I12781" i="1"/>
  <c r="H12781" i="1"/>
  <c r="I6330" i="1"/>
  <c r="H6330" i="1"/>
  <c r="I8183" i="1"/>
  <c r="H8183" i="1"/>
  <c r="I13176" i="1"/>
  <c r="H13176" i="1"/>
  <c r="I2993" i="1"/>
  <c r="H2993" i="1"/>
  <c r="I3982" i="1"/>
  <c r="H3982" i="1"/>
  <c r="I14375" i="1"/>
  <c r="H14375" i="1"/>
  <c r="I14682" i="1"/>
  <c r="H14682" i="1"/>
  <c r="I6002" i="1"/>
  <c r="H6002" i="1"/>
  <c r="I7524" i="1"/>
  <c r="H7524" i="1"/>
  <c r="I295" i="1"/>
  <c r="H295" i="1"/>
  <c r="I3768" i="1"/>
  <c r="H3768" i="1"/>
  <c r="I5914" i="1"/>
  <c r="H5914" i="1"/>
  <c r="I5942" i="1"/>
  <c r="H5942" i="1"/>
  <c r="I1964" i="1"/>
  <c r="H1964" i="1"/>
  <c r="I5432" i="1"/>
  <c r="H5432" i="1"/>
  <c r="I5787" i="1"/>
  <c r="H5787" i="1"/>
  <c r="I7012" i="1"/>
  <c r="H7012" i="1"/>
  <c r="I8282" i="1"/>
  <c r="H8282" i="1"/>
  <c r="I5561" i="1"/>
  <c r="H5561" i="1"/>
  <c r="I6834" i="1"/>
  <c r="H6834" i="1"/>
  <c r="I5733" i="1"/>
  <c r="H5733" i="1"/>
  <c r="I12430" i="1"/>
  <c r="H12430" i="1"/>
  <c r="I8725" i="1"/>
  <c r="H8725" i="1"/>
  <c r="I7842" i="1"/>
  <c r="H7842" i="1"/>
  <c r="I5372" i="1"/>
  <c r="H5372" i="1"/>
  <c r="I9702" i="1"/>
  <c r="H9702" i="1"/>
  <c r="I5596" i="1"/>
  <c r="H5596" i="1"/>
  <c r="I4855" i="1"/>
  <c r="H4855" i="1"/>
  <c r="I11197" i="1"/>
  <c r="H11197" i="1"/>
  <c r="I6470" i="1"/>
  <c r="H6470" i="1"/>
  <c r="I14036" i="1"/>
  <c r="H14036" i="1"/>
  <c r="I5765" i="1"/>
  <c r="H5765" i="1"/>
  <c r="I12509" i="1"/>
  <c r="H12509" i="1"/>
  <c r="I3767" i="1"/>
  <c r="H3767" i="1"/>
  <c r="I13078" i="1"/>
  <c r="H13078" i="1"/>
  <c r="I7548" i="1"/>
  <c r="H7548" i="1"/>
  <c r="I1093" i="1"/>
  <c r="H1093" i="1"/>
  <c r="I6364" i="1"/>
  <c r="H6364" i="1"/>
  <c r="I2081" i="1"/>
  <c r="H2081" i="1"/>
  <c r="I6456" i="1"/>
  <c r="H6456" i="1"/>
  <c r="I8919" i="1"/>
  <c r="H8919" i="1"/>
  <c r="I2798" i="1"/>
  <c r="H2798" i="1"/>
  <c r="I7037" i="1"/>
  <c r="H7037" i="1"/>
  <c r="I2838" i="1"/>
  <c r="H2838" i="1"/>
  <c r="I5216" i="1"/>
  <c r="H5216" i="1"/>
  <c r="I5270" i="1"/>
  <c r="H5270" i="1"/>
  <c r="I3366" i="1"/>
  <c r="H3366" i="1"/>
  <c r="I12453" i="1"/>
  <c r="H12453" i="1"/>
  <c r="I4567" i="1"/>
  <c r="H4567" i="1"/>
  <c r="I2241" i="1"/>
  <c r="H2241" i="1"/>
  <c r="I13414" i="1"/>
  <c r="H13414" i="1"/>
  <c r="I1791" i="1"/>
  <c r="H1791" i="1"/>
  <c r="I6898" i="1"/>
  <c r="H6898" i="1"/>
  <c r="I12660" i="1"/>
  <c r="H12660" i="1"/>
  <c r="I11899" i="1"/>
  <c r="H11899" i="1"/>
  <c r="I14244" i="1"/>
  <c r="H14244" i="1"/>
  <c r="I4026" i="1"/>
  <c r="H4026" i="1"/>
  <c r="I4561" i="1"/>
  <c r="H4561" i="1"/>
  <c r="I11011" i="1"/>
  <c r="H11011" i="1"/>
  <c r="I11096" i="1"/>
  <c r="H11096" i="1"/>
  <c r="I9315" i="1"/>
  <c r="H9315" i="1"/>
  <c r="I7506" i="1"/>
  <c r="H7506" i="1"/>
  <c r="I10268" i="1"/>
  <c r="H10268" i="1"/>
  <c r="I14402" i="1"/>
  <c r="H14402" i="1"/>
  <c r="I2365" i="1"/>
  <c r="H2365" i="1"/>
  <c r="I8419" i="1"/>
  <c r="H8419" i="1"/>
  <c r="I4206" i="1"/>
  <c r="H4206" i="1"/>
  <c r="I3408" i="1"/>
  <c r="H3408" i="1"/>
  <c r="I6230" i="1"/>
  <c r="H6230" i="1"/>
  <c r="I667" i="1"/>
  <c r="H667" i="1"/>
  <c r="I10337" i="1"/>
  <c r="H10337" i="1"/>
  <c r="I4785" i="1"/>
  <c r="H4785" i="1"/>
  <c r="I10241" i="1"/>
  <c r="H10241" i="1"/>
  <c r="I6339" i="1"/>
  <c r="H6339" i="1"/>
  <c r="I4858" i="1"/>
  <c r="H4858" i="1"/>
  <c r="I12276" i="1"/>
  <c r="H12276" i="1"/>
  <c r="I6795" i="1"/>
  <c r="H6795" i="1"/>
  <c r="I3400" i="1"/>
  <c r="H3400" i="1"/>
  <c r="I11613" i="1"/>
  <c r="H11613" i="1"/>
  <c r="I980" i="1"/>
  <c r="H980" i="1"/>
  <c r="I5446" i="1"/>
  <c r="H5446" i="1"/>
  <c r="I13553" i="1"/>
  <c r="H13553" i="1"/>
  <c r="I2119" i="1"/>
  <c r="H2119" i="1"/>
  <c r="I413" i="1"/>
  <c r="H413" i="1"/>
  <c r="I12552" i="1"/>
  <c r="H12552" i="1"/>
  <c r="I6399" i="1"/>
  <c r="H6399" i="1"/>
  <c r="I11695" i="1"/>
  <c r="H11695" i="1"/>
  <c r="I2718" i="1"/>
  <c r="H2718" i="1"/>
  <c r="I5197" i="1"/>
  <c r="H5197" i="1"/>
  <c r="I3551" i="1"/>
  <c r="H3551" i="1"/>
  <c r="I5789" i="1"/>
  <c r="H5789" i="1"/>
  <c r="I14247" i="1"/>
  <c r="H14247" i="1"/>
  <c r="I1940" i="1"/>
  <c r="H1940" i="1"/>
  <c r="I10073" i="1"/>
  <c r="H10073" i="1"/>
  <c r="I7512" i="1"/>
  <c r="H7512" i="1"/>
  <c r="I3683" i="1"/>
  <c r="H3683" i="1"/>
  <c r="I170" i="1"/>
  <c r="H170" i="1"/>
  <c r="I12163" i="1"/>
  <c r="H12163" i="1"/>
  <c r="I2707" i="1"/>
  <c r="H2707" i="1"/>
  <c r="I4676" i="1"/>
  <c r="H4676" i="1"/>
  <c r="I13276" i="1"/>
  <c r="H13276" i="1"/>
  <c r="I4889" i="1"/>
  <c r="H4889" i="1"/>
  <c r="I11297" i="1"/>
  <c r="H11297" i="1"/>
  <c r="I9299" i="1"/>
  <c r="H9299" i="1"/>
  <c r="I10752" i="1"/>
  <c r="H10752" i="1"/>
  <c r="I6103" i="1"/>
  <c r="H6103" i="1"/>
  <c r="I11270" i="1"/>
  <c r="H11270" i="1"/>
  <c r="I13289" i="1"/>
  <c r="H13289" i="1"/>
  <c r="I1613" i="1"/>
  <c r="H1613" i="1"/>
  <c r="I14646" i="1"/>
  <c r="H14646" i="1"/>
  <c r="I12357" i="1"/>
  <c r="H12357" i="1"/>
  <c r="I2610" i="1"/>
  <c r="H2610" i="1"/>
  <c r="I3795" i="1"/>
  <c r="H3795" i="1"/>
  <c r="I13153" i="1"/>
  <c r="H13153" i="1"/>
  <c r="I4333" i="1"/>
  <c r="H4333" i="1"/>
  <c r="I13939" i="1"/>
  <c r="H13939" i="1"/>
  <c r="I3427" i="1"/>
  <c r="H3427" i="1"/>
  <c r="I2458" i="1"/>
  <c r="H2458" i="1"/>
  <c r="I3122" i="1"/>
  <c r="H3122" i="1"/>
  <c r="I8227" i="1"/>
  <c r="H8227" i="1"/>
  <c r="I14690" i="1"/>
  <c r="H14690" i="1"/>
  <c r="I1245" i="1"/>
  <c r="H1245" i="1"/>
  <c r="I8962" i="1"/>
  <c r="H8962" i="1"/>
  <c r="I4823" i="1"/>
  <c r="H4823" i="1"/>
  <c r="I7822" i="1"/>
  <c r="H7822" i="1"/>
  <c r="I5928" i="1"/>
  <c r="H5928" i="1"/>
  <c r="I2321" i="1"/>
  <c r="H2321" i="1"/>
  <c r="I12501" i="1"/>
  <c r="H12501" i="1"/>
  <c r="I3352" i="1"/>
  <c r="H3352" i="1"/>
  <c r="I9624" i="1"/>
  <c r="H9624" i="1"/>
  <c r="I7604" i="1"/>
  <c r="H7604" i="1"/>
  <c r="I14543" i="1"/>
  <c r="H14543" i="1"/>
  <c r="I8602" i="1"/>
  <c r="H8602" i="1"/>
  <c r="I10115" i="1"/>
  <c r="H10115" i="1"/>
  <c r="I7153" i="1"/>
  <c r="H7153" i="1"/>
  <c r="I11298" i="1"/>
  <c r="H11298" i="1"/>
  <c r="I10508" i="1"/>
  <c r="H10508" i="1"/>
  <c r="I4125" i="1"/>
  <c r="H4125" i="1"/>
  <c r="I11379" i="1"/>
  <c r="H11379" i="1"/>
  <c r="I99" i="1"/>
  <c r="H99" i="1"/>
  <c r="I1219" i="1"/>
  <c r="H1219" i="1"/>
  <c r="I7368" i="1"/>
  <c r="H7368" i="1"/>
  <c r="I4645" i="1"/>
  <c r="H4645" i="1"/>
  <c r="I11757" i="1"/>
  <c r="H11757" i="1"/>
  <c r="I10031" i="1"/>
  <c r="H10031" i="1"/>
  <c r="I4679" i="1"/>
  <c r="H4679" i="1"/>
  <c r="I1492" i="1"/>
  <c r="H1492" i="1"/>
  <c r="I13039" i="1"/>
  <c r="H13039" i="1"/>
  <c r="I8811" i="1"/>
  <c r="H8811" i="1"/>
  <c r="I11000" i="1"/>
  <c r="H11000" i="1"/>
  <c r="I5040" i="1"/>
  <c r="H5040" i="1"/>
  <c r="I4212" i="1"/>
  <c r="H4212" i="1"/>
  <c r="I6767" i="1"/>
  <c r="H6767" i="1"/>
  <c r="I3076" i="1"/>
  <c r="H3076" i="1"/>
  <c r="I4727" i="1"/>
  <c r="H4727" i="1"/>
  <c r="I6735" i="1"/>
  <c r="H6735" i="1"/>
  <c r="I1318" i="1"/>
  <c r="H1318" i="1"/>
  <c r="I12827" i="1"/>
  <c r="H12827" i="1"/>
  <c r="I10134" i="1"/>
  <c r="H10134" i="1"/>
  <c r="I4509" i="1"/>
  <c r="H4509" i="1"/>
  <c r="I3206" i="1"/>
  <c r="H3206" i="1"/>
  <c r="I12886" i="1"/>
  <c r="H12886" i="1"/>
  <c r="I10078" i="1"/>
  <c r="H10078" i="1"/>
  <c r="I217" i="1"/>
  <c r="H217" i="1"/>
  <c r="I6628" i="1"/>
  <c r="H6628" i="1"/>
  <c r="I4474" i="1"/>
  <c r="H4474" i="1"/>
  <c r="I3547" i="1"/>
  <c r="H3547" i="1"/>
  <c r="I1045" i="1"/>
  <c r="H1045" i="1"/>
  <c r="I8436" i="1"/>
  <c r="H8436" i="1"/>
  <c r="I9125" i="1"/>
  <c r="H9125" i="1"/>
  <c r="I385" i="1"/>
  <c r="H385" i="1"/>
  <c r="I4985" i="1"/>
  <c r="H4985" i="1"/>
  <c r="I6273" i="1"/>
  <c r="H6273" i="1"/>
  <c r="I128" i="1"/>
  <c r="H128" i="1"/>
  <c r="I4098" i="1"/>
  <c r="H4098" i="1"/>
  <c r="I12887" i="1"/>
  <c r="H12887" i="1"/>
  <c r="I443" i="1"/>
  <c r="H443" i="1"/>
  <c r="I10928" i="1"/>
  <c r="H10928" i="1"/>
  <c r="I13238" i="1"/>
  <c r="H13238" i="1"/>
  <c r="I9345" i="1"/>
  <c r="H9345" i="1"/>
  <c r="I13701" i="1"/>
  <c r="H13701" i="1"/>
  <c r="I11920" i="1"/>
  <c r="H11920" i="1"/>
  <c r="I7257" i="1"/>
  <c r="H7257" i="1"/>
  <c r="I510" i="1"/>
  <c r="H510" i="1"/>
  <c r="I11680" i="1"/>
  <c r="H11680" i="1"/>
  <c r="I12917" i="1"/>
  <c r="H12917" i="1"/>
  <c r="I1140" i="1"/>
  <c r="H1140" i="1"/>
  <c r="I4327" i="1"/>
  <c r="H4327" i="1"/>
  <c r="I3733" i="1"/>
  <c r="H3733" i="1"/>
  <c r="I9414" i="1"/>
  <c r="H9414" i="1"/>
  <c r="I5026" i="1"/>
  <c r="H5026" i="1"/>
  <c r="I1943" i="1"/>
  <c r="H1943" i="1"/>
  <c r="I69" i="1"/>
  <c r="H69" i="1"/>
  <c r="I12097" i="1"/>
  <c r="H12097" i="1"/>
  <c r="I7408" i="1"/>
  <c r="H7408" i="1"/>
  <c r="I4525" i="1"/>
  <c r="H4525" i="1"/>
  <c r="I10388" i="1"/>
  <c r="H10388" i="1"/>
  <c r="I4013" i="1"/>
  <c r="H4013" i="1"/>
  <c r="I3458" i="1"/>
  <c r="H3458" i="1"/>
  <c r="I9256" i="1"/>
  <c r="H9256" i="1"/>
  <c r="I13195" i="1"/>
  <c r="H13195" i="1"/>
  <c r="I6664" i="1"/>
  <c r="H6664" i="1"/>
  <c r="I11886" i="1"/>
  <c r="H11886" i="1"/>
  <c r="I12083" i="1"/>
  <c r="H12083" i="1"/>
  <c r="I12249" i="1"/>
  <c r="H12249" i="1"/>
  <c r="I5963" i="1"/>
  <c r="H5963" i="1"/>
  <c r="I14104" i="1"/>
  <c r="H14104" i="1"/>
  <c r="I8407" i="1"/>
  <c r="H8407" i="1"/>
  <c r="I4711" i="1"/>
  <c r="H4711" i="1"/>
  <c r="I4267" i="1"/>
  <c r="H4267" i="1"/>
  <c r="I7901" i="1"/>
  <c r="H7901" i="1"/>
  <c r="I6699" i="1"/>
  <c r="H6699" i="1"/>
  <c r="I12574" i="1"/>
  <c r="H12574" i="1"/>
  <c r="I12372" i="1"/>
  <c r="H12372" i="1"/>
  <c r="I13641" i="1"/>
  <c r="H13641" i="1"/>
  <c r="I2493" i="1"/>
  <c r="H2493" i="1"/>
  <c r="I43" i="1"/>
  <c r="H43" i="1"/>
  <c r="I5399" i="1"/>
  <c r="H5399" i="1"/>
  <c r="I724" i="1"/>
  <c r="H724" i="1"/>
  <c r="I1515" i="1"/>
  <c r="H1515" i="1"/>
  <c r="I10555" i="1"/>
  <c r="H10555" i="1"/>
  <c r="I1929" i="1"/>
  <c r="H1929" i="1"/>
  <c r="I14570" i="1"/>
  <c r="H14570" i="1"/>
  <c r="I5794" i="1"/>
  <c r="H5794" i="1"/>
  <c r="I2043" i="1"/>
  <c r="H2043" i="1"/>
  <c r="I8628" i="1"/>
  <c r="H8628" i="1"/>
  <c r="I4259" i="1"/>
  <c r="H4259" i="1"/>
  <c r="I7487" i="1"/>
  <c r="H7487" i="1"/>
  <c r="I13519" i="1"/>
  <c r="H13519" i="1"/>
  <c r="I677" i="1"/>
  <c r="H677" i="1"/>
  <c r="I11114" i="1"/>
  <c r="H11114" i="1"/>
  <c r="I3009" i="1"/>
  <c r="H3009" i="1"/>
  <c r="I3728" i="1"/>
  <c r="H3728" i="1"/>
  <c r="I2452" i="1"/>
  <c r="H2452" i="1"/>
  <c r="I9510" i="1"/>
  <c r="H9510" i="1"/>
  <c r="I1710" i="1"/>
  <c r="H1710" i="1"/>
  <c r="I425" i="1"/>
  <c r="H425" i="1"/>
  <c r="I175" i="1"/>
  <c r="H175" i="1"/>
  <c r="I2740" i="1"/>
  <c r="H2740" i="1"/>
  <c r="I9953" i="1"/>
  <c r="H9953" i="1"/>
  <c r="I49" i="1"/>
  <c r="H49" i="1"/>
  <c r="I2976" i="1"/>
  <c r="H2976" i="1"/>
  <c r="I10301" i="1"/>
  <c r="H10301" i="1"/>
  <c r="I2764" i="1"/>
  <c r="H2764" i="1"/>
  <c r="I50" i="1"/>
  <c r="H50" i="1"/>
  <c r="I6523" i="1"/>
  <c r="H6523" i="1"/>
  <c r="I5363" i="1"/>
  <c r="H5363" i="1"/>
  <c r="I6574" i="1"/>
  <c r="H6574" i="1"/>
  <c r="I7317" i="1"/>
  <c r="H7317" i="1"/>
  <c r="I1620" i="1"/>
  <c r="H1620" i="1"/>
  <c r="I6231" i="1"/>
  <c r="H6231" i="1"/>
  <c r="I1765" i="1"/>
  <c r="H1765" i="1"/>
  <c r="I2289" i="1"/>
  <c r="H2289" i="1"/>
  <c r="I12338" i="1"/>
  <c r="H12338" i="1"/>
  <c r="I2271" i="1"/>
  <c r="H2271" i="1"/>
  <c r="I12794" i="1"/>
  <c r="H12794" i="1"/>
  <c r="I3327" i="1"/>
  <c r="H3327" i="1"/>
  <c r="I10124" i="1"/>
  <c r="H10124" i="1"/>
  <c r="I3997" i="1"/>
  <c r="H3997" i="1"/>
  <c r="I4106" i="1"/>
  <c r="H4106" i="1"/>
  <c r="I2760" i="1"/>
  <c r="H2760" i="1"/>
  <c r="I9003" i="1"/>
  <c r="H9003" i="1"/>
  <c r="I2512" i="1"/>
  <c r="H2512" i="1"/>
  <c r="I11975" i="1"/>
  <c r="H11975" i="1"/>
  <c r="I1404" i="1"/>
  <c r="H1404" i="1"/>
  <c r="I10248" i="1"/>
  <c r="H10248" i="1"/>
  <c r="I14058" i="1"/>
  <c r="H14058" i="1"/>
  <c r="I3603" i="1"/>
  <c r="H3603" i="1"/>
  <c r="I14470" i="1"/>
  <c r="H14470" i="1"/>
  <c r="I377" i="1"/>
  <c r="H377" i="1"/>
  <c r="I2425" i="1"/>
  <c r="H2425" i="1"/>
  <c r="I5747" i="1"/>
  <c r="H5747" i="1"/>
  <c r="I7778" i="1"/>
  <c r="H7778" i="1"/>
  <c r="I10452" i="1"/>
  <c r="H10452" i="1"/>
  <c r="I5472" i="1"/>
  <c r="H5472" i="1"/>
  <c r="I11718" i="1"/>
  <c r="H11718" i="1"/>
  <c r="I2053" i="1"/>
  <c r="H2053" i="1"/>
  <c r="I2025" i="1"/>
  <c r="H2025" i="1"/>
  <c r="I6455" i="1"/>
  <c r="H6455" i="1"/>
  <c r="I10183" i="1"/>
  <c r="H10183" i="1"/>
  <c r="I1947" i="1"/>
  <c r="H1947" i="1"/>
  <c r="I10795" i="1"/>
  <c r="H10795" i="1"/>
  <c r="I12311" i="1"/>
  <c r="H12311" i="1"/>
  <c r="I4984" i="1"/>
  <c r="H4984" i="1"/>
  <c r="I352" i="1"/>
  <c r="H352" i="1"/>
  <c r="I887" i="1"/>
  <c r="H887" i="1"/>
  <c r="I6498" i="1"/>
  <c r="H6498" i="1"/>
  <c r="I10658" i="1"/>
  <c r="H10658" i="1"/>
  <c r="I6405" i="1"/>
  <c r="H6405" i="1"/>
  <c r="I9208" i="1"/>
  <c r="H9208" i="1"/>
  <c r="I8266" i="1"/>
  <c r="H8266" i="1"/>
  <c r="I7669" i="1"/>
  <c r="H7669" i="1"/>
  <c r="I195" i="1"/>
  <c r="H195" i="1"/>
  <c r="I1259" i="1"/>
  <c r="H1259" i="1"/>
  <c r="I2108" i="1"/>
  <c r="H2108" i="1"/>
  <c r="I4760" i="1"/>
  <c r="H4760" i="1"/>
  <c r="I11400" i="1"/>
  <c r="H11400" i="1"/>
  <c r="I2363" i="1"/>
  <c r="H2363" i="1"/>
  <c r="I378" i="1"/>
  <c r="H378" i="1"/>
  <c r="I10104" i="1"/>
  <c r="H10104" i="1"/>
  <c r="I7686" i="1"/>
  <c r="H7686" i="1"/>
  <c r="I4658" i="1"/>
  <c r="H4658" i="1"/>
  <c r="I6965" i="1"/>
  <c r="H6965" i="1"/>
  <c r="I9060" i="1"/>
  <c r="H9060" i="1"/>
  <c r="I5031" i="1"/>
  <c r="H5031" i="1"/>
  <c r="I13326" i="1"/>
  <c r="H13326" i="1"/>
  <c r="I815" i="1"/>
  <c r="H815" i="1"/>
  <c r="I6650" i="1"/>
  <c r="H6650" i="1"/>
  <c r="I1495" i="1"/>
  <c r="H1495" i="1"/>
  <c r="I4787" i="1"/>
  <c r="H4787" i="1"/>
  <c r="I10916" i="1"/>
  <c r="H10916" i="1"/>
  <c r="I8803" i="1"/>
  <c r="H8803" i="1"/>
  <c r="I3172" i="1"/>
  <c r="H3172" i="1"/>
  <c r="I878" i="1"/>
  <c r="H878" i="1"/>
  <c r="I9645" i="1"/>
  <c r="H9645" i="1"/>
  <c r="I5523" i="1"/>
  <c r="H5523" i="1"/>
  <c r="I1269" i="1"/>
  <c r="H1269" i="1"/>
  <c r="I5533" i="1"/>
  <c r="H5533" i="1"/>
  <c r="I12620" i="1"/>
  <c r="H12620" i="1"/>
  <c r="I14664" i="1"/>
  <c r="H14664" i="1"/>
  <c r="I813" i="1"/>
  <c r="H813" i="1"/>
  <c r="I9169" i="1"/>
  <c r="H9169" i="1"/>
  <c r="I5380" i="1"/>
  <c r="H5380" i="1"/>
  <c r="I9845" i="1"/>
  <c r="H9845" i="1"/>
  <c r="I13982" i="1"/>
  <c r="H13982" i="1"/>
  <c r="I14376" i="1"/>
  <c r="H14376" i="1"/>
  <c r="I7228" i="1"/>
  <c r="H7228" i="1"/>
  <c r="I3754" i="1"/>
  <c r="H3754" i="1"/>
  <c r="I10417" i="1"/>
  <c r="H10417" i="1"/>
  <c r="I10551" i="1"/>
  <c r="H10551" i="1"/>
  <c r="I618" i="1"/>
  <c r="H618" i="1"/>
  <c r="I3312" i="1"/>
  <c r="H3312" i="1"/>
  <c r="I14099" i="1"/>
  <c r="H14099" i="1"/>
  <c r="I10436" i="1"/>
  <c r="H10436" i="1"/>
  <c r="I2723" i="1"/>
  <c r="H2723" i="1"/>
  <c r="I12332" i="1"/>
  <c r="H12332" i="1"/>
  <c r="I12645" i="1"/>
  <c r="H12645" i="1"/>
  <c r="I7858" i="1"/>
  <c r="H7858" i="1"/>
  <c r="I12503" i="1"/>
  <c r="H12503" i="1"/>
  <c r="I8869" i="1"/>
  <c r="H8869" i="1"/>
  <c r="I1554" i="1"/>
  <c r="H1554" i="1"/>
  <c r="I1680" i="1"/>
  <c r="H1680" i="1"/>
  <c r="I4434" i="1"/>
  <c r="H4434" i="1"/>
  <c r="I2743" i="1"/>
  <c r="H2743" i="1"/>
  <c r="I5099" i="1"/>
  <c r="H5099" i="1"/>
  <c r="I12310" i="1"/>
  <c r="H12310" i="1"/>
  <c r="I4251" i="1"/>
  <c r="H4251" i="1"/>
  <c r="I5910" i="1"/>
  <c r="H5910" i="1"/>
  <c r="I7760" i="1"/>
  <c r="H7760" i="1"/>
  <c r="I3121" i="1"/>
  <c r="H3121" i="1"/>
  <c r="I7258" i="1"/>
  <c r="H7258" i="1"/>
  <c r="I1829" i="1"/>
  <c r="H1829" i="1"/>
  <c r="I11060" i="1"/>
  <c r="H11060" i="1"/>
  <c r="I7493" i="1"/>
  <c r="H7493" i="1"/>
  <c r="I2675" i="1"/>
  <c r="H2675" i="1"/>
  <c r="I5137" i="1"/>
  <c r="H5137" i="1"/>
  <c r="I13929" i="1"/>
  <c r="H13929" i="1"/>
  <c r="I8753" i="1"/>
  <c r="H8753" i="1"/>
  <c r="I10886" i="1"/>
  <c r="H10886" i="1"/>
  <c r="I7296" i="1"/>
  <c r="H7296" i="1"/>
  <c r="I8699" i="1"/>
  <c r="H8699" i="1"/>
  <c r="I14020" i="1"/>
  <c r="H14020" i="1"/>
  <c r="I12063" i="1"/>
  <c r="H12063" i="1"/>
  <c r="I9971" i="1"/>
  <c r="H9971" i="1"/>
  <c r="I12741" i="1"/>
  <c r="H12741" i="1"/>
  <c r="I1276" i="1"/>
  <c r="H1276" i="1"/>
  <c r="I14597" i="1"/>
  <c r="H14597" i="1"/>
  <c r="I13502" i="1"/>
  <c r="H13502" i="1"/>
  <c r="I9963" i="1"/>
  <c r="H9963" i="1"/>
  <c r="I12888" i="1"/>
  <c r="H12888" i="1"/>
  <c r="I1497" i="1"/>
  <c r="H1497" i="1"/>
  <c r="I7377" i="1"/>
  <c r="H7377" i="1"/>
  <c r="I9463" i="1"/>
  <c r="H9463" i="1"/>
  <c r="I7948" i="1"/>
  <c r="H7948" i="1"/>
  <c r="I5217" i="1"/>
  <c r="H5217" i="1"/>
  <c r="I11608" i="1"/>
  <c r="H11608" i="1"/>
  <c r="I3489" i="1"/>
  <c r="H3489" i="1"/>
  <c r="I4739" i="1"/>
  <c r="H4739" i="1"/>
  <c r="I4452" i="1"/>
  <c r="H4452" i="1"/>
  <c r="I7865" i="1"/>
  <c r="H7865" i="1"/>
  <c r="I2702" i="1"/>
  <c r="H2702" i="1"/>
  <c r="I12018" i="1"/>
  <c r="H12018" i="1"/>
  <c r="I3376" i="1"/>
  <c r="H3376" i="1"/>
  <c r="I7688" i="1"/>
  <c r="H7688" i="1"/>
  <c r="I8933" i="1"/>
  <c r="H8933" i="1"/>
  <c r="I7212" i="1"/>
  <c r="H7212" i="1"/>
  <c r="I3966" i="1"/>
  <c r="H3966" i="1"/>
  <c r="I12728" i="1"/>
  <c r="H12728" i="1"/>
  <c r="I5423" i="1"/>
  <c r="H5423" i="1"/>
  <c r="I2862" i="1"/>
  <c r="H2862" i="1"/>
  <c r="I1748" i="1"/>
  <c r="H1748" i="1"/>
  <c r="I14364" i="1"/>
  <c r="H14364" i="1"/>
  <c r="I1670" i="1"/>
  <c r="H1670" i="1"/>
  <c r="I1464" i="1"/>
  <c r="H1464" i="1"/>
  <c r="I7980" i="1"/>
  <c r="H7980" i="1"/>
  <c r="I3574" i="1"/>
  <c r="H3574" i="1"/>
  <c r="I5265" i="1"/>
  <c r="H5265" i="1"/>
  <c r="I12462" i="1"/>
  <c r="H12462" i="1"/>
  <c r="I14098" i="1"/>
  <c r="H14098" i="1"/>
  <c r="I9364" i="1"/>
  <c r="H9364" i="1"/>
  <c r="I11251" i="1"/>
  <c r="H11251" i="1"/>
  <c r="I9293" i="1"/>
  <c r="H9293" i="1"/>
  <c r="I3876" i="1"/>
  <c r="H3876" i="1"/>
  <c r="I13884" i="1"/>
  <c r="H13884" i="1"/>
  <c r="I4848" i="1"/>
  <c r="H4848" i="1"/>
  <c r="I1587" i="1"/>
  <c r="H1587" i="1"/>
  <c r="I1258" i="1"/>
  <c r="H1258" i="1"/>
  <c r="I6907" i="1"/>
  <c r="H6907" i="1"/>
  <c r="I9876" i="1"/>
  <c r="H9876" i="1"/>
  <c r="I3972" i="1"/>
  <c r="H3972" i="1"/>
  <c r="I1278" i="1"/>
  <c r="H1278" i="1"/>
  <c r="I333" i="1"/>
  <c r="H333" i="1"/>
  <c r="I13045" i="1"/>
  <c r="H13045" i="1"/>
  <c r="I1401" i="1"/>
  <c r="H1401" i="1"/>
  <c r="I11423" i="1"/>
  <c r="H11423" i="1"/>
  <c r="I11813" i="1"/>
  <c r="H11813" i="1"/>
  <c r="I8821" i="1"/>
  <c r="H8821" i="1"/>
  <c r="I6290" i="1"/>
  <c r="H6290" i="1"/>
  <c r="I13136" i="1"/>
  <c r="H13136" i="1"/>
  <c r="I3022" i="1"/>
  <c r="H3022" i="1"/>
  <c r="I7449" i="1"/>
  <c r="H7449" i="1"/>
  <c r="I8065" i="1"/>
  <c r="H8065" i="1"/>
  <c r="I4649" i="1"/>
  <c r="H4649" i="1"/>
  <c r="I371" i="1"/>
  <c r="H371" i="1"/>
  <c r="I14219" i="1"/>
  <c r="H14219" i="1"/>
  <c r="I10770" i="1"/>
  <c r="H10770" i="1"/>
  <c r="I1858" i="1"/>
  <c r="H1858" i="1"/>
  <c r="I3851" i="1"/>
  <c r="H3851" i="1"/>
  <c r="I6471" i="1"/>
  <c r="H6471" i="1"/>
  <c r="I12780" i="1"/>
  <c r="H12780" i="1"/>
  <c r="I9257" i="1"/>
  <c r="H9257" i="1"/>
  <c r="I946" i="1"/>
  <c r="H946" i="1"/>
  <c r="I5816" i="1"/>
  <c r="H5816" i="1"/>
  <c r="I10567" i="1"/>
  <c r="H10567" i="1"/>
  <c r="I453" i="1"/>
  <c r="H453" i="1"/>
  <c r="I9675" i="1"/>
  <c r="H9675" i="1"/>
  <c r="I6048" i="1"/>
  <c r="H6048" i="1"/>
  <c r="I6568" i="1"/>
  <c r="H6568" i="1"/>
  <c r="I9400" i="1"/>
  <c r="H9400" i="1"/>
  <c r="I5955" i="1"/>
  <c r="H5955" i="1"/>
  <c r="I10890" i="1"/>
  <c r="H10890" i="1"/>
  <c r="I768" i="1"/>
  <c r="H768" i="1"/>
  <c r="I14438" i="1"/>
  <c r="H14438" i="1"/>
  <c r="I9210" i="1"/>
  <c r="H9210" i="1"/>
  <c r="I6412" i="1"/>
  <c r="H6412" i="1"/>
  <c r="I5597" i="1"/>
  <c r="H5597" i="1"/>
  <c r="I9561" i="1"/>
  <c r="H9561" i="1"/>
  <c r="I8098" i="1"/>
  <c r="H8098" i="1"/>
  <c r="I621" i="1"/>
  <c r="H621" i="1"/>
  <c r="I7615" i="1"/>
  <c r="H7615" i="1"/>
  <c r="I92" i="1"/>
  <c r="H92" i="1"/>
  <c r="I1296" i="1"/>
  <c r="H1296" i="1"/>
  <c r="I10005" i="1"/>
  <c r="H10005" i="1"/>
  <c r="I8163" i="1"/>
  <c r="H8163" i="1"/>
  <c r="I9340" i="1"/>
  <c r="H9340" i="1"/>
  <c r="I7370" i="1"/>
  <c r="H7370" i="1"/>
  <c r="I10895" i="1"/>
  <c r="H10895" i="1"/>
  <c r="I25" i="1"/>
  <c r="H25" i="1"/>
  <c r="I9672" i="1"/>
  <c r="H9672" i="1"/>
  <c r="I9517" i="1"/>
  <c r="H9517" i="1"/>
  <c r="I4553" i="1"/>
  <c r="H4553" i="1"/>
  <c r="I2824" i="1"/>
  <c r="H2824" i="1"/>
  <c r="I12948" i="1"/>
  <c r="H12948" i="1"/>
  <c r="I6689" i="1"/>
  <c r="H6689" i="1"/>
  <c r="I2387" i="1"/>
  <c r="H2387" i="1"/>
  <c r="I7757" i="1"/>
  <c r="H7757" i="1"/>
  <c r="I3871" i="1"/>
  <c r="H3871" i="1"/>
  <c r="I6078" i="1"/>
  <c r="H6078" i="1"/>
  <c r="I4691" i="1"/>
  <c r="H4691" i="1"/>
  <c r="I11170" i="1"/>
  <c r="H11170" i="1"/>
  <c r="I3645" i="1"/>
  <c r="H3645" i="1"/>
  <c r="I2407" i="1"/>
  <c r="H2407" i="1"/>
  <c r="I472" i="1"/>
  <c r="H472" i="1"/>
  <c r="I8512" i="1"/>
  <c r="H8512" i="1"/>
  <c r="I11274" i="1"/>
  <c r="H11274" i="1"/>
  <c r="I7590" i="1"/>
  <c r="H7590" i="1"/>
  <c r="I4966" i="1"/>
  <c r="H4966" i="1"/>
  <c r="I2091" i="1"/>
  <c r="H2091" i="1"/>
  <c r="I14261" i="1"/>
  <c r="H14261" i="1"/>
  <c r="I14657" i="1"/>
  <c r="H14657" i="1"/>
  <c r="I12923" i="1"/>
  <c r="H12923" i="1"/>
  <c r="I13173" i="1"/>
  <c r="H13173" i="1"/>
  <c r="I6510" i="1"/>
  <c r="H6510" i="1"/>
  <c r="I2220" i="1"/>
  <c r="H2220" i="1"/>
  <c r="I9556" i="1"/>
  <c r="H9556" i="1"/>
  <c r="I5890" i="1"/>
  <c r="H5890" i="1"/>
  <c r="I9606" i="1"/>
  <c r="H9606" i="1"/>
  <c r="I2483" i="1"/>
  <c r="H2483" i="1"/>
  <c r="I1607" i="1"/>
  <c r="H1607" i="1"/>
  <c r="I3223" i="1"/>
  <c r="H3223" i="1"/>
  <c r="I12379" i="1"/>
  <c r="H12379" i="1"/>
  <c r="I8067" i="1"/>
  <c r="H8067" i="1"/>
  <c r="I10911" i="1"/>
  <c r="H10911" i="1"/>
  <c r="I13877" i="1"/>
  <c r="H13877" i="1"/>
  <c r="I13227" i="1"/>
  <c r="H13227" i="1"/>
  <c r="I8758" i="1"/>
  <c r="H8758" i="1"/>
  <c r="I7593" i="1"/>
  <c r="H7593" i="1"/>
  <c r="I1993" i="1"/>
  <c r="H1993" i="1"/>
  <c r="I6237" i="1"/>
  <c r="H6237" i="1"/>
  <c r="I13843" i="1"/>
  <c r="H13843" i="1"/>
  <c r="I4600" i="1"/>
  <c r="H4600" i="1"/>
  <c r="I14347" i="1"/>
  <c r="H14347" i="1"/>
  <c r="I11351" i="1"/>
  <c r="H11351" i="1"/>
  <c r="I7549" i="1"/>
  <c r="H7549" i="1"/>
  <c r="I14126" i="1"/>
  <c r="H14126" i="1"/>
  <c r="I11138" i="1"/>
  <c r="H11138" i="1"/>
  <c r="I4242" i="1"/>
  <c r="H4242" i="1"/>
  <c r="I10481" i="1"/>
  <c r="H10481" i="1"/>
  <c r="I5658" i="1"/>
  <c r="H5658" i="1"/>
  <c r="I3884" i="1"/>
  <c r="H3884" i="1"/>
  <c r="I13295" i="1"/>
  <c r="H13295" i="1"/>
  <c r="I1244" i="1"/>
  <c r="H1244" i="1"/>
  <c r="I13599" i="1"/>
  <c r="H13599" i="1"/>
  <c r="I7682" i="1"/>
  <c r="H7682" i="1"/>
  <c r="I12551" i="1"/>
  <c r="H12551" i="1"/>
  <c r="I12002" i="1"/>
  <c r="H12002" i="1"/>
  <c r="I7353" i="1"/>
  <c r="H7353" i="1"/>
  <c r="I4261" i="1"/>
  <c r="H4261" i="1"/>
  <c r="I6599" i="1"/>
  <c r="H6599" i="1"/>
  <c r="I14253" i="1"/>
  <c r="H14253" i="1"/>
  <c r="I9443" i="1"/>
  <c r="H9443" i="1"/>
  <c r="I4942" i="1"/>
  <c r="H4942" i="1"/>
  <c r="I4896" i="1"/>
  <c r="H4896" i="1"/>
  <c r="I14216" i="1"/>
  <c r="H14216" i="1"/>
  <c r="I7777" i="1"/>
  <c r="H7777" i="1"/>
  <c r="I13612" i="1"/>
  <c r="H13612" i="1"/>
  <c r="I8658" i="1"/>
  <c r="H8658" i="1"/>
  <c r="I6539" i="1"/>
  <c r="H6539" i="1"/>
  <c r="I3197" i="1"/>
  <c r="H3197" i="1"/>
  <c r="I5072" i="1"/>
  <c r="H5072" i="1"/>
  <c r="I11046" i="1"/>
  <c r="H11046" i="1"/>
  <c r="I13405" i="1"/>
  <c r="H13405" i="1"/>
  <c r="I13713" i="1"/>
  <c r="H13713" i="1"/>
  <c r="I7450" i="1"/>
  <c r="H7450" i="1"/>
  <c r="I11384" i="1"/>
  <c r="H11384" i="1"/>
  <c r="I7633" i="1"/>
  <c r="H7633" i="1"/>
  <c r="I12993" i="1"/>
  <c r="H12993" i="1"/>
  <c r="I14397" i="1"/>
  <c r="H14397" i="1"/>
  <c r="I6885" i="1"/>
  <c r="H6885" i="1"/>
  <c r="I4161" i="1"/>
  <c r="H4161" i="1"/>
  <c r="I7580" i="1"/>
  <c r="H7580" i="1"/>
  <c r="I4923" i="1"/>
  <c r="H4923" i="1"/>
  <c r="I8035" i="1"/>
  <c r="H8035" i="1"/>
  <c r="I11156" i="1"/>
  <c r="H11156" i="1"/>
  <c r="I3900" i="1"/>
  <c r="H3900" i="1"/>
  <c r="I2717" i="1"/>
  <c r="H2717" i="1"/>
  <c r="I389" i="1"/>
  <c r="H389" i="1"/>
  <c r="I12517" i="1"/>
  <c r="H12517" i="1"/>
  <c r="I6106" i="1"/>
  <c r="H6106" i="1"/>
  <c r="I11595" i="1"/>
  <c r="H11595" i="1"/>
  <c r="I2168" i="1"/>
  <c r="H2168" i="1"/>
  <c r="I5115" i="1"/>
  <c r="H5115" i="1"/>
  <c r="I6781" i="1"/>
  <c r="H6781" i="1"/>
  <c r="I5791" i="1"/>
  <c r="H5791" i="1"/>
  <c r="I6350" i="1"/>
  <c r="H6350" i="1"/>
  <c r="I8249" i="1"/>
  <c r="H8249" i="1"/>
  <c r="I14647" i="1"/>
  <c r="H14647" i="1"/>
  <c r="I1990" i="1"/>
  <c r="H1990" i="1"/>
  <c r="I2848" i="1"/>
  <c r="H2848" i="1"/>
  <c r="I11154" i="1"/>
  <c r="H11154" i="1"/>
  <c r="I7295" i="1"/>
  <c r="H7295" i="1"/>
  <c r="I21" i="1"/>
  <c r="H21" i="1"/>
  <c r="I387" i="1"/>
  <c r="H387" i="1"/>
  <c r="I6565" i="1"/>
  <c r="H6565" i="1"/>
  <c r="I12976" i="1"/>
  <c r="H12976" i="1"/>
  <c r="I11047" i="1"/>
  <c r="H11047" i="1"/>
  <c r="I2738" i="1"/>
  <c r="H2738" i="1"/>
  <c r="I12893" i="1"/>
  <c r="H12893" i="1"/>
  <c r="I3949" i="1"/>
  <c r="H3949" i="1"/>
  <c r="I6174" i="1"/>
  <c r="H6174" i="1"/>
  <c r="I6147" i="1"/>
  <c r="H6147" i="1"/>
  <c r="I2284" i="1"/>
  <c r="H2284" i="1"/>
  <c r="I9454" i="1"/>
  <c r="H9454" i="1"/>
  <c r="I8371" i="1"/>
  <c r="H8371" i="1"/>
  <c r="I339" i="1"/>
  <c r="H339" i="1"/>
  <c r="I5750" i="1"/>
  <c r="H5750" i="1"/>
  <c r="I8525" i="1"/>
  <c r="H8525" i="1"/>
  <c r="I10807" i="1"/>
  <c r="H10807" i="1"/>
  <c r="I5952" i="1"/>
  <c r="H5952" i="1"/>
  <c r="I2553" i="1"/>
  <c r="H2553" i="1"/>
  <c r="I8181" i="1"/>
  <c r="H8181" i="1"/>
  <c r="I5682" i="1"/>
  <c r="H5682" i="1"/>
  <c r="I3390" i="1"/>
  <c r="H3390" i="1"/>
  <c r="I1086" i="1"/>
  <c r="H1086" i="1"/>
  <c r="I12810" i="1"/>
  <c r="H12810" i="1"/>
  <c r="I12751" i="1"/>
  <c r="H12751" i="1"/>
  <c r="I10168" i="1"/>
  <c r="H10168" i="1"/>
  <c r="I684" i="1"/>
  <c r="H684" i="1"/>
  <c r="I8822" i="1"/>
  <c r="H8822" i="1"/>
  <c r="I450" i="1"/>
  <c r="H450" i="1"/>
  <c r="I463" i="1"/>
  <c r="H463" i="1"/>
  <c r="I11659" i="1"/>
  <c r="H11659" i="1"/>
  <c r="I3221" i="1"/>
  <c r="H3221" i="1"/>
  <c r="I2221" i="1"/>
  <c r="H2221" i="1"/>
  <c r="I3504" i="1"/>
  <c r="H3504" i="1"/>
  <c r="I9634" i="1"/>
  <c r="H9634" i="1"/>
  <c r="I14474" i="1"/>
  <c r="H14474" i="1"/>
  <c r="I13354" i="1"/>
  <c r="H13354" i="1"/>
  <c r="I1240" i="1"/>
  <c r="H1240" i="1"/>
  <c r="I11472" i="1"/>
  <c r="H11472" i="1"/>
  <c r="I14142" i="1"/>
  <c r="H14142" i="1"/>
  <c r="I1593" i="1"/>
  <c r="H1593" i="1"/>
  <c r="I13188" i="1"/>
  <c r="H13188" i="1"/>
  <c r="I8776" i="1"/>
  <c r="H8776" i="1"/>
  <c r="I13722" i="1"/>
  <c r="H13722" i="1"/>
  <c r="I2936" i="1"/>
  <c r="H2936" i="1"/>
  <c r="I143" i="1"/>
  <c r="H143" i="1"/>
  <c r="I5703" i="1"/>
  <c r="H5703" i="1"/>
  <c r="I6761" i="1"/>
  <c r="H6761" i="1"/>
  <c r="I7270" i="1"/>
  <c r="H7270" i="1"/>
  <c r="I2376" i="1"/>
  <c r="H2376" i="1"/>
  <c r="I11368" i="1"/>
  <c r="H11368" i="1"/>
  <c r="I6058" i="1"/>
  <c r="H6058" i="1"/>
  <c r="I7653" i="1"/>
  <c r="H7653" i="1"/>
  <c r="I2765" i="1"/>
  <c r="H2765" i="1"/>
  <c r="I4058" i="1"/>
  <c r="H4058" i="1"/>
  <c r="I2781" i="1"/>
  <c r="H2781" i="1"/>
  <c r="I6255" i="1"/>
  <c r="H6255" i="1"/>
  <c r="I5920" i="1"/>
  <c r="H5920" i="1"/>
  <c r="I4939" i="1"/>
  <c r="H4939" i="1"/>
  <c r="I8542" i="1"/>
  <c r="H8542" i="1"/>
  <c r="I1988" i="1"/>
  <c r="H1988" i="1"/>
  <c r="I7195" i="1"/>
  <c r="H7195" i="1"/>
  <c r="I14564" i="1"/>
  <c r="H14564" i="1"/>
  <c r="I13357" i="1"/>
  <c r="H13357" i="1"/>
  <c r="I5112" i="1"/>
  <c r="H5112" i="1"/>
  <c r="I11704" i="1"/>
  <c r="H11704" i="1"/>
  <c r="I178" i="1"/>
  <c r="H178" i="1"/>
  <c r="I9925" i="1"/>
  <c r="H9925" i="1"/>
  <c r="I5468" i="1"/>
  <c r="H5468" i="1"/>
  <c r="I13673" i="1"/>
  <c r="H13673" i="1"/>
  <c r="I2290" i="1"/>
  <c r="H2290" i="1"/>
  <c r="I8216" i="1"/>
  <c r="H8216" i="1"/>
  <c r="I7343" i="1"/>
  <c r="H7343" i="1"/>
  <c r="I11112" i="1"/>
  <c r="H11112" i="1"/>
  <c r="I4293" i="1"/>
  <c r="H4293" i="1"/>
  <c r="I4395" i="1"/>
  <c r="H4395" i="1"/>
  <c r="I7429" i="1"/>
  <c r="H7429" i="1"/>
  <c r="I14572" i="1"/>
  <c r="H14572" i="1"/>
  <c r="I2223" i="1"/>
  <c r="H2223" i="1"/>
  <c r="I8778" i="1"/>
  <c r="H8778" i="1"/>
  <c r="I682" i="1"/>
  <c r="H682" i="1"/>
  <c r="I1741" i="1"/>
  <c r="H1741" i="1"/>
  <c r="I3910" i="1"/>
  <c r="H3910" i="1"/>
  <c r="I4185" i="1"/>
  <c r="H4185" i="1"/>
  <c r="I9542" i="1"/>
  <c r="H9542" i="1"/>
  <c r="I13992" i="1"/>
  <c r="H13992" i="1"/>
  <c r="I1958" i="1"/>
  <c r="H1958" i="1"/>
  <c r="I4976" i="1"/>
  <c r="H4976" i="1"/>
  <c r="I11747" i="1"/>
  <c r="H11747" i="1"/>
  <c r="I6619" i="1"/>
  <c r="H6619" i="1"/>
  <c r="I8440" i="1"/>
  <c r="H8440" i="1"/>
  <c r="I1524" i="1"/>
  <c r="H1524" i="1"/>
  <c r="I11326" i="1"/>
  <c r="H11326" i="1"/>
  <c r="I7838" i="1"/>
  <c r="H7838" i="1"/>
  <c r="I9379" i="1"/>
  <c r="H9379" i="1"/>
  <c r="I13744" i="1"/>
  <c r="H13744" i="1"/>
  <c r="I10349" i="1"/>
  <c r="H10349" i="1"/>
  <c r="I10100" i="1"/>
  <c r="H10100" i="1"/>
  <c r="I1166" i="1"/>
  <c r="H1166" i="1"/>
  <c r="I12288" i="1"/>
  <c r="H12288" i="1"/>
  <c r="I3990" i="1"/>
  <c r="H3990" i="1"/>
  <c r="I3387" i="1"/>
  <c r="H3387" i="1"/>
  <c r="I8237" i="1"/>
  <c r="H8237" i="1"/>
  <c r="I2931" i="1"/>
  <c r="H2931" i="1"/>
  <c r="I9154" i="1"/>
  <c r="H9154" i="1"/>
  <c r="I4190" i="1"/>
  <c r="H4190" i="1"/>
  <c r="I12855" i="1"/>
  <c r="H12855" i="1"/>
  <c r="I8744" i="1"/>
  <c r="H8744" i="1"/>
  <c r="I9235" i="1"/>
  <c r="H9235" i="1"/>
  <c r="I3523" i="1"/>
  <c r="H3523" i="1"/>
  <c r="I1654" i="1"/>
  <c r="H1654" i="1"/>
  <c r="I13804" i="1"/>
  <c r="H13804" i="1"/>
  <c r="I3110" i="1"/>
  <c r="H3110" i="1"/>
  <c r="I10626" i="1"/>
  <c r="H10626" i="1"/>
  <c r="I1076" i="1"/>
  <c r="H1076" i="1"/>
  <c r="I10821" i="1"/>
  <c r="H10821" i="1"/>
  <c r="I13406" i="1"/>
  <c r="H13406" i="1"/>
  <c r="I8041" i="1"/>
  <c r="H8041" i="1"/>
  <c r="I2370" i="1"/>
  <c r="H2370" i="1"/>
  <c r="I12275" i="1"/>
  <c r="H12275" i="1"/>
  <c r="I13236" i="1"/>
  <c r="H13236" i="1"/>
  <c r="I12100" i="1"/>
  <c r="H12100" i="1"/>
  <c r="I3967" i="1"/>
  <c r="H3967" i="1"/>
  <c r="I7002" i="1"/>
  <c r="H7002" i="1"/>
  <c r="I8616" i="1"/>
  <c r="H8616" i="1"/>
  <c r="I5491" i="1"/>
  <c r="H5491" i="1"/>
  <c r="I14478" i="1"/>
  <c r="H14478" i="1"/>
  <c r="I8639" i="1"/>
  <c r="H8639" i="1"/>
  <c r="I3600" i="1"/>
  <c r="H3600" i="1"/>
  <c r="I8019" i="1"/>
  <c r="H8019" i="1"/>
  <c r="I1134" i="1"/>
  <c r="H1134" i="1"/>
  <c r="I11261" i="1"/>
  <c r="H11261" i="1"/>
  <c r="I7877" i="1"/>
  <c r="H7877" i="1"/>
  <c r="I11852" i="1"/>
  <c r="H11852" i="1"/>
  <c r="I5496" i="1"/>
  <c r="H5496" i="1"/>
  <c r="I165" i="1"/>
  <c r="H165" i="1"/>
  <c r="I5905" i="1"/>
  <c r="H5905" i="1"/>
  <c r="I5383" i="1"/>
  <c r="H5383" i="1"/>
  <c r="I2847" i="1"/>
  <c r="H2847" i="1"/>
  <c r="I8626" i="1"/>
  <c r="H8626" i="1"/>
  <c r="I940" i="1"/>
  <c r="H940" i="1"/>
  <c r="I9969" i="1"/>
  <c r="H9969" i="1"/>
  <c r="I13653" i="1"/>
  <c r="H13653" i="1"/>
  <c r="I1341" i="1"/>
  <c r="H1341" i="1"/>
  <c r="I3139" i="1"/>
  <c r="H3139" i="1"/>
  <c r="I5571" i="1"/>
  <c r="H5571" i="1"/>
  <c r="I5692" i="1"/>
  <c r="H5692" i="1"/>
  <c r="I2447" i="1"/>
  <c r="H2447" i="1"/>
  <c r="I1806" i="1"/>
  <c r="H1806" i="1"/>
  <c r="I1158" i="1"/>
  <c r="H1158" i="1"/>
  <c r="I5467" i="1"/>
  <c r="H5467" i="1"/>
  <c r="I2827" i="1"/>
  <c r="H2827" i="1"/>
  <c r="I2652" i="1"/>
  <c r="H2652" i="1"/>
  <c r="I10117" i="1"/>
  <c r="H10117" i="1"/>
  <c r="I1896" i="1"/>
  <c r="H1896" i="1"/>
  <c r="I9011" i="1"/>
  <c r="H9011" i="1"/>
  <c r="I11888" i="1"/>
  <c r="H11888" i="1"/>
  <c r="I1257" i="1"/>
  <c r="H1257" i="1"/>
  <c r="I13385" i="1"/>
  <c r="H13385" i="1"/>
  <c r="I2125" i="1"/>
  <c r="H2125" i="1"/>
  <c r="I3429" i="1"/>
  <c r="H3429" i="1"/>
  <c r="I72" i="1"/>
  <c r="H72" i="1"/>
  <c r="I164" i="1"/>
  <c r="H164" i="1"/>
  <c r="I12869" i="1"/>
  <c r="H12869" i="1"/>
  <c r="I5008" i="1"/>
  <c r="H5008" i="1"/>
  <c r="I1611" i="1"/>
  <c r="H1611" i="1"/>
  <c r="I13373" i="1"/>
  <c r="H13373" i="1"/>
  <c r="I11576" i="1"/>
  <c r="H11576" i="1"/>
  <c r="I12752" i="1"/>
  <c r="H12752" i="1"/>
  <c r="I5449" i="1"/>
  <c r="H5449" i="1"/>
  <c r="I5510" i="1"/>
  <c r="H5510" i="1"/>
  <c r="I14667" i="1"/>
  <c r="H14667" i="1"/>
  <c r="I1739" i="1"/>
  <c r="H1739" i="1"/>
  <c r="I335" i="1"/>
  <c r="H335" i="1"/>
  <c r="I8912" i="1"/>
  <c r="H8912" i="1"/>
  <c r="I408" i="1"/>
  <c r="H408" i="1"/>
  <c r="I5492" i="1"/>
  <c r="H5492" i="1"/>
  <c r="I6140" i="1"/>
  <c r="H6140" i="1"/>
  <c r="I4069" i="1"/>
  <c r="H4069" i="1"/>
  <c r="I7636" i="1"/>
  <c r="H7636" i="1"/>
  <c r="I274" i="1"/>
  <c r="H274" i="1"/>
  <c r="I1094" i="1"/>
  <c r="H1094" i="1"/>
  <c r="I10671" i="1"/>
  <c r="H10671" i="1"/>
  <c r="I11803" i="1"/>
  <c r="H11803" i="1"/>
  <c r="I14221" i="1"/>
  <c r="H14221" i="1"/>
  <c r="I4576" i="1"/>
  <c r="H4576" i="1"/>
  <c r="I6177" i="1"/>
  <c r="H6177" i="1"/>
  <c r="I8983" i="1"/>
  <c r="H8983" i="1"/>
  <c r="I11483" i="1"/>
  <c r="H11483" i="1"/>
  <c r="I13666" i="1"/>
  <c r="H13666" i="1"/>
  <c r="I5486" i="1"/>
  <c r="H5486" i="1"/>
  <c r="I6607" i="1"/>
  <c r="H6607" i="1"/>
  <c r="I14090" i="1"/>
  <c r="H14090" i="1"/>
  <c r="I13375" i="1"/>
  <c r="H13375" i="1"/>
  <c r="I10063" i="1"/>
  <c r="H10063" i="1"/>
  <c r="I9536" i="1"/>
  <c r="H9536" i="1"/>
  <c r="I4571" i="1"/>
  <c r="H4571" i="1"/>
  <c r="I2325" i="1"/>
  <c r="H2325" i="1"/>
  <c r="I792" i="1"/>
  <c r="H792" i="1"/>
  <c r="I7107" i="1"/>
  <c r="H7107" i="1"/>
  <c r="I4827" i="1"/>
  <c r="H4827" i="1"/>
  <c r="I10834" i="1"/>
  <c r="H10834" i="1"/>
  <c r="I5090" i="1"/>
  <c r="H5090" i="1"/>
  <c r="I2061" i="1"/>
  <c r="H2061" i="1"/>
  <c r="I4686" i="1"/>
  <c r="H4686" i="1"/>
  <c r="I1592" i="1"/>
  <c r="H1592" i="1"/>
  <c r="I709" i="1"/>
  <c r="H709" i="1"/>
  <c r="I1568" i="1"/>
  <c r="H1568" i="1"/>
  <c r="I12910" i="1"/>
  <c r="H12910" i="1"/>
  <c r="I6777" i="1"/>
  <c r="H6777" i="1"/>
  <c r="I12006" i="1"/>
  <c r="H12006" i="1"/>
  <c r="I1065" i="1"/>
  <c r="H1065" i="1"/>
  <c r="I1731" i="1"/>
  <c r="H1731" i="1"/>
  <c r="I6725" i="1"/>
  <c r="H6725" i="1"/>
  <c r="I10935" i="1"/>
  <c r="H10935" i="1"/>
  <c r="I8056" i="1"/>
  <c r="H8056" i="1"/>
  <c r="I12421" i="1"/>
  <c r="H12421" i="1"/>
  <c r="I10275" i="1"/>
  <c r="H10275" i="1"/>
  <c r="I7244" i="1"/>
  <c r="H7244" i="1"/>
  <c r="I3226" i="1"/>
  <c r="H3226" i="1"/>
  <c r="I2398" i="1"/>
  <c r="H2398" i="1"/>
  <c r="I2923" i="1"/>
  <c r="H2923" i="1"/>
  <c r="I11414" i="1"/>
  <c r="H11414" i="1"/>
  <c r="I11404" i="1"/>
  <c r="H11404" i="1"/>
  <c r="I10491" i="1"/>
  <c r="H10491" i="1"/>
  <c r="I9083" i="1"/>
  <c r="H9083" i="1"/>
  <c r="I2183" i="1"/>
  <c r="H2183" i="1"/>
  <c r="I9576" i="1"/>
  <c r="H9576" i="1"/>
  <c r="I13822" i="1"/>
  <c r="H13822" i="1"/>
  <c r="I10027" i="1"/>
  <c r="H10027" i="1"/>
  <c r="I10500" i="1"/>
  <c r="H10500" i="1"/>
  <c r="I9726" i="1"/>
  <c r="H9726" i="1"/>
  <c r="I2791" i="1"/>
  <c r="H2791" i="1"/>
  <c r="I5324" i="1"/>
  <c r="H5324" i="1"/>
  <c r="I14638" i="1"/>
  <c r="H14638" i="1"/>
  <c r="I8486" i="1"/>
  <c r="H8486" i="1"/>
  <c r="I6271" i="1"/>
  <c r="H6271" i="1"/>
  <c r="I10831" i="1"/>
  <c r="H10831" i="1"/>
  <c r="I167" i="1"/>
  <c r="H167" i="1"/>
  <c r="I9268" i="1"/>
  <c r="H9268" i="1"/>
  <c r="I13215" i="1"/>
  <c r="H13215" i="1"/>
  <c r="I1870" i="1"/>
  <c r="H1870" i="1"/>
  <c r="I13071" i="1"/>
  <c r="H13071" i="1"/>
  <c r="I1996" i="1"/>
  <c r="H1996" i="1"/>
  <c r="I11376" i="1"/>
  <c r="H11376" i="1"/>
  <c r="I1074" i="1"/>
  <c r="H1074" i="1"/>
  <c r="I1234" i="1"/>
  <c r="H1234" i="1"/>
  <c r="I10066" i="1"/>
  <c r="H10066" i="1"/>
  <c r="I9975" i="1"/>
  <c r="H9975" i="1"/>
  <c r="I11859" i="1"/>
  <c r="H11859" i="1"/>
  <c r="I12041" i="1"/>
  <c r="H12041" i="1"/>
  <c r="I518" i="1"/>
  <c r="H518" i="1"/>
  <c r="I12775" i="1"/>
  <c r="H12775" i="1"/>
  <c r="I14015" i="1"/>
  <c r="H14015" i="1"/>
  <c r="I298" i="1"/>
  <c r="H298" i="1"/>
  <c r="I12648" i="1"/>
  <c r="H12648" i="1"/>
  <c r="I14337" i="1"/>
  <c r="H14337" i="1"/>
  <c r="I10956" i="1"/>
  <c r="H10956" i="1"/>
  <c r="I11501" i="1"/>
  <c r="H11501" i="1"/>
  <c r="I5798" i="1"/>
  <c r="H5798" i="1"/>
  <c r="I3535" i="1"/>
  <c r="H3535" i="1"/>
  <c r="I4093" i="1"/>
  <c r="H4093" i="1"/>
  <c r="I10454" i="1"/>
  <c r="H10454" i="1"/>
  <c r="I3360" i="1"/>
  <c r="H3360" i="1"/>
  <c r="I14377" i="1"/>
  <c r="H14377" i="1"/>
  <c r="I8545" i="1"/>
  <c r="H8545" i="1"/>
  <c r="I12472" i="1"/>
  <c r="H12472" i="1"/>
  <c r="I13549" i="1"/>
  <c r="H13549" i="1"/>
  <c r="I10589" i="1"/>
  <c r="H10589" i="1"/>
  <c r="I11236" i="1"/>
  <c r="H11236" i="1"/>
  <c r="I4444" i="1"/>
  <c r="H4444" i="1"/>
  <c r="I10004" i="1"/>
  <c r="H10004" i="1"/>
  <c r="I2491" i="1"/>
  <c r="H2491" i="1"/>
  <c r="I12844" i="1"/>
  <c r="H12844" i="1"/>
  <c r="I4589" i="1"/>
  <c r="H4589" i="1"/>
  <c r="I8080" i="1"/>
  <c r="H8080" i="1"/>
  <c r="I2674" i="1"/>
  <c r="H2674" i="1"/>
  <c r="I14604" i="1"/>
  <c r="H14604" i="1"/>
  <c r="I13698" i="1"/>
  <c r="H13698" i="1"/>
  <c r="I8573" i="1"/>
  <c r="H8573" i="1"/>
  <c r="I1287" i="1"/>
  <c r="H1287" i="1"/>
  <c r="I11179" i="1"/>
  <c r="H11179" i="1"/>
  <c r="I8560" i="1"/>
  <c r="H8560" i="1"/>
  <c r="I1757" i="1"/>
  <c r="H1757" i="1"/>
  <c r="I9684" i="1"/>
  <c r="H9684" i="1"/>
  <c r="I10649" i="1"/>
  <c r="H10649" i="1"/>
  <c r="I2287" i="1"/>
  <c r="H2287" i="1"/>
  <c r="I7721" i="1"/>
  <c r="H7721" i="1"/>
  <c r="I8863" i="1"/>
  <c r="H8863" i="1"/>
  <c r="I12801" i="1"/>
  <c r="H12801" i="1"/>
  <c r="I12946" i="1"/>
  <c r="H12946" i="1"/>
  <c r="I1377" i="1"/>
  <c r="H1377" i="1"/>
  <c r="I8965" i="1"/>
  <c r="H8965" i="1"/>
  <c r="I7143" i="1"/>
  <c r="H7143" i="1"/>
  <c r="I1709" i="1"/>
  <c r="H1709" i="1"/>
  <c r="I2701" i="1"/>
  <c r="H2701" i="1"/>
  <c r="I2555" i="1"/>
  <c r="H2555" i="1"/>
  <c r="I3254" i="1"/>
  <c r="H3254" i="1"/>
  <c r="I13010" i="1"/>
  <c r="H13010" i="1"/>
  <c r="I7498" i="1"/>
  <c r="H7498" i="1"/>
  <c r="I10981" i="1"/>
  <c r="H10981" i="1"/>
  <c r="I9959" i="1"/>
  <c r="H9959" i="1"/>
  <c r="I1038" i="1"/>
  <c r="H1038" i="1"/>
  <c r="I956" i="1"/>
  <c r="H956" i="1"/>
  <c r="I814" i="1"/>
  <c r="H814" i="1"/>
  <c r="I12187" i="1"/>
  <c r="H12187" i="1"/>
  <c r="I6341" i="1"/>
  <c r="H6341" i="1"/>
  <c r="I2151" i="1"/>
  <c r="H2151" i="1"/>
  <c r="I1466" i="1"/>
  <c r="H1466" i="1"/>
  <c r="I8243" i="1"/>
  <c r="H8243" i="1"/>
  <c r="I14392" i="1"/>
  <c r="H14392" i="1"/>
  <c r="I2879" i="1"/>
  <c r="H2879" i="1"/>
  <c r="I2227" i="1"/>
  <c r="H2227" i="1"/>
  <c r="I10" i="1"/>
  <c r="H10" i="1"/>
  <c r="I11240" i="1"/>
  <c r="H11240" i="1"/>
  <c r="I4023" i="1"/>
  <c r="H4023" i="1"/>
  <c r="I11115" i="1"/>
  <c r="H11115" i="1"/>
  <c r="I9246" i="1"/>
  <c r="H9246" i="1"/>
  <c r="I3828" i="1"/>
  <c r="H3828" i="1"/>
  <c r="I6051" i="1"/>
  <c r="H6051" i="1"/>
  <c r="I8392" i="1"/>
  <c r="H8392" i="1"/>
  <c r="I7679" i="1"/>
  <c r="H7679" i="1"/>
  <c r="I8592" i="1"/>
  <c r="H8592" i="1"/>
  <c r="I13258" i="1"/>
  <c r="H13258" i="1"/>
  <c r="I5171" i="1"/>
  <c r="H5171" i="1"/>
  <c r="I5856" i="1"/>
  <c r="H5856" i="1"/>
  <c r="I8403" i="1"/>
  <c r="H8403" i="1"/>
  <c r="I13894" i="1"/>
  <c r="H13894" i="1"/>
  <c r="I14240" i="1"/>
  <c r="H14240" i="1"/>
  <c r="I11504" i="1"/>
  <c r="H11504" i="1"/>
  <c r="I5231" i="1"/>
  <c r="H5231" i="1"/>
  <c r="I12113" i="1"/>
  <c r="H12113" i="1"/>
  <c r="I13669" i="1"/>
  <c r="H13669" i="1"/>
  <c r="I561" i="1"/>
  <c r="H561" i="1"/>
  <c r="I4000" i="1"/>
  <c r="H4000" i="1"/>
  <c r="I5381" i="1"/>
  <c r="H5381" i="1"/>
  <c r="I13852" i="1"/>
  <c r="H13852" i="1"/>
  <c r="I7974" i="1"/>
  <c r="H7974" i="1"/>
  <c r="I7383" i="1"/>
  <c r="H7383" i="1"/>
  <c r="I3119" i="1"/>
  <c r="H3119" i="1"/>
  <c r="I2139" i="1"/>
  <c r="H2139" i="1"/>
  <c r="I12541" i="1"/>
  <c r="H12541" i="1"/>
  <c r="I6749" i="1"/>
  <c r="H6749" i="1"/>
  <c r="I7163" i="1"/>
  <c r="H7163" i="1"/>
  <c r="I11793" i="1"/>
  <c r="H11793" i="1"/>
  <c r="I6206" i="1"/>
  <c r="H6206" i="1"/>
  <c r="I8570" i="1"/>
  <c r="H8570" i="1"/>
  <c r="I12334" i="1"/>
  <c r="H12334" i="1"/>
  <c r="I8917" i="1"/>
  <c r="H8917" i="1"/>
  <c r="I452" i="1"/>
  <c r="H452" i="1"/>
  <c r="I12037" i="1"/>
  <c r="H12037" i="1"/>
  <c r="I1006" i="1"/>
  <c r="H1006" i="1"/>
  <c r="I6076" i="1"/>
  <c r="H6076" i="1"/>
  <c r="I13018" i="1"/>
  <c r="H13018" i="1"/>
  <c r="I5511" i="1"/>
  <c r="H5511" i="1"/>
  <c r="I4595" i="1"/>
  <c r="H4595" i="1"/>
  <c r="I13019" i="1"/>
  <c r="H13019" i="1"/>
  <c r="I1293" i="1"/>
  <c r="H1293" i="1"/>
  <c r="I7920" i="1"/>
  <c r="H7920" i="1"/>
  <c r="I10298" i="1"/>
  <c r="H10298" i="1"/>
  <c r="I11430" i="1"/>
  <c r="H11430" i="1"/>
  <c r="I4142" i="1"/>
  <c r="H4142" i="1"/>
  <c r="I12662" i="1"/>
  <c r="H12662" i="1"/>
  <c r="I3907" i="1"/>
  <c r="H3907" i="1"/>
  <c r="I10473" i="1"/>
  <c r="H10473" i="1"/>
  <c r="I5871" i="1"/>
  <c r="H5871" i="1"/>
  <c r="I12306" i="1"/>
  <c r="H12306" i="1"/>
  <c r="I9419" i="1"/>
  <c r="H9419" i="1"/>
  <c r="I8309" i="1"/>
  <c r="H8309" i="1"/>
  <c r="I6390" i="1"/>
  <c r="H6390" i="1"/>
  <c r="I3130" i="1"/>
  <c r="H3130" i="1"/>
  <c r="I12297" i="1"/>
  <c r="H12297" i="1"/>
  <c r="I850" i="1"/>
  <c r="H850" i="1"/>
  <c r="I5390" i="1"/>
  <c r="H5390" i="1"/>
  <c r="I2395" i="1"/>
  <c r="H2395" i="1"/>
  <c r="I12592" i="1"/>
  <c r="H12592" i="1"/>
  <c r="I12127" i="1"/>
  <c r="H12127" i="1"/>
  <c r="I11964" i="1"/>
  <c r="H11964" i="1"/>
  <c r="I6938" i="1"/>
  <c r="H6938" i="1"/>
  <c r="I4376" i="1"/>
  <c r="H4376" i="1"/>
  <c r="I14513" i="1"/>
  <c r="H14513" i="1"/>
  <c r="I8937" i="1"/>
  <c r="H8937" i="1"/>
  <c r="I4100" i="1"/>
  <c r="H4100" i="1"/>
  <c r="I8292" i="1"/>
  <c r="H8292" i="1"/>
  <c r="I8583" i="1"/>
  <c r="H8583" i="1"/>
  <c r="I11137" i="1"/>
  <c r="H11137" i="1"/>
  <c r="I1656" i="1"/>
  <c r="H1656" i="1"/>
  <c r="I1139" i="1"/>
  <c r="H1139" i="1"/>
  <c r="I11543" i="1"/>
  <c r="H11543" i="1"/>
  <c r="I81" i="1"/>
  <c r="H81" i="1"/>
  <c r="I924" i="1"/>
  <c r="H924" i="1"/>
  <c r="I12512" i="1"/>
  <c r="H12512" i="1"/>
  <c r="I6504" i="1"/>
  <c r="H6504" i="1"/>
  <c r="I6179" i="1"/>
  <c r="H6179" i="1"/>
  <c r="I11847" i="1"/>
  <c r="H11847" i="1"/>
  <c r="I3431" i="1"/>
  <c r="H3431" i="1"/>
  <c r="I7488" i="1"/>
  <c r="H7488" i="1"/>
  <c r="I7538" i="1"/>
  <c r="H7538" i="1"/>
  <c r="I258" i="1"/>
  <c r="H258" i="1"/>
  <c r="I8535" i="1"/>
  <c r="H8535" i="1"/>
  <c r="I1935" i="1"/>
  <c r="H1935" i="1"/>
  <c r="I11811" i="1"/>
  <c r="H11811" i="1"/>
  <c r="I9284" i="1"/>
  <c r="H9284" i="1"/>
  <c r="I11488" i="1"/>
  <c r="H11488" i="1"/>
  <c r="I14509" i="1"/>
  <c r="H14509" i="1"/>
  <c r="I9265" i="1"/>
  <c r="H9265" i="1"/>
  <c r="I12162" i="1"/>
  <c r="H12162" i="1"/>
  <c r="I14461" i="1"/>
  <c r="H14461" i="1"/>
  <c r="I5326" i="1"/>
  <c r="H5326" i="1"/>
  <c r="I11386" i="1"/>
  <c r="H11386" i="1"/>
  <c r="I12366" i="1"/>
  <c r="H12366" i="1"/>
  <c r="I5555" i="1"/>
  <c r="H5555" i="1"/>
  <c r="I3874" i="1"/>
  <c r="H3874" i="1"/>
  <c r="I685" i="1"/>
  <c r="H685" i="1"/>
  <c r="I13624" i="1"/>
  <c r="H13624" i="1"/>
  <c r="I856" i="1"/>
  <c r="H856" i="1"/>
  <c r="I2579" i="1"/>
  <c r="H2579" i="1"/>
  <c r="I14585" i="1"/>
  <c r="H14585" i="1"/>
  <c r="I3290" i="1"/>
  <c r="H3290" i="1"/>
  <c r="I11694" i="1"/>
  <c r="H11694" i="1"/>
  <c r="I1264" i="1"/>
  <c r="H1264" i="1"/>
  <c r="I1356" i="1"/>
  <c r="H1356" i="1"/>
  <c r="I14463" i="1"/>
  <c r="H14463" i="1"/>
  <c r="I3268" i="1"/>
  <c r="H3268" i="1"/>
  <c r="I4926" i="1"/>
  <c r="H4926" i="1"/>
  <c r="I6452" i="1"/>
  <c r="H6452" i="1"/>
  <c r="I12482" i="1"/>
  <c r="H12482" i="1"/>
  <c r="I5056" i="1"/>
  <c r="H5056" i="1"/>
  <c r="I1622" i="1"/>
  <c r="H1622" i="1"/>
  <c r="I11971" i="1"/>
  <c r="H11971" i="1"/>
  <c r="I12475" i="1"/>
  <c r="H12475" i="1"/>
  <c r="I13694" i="1"/>
  <c r="H13694" i="1"/>
  <c r="I11339" i="1"/>
  <c r="H11339" i="1"/>
  <c r="I7073" i="1"/>
  <c r="H7073" i="1"/>
  <c r="I8424" i="1"/>
  <c r="H8424" i="1"/>
  <c r="I11610" i="1"/>
  <c r="H11610" i="1"/>
  <c r="I4619" i="1"/>
  <c r="H4619" i="1"/>
  <c r="I13143" i="1"/>
  <c r="H13143" i="1"/>
  <c r="I2935" i="1"/>
  <c r="H2935" i="1"/>
  <c r="I14465" i="1"/>
  <c r="H14465" i="1"/>
  <c r="I839" i="1"/>
  <c r="H839" i="1"/>
  <c r="I4094" i="1"/>
  <c r="H4094" i="1"/>
  <c r="I12694" i="1"/>
  <c r="H12694" i="1"/>
  <c r="I7245" i="1"/>
  <c r="H7245" i="1"/>
  <c r="I5141" i="1"/>
  <c r="H5141" i="1"/>
  <c r="I4779" i="1"/>
  <c r="H4779" i="1"/>
  <c r="I3635" i="1"/>
  <c r="H3635" i="1"/>
  <c r="I14070" i="1"/>
  <c r="H14070" i="1"/>
  <c r="I7417" i="1"/>
  <c r="H7417" i="1"/>
  <c r="I1583" i="1"/>
  <c r="H1583" i="1"/>
  <c r="I14322" i="1"/>
  <c r="H14322" i="1"/>
  <c r="I13683" i="1"/>
  <c r="H13683" i="1"/>
  <c r="I12634" i="1"/>
  <c r="H12634" i="1"/>
  <c r="I1116" i="1"/>
  <c r="H1116" i="1"/>
  <c r="I2346" i="1"/>
  <c r="H2346" i="1"/>
  <c r="I3862" i="1"/>
  <c r="H3862" i="1"/>
  <c r="I11448" i="1"/>
  <c r="H11448" i="1"/>
  <c r="I8632" i="1"/>
  <c r="H8632" i="1"/>
  <c r="I412" i="1"/>
  <c r="H412" i="1"/>
  <c r="I6920" i="1"/>
  <c r="H6920" i="1"/>
  <c r="I6460" i="1"/>
  <c r="H6460" i="1"/>
  <c r="I3704" i="1"/>
  <c r="H3704" i="1"/>
  <c r="I7038" i="1"/>
  <c r="H7038" i="1"/>
  <c r="I10202" i="1"/>
  <c r="H10202" i="1"/>
  <c r="I4890" i="1"/>
  <c r="H4890" i="1"/>
  <c r="I9342" i="1"/>
  <c r="H9342" i="1"/>
  <c r="I4951" i="1"/>
  <c r="H4951" i="1"/>
  <c r="I7551" i="1"/>
  <c r="H7551" i="1"/>
  <c r="I14580" i="1"/>
  <c r="H14580" i="1"/>
  <c r="I6720" i="1"/>
  <c r="H6720" i="1"/>
  <c r="I12193" i="1"/>
  <c r="H12193" i="1"/>
  <c r="I11012" i="1"/>
  <c r="H11012" i="1"/>
  <c r="I7640" i="1"/>
  <c r="H7640" i="1"/>
  <c r="I13124" i="1"/>
  <c r="H13124" i="1"/>
  <c r="I10049" i="1"/>
  <c r="H10049" i="1"/>
  <c r="I8797" i="1"/>
  <c r="H8797" i="1"/>
  <c r="I12864" i="1"/>
  <c r="H12864" i="1"/>
  <c r="I505" i="1"/>
  <c r="H505" i="1"/>
  <c r="I5954" i="1"/>
  <c r="H5954" i="1"/>
  <c r="I13162" i="1"/>
  <c r="H13162" i="1"/>
  <c r="I8132" i="1"/>
  <c r="H8132" i="1"/>
  <c r="I10741" i="1"/>
  <c r="H10741" i="1"/>
  <c r="I4449" i="1"/>
  <c r="H4449" i="1"/>
  <c r="I6740" i="1"/>
  <c r="H6740" i="1"/>
  <c r="I10614" i="1"/>
  <c r="H10614" i="1"/>
  <c r="I6401" i="1"/>
  <c r="H6401" i="1"/>
  <c r="I13631" i="1"/>
  <c r="H13631" i="1"/>
  <c r="I13740" i="1"/>
  <c r="H13740" i="1"/>
  <c r="I13798" i="1"/>
  <c r="H13798" i="1"/>
  <c r="I10408" i="1"/>
  <c r="H10408" i="1"/>
  <c r="I14678" i="1"/>
  <c r="H14678" i="1"/>
  <c r="I11900" i="1"/>
  <c r="H11900" i="1"/>
  <c r="I13122" i="1"/>
  <c r="H13122" i="1"/>
  <c r="I6519" i="1"/>
  <c r="H6519" i="1"/>
  <c r="I8762" i="1"/>
  <c r="H8762" i="1"/>
  <c r="I10638" i="1"/>
  <c r="H10638" i="1"/>
  <c r="I1197" i="1"/>
  <c r="H1197" i="1"/>
  <c r="I1075" i="1"/>
  <c r="H1075" i="1"/>
  <c r="I1355" i="1"/>
  <c r="H1355" i="1"/>
  <c r="I13072" i="1"/>
  <c r="H13072" i="1"/>
  <c r="I3314" i="1"/>
  <c r="H3314" i="1"/>
  <c r="I28" i="1"/>
  <c r="H28" i="1"/>
  <c r="I5298" i="1"/>
  <c r="H5298" i="1"/>
  <c r="I9490" i="1"/>
  <c r="H9490" i="1"/>
  <c r="I11288" i="1"/>
  <c r="H11288" i="1"/>
  <c r="I5129" i="1"/>
  <c r="H5129" i="1"/>
  <c r="I8340" i="1"/>
  <c r="H8340" i="1"/>
  <c r="I13293" i="1"/>
  <c r="H13293" i="1"/>
  <c r="I6881" i="1"/>
  <c r="H6881" i="1"/>
  <c r="I3787" i="1"/>
  <c r="H3787" i="1"/>
  <c r="I12120" i="1"/>
  <c r="H12120" i="1"/>
  <c r="I3636" i="1"/>
  <c r="H3636" i="1"/>
  <c r="I7323" i="1"/>
  <c r="H7323" i="1"/>
  <c r="I6783" i="1"/>
  <c r="H6783" i="1"/>
  <c r="I13426" i="1"/>
  <c r="H13426" i="1"/>
  <c r="I10502" i="1"/>
  <c r="H10502" i="1"/>
  <c r="I14163" i="1"/>
  <c r="H14163" i="1"/>
  <c r="I6520" i="1"/>
  <c r="H6520" i="1"/>
  <c r="I5160" i="1"/>
  <c r="H5160" i="1"/>
  <c r="I3170" i="1"/>
  <c r="H3170" i="1"/>
  <c r="I9676" i="1"/>
  <c r="H9676" i="1"/>
  <c r="I10039" i="1"/>
  <c r="H10039" i="1"/>
  <c r="I1609" i="1"/>
  <c r="H1609" i="1"/>
  <c r="I13466" i="1"/>
  <c r="H13466" i="1"/>
  <c r="I5859" i="1"/>
  <c r="H5859" i="1"/>
  <c r="I8969" i="1"/>
  <c r="H8969" i="1"/>
  <c r="I5925" i="1"/>
  <c r="H5925" i="1"/>
  <c r="I9478" i="1"/>
  <c r="H9478" i="1"/>
  <c r="I3519" i="1"/>
  <c r="H3519" i="1"/>
  <c r="I8268" i="1"/>
  <c r="H8268" i="1"/>
  <c r="I14268" i="1"/>
  <c r="H14268" i="1"/>
  <c r="I13760" i="1"/>
  <c r="H13760" i="1"/>
  <c r="I12644" i="1"/>
  <c r="H12644" i="1"/>
  <c r="I12077" i="1"/>
  <c r="H12077" i="1"/>
  <c r="I9468" i="1"/>
  <c r="H9468" i="1"/>
  <c r="I14630" i="1"/>
  <c r="H14630" i="1"/>
  <c r="I14510" i="1"/>
  <c r="H14510" i="1"/>
  <c r="I9850" i="1"/>
  <c r="H9850" i="1"/>
  <c r="I6278" i="1"/>
  <c r="H6278" i="1"/>
  <c r="I10585" i="1"/>
  <c r="H10585" i="1"/>
  <c r="I1220" i="1"/>
  <c r="H1220" i="1"/>
  <c r="I10114" i="1"/>
  <c r="H10114" i="1"/>
  <c r="I3167" i="1"/>
  <c r="H3167" i="1"/>
  <c r="I3309" i="1"/>
  <c r="H3309" i="1"/>
  <c r="I14508" i="1"/>
  <c r="H14508" i="1"/>
  <c r="I11953" i="1"/>
  <c r="H11953" i="1"/>
  <c r="I9016" i="1"/>
  <c r="H9016" i="1"/>
  <c r="I10619" i="1"/>
  <c r="H10619" i="1"/>
  <c r="I14310" i="1"/>
  <c r="H14310" i="1"/>
  <c r="I7340" i="1"/>
  <c r="H7340" i="1"/>
  <c r="I9346" i="1"/>
  <c r="H9346" i="1"/>
  <c r="I14648" i="1"/>
  <c r="H14648" i="1"/>
  <c r="I6251" i="1"/>
  <c r="H6251" i="1"/>
  <c r="I8997" i="1"/>
  <c r="H8997" i="1"/>
  <c r="I8835" i="1"/>
  <c r="H8835" i="1"/>
  <c r="I1664" i="1"/>
  <c r="H1664" i="1"/>
  <c r="I7589" i="1"/>
  <c r="H7589" i="1"/>
  <c r="I2105" i="1"/>
  <c r="H2105" i="1"/>
  <c r="I9771" i="1"/>
  <c r="H9771" i="1"/>
  <c r="I7087" i="1"/>
  <c r="H7087" i="1"/>
  <c r="I6136" i="1"/>
  <c r="H6136" i="1"/>
  <c r="I5088" i="1"/>
  <c r="H5088" i="1"/>
  <c r="I288" i="1"/>
  <c r="H288" i="1"/>
  <c r="I13636" i="1"/>
  <c r="H13636" i="1"/>
  <c r="I5387" i="1"/>
  <c r="H5387" i="1"/>
  <c r="I13213" i="1"/>
  <c r="H13213" i="1"/>
  <c r="I12281" i="1"/>
  <c r="H12281" i="1"/>
  <c r="I8756" i="1"/>
  <c r="H8756" i="1"/>
  <c r="I4864" i="1"/>
  <c r="H4864" i="1"/>
  <c r="I189" i="1"/>
  <c r="H189" i="1"/>
  <c r="I2635" i="1"/>
  <c r="H2635" i="1"/>
  <c r="I347" i="1"/>
  <c r="H347" i="1"/>
  <c r="I10615" i="1"/>
  <c r="H10615" i="1"/>
  <c r="I729" i="1"/>
  <c r="H729" i="1"/>
  <c r="I1390" i="1"/>
  <c r="H1390" i="1"/>
  <c r="I6117" i="1"/>
  <c r="H6117" i="1"/>
  <c r="I11080" i="1"/>
  <c r="H11080" i="1"/>
  <c r="I5621" i="1"/>
  <c r="H5621" i="1"/>
  <c r="I9882" i="1"/>
  <c r="H9882" i="1"/>
  <c r="I7302" i="1"/>
  <c r="H7302" i="1"/>
  <c r="I10397" i="1"/>
  <c r="H10397" i="1"/>
  <c r="I12779" i="1"/>
  <c r="H12779" i="1"/>
  <c r="I14609" i="1"/>
  <c r="H14609" i="1"/>
  <c r="I7931" i="1"/>
  <c r="H7931" i="1"/>
  <c r="I11701" i="1"/>
  <c r="H11701" i="1"/>
  <c r="I1631" i="1"/>
  <c r="H1631" i="1"/>
  <c r="I10162" i="1"/>
  <c r="H10162" i="1"/>
  <c r="I4150" i="1"/>
  <c r="H4150" i="1"/>
  <c r="I14616" i="1"/>
  <c r="H14616" i="1"/>
  <c r="I4216" i="1"/>
  <c r="H4216" i="1"/>
  <c r="I1665" i="1"/>
  <c r="H1665" i="1"/>
  <c r="I7898" i="1"/>
  <c r="H7898" i="1"/>
  <c r="I6966" i="1"/>
  <c r="H6966" i="1"/>
  <c r="I14167" i="1"/>
  <c r="H14167" i="1"/>
  <c r="I9161" i="1"/>
  <c r="H9161" i="1"/>
  <c r="I11442" i="1"/>
  <c r="H11442" i="1"/>
  <c r="I5769" i="1"/>
  <c r="H5769" i="1"/>
  <c r="I6044" i="1"/>
  <c r="H6044" i="1"/>
  <c r="I1624" i="1"/>
  <c r="H1624" i="1"/>
  <c r="I9756" i="1"/>
  <c r="H9756" i="1"/>
  <c r="I4666" i="1"/>
  <c r="H4666" i="1"/>
  <c r="I6944" i="1"/>
  <c r="H6944" i="1"/>
  <c r="I75" i="1"/>
  <c r="H75" i="1"/>
  <c r="I575" i="1"/>
  <c r="H575" i="1"/>
  <c r="I9581" i="1"/>
  <c r="H9581" i="1"/>
  <c r="I1810" i="1"/>
  <c r="H1810" i="1"/>
  <c r="I8676" i="1"/>
  <c r="H8676" i="1"/>
  <c r="I3892" i="1"/>
  <c r="H3892" i="1"/>
  <c r="I14649" i="1"/>
  <c r="H14649" i="1"/>
  <c r="I13147" i="1"/>
  <c r="H13147" i="1"/>
  <c r="I12445" i="1"/>
  <c r="H12445" i="1"/>
  <c r="I10824" i="1"/>
  <c r="H10824" i="1"/>
  <c r="I6322" i="1"/>
  <c r="H6322" i="1"/>
  <c r="I12802" i="1"/>
  <c r="H12802" i="1"/>
  <c r="I1784" i="1"/>
  <c r="H1784" i="1"/>
  <c r="I5212" i="1"/>
  <c r="H5212" i="1"/>
  <c r="I826" i="1"/>
  <c r="H826" i="1"/>
  <c r="I11378" i="1"/>
  <c r="H11378" i="1"/>
  <c r="I7579" i="1"/>
  <c r="H7579" i="1"/>
  <c r="I2841" i="1"/>
  <c r="H2841" i="1"/>
  <c r="I3466" i="1"/>
  <c r="H3466" i="1"/>
  <c r="I2833" i="1"/>
  <c r="H2833" i="1"/>
  <c r="I5082" i="1"/>
  <c r="H5082" i="1"/>
  <c r="I5875" i="1"/>
  <c r="H5875" i="1"/>
  <c r="I4337" i="1"/>
  <c r="H4337" i="1"/>
  <c r="I14094" i="1"/>
  <c r="H14094" i="1"/>
  <c r="I9931" i="1"/>
  <c r="H9931" i="1"/>
  <c r="I7327" i="1"/>
  <c r="H7327" i="1"/>
  <c r="I2910" i="1"/>
  <c r="H2910" i="1"/>
  <c r="I3161" i="1"/>
  <c r="H3161" i="1"/>
  <c r="I10140" i="1"/>
  <c r="H10140" i="1"/>
  <c r="I11599" i="1"/>
  <c r="H11599" i="1"/>
  <c r="I10002" i="1"/>
  <c r="H10002" i="1"/>
  <c r="I12758" i="1"/>
  <c r="H12758" i="1"/>
  <c r="I8924" i="1"/>
  <c r="H8924" i="1"/>
  <c r="I3595" i="1"/>
  <c r="H3595" i="1"/>
  <c r="I4875" i="1"/>
  <c r="H4875" i="1"/>
  <c r="I2532" i="1"/>
  <c r="H2532" i="1"/>
  <c r="I10258" i="1"/>
  <c r="H10258" i="1"/>
  <c r="I13120" i="1"/>
  <c r="H13120" i="1"/>
  <c r="I7591" i="1"/>
  <c r="H7591" i="1"/>
  <c r="I4817" i="1"/>
  <c r="H4817" i="1"/>
  <c r="I5800" i="1"/>
  <c r="H5800" i="1"/>
  <c r="I1113" i="1"/>
  <c r="H1113" i="1"/>
  <c r="I11403" i="1"/>
  <c r="H11403" i="1"/>
  <c r="I3529" i="1"/>
  <c r="H3529" i="1"/>
  <c r="I8891" i="1"/>
  <c r="H8891" i="1"/>
  <c r="I14321" i="1"/>
  <c r="H14321" i="1"/>
  <c r="I2280" i="1"/>
  <c r="H2280" i="1"/>
  <c r="I10578" i="1"/>
  <c r="H10578" i="1"/>
  <c r="I14230" i="1"/>
  <c r="H14230" i="1"/>
  <c r="I11930" i="1"/>
  <c r="H11930" i="1"/>
  <c r="I9147" i="1"/>
  <c r="H9147" i="1"/>
  <c r="I11994" i="1"/>
  <c r="H11994" i="1"/>
  <c r="I523" i="1"/>
  <c r="H523" i="1"/>
  <c r="I14548" i="1"/>
  <c r="H14548" i="1"/>
  <c r="I3176" i="1"/>
  <c r="H3176" i="1"/>
  <c r="I2820" i="1"/>
  <c r="H2820" i="1"/>
  <c r="I9266" i="1"/>
  <c r="H9266" i="1"/>
  <c r="I5961" i="1"/>
  <c r="H5961" i="1"/>
  <c r="I9186" i="1"/>
  <c r="H9186" i="1"/>
  <c r="I4421" i="1"/>
  <c r="H4421" i="1"/>
  <c r="I10826" i="1"/>
  <c r="H10826" i="1"/>
  <c r="I14277" i="1"/>
  <c r="H14277" i="1"/>
  <c r="I12665" i="1"/>
  <c r="H12665" i="1"/>
  <c r="I2184" i="1"/>
  <c r="H2184" i="1"/>
  <c r="I9129" i="1"/>
  <c r="H9129" i="1"/>
  <c r="I13593" i="1"/>
  <c r="H13593" i="1"/>
  <c r="I7425" i="1"/>
  <c r="H7425" i="1"/>
  <c r="I8462" i="1"/>
  <c r="H8462" i="1"/>
  <c r="I13088" i="1"/>
  <c r="H13088" i="1"/>
  <c r="I13968" i="1"/>
  <c r="H13968" i="1"/>
  <c r="I2479" i="1"/>
  <c r="H2479" i="1"/>
  <c r="I4563" i="1"/>
  <c r="H4563" i="1"/>
  <c r="I5097" i="1"/>
  <c r="H5097" i="1"/>
  <c r="I9430" i="1"/>
  <c r="H9430" i="1"/>
  <c r="I5834" i="1"/>
  <c r="H5834" i="1"/>
  <c r="I6745" i="1"/>
  <c r="H6745" i="1"/>
  <c r="I4695" i="1"/>
  <c r="H4695" i="1"/>
  <c r="I6382" i="1"/>
  <c r="H6382" i="1"/>
  <c r="I4194" i="1"/>
  <c r="H4194" i="1"/>
  <c r="I11458" i="1"/>
  <c r="H11458" i="1"/>
  <c r="I570" i="1"/>
  <c r="H570" i="1"/>
  <c r="I13135" i="1"/>
  <c r="H13135" i="1"/>
  <c r="I2111" i="1"/>
  <c r="H2111" i="1"/>
  <c r="I13658" i="1"/>
  <c r="H13658" i="1"/>
  <c r="I6829" i="1"/>
  <c r="H6829" i="1"/>
  <c r="I4932" i="1"/>
  <c r="H4932" i="1"/>
  <c r="I6190" i="1"/>
  <c r="H6190" i="1"/>
  <c r="I2024" i="1"/>
  <c r="H2024" i="1"/>
  <c r="I7583" i="1"/>
  <c r="H7583" i="1"/>
  <c r="I6262" i="1"/>
  <c r="H6262" i="1"/>
  <c r="I1743" i="1"/>
  <c r="H1743" i="1"/>
  <c r="I8078" i="1"/>
  <c r="H8078" i="1"/>
  <c r="I14132" i="1"/>
  <c r="H14132" i="1"/>
  <c r="I3685" i="1"/>
  <c r="H3685" i="1"/>
  <c r="I3904" i="1"/>
  <c r="H3904" i="1"/>
  <c r="I2562" i="1"/>
  <c r="H2562" i="1"/>
  <c r="I5007" i="1"/>
  <c r="H5007" i="1"/>
  <c r="I1877" i="1"/>
  <c r="H1877" i="1"/>
  <c r="I4708" i="1"/>
  <c r="H4708" i="1"/>
  <c r="I14541" i="1"/>
  <c r="H14541" i="1"/>
  <c r="I12570" i="1"/>
  <c r="H12570" i="1"/>
  <c r="I2225" i="1"/>
  <c r="H2225" i="1"/>
  <c r="I1233" i="1"/>
  <c r="H1233" i="1"/>
  <c r="I12220" i="1"/>
  <c r="H12220" i="1"/>
  <c r="I4693" i="1"/>
  <c r="H4693" i="1"/>
  <c r="I249" i="1"/>
  <c r="H249" i="1"/>
  <c r="I2987" i="1"/>
  <c r="H2987" i="1"/>
  <c r="I9056" i="1"/>
  <c r="H9056" i="1"/>
  <c r="I14393" i="1"/>
  <c r="H14393" i="1"/>
  <c r="I8984" i="1"/>
  <c r="H8984" i="1"/>
  <c r="I2408" i="1"/>
  <c r="H2408" i="1"/>
  <c r="I14308" i="1"/>
  <c r="H14308" i="1"/>
  <c r="I6832" i="1"/>
  <c r="H6832" i="1"/>
  <c r="I8745" i="1"/>
  <c r="H8745" i="1"/>
  <c r="I11655" i="1"/>
  <c r="H11655" i="1"/>
  <c r="I2943" i="1"/>
  <c r="H2943" i="1"/>
  <c r="I7364" i="1"/>
  <c r="H7364" i="1"/>
  <c r="I1050" i="1"/>
  <c r="H1050" i="1"/>
  <c r="I2556" i="1"/>
  <c r="H2556" i="1"/>
  <c r="I3279" i="1"/>
  <c r="H3279" i="1"/>
  <c r="I4987" i="1"/>
  <c r="H4987" i="1"/>
  <c r="I11185" i="1"/>
  <c r="H11185" i="1"/>
  <c r="I11144" i="1"/>
  <c r="H11144" i="1"/>
  <c r="I5919" i="1"/>
  <c r="H5919" i="1"/>
  <c r="I9647" i="1"/>
  <c r="H9647" i="1"/>
  <c r="I12677" i="1"/>
  <c r="H12677" i="1"/>
  <c r="I11750" i="1"/>
  <c r="H11750" i="1"/>
  <c r="I970" i="1"/>
  <c r="H970" i="1"/>
  <c r="I5303" i="1"/>
  <c r="H5303" i="1"/>
  <c r="I3988" i="1"/>
  <c r="H3988" i="1"/>
  <c r="I1055" i="1"/>
  <c r="H1055" i="1"/>
  <c r="I4250" i="1"/>
  <c r="H4250" i="1"/>
  <c r="I2020" i="1"/>
  <c r="H2020" i="1"/>
  <c r="I8190" i="1"/>
  <c r="H8190" i="1"/>
  <c r="I14549" i="1"/>
  <c r="H14549" i="1"/>
  <c r="I13562" i="1"/>
  <c r="H13562" i="1"/>
  <c r="I8212" i="1"/>
  <c r="H8212" i="1"/>
  <c r="I11028" i="1"/>
  <c r="H11028" i="1"/>
  <c r="I6057" i="1"/>
  <c r="H6057" i="1"/>
  <c r="I4840" i="1"/>
  <c r="H4840" i="1"/>
  <c r="I10859" i="1"/>
  <c r="H10859" i="1"/>
  <c r="I105" i="1"/>
  <c r="H105" i="1"/>
  <c r="I4420" i="1"/>
  <c r="H4420" i="1"/>
  <c r="I7074" i="1"/>
  <c r="H7074" i="1"/>
  <c r="I2097" i="1"/>
  <c r="H2097" i="1"/>
  <c r="I2732" i="1"/>
  <c r="H2732" i="1"/>
  <c r="I6893" i="1"/>
  <c r="H6893" i="1"/>
  <c r="I14332" i="1"/>
  <c r="H14332" i="1"/>
  <c r="I1892" i="1"/>
  <c r="H1892" i="1"/>
  <c r="I1589" i="1"/>
  <c r="H1589" i="1"/>
  <c r="I6600" i="1"/>
  <c r="H6600" i="1"/>
  <c r="I11338" i="1"/>
  <c r="H11338" i="1"/>
  <c r="I14101" i="1"/>
  <c r="H14101" i="1"/>
  <c r="I3124" i="1"/>
  <c r="H3124" i="1"/>
  <c r="I1110" i="1"/>
  <c r="H1110" i="1"/>
  <c r="I10278" i="1"/>
  <c r="H10278" i="1"/>
  <c r="I7903" i="1"/>
  <c r="H7903" i="1"/>
  <c r="I5433" i="1"/>
  <c r="H5433" i="1"/>
  <c r="I8064" i="1"/>
  <c r="H8064" i="1"/>
  <c r="I1795" i="1"/>
  <c r="H1795" i="1"/>
  <c r="I9558" i="1"/>
  <c r="H9558" i="1"/>
  <c r="I12101" i="1"/>
  <c r="H12101" i="1"/>
  <c r="I4908" i="1"/>
  <c r="H4908" i="1"/>
  <c r="I7338" i="1"/>
  <c r="H7338" i="1"/>
  <c r="I1030" i="1"/>
  <c r="H1030" i="1"/>
  <c r="I6366" i="1"/>
  <c r="H6366" i="1"/>
  <c r="I4868" i="1"/>
  <c r="H4868" i="1"/>
  <c r="I11841" i="1"/>
  <c r="H11841" i="1"/>
  <c r="I2913" i="1"/>
  <c r="H2913" i="1"/>
  <c r="I8355" i="1"/>
  <c r="H8355" i="1"/>
  <c r="I12085" i="1"/>
  <c r="H12085" i="1"/>
  <c r="I5444" i="1"/>
  <c r="H5444" i="1"/>
  <c r="I5053" i="1"/>
  <c r="H5053" i="1"/>
  <c r="I1506" i="1"/>
  <c r="H1506" i="1"/>
  <c r="I1091" i="1"/>
  <c r="H1091" i="1"/>
  <c r="I4351" i="1"/>
  <c r="H4351" i="1"/>
  <c r="I3905" i="1"/>
  <c r="H3905" i="1"/>
  <c r="I3578" i="1"/>
  <c r="H3578" i="1"/>
  <c r="I14204" i="1"/>
  <c r="H14204" i="1"/>
  <c r="I6902" i="1"/>
  <c r="H6902" i="1"/>
  <c r="I269" i="1"/>
  <c r="H269" i="1"/>
  <c r="I1865" i="1"/>
  <c r="H1865" i="1"/>
  <c r="I6201" i="1"/>
  <c r="H6201" i="1"/>
  <c r="I191" i="1"/>
  <c r="H191" i="1"/>
  <c r="I7105" i="1"/>
  <c r="H7105" i="1"/>
  <c r="I12999" i="1"/>
  <c r="H12999" i="1"/>
  <c r="I13127" i="1"/>
  <c r="H13127" i="1"/>
  <c r="I10232" i="1"/>
  <c r="H10232" i="1"/>
  <c r="I5142" i="1"/>
  <c r="H5142" i="1"/>
  <c r="I537" i="1"/>
  <c r="H537" i="1"/>
  <c r="I244" i="1"/>
  <c r="H244" i="1"/>
  <c r="I12347" i="1"/>
  <c r="H12347" i="1"/>
  <c r="I3087" i="1"/>
  <c r="H3087" i="1"/>
  <c r="I9856" i="1"/>
  <c r="H9856" i="1"/>
  <c r="I3446" i="1"/>
  <c r="H3446" i="1"/>
  <c r="I1676" i="1"/>
  <c r="H1676" i="1"/>
  <c r="I13208" i="1"/>
  <c r="H13208" i="1"/>
  <c r="I8463" i="1"/>
  <c r="H8463" i="1"/>
  <c r="I1056" i="1"/>
  <c r="H1056" i="1"/>
  <c r="I7211" i="1"/>
  <c r="H7211" i="1"/>
  <c r="I2793" i="1"/>
  <c r="H2793" i="1"/>
  <c r="I6285" i="1"/>
  <c r="H6285" i="1"/>
  <c r="I11556" i="1"/>
  <c r="H11556" i="1"/>
  <c r="I7077" i="1"/>
  <c r="H7077" i="1"/>
  <c r="I8421" i="1"/>
  <c r="H8421" i="1"/>
  <c r="I4082" i="1"/>
  <c r="H4082" i="1"/>
  <c r="I2063" i="1"/>
  <c r="H2063" i="1"/>
  <c r="I12776" i="1"/>
  <c r="H12776" i="1"/>
  <c r="I12974" i="1"/>
  <c r="H12974" i="1"/>
  <c r="I2282" i="1"/>
  <c r="H2282" i="1"/>
  <c r="I6217" i="1"/>
  <c r="H6217" i="1"/>
  <c r="I9716" i="1"/>
  <c r="H9716" i="1"/>
  <c r="I11139" i="1"/>
  <c r="H11139" i="1"/>
  <c r="I2828" i="1"/>
  <c r="H2828" i="1"/>
  <c r="I8643" i="1"/>
  <c r="H8643" i="1"/>
  <c r="I5906" i="1"/>
  <c r="H5906" i="1"/>
  <c r="I689" i="1"/>
  <c r="H689" i="1"/>
  <c r="I55" i="1"/>
  <c r="H55" i="1"/>
  <c r="I8932" i="1"/>
  <c r="H8932" i="1"/>
  <c r="I905" i="1"/>
  <c r="H905" i="1"/>
  <c r="I2593" i="1"/>
  <c r="H2593" i="1"/>
  <c r="I10743" i="1"/>
  <c r="H10743" i="1"/>
  <c r="I9327" i="1"/>
  <c r="H9327" i="1"/>
  <c r="I7213" i="1"/>
  <c r="H7213" i="1"/>
  <c r="I9686" i="1"/>
  <c r="H9686" i="1"/>
  <c r="I8911" i="1"/>
  <c r="H8911" i="1"/>
  <c r="I11052" i="1"/>
  <c r="H11052" i="1"/>
  <c r="I1563" i="1"/>
  <c r="H1563" i="1"/>
  <c r="I11856" i="1"/>
  <c r="H11856" i="1"/>
  <c r="I2813" i="1"/>
  <c r="H2813" i="1"/>
  <c r="I409" i="1"/>
  <c r="H409" i="1"/>
  <c r="I10359" i="1"/>
  <c r="H10359" i="1"/>
  <c r="I5933" i="1"/>
  <c r="H5933" i="1"/>
  <c r="I5127" i="1"/>
  <c r="H5127" i="1"/>
  <c r="I1467" i="1"/>
  <c r="H1467" i="1"/>
  <c r="I8220" i="1"/>
  <c r="H8220" i="1"/>
  <c r="I12806" i="1"/>
  <c r="H12806" i="1"/>
  <c r="I1691" i="1"/>
  <c r="H1691" i="1"/>
  <c r="I1016" i="1"/>
  <c r="H1016" i="1"/>
  <c r="I14412" i="1"/>
  <c r="H14412" i="1"/>
  <c r="I10560" i="1"/>
  <c r="H10560" i="1"/>
  <c r="I8974" i="1"/>
  <c r="H8974" i="1"/>
  <c r="I11560" i="1"/>
  <c r="H11560" i="1"/>
  <c r="I4288" i="1"/>
  <c r="H4288" i="1"/>
  <c r="I7354" i="1"/>
  <c r="H7354" i="1"/>
  <c r="I11491" i="1"/>
  <c r="H11491" i="1"/>
  <c r="I1663" i="1"/>
  <c r="H1663" i="1"/>
  <c r="I9402" i="1"/>
  <c r="H9402" i="1"/>
  <c r="I10340" i="1"/>
  <c r="H10340" i="1"/>
  <c r="I9870" i="1"/>
  <c r="H9870" i="1"/>
  <c r="I3705" i="1"/>
  <c r="H3705" i="1"/>
  <c r="I9172" i="1"/>
  <c r="H9172" i="1"/>
  <c r="I6926" i="1"/>
  <c r="H6926" i="1"/>
  <c r="I11988" i="1"/>
  <c r="H11988" i="1"/>
  <c r="I6272" i="1"/>
  <c r="H6272" i="1"/>
  <c r="I12203" i="1"/>
  <c r="H12203" i="1"/>
  <c r="I1850" i="1"/>
  <c r="H1850" i="1"/>
  <c r="I1934" i="1"/>
  <c r="H1934" i="1"/>
  <c r="I1292" i="1"/>
  <c r="H1292" i="1"/>
  <c r="I2616" i="1"/>
  <c r="H2616" i="1"/>
  <c r="I6487" i="1"/>
  <c r="H6487" i="1"/>
  <c r="I13572" i="1"/>
  <c r="H13572" i="1"/>
  <c r="I2269" i="1"/>
  <c r="H2269" i="1"/>
  <c r="I10955" i="1"/>
  <c r="H10955" i="1"/>
  <c r="I9748" i="1"/>
  <c r="H9748" i="1"/>
  <c r="I11877" i="1"/>
  <c r="H11877" i="1"/>
  <c r="I3245" i="1"/>
  <c r="H3245" i="1"/>
  <c r="I5275" i="1"/>
  <c r="H5275" i="1"/>
  <c r="I8104" i="1"/>
  <c r="H8104" i="1"/>
  <c r="I8269" i="1"/>
  <c r="H8269" i="1"/>
  <c r="I7424" i="1"/>
  <c r="H7424" i="1"/>
  <c r="I7596" i="1"/>
  <c r="H7596" i="1"/>
  <c r="I5562" i="1"/>
  <c r="H5562" i="1"/>
  <c r="I4941" i="1"/>
  <c r="H4941" i="1"/>
  <c r="I4834" i="1"/>
  <c r="H4834" i="1"/>
  <c r="I13221" i="1"/>
  <c r="H13221" i="1"/>
  <c r="I7165" i="1"/>
  <c r="H7165" i="1"/>
  <c r="I13245" i="1"/>
  <c r="H13245" i="1"/>
  <c r="I8071" i="1"/>
  <c r="H8071" i="1"/>
  <c r="I14423" i="1"/>
  <c r="H14423" i="1"/>
  <c r="I5178" i="1"/>
  <c r="H5178" i="1"/>
  <c r="I5037" i="1"/>
  <c r="H5037" i="1"/>
  <c r="I14431" i="1"/>
  <c r="H14431" i="1"/>
  <c r="I7009" i="1"/>
  <c r="H7009" i="1"/>
  <c r="I14599" i="1"/>
  <c r="H14599" i="1"/>
  <c r="I10492" i="1"/>
  <c r="H10492" i="1"/>
  <c r="I2254" i="1"/>
  <c r="H2254" i="1"/>
  <c r="I6637" i="1"/>
  <c r="H6637" i="1"/>
  <c r="I12674" i="1"/>
  <c r="H12674" i="1"/>
  <c r="I13209" i="1"/>
  <c r="H13209" i="1"/>
  <c r="I9965" i="1"/>
  <c r="H9965" i="1"/>
  <c r="I7259" i="1"/>
  <c r="H7259" i="1"/>
  <c r="I743" i="1"/>
  <c r="H743" i="1"/>
  <c r="I10596" i="1"/>
  <c r="H10596" i="1"/>
  <c r="I3678" i="1"/>
  <c r="H3678" i="1"/>
  <c r="I8032" i="1"/>
  <c r="H8032" i="1"/>
  <c r="I14661" i="1"/>
  <c r="H14661" i="1"/>
  <c r="I3217" i="1"/>
  <c r="H3217" i="1"/>
  <c r="I4527" i="1"/>
  <c r="H4527" i="1"/>
  <c r="I12495" i="1"/>
  <c r="H12495" i="1"/>
  <c r="I4781" i="1"/>
  <c r="H4781" i="1"/>
  <c r="I14522" i="1"/>
  <c r="H14522" i="1"/>
  <c r="I13080" i="1"/>
  <c r="H13080" i="1"/>
  <c r="I9100" i="1"/>
  <c r="H9100" i="1"/>
  <c r="I880" i="1"/>
  <c r="H880" i="1"/>
  <c r="I1926" i="1"/>
  <c r="H1926" i="1"/>
  <c r="I7847" i="1"/>
  <c r="H7847" i="1"/>
  <c r="I3207" i="1"/>
  <c r="H3207" i="1"/>
  <c r="I12598" i="1"/>
  <c r="H12598" i="1"/>
  <c r="I14424" i="1"/>
  <c r="H14424" i="1"/>
  <c r="I7113" i="1"/>
  <c r="H7113" i="1"/>
  <c r="I4329" i="1"/>
  <c r="H4329" i="1"/>
  <c r="I10290" i="1"/>
  <c r="H10290" i="1"/>
  <c r="I2234" i="1"/>
  <c r="H2234" i="1"/>
  <c r="I782" i="1"/>
  <c r="H782" i="1"/>
  <c r="I390" i="1"/>
  <c r="H390" i="1"/>
  <c r="I13714" i="1"/>
  <c r="H13714" i="1"/>
  <c r="I5863" i="1"/>
  <c r="H5863" i="1"/>
  <c r="I12326" i="1"/>
  <c r="H12326" i="1"/>
  <c r="I12468" i="1"/>
  <c r="H12468" i="1"/>
  <c r="I11015" i="1"/>
  <c r="H11015" i="1"/>
  <c r="I10451" i="1"/>
  <c r="H10451" i="1"/>
  <c r="I6931" i="1"/>
  <c r="H6931" i="1"/>
  <c r="I5229" i="1"/>
  <c r="H5229" i="1"/>
  <c r="I1727" i="1"/>
  <c r="H1727" i="1"/>
  <c r="I2860" i="1"/>
  <c r="H2860" i="1"/>
  <c r="I2423" i="1"/>
  <c r="H2423" i="1"/>
  <c r="I10240" i="1"/>
  <c r="H10240" i="1"/>
  <c r="I1176" i="1"/>
  <c r="H1176" i="1"/>
  <c r="I6417" i="1"/>
  <c r="H6417" i="1"/>
  <c r="I8254" i="1"/>
  <c r="H8254" i="1"/>
  <c r="I2281" i="1"/>
  <c r="H2281" i="1"/>
  <c r="I5439" i="1"/>
  <c r="H5439" i="1"/>
  <c r="I6472" i="1"/>
  <c r="H6472" i="1"/>
  <c r="I6001" i="1"/>
  <c r="H6001" i="1"/>
  <c r="I6762" i="1"/>
  <c r="H6762" i="1"/>
  <c r="I4664" i="1"/>
  <c r="H4664" i="1"/>
  <c r="I8845" i="1"/>
  <c r="H8845" i="1"/>
  <c r="I10659" i="1"/>
  <c r="H10659" i="1"/>
  <c r="I13309" i="1"/>
  <c r="H13309" i="1"/>
  <c r="I1545" i="1"/>
  <c r="H1545" i="1"/>
  <c r="I1794" i="1"/>
  <c r="H1794" i="1"/>
  <c r="I13836" i="1"/>
  <c r="H13836" i="1"/>
  <c r="I9786" i="1"/>
  <c r="H9786" i="1"/>
  <c r="I1151" i="1"/>
  <c r="H1151" i="1"/>
  <c r="I11258" i="1"/>
  <c r="H11258" i="1"/>
  <c r="I1577" i="1"/>
  <c r="H1577" i="1"/>
  <c r="I10062" i="1"/>
  <c r="H10062" i="1"/>
  <c r="I10740" i="1"/>
  <c r="H10740" i="1"/>
  <c r="I12584" i="1"/>
  <c r="H12584" i="1"/>
  <c r="I246" i="1"/>
  <c r="H246" i="1"/>
  <c r="I2058" i="1"/>
  <c r="H2058" i="1"/>
  <c r="I10812" i="1"/>
  <c r="H10812" i="1"/>
  <c r="I2424" i="1"/>
  <c r="H2424" i="1"/>
  <c r="I340" i="1"/>
  <c r="H340" i="1"/>
  <c r="I8339" i="1"/>
  <c r="H8339" i="1"/>
  <c r="I11444" i="1"/>
  <c r="H11444" i="1"/>
  <c r="I14027" i="1"/>
  <c r="H14027" i="1"/>
  <c r="I9866" i="1"/>
  <c r="H9866" i="1"/>
  <c r="I10976" i="1"/>
  <c r="H10976" i="1"/>
  <c r="I9010" i="1"/>
  <c r="H9010" i="1"/>
  <c r="I8784" i="1"/>
  <c r="H8784" i="1"/>
  <c r="I11439" i="1"/>
  <c r="H11439" i="1"/>
  <c r="I10952" i="1"/>
  <c r="H10952" i="1"/>
  <c r="I9502" i="1"/>
  <c r="H9502" i="1"/>
  <c r="I11437" i="1"/>
  <c r="H11437" i="1"/>
  <c r="I9650" i="1"/>
  <c r="H9650" i="1"/>
  <c r="I12489" i="1"/>
  <c r="H12489" i="1"/>
  <c r="I1604" i="1"/>
  <c r="H1604" i="1"/>
  <c r="I11215" i="1"/>
  <c r="H11215" i="1"/>
  <c r="I11700" i="1"/>
  <c r="H11700" i="1"/>
  <c r="I161" i="1"/>
  <c r="H161" i="1"/>
  <c r="I6062" i="1"/>
  <c r="H6062" i="1"/>
  <c r="I10852" i="1"/>
  <c r="H10852" i="1"/>
  <c r="I11542" i="1"/>
  <c r="H11542" i="1"/>
  <c r="I12534" i="1"/>
  <c r="H12534" i="1"/>
  <c r="I8905" i="1"/>
  <c r="H8905" i="1"/>
  <c r="I2259" i="1"/>
  <c r="H2259" i="1"/>
  <c r="I6395" i="1"/>
  <c r="H6395" i="1"/>
  <c r="I3416" i="1"/>
  <c r="H3416" i="1"/>
  <c r="I13382" i="1"/>
  <c r="H13382" i="1"/>
  <c r="I12393" i="1"/>
  <c r="H12393" i="1"/>
  <c r="I828" i="1"/>
  <c r="H828" i="1"/>
  <c r="I13476" i="1"/>
  <c r="H13476" i="1"/>
  <c r="I9352" i="1"/>
  <c r="H9352" i="1"/>
  <c r="I7198" i="1"/>
  <c r="H7198" i="1"/>
  <c r="I12847" i="1"/>
  <c r="H12847" i="1"/>
  <c r="I8457" i="1"/>
  <c r="H8457" i="1"/>
  <c r="I1803" i="1"/>
  <c r="H1803" i="1"/>
  <c r="I10262" i="1"/>
  <c r="H10262" i="1"/>
  <c r="I4264" i="1"/>
  <c r="H4264" i="1"/>
  <c r="I1237" i="1"/>
  <c r="H1237" i="1"/>
  <c r="I12152" i="1"/>
  <c r="H12152" i="1"/>
  <c r="I8217" i="1"/>
  <c r="H8217" i="1"/>
  <c r="I7070" i="1"/>
  <c r="H7070" i="1"/>
  <c r="I13130" i="1"/>
  <c r="H13130" i="1"/>
  <c r="I7485" i="1"/>
  <c r="H7485" i="1"/>
  <c r="I9248" i="1"/>
  <c r="H9248" i="1"/>
  <c r="I3063" i="1"/>
  <c r="H3063" i="1"/>
  <c r="I1932" i="1"/>
  <c r="H1932" i="1"/>
  <c r="I1391" i="1"/>
  <c r="H1391" i="1"/>
  <c r="I2243" i="1"/>
  <c r="H2243" i="1"/>
  <c r="I8186" i="1"/>
  <c r="H8186" i="1"/>
  <c r="I10932" i="1"/>
  <c r="H10932" i="1"/>
  <c r="I4350" i="1"/>
  <c r="H4350" i="1"/>
  <c r="I13944" i="1"/>
  <c r="H13944" i="1"/>
  <c r="I12079" i="1"/>
  <c r="H12079" i="1"/>
  <c r="I6192" i="1"/>
  <c r="H6192" i="1"/>
  <c r="I6542" i="1"/>
  <c r="H6542" i="1"/>
  <c r="I9598" i="1"/>
  <c r="H9598" i="1"/>
  <c r="I9793" i="1"/>
  <c r="H9793" i="1"/>
  <c r="I5239" i="1"/>
  <c r="H5239" i="1"/>
  <c r="I9837" i="1"/>
  <c r="H9837" i="1"/>
  <c r="I5939" i="1"/>
  <c r="H5939" i="1"/>
  <c r="I8794" i="1"/>
  <c r="H8794" i="1"/>
  <c r="I6852" i="1"/>
  <c r="H6852" i="1"/>
  <c r="I5970" i="1"/>
  <c r="H5970" i="1"/>
  <c r="I9799" i="1"/>
  <c r="H9799" i="1"/>
  <c r="I11090" i="1"/>
  <c r="H11090" i="1"/>
  <c r="I12419" i="1"/>
  <c r="H12419" i="1"/>
  <c r="I5530" i="1"/>
  <c r="H5530" i="1"/>
  <c r="I4183" i="1"/>
  <c r="H4183" i="1"/>
  <c r="I11549" i="1"/>
  <c r="H11549" i="1"/>
  <c r="I13285" i="1"/>
  <c r="H13285" i="1"/>
  <c r="I9728" i="1"/>
  <c r="H9728" i="1"/>
  <c r="I14526" i="1"/>
  <c r="H14526" i="1"/>
  <c r="I519" i="1"/>
  <c r="H519" i="1"/>
  <c r="I9115" i="1"/>
  <c r="H9115" i="1"/>
  <c r="I12211" i="1"/>
  <c r="H12211" i="1"/>
  <c r="I4886" i="1"/>
  <c r="H4886" i="1"/>
  <c r="I3533" i="1"/>
  <c r="H3533" i="1"/>
  <c r="I252" i="1"/>
  <c r="H252" i="1"/>
  <c r="I12222" i="1"/>
  <c r="H12222" i="1"/>
  <c r="I13409" i="1"/>
  <c r="H13409" i="1"/>
  <c r="I2312" i="1"/>
  <c r="H2312" i="1"/>
  <c r="I842" i="1"/>
  <c r="H842" i="1"/>
  <c r="I2233" i="1"/>
  <c r="H2233" i="1"/>
  <c r="I10315" i="1"/>
  <c r="H10315" i="1"/>
  <c r="I4417" i="1"/>
  <c r="H4417" i="1"/>
  <c r="I8394" i="1"/>
  <c r="H8394" i="1"/>
  <c r="I2962" i="1"/>
  <c r="H2962" i="1"/>
  <c r="I12455" i="1"/>
  <c r="H12455" i="1"/>
  <c r="I3038" i="1"/>
  <c r="H3038" i="1"/>
  <c r="I7962" i="1"/>
  <c r="H7962" i="1"/>
  <c r="I4756" i="1"/>
  <c r="H4756" i="1"/>
  <c r="I285" i="1"/>
  <c r="H285" i="1"/>
  <c r="I11561" i="1"/>
  <c r="H11561" i="1"/>
  <c r="I12094" i="1"/>
  <c r="H12094" i="1"/>
  <c r="I1156" i="1"/>
  <c r="H1156" i="1"/>
  <c r="I14256" i="1"/>
  <c r="H14256" i="1"/>
  <c r="I3113" i="1"/>
  <c r="H3113" i="1"/>
  <c r="I11005" i="1"/>
  <c r="H11005" i="1"/>
  <c r="I1666" i="1"/>
  <c r="H1666" i="1"/>
  <c r="I2948" i="1"/>
  <c r="H2948" i="1"/>
  <c r="I14140" i="1"/>
  <c r="H14140" i="1"/>
  <c r="I14081" i="1"/>
  <c r="H14081" i="1"/>
  <c r="I9730" i="1"/>
  <c r="H9730" i="1"/>
  <c r="I7366" i="1"/>
  <c r="H7366" i="1"/>
  <c r="I3554" i="1"/>
  <c r="H3554" i="1"/>
  <c r="I8095" i="1"/>
  <c r="H8095" i="1"/>
  <c r="I7065" i="1"/>
  <c r="H7065" i="1"/>
  <c r="I1289" i="1"/>
  <c r="H1289" i="1"/>
  <c r="I7991" i="1"/>
  <c r="H7991" i="1"/>
  <c r="I134" i="1"/>
  <c r="H134" i="1"/>
  <c r="I2679" i="1"/>
  <c r="H2679" i="1"/>
  <c r="I12937" i="1"/>
  <c r="H12937" i="1"/>
  <c r="I9224" i="1"/>
  <c r="H9224" i="1"/>
  <c r="I6501" i="1"/>
  <c r="H6501" i="1"/>
  <c r="I6605" i="1"/>
  <c r="H6605" i="1"/>
  <c r="I2662" i="1"/>
  <c r="H2662" i="1"/>
  <c r="I12032" i="1"/>
  <c r="H12032" i="1"/>
  <c r="I5425" i="1"/>
  <c r="H5425" i="1"/>
  <c r="I10697" i="1"/>
  <c r="H10697" i="1"/>
  <c r="I4792" i="1"/>
  <c r="H4792" i="1"/>
  <c r="I6507" i="1"/>
  <c r="H6507" i="1"/>
  <c r="I1165" i="1"/>
  <c r="H1165" i="1"/>
  <c r="I3735" i="1"/>
  <c r="H3735" i="1"/>
  <c r="I2673" i="1"/>
  <c r="H2673" i="1"/>
  <c r="I13400" i="1"/>
  <c r="H13400" i="1"/>
  <c r="I7501" i="1"/>
  <c r="H7501" i="1"/>
  <c r="I11366" i="1"/>
  <c r="H11366" i="1"/>
  <c r="I10698" i="1"/>
  <c r="H10698" i="1"/>
  <c r="I1728" i="1"/>
  <c r="H1728" i="1"/>
  <c r="I14684" i="1"/>
  <c r="H14684" i="1"/>
  <c r="I11039" i="1"/>
  <c r="H11039" i="1"/>
  <c r="I903" i="1"/>
  <c r="H903" i="1"/>
  <c r="I9706" i="1"/>
  <c r="H9706" i="1"/>
  <c r="I9137" i="1"/>
  <c r="H9137" i="1"/>
  <c r="I228" i="1"/>
  <c r="H228" i="1"/>
  <c r="I2965" i="1"/>
  <c r="H2965" i="1"/>
  <c r="I11277" i="1"/>
  <c r="H11277" i="1"/>
  <c r="I14626" i="1"/>
  <c r="H14626" i="1"/>
  <c r="I651" i="1"/>
  <c r="H651" i="1"/>
  <c r="I9418" i="1"/>
  <c r="H9418" i="1"/>
  <c r="I2475" i="1"/>
  <c r="H2475" i="1"/>
  <c r="I12295" i="1"/>
  <c r="H12295" i="1"/>
  <c r="I13823" i="1"/>
  <c r="H13823" i="1"/>
  <c r="I8435" i="1"/>
  <c r="H8435" i="1"/>
  <c r="I2595" i="1"/>
  <c r="H2595" i="1"/>
  <c r="I9055" i="1"/>
  <c r="H9055" i="1"/>
  <c r="I7357" i="1"/>
  <c r="H7357" i="1"/>
  <c r="I3394" i="1"/>
  <c r="H3394" i="1"/>
  <c r="I5814" i="1"/>
  <c r="H5814" i="1"/>
  <c r="I9390" i="1"/>
  <c r="H9390" i="1"/>
  <c r="I4074" i="1"/>
  <c r="H4074" i="1"/>
  <c r="I6897" i="1"/>
  <c r="H6897" i="1"/>
  <c r="I11526" i="1"/>
  <c r="H11526" i="1"/>
  <c r="I12829" i="1"/>
  <c r="H12829" i="1"/>
  <c r="I5966" i="1"/>
  <c r="H5966" i="1"/>
  <c r="I12510" i="1"/>
  <c r="H12510" i="1"/>
  <c r="I7924" i="1"/>
  <c r="H7924" i="1"/>
  <c r="I13616" i="1"/>
  <c r="H13616" i="1"/>
  <c r="I5524" i="1"/>
  <c r="H5524" i="1"/>
  <c r="I6641" i="1"/>
  <c r="H6641" i="1"/>
  <c r="I696" i="1"/>
  <c r="H696" i="1"/>
  <c r="I5424" i="1"/>
  <c r="H5424" i="1"/>
  <c r="I7052" i="1"/>
  <c r="H7052" i="1"/>
  <c r="I13318" i="1"/>
  <c r="H13318" i="1"/>
  <c r="I8333" i="1"/>
  <c r="H8333" i="1"/>
  <c r="I14368" i="1"/>
  <c r="H14368" i="1"/>
  <c r="I5644" i="1"/>
  <c r="H5644" i="1"/>
  <c r="I12358" i="1"/>
  <c r="H12358" i="1"/>
  <c r="I12916" i="1"/>
  <c r="H12916" i="1"/>
  <c r="I5410" i="1"/>
  <c r="H5410" i="1"/>
  <c r="I14482" i="1"/>
  <c r="H14482" i="1"/>
  <c r="I11374" i="1"/>
  <c r="H11374" i="1"/>
  <c r="I3377" i="1"/>
  <c r="H3377" i="1"/>
  <c r="I1186" i="1"/>
  <c r="H1186" i="1"/>
  <c r="I1384" i="1"/>
  <c r="H1384" i="1"/>
  <c r="I4862" i="1"/>
  <c r="H4862" i="1"/>
  <c r="I10584" i="1"/>
  <c r="H10584" i="1"/>
  <c r="I3212" i="1"/>
  <c r="H3212" i="1"/>
  <c r="I10322" i="1"/>
  <c r="H10322" i="1"/>
  <c r="I12231" i="1"/>
  <c r="H12231" i="1"/>
  <c r="I6227" i="1"/>
  <c r="H6227" i="1"/>
  <c r="I2327" i="1"/>
  <c r="H2327" i="1"/>
  <c r="I6306" i="1"/>
  <c r="H6306" i="1"/>
  <c r="I13780" i="1"/>
  <c r="H13780" i="1"/>
  <c r="I4754" i="1"/>
  <c r="H4754" i="1"/>
  <c r="I13396" i="1"/>
  <c r="H13396" i="1"/>
  <c r="I5360" i="1"/>
  <c r="H5360" i="1"/>
  <c r="I291" i="1"/>
  <c r="H291" i="1"/>
  <c r="I6986" i="1"/>
  <c r="H6986" i="1"/>
  <c r="I5038" i="1"/>
  <c r="H5038" i="1"/>
  <c r="I4364" i="1"/>
  <c r="H4364" i="1"/>
  <c r="I10530" i="1"/>
  <c r="H10530" i="1"/>
  <c r="I6270" i="1"/>
  <c r="H6270" i="1"/>
  <c r="I3698" i="1"/>
  <c r="H3698" i="1"/>
  <c r="I10157" i="1"/>
  <c r="H10157" i="1"/>
  <c r="I13842" i="1"/>
  <c r="H13842" i="1"/>
  <c r="I11827" i="1"/>
  <c r="H11827" i="1"/>
  <c r="I9627" i="1"/>
  <c r="H9627" i="1"/>
  <c r="I13198" i="1"/>
  <c r="H13198" i="1"/>
  <c r="I12142" i="1"/>
  <c r="H12142" i="1"/>
  <c r="I9507" i="1"/>
  <c r="H9507" i="1"/>
  <c r="I5318" i="1"/>
  <c r="H5318" i="1"/>
  <c r="I12400" i="1"/>
  <c r="H12400" i="1"/>
  <c r="I2008" i="1"/>
  <c r="H2008" i="1"/>
  <c r="I3915" i="1"/>
  <c r="H3915" i="1"/>
  <c r="I2357" i="1"/>
  <c r="H2357" i="1"/>
  <c r="I4712" i="1"/>
  <c r="H4712" i="1"/>
  <c r="I12446" i="1"/>
  <c r="H12446" i="1"/>
  <c r="I4238" i="1"/>
  <c r="H4238" i="1"/>
  <c r="I4766" i="1"/>
  <c r="H4766" i="1"/>
  <c r="I6663" i="1"/>
  <c r="H6663" i="1"/>
  <c r="I1282" i="1"/>
  <c r="H1282" i="1"/>
  <c r="I12364" i="1"/>
  <c r="H12364" i="1"/>
  <c r="I6769" i="1"/>
  <c r="H6769" i="1"/>
  <c r="I13769" i="1"/>
  <c r="H13769" i="1"/>
  <c r="I4410" i="1"/>
  <c r="H4410" i="1"/>
  <c r="I179" i="1"/>
  <c r="H179" i="1"/>
  <c r="I13171" i="1"/>
  <c r="H13171" i="1"/>
  <c r="I1525" i="1"/>
  <c r="H1525" i="1"/>
  <c r="I7458" i="1"/>
  <c r="H7458" i="1"/>
  <c r="I11282" i="1"/>
  <c r="H11282" i="1"/>
  <c r="I13916" i="1"/>
  <c r="H13916" i="1"/>
  <c r="I2825" i="1"/>
  <c r="H2825" i="1"/>
  <c r="I1153" i="1"/>
  <c r="H1153" i="1"/>
  <c r="I1754" i="1"/>
  <c r="H1754" i="1"/>
  <c r="I6025" i="1"/>
  <c r="H6025" i="1"/>
  <c r="I14066" i="1"/>
  <c r="H14066" i="1"/>
  <c r="I1085" i="1"/>
  <c r="H1085" i="1"/>
  <c r="I691" i="1"/>
  <c r="H691" i="1"/>
  <c r="I4928" i="1"/>
  <c r="H4928" i="1"/>
  <c r="I14026" i="1"/>
  <c r="H14026" i="1"/>
  <c r="I3451" i="1"/>
  <c r="H3451" i="1"/>
  <c r="I2776" i="1"/>
  <c r="H2776" i="1"/>
  <c r="I7021" i="1"/>
  <c r="H7021" i="1"/>
  <c r="I2131" i="1"/>
  <c r="H2131" i="1"/>
  <c r="I6240" i="1"/>
  <c r="H6240" i="1"/>
  <c r="I11468" i="1"/>
  <c r="H11468" i="1"/>
  <c r="I14073" i="1"/>
  <c r="H14073" i="1"/>
  <c r="I8423" i="1"/>
  <c r="H8423" i="1"/>
  <c r="I3937" i="1"/>
  <c r="H3937" i="1"/>
  <c r="I10026" i="1"/>
  <c r="H10026" i="1"/>
  <c r="I14361" i="1"/>
  <c r="H14361" i="1"/>
  <c r="I10043" i="1"/>
  <c r="H10043" i="1"/>
  <c r="I11703" i="1"/>
  <c r="H11703" i="1"/>
  <c r="I13721" i="1"/>
  <c r="H13721" i="1"/>
  <c r="I1200" i="1"/>
  <c r="H1200" i="1"/>
  <c r="I10311" i="1"/>
  <c r="H10311" i="1"/>
  <c r="I5902" i="1"/>
  <c r="H5902" i="1"/>
  <c r="I872" i="1"/>
  <c r="H872" i="1"/>
  <c r="I12616" i="1"/>
  <c r="H12616" i="1"/>
  <c r="I7365" i="1"/>
  <c r="H7365" i="1"/>
  <c r="I4256" i="1"/>
  <c r="H4256" i="1"/>
  <c r="I8855" i="1"/>
  <c r="H8855" i="1"/>
  <c r="I6372" i="1"/>
  <c r="H6372" i="1"/>
  <c r="I4628" i="1"/>
  <c r="H4628" i="1"/>
  <c r="I10606" i="1"/>
  <c r="H10606" i="1"/>
  <c r="I8316" i="1"/>
  <c r="H8316" i="1"/>
  <c r="I13648" i="1"/>
  <c r="H13648" i="1"/>
  <c r="I3970" i="1"/>
  <c r="H3970" i="1"/>
  <c r="I10906" i="1"/>
  <c r="H10906" i="1"/>
  <c r="I9089" i="1"/>
  <c r="H9089" i="1"/>
  <c r="I7007" i="1"/>
  <c r="H7007" i="1"/>
  <c r="I3702" i="1"/>
  <c r="H3702" i="1"/>
  <c r="I511" i="1"/>
  <c r="H511" i="1"/>
  <c r="I3334" i="1"/>
  <c r="H3334" i="1"/>
  <c r="I13082" i="1"/>
  <c r="H13082" i="1"/>
  <c r="I9262" i="1"/>
  <c r="H9262" i="1"/>
  <c r="I2524" i="1"/>
  <c r="H2524" i="1"/>
  <c r="I63" i="1"/>
  <c r="H63" i="1"/>
  <c r="I13947" i="1"/>
  <c r="H13947" i="1"/>
  <c r="I8705" i="1"/>
  <c r="H8705" i="1"/>
  <c r="I14445" i="1"/>
  <c r="H14445" i="1"/>
  <c r="I4116" i="1"/>
  <c r="H4116" i="1"/>
  <c r="I8055" i="1"/>
  <c r="H8055" i="1"/>
  <c r="I4172" i="1"/>
  <c r="H4172" i="1"/>
  <c r="I4915" i="1"/>
  <c r="H4915" i="1"/>
  <c r="I14269" i="1"/>
  <c r="H14269" i="1"/>
  <c r="I10570" i="1"/>
  <c r="H10570" i="1"/>
  <c r="I13697" i="1"/>
  <c r="H13697" i="1"/>
  <c r="I12755" i="1"/>
  <c r="H12755" i="1"/>
  <c r="I8568" i="1"/>
  <c r="H8568" i="1"/>
  <c r="I3046" i="1"/>
  <c r="H3046" i="1"/>
  <c r="I5887" i="1"/>
  <c r="H5887" i="1"/>
  <c r="I12897" i="1"/>
  <c r="H12897" i="1"/>
  <c r="I10657" i="1"/>
  <c r="H10657" i="1"/>
  <c r="I14466" i="1"/>
  <c r="H14466" i="1"/>
  <c r="I13735" i="1"/>
  <c r="H13735" i="1"/>
  <c r="I3120" i="1"/>
  <c r="H3120" i="1"/>
  <c r="I14303" i="1"/>
  <c r="H14303" i="1"/>
  <c r="I2102" i="1"/>
  <c r="H2102" i="1"/>
  <c r="I12129" i="1"/>
  <c r="H12129" i="1"/>
  <c r="I11464" i="1"/>
  <c r="H11464" i="1"/>
  <c r="I475" i="1"/>
  <c r="H475" i="1"/>
  <c r="I9241" i="1"/>
  <c r="H9241" i="1"/>
  <c r="I7705" i="1"/>
  <c r="H7705" i="1"/>
  <c r="I5917" i="1"/>
  <c r="H5917" i="1"/>
  <c r="I1977" i="1"/>
  <c r="H1977" i="1"/>
  <c r="I9043" i="1"/>
  <c r="H9043" i="1"/>
  <c r="I793" i="1"/>
  <c r="H793" i="1"/>
  <c r="I865" i="1"/>
  <c r="H865" i="1"/>
  <c r="I6704" i="1"/>
  <c r="H6704" i="1"/>
  <c r="I12044" i="1"/>
  <c r="H12044" i="1"/>
  <c r="I7651" i="1"/>
  <c r="H7651" i="1"/>
  <c r="I13026" i="1"/>
  <c r="H13026" i="1"/>
  <c r="I544" i="1"/>
  <c r="H544" i="1"/>
  <c r="I5580" i="1"/>
  <c r="H5580" i="1"/>
  <c r="I8713" i="1"/>
  <c r="H8713" i="1"/>
  <c r="I6444" i="1"/>
  <c r="H6444" i="1"/>
  <c r="I5995" i="1"/>
  <c r="H5995" i="1"/>
  <c r="I5145" i="1"/>
  <c r="H5145" i="1"/>
  <c r="I4772" i="1"/>
  <c r="H4772" i="1"/>
  <c r="I4285" i="1"/>
  <c r="H4285" i="1"/>
  <c r="I7915" i="1"/>
  <c r="H7915" i="1"/>
  <c r="I9900" i="1"/>
  <c r="H9900" i="1"/>
  <c r="I1950" i="1"/>
  <c r="H1950" i="1"/>
  <c r="I8723" i="1"/>
  <c r="H8723" i="1"/>
  <c r="I13716" i="1"/>
  <c r="H13716" i="1"/>
  <c r="I372" i="1"/>
  <c r="H372" i="1"/>
  <c r="I13117" i="1"/>
  <c r="H13117" i="1"/>
  <c r="I11068" i="1"/>
  <c r="H11068" i="1"/>
  <c r="I12189" i="1"/>
  <c r="H12189" i="1"/>
  <c r="I1352" i="1"/>
  <c r="H1352" i="1"/>
  <c r="I8161" i="1"/>
  <c r="H8161" i="1"/>
  <c r="I1627" i="1"/>
  <c r="H1627" i="1"/>
  <c r="I5280" i="1"/>
  <c r="H5280" i="1"/>
  <c r="I10111" i="1"/>
  <c r="H10111" i="1"/>
  <c r="I1809" i="1"/>
  <c r="H1809" i="1"/>
  <c r="I14328" i="1"/>
  <c r="H14328" i="1"/>
  <c r="I11272" i="1"/>
  <c r="H11272" i="1"/>
  <c r="I14166" i="1"/>
  <c r="H14166" i="1"/>
  <c r="I9044" i="1"/>
  <c r="H9044" i="1"/>
  <c r="I12683" i="1"/>
  <c r="H12683" i="1"/>
  <c r="I6602" i="1"/>
  <c r="H6602" i="1"/>
  <c r="I4742" i="1"/>
  <c r="H4742" i="1"/>
  <c r="I2240" i="1"/>
  <c r="H2240" i="1"/>
  <c r="I8741" i="1"/>
  <c r="H8741" i="1"/>
  <c r="I11217" i="1"/>
  <c r="H11217" i="1"/>
  <c r="I11129" i="1"/>
  <c r="H11129" i="1"/>
  <c r="I13323" i="1"/>
  <c r="H13323" i="1"/>
  <c r="I8464" i="1"/>
  <c r="H8464" i="1"/>
  <c r="I5416" i="1"/>
  <c r="H5416" i="1"/>
  <c r="I13890" i="1"/>
  <c r="H13890" i="1"/>
  <c r="I9098" i="1"/>
  <c r="H9098" i="1"/>
  <c r="I1484" i="1"/>
  <c r="H1484" i="1"/>
  <c r="I6576" i="1"/>
  <c r="H6576" i="1"/>
  <c r="I8205" i="1"/>
  <c r="H8205" i="1"/>
  <c r="I11709" i="1"/>
  <c r="H11709" i="1"/>
  <c r="I4252" i="1"/>
  <c r="H4252" i="1"/>
  <c r="I13301" i="1"/>
  <c r="H13301" i="1"/>
  <c r="I4921" i="1"/>
  <c r="H4921" i="1"/>
  <c r="I11540" i="1"/>
  <c r="H11540" i="1"/>
  <c r="I13489" i="1"/>
  <c r="H13489" i="1"/>
  <c r="I8426" i="1"/>
  <c r="H8426" i="1"/>
  <c r="I7398" i="1"/>
  <c r="H7398" i="1"/>
  <c r="I1317" i="1"/>
  <c r="H1317" i="1"/>
  <c r="I12714" i="1"/>
  <c r="H12714" i="1"/>
  <c r="I6976" i="1"/>
  <c r="H6976" i="1"/>
  <c r="I11022" i="1"/>
  <c r="H11022" i="1"/>
  <c r="I8843" i="1"/>
  <c r="H8843" i="1"/>
  <c r="I5531" i="1"/>
  <c r="H5531" i="1"/>
  <c r="I48" i="1"/>
  <c r="H48" i="1"/>
  <c r="I5718" i="1"/>
  <c r="H5718" i="1"/>
  <c r="I5176" i="1"/>
  <c r="H5176" i="1"/>
  <c r="I7650" i="1"/>
  <c r="H7650" i="1"/>
  <c r="I6302" i="1"/>
  <c r="H6302" i="1"/>
  <c r="I9406" i="1"/>
  <c r="H9406" i="1"/>
  <c r="I7517" i="1"/>
  <c r="H7517" i="1"/>
  <c r="I8834" i="1"/>
  <c r="H8834" i="1"/>
  <c r="I5556" i="1"/>
  <c r="H5556" i="1"/>
  <c r="I5241" i="1"/>
  <c r="H5241" i="1"/>
  <c r="I11025" i="1"/>
  <c r="H11025" i="1"/>
  <c r="I5043" i="1"/>
  <c r="H5043" i="1"/>
  <c r="I337" i="1"/>
  <c r="H337" i="1"/>
  <c r="I14430" i="1"/>
  <c r="H14430" i="1"/>
  <c r="I3364" i="1"/>
  <c r="H3364" i="1"/>
  <c r="I641" i="1"/>
  <c r="H641" i="1"/>
  <c r="I10446" i="1"/>
  <c r="H10446" i="1"/>
  <c r="I8586" i="1"/>
  <c r="H8586" i="1"/>
  <c r="I14413" i="1"/>
  <c r="H14413" i="1"/>
  <c r="I464" i="1"/>
  <c r="H464" i="1"/>
  <c r="I9564" i="1"/>
  <c r="H9564" i="1"/>
  <c r="I5409" i="1"/>
  <c r="H5409" i="1"/>
  <c r="I8522" i="1"/>
  <c r="H8522" i="1"/>
  <c r="I10663" i="1"/>
  <c r="H10663" i="1"/>
  <c r="I9660" i="1"/>
  <c r="H9660" i="1"/>
  <c r="I6026" i="1"/>
  <c r="H6026" i="1"/>
  <c r="I5734" i="1"/>
  <c r="H5734" i="1"/>
  <c r="I10361" i="1"/>
  <c r="H10361" i="1"/>
  <c r="I4829" i="1"/>
  <c r="H4829" i="1"/>
  <c r="I1329" i="1"/>
  <c r="H1329" i="1"/>
  <c r="I10128" i="1"/>
  <c r="H10128" i="1"/>
  <c r="I6386" i="1"/>
  <c r="H6386" i="1"/>
  <c r="I4894" i="1"/>
  <c r="H4894" i="1"/>
  <c r="I11211" i="1"/>
  <c r="H11211" i="1"/>
  <c r="I13108" i="1"/>
  <c r="H13108" i="1"/>
  <c r="I555" i="1"/>
  <c r="H555" i="1"/>
  <c r="I13191" i="1"/>
  <c r="H13191" i="1"/>
  <c r="I8144" i="1"/>
  <c r="H8144" i="1"/>
  <c r="I7938" i="1"/>
  <c r="H7938" i="1"/>
  <c r="I4761" i="1"/>
  <c r="H4761" i="1"/>
  <c r="I11208" i="1"/>
  <c r="H11208" i="1"/>
  <c r="I706" i="1"/>
  <c r="H706" i="1"/>
  <c r="I5223" i="1"/>
  <c r="H5223" i="1"/>
  <c r="I9790" i="1"/>
  <c r="H9790" i="1"/>
  <c r="I12872" i="1"/>
  <c r="H12872" i="1"/>
  <c r="I8550" i="1"/>
  <c r="H8550" i="1"/>
  <c r="I1718" i="1"/>
  <c r="H1718" i="1"/>
  <c r="I785" i="1"/>
  <c r="H785" i="1"/>
  <c r="I2011" i="1"/>
  <c r="H2011" i="1"/>
  <c r="I12200" i="1"/>
  <c r="H12200" i="1"/>
  <c r="I10566" i="1"/>
  <c r="H10566" i="1"/>
  <c r="I5958" i="1"/>
  <c r="H5958" i="1"/>
  <c r="I5415" i="1"/>
  <c r="H5415" i="1"/>
  <c r="I6570" i="1"/>
  <c r="H6570" i="1"/>
  <c r="I13676" i="1"/>
  <c r="H13676" i="1"/>
  <c r="I13863" i="1"/>
  <c r="H13863" i="1"/>
  <c r="I176" i="1"/>
  <c r="H176" i="1"/>
  <c r="I2581" i="1"/>
  <c r="H2581" i="1"/>
  <c r="I6703" i="1"/>
  <c r="H6703" i="1"/>
  <c r="I13737" i="1"/>
  <c r="H13737" i="1"/>
  <c r="I7732" i="1"/>
  <c r="H7732" i="1"/>
  <c r="I1128" i="1"/>
  <c r="H1128" i="1"/>
  <c r="I8663" i="1"/>
  <c r="H8663" i="1"/>
  <c r="I11409" i="1"/>
  <c r="H11409" i="1"/>
  <c r="I12034" i="1"/>
  <c r="H12034" i="1"/>
  <c r="I7525" i="1"/>
  <c r="H7525" i="1"/>
  <c r="I9511" i="1"/>
  <c r="H9511" i="1"/>
  <c r="I2748" i="1"/>
  <c r="H2748" i="1"/>
  <c r="I3538" i="1"/>
  <c r="H3538" i="1"/>
  <c r="I14237" i="1"/>
  <c r="H14237" i="1"/>
  <c r="I11800" i="1"/>
  <c r="H11800" i="1"/>
  <c r="I16" i="1"/>
  <c r="H16" i="1"/>
  <c r="I13456" i="1"/>
  <c r="H13456" i="1"/>
  <c r="I3011" i="1"/>
  <c r="H3011" i="1"/>
  <c r="I13144" i="1"/>
  <c r="H13144" i="1"/>
  <c r="I4853" i="1"/>
  <c r="H4853" i="1"/>
  <c r="I8125" i="1"/>
  <c r="H8125" i="1"/>
  <c r="I763" i="1"/>
  <c r="H763" i="1"/>
  <c r="I12335" i="1"/>
  <c r="H12335" i="1"/>
  <c r="I7283" i="1"/>
  <c r="H7283" i="1"/>
  <c r="I13851" i="1"/>
  <c r="H13851" i="1"/>
  <c r="I2745" i="1"/>
  <c r="H2745" i="1"/>
  <c r="I12861" i="1"/>
  <c r="H12861" i="1"/>
  <c r="I7529" i="1"/>
  <c r="H7529" i="1"/>
  <c r="I3766" i="1"/>
  <c r="H3766" i="1"/>
  <c r="I1651" i="1"/>
  <c r="H1651" i="1"/>
  <c r="I5964" i="1"/>
  <c r="H5964" i="1"/>
  <c r="I10715" i="1"/>
  <c r="H10715" i="1"/>
  <c r="I424" i="1"/>
  <c r="H424" i="1"/>
  <c r="I2789" i="1"/>
  <c r="H2789" i="1"/>
  <c r="I2353" i="1"/>
  <c r="H2353" i="1"/>
  <c r="I3187" i="1"/>
  <c r="H3187" i="1"/>
  <c r="I53" i="1"/>
  <c r="H53" i="1"/>
  <c r="I9303" i="1"/>
  <c r="H9303" i="1"/>
  <c r="I4112" i="1"/>
  <c r="H4112" i="1"/>
  <c r="I9094" i="1"/>
  <c r="H9094" i="1"/>
  <c r="I5924" i="1"/>
  <c r="H5924" i="1"/>
  <c r="I4040" i="1"/>
  <c r="H4040" i="1"/>
  <c r="I7489" i="1"/>
  <c r="H7489" i="1"/>
  <c r="I7301" i="1"/>
  <c r="H7301" i="1"/>
  <c r="I12912" i="1"/>
  <c r="H12912" i="1"/>
  <c r="I5019" i="1"/>
  <c r="H5019" i="1"/>
  <c r="I9319" i="1"/>
  <c r="H9319" i="1"/>
  <c r="I7293" i="1"/>
  <c r="H7293" i="1"/>
  <c r="I3605" i="1"/>
  <c r="H3605" i="1"/>
  <c r="I3216" i="1"/>
  <c r="H3216" i="1"/>
  <c r="I6176" i="1"/>
  <c r="H6176" i="1"/>
  <c r="I10753" i="1"/>
  <c r="H10753" i="1"/>
  <c r="I3096" i="1"/>
  <c r="H3096" i="1"/>
  <c r="I11034" i="1"/>
  <c r="H11034" i="1"/>
  <c r="I9674" i="1"/>
  <c r="H9674" i="1"/>
  <c r="I7627" i="1"/>
  <c r="H7627" i="1"/>
  <c r="I12383" i="1"/>
  <c r="H12383" i="1"/>
  <c r="I7473" i="1"/>
  <c r="H7473" i="1"/>
  <c r="I10823" i="1"/>
  <c r="H10823" i="1"/>
  <c r="I10569" i="1"/>
  <c r="H10569" i="1"/>
  <c r="I6006" i="1"/>
  <c r="H6006" i="1"/>
  <c r="I13738" i="1"/>
  <c r="H13738" i="1"/>
  <c r="I8134" i="1"/>
  <c r="H8134" i="1"/>
  <c r="I12177" i="1"/>
  <c r="H12177" i="1"/>
  <c r="I11986" i="1"/>
  <c r="H11986" i="1"/>
  <c r="I6009" i="1"/>
  <c r="H6009" i="1"/>
  <c r="I329" i="1"/>
  <c r="H329" i="1"/>
  <c r="I13434" i="1"/>
  <c r="H13434" i="1"/>
  <c r="I6228" i="1"/>
  <c r="H6228" i="1"/>
  <c r="I13333" i="1"/>
  <c r="H13333" i="1"/>
  <c r="I2880" i="1"/>
  <c r="H2880" i="1"/>
  <c r="I221" i="1"/>
  <c r="H221" i="1"/>
  <c r="I7780" i="1"/>
  <c r="H7780" i="1"/>
  <c r="I1014" i="1"/>
  <c r="H1014" i="1"/>
  <c r="I4422" i="1"/>
  <c r="H4422" i="1"/>
  <c r="I9639" i="1"/>
  <c r="H9639" i="1"/>
  <c r="I3183" i="1"/>
  <c r="H3183" i="1"/>
  <c r="I7628" i="1"/>
  <c r="H7628" i="1"/>
  <c r="I5355" i="1"/>
  <c r="H5355" i="1"/>
  <c r="I2454" i="1"/>
  <c r="H2454" i="1"/>
  <c r="I13506" i="1"/>
  <c r="H13506" i="1"/>
  <c r="I13512" i="1"/>
  <c r="H13512" i="1"/>
  <c r="I9657" i="1"/>
  <c r="H9657" i="1"/>
  <c r="I10503" i="1"/>
  <c r="H10503" i="1"/>
  <c r="I7206" i="1"/>
  <c r="H7206" i="1"/>
  <c r="I5840" i="1"/>
  <c r="H5840" i="1"/>
  <c r="I9573" i="1"/>
  <c r="H9573" i="1"/>
  <c r="I8451" i="1"/>
  <c r="H8451" i="1"/>
  <c r="I12753" i="1"/>
  <c r="H12753" i="1"/>
  <c r="I8383" i="1"/>
  <c r="H8383" i="1"/>
  <c r="I8335" i="1"/>
  <c r="H8335" i="1"/>
  <c r="I10718" i="1"/>
  <c r="H10718" i="1"/>
  <c r="I8508" i="1"/>
  <c r="H8508" i="1"/>
  <c r="I9972" i="1"/>
  <c r="H9972" i="1"/>
  <c r="I10766" i="1"/>
  <c r="H10766" i="1"/>
  <c r="I379" i="1"/>
  <c r="H379" i="1"/>
  <c r="I13468" i="1"/>
  <c r="H13468" i="1"/>
  <c r="I5701" i="1"/>
  <c r="H5701" i="1"/>
  <c r="I11410" i="1"/>
  <c r="H11410" i="1"/>
  <c r="I6840" i="1"/>
  <c r="H6840" i="1"/>
  <c r="I3552" i="1"/>
  <c r="H3552" i="1"/>
  <c r="I12191" i="1"/>
  <c r="H12191" i="1"/>
  <c r="I9622" i="1"/>
  <c r="H9622" i="1"/>
  <c r="I296" i="1"/>
  <c r="H296" i="1"/>
  <c r="I6323" i="1"/>
  <c r="H6323" i="1"/>
  <c r="I3991" i="1"/>
  <c r="H3991" i="1"/>
  <c r="I925" i="1"/>
  <c r="H925" i="1"/>
  <c r="I3842" i="1"/>
  <c r="H3842" i="1"/>
  <c r="I6465" i="1"/>
  <c r="H6465" i="1"/>
  <c r="I7014" i="1"/>
  <c r="H7014" i="1"/>
  <c r="I3277" i="1"/>
  <c r="H3277" i="1"/>
  <c r="I14207" i="1"/>
  <c r="H14207" i="1"/>
  <c r="I156" i="1"/>
  <c r="H156" i="1"/>
  <c r="I838" i="1"/>
  <c r="H838" i="1"/>
  <c r="I4564" i="1"/>
  <c r="H4564" i="1"/>
  <c r="I13600" i="1"/>
  <c r="H13600" i="1"/>
  <c r="I12654" i="1"/>
  <c r="H12654" i="1"/>
  <c r="I459" i="1"/>
  <c r="H459" i="1"/>
  <c r="I10931" i="1"/>
  <c r="H10931" i="1"/>
  <c r="I10224" i="1"/>
  <c r="H10224" i="1"/>
  <c r="I2152" i="1"/>
  <c r="H2152" i="1"/>
  <c r="I9496" i="1"/>
  <c r="H9496" i="1"/>
  <c r="I11141" i="1"/>
  <c r="H11141" i="1"/>
  <c r="I4114" i="1"/>
  <c r="H4114" i="1"/>
  <c r="I8468" i="1"/>
  <c r="H8468" i="1"/>
  <c r="I3559" i="1"/>
  <c r="H3559" i="1"/>
  <c r="I5979" i="1"/>
  <c r="H5979" i="1"/>
  <c r="I7209" i="1"/>
  <c r="H7209" i="1"/>
  <c r="I9989" i="1"/>
  <c r="H9989" i="1"/>
  <c r="I12914" i="1"/>
  <c r="H12914" i="1"/>
  <c r="I12958" i="1"/>
  <c r="H12958" i="1"/>
  <c r="I14514" i="1"/>
  <c r="H14514" i="1"/>
  <c r="I1368" i="1"/>
  <c r="H1368" i="1"/>
  <c r="I5340" i="1"/>
  <c r="H5340" i="1"/>
  <c r="I3942" i="1"/>
  <c r="H3942" i="1"/>
  <c r="I5529" i="1"/>
  <c r="H5529" i="1"/>
  <c r="I11405" i="1"/>
  <c r="H11405" i="1"/>
  <c r="I9458" i="1"/>
  <c r="H9458" i="1"/>
  <c r="I10864" i="1"/>
  <c r="H10864" i="1"/>
  <c r="I106" i="1"/>
  <c r="H106" i="1"/>
  <c r="I7171" i="1"/>
  <c r="H7171" i="1"/>
  <c r="I9290" i="1"/>
  <c r="H9290" i="1"/>
  <c r="I1098" i="1"/>
  <c r="H1098" i="1"/>
  <c r="I4608" i="1"/>
  <c r="H4608" i="1"/>
  <c r="I10688" i="1"/>
  <c r="H10688" i="1"/>
  <c r="I3180" i="1"/>
  <c r="H3180" i="1"/>
  <c r="I8838" i="1"/>
  <c r="H8838" i="1"/>
  <c r="I9926" i="1"/>
  <c r="H9926" i="1"/>
  <c r="I6434" i="1"/>
  <c r="H6434" i="1"/>
  <c r="I9922" i="1"/>
  <c r="H9922" i="1"/>
  <c r="I3731" i="1"/>
  <c r="H3731" i="1"/>
  <c r="I47" i="1"/>
  <c r="H47" i="1"/>
  <c r="I8242" i="1"/>
  <c r="H8242" i="1"/>
  <c r="I846" i="1"/>
  <c r="H846" i="1"/>
  <c r="I6669" i="1"/>
  <c r="H6669" i="1"/>
  <c r="I11429" i="1"/>
  <c r="H11429" i="1"/>
  <c r="I11889" i="1"/>
  <c r="H11889" i="1"/>
  <c r="I6972" i="1"/>
  <c r="H6972" i="1"/>
  <c r="I2137" i="1"/>
  <c r="H2137" i="1"/>
  <c r="I11284" i="1"/>
  <c r="H11284" i="1"/>
  <c r="I593" i="1"/>
  <c r="H593" i="1"/>
  <c r="I3831" i="1"/>
  <c r="H3831" i="1"/>
  <c r="I2364" i="1"/>
  <c r="H2364" i="1"/>
  <c r="I3717" i="1"/>
  <c r="H3717" i="1"/>
  <c r="I11194" i="1"/>
  <c r="H11194" i="1"/>
  <c r="I7173" i="1"/>
  <c r="H7173" i="1"/>
  <c r="I3688" i="1"/>
  <c r="H3688" i="1"/>
  <c r="I439" i="1"/>
  <c r="H439" i="1"/>
  <c r="I966" i="1"/>
  <c r="H966" i="1"/>
  <c r="I6005" i="1"/>
  <c r="H6005" i="1"/>
  <c r="I12016" i="1"/>
  <c r="H12016" i="1"/>
  <c r="I3808" i="1"/>
  <c r="H3808" i="1"/>
  <c r="I12646" i="1"/>
  <c r="H12646" i="1"/>
  <c r="I13499" i="1"/>
  <c r="H13499" i="1"/>
  <c r="I1763" i="1"/>
  <c r="H1763" i="1"/>
  <c r="I509" i="1"/>
  <c r="H509" i="1"/>
  <c r="I13860" i="1"/>
  <c r="H13860" i="1"/>
  <c r="I12721" i="1"/>
  <c r="H12721" i="1"/>
  <c r="I2749" i="1"/>
  <c r="H2749" i="1"/>
  <c r="I12560" i="1"/>
  <c r="H12560" i="1"/>
  <c r="I9725" i="1"/>
  <c r="H9725" i="1"/>
  <c r="I1358" i="1"/>
  <c r="H1358" i="1"/>
  <c r="I12814" i="1"/>
  <c r="H12814" i="1"/>
  <c r="I6904" i="1"/>
  <c r="H6904" i="1"/>
  <c r="I2374" i="1"/>
  <c r="H2374" i="1"/>
  <c r="I7360" i="1"/>
  <c r="H7360" i="1"/>
  <c r="I13288" i="1"/>
  <c r="H13288" i="1"/>
  <c r="I10874" i="1"/>
  <c r="H10874" i="1"/>
  <c r="I5180" i="1"/>
  <c r="H5180" i="1"/>
  <c r="I8627" i="1"/>
  <c r="H8627" i="1"/>
  <c r="I2526" i="1"/>
  <c r="H2526" i="1"/>
  <c r="I3909" i="1"/>
  <c r="H3909" i="1"/>
  <c r="I3235" i="1"/>
  <c r="H3235" i="1"/>
  <c r="I6682" i="1"/>
  <c r="H6682" i="1"/>
  <c r="I422" i="1"/>
  <c r="H422" i="1"/>
  <c r="I8116" i="1"/>
  <c r="H8116" i="1"/>
  <c r="I6264" i="1"/>
  <c r="H6264" i="1"/>
  <c r="I11741" i="1"/>
  <c r="H11741" i="1"/>
  <c r="I2874" i="1"/>
  <c r="H2874" i="1"/>
  <c r="I9818" i="1"/>
  <c r="H9818" i="1"/>
  <c r="I11067" i="1"/>
  <c r="H11067" i="1"/>
  <c r="I14518" i="1"/>
  <c r="H14518" i="1"/>
  <c r="I2482" i="1"/>
  <c r="H2482" i="1"/>
  <c r="I9455" i="1"/>
  <c r="H9455" i="1"/>
  <c r="I4303" i="1"/>
  <c r="H4303" i="1"/>
  <c r="I4478" i="1"/>
  <c r="H4478" i="1"/>
  <c r="I9362" i="1"/>
  <c r="H9362" i="1"/>
  <c r="I6581" i="1"/>
  <c r="H6581" i="1"/>
  <c r="I4477" i="1"/>
  <c r="H4477" i="1"/>
  <c r="I1841" i="1"/>
  <c r="H1841" i="1"/>
  <c r="I7836" i="1"/>
  <c r="H7836" i="1"/>
  <c r="I13239" i="1"/>
  <c r="H13239" i="1"/>
  <c r="I6022" i="1"/>
  <c r="H6022" i="1"/>
  <c r="I14206" i="1"/>
  <c r="H14206" i="1"/>
  <c r="I1359" i="1"/>
  <c r="H1359" i="1"/>
  <c r="I1143" i="1"/>
  <c r="H1143" i="1"/>
  <c r="I4279" i="1"/>
  <c r="H4279" i="1"/>
  <c r="I11401" i="1"/>
  <c r="H11401" i="1"/>
  <c r="I3349" i="1"/>
  <c r="H3349" i="1"/>
  <c r="I7992" i="1"/>
  <c r="H7992" i="1"/>
  <c r="I11220" i="1"/>
  <c r="H11220" i="1"/>
  <c r="I9512" i="1"/>
  <c r="H9512" i="1"/>
  <c r="I1343" i="1"/>
  <c r="H1343" i="1"/>
  <c r="I12140" i="1"/>
  <c r="H12140" i="1"/>
  <c r="I823" i="1"/>
  <c r="H823" i="1"/>
  <c r="I10432" i="1"/>
  <c r="H10432" i="1"/>
  <c r="I4018" i="1"/>
  <c r="H4018" i="1"/>
  <c r="I6645" i="1"/>
  <c r="H6645" i="1"/>
  <c r="I9805" i="1"/>
  <c r="H9805" i="1"/>
  <c r="I14483" i="1"/>
  <c r="H14483" i="1"/>
  <c r="I14288" i="1"/>
  <c r="H14288" i="1"/>
  <c r="I6561" i="1"/>
  <c r="H6561" i="1"/>
  <c r="I4594" i="1"/>
  <c r="H4594" i="1"/>
  <c r="I11163" i="1"/>
  <c r="H11163" i="1"/>
  <c r="I10902" i="1"/>
  <c r="H10902" i="1"/>
  <c r="I5594" i="1"/>
  <c r="H5594" i="1"/>
  <c r="I9613" i="1"/>
  <c r="H9613" i="1"/>
  <c r="I5443" i="1"/>
  <c r="H5443" i="1"/>
  <c r="I6222" i="1"/>
  <c r="H6222" i="1"/>
  <c r="I11730" i="1"/>
  <c r="H11730" i="1"/>
  <c r="I334" i="1"/>
  <c r="H334" i="1"/>
  <c r="I8252" i="1"/>
  <c r="H8252" i="1"/>
  <c r="I7735" i="1"/>
  <c r="H7735" i="1"/>
  <c r="I11534" i="1"/>
  <c r="H11534" i="1"/>
  <c r="I6334" i="1"/>
  <c r="H6334" i="1"/>
  <c r="I11755" i="1"/>
  <c r="H11755" i="1"/>
  <c r="I2350" i="1"/>
  <c r="H2350" i="1"/>
  <c r="I6256" i="1"/>
  <c r="H6256" i="1"/>
  <c r="I13887" i="1"/>
  <c r="H13887" i="1"/>
  <c r="I6089" i="1"/>
  <c r="H6089" i="1"/>
  <c r="I13369" i="1"/>
  <c r="H13369" i="1"/>
  <c r="I11645" i="1"/>
  <c r="H11645" i="1"/>
  <c r="I4453" i="1"/>
  <c r="H4453" i="1"/>
  <c r="I4922" i="1"/>
  <c r="H4922" i="1"/>
  <c r="I11999" i="1"/>
  <c r="H11999" i="1"/>
  <c r="I103" i="1"/>
  <c r="H103" i="1"/>
  <c r="I133" i="1"/>
  <c r="H133" i="1"/>
  <c r="I4398" i="1"/>
  <c r="H4398" i="1"/>
  <c r="I14531" i="1"/>
  <c r="H14531" i="1"/>
  <c r="I10838" i="1"/>
  <c r="H10838" i="1"/>
  <c r="I6872" i="1"/>
  <c r="H6872" i="1"/>
  <c r="I9545" i="1"/>
  <c r="H9545" i="1"/>
  <c r="I4060" i="1"/>
  <c r="H4060" i="1"/>
  <c r="I6312" i="1"/>
  <c r="H6312" i="1"/>
  <c r="I6799" i="1"/>
  <c r="H6799" i="1"/>
  <c r="I3423" i="1"/>
  <c r="H3423" i="1"/>
  <c r="I6694" i="1"/>
  <c r="H6694" i="1"/>
  <c r="I7786" i="1"/>
  <c r="H7786" i="1"/>
  <c r="I3573" i="1"/>
  <c r="H3573" i="1"/>
  <c r="I3879" i="1"/>
  <c r="H3879" i="1"/>
  <c r="I11266" i="1"/>
  <c r="H11266" i="1"/>
  <c r="I1053" i="1"/>
  <c r="H1053" i="1"/>
  <c r="I11230" i="1"/>
  <c r="H11230" i="1"/>
  <c r="I12768" i="1"/>
  <c r="H12768" i="1"/>
  <c r="I13941" i="1"/>
  <c r="H13941" i="1"/>
  <c r="I7422" i="1"/>
  <c r="H7422" i="1"/>
  <c r="I11951" i="1"/>
  <c r="H11951" i="1"/>
  <c r="I4273" i="1"/>
  <c r="H4273" i="1"/>
  <c r="I6936" i="1"/>
  <c r="H6936" i="1"/>
  <c r="I9993" i="1"/>
  <c r="H9993" i="1"/>
  <c r="I11525" i="1"/>
  <c r="H11525" i="1"/>
  <c r="I9949" i="1"/>
  <c r="H9949" i="1"/>
  <c r="I1645" i="1"/>
  <c r="H1645" i="1"/>
  <c r="I3359" i="1"/>
  <c r="H3359" i="1"/>
  <c r="I3628" i="1"/>
  <c r="H3628" i="1"/>
  <c r="I877" i="1"/>
  <c r="H877" i="1"/>
  <c r="I9929" i="1"/>
  <c r="H9929" i="1"/>
  <c r="I1372" i="1"/>
  <c r="H1372" i="1"/>
  <c r="I13732" i="1"/>
  <c r="H13732" i="1"/>
  <c r="I7460" i="1"/>
  <c r="H7460" i="1"/>
  <c r="I1118" i="1"/>
  <c r="H1118" i="1"/>
  <c r="I3950" i="1"/>
  <c r="H3950" i="1"/>
  <c r="I9301" i="1"/>
  <c r="H9301" i="1"/>
  <c r="I281" i="1"/>
  <c r="H281" i="1"/>
  <c r="I11210" i="1"/>
  <c r="H11210" i="1"/>
  <c r="I7767" i="1"/>
  <c r="H7767" i="1"/>
  <c r="I4210" i="1"/>
  <c r="H4210" i="1"/>
  <c r="I6183" i="1"/>
  <c r="H6183" i="1"/>
  <c r="I14544" i="1"/>
  <c r="H14544" i="1"/>
  <c r="I1123" i="1"/>
  <c r="H1123" i="1"/>
  <c r="I13689" i="1"/>
  <c r="H13689" i="1"/>
  <c r="I11969" i="1"/>
  <c r="H11969" i="1"/>
  <c r="I13891" i="1"/>
  <c r="H13891" i="1"/>
  <c r="I3424" i="1"/>
  <c r="H3424" i="1"/>
  <c r="I7902" i="1"/>
  <c r="H7902" i="1"/>
  <c r="I330" i="1"/>
  <c r="H330" i="1"/>
  <c r="I11250" i="1"/>
  <c r="H11250" i="1"/>
  <c r="I5598" i="1"/>
  <c r="H5598" i="1"/>
  <c r="I9216" i="1"/>
  <c r="H9216" i="1"/>
  <c r="I8528" i="1"/>
  <c r="H8528" i="1"/>
  <c r="I6890" i="1"/>
  <c r="H6890" i="1"/>
  <c r="I10189" i="1"/>
  <c r="H10189" i="1"/>
  <c r="I8167" i="1"/>
  <c r="H8167" i="1"/>
  <c r="I2626" i="1"/>
  <c r="H2626" i="1"/>
  <c r="I8305" i="1"/>
  <c r="H8305" i="1"/>
  <c r="I5619" i="1"/>
  <c r="H5619" i="1"/>
  <c r="I710" i="1"/>
  <c r="H710" i="1"/>
  <c r="I9703" i="1"/>
  <c r="H9703" i="1"/>
  <c r="I4032" i="1"/>
  <c r="H4032" i="1"/>
  <c r="I2128" i="1"/>
  <c r="H2128" i="1"/>
  <c r="I2230" i="1"/>
  <c r="H2230" i="1"/>
  <c r="I643" i="1"/>
  <c r="H643" i="1"/>
  <c r="I3975" i="1"/>
  <c r="H3975" i="1"/>
  <c r="I9734" i="1"/>
  <c r="H9734" i="1"/>
  <c r="I13101" i="1"/>
  <c r="H13101" i="1"/>
  <c r="I4911" i="1"/>
  <c r="H4911" i="1"/>
  <c r="I9395" i="1"/>
  <c r="H9395" i="1"/>
  <c r="I1226" i="1"/>
  <c r="H1226" i="1"/>
  <c r="I11557" i="1"/>
  <c r="H11557" i="1"/>
  <c r="I4977" i="1"/>
  <c r="H4977" i="1"/>
  <c r="I9848" i="1"/>
  <c r="H9848" i="1"/>
  <c r="I8815" i="1"/>
  <c r="H8815" i="1"/>
  <c r="I33" i="1"/>
  <c r="H33" i="1"/>
  <c r="I13807" i="1"/>
  <c r="H13807" i="1"/>
  <c r="I12314" i="1"/>
  <c r="H12314" i="1"/>
  <c r="I13652" i="1"/>
  <c r="H13652" i="1"/>
  <c r="I4865" i="1"/>
  <c r="H4865" i="1"/>
  <c r="I7571" i="1"/>
  <c r="H7571" i="1"/>
  <c r="I174" i="1"/>
  <c r="H174" i="1"/>
  <c r="I802" i="1"/>
  <c r="H802" i="1"/>
  <c r="I3926" i="1"/>
  <c r="H3926" i="1"/>
  <c r="I2986" i="1"/>
  <c r="H2986" i="1"/>
  <c r="I2054" i="1"/>
  <c r="H2054" i="1"/>
  <c r="I12342" i="1"/>
  <c r="H12342" i="1"/>
  <c r="I7146" i="1"/>
  <c r="H7146" i="1"/>
  <c r="I3890" i="1"/>
  <c r="H3890" i="1"/>
  <c r="I8652" i="1"/>
  <c r="H8652" i="1"/>
  <c r="I6126" i="1"/>
  <c r="H6126" i="1"/>
  <c r="I769" i="1"/>
  <c r="H769" i="1"/>
  <c r="I1861" i="1"/>
  <c r="H1861" i="1"/>
  <c r="I5344" i="1"/>
  <c r="H5344" i="1"/>
  <c r="I6260" i="1"/>
  <c r="H6260" i="1"/>
  <c r="I6034" i="1"/>
  <c r="H6034" i="1"/>
  <c r="I748" i="1"/>
  <c r="H748" i="1"/>
  <c r="I8559" i="1"/>
  <c r="H8559" i="1"/>
  <c r="I2351" i="1"/>
  <c r="H2351" i="1"/>
  <c r="I8495" i="1"/>
  <c r="H8495" i="1"/>
  <c r="I12793" i="1"/>
  <c r="H12793" i="1"/>
  <c r="I2733" i="1"/>
  <c r="H2733" i="1"/>
  <c r="I6317" i="1"/>
  <c r="H6317" i="1"/>
  <c r="I902" i="1"/>
  <c r="H902" i="1"/>
  <c r="I4377" i="1"/>
  <c r="H4377" i="1"/>
  <c r="I12945" i="1"/>
  <c r="H12945" i="1"/>
  <c r="I11822" i="1"/>
  <c r="H11822" i="1"/>
  <c r="I13545" i="1"/>
  <c r="H13545" i="1"/>
  <c r="I6660" i="1"/>
  <c r="H6660" i="1"/>
  <c r="I1448" i="1"/>
  <c r="H1448" i="1"/>
  <c r="I4979" i="1"/>
  <c r="H4979" i="1"/>
  <c r="I11985" i="1"/>
  <c r="H11985" i="1"/>
  <c r="I12404" i="1"/>
  <c r="H12404" i="1"/>
  <c r="I5356" i="1"/>
  <c r="H5356" i="1"/>
  <c r="I4545" i="1"/>
  <c r="H4545" i="1"/>
  <c r="I4811" i="1"/>
  <c r="H4811" i="1"/>
  <c r="I770" i="1"/>
  <c r="H770" i="1"/>
  <c r="I7949" i="1"/>
  <c r="H7949" i="1"/>
  <c r="I7896" i="1"/>
  <c r="H7896" i="1"/>
  <c r="I3769" i="1"/>
  <c r="H3769" i="1"/>
  <c r="I5880" i="1"/>
  <c r="H5880" i="1"/>
  <c r="I10455" i="1"/>
  <c r="H10455" i="1"/>
  <c r="I4482" i="1"/>
  <c r="H4482" i="1"/>
  <c r="I2396" i="1"/>
  <c r="H2396" i="1"/>
  <c r="I9796" i="1"/>
  <c r="H9796" i="1"/>
  <c r="I1971" i="1"/>
  <c r="H1971" i="1"/>
  <c r="I6644" i="1"/>
  <c r="H6644" i="1"/>
  <c r="I6849" i="1"/>
  <c r="H6849" i="1"/>
  <c r="I11333" i="1"/>
  <c r="H11333" i="1"/>
  <c r="I3572" i="1"/>
  <c r="H3572" i="1"/>
  <c r="I13287" i="1"/>
  <c r="H13287" i="1"/>
  <c r="I5532" i="1"/>
  <c r="H5532" i="1"/>
  <c r="I9365" i="1"/>
  <c r="H9365" i="1"/>
  <c r="I6419" i="1"/>
  <c r="H6419" i="1"/>
  <c r="I13928" i="1"/>
  <c r="H13928" i="1"/>
  <c r="I114" i="1"/>
  <c r="H114" i="1"/>
  <c r="I4857" i="1"/>
  <c r="H4857" i="1"/>
  <c r="I10604" i="1"/>
  <c r="H10604" i="1"/>
  <c r="I4107" i="1"/>
  <c r="H4107" i="1"/>
  <c r="I7907" i="1"/>
  <c r="H7907" i="1"/>
  <c r="I13520" i="1"/>
  <c r="H13520" i="1"/>
  <c r="I6659" i="1"/>
  <c r="H6659" i="1"/>
  <c r="I1334" i="1"/>
  <c r="H1334" i="1"/>
  <c r="I3075" i="1"/>
  <c r="H3075" i="1"/>
  <c r="I10295" i="1"/>
  <c r="H10295" i="1"/>
  <c r="I14494" i="1"/>
  <c r="H14494" i="1"/>
  <c r="I11166" i="1"/>
  <c r="H11166" i="1"/>
  <c r="I9976" i="1"/>
  <c r="H9976" i="1"/>
  <c r="I7276" i="1"/>
  <c r="H7276" i="1"/>
  <c r="I7204" i="1"/>
  <c r="H7204" i="1"/>
  <c r="I10129" i="1"/>
  <c r="H10129" i="1"/>
  <c r="I2569" i="1"/>
  <c r="H2569" i="1"/>
  <c r="I8325" i="1"/>
  <c r="H8325" i="1"/>
  <c r="I6954" i="1"/>
  <c r="H6954" i="1"/>
  <c r="I6533" i="1"/>
  <c r="H6533" i="1"/>
  <c r="I1501" i="1"/>
  <c r="H1501" i="1"/>
  <c r="I12757" i="1"/>
  <c r="H12757" i="1"/>
  <c r="I8210" i="1"/>
  <c r="H8210" i="1"/>
  <c r="I13383" i="1"/>
  <c r="H13383" i="1"/>
  <c r="I13796" i="1"/>
  <c r="H13796" i="1"/>
  <c r="I13569" i="1"/>
  <c r="H13569" i="1"/>
  <c r="I5122" i="1"/>
  <c r="H5122" i="1"/>
  <c r="I9164" i="1"/>
  <c r="H9164" i="1"/>
  <c r="I2548" i="1"/>
  <c r="H2548" i="1"/>
  <c r="I9441" i="1"/>
  <c r="H9441" i="1"/>
  <c r="I12533" i="1"/>
  <c r="H12533" i="1"/>
  <c r="I8876" i="1"/>
  <c r="H8876" i="1"/>
  <c r="I2592" i="1"/>
  <c r="H2592" i="1"/>
  <c r="I8001" i="1"/>
  <c r="H8001" i="1"/>
  <c r="I10310" i="1"/>
  <c r="H10310" i="1"/>
  <c r="I13856" i="1"/>
  <c r="H13856" i="1"/>
  <c r="I7395" i="1"/>
  <c r="H7395" i="1"/>
  <c r="I6124" i="1"/>
  <c r="H6124" i="1"/>
  <c r="I12860" i="1"/>
  <c r="H12860" i="1"/>
  <c r="I5128" i="1"/>
  <c r="H5128" i="1"/>
  <c r="I1510" i="1"/>
  <c r="H1510" i="1"/>
  <c r="I7577" i="1"/>
  <c r="H7577" i="1"/>
  <c r="I1305" i="1"/>
  <c r="H1305" i="1"/>
  <c r="I8139" i="1"/>
  <c r="H8139" i="1"/>
  <c r="I8415" i="1"/>
  <c r="H8415" i="1"/>
  <c r="I1083" i="1"/>
  <c r="H1083" i="1"/>
  <c r="I13224" i="1"/>
  <c r="H13224" i="1"/>
  <c r="I1069" i="1"/>
  <c r="H1069" i="1"/>
  <c r="I693" i="1"/>
  <c r="H693" i="1"/>
  <c r="I11159" i="1"/>
  <c r="H11159" i="1"/>
  <c r="I8689" i="1"/>
  <c r="H8689" i="1"/>
  <c r="I3165" i="1"/>
  <c r="H3165" i="1"/>
  <c r="I2638" i="1"/>
  <c r="H2638" i="1"/>
  <c r="I8548" i="1"/>
  <c r="H8548" i="1"/>
  <c r="I8083" i="1"/>
  <c r="H8083" i="1"/>
  <c r="I13454" i="1"/>
  <c r="H13454" i="1"/>
  <c r="I2442" i="1"/>
  <c r="H2442" i="1"/>
  <c r="I7588" i="1"/>
  <c r="H7588" i="1"/>
  <c r="I12667" i="1"/>
  <c r="H12667" i="1"/>
  <c r="I11454" i="1"/>
  <c r="H11454" i="1"/>
  <c r="I9165" i="1"/>
  <c r="H9165" i="1"/>
  <c r="I1407" i="1"/>
  <c r="H1407" i="1"/>
  <c r="I3131" i="1"/>
  <c r="H3131" i="1"/>
  <c r="I1105" i="1"/>
  <c r="H1105" i="1"/>
  <c r="I847" i="1"/>
  <c r="H847" i="1"/>
  <c r="I398" i="1"/>
  <c r="H398" i="1"/>
  <c r="I1127" i="1"/>
  <c r="H1127" i="1"/>
  <c r="I8365" i="1"/>
  <c r="H8365" i="1"/>
  <c r="I1628" i="1"/>
  <c r="H1628" i="1"/>
  <c r="I10856" i="1"/>
  <c r="H10856" i="1"/>
  <c r="I13589" i="1"/>
  <c r="H13589" i="1"/>
  <c r="I5121" i="1"/>
  <c r="H5121" i="1"/>
  <c r="I11199" i="1"/>
  <c r="H11199" i="1"/>
  <c r="I1267" i="1"/>
  <c r="H1267" i="1"/>
  <c r="I11906" i="1"/>
  <c r="H11906" i="1"/>
  <c r="I4967" i="1"/>
  <c r="H4967" i="1"/>
  <c r="I3994" i="1"/>
  <c r="H3994" i="1"/>
  <c r="I2232" i="1"/>
  <c r="H2232" i="1"/>
  <c r="I11320" i="1"/>
  <c r="H11320" i="1"/>
  <c r="I13558" i="1"/>
  <c r="H13558" i="1"/>
  <c r="I4451" i="1"/>
  <c r="H4451" i="1"/>
  <c r="I11927" i="1"/>
  <c r="H11927" i="1"/>
  <c r="I12579" i="1"/>
  <c r="H12579" i="1"/>
  <c r="I4397" i="1"/>
  <c r="H4397" i="1"/>
  <c r="I9653" i="1"/>
  <c r="H9653" i="1"/>
  <c r="I13580" i="1"/>
  <c r="H13580" i="1"/>
  <c r="I6860" i="1"/>
  <c r="H6860" i="1"/>
  <c r="I12195" i="1"/>
  <c r="H12195" i="1"/>
  <c r="I2602" i="1"/>
  <c r="H2602" i="1"/>
  <c r="I12639" i="1"/>
  <c r="H12639" i="1"/>
  <c r="I4844" i="1"/>
  <c r="H4844" i="1"/>
  <c r="I3700" i="1"/>
  <c r="H3700" i="1"/>
  <c r="I10790" i="1"/>
  <c r="H10790" i="1"/>
  <c r="I12025" i="1"/>
  <c r="H12025" i="1"/>
  <c r="I11418" i="1"/>
  <c r="H11418" i="1"/>
  <c r="I10208" i="1"/>
  <c r="H10208" i="1"/>
  <c r="I1253" i="1"/>
  <c r="H1253" i="1"/>
  <c r="I4536" i="1"/>
  <c r="H4536" i="1"/>
  <c r="I7581" i="1"/>
  <c r="H7581" i="1"/>
  <c r="I6912" i="1"/>
  <c r="H6912" i="1"/>
  <c r="I8418" i="1"/>
  <c r="H8418" i="1"/>
  <c r="I2242" i="1"/>
  <c r="H2242" i="1"/>
  <c r="I1205" i="1"/>
  <c r="H1205" i="1"/>
  <c r="I4437" i="1"/>
  <c r="H4437" i="1"/>
  <c r="I3479" i="1"/>
  <c r="H3479" i="1"/>
  <c r="I12737" i="1"/>
  <c r="H12737" i="1"/>
  <c r="I10774" i="1"/>
  <c r="H10774" i="1"/>
  <c r="I1480" i="1"/>
  <c r="H1480" i="1"/>
  <c r="I12535" i="1"/>
  <c r="H12535" i="1"/>
  <c r="I8980" i="1"/>
  <c r="H8980" i="1"/>
  <c r="I5450" i="1"/>
  <c r="H5450" i="1"/>
  <c r="I14330" i="1"/>
  <c r="H14330" i="1"/>
  <c r="I9636" i="1"/>
  <c r="H9636" i="1"/>
  <c r="I9194" i="1"/>
  <c r="H9194" i="1"/>
  <c r="I6193" i="1"/>
  <c r="H6193" i="1"/>
  <c r="I11901" i="1"/>
  <c r="H11901" i="1"/>
  <c r="I4826" i="1"/>
  <c r="H4826" i="1"/>
  <c r="I12774" i="1"/>
  <c r="H12774" i="1"/>
  <c r="I2141" i="1"/>
  <c r="H2141" i="1"/>
  <c r="I14403" i="1"/>
  <c r="H14403" i="1"/>
  <c r="I7935" i="1"/>
  <c r="H7935" i="1"/>
  <c r="I95" i="1"/>
  <c r="H95" i="1"/>
  <c r="I5069" i="1"/>
  <c r="H5069" i="1"/>
  <c r="I4566" i="1"/>
  <c r="H4566" i="1"/>
  <c r="I13808" i="1"/>
  <c r="H13808" i="1"/>
  <c r="I12610" i="1"/>
  <c r="H12610" i="1"/>
  <c r="I10285" i="1"/>
  <c r="H10285" i="1"/>
  <c r="I10827" i="1"/>
  <c r="H10827" i="1"/>
  <c r="I1526" i="1"/>
  <c r="H1526" i="1"/>
  <c r="I11091" i="1"/>
  <c r="H11091" i="1"/>
  <c r="I5483" i="1"/>
  <c r="H5483" i="1"/>
  <c r="I13937" i="1"/>
  <c r="H13937" i="1"/>
  <c r="I3720" i="1"/>
  <c r="H3720" i="1"/>
  <c r="I11427" i="1"/>
  <c r="H11427" i="1"/>
  <c r="I10200" i="1"/>
  <c r="H10200" i="1"/>
  <c r="I2970" i="1"/>
  <c r="H2970" i="1"/>
  <c r="I10943" i="1"/>
  <c r="H10943" i="1"/>
  <c r="I2335" i="1"/>
  <c r="H2335" i="1"/>
  <c r="I12727" i="1"/>
  <c r="H12727" i="1"/>
  <c r="I11748" i="1"/>
  <c r="H11748" i="1"/>
  <c r="I11521" i="1"/>
  <c r="H11521" i="1"/>
  <c r="I9140" i="1"/>
  <c r="H9140" i="1"/>
  <c r="I8722" i="1"/>
  <c r="H8722" i="1"/>
  <c r="I266" i="1"/>
  <c r="H266" i="1"/>
  <c r="I10150" i="1"/>
  <c r="H10150" i="1"/>
  <c r="I7850" i="1"/>
  <c r="H7850" i="1"/>
  <c r="I13362" i="1"/>
  <c r="H13362" i="1"/>
  <c r="I4704" i="1"/>
  <c r="H4704" i="1"/>
  <c r="I9707" i="1"/>
  <c r="H9707" i="1"/>
  <c r="I12968" i="1"/>
  <c r="H12968" i="1"/>
  <c r="I1826" i="1"/>
  <c r="H1826" i="1"/>
  <c r="I4809" i="1"/>
  <c r="H4809" i="1"/>
  <c r="I1104" i="1"/>
  <c r="H1104" i="1"/>
  <c r="I5466" i="1"/>
  <c r="H5466" i="1"/>
  <c r="I3803" i="1"/>
  <c r="H3803" i="1"/>
  <c r="I13608" i="1"/>
  <c r="H13608" i="1"/>
  <c r="I12956" i="1"/>
  <c r="H12956" i="1"/>
  <c r="I5386" i="1"/>
  <c r="H5386" i="1"/>
  <c r="I8439" i="1"/>
  <c r="H8439" i="1"/>
  <c r="I11656" i="1"/>
  <c r="H11656" i="1"/>
  <c r="I1160" i="1"/>
  <c r="H1160" i="1"/>
  <c r="I5186" i="1"/>
  <c r="H5186" i="1"/>
  <c r="I2916" i="1"/>
  <c r="H2916" i="1"/>
  <c r="I7976" i="1"/>
  <c r="H7976" i="1"/>
  <c r="I11332" i="1"/>
  <c r="H11332" i="1"/>
  <c r="I9247" i="1"/>
  <c r="H9247" i="1"/>
  <c r="I8327" i="1"/>
  <c r="H8327" i="1"/>
  <c r="I14252" i="1"/>
  <c r="H14252" i="1"/>
  <c r="I3195" i="1"/>
  <c r="H3195" i="1"/>
  <c r="I8029" i="1"/>
  <c r="H8029" i="1"/>
  <c r="I1018" i="1"/>
  <c r="H1018" i="1"/>
  <c r="I1382" i="1"/>
  <c r="H1382" i="1"/>
  <c r="I4901" i="1"/>
  <c r="H4901" i="1"/>
  <c r="I10947" i="1"/>
  <c r="H10947" i="1"/>
  <c r="I14169" i="1"/>
  <c r="H14169" i="1"/>
  <c r="I5696" i="1"/>
  <c r="H5696" i="1"/>
  <c r="I10739" i="1"/>
  <c r="H10739" i="1"/>
  <c r="I11878" i="1"/>
  <c r="H11878" i="1"/>
  <c r="I4697" i="1"/>
  <c r="H4697" i="1"/>
  <c r="I6010" i="1"/>
  <c r="H6010" i="1"/>
  <c r="I7059" i="1"/>
  <c r="H7059" i="1"/>
  <c r="I169" i="1"/>
  <c r="H169" i="1"/>
  <c r="I7160" i="1"/>
  <c r="H7160" i="1"/>
  <c r="I3043" i="1"/>
  <c r="H3043" i="1"/>
  <c r="I4470" i="1"/>
  <c r="H4470" i="1"/>
  <c r="I4872" i="1"/>
  <c r="H4872" i="1"/>
  <c r="I5667" i="1"/>
  <c r="H5667" i="1"/>
  <c r="I302" i="1"/>
  <c r="H302" i="1"/>
  <c r="I6173" i="1"/>
  <c r="H6173" i="1"/>
  <c r="I9541" i="1"/>
  <c r="H9541" i="1"/>
  <c r="I5478" i="1"/>
  <c r="H5478" i="1"/>
  <c r="I13210" i="1"/>
  <c r="H13210" i="1"/>
  <c r="I5010" i="1"/>
  <c r="H5010" i="1"/>
  <c r="I7753" i="1"/>
  <c r="H7753" i="1"/>
  <c r="I419" i="1"/>
  <c r="H419" i="1"/>
  <c r="I931" i="1"/>
  <c r="H931" i="1"/>
  <c r="I5047" i="1"/>
  <c r="H5047" i="1"/>
  <c r="I6315" i="1"/>
  <c r="H6315" i="1"/>
  <c r="I2101" i="1"/>
  <c r="H2101" i="1"/>
  <c r="I3004" i="1"/>
  <c r="H3004" i="1"/>
  <c r="I9869" i="1"/>
  <c r="H9869" i="1"/>
  <c r="I11958" i="1"/>
  <c r="H11958" i="1"/>
  <c r="I9842" i="1"/>
  <c r="H9842" i="1"/>
  <c r="I13871" i="1"/>
  <c r="H13871" i="1"/>
  <c r="I10691" i="1"/>
  <c r="H10691" i="1"/>
  <c r="I3118" i="1"/>
  <c r="H3118" i="1"/>
  <c r="I6442" i="1"/>
  <c r="H6442" i="1"/>
  <c r="I6370" i="1"/>
  <c r="H6370" i="1"/>
  <c r="I7134" i="1"/>
  <c r="H7134" i="1"/>
  <c r="I5238" i="1"/>
  <c r="H5238" i="1"/>
  <c r="I9095" i="1"/>
  <c r="H9095" i="1"/>
  <c r="I256" i="1"/>
  <c r="H256" i="1"/>
  <c r="I7348" i="1"/>
  <c r="H7348" i="1"/>
  <c r="I8710" i="1"/>
  <c r="H8710" i="1"/>
  <c r="I13564" i="1"/>
  <c r="H13564" i="1"/>
  <c r="I11506" i="1"/>
  <c r="H11506" i="1"/>
  <c r="I10489" i="1"/>
  <c r="H10489" i="1"/>
  <c r="I11370" i="1"/>
  <c r="H11370" i="1"/>
  <c r="I13862" i="1"/>
  <c r="H13862" i="1"/>
  <c r="I8954" i="1"/>
  <c r="H8954" i="1"/>
  <c r="I9174" i="1"/>
  <c r="H9174" i="1"/>
  <c r="I6934" i="1"/>
  <c r="H6934" i="1"/>
  <c r="I3198" i="1"/>
  <c r="H3198" i="1"/>
  <c r="I6668" i="1"/>
  <c r="H6668" i="1"/>
  <c r="I9393" i="1"/>
  <c r="H9393" i="1"/>
  <c r="I14650" i="1"/>
  <c r="H14650" i="1"/>
  <c r="I14614" i="1"/>
  <c r="H14614" i="1"/>
  <c r="I14685" i="1"/>
  <c r="H14685" i="1"/>
  <c r="I10373" i="1"/>
  <c r="H10373" i="1"/>
  <c r="I6723" i="1"/>
  <c r="H6723" i="1"/>
  <c r="I5234" i="1"/>
  <c r="H5234" i="1"/>
  <c r="I12132" i="1"/>
  <c r="H12132" i="1"/>
  <c r="I6994" i="1"/>
  <c r="H6994" i="1"/>
  <c r="I13459" i="1"/>
  <c r="H13459" i="1"/>
  <c r="I1897" i="1"/>
  <c r="H1897" i="1"/>
  <c r="I6059" i="1"/>
  <c r="H6059" i="1"/>
  <c r="I2794" i="1"/>
  <c r="H2794" i="1"/>
  <c r="I6503" i="1"/>
  <c r="H6503" i="1"/>
  <c r="I10130" i="1"/>
  <c r="H10130" i="1"/>
  <c r="I3806" i="1"/>
  <c r="H3806" i="1"/>
  <c r="I8429" i="1"/>
  <c r="H8429" i="1"/>
  <c r="I9708" i="1"/>
  <c r="H9708" i="1"/>
  <c r="I3208" i="1"/>
  <c r="H3208" i="1"/>
  <c r="I3381" i="1"/>
  <c r="H3381" i="1"/>
  <c r="I1079" i="1"/>
  <c r="H1079" i="1"/>
  <c r="I5343" i="1"/>
  <c r="H5343" i="1"/>
  <c r="I7766" i="1"/>
  <c r="H7766" i="1"/>
  <c r="I14472" i="1"/>
  <c r="H14472" i="1"/>
  <c r="I7570" i="1"/>
  <c r="H7570" i="1"/>
  <c r="I3562" i="1"/>
  <c r="H3562" i="1"/>
  <c r="I13650" i="1"/>
  <c r="H13650" i="1"/>
  <c r="I4935" i="1"/>
  <c r="H4935" i="1"/>
  <c r="I14390" i="1"/>
  <c r="H14390" i="1"/>
  <c r="I1183" i="1"/>
  <c r="H1183" i="1"/>
  <c r="I6425" i="1"/>
  <c r="H6425" i="1"/>
  <c r="I2755" i="1"/>
  <c r="H2755" i="1"/>
  <c r="I6335" i="1"/>
  <c r="H6335" i="1"/>
  <c r="I11780" i="1"/>
  <c r="H11780" i="1"/>
  <c r="I6376" i="1"/>
  <c r="H6376" i="1"/>
  <c r="I13283" i="1"/>
  <c r="H13283" i="1"/>
  <c r="I11393" i="1"/>
  <c r="H11393" i="1"/>
  <c r="I13613" i="1"/>
  <c r="H13613" i="1"/>
  <c r="I12858" i="1"/>
  <c r="H12858" i="1"/>
  <c r="I12885" i="1"/>
  <c r="H12885" i="1"/>
  <c r="I12043" i="1"/>
  <c r="H12043" i="1"/>
  <c r="I12319" i="1"/>
  <c r="H12319" i="1"/>
  <c r="I3048" i="1"/>
  <c r="H3048" i="1"/>
  <c r="I12155" i="1"/>
  <c r="H12155" i="1"/>
  <c r="I870" i="1"/>
  <c r="H870" i="1"/>
  <c r="I14575" i="1"/>
  <c r="H14575" i="1"/>
  <c r="I5012" i="1"/>
  <c r="H5012" i="1"/>
  <c r="I5114" i="1"/>
  <c r="H5114" i="1"/>
  <c r="I9317" i="1"/>
  <c r="H9317" i="1"/>
  <c r="I5999" i="1"/>
  <c r="H5999" i="1"/>
  <c r="I1416" i="1"/>
  <c r="H1416" i="1"/>
  <c r="I13264" i="1"/>
  <c r="H13264" i="1"/>
  <c r="I4166" i="1"/>
  <c r="H4166" i="1"/>
  <c r="I8283" i="1"/>
  <c r="H8283" i="1"/>
  <c r="I2647" i="1"/>
  <c r="H2647" i="1"/>
  <c r="I8955" i="1"/>
  <c r="H8955" i="1"/>
  <c r="I3081" i="1"/>
  <c r="H3081" i="1"/>
  <c r="I12181" i="1"/>
  <c r="H12181" i="1"/>
  <c r="I6111" i="1"/>
  <c r="H6111" i="1"/>
  <c r="I5656" i="1"/>
  <c r="H5656" i="1"/>
  <c r="I9032" i="1"/>
  <c r="H9032" i="1"/>
  <c r="I10055" i="1"/>
  <c r="H10055" i="1"/>
  <c r="I13068" i="1"/>
  <c r="H13068" i="1"/>
  <c r="I46" i="1"/>
  <c r="H46" i="1"/>
  <c r="I1309" i="1"/>
  <c r="H1309" i="1"/>
  <c r="I11817" i="1"/>
  <c r="H11817" i="1"/>
  <c r="I7835" i="1"/>
  <c r="H7835" i="1"/>
  <c r="I4169" i="1"/>
  <c r="H4169" i="1"/>
  <c r="I8025" i="1"/>
  <c r="H8025" i="1"/>
  <c r="I186" i="1"/>
  <c r="H186" i="1"/>
  <c r="I781" i="1"/>
  <c r="H781" i="1"/>
  <c r="I11476" i="1"/>
  <c r="H11476" i="1"/>
  <c r="I4931" i="1"/>
  <c r="H4931" i="1"/>
  <c r="I4448" i="1"/>
  <c r="H4448" i="1"/>
  <c r="I1938" i="1"/>
  <c r="H1938" i="1"/>
  <c r="I60" i="1"/>
  <c r="H60" i="1"/>
  <c r="I9709" i="1"/>
  <c r="H9709" i="1"/>
  <c r="I12028" i="1"/>
  <c r="H12028" i="1"/>
  <c r="I11392" i="1"/>
  <c r="H11392" i="1"/>
  <c r="I5284" i="1"/>
  <c r="H5284" i="1"/>
  <c r="I8644" i="1"/>
  <c r="H8644" i="1"/>
  <c r="I1316" i="1"/>
  <c r="H1316" i="1"/>
  <c r="I2179" i="1"/>
  <c r="H2179" i="1"/>
  <c r="I2547" i="1"/>
  <c r="H2547" i="1"/>
  <c r="I6696" i="1"/>
  <c r="H6696" i="1"/>
  <c r="I1706" i="1"/>
  <c r="H1706" i="1"/>
  <c r="I6225" i="1"/>
  <c r="H6225" i="1"/>
  <c r="I5930" i="1"/>
  <c r="H5930" i="1"/>
  <c r="I6591" i="1"/>
  <c r="H6591" i="1"/>
  <c r="I3979" i="1"/>
  <c r="H3979" i="1"/>
  <c r="I2075" i="1"/>
  <c r="H2075" i="1"/>
  <c r="I12508" i="1"/>
  <c r="H12508" i="1"/>
  <c r="I6746" i="1"/>
  <c r="H6746" i="1"/>
  <c r="I1682" i="1"/>
  <c r="H1682" i="1"/>
  <c r="I4268" i="1"/>
  <c r="H4268" i="1"/>
  <c r="I8018" i="1"/>
  <c r="H8018" i="1"/>
  <c r="I1331" i="1"/>
  <c r="H1331" i="1"/>
  <c r="I1747" i="1"/>
  <c r="H1747" i="1"/>
  <c r="I1047" i="1"/>
  <c r="H1047" i="1"/>
  <c r="I3127" i="1"/>
  <c r="H3127" i="1"/>
  <c r="I13782" i="1"/>
  <c r="H13782" i="1"/>
  <c r="I418" i="1"/>
  <c r="H418" i="1"/>
  <c r="I1363" i="1"/>
  <c r="H1363" i="1"/>
  <c r="I10212" i="1"/>
  <c r="H10212" i="1"/>
  <c r="I14698" i="1"/>
  <c r="H14698" i="1"/>
  <c r="I10414" i="1"/>
  <c r="H10414" i="1"/>
  <c r="I13614" i="1"/>
  <c r="H13614" i="1"/>
  <c r="I14516" i="1"/>
  <c r="H14516" i="1"/>
  <c r="I7003" i="1"/>
  <c r="H7003" i="1"/>
  <c r="I3748" i="1"/>
  <c r="H3748" i="1"/>
  <c r="I1673" i="1"/>
  <c r="H1673" i="1"/>
  <c r="I6321" i="1"/>
  <c r="H6321" i="1"/>
  <c r="I11583" i="1"/>
  <c r="H11583" i="1"/>
  <c r="I2658" i="1"/>
  <c r="H2658" i="1"/>
  <c r="I11947" i="1"/>
  <c r="H11947" i="1"/>
  <c r="I7110" i="1"/>
  <c r="H7110" i="1"/>
  <c r="I3355" i="1"/>
  <c r="H3355" i="1"/>
  <c r="I6083" i="1"/>
  <c r="H6083" i="1"/>
  <c r="I14582" i="1"/>
  <c r="H14582" i="1"/>
  <c r="I4052" i="1"/>
  <c r="H4052" i="1"/>
  <c r="I9952" i="1"/>
  <c r="H9952" i="1"/>
  <c r="I650" i="1"/>
  <c r="H650" i="1"/>
  <c r="I1531" i="1"/>
  <c r="H1531" i="1"/>
  <c r="I12082" i="1"/>
  <c r="H12082" i="1"/>
  <c r="I3847" i="1"/>
  <c r="H3847" i="1"/>
  <c r="I11076" i="1"/>
  <c r="H11076" i="1"/>
  <c r="I118" i="1"/>
  <c r="H118" i="1"/>
  <c r="I9282" i="1"/>
  <c r="H9282" i="1"/>
  <c r="I12030" i="1"/>
  <c r="H12030" i="1"/>
  <c r="I4373" i="1"/>
  <c r="H4373" i="1"/>
  <c r="I4725" i="1"/>
  <c r="H4725" i="1"/>
  <c r="I9907" i="1"/>
  <c r="H9907" i="1"/>
  <c r="I6041" i="1"/>
  <c r="H6041" i="1"/>
  <c r="I14077" i="1"/>
  <c r="H14077" i="1"/>
  <c r="I7675" i="1"/>
  <c r="H7675" i="1"/>
  <c r="I7785" i="1"/>
  <c r="H7785" i="1"/>
  <c r="I384" i="1"/>
  <c r="H384" i="1"/>
  <c r="I9338" i="1"/>
  <c r="H9338" i="1"/>
  <c r="I1301" i="1"/>
  <c r="H1301" i="1"/>
  <c r="I9438" i="1"/>
  <c r="H9438" i="1"/>
  <c r="I12056" i="1"/>
  <c r="H12056" i="1"/>
  <c r="I10067" i="1"/>
  <c r="H10067" i="1"/>
  <c r="I13501" i="1"/>
  <c r="H13501" i="1"/>
  <c r="I5305" i="1"/>
  <c r="H5305" i="1"/>
  <c r="I10259" i="1"/>
  <c r="H10259" i="1"/>
  <c r="I10855" i="1"/>
  <c r="H10855" i="1"/>
  <c r="I5382" i="1"/>
  <c r="H5382" i="1"/>
  <c r="I10409" i="1"/>
  <c r="H10409" i="1"/>
  <c r="I157" i="1"/>
  <c r="H157" i="1"/>
  <c r="I5918" i="1"/>
  <c r="H5918" i="1"/>
  <c r="I1616" i="1"/>
  <c r="H1616" i="1"/>
  <c r="I6873" i="1"/>
  <c r="H6873" i="1"/>
  <c r="I11579" i="1"/>
  <c r="H11579" i="1"/>
  <c r="I14175" i="1"/>
  <c r="H14175" i="1"/>
  <c r="I9623" i="1"/>
  <c r="H9623" i="1"/>
  <c r="I11866" i="1"/>
  <c r="H11866" i="1"/>
  <c r="I3428" i="1"/>
  <c r="H3428" i="1"/>
  <c r="I14464" i="1"/>
  <c r="H14464" i="1"/>
  <c r="I12583" i="1"/>
  <c r="H12583" i="1"/>
  <c r="I13457" i="1"/>
  <c r="H13457" i="1"/>
  <c r="I1072" i="1"/>
  <c r="H1072" i="1"/>
  <c r="I986" i="1"/>
  <c r="H986" i="1"/>
  <c r="I6113" i="1"/>
  <c r="H6113" i="1"/>
  <c r="I10272" i="1"/>
  <c r="H10272" i="1"/>
  <c r="I3971" i="1"/>
  <c r="H3971" i="1"/>
  <c r="I8291" i="1"/>
  <c r="H8291" i="1"/>
  <c r="I11214" i="1"/>
  <c r="H11214" i="1"/>
  <c r="I4371" i="1"/>
  <c r="H4371" i="1"/>
  <c r="I1288" i="1"/>
  <c r="H1288" i="1"/>
  <c r="I5698" i="1"/>
  <c r="H5698" i="1"/>
  <c r="I9082" i="1"/>
  <c r="H9082" i="1"/>
  <c r="I10069" i="1"/>
  <c r="H10069" i="1"/>
  <c r="I3599" i="1"/>
  <c r="H3599" i="1"/>
  <c r="I5321" i="1"/>
  <c r="H5321" i="1"/>
  <c r="I7893" i="1"/>
  <c r="H7893" i="1"/>
  <c r="I6182" i="1"/>
  <c r="H6182" i="1"/>
  <c r="I2901" i="1"/>
  <c r="H2901" i="1"/>
  <c r="I4990" i="1"/>
  <c r="H4990" i="1"/>
  <c r="I7355" i="1"/>
  <c r="H7355" i="1"/>
  <c r="I14010" i="1"/>
  <c r="H14010" i="1"/>
  <c r="I2390" i="1"/>
  <c r="H2390" i="1"/>
  <c r="I3253" i="1"/>
  <c r="H3253" i="1"/>
  <c r="I9696" i="1"/>
  <c r="H9696" i="1"/>
  <c r="I9203" i="1"/>
  <c r="H9203" i="1"/>
  <c r="I14551" i="1"/>
  <c r="H14551" i="1"/>
  <c r="I13987" i="1"/>
  <c r="H13987" i="1"/>
  <c r="I6165" i="1"/>
  <c r="H6165" i="1"/>
  <c r="I6160" i="1"/>
  <c r="H6160" i="1"/>
  <c r="I853" i="1"/>
  <c r="H853" i="1"/>
  <c r="I9178" i="1"/>
  <c r="H9178" i="1"/>
  <c r="I5997" i="1"/>
  <c r="H5997" i="1"/>
  <c r="I4476" i="1"/>
  <c r="H4476" i="1"/>
  <c r="I6695" i="1"/>
  <c r="H6695" i="1"/>
  <c r="I11244" i="1"/>
  <c r="H11244" i="1"/>
  <c r="I1579" i="1"/>
  <c r="H1579" i="1"/>
  <c r="I3863" i="1"/>
  <c r="H3863" i="1"/>
  <c r="I12959" i="1"/>
  <c r="H12959" i="1"/>
  <c r="I13131" i="1"/>
  <c r="H13131" i="1"/>
  <c r="I12618" i="1"/>
  <c r="H12618" i="1"/>
  <c r="I190" i="1"/>
  <c r="H190" i="1"/>
  <c r="I9077" i="1"/>
  <c r="H9077" i="1"/>
  <c r="I11085" i="1"/>
  <c r="H11085" i="1"/>
  <c r="I8062" i="1"/>
  <c r="H8062" i="1"/>
  <c r="I7674" i="1"/>
  <c r="H7674" i="1"/>
  <c r="I9040" i="1"/>
  <c r="H9040" i="1"/>
  <c r="I13590" i="1"/>
  <c r="H13590" i="1"/>
  <c r="I13670" i="1"/>
  <c r="H13670" i="1"/>
  <c r="I12023" i="1"/>
  <c r="H12023" i="1"/>
  <c r="I11660" i="1"/>
  <c r="H11660" i="1"/>
  <c r="I11041" i="1"/>
  <c r="H11041" i="1"/>
  <c r="I9767" i="1"/>
  <c r="H9767" i="1"/>
  <c r="I5990" i="1"/>
  <c r="H5990" i="1"/>
  <c r="I4505" i="1"/>
  <c r="H4505" i="1"/>
  <c r="I11652" i="1"/>
  <c r="H11652" i="1"/>
  <c r="I2468" i="1"/>
  <c r="H2468" i="1"/>
  <c r="I8945" i="1"/>
  <c r="H8945" i="1"/>
  <c r="I6164" i="1"/>
  <c r="H6164" i="1"/>
  <c r="I5025" i="1"/>
  <c r="H5025" i="1"/>
  <c r="I1450" i="1"/>
  <c r="H1450" i="1"/>
  <c r="I4818" i="1"/>
  <c r="H4818" i="1"/>
  <c r="I5078" i="1"/>
  <c r="H5078" i="1"/>
  <c r="I5437" i="1"/>
  <c r="H5437" i="1"/>
  <c r="I8408" i="1"/>
  <c r="H8408" i="1"/>
  <c r="I9810" i="1"/>
  <c r="H9810" i="1"/>
  <c r="I3468" i="1"/>
  <c r="H3468" i="1"/>
  <c r="I14248" i="1"/>
  <c r="H14248" i="1"/>
  <c r="I10102" i="1"/>
  <c r="H10102" i="1"/>
  <c r="I7430" i="1"/>
  <c r="H7430" i="1"/>
  <c r="I3403" i="1"/>
  <c r="H3403" i="1"/>
  <c r="I10462" i="1"/>
  <c r="H10462" i="1"/>
  <c r="I4454" i="1"/>
  <c r="H4454" i="1"/>
  <c r="I3786" i="1"/>
  <c r="H3786" i="1"/>
  <c r="I7989" i="1"/>
  <c r="H7989" i="1"/>
  <c r="I2104" i="1"/>
  <c r="H2104" i="1"/>
  <c r="I10553" i="1"/>
  <c r="H10553" i="1"/>
  <c r="I5392" i="1"/>
  <c r="H5392" i="1"/>
  <c r="I9006" i="1"/>
  <c r="H9006" i="1"/>
  <c r="I3710" i="1"/>
  <c r="H3710" i="1"/>
  <c r="I1567" i="1"/>
  <c r="H1567" i="1"/>
  <c r="I5801" i="1"/>
  <c r="H5801" i="1"/>
  <c r="I12630" i="1"/>
  <c r="H12630" i="1"/>
  <c r="I5288" i="1"/>
  <c r="H5288" i="1"/>
  <c r="I5346" i="1"/>
  <c r="H5346" i="1"/>
  <c r="I12949" i="1"/>
  <c r="H12949" i="1"/>
  <c r="I1367" i="1"/>
  <c r="H1367" i="1"/>
  <c r="I12747" i="1"/>
  <c r="H12747" i="1"/>
  <c r="I3115" i="1"/>
  <c r="H3115" i="1"/>
  <c r="I11668" i="1"/>
  <c r="H11668" i="1"/>
  <c r="I3836" i="1"/>
  <c r="H3836" i="1"/>
  <c r="I10206" i="1"/>
  <c r="H10206" i="1"/>
  <c r="I2378" i="1"/>
  <c r="H2378" i="1"/>
  <c r="I13338" i="1"/>
  <c r="H13338" i="1"/>
  <c r="I6035" i="1"/>
  <c r="H6035" i="1"/>
  <c r="I11113" i="1"/>
  <c r="H11113" i="1"/>
  <c r="I6063" i="1"/>
  <c r="H6063" i="1"/>
  <c r="I14008" i="1"/>
  <c r="H14008" i="1"/>
  <c r="I8782" i="1"/>
  <c r="H8782" i="1"/>
  <c r="I4037" i="1"/>
  <c r="H4037" i="1"/>
  <c r="I4718" i="1"/>
  <c r="H4718" i="1"/>
  <c r="I9102" i="1"/>
  <c r="H9102" i="1"/>
  <c r="I8251" i="1"/>
  <c r="H8251" i="1"/>
  <c r="I14485" i="1"/>
  <c r="H14485" i="1"/>
  <c r="I13125" i="1"/>
  <c r="H13125" i="1"/>
  <c r="I6544" i="1"/>
  <c r="H6544" i="1"/>
  <c r="I14611" i="1"/>
  <c r="H14611" i="1"/>
  <c r="I8906" i="1"/>
  <c r="H8906" i="1"/>
  <c r="I12259" i="1"/>
  <c r="H12259" i="1"/>
  <c r="I8389" i="1"/>
  <c r="H8389" i="1"/>
  <c r="I8690" i="1"/>
  <c r="H8690" i="1"/>
  <c r="I13885" i="1"/>
  <c r="H13885" i="1"/>
  <c r="I8480" i="1"/>
  <c r="H8480" i="1"/>
  <c r="I1283" i="1"/>
  <c r="H1283" i="1"/>
  <c r="I4088" i="1"/>
  <c r="H4088" i="1"/>
  <c r="I7514" i="1"/>
  <c r="H7514" i="1"/>
  <c r="I549" i="1"/>
  <c r="H549" i="1"/>
  <c r="I579" i="1"/>
  <c r="H579" i="1"/>
  <c r="I5810" i="1"/>
  <c r="H5810" i="1"/>
  <c r="I11155" i="1"/>
  <c r="H11155" i="1"/>
  <c r="I10231" i="1"/>
  <c r="H10231" i="1"/>
  <c r="I7926" i="1"/>
  <c r="H7926" i="1"/>
  <c r="I6394" i="1"/>
  <c r="H6394" i="1"/>
  <c r="I3276" i="1"/>
  <c r="H3276" i="1"/>
  <c r="I10449" i="1"/>
  <c r="H10449" i="1"/>
  <c r="I7277" i="1"/>
  <c r="H7277" i="1"/>
  <c r="I1831" i="1"/>
  <c r="H1831" i="1"/>
  <c r="I1919" i="1"/>
  <c r="H1919" i="1"/>
  <c r="I9673" i="1"/>
  <c r="H9673" i="1"/>
  <c r="I10786" i="1"/>
  <c r="H10786" i="1"/>
  <c r="I12428" i="1"/>
  <c r="H12428" i="1"/>
  <c r="I1813" i="1"/>
  <c r="H1813" i="1"/>
  <c r="I10978" i="1"/>
  <c r="H10978" i="1"/>
  <c r="I584" i="1"/>
  <c r="H584" i="1"/>
  <c r="I2088" i="1"/>
  <c r="H2088" i="1"/>
  <c r="I1311" i="1"/>
  <c r="H1311" i="1"/>
  <c r="I8618" i="1"/>
  <c r="H8618" i="1"/>
  <c r="I1659" i="1"/>
  <c r="H1659" i="1"/>
  <c r="I2497" i="1"/>
  <c r="H2497" i="1"/>
  <c r="I9938" i="1"/>
  <c r="H9938" i="1"/>
  <c r="I6866" i="1"/>
  <c r="H6866" i="1"/>
  <c r="I10994" i="1"/>
  <c r="H10994" i="1"/>
  <c r="I13920" i="1"/>
  <c r="H13920" i="1"/>
  <c r="I11642" i="1"/>
  <c r="H11642" i="1"/>
  <c r="I4499" i="1"/>
  <c r="H4499" i="1"/>
  <c r="I7773" i="1"/>
  <c r="H7773" i="1"/>
  <c r="I4661" i="1"/>
  <c r="H4661" i="1"/>
  <c r="I7331" i="1"/>
  <c r="H7331" i="1"/>
  <c r="I5244" i="1"/>
  <c r="H5244" i="1"/>
  <c r="I8378" i="1"/>
  <c r="H8378" i="1"/>
  <c r="I8615" i="1"/>
  <c r="H8615" i="1"/>
  <c r="I12059" i="1"/>
  <c r="H12059" i="1"/>
  <c r="I10986" i="1"/>
  <c r="H10986" i="1"/>
  <c r="I12375" i="1"/>
  <c r="H12375" i="1"/>
  <c r="I1285" i="1"/>
  <c r="H1285" i="1"/>
  <c r="I13727" i="1"/>
  <c r="H13727" i="1"/>
  <c r="I4791" i="1"/>
  <c r="H4791" i="1"/>
  <c r="I10191" i="1"/>
  <c r="H10191" i="1"/>
  <c r="I4084" i="1"/>
  <c r="H4084" i="1"/>
  <c r="I13762" i="1"/>
  <c r="H13762" i="1"/>
  <c r="I11371" i="1"/>
  <c r="H11371" i="1"/>
  <c r="I7039" i="1"/>
  <c r="H7039" i="1"/>
  <c r="I9515" i="1"/>
  <c r="H9515" i="1"/>
  <c r="I8226" i="1"/>
  <c r="H8226" i="1"/>
  <c r="I6779" i="1"/>
  <c r="H6779" i="1"/>
  <c r="I11084" i="1"/>
  <c r="H11084" i="1"/>
  <c r="I12205" i="1"/>
  <c r="H12205" i="1"/>
  <c r="I11538" i="1"/>
  <c r="H11538" i="1"/>
  <c r="I10882" i="1"/>
  <c r="H10882" i="1"/>
  <c r="I146" i="1"/>
  <c r="H146" i="1"/>
  <c r="I14068" i="1"/>
  <c r="H14068" i="1"/>
  <c r="I4720" i="1"/>
  <c r="H4720" i="1"/>
  <c r="I1339" i="1"/>
  <c r="H1339" i="1"/>
  <c r="I9599" i="1"/>
  <c r="H9599" i="1"/>
  <c r="I14669" i="1"/>
  <c r="H14669" i="1"/>
  <c r="I2418" i="1"/>
  <c r="H2418" i="1"/>
  <c r="I10246" i="1"/>
  <c r="H10246" i="1"/>
  <c r="I11752" i="1"/>
  <c r="H11752" i="1"/>
  <c r="I1129" i="1"/>
  <c r="H1129" i="1"/>
  <c r="I5851" i="1"/>
  <c r="H5851" i="1"/>
  <c r="I13031" i="1"/>
  <c r="H13031" i="1"/>
  <c r="I11037" i="1"/>
  <c r="H11037" i="1"/>
  <c r="I5936" i="1"/>
  <c r="H5936" i="1"/>
  <c r="I5146" i="1"/>
  <c r="H5146" i="1"/>
  <c r="I9353" i="1"/>
  <c r="H9353" i="1"/>
  <c r="I7602" i="1"/>
  <c r="H7602" i="1"/>
  <c r="I2226" i="1"/>
  <c r="H2226" i="1"/>
  <c r="I939" i="1"/>
  <c r="H939" i="1"/>
  <c r="I8564" i="1"/>
  <c r="H8564" i="1"/>
  <c r="I994" i="1"/>
  <c r="H994" i="1"/>
  <c r="I2585" i="1"/>
  <c r="H2585" i="1"/>
  <c r="I14484" i="1"/>
  <c r="H14484" i="1"/>
  <c r="I12822" i="1"/>
  <c r="H12822" i="1"/>
  <c r="I327" i="1"/>
  <c r="H327" i="1"/>
  <c r="I6786" i="1"/>
  <c r="H6786" i="1"/>
  <c r="I9425" i="1"/>
  <c r="H9425" i="1"/>
  <c r="I11116" i="1"/>
  <c r="H11116" i="1"/>
  <c r="I9155" i="1"/>
  <c r="H9155" i="1"/>
  <c r="I9051" i="1"/>
  <c r="H9051" i="1"/>
  <c r="I6494" i="1"/>
  <c r="H6494" i="1"/>
  <c r="I4464" i="1"/>
  <c r="H4464" i="1"/>
  <c r="I5361" i="1"/>
  <c r="H5361" i="1"/>
  <c r="I11629" i="1"/>
  <c r="H11629" i="1"/>
  <c r="I3987" i="1"/>
  <c r="H3987" i="1"/>
  <c r="I6514" i="1"/>
  <c r="H6514" i="1"/>
  <c r="I10345" i="1"/>
  <c r="H10345" i="1"/>
  <c r="I5148" i="1"/>
  <c r="H5148" i="1"/>
  <c r="I8119" i="1"/>
  <c r="H8119" i="1"/>
  <c r="I2360" i="1"/>
  <c r="H2360" i="1"/>
  <c r="I13674" i="1"/>
  <c r="H13674" i="1"/>
  <c r="I9063" i="1"/>
  <c r="H9063" i="1"/>
  <c r="I10771" i="1"/>
  <c r="H10771" i="1"/>
  <c r="I6250" i="1"/>
  <c r="H6250" i="1"/>
  <c r="I6040" i="1"/>
  <c r="H6040" i="1"/>
  <c r="I1936" i="1"/>
  <c r="H1936" i="1"/>
  <c r="I14191" i="1"/>
  <c r="H14191" i="1"/>
  <c r="I13813" i="1"/>
  <c r="H13813" i="1"/>
  <c r="I4778" i="1"/>
  <c r="H4778" i="1"/>
  <c r="I10643" i="1"/>
  <c r="H10643" i="1"/>
  <c r="I6150" i="1"/>
  <c r="H6150" i="1"/>
  <c r="I12830" i="1"/>
  <c r="H12830" i="1"/>
  <c r="I10762" i="1"/>
  <c r="H10762" i="1"/>
  <c r="I7643" i="1"/>
  <c r="H7643" i="1"/>
  <c r="I10220" i="1"/>
  <c r="H10220" i="1"/>
  <c r="I7378" i="1"/>
  <c r="H7378" i="1"/>
  <c r="I6431" i="1"/>
  <c r="H6431" i="1"/>
  <c r="I14154" i="1"/>
  <c r="H14154" i="1"/>
  <c r="I13828" i="1"/>
  <c r="H13828" i="1"/>
  <c r="I1597" i="1"/>
  <c r="H1597" i="1"/>
  <c r="I5624" i="1"/>
  <c r="H5624" i="1"/>
  <c r="I2498" i="1"/>
  <c r="H2498" i="1"/>
  <c r="I14695" i="1"/>
  <c r="H14695" i="1"/>
  <c r="I568" i="1"/>
  <c r="H568" i="1"/>
  <c r="I6344" i="1"/>
  <c r="H6344" i="1"/>
  <c r="I893" i="1"/>
  <c r="H893" i="1"/>
  <c r="I7834" i="1"/>
  <c r="H7834" i="1"/>
  <c r="I14449" i="1"/>
  <c r="H14449" i="1"/>
  <c r="I8153" i="1"/>
  <c r="H8153" i="1"/>
  <c r="I6200" i="1"/>
  <c r="H6200" i="1"/>
  <c r="I11517" i="1"/>
  <c r="H11517" i="1"/>
  <c r="I1250" i="1"/>
  <c r="H1250" i="1"/>
  <c r="I6809" i="1"/>
  <c r="H6809" i="1"/>
  <c r="I733" i="1"/>
  <c r="H733" i="1"/>
  <c r="I8507" i="1"/>
  <c r="H8507" i="1"/>
  <c r="I14665" i="1"/>
  <c r="H14665" i="1"/>
  <c r="I427" i="1"/>
  <c r="H427" i="1"/>
  <c r="I5015" i="1"/>
  <c r="H5015" i="1"/>
  <c r="I7456" i="1"/>
  <c r="H7456" i="1"/>
  <c r="I1565" i="1"/>
  <c r="H1565" i="1"/>
  <c r="I13554" i="1"/>
  <c r="H13554" i="1"/>
  <c r="I9046" i="1"/>
  <c r="H9046" i="1"/>
  <c r="I13954" i="1"/>
  <c r="H13954" i="1"/>
  <c r="I12415" i="1"/>
  <c r="H12415" i="1"/>
  <c r="I12523" i="1"/>
  <c r="H12523" i="1"/>
  <c r="I8620" i="1"/>
  <c r="H8620" i="1"/>
  <c r="I11206" i="1"/>
  <c r="H11206" i="1"/>
  <c r="I1431" i="1"/>
  <c r="H1431" i="1"/>
  <c r="I14590" i="1"/>
  <c r="H14590" i="1"/>
  <c r="I11922" i="1"/>
  <c r="H11922" i="1"/>
  <c r="I1513" i="1"/>
  <c r="H1513" i="1"/>
  <c r="I4556" i="1"/>
  <c r="H4556" i="1"/>
  <c r="I5665" i="1"/>
  <c r="H5665" i="1"/>
  <c r="I9803" i="1"/>
  <c r="H9803" i="1"/>
  <c r="I8115" i="1"/>
  <c r="H8115" i="1"/>
  <c r="I11650" i="1"/>
  <c r="H11650" i="1"/>
  <c r="I7635" i="1"/>
  <c r="H7635" i="1"/>
  <c r="I10744" i="1"/>
  <c r="H10744" i="1"/>
  <c r="I9807" i="1"/>
  <c r="H9807" i="1"/>
  <c r="I2655" i="1"/>
  <c r="H2655" i="1"/>
  <c r="I11854" i="1"/>
  <c r="H11854" i="1"/>
  <c r="I1036" i="1"/>
  <c r="H1036" i="1"/>
  <c r="I3491" i="1"/>
  <c r="H3491" i="1"/>
  <c r="I2729" i="1"/>
  <c r="H2729" i="1"/>
  <c r="I7638" i="1"/>
  <c r="H7638" i="1"/>
  <c r="I10109" i="1"/>
  <c r="H10109" i="1"/>
  <c r="I5065" i="1"/>
  <c r="H5065" i="1"/>
  <c r="I12672" i="1"/>
  <c r="H12672" i="1"/>
  <c r="I7265" i="1"/>
  <c r="H7265" i="1"/>
  <c r="I13925" i="1"/>
  <c r="H13925" i="1"/>
  <c r="I7315" i="1"/>
  <c r="H7315" i="1"/>
  <c r="I11123" i="1"/>
  <c r="H11123" i="1"/>
  <c r="I8970" i="1"/>
  <c r="H8970" i="1"/>
  <c r="I6375" i="1"/>
  <c r="H6375" i="1"/>
  <c r="I11872" i="1"/>
  <c r="H11872" i="1"/>
  <c r="I2710" i="1"/>
  <c r="H2710" i="1"/>
  <c r="I2190" i="1"/>
  <c r="H2190" i="1"/>
  <c r="I5507" i="1"/>
  <c r="H5507" i="1"/>
  <c r="I5869" i="1"/>
  <c r="H5869" i="1"/>
  <c r="I5785" i="1"/>
  <c r="H5785" i="1"/>
  <c r="I14031" i="1"/>
  <c r="H14031" i="1"/>
  <c r="I13953" i="1"/>
  <c r="H13953" i="1"/>
  <c r="I8807" i="1"/>
  <c r="H8807" i="1"/>
  <c r="I13000" i="1"/>
  <c r="H13000" i="1"/>
  <c r="I366" i="1"/>
  <c r="H366" i="1"/>
  <c r="I120" i="1"/>
  <c r="H120" i="1"/>
  <c r="I8051" i="1"/>
  <c r="H8051" i="1"/>
  <c r="I4975" i="1"/>
  <c r="H4975" i="1"/>
  <c r="I7115" i="1"/>
  <c r="H7115" i="1"/>
  <c r="I13730" i="1"/>
  <c r="H13730" i="1"/>
  <c r="I13315" i="1"/>
  <c r="H13315" i="1"/>
  <c r="I10087" i="1"/>
  <c r="H10087" i="1"/>
  <c r="I10680" i="1"/>
  <c r="H10680" i="1"/>
  <c r="I14389" i="1"/>
  <c r="H14389" i="1"/>
  <c r="I4913" i="1"/>
  <c r="H4913" i="1"/>
  <c r="I7527" i="1"/>
  <c r="H7527" i="1"/>
  <c r="I14405" i="1"/>
  <c r="H14405" i="1"/>
  <c r="I2721" i="1"/>
  <c r="H2721" i="1"/>
  <c r="I14011" i="1"/>
  <c r="H14011" i="1"/>
  <c r="I9499" i="1"/>
  <c r="H9499" i="1"/>
  <c r="I7606" i="1"/>
  <c r="H7606" i="1"/>
  <c r="I12008" i="1"/>
  <c r="H12008" i="1"/>
  <c r="I9191" i="1"/>
  <c r="H9191" i="1"/>
  <c r="I11664" i="1"/>
  <c r="H11664" i="1"/>
  <c r="I10001" i="1"/>
  <c r="H10001" i="1"/>
  <c r="I8046" i="1"/>
  <c r="H8046" i="1"/>
  <c r="I1106" i="1"/>
  <c r="H1106" i="1"/>
  <c r="I7788" i="1"/>
  <c r="H7788" i="1"/>
  <c r="I13115" i="1"/>
  <c r="H13115" i="1"/>
  <c r="I3588" i="1"/>
  <c r="H3588" i="1"/>
  <c r="I6857" i="1"/>
  <c r="H6857" i="1"/>
  <c r="I6630" i="1"/>
  <c r="H6630" i="1"/>
  <c r="I11127" i="1"/>
  <c r="H11127" i="1"/>
  <c r="I5240" i="1"/>
  <c r="H5240" i="1"/>
  <c r="I14622" i="1"/>
  <c r="H14622" i="1"/>
  <c r="I14228" i="1"/>
  <c r="H14228" i="1"/>
  <c r="I8100" i="1"/>
  <c r="H8100" i="1"/>
  <c r="I6597" i="1"/>
  <c r="H6597" i="1"/>
  <c r="I9177" i="1"/>
  <c r="H9177" i="1"/>
  <c r="I9112" i="1"/>
  <c r="H9112" i="1"/>
  <c r="I3215" i="1"/>
  <c r="H3215" i="1"/>
  <c r="I2960" i="1"/>
  <c r="H2960" i="1"/>
  <c r="I10421" i="1"/>
  <c r="H10421" i="1"/>
  <c r="I2156" i="1"/>
  <c r="H2156" i="1"/>
  <c r="I13993" i="1"/>
  <c r="H13993" i="1"/>
  <c r="I6864" i="1"/>
  <c r="H6864" i="1"/>
  <c r="I2100" i="1"/>
  <c r="H2100" i="1"/>
  <c r="I11768" i="1"/>
  <c r="H11768" i="1"/>
  <c r="I13999" i="1"/>
  <c r="H13999" i="1"/>
  <c r="I4173" i="1"/>
  <c r="H4173" i="1"/>
  <c r="I6563" i="1"/>
  <c r="H6563" i="1"/>
  <c r="I834" i="1"/>
  <c r="H834" i="1"/>
  <c r="I8329" i="1"/>
  <c r="H8329" i="1"/>
  <c r="I9421" i="1"/>
  <c r="H9421" i="1"/>
  <c r="I13625" i="1"/>
  <c r="H13625" i="1"/>
  <c r="I5868" i="1"/>
  <c r="H5868" i="1"/>
  <c r="I2256" i="1"/>
  <c r="H2256" i="1"/>
  <c r="I13770" i="1"/>
  <c r="H13770" i="1"/>
  <c r="I14443" i="1"/>
  <c r="H14443" i="1"/>
  <c r="I3721" i="1"/>
  <c r="H3721" i="1"/>
  <c r="I4798" i="1"/>
  <c r="H4798" i="1"/>
  <c r="I8514" i="1"/>
  <c r="H8514" i="1"/>
  <c r="I4047" i="1"/>
  <c r="H4047" i="1"/>
  <c r="I13155" i="1"/>
  <c r="H13155" i="1"/>
  <c r="I10379" i="1"/>
  <c r="H10379" i="1"/>
  <c r="I8092" i="1"/>
  <c r="H8092" i="1"/>
  <c r="I2508" i="1"/>
  <c r="H2508" i="1"/>
  <c r="I9788" i="1"/>
  <c r="H9788" i="1"/>
  <c r="I8246" i="1"/>
  <c r="H8246" i="1"/>
  <c r="I5311" i="1"/>
  <c r="H5311" i="1"/>
  <c r="I5287" i="1"/>
  <c r="H5287" i="1"/>
  <c r="I13372" i="1"/>
  <c r="H13372" i="1"/>
  <c r="I1340" i="1"/>
  <c r="H1340" i="1"/>
  <c r="I13126" i="1"/>
  <c r="H13126" i="1"/>
  <c r="I13319" i="1"/>
  <c r="H13319" i="1"/>
  <c r="I4777" i="1"/>
  <c r="H4777" i="1"/>
  <c r="I11101" i="1"/>
  <c r="H11101" i="1"/>
  <c r="I11121" i="1"/>
  <c r="H11121" i="1"/>
  <c r="I1764" i="1"/>
  <c r="H1764" i="1"/>
  <c r="I2148" i="1"/>
  <c r="H2148" i="1"/>
  <c r="I8995" i="1"/>
  <c r="H8995" i="1"/>
  <c r="I14032" i="1"/>
  <c r="H14032" i="1"/>
  <c r="I3840" i="1"/>
  <c r="H3840" i="1"/>
  <c r="I2751" i="1"/>
  <c r="H2751" i="1"/>
  <c r="I7837" i="1"/>
  <c r="H7837" i="1"/>
  <c r="I1124" i="1"/>
  <c r="H1124" i="1"/>
  <c r="I10406" i="1"/>
  <c r="H10406" i="1"/>
  <c r="I4678" i="1"/>
  <c r="H4678" i="1"/>
  <c r="I13164" i="1"/>
  <c r="H13164" i="1"/>
  <c r="I14384" i="1"/>
  <c r="H14384" i="1"/>
  <c r="I3893" i="1"/>
  <c r="H3893" i="1"/>
  <c r="I9826" i="1"/>
  <c r="H9826" i="1"/>
  <c r="I2237" i="1"/>
  <c r="H2237" i="1"/>
  <c r="I7544" i="1"/>
  <c r="H7544" i="1"/>
  <c r="I6171" i="1"/>
  <c r="H6171" i="1"/>
  <c r="I6437" i="1"/>
  <c r="H6437" i="1"/>
  <c r="I14507" i="1"/>
  <c r="H14507" i="1"/>
  <c r="I10618" i="1"/>
  <c r="H10618" i="1"/>
  <c r="I5493" i="1"/>
  <c r="H5493" i="1"/>
  <c r="I3936" i="1"/>
  <c r="H3936" i="1"/>
  <c r="I4102" i="1"/>
  <c r="H4102" i="1"/>
  <c r="I14172" i="1"/>
  <c r="H14172" i="1"/>
  <c r="I4879" i="1"/>
  <c r="H4879" i="1"/>
  <c r="I10989" i="1"/>
  <c r="H10989" i="1"/>
  <c r="I12621" i="1"/>
  <c r="H12621" i="1"/>
  <c r="I5192" i="1"/>
  <c r="H5192" i="1"/>
  <c r="I11247" i="1"/>
  <c r="H11247" i="1"/>
  <c r="I13034" i="1"/>
  <c r="H13034" i="1"/>
  <c r="I13620" i="1"/>
  <c r="H13620" i="1"/>
  <c r="I11863" i="1"/>
  <c r="H11863" i="1"/>
  <c r="I4051" i="1"/>
  <c r="H4051" i="1"/>
  <c r="I10818" i="1"/>
  <c r="H10818" i="1"/>
  <c r="I11669" i="1"/>
  <c r="H11669" i="1"/>
  <c r="I11003" i="1"/>
  <c r="H11003" i="1"/>
  <c r="I10239" i="1"/>
  <c r="H10239" i="1"/>
  <c r="I5016" i="1"/>
  <c r="H5016" i="1"/>
  <c r="I12934" i="1"/>
  <c r="H12934" i="1"/>
  <c r="I540" i="1"/>
  <c r="H540" i="1"/>
  <c r="I11192" i="1"/>
  <c r="H11192" i="1"/>
  <c r="I277" i="1"/>
  <c r="H277" i="1"/>
  <c r="I7666" i="1"/>
  <c r="H7666" i="1"/>
  <c r="I13867" i="1"/>
  <c r="H13867" i="1"/>
  <c r="I3422" i="1"/>
  <c r="H3422" i="1"/>
  <c r="I2871" i="1"/>
  <c r="H2871" i="1"/>
  <c r="I12320" i="1"/>
  <c r="H12320" i="1"/>
  <c r="I12444" i="1"/>
  <c r="H12444" i="1"/>
  <c r="I4456" i="1"/>
  <c r="H4456" i="1"/>
  <c r="I1299" i="1"/>
  <c r="H1299" i="1"/>
  <c r="I1734" i="1"/>
  <c r="H1734" i="1"/>
  <c r="I5152" i="1"/>
  <c r="H5152" i="1"/>
  <c r="I13504" i="1"/>
  <c r="H13504" i="1"/>
  <c r="I9806" i="1"/>
  <c r="H9806" i="1"/>
  <c r="I7616" i="1"/>
  <c r="H7616" i="1"/>
  <c r="I11146" i="1"/>
  <c r="H11146" i="1"/>
  <c r="I10011" i="1"/>
  <c r="H10011" i="1"/>
  <c r="I9966" i="1"/>
  <c r="H9966" i="1"/>
  <c r="I4813" i="1"/>
  <c r="H4813" i="1"/>
  <c r="I14407" i="1"/>
  <c r="H14407" i="1"/>
  <c r="I2433" i="1"/>
  <c r="H2433" i="1"/>
  <c r="I1756" i="1"/>
  <c r="H1756" i="1"/>
  <c r="I2239" i="1"/>
  <c r="H2239" i="1"/>
  <c r="I14692" i="1"/>
  <c r="H14692" i="1"/>
  <c r="I10363" i="1"/>
  <c r="H10363" i="1"/>
  <c r="I10776" i="1"/>
  <c r="H10776" i="1"/>
  <c r="I12526" i="1"/>
  <c r="H12526" i="1"/>
  <c r="I68" i="1"/>
  <c r="H68" i="1"/>
  <c r="I5916" i="1"/>
  <c r="H5916" i="1"/>
  <c r="I8513" i="1"/>
  <c r="H8513" i="1"/>
  <c r="I13202" i="1"/>
  <c r="H13202" i="1"/>
  <c r="I4501" i="1"/>
  <c r="H4501" i="1"/>
  <c r="I12125" i="1"/>
  <c r="H12125" i="1"/>
  <c r="I701" i="1"/>
  <c r="H701" i="1"/>
  <c r="I402" i="1"/>
  <c r="H402" i="1"/>
  <c r="I9475" i="1"/>
  <c r="H9475" i="1"/>
  <c r="I12051" i="1"/>
  <c r="H12051" i="1"/>
  <c r="I3855" i="1"/>
  <c r="H3855" i="1"/>
  <c r="I9481" i="1"/>
  <c r="H9481" i="1"/>
  <c r="I4117" i="1"/>
  <c r="H4117" i="1"/>
  <c r="I4374" i="1"/>
  <c r="H4374" i="1"/>
  <c r="I8976" i="1"/>
  <c r="H8976" i="1"/>
  <c r="I10048" i="1"/>
  <c r="H10048" i="1"/>
  <c r="I11939" i="1"/>
  <c r="H11939" i="1"/>
  <c r="I896" i="1"/>
  <c r="H896" i="1"/>
  <c r="I438" i="1"/>
  <c r="H438" i="1"/>
  <c r="I9584" i="1"/>
  <c r="H9584" i="1"/>
  <c r="I1700" i="1"/>
  <c r="H1700" i="1"/>
  <c r="I9831" i="1"/>
  <c r="H9831" i="1"/>
  <c r="I12388" i="1"/>
  <c r="H12388" i="1"/>
  <c r="I3242" i="1"/>
  <c r="H3242" i="1"/>
  <c r="I2516" i="1"/>
  <c r="H2516" i="1"/>
  <c r="I13662" i="1"/>
  <c r="H13662" i="1"/>
  <c r="I2359" i="1"/>
  <c r="H2359" i="1"/>
  <c r="I11455" i="1"/>
  <c r="H11455" i="1"/>
  <c r="I10041" i="1"/>
  <c r="H10041" i="1"/>
  <c r="I10754" i="1"/>
  <c r="H10754" i="1"/>
  <c r="I5980" i="1"/>
  <c r="H5980" i="1"/>
  <c r="I13991" i="1"/>
  <c r="H13991" i="1"/>
  <c r="I11673" i="1"/>
  <c r="H11673" i="1"/>
  <c r="I12111" i="1"/>
  <c r="H12111" i="1"/>
  <c r="I13878" i="1"/>
  <c r="H13878" i="1"/>
  <c r="I1570" i="1"/>
  <c r="H1570" i="1"/>
  <c r="I9838" i="1"/>
  <c r="H9838" i="1"/>
  <c r="I8805" i="1"/>
  <c r="H8805" i="1"/>
  <c r="I8994" i="1"/>
  <c r="H8994" i="1"/>
  <c r="I4006" i="1"/>
  <c r="H4006" i="1"/>
  <c r="I14612" i="1"/>
  <c r="H14612" i="1"/>
  <c r="I5161" i="1"/>
  <c r="H5161" i="1"/>
  <c r="I1260" i="1"/>
  <c r="H1260" i="1"/>
  <c r="I4133" i="1"/>
  <c r="H4133" i="1"/>
  <c r="I6676" i="1"/>
  <c r="H6676" i="1"/>
  <c r="I12427" i="1"/>
  <c r="H12427" i="1"/>
  <c r="I6993" i="1"/>
  <c r="H6993" i="1"/>
  <c r="I10092" i="1"/>
  <c r="H10092" i="1"/>
  <c r="I9668" i="1"/>
  <c r="H9668" i="1"/>
  <c r="I3086" i="1"/>
  <c r="H3086" i="1"/>
  <c r="I5103" i="1"/>
  <c r="H5103" i="1"/>
  <c r="I2507" i="1"/>
  <c r="H2507" i="1"/>
  <c r="I1847" i="1"/>
  <c r="H1847" i="1"/>
  <c r="I13186" i="1"/>
  <c r="H13186" i="1"/>
  <c r="I13231" i="1"/>
  <c r="H13231" i="1"/>
  <c r="I2775" i="1"/>
  <c r="H2775" i="1"/>
  <c r="I13587" i="1"/>
  <c r="H13587" i="1"/>
  <c r="I11171" i="1"/>
  <c r="H11171" i="1"/>
  <c r="I4187" i="1"/>
  <c r="H4187" i="1"/>
  <c r="I3701" i="1"/>
  <c r="H3701" i="1"/>
  <c r="I7716" i="1"/>
  <c r="H7716" i="1"/>
  <c r="I7299" i="1"/>
  <c r="H7299" i="1"/>
  <c r="I12642" i="1"/>
  <c r="H12642" i="1"/>
  <c r="I7442" i="1"/>
  <c r="H7442" i="1"/>
  <c r="I127" i="1"/>
  <c r="H127" i="1"/>
  <c r="I292" i="1"/>
  <c r="H292" i="1"/>
  <c r="I9669" i="1"/>
  <c r="H9669" i="1"/>
  <c r="I8150" i="1"/>
  <c r="H8150" i="1"/>
  <c r="I1939" i="1"/>
  <c r="H1939" i="1"/>
  <c r="I7621" i="1"/>
  <c r="H7621" i="1"/>
  <c r="I10281" i="1"/>
  <c r="H10281" i="1"/>
  <c r="I10549" i="1"/>
  <c r="H10549" i="1"/>
  <c r="I4532" i="1"/>
  <c r="H4532" i="1"/>
  <c r="I3480" i="1"/>
  <c r="H3480" i="1"/>
  <c r="I12005" i="1"/>
  <c r="H12005" i="1"/>
  <c r="I3853" i="1"/>
  <c r="H3853" i="1"/>
  <c r="I772" i="1"/>
  <c r="H772" i="1"/>
  <c r="I14481" i="1"/>
  <c r="H14481" i="1"/>
  <c r="I2206" i="1"/>
  <c r="H2206" i="1"/>
  <c r="I10633" i="1"/>
  <c r="H10633" i="1"/>
  <c r="I13364" i="1"/>
  <c r="H13364" i="1"/>
  <c r="I108" i="1"/>
  <c r="H108" i="1"/>
  <c r="I5899" i="1"/>
  <c r="H5899" i="1"/>
  <c r="I14427" i="1"/>
  <c r="H14427" i="1"/>
  <c r="I2041" i="1"/>
  <c r="H2041" i="1"/>
  <c r="I5923" i="1"/>
  <c r="H5923" i="1"/>
  <c r="I6418" i="1"/>
  <c r="H6418" i="1"/>
  <c r="I3406" i="1"/>
  <c r="H3406" i="1"/>
  <c r="I1001" i="1"/>
  <c r="H1001" i="1"/>
  <c r="I4790" i="1"/>
  <c r="H4790" i="1"/>
  <c r="I9469" i="1"/>
  <c r="H9469" i="1"/>
  <c r="I9260" i="1"/>
  <c r="H9260" i="1"/>
  <c r="I8596" i="1"/>
  <c r="H8596" i="1"/>
  <c r="I12931" i="1"/>
  <c r="H12931" i="1"/>
  <c r="I11890" i="1"/>
  <c r="H11890" i="1"/>
  <c r="I3586" i="1"/>
  <c r="H3586" i="1"/>
  <c r="I2646" i="1"/>
  <c r="H2646" i="1"/>
  <c r="I13725" i="1"/>
  <c r="H13725" i="1"/>
  <c r="I8759" i="1"/>
  <c r="H8759" i="1"/>
  <c r="I3963" i="1"/>
  <c r="H3963" i="1"/>
  <c r="I6216" i="1"/>
  <c r="H6216" i="1"/>
  <c r="I6529" i="1"/>
  <c r="H6529" i="1"/>
  <c r="I8154" i="1"/>
  <c r="H8154" i="1"/>
  <c r="I10524" i="1"/>
  <c r="H10524" i="1"/>
  <c r="I640" i="1"/>
  <c r="H640" i="1"/>
  <c r="I8703" i="1"/>
  <c r="H8703" i="1"/>
  <c r="I13971" i="1"/>
  <c r="H13971" i="1"/>
  <c r="I1994" i="1"/>
  <c r="H1994" i="1"/>
  <c r="I3829" i="1"/>
  <c r="H3829" i="1"/>
  <c r="I1792" i="1"/>
  <c r="H1792" i="1"/>
  <c r="I6276" i="1"/>
  <c r="H6276" i="1"/>
  <c r="I9590" i="1"/>
  <c r="H9590" i="1"/>
  <c r="I1147" i="1"/>
  <c r="H1147" i="1"/>
  <c r="I11447" i="1"/>
  <c r="H11447" i="1"/>
  <c r="I7111" i="1"/>
  <c r="H7111" i="1"/>
  <c r="I5782" i="1"/>
  <c r="H5782" i="1"/>
  <c r="I3486" i="1"/>
  <c r="H3486" i="1"/>
  <c r="I493" i="1"/>
  <c r="H493" i="1"/>
  <c r="I10253" i="1"/>
  <c r="H10253" i="1"/>
  <c r="I11792" i="1"/>
  <c r="H11792" i="1"/>
  <c r="I13637" i="1"/>
  <c r="H13637" i="1"/>
  <c r="I7045" i="1"/>
  <c r="H7045" i="1"/>
  <c r="I10051" i="1"/>
  <c r="H10051" i="1"/>
  <c r="I6248" i="1"/>
  <c r="H6248" i="1"/>
  <c r="I4518" i="1"/>
  <c r="H4518" i="1"/>
  <c r="I8241" i="1"/>
  <c r="H8241" i="1"/>
  <c r="I10459" i="1"/>
  <c r="H10459" i="1"/>
  <c r="I1797" i="1"/>
  <c r="H1797" i="1"/>
  <c r="I4808" i="1"/>
  <c r="H4808" i="1"/>
  <c r="I1247" i="1"/>
  <c r="H1247" i="1"/>
  <c r="I10478" i="1"/>
  <c r="H10478" i="1"/>
  <c r="I5074" i="1"/>
  <c r="H5074" i="1"/>
  <c r="I14345" i="1"/>
  <c r="H14345" i="1"/>
  <c r="I7457" i="1"/>
  <c r="H7457" i="1"/>
  <c r="I3774" i="1"/>
  <c r="H3774" i="1"/>
  <c r="I6589" i="1"/>
  <c r="H6589" i="1"/>
  <c r="I2448" i="1"/>
  <c r="H2448" i="1"/>
  <c r="I6122" i="1"/>
  <c r="H6122" i="1"/>
  <c r="I8382" i="1"/>
  <c r="H8382" i="1"/>
  <c r="I12942" i="1"/>
  <c r="H12942" i="1"/>
  <c r="I1860" i="1"/>
  <c r="H1860" i="1"/>
  <c r="I13004" i="1"/>
  <c r="H13004" i="1"/>
  <c r="I12617" i="1"/>
  <c r="H12617" i="1"/>
  <c r="I1011" i="1"/>
  <c r="H1011" i="1"/>
  <c r="I5818" i="1"/>
  <c r="H5818" i="1"/>
  <c r="I11190" i="1"/>
  <c r="H11190" i="1"/>
  <c r="I627" i="1"/>
  <c r="H627" i="1"/>
  <c r="I2536" i="1"/>
  <c r="H2536" i="1"/>
  <c r="I9589" i="1"/>
  <c r="H9589" i="1"/>
  <c r="I9198" i="1"/>
  <c r="H9198" i="1"/>
  <c r="I3864" i="1"/>
  <c r="H3864" i="1"/>
  <c r="I3615" i="1"/>
  <c r="H3615" i="1"/>
  <c r="I7104" i="1"/>
  <c r="H7104" i="1"/>
  <c r="I6820" i="1"/>
  <c r="H6820" i="1"/>
  <c r="I5558" i="1"/>
  <c r="H5558" i="1"/>
  <c r="I8267" i="1"/>
  <c r="H8267" i="1"/>
  <c r="I212" i="1"/>
  <c r="H212" i="1"/>
  <c r="I11657" i="1"/>
  <c r="H11657" i="1"/>
  <c r="I10474" i="1"/>
  <c r="H10474" i="1"/>
  <c r="I8168" i="1"/>
  <c r="H8168" i="1"/>
  <c r="I5603" i="1"/>
  <c r="H5603" i="1"/>
  <c r="I2304" i="1"/>
  <c r="H2304" i="1"/>
  <c r="I7972" i="1"/>
  <c r="H7972" i="1"/>
  <c r="I14088" i="1"/>
  <c r="H14088" i="1"/>
  <c r="I1191" i="1"/>
  <c r="H1191" i="1"/>
  <c r="I3775" i="1"/>
  <c r="H3775" i="1"/>
  <c r="I12882" i="1"/>
  <c r="H12882" i="1"/>
  <c r="I999" i="1"/>
  <c r="H999" i="1"/>
  <c r="I14584" i="1"/>
  <c r="H14584" i="1"/>
  <c r="I3641" i="1"/>
  <c r="H3641" i="1"/>
  <c r="I3220" i="1"/>
  <c r="H3220" i="1"/>
  <c r="I4904" i="1"/>
  <c r="H4904" i="1"/>
  <c r="I367" i="1"/>
  <c r="H367" i="1"/>
  <c r="I10704" i="1"/>
  <c r="H10704" i="1"/>
  <c r="I13825" i="1"/>
  <c r="H13825" i="1"/>
  <c r="I829" i="1"/>
  <c r="H829" i="1"/>
  <c r="I8946" i="1"/>
  <c r="H8946" i="1"/>
  <c r="I12821" i="1"/>
  <c r="H12821" i="1"/>
  <c r="I13703" i="1"/>
  <c r="H13703" i="1"/>
  <c r="I2216" i="1"/>
  <c r="H2216" i="1"/>
  <c r="I2420" i="1"/>
  <c r="H2420" i="1"/>
  <c r="I3495" i="1"/>
  <c r="H3495" i="1"/>
  <c r="I7978" i="1"/>
  <c r="H7978" i="1"/>
  <c r="I4445" i="1"/>
  <c r="H4445" i="1"/>
  <c r="I7272" i="1"/>
  <c r="H7272" i="1"/>
  <c r="I1535" i="1"/>
  <c r="H1535" i="1"/>
  <c r="I13316" i="1"/>
  <c r="H13316" i="1"/>
  <c r="I712" i="1"/>
  <c r="H712" i="1"/>
  <c r="I2028" i="1"/>
  <c r="H2028" i="1"/>
  <c r="I6562" i="1"/>
  <c r="H6562" i="1"/>
  <c r="I14107" i="1"/>
  <c r="H14107" i="1"/>
  <c r="I3818" i="1"/>
  <c r="H3818" i="1"/>
  <c r="I855" i="1"/>
  <c r="H855" i="1"/>
  <c r="I13066" i="1"/>
  <c r="H13066" i="1"/>
  <c r="I12327" i="1"/>
  <c r="H12327" i="1"/>
  <c r="I5312" i="1"/>
  <c r="H5312" i="1"/>
  <c r="I9809" i="1"/>
  <c r="H9809" i="1"/>
  <c r="I10210" i="1"/>
  <c r="H10210" i="1"/>
  <c r="I6066" i="1"/>
  <c r="H6066" i="1"/>
  <c r="I12696" i="1"/>
  <c r="H12696" i="1"/>
  <c r="I10991" i="1"/>
  <c r="H10991" i="1"/>
  <c r="I4732" i="1"/>
  <c r="H4732" i="1"/>
  <c r="I7953" i="1"/>
  <c r="H7953" i="1"/>
  <c r="I3809" i="1"/>
  <c r="H3809" i="1"/>
  <c r="I11347" i="1"/>
  <c r="H11347" i="1"/>
  <c r="I11408" i="1"/>
  <c r="H11408" i="1"/>
  <c r="I6168" i="1"/>
  <c r="H6168" i="1"/>
  <c r="I10717" i="1"/>
  <c r="H10717" i="1"/>
  <c r="I4153" i="1"/>
  <c r="H4153" i="1"/>
  <c r="I2421" i="1"/>
  <c r="H2421" i="1"/>
  <c r="I8556" i="1"/>
  <c r="H8556" i="1"/>
  <c r="I1637" i="1"/>
  <c r="H1637" i="1"/>
  <c r="I4328" i="1"/>
  <c r="H4328" i="1"/>
  <c r="I5861" i="1"/>
  <c r="H5861" i="1"/>
  <c r="I4200" i="1"/>
  <c r="H4200" i="1"/>
  <c r="I3883" i="1"/>
  <c r="H3883" i="1"/>
  <c r="I13119" i="1"/>
  <c r="H13119" i="1"/>
  <c r="I3209" i="1"/>
  <c r="H3209" i="1"/>
  <c r="I927" i="1"/>
  <c r="H927" i="1"/>
  <c r="I12296" i="1"/>
  <c r="H12296" i="1"/>
  <c r="I13413" i="1"/>
  <c r="H13413" i="1"/>
  <c r="I13273" i="1"/>
  <c r="H13273" i="1"/>
  <c r="I9078" i="1"/>
  <c r="H9078" i="1"/>
  <c r="I14444" i="1"/>
  <c r="H14444" i="1"/>
  <c r="I12921" i="1"/>
  <c r="H12921" i="1"/>
  <c r="I7929" i="1"/>
  <c r="H7929" i="1"/>
  <c r="I2911" i="1"/>
  <c r="H2911" i="1"/>
  <c r="I14547" i="1"/>
  <c r="H14547" i="1"/>
  <c r="I10466" i="1"/>
  <c r="H10466" i="1"/>
  <c r="I4253" i="1"/>
  <c r="H4253" i="1"/>
  <c r="I6332" i="1"/>
  <c r="H6332" i="1"/>
  <c r="I30" i="1"/>
  <c r="H30" i="1"/>
  <c r="I8518" i="1"/>
  <c r="H8518" i="1"/>
  <c r="I13378" i="1"/>
  <c r="H13378" i="1"/>
  <c r="I2888" i="1"/>
  <c r="H2888" i="1"/>
  <c r="I447" i="1"/>
  <c r="H447" i="1"/>
  <c r="I8692" i="1"/>
  <c r="H8692" i="1"/>
  <c r="I1213" i="1"/>
  <c r="H1213" i="1"/>
  <c r="I13949" i="1"/>
  <c r="H13949" i="1"/>
  <c r="I7861" i="1"/>
  <c r="H7861" i="1"/>
  <c r="I10223" i="1"/>
  <c r="H10223" i="1"/>
  <c r="I6000" i="1"/>
  <c r="H6000" i="1"/>
  <c r="I10429" i="1"/>
  <c r="H10429" i="1"/>
  <c r="I5175" i="1"/>
  <c r="H5175" i="1"/>
  <c r="I12436" i="1"/>
  <c r="H12436" i="1"/>
  <c r="I12283" i="1"/>
  <c r="H12283" i="1"/>
  <c r="I6855" i="1"/>
  <c r="H6855" i="1"/>
  <c r="I4246" i="1"/>
  <c r="H4246" i="1"/>
  <c r="I14662" i="1"/>
  <c r="H14662" i="1"/>
  <c r="I13556" i="1"/>
  <c r="H13556" i="1"/>
  <c r="I2208" i="1"/>
  <c r="H2208" i="1"/>
  <c r="I6844" i="1"/>
  <c r="H6844" i="1"/>
  <c r="I5307" i="1"/>
  <c r="H5307" i="1"/>
  <c r="I1179" i="1"/>
  <c r="H1179" i="1"/>
  <c r="I5314" i="1"/>
  <c r="H5314" i="1"/>
  <c r="I6004" i="1"/>
  <c r="H6004" i="1"/>
  <c r="I7713" i="1"/>
  <c r="H7713" i="1"/>
  <c r="I7092" i="1"/>
  <c r="H7092" i="1"/>
  <c r="I14553" i="1"/>
  <c r="H14553" i="1"/>
  <c r="I728" i="1"/>
  <c r="H728" i="1"/>
  <c r="I1376" i="1"/>
  <c r="H1376" i="1"/>
  <c r="I12555" i="1"/>
  <c r="H12555" i="1"/>
  <c r="I4832" i="1"/>
  <c r="H4832" i="1"/>
  <c r="I3858" i="1"/>
  <c r="H3858" i="1"/>
  <c r="I5325" i="1"/>
  <c r="H5325" i="1"/>
  <c r="I7406" i="1"/>
  <c r="H7406" i="1"/>
  <c r="I1383" i="1"/>
  <c r="H1383" i="1"/>
  <c r="I13036" i="1"/>
  <c r="H13036" i="1"/>
  <c r="I4656" i="1"/>
  <c r="H4656" i="1"/>
  <c r="I7202" i="1"/>
  <c r="H7202" i="1"/>
  <c r="I12411" i="1"/>
  <c r="H12411" i="1"/>
  <c r="I3397" i="1"/>
  <c r="H3397" i="1"/>
  <c r="I3142" i="1"/>
  <c r="H3142" i="1"/>
  <c r="I3169" i="1"/>
  <c r="H3169" i="1"/>
  <c r="I6577" i="1"/>
  <c r="H6577" i="1"/>
  <c r="I9091" i="1"/>
  <c r="H9091" i="1"/>
  <c r="I9945" i="1"/>
  <c r="H9945" i="1"/>
  <c r="I12566" i="1"/>
  <c r="H12566" i="1"/>
  <c r="I1216" i="1"/>
  <c r="H1216" i="1"/>
  <c r="I3815" i="1"/>
  <c r="H3815" i="1"/>
  <c r="I11478" i="1"/>
  <c r="H11478" i="1"/>
  <c r="I9021" i="1"/>
  <c r="H9021" i="1"/>
  <c r="I6758" i="1"/>
  <c r="H6758" i="1"/>
  <c r="I14262" i="1"/>
  <c r="H14262" i="1"/>
  <c r="I14342" i="1"/>
  <c r="H14342" i="1"/>
  <c r="I7540" i="1"/>
  <c r="H7540" i="1"/>
  <c r="I13584" i="1"/>
  <c r="H13584" i="1"/>
  <c r="I2801" i="1"/>
  <c r="H2801" i="1"/>
  <c r="I13028" i="1"/>
  <c r="H13028" i="1"/>
  <c r="I932" i="1"/>
  <c r="H932" i="1"/>
  <c r="I11688" i="1"/>
  <c r="H11688" i="1"/>
  <c r="I1209" i="1"/>
  <c r="H1209" i="1"/>
  <c r="I11479" i="1"/>
  <c r="H11479" i="1"/>
  <c r="I1135" i="1"/>
  <c r="H1135" i="1"/>
  <c r="I2174" i="1"/>
  <c r="H2174" i="1"/>
  <c r="I13473" i="1"/>
  <c r="H13473" i="1"/>
  <c r="I862" i="1"/>
  <c r="H862" i="1"/>
  <c r="I13331" i="1"/>
  <c r="H13331" i="1"/>
  <c r="I4795" i="1"/>
  <c r="H4795" i="1"/>
  <c r="I1992" i="1"/>
  <c r="H1992" i="1"/>
  <c r="I5414" i="1"/>
  <c r="H5414" i="1"/>
  <c r="I2264" i="1"/>
  <c r="H2264" i="1"/>
  <c r="I3301" i="1"/>
  <c r="H3301" i="1"/>
  <c r="I12068" i="1"/>
  <c r="H12068" i="1"/>
  <c r="I3269" i="1"/>
  <c r="H3269" i="1"/>
  <c r="I8047" i="1"/>
  <c r="H8047" i="1"/>
  <c r="I804" i="1"/>
  <c r="H804" i="1"/>
  <c r="I5860" i="1"/>
  <c r="H5860" i="1"/>
  <c r="I4771" i="1"/>
  <c r="H4771" i="1"/>
  <c r="I2288" i="1"/>
  <c r="H2288" i="1"/>
  <c r="I4986" i="1"/>
  <c r="H4986" i="1"/>
  <c r="I4294" i="1"/>
  <c r="H4294" i="1"/>
  <c r="I7533" i="1"/>
  <c r="H7533" i="1"/>
  <c r="I1595" i="1"/>
  <c r="H1595" i="1"/>
  <c r="I9764" i="1"/>
  <c r="H9764" i="1"/>
  <c r="I2938" i="1"/>
  <c r="H2938" i="1"/>
  <c r="I9987" i="1"/>
  <c r="H9987" i="1"/>
  <c r="I13079" i="1"/>
  <c r="H13079" i="1"/>
  <c r="I3920" i="1"/>
  <c r="H3920" i="1"/>
  <c r="I242" i="1"/>
  <c r="H242" i="1"/>
  <c r="I6105" i="1"/>
  <c r="H6105" i="1"/>
  <c r="I4341" i="1"/>
  <c r="H4341" i="1"/>
  <c r="I10398" i="1"/>
  <c r="H10398" i="1"/>
  <c r="I10582" i="1"/>
  <c r="H10582" i="1"/>
  <c r="I4740" i="1"/>
  <c r="H4740" i="1"/>
  <c r="I10386" i="1"/>
  <c r="H10386" i="1"/>
  <c r="I4239" i="1"/>
  <c r="H4239" i="1"/>
  <c r="I12691" i="1"/>
  <c r="H12691" i="1"/>
  <c r="I6756" i="1"/>
  <c r="H6756" i="1"/>
  <c r="I2757" i="1"/>
  <c r="H2757" i="1"/>
  <c r="I14623" i="1"/>
  <c r="H14623" i="1"/>
  <c r="I2006" i="1"/>
  <c r="H2006" i="1"/>
  <c r="I5045" i="1"/>
  <c r="H5045" i="1"/>
  <c r="I6197" i="1"/>
  <c r="H6197" i="1"/>
  <c r="I5896" i="1"/>
  <c r="H5896" i="1"/>
  <c r="I2523" i="1"/>
  <c r="H2523" i="1"/>
  <c r="I7481" i="1"/>
  <c r="H7481" i="1"/>
  <c r="I9600" i="1"/>
  <c r="H9600" i="1"/>
  <c r="I7691" i="1"/>
  <c r="H7691" i="1"/>
  <c r="I10587" i="1"/>
  <c r="H10587" i="1"/>
  <c r="I11229" i="1"/>
  <c r="H11229" i="1"/>
  <c r="I10229" i="1"/>
  <c r="H10229" i="1"/>
  <c r="I14272" i="1"/>
  <c r="H14272" i="1"/>
  <c r="I12086" i="1"/>
  <c r="H12086" i="1"/>
  <c r="I7852" i="1"/>
  <c r="H7852" i="1"/>
  <c r="I1712" i="1"/>
  <c r="H1712" i="1"/>
  <c r="I1206" i="1"/>
  <c r="H1206" i="1"/>
  <c r="I3822" i="1"/>
  <c r="H3822" i="1"/>
  <c r="I8166" i="1"/>
  <c r="H8166" i="1"/>
  <c r="I5581" i="1"/>
  <c r="H5581" i="1"/>
  <c r="I3964" i="1"/>
  <c r="H3964" i="1"/>
  <c r="I13461" i="1"/>
  <c r="H13461" i="1"/>
  <c r="I6070" i="1"/>
  <c r="H6070" i="1"/>
  <c r="I6521" i="1"/>
  <c r="H6521" i="1"/>
  <c r="I5119" i="1"/>
  <c r="H5119" i="1"/>
  <c r="I2045" i="1"/>
  <c r="H2045" i="1"/>
  <c r="I14496" i="1"/>
  <c r="H14496" i="1"/>
  <c r="I7844" i="1"/>
  <c r="H7844" i="1"/>
  <c r="I9820" i="1"/>
  <c r="H9820" i="1"/>
  <c r="I7800" i="1"/>
  <c r="H7800" i="1"/>
  <c r="I11728" i="1"/>
  <c r="H11728" i="1"/>
  <c r="I1039" i="1"/>
  <c r="H1039" i="1"/>
  <c r="I2451" i="1"/>
  <c r="H2451" i="1"/>
  <c r="I7654" i="1"/>
  <c r="H7654" i="1"/>
  <c r="I14554" i="1"/>
  <c r="H14554" i="1"/>
  <c r="I11738" i="1"/>
  <c r="H11738" i="1"/>
  <c r="I5969" i="1"/>
  <c r="H5969" i="1"/>
  <c r="I6728" i="1"/>
  <c r="H6728" i="1"/>
  <c r="I11158" i="1"/>
  <c r="H11158" i="1"/>
  <c r="I13880" i="1"/>
  <c r="H13880" i="1"/>
  <c r="I171" i="1"/>
  <c r="H171" i="1"/>
  <c r="I10558" i="1"/>
  <c r="H10558" i="1"/>
  <c r="I777" i="1"/>
  <c r="H777" i="1"/>
  <c r="I5516" i="1"/>
  <c r="H5516" i="1"/>
  <c r="I11010" i="1"/>
  <c r="H11010" i="1"/>
  <c r="I317" i="1"/>
  <c r="H317" i="1"/>
  <c r="I9983" i="1"/>
  <c r="H9983" i="1"/>
  <c r="I8432" i="1"/>
  <c r="H8432" i="1"/>
  <c r="I1574" i="1"/>
  <c r="H1574" i="1"/>
  <c r="I9105" i="1"/>
  <c r="H9105" i="1"/>
  <c r="I4466" i="1"/>
  <c r="H4466" i="1"/>
  <c r="I5846" i="1"/>
  <c r="H5846" i="1"/>
  <c r="I14171" i="1"/>
  <c r="H14171" i="1"/>
  <c r="I4281" i="1"/>
  <c r="H4281" i="1"/>
  <c r="I6939" i="1"/>
  <c r="H6939" i="1"/>
  <c r="I11516" i="1"/>
  <c r="H11516" i="1"/>
  <c r="I7537" i="1"/>
  <c r="H7537" i="1"/>
  <c r="I11128" i="1"/>
  <c r="H11128" i="1"/>
  <c r="I8184" i="1"/>
  <c r="H8184" i="1"/>
  <c r="I2198" i="1"/>
  <c r="H2198" i="1"/>
  <c r="I10847" i="1"/>
  <c r="H10847" i="1"/>
  <c r="I2546" i="1"/>
  <c r="H2546" i="1"/>
  <c r="I4171" i="1"/>
  <c r="H4171" i="1"/>
  <c r="I4213" i="1"/>
  <c r="H4213" i="1"/>
  <c r="I10046" i="1"/>
  <c r="H10046" i="1"/>
  <c r="I4917" i="1"/>
  <c r="H4917" i="1"/>
  <c r="I9339" i="1"/>
  <c r="H9339" i="1"/>
  <c r="I4996" i="1"/>
  <c r="H4996" i="1"/>
  <c r="I8934" i="1"/>
  <c r="H8934" i="1"/>
  <c r="I1439" i="1"/>
  <c r="H1439" i="1"/>
  <c r="I13500" i="1"/>
  <c r="H13500" i="1"/>
  <c r="I11773" i="1"/>
  <c r="H11773" i="1"/>
  <c r="I4091" i="1"/>
  <c r="H4091" i="1"/>
  <c r="I13623" i="1"/>
  <c r="H13623" i="1"/>
  <c r="I11030" i="1"/>
  <c r="H11030" i="1"/>
  <c r="I7404" i="1"/>
  <c r="H7404" i="1"/>
  <c r="I2815" i="1"/>
  <c r="H2815" i="1"/>
  <c r="I866" i="1"/>
  <c r="H866" i="1"/>
  <c r="I10136" i="1"/>
  <c r="H10136" i="1"/>
  <c r="I9378" i="1"/>
  <c r="H9378" i="1"/>
  <c r="I1854" i="1"/>
  <c r="H1854" i="1"/>
  <c r="I9066" i="1"/>
  <c r="H9066" i="1"/>
  <c r="I12506" i="1"/>
  <c r="H12506" i="1"/>
  <c r="I12631" i="1"/>
  <c r="H12631" i="1"/>
  <c r="I12544" i="1"/>
  <c r="H12544" i="1"/>
  <c r="I4988" i="1"/>
  <c r="H4988" i="1"/>
  <c r="I12922" i="1"/>
  <c r="H12922" i="1"/>
  <c r="I4298" i="1"/>
  <c r="H4298" i="1"/>
  <c r="I5167" i="1"/>
  <c r="H5167" i="1"/>
  <c r="I7986" i="1"/>
  <c r="H7986" i="1"/>
  <c r="I7883" i="1"/>
  <c r="H7883" i="1"/>
  <c r="I10884" i="1"/>
  <c r="H10884" i="1"/>
  <c r="I8543" i="1"/>
  <c r="H8543" i="1"/>
  <c r="I2984" i="1"/>
  <c r="H2984" i="1"/>
  <c r="I14168" i="1"/>
  <c r="H14168" i="1"/>
  <c r="I7955" i="1"/>
  <c r="H7955" i="1"/>
  <c r="I12853" i="1"/>
  <c r="H12853" i="1"/>
  <c r="I5201" i="1"/>
  <c r="H5201" i="1"/>
  <c r="I6867" i="1"/>
  <c r="H6867" i="1"/>
  <c r="I13240" i="1"/>
  <c r="H13240" i="1"/>
  <c r="I6969" i="1"/>
  <c r="H6969" i="1"/>
  <c r="I12803" i="1"/>
  <c r="H12803" i="1"/>
  <c r="I208" i="1"/>
  <c r="H208" i="1"/>
  <c r="I4049" i="1"/>
  <c r="H4049" i="1"/>
  <c r="I13417" i="1"/>
  <c r="H13417" i="1"/>
  <c r="I3371" i="1"/>
  <c r="H3371" i="1"/>
  <c r="I7349" i="1"/>
  <c r="H7349" i="1"/>
  <c r="I5322" i="1"/>
  <c r="H5322" i="1"/>
  <c r="I10632" i="1"/>
  <c r="H10632" i="1"/>
  <c r="I3464" i="1"/>
  <c r="H3464" i="1"/>
  <c r="I1895" i="1"/>
  <c r="H1895" i="1"/>
  <c r="I6324" i="1"/>
  <c r="H6324" i="1"/>
  <c r="I12754" i="1"/>
  <c r="H12754" i="1"/>
  <c r="I1639" i="1"/>
  <c r="H1639" i="1"/>
  <c r="I11896" i="1"/>
  <c r="H11896" i="1"/>
  <c r="I622" i="1"/>
  <c r="H622" i="1"/>
  <c r="I6721" i="1"/>
  <c r="H6721" i="1"/>
  <c r="I12782" i="1"/>
  <c r="H12782" i="1"/>
  <c r="I6910" i="1"/>
  <c r="H6910" i="1"/>
  <c r="I8788" i="1"/>
  <c r="H8788" i="1"/>
  <c r="I675" i="1"/>
  <c r="H675" i="1"/>
  <c r="I12307" i="1"/>
  <c r="H12307" i="1"/>
  <c r="I8270" i="1"/>
  <c r="H8270" i="1"/>
  <c r="I9175" i="1"/>
  <c r="H9175" i="1"/>
  <c r="I13390" i="1"/>
  <c r="H13390" i="1"/>
  <c r="I5584" i="1"/>
  <c r="H5584" i="1"/>
  <c r="I10957" i="1"/>
  <c r="H10957" i="1"/>
  <c r="I11172" i="1"/>
  <c r="H11172" i="1"/>
  <c r="I9577" i="1"/>
  <c r="H9577" i="1"/>
  <c r="I9135" i="1"/>
  <c r="H9135" i="1"/>
  <c r="I470" i="1"/>
  <c r="H470" i="1"/>
  <c r="I14617" i="1"/>
  <c r="H14617" i="1"/>
  <c r="I5131" i="1"/>
  <c r="H5131" i="1"/>
  <c r="I10160" i="1"/>
  <c r="H10160" i="1"/>
  <c r="I8870" i="1"/>
  <c r="H8870" i="1"/>
  <c r="I5023" i="1"/>
  <c r="H5023" i="1"/>
  <c r="I14294" i="1"/>
  <c r="H14294" i="1"/>
  <c r="I13665" i="1"/>
  <c r="H13665" i="1"/>
  <c r="I5295" i="1"/>
  <c r="H5295" i="1"/>
  <c r="I10539" i="1"/>
  <c r="H10539" i="1"/>
  <c r="I3256" i="1"/>
  <c r="H3256" i="1"/>
  <c r="I6383" i="1"/>
  <c r="H6383" i="1"/>
  <c r="I2186" i="1"/>
  <c r="H2186" i="1"/>
  <c r="I1721" i="1"/>
  <c r="H1721" i="1"/>
  <c r="I8978" i="1"/>
  <c r="H8978" i="1"/>
  <c r="I8106" i="1"/>
  <c r="H8106" i="1"/>
  <c r="I7872" i="1"/>
  <c r="H7872" i="1"/>
  <c r="I2496" i="1"/>
  <c r="H2496" i="1"/>
  <c r="I3629" i="1"/>
  <c r="H3629" i="1"/>
  <c r="I9280" i="1"/>
  <c r="H9280" i="1"/>
  <c r="I7359" i="1"/>
  <c r="H7359" i="1"/>
  <c r="I9136" i="1"/>
  <c r="H9136" i="1"/>
  <c r="I13103" i="1"/>
  <c r="H13103" i="1"/>
  <c r="I1313" i="1"/>
  <c r="H1313" i="1"/>
  <c r="I3932" i="1"/>
  <c r="H3932" i="1"/>
  <c r="I4726" i="1"/>
  <c r="H4726" i="1"/>
  <c r="I4265" i="1"/>
  <c r="H4265" i="1"/>
  <c r="I8733" i="1"/>
  <c r="H8733" i="1"/>
  <c r="I10682" i="1"/>
  <c r="H10682" i="1"/>
  <c r="I4673" i="1"/>
  <c r="H4673" i="1"/>
  <c r="I14581" i="1"/>
  <c r="H14581" i="1"/>
  <c r="I6450" i="1"/>
  <c r="H6450" i="1"/>
  <c r="I10814" i="1"/>
  <c r="H10814" i="1"/>
  <c r="I3723" i="1"/>
  <c r="H3723" i="1"/>
  <c r="I1138" i="1"/>
  <c r="H1138" i="1"/>
  <c r="I9446" i="1"/>
  <c r="H9446" i="1"/>
  <c r="I11571" i="1"/>
  <c r="H11571" i="1"/>
  <c r="I2272" i="1"/>
  <c r="H2272" i="1"/>
  <c r="I11193" i="1"/>
  <c r="H11193" i="1"/>
  <c r="I254" i="1"/>
  <c r="H254" i="1"/>
  <c r="I6764" i="1"/>
  <c r="H6764" i="1"/>
  <c r="I12624" i="1"/>
  <c r="H12624" i="1"/>
  <c r="I6092" i="1"/>
  <c r="H6092" i="1"/>
  <c r="I5426" i="1"/>
  <c r="H5426" i="1"/>
  <c r="I10939" i="1"/>
  <c r="H10939" i="1"/>
  <c r="I9101" i="1"/>
  <c r="H9101" i="1"/>
  <c r="I12480" i="1"/>
  <c r="H12480" i="1"/>
  <c r="I530" i="1"/>
  <c r="H530" i="1"/>
  <c r="I3747" i="1"/>
  <c r="H3747" i="1"/>
  <c r="I3164" i="1"/>
  <c r="H3164" i="1"/>
  <c r="I3681" i="1"/>
  <c r="H3681" i="1"/>
  <c r="I1702" i="1"/>
  <c r="H1702" i="1"/>
  <c r="I2258" i="1"/>
  <c r="H2258" i="1"/>
  <c r="I14372" i="1"/>
  <c r="H14372" i="1"/>
  <c r="I13042" i="1"/>
  <c r="H13042" i="1"/>
  <c r="I14683" i="1"/>
  <c r="H14683" i="1"/>
  <c r="I13165" i="1"/>
  <c r="H13165" i="1"/>
  <c r="I1697" i="1"/>
  <c r="H1697" i="1"/>
  <c r="I1837" i="1"/>
  <c r="H1837" i="1"/>
  <c r="I10226" i="1"/>
  <c r="H10226" i="1"/>
  <c r="I12796" i="1"/>
  <c r="H12796" i="1"/>
  <c r="I10736" i="1"/>
  <c r="H10736" i="1"/>
  <c r="I13803" i="1"/>
  <c r="H13803" i="1"/>
  <c r="I13688" i="1"/>
  <c r="H13688" i="1"/>
  <c r="I8832" i="1"/>
  <c r="H8832" i="1"/>
  <c r="I11530" i="1"/>
  <c r="H11530" i="1"/>
  <c r="I2735" i="1"/>
  <c r="H2735" i="1"/>
  <c r="I12997" i="1"/>
  <c r="H12997" i="1"/>
  <c r="I1778" i="1"/>
  <c r="H1778" i="1"/>
  <c r="I3321" i="1"/>
  <c r="H3321" i="1"/>
  <c r="I4850" i="1"/>
  <c r="H4850" i="1"/>
  <c r="I12117" i="1"/>
  <c r="H12117" i="1"/>
  <c r="I607" i="1"/>
  <c r="H607" i="1"/>
  <c r="I5064" i="1"/>
  <c r="H5064" i="1"/>
  <c r="I1003" i="1"/>
  <c r="H1003" i="1"/>
  <c r="I202" i="1"/>
  <c r="H202" i="1"/>
  <c r="I9399" i="1"/>
  <c r="H9399" i="1"/>
  <c r="I1561" i="1"/>
  <c r="H1561" i="1"/>
  <c r="I4767" i="1"/>
  <c r="H4767" i="1"/>
  <c r="I4219" i="1"/>
  <c r="H4219" i="1"/>
  <c r="I8133" i="1"/>
  <c r="H8133" i="1"/>
  <c r="I8739" i="1"/>
  <c r="H8739" i="1"/>
  <c r="I12499" i="1"/>
  <c r="H12499" i="1"/>
  <c r="I12256" i="1"/>
  <c r="H12256" i="1"/>
  <c r="I7335" i="1"/>
  <c r="H7335" i="1"/>
  <c r="I9067" i="1"/>
  <c r="H9067" i="1"/>
  <c r="I2832" i="1"/>
  <c r="H2832" i="1"/>
  <c r="I11411" i="1"/>
  <c r="H11411" i="1"/>
  <c r="I517" i="1"/>
  <c r="H517" i="1"/>
  <c r="I10058" i="1"/>
  <c r="H10058" i="1"/>
  <c r="I7431" i="1"/>
  <c r="H7431" i="1"/>
  <c r="I10920" i="1"/>
  <c r="H10920" i="1"/>
  <c r="I9570" i="1"/>
  <c r="H9570" i="1"/>
  <c r="I4577" i="1"/>
  <c r="H4577" i="1"/>
  <c r="I2930" i="1"/>
  <c r="H2930" i="1"/>
  <c r="I4562" i="1"/>
  <c r="H4562" i="1"/>
  <c r="I3646" i="1"/>
  <c r="H3646" i="1"/>
  <c r="I5515" i="1"/>
  <c r="H5515" i="1"/>
  <c r="I7572" i="1"/>
  <c r="H7572" i="1"/>
  <c r="I9223" i="1"/>
  <c r="H9223" i="1"/>
  <c r="I6999" i="1"/>
  <c r="H6999" i="1"/>
  <c r="I10077" i="1"/>
  <c r="H10077" i="1"/>
  <c r="I9651" i="1"/>
  <c r="H9651" i="1"/>
  <c r="I4068" i="1"/>
  <c r="H4068" i="1"/>
  <c r="I14625" i="1"/>
  <c r="H14625" i="1"/>
  <c r="I5304" i="1"/>
  <c r="H5304" i="1"/>
  <c r="I5232" i="1"/>
  <c r="H5232" i="1"/>
  <c r="I3834" i="1"/>
  <c r="H3834" i="1"/>
  <c r="I12208" i="1"/>
  <c r="H12208" i="1"/>
  <c r="I11248" i="1"/>
  <c r="H11248" i="1"/>
  <c r="I2915" i="1"/>
  <c r="H2915" i="1"/>
  <c r="I1560" i="1"/>
  <c r="H1560" i="1"/>
  <c r="I2066" i="1"/>
  <c r="H2066" i="1"/>
  <c r="I1629" i="1"/>
  <c r="H1629" i="1"/>
  <c r="I5945" i="1"/>
  <c r="H5945" i="1"/>
  <c r="I10946" i="1"/>
  <c r="H10946" i="1"/>
  <c r="I7091" i="1"/>
  <c r="H7091" i="1"/>
  <c r="I9795" i="1"/>
  <c r="H9795" i="1"/>
  <c r="I12715" i="1"/>
  <c r="H12715" i="1"/>
  <c r="I7086" i="1"/>
  <c r="H7086" i="1"/>
  <c r="I648" i="1"/>
  <c r="H648" i="1"/>
  <c r="I14499" i="1"/>
  <c r="H14499" i="1"/>
  <c r="I4362" i="1"/>
  <c r="H4362" i="1"/>
  <c r="I14568" i="1"/>
  <c r="H14568" i="1"/>
  <c r="I8379" i="1"/>
  <c r="H8379" i="1"/>
  <c r="I6137" i="1"/>
  <c r="H6137" i="1"/>
  <c r="I5965" i="1"/>
  <c r="H5965" i="1"/>
  <c r="I12845" i="1"/>
  <c r="H12845" i="1"/>
  <c r="I678" i="1"/>
  <c r="H678" i="1"/>
  <c r="I9052" i="1"/>
  <c r="H9052" i="1"/>
  <c r="I3790" i="1"/>
  <c r="H3790" i="1"/>
  <c r="I4004" i="1"/>
  <c r="H4004" i="1"/>
  <c r="I2311" i="1"/>
  <c r="H2311" i="1"/>
  <c r="I8202" i="1"/>
  <c r="H8202" i="1"/>
  <c r="I13758" i="1"/>
  <c r="H13758" i="1"/>
  <c r="I12476" i="1"/>
  <c r="H12476" i="1"/>
  <c r="I6974" i="1"/>
  <c r="H6974" i="1"/>
  <c r="I7238" i="1"/>
  <c r="H7238" i="1"/>
  <c r="I370" i="1"/>
  <c r="H370" i="1"/>
  <c r="I11646" i="1"/>
  <c r="H11646" i="1"/>
  <c r="I3272" i="1"/>
  <c r="H3272" i="1"/>
  <c r="I1498" i="1"/>
  <c r="H1498" i="1"/>
  <c r="I6329" i="1"/>
  <c r="H6329" i="1"/>
  <c r="I13193" i="1"/>
  <c r="H13193" i="1"/>
  <c r="I445" i="1"/>
  <c r="H445" i="1"/>
  <c r="I9939" i="1"/>
  <c r="H9939" i="1"/>
  <c r="I12557" i="1"/>
  <c r="H12557" i="1"/>
  <c r="I1273" i="1"/>
  <c r="H1273" i="1"/>
  <c r="I7550" i="1"/>
  <c r="H7550" i="1"/>
  <c r="I12172" i="1"/>
  <c r="H12172" i="1"/>
  <c r="I10883" i="1"/>
  <c r="H10883" i="1"/>
  <c r="I13292" i="1"/>
  <c r="H13292" i="1"/>
  <c r="I8281" i="1"/>
  <c r="H8281" i="1"/>
  <c r="I13526" i="1"/>
  <c r="H13526" i="1"/>
  <c r="I184" i="1"/>
  <c r="H184" i="1"/>
  <c r="I2624" i="1"/>
  <c r="H2624" i="1"/>
  <c r="I4486" i="1"/>
  <c r="H4486" i="1"/>
  <c r="I11979" i="1"/>
  <c r="H11979" i="1"/>
  <c r="I13883" i="1"/>
  <c r="H13883" i="1"/>
  <c r="I3210" i="1"/>
  <c r="H3210" i="1"/>
  <c r="I9254" i="1"/>
  <c r="H9254" i="1"/>
  <c r="I13374" i="1"/>
  <c r="H13374" i="1"/>
  <c r="I8298" i="1"/>
  <c r="H8298" i="1"/>
  <c r="I7942" i="1"/>
  <c r="H7942" i="1"/>
  <c r="I8388" i="1"/>
  <c r="H8388" i="1"/>
  <c r="I9954" i="1"/>
  <c r="H9954" i="1"/>
  <c r="I6875" i="1"/>
  <c r="H6875" i="1"/>
  <c r="I5904" i="1"/>
  <c r="H5904" i="1"/>
  <c r="I3144" i="1"/>
  <c r="H3144" i="1"/>
  <c r="I3353" i="1"/>
  <c r="H3353" i="1"/>
  <c r="I8901" i="1"/>
  <c r="H8901" i="1"/>
  <c r="I11797" i="1"/>
  <c r="H11797" i="1"/>
  <c r="I5573" i="1"/>
  <c r="H5573" i="1"/>
  <c r="I11420" i="1"/>
  <c r="H11420" i="1"/>
  <c r="I4821" i="1"/>
  <c r="H4821" i="1"/>
  <c r="I13957" i="1"/>
  <c r="H13957" i="1"/>
  <c r="I2709" i="1"/>
  <c r="H2709" i="1"/>
  <c r="I14641" i="1"/>
  <c r="H14641" i="1"/>
  <c r="I7346" i="1"/>
  <c r="H7346" i="1"/>
  <c r="I487" i="1"/>
  <c r="H487" i="1"/>
  <c r="I7242" i="1"/>
  <c r="H7242" i="1"/>
  <c r="I7575" i="1"/>
  <c r="H7575" i="1"/>
  <c r="I13563" i="1"/>
  <c r="H13563" i="1"/>
  <c r="I1802" i="1"/>
  <c r="H1802" i="1"/>
  <c r="I8399" i="1"/>
  <c r="H8399" i="1"/>
  <c r="I4940" i="1"/>
  <c r="H4940" i="1"/>
  <c r="I6073" i="1"/>
  <c r="H6073" i="1"/>
  <c r="I5101" i="1"/>
  <c r="H5101" i="1"/>
  <c r="I11145" i="1"/>
  <c r="H11145" i="1"/>
  <c r="I11589" i="1"/>
  <c r="H11589" i="1"/>
  <c r="I3414" i="1"/>
  <c r="H3414" i="1"/>
  <c r="I4700" i="1"/>
  <c r="H4700" i="1"/>
  <c r="I1243" i="1"/>
  <c r="H1243" i="1"/>
  <c r="I9797" i="1"/>
  <c r="H9797" i="1"/>
  <c r="I451" i="1"/>
  <c r="H451" i="1"/>
  <c r="I10060" i="1"/>
  <c r="H10060" i="1"/>
  <c r="I1913" i="1"/>
  <c r="H1913" i="1"/>
  <c r="I12788" i="1"/>
  <c r="H12788" i="1"/>
  <c r="I3760" i="1"/>
  <c r="H3760" i="1"/>
  <c r="I4723" i="1"/>
  <c r="H4723" i="1"/>
  <c r="I8849" i="1"/>
  <c r="H8849" i="1"/>
  <c r="I5196" i="1"/>
  <c r="H5196" i="1"/>
  <c r="I857" i="1"/>
  <c r="H857" i="1"/>
  <c r="I4365" i="1"/>
  <c r="H4365" i="1"/>
  <c r="I14319" i="1"/>
  <c r="H14319" i="1"/>
  <c r="I938" i="1"/>
  <c r="H938" i="1"/>
  <c r="I1408" i="1"/>
  <c r="H1408" i="1"/>
  <c r="I4909" i="1"/>
  <c r="H4909" i="1"/>
  <c r="I3029" i="1"/>
  <c r="H3029" i="1"/>
  <c r="I14373" i="1"/>
  <c r="H14373" i="1"/>
  <c r="I9377" i="1"/>
  <c r="H9377" i="1"/>
  <c r="I14290" i="1"/>
  <c r="H14290" i="1"/>
  <c r="I1585" i="1"/>
  <c r="H1585" i="1"/>
  <c r="I3454" i="1"/>
  <c r="H3454" i="1"/>
  <c r="I11674" i="1"/>
  <c r="H11674" i="1"/>
  <c r="I11367" i="1"/>
  <c r="H11367" i="1"/>
  <c r="I13187" i="1"/>
  <c r="H13187" i="1"/>
  <c r="I12496" i="1"/>
  <c r="H12496" i="1"/>
  <c r="I7620" i="1"/>
  <c r="H7620" i="1"/>
  <c r="I3386" i="1"/>
  <c r="H3386" i="1"/>
  <c r="I2202" i="1"/>
  <c r="H2202" i="1"/>
  <c r="I5730" i="1"/>
  <c r="H5730" i="1"/>
  <c r="I13691" i="1"/>
  <c r="H13691" i="1"/>
  <c r="I7833" i="1"/>
  <c r="H7833" i="1"/>
  <c r="I3294" i="1"/>
  <c r="H3294" i="1"/>
  <c r="I6396" i="1"/>
  <c r="H6396" i="1"/>
  <c r="I9745" i="1"/>
  <c r="H9745" i="1"/>
  <c r="I11111" i="1"/>
  <c r="H11111" i="1"/>
  <c r="I8367" i="1"/>
  <c r="H8367" i="1"/>
  <c r="I1063" i="1"/>
  <c r="H1063" i="1"/>
  <c r="I14382" i="1"/>
  <c r="H14382" i="1"/>
  <c r="I2867" i="1"/>
  <c r="H2867" i="1"/>
  <c r="I12452" i="1"/>
  <c r="H12452" i="1"/>
  <c r="I8108" i="1"/>
  <c r="H8108" i="1"/>
  <c r="I1164" i="1"/>
  <c r="H1164" i="1"/>
  <c r="I6947" i="1"/>
  <c r="H6947" i="1"/>
  <c r="I3373" i="1"/>
  <c r="H3373" i="1"/>
  <c r="I12678" i="1"/>
  <c r="H12678" i="1"/>
  <c r="I1007" i="1"/>
  <c r="H1007" i="1"/>
  <c r="I8358" i="1"/>
  <c r="H8358" i="1"/>
  <c r="I13942" i="1"/>
  <c r="H13942" i="1"/>
  <c r="I10728" i="1"/>
  <c r="H10728" i="1"/>
  <c r="I11784" i="1"/>
  <c r="H11784" i="1"/>
  <c r="I12479" i="1"/>
  <c r="H12479" i="1"/>
  <c r="I9318" i="1"/>
  <c r="H9318" i="1"/>
  <c r="I7781" i="1"/>
  <c r="H7781" i="1"/>
  <c r="I13680" i="1"/>
  <c r="H13680" i="1"/>
  <c r="I2349" i="1"/>
  <c r="H2349" i="1"/>
  <c r="I10329" i="1"/>
  <c r="H10329" i="1"/>
  <c r="I4007" i="1"/>
  <c r="H4007" i="1"/>
  <c r="I635" i="1"/>
  <c r="H635" i="1"/>
  <c r="I6900" i="1"/>
  <c r="H6900" i="1"/>
  <c r="I8590" i="1"/>
  <c r="H8590" i="1"/>
  <c r="I13001" i="1"/>
  <c r="H13001" i="1"/>
  <c r="I4847" i="1"/>
  <c r="H4847" i="1"/>
  <c r="I4344" i="1"/>
  <c r="H4344" i="1"/>
  <c r="I837" i="1"/>
  <c r="H837" i="1"/>
  <c r="I2414" i="1"/>
  <c r="H2414" i="1"/>
  <c r="I7811" i="1"/>
  <c r="H7811" i="1"/>
  <c r="I12058" i="1"/>
  <c r="H12058" i="1"/>
  <c r="I981" i="1"/>
  <c r="H981" i="1"/>
  <c r="I7096" i="1"/>
  <c r="H7096" i="1"/>
  <c r="I2247" i="1"/>
  <c r="H2247" i="1"/>
  <c r="I3634" i="1"/>
  <c r="H3634" i="1"/>
  <c r="I14452" i="1"/>
  <c r="H14452" i="1"/>
  <c r="I13931" i="1"/>
  <c r="H13931" i="1"/>
  <c r="I3661" i="1"/>
  <c r="H3661" i="1"/>
  <c r="I4120" i="1"/>
  <c r="H4120" i="1"/>
  <c r="I2134" i="1"/>
  <c r="H2134" i="1"/>
  <c r="I3008" i="1"/>
  <c r="H3008" i="1"/>
  <c r="I13064" i="1"/>
  <c r="H13064" i="1"/>
  <c r="I626" i="1"/>
  <c r="H626" i="1"/>
  <c r="I7667" i="1"/>
  <c r="H7667" i="1"/>
  <c r="I9415" i="1"/>
  <c r="H9415" i="1"/>
  <c r="I13668" i="1"/>
  <c r="H13668" i="1"/>
  <c r="I1821" i="1"/>
  <c r="H1821" i="1"/>
  <c r="I4137" i="1"/>
  <c r="H4137" i="1"/>
  <c r="I8942" i="1"/>
  <c r="H8942" i="1"/>
  <c r="I2486" i="1"/>
  <c r="H2486" i="1"/>
  <c r="I13898" i="1"/>
  <c r="H13898" i="1"/>
  <c r="I14579" i="1"/>
  <c r="H14579" i="1"/>
  <c r="I10338" i="1"/>
  <c r="H10338" i="1"/>
  <c r="I9680" i="1"/>
  <c r="H9680" i="1"/>
  <c r="I12089" i="1"/>
  <c r="H12089" i="1"/>
  <c r="I1878" i="1"/>
  <c r="H1878" i="1"/>
  <c r="I14060" i="1"/>
  <c r="H14060" i="1"/>
  <c r="I6333" i="1"/>
  <c r="H6333" i="1"/>
  <c r="I2895" i="1"/>
  <c r="H2895" i="1"/>
  <c r="I2518" i="1"/>
  <c r="H2518" i="1"/>
  <c r="I11273" i="1"/>
  <c r="H11273" i="1"/>
  <c r="I6805" i="1"/>
  <c r="H6805" i="1"/>
  <c r="I14164" i="1"/>
  <c r="H14164" i="1"/>
  <c r="I9567" i="1"/>
  <c r="H9567" i="1"/>
  <c r="I3613" i="1"/>
  <c r="H3613" i="1"/>
  <c r="I2040" i="1"/>
  <c r="H2040" i="1"/>
  <c r="I4357" i="1"/>
  <c r="H4357" i="1"/>
  <c r="I8386" i="1"/>
  <c r="H8386" i="1"/>
  <c r="I6979" i="1"/>
  <c r="H6979" i="1"/>
  <c r="I8636" i="1"/>
  <c r="H8636" i="1"/>
  <c r="I11654" i="1"/>
  <c r="H11654" i="1"/>
  <c r="I6475" i="1"/>
  <c r="H6475" i="1"/>
  <c r="I11933" i="1"/>
  <c r="H11933" i="1"/>
  <c r="I14341" i="1"/>
  <c r="H14341" i="1"/>
  <c r="I5772" i="1"/>
  <c r="H5772" i="1"/>
  <c r="I4763" i="1"/>
  <c r="H4763" i="1"/>
  <c r="I6766" i="1"/>
  <c r="H6766" i="1"/>
  <c r="I2840" i="1"/>
  <c r="H2840" i="1"/>
  <c r="I6850" i="1"/>
  <c r="H6850" i="1"/>
  <c r="I8470" i="1"/>
  <c r="H8470" i="1"/>
  <c r="I11027" i="1"/>
  <c r="H11027" i="1"/>
  <c r="I3219" i="1"/>
  <c r="H3219" i="1"/>
  <c r="I8729" i="1"/>
  <c r="H8729" i="1"/>
  <c r="I3191" i="1"/>
  <c r="H3191" i="1"/>
  <c r="I1225" i="1"/>
  <c r="H1225" i="1"/>
  <c r="I4993" i="1"/>
  <c r="H4993" i="1"/>
  <c r="I7476" i="1"/>
  <c r="H7476" i="1"/>
  <c r="I2293" i="1"/>
  <c r="H2293" i="1"/>
  <c r="I13141" i="1"/>
  <c r="H13141" i="1"/>
  <c r="I11732" i="1"/>
  <c r="H11732" i="1"/>
  <c r="I13918" i="1"/>
  <c r="H13918" i="1"/>
  <c r="I11690" i="1"/>
  <c r="H11690" i="1"/>
  <c r="I12263" i="1"/>
  <c r="H12263" i="1"/>
  <c r="I1634" i="1"/>
  <c r="H1634" i="1"/>
  <c r="I8736" i="1"/>
  <c r="H8736" i="1"/>
  <c r="I13733" i="1"/>
  <c r="H13733" i="1"/>
  <c r="I10962" i="1"/>
  <c r="H10962" i="1"/>
  <c r="I3927" i="1"/>
  <c r="H3927" i="1"/>
  <c r="I8856" i="1"/>
  <c r="H8856" i="1"/>
  <c r="I7993" i="1"/>
  <c r="H7993" i="1"/>
  <c r="I5991" i="1"/>
  <c r="H5991" i="1"/>
  <c r="I12168" i="1"/>
  <c r="H12168" i="1"/>
  <c r="I13935" i="1"/>
  <c r="H13935" i="1"/>
  <c r="I12504" i="1"/>
  <c r="H12504" i="1"/>
  <c r="I13538" i="1"/>
  <c r="H13538" i="1"/>
  <c r="I3141" i="1"/>
  <c r="H3141" i="1"/>
  <c r="I9884" i="1"/>
  <c r="H9884" i="1"/>
  <c r="I1357" i="1"/>
  <c r="H1357" i="1"/>
  <c r="I10270" i="1"/>
  <c r="H10270" i="1"/>
  <c r="I11133" i="1"/>
  <c r="H11133" i="1"/>
  <c r="I11968" i="1"/>
  <c r="H11968" i="1"/>
  <c r="I13795" i="1"/>
  <c r="H13795" i="1"/>
  <c r="I2007" i="1"/>
  <c r="H2007" i="1"/>
  <c r="I8581" i="1"/>
  <c r="H8581" i="1"/>
  <c r="I3440" i="1"/>
  <c r="H3440" i="1"/>
  <c r="I9411" i="1"/>
  <c r="H9411" i="1"/>
  <c r="I8209" i="1"/>
  <c r="H8209" i="1"/>
  <c r="I1719" i="1"/>
  <c r="H1719" i="1"/>
  <c r="I13962" i="1"/>
  <c r="H13962" i="1"/>
  <c r="I406" i="1"/>
  <c r="H406" i="1"/>
  <c r="I13855" i="1"/>
  <c r="H13855" i="1"/>
  <c r="I8671" i="1"/>
  <c r="H8671" i="1"/>
  <c r="I13861" i="1"/>
  <c r="H13861" i="1"/>
  <c r="I1009" i="1"/>
  <c r="H1009" i="1"/>
  <c r="I3070" i="1"/>
  <c r="H3070" i="1"/>
  <c r="I11174" i="1"/>
  <c r="H11174" i="1"/>
  <c r="I14138" i="1"/>
  <c r="H14138" i="1"/>
  <c r="I11019" i="1"/>
  <c r="H11019" i="1"/>
  <c r="I5526" i="1"/>
  <c r="H5526" i="1"/>
  <c r="I7697" i="1"/>
  <c r="H7697" i="1"/>
  <c r="I3827" i="1"/>
  <c r="H3827" i="1"/>
  <c r="I2463" i="1"/>
  <c r="H2463" i="1"/>
  <c r="I609" i="1"/>
  <c r="H609" i="1"/>
  <c r="I9412" i="1"/>
  <c r="H9412" i="1"/>
  <c r="I13211" i="1"/>
  <c r="H13211" i="1"/>
  <c r="I8830" i="1"/>
  <c r="H8830" i="1"/>
  <c r="I321" i="1"/>
  <c r="H321" i="1"/>
  <c r="I13167" i="1"/>
  <c r="H13167" i="1"/>
  <c r="I11344" i="1"/>
  <c r="H11344" i="1"/>
  <c r="I11348" i="1"/>
  <c r="H11348" i="1"/>
  <c r="I4629" i="1"/>
  <c r="H4629" i="1"/>
  <c r="I14119" i="1"/>
  <c r="H14119" i="1"/>
  <c r="I3706" i="1"/>
  <c r="H3706" i="1"/>
  <c r="I7904" i="1"/>
  <c r="H7904" i="1"/>
  <c r="I4152" i="1"/>
  <c r="H4152" i="1"/>
  <c r="I1889" i="1"/>
  <c r="H1889" i="1"/>
  <c r="I13966" i="1"/>
  <c r="H13966" i="1"/>
  <c r="I8351" i="1"/>
  <c r="H8351" i="1"/>
  <c r="I8336" i="1"/>
  <c r="H8336" i="1"/>
  <c r="I9439" i="1"/>
  <c r="H9439" i="1"/>
  <c r="I11574" i="1"/>
  <c r="H11574" i="1"/>
  <c r="I10975" i="1"/>
  <c r="H10975" i="1"/>
  <c r="I11616" i="1"/>
  <c r="H11616" i="1"/>
  <c r="I9979" i="1"/>
  <c r="H9979" i="1"/>
  <c r="I1838" i="1"/>
  <c r="H1838" i="1"/>
  <c r="I7072" i="1"/>
  <c r="H7072" i="1"/>
  <c r="I12096" i="1"/>
  <c r="H12096" i="1"/>
  <c r="I12038" i="1"/>
  <c r="H12038" i="1"/>
  <c r="I3054" i="1"/>
  <c r="H3054" i="1"/>
  <c r="I12524" i="1"/>
  <c r="H12524" i="1"/>
  <c r="I9238" i="1"/>
  <c r="H9238" i="1"/>
  <c r="I1215" i="1"/>
  <c r="H1215" i="1"/>
  <c r="I14598" i="1"/>
  <c r="H14598" i="1"/>
  <c r="I10675" i="1"/>
  <c r="H10675" i="1"/>
  <c r="I1379" i="1"/>
  <c r="H1379" i="1"/>
  <c r="I3357" i="1"/>
  <c r="H3357" i="1"/>
  <c r="I5005" i="1"/>
  <c r="H5005" i="1"/>
  <c r="I3361" i="1"/>
  <c r="H3361" i="1"/>
  <c r="I6303" i="1"/>
  <c r="H6303" i="1"/>
  <c r="I3274" i="1"/>
  <c r="H3274" i="1"/>
  <c r="I11373" i="1"/>
  <c r="H11373" i="1"/>
  <c r="I1776" i="1"/>
  <c r="H1776" i="1"/>
  <c r="I4320" i="1"/>
  <c r="H4320" i="1"/>
  <c r="I5170" i="1"/>
  <c r="H5170" i="1"/>
  <c r="I207" i="1"/>
  <c r="H207" i="1"/>
  <c r="I11875" i="1"/>
  <c r="H11875" i="1"/>
  <c r="I11335" i="1"/>
  <c r="H11335" i="1"/>
  <c r="I1876" i="1"/>
  <c r="H1876" i="1"/>
  <c r="I12137" i="1"/>
  <c r="H12137" i="1"/>
  <c r="I1256" i="1"/>
  <c r="H1256" i="1"/>
  <c r="I4768" i="1"/>
  <c r="H4768" i="1"/>
  <c r="I3690" i="1"/>
  <c r="H3690" i="1"/>
  <c r="I5009" i="1"/>
  <c r="H5009" i="1"/>
  <c r="I3044" i="1"/>
  <c r="H3044" i="1"/>
  <c r="I1228" i="1"/>
  <c r="H1228" i="1"/>
  <c r="I10442" i="1"/>
  <c r="H10442" i="1"/>
  <c r="I14517" i="1"/>
  <c r="H14517" i="1"/>
  <c r="I7532" i="1"/>
  <c r="H7532" i="1"/>
  <c r="I9225" i="1"/>
  <c r="H9225" i="1"/>
  <c r="I14229" i="1"/>
  <c r="H14229" i="1"/>
  <c r="I12804" i="1"/>
  <c r="H12804" i="1"/>
  <c r="I3455" i="1"/>
  <c r="H3455" i="1"/>
  <c r="I5412" i="1"/>
  <c r="H5412" i="1"/>
  <c r="I5572" i="1"/>
  <c r="H5572" i="1"/>
  <c r="I10188" i="1"/>
  <c r="H10188" i="1"/>
  <c r="I10538" i="1"/>
  <c r="H10538" i="1"/>
  <c r="I11161" i="1"/>
  <c r="H11161" i="1"/>
  <c r="I14329" i="1"/>
  <c r="H14329" i="1"/>
  <c r="I4738" i="1"/>
  <c r="H4738" i="1"/>
  <c r="I102" i="1"/>
  <c r="H102" i="1"/>
  <c r="I13849" i="1"/>
  <c r="H13849" i="1"/>
  <c r="I11375" i="1"/>
  <c r="H11375" i="1"/>
  <c r="I8372" i="1"/>
  <c r="H8372" i="1"/>
  <c r="I7386" i="1"/>
  <c r="H7386" i="1"/>
  <c r="I8665" i="1"/>
  <c r="H8665" i="1"/>
  <c r="I5225" i="1"/>
  <c r="H5225" i="1"/>
  <c r="I37" i="1"/>
  <c r="H37" i="1"/>
  <c r="I11834" i="1"/>
  <c r="H11834" i="1"/>
  <c r="I7172" i="1"/>
  <c r="H7172" i="1"/>
  <c r="I10803" i="1"/>
  <c r="H10803" i="1"/>
  <c r="I10254" i="1"/>
  <c r="H10254" i="1"/>
  <c r="I12540" i="1"/>
  <c r="H12540" i="1"/>
  <c r="I13174" i="1"/>
  <c r="H13174" i="1"/>
  <c r="I5848" i="1"/>
  <c r="H5848" i="1"/>
  <c r="I6389" i="1"/>
  <c r="H6389" i="1"/>
  <c r="I1332" i="1"/>
  <c r="H1332" i="1"/>
  <c r="I3000" i="1"/>
  <c r="H3000" i="1"/>
  <c r="I14265" i="1"/>
  <c r="H14265" i="1"/>
  <c r="I2171" i="1"/>
  <c r="H2171" i="1"/>
  <c r="I9494" i="1"/>
  <c r="H9494" i="1"/>
  <c r="I13984" i="1"/>
  <c r="H13984" i="1"/>
  <c r="I6546" i="1"/>
  <c r="H6546" i="1"/>
  <c r="I3030" i="1"/>
  <c r="H3030" i="1"/>
  <c r="I3777" i="1"/>
  <c r="H3777" i="1"/>
  <c r="I10440" i="1"/>
  <c r="H10440" i="1"/>
  <c r="I13005" i="1"/>
  <c r="H13005" i="1"/>
  <c r="I1888" i="1"/>
  <c r="H1888" i="1"/>
  <c r="I3186" i="1"/>
  <c r="H3186" i="1"/>
  <c r="I8726" i="1"/>
  <c r="H8726" i="1"/>
  <c r="I4291" i="1"/>
  <c r="H4291" i="1"/>
  <c r="I13230" i="1"/>
  <c r="H13230" i="1"/>
  <c r="I3449" i="1"/>
  <c r="H3449" i="1"/>
  <c r="I12202" i="1"/>
  <c r="H12202" i="1"/>
  <c r="I12548" i="1"/>
  <c r="H12548" i="1"/>
  <c r="I3592" i="1"/>
  <c r="H3592" i="1"/>
  <c r="I4690" i="1"/>
  <c r="H4690" i="1"/>
  <c r="I7503" i="1"/>
  <c r="H7503" i="1"/>
  <c r="I10809" i="1"/>
  <c r="H10809" i="1"/>
  <c r="I10716" i="1"/>
  <c r="H10716" i="1"/>
  <c r="I253" i="1"/>
  <c r="H253" i="1"/>
  <c r="I4234" i="1"/>
  <c r="H4234" i="1"/>
  <c r="I14133" i="1"/>
  <c r="H14133" i="1"/>
  <c r="I14180" i="1"/>
  <c r="H14180" i="1"/>
  <c r="I13150" i="1"/>
  <c r="H13150" i="1"/>
  <c r="I4321" i="1"/>
  <c r="H4321" i="1"/>
  <c r="I13464" i="1"/>
  <c r="H13464" i="1"/>
  <c r="I13734" i="1"/>
  <c r="H13734" i="1"/>
  <c r="I3563" i="1"/>
  <c r="H3563" i="1"/>
  <c r="I172" i="1"/>
  <c r="H172" i="1"/>
  <c r="I7168" i="1"/>
  <c r="H7168" i="1"/>
  <c r="I13496" i="1"/>
  <c r="H13496" i="1"/>
  <c r="I1859" i="1"/>
  <c r="H1859" i="1"/>
  <c r="I13973" i="1"/>
  <c r="H13973" i="1"/>
  <c r="I13432" i="1"/>
  <c r="H13432" i="1"/>
  <c r="I2677" i="1"/>
  <c r="H2677" i="1"/>
  <c r="I14270" i="1"/>
  <c r="H14270" i="1"/>
  <c r="I154" i="1"/>
  <c r="H154" i="1"/>
  <c r="I13940" i="1"/>
  <c r="H13940" i="1"/>
  <c r="I2060" i="1"/>
  <c r="H2060" i="1"/>
  <c r="I1704" i="1"/>
  <c r="H1704" i="1"/>
  <c r="I11473" i="1"/>
  <c r="H11473" i="1"/>
  <c r="I1564" i="1"/>
  <c r="H1564" i="1"/>
  <c r="I11331" i="1"/>
  <c r="H11331" i="1"/>
  <c r="I14155" i="1"/>
  <c r="H14155" i="1"/>
  <c r="I117" i="1"/>
  <c r="H117" i="1"/>
  <c r="I10624" i="1"/>
  <c r="H10624" i="1"/>
  <c r="I8430" i="1"/>
  <c r="H8430" i="1"/>
  <c r="I1101" i="1"/>
  <c r="H1101" i="1"/>
  <c r="I8547" i="1"/>
  <c r="H8547" i="1"/>
  <c r="I3619" i="1"/>
  <c r="H3619" i="1"/>
  <c r="I991" i="1"/>
  <c r="H991" i="1"/>
  <c r="I2309" i="1"/>
  <c r="H2309" i="1"/>
  <c r="I9787" i="1"/>
  <c r="H9787" i="1"/>
  <c r="I3289" i="1"/>
  <c r="H3289" i="1"/>
  <c r="I7120" i="1"/>
  <c r="H7120" i="1"/>
  <c r="I4539" i="1"/>
  <c r="H4539" i="1"/>
  <c r="I7075" i="1"/>
  <c r="H7075" i="1"/>
  <c r="I11505" i="1"/>
  <c r="H11505" i="1"/>
  <c r="I4613" i="1"/>
  <c r="H4613" i="1"/>
  <c r="I12408" i="1"/>
  <c r="H12408" i="1"/>
  <c r="I6082" i="1"/>
  <c r="H6082" i="1"/>
  <c r="I2402" i="1"/>
  <c r="H2402" i="1"/>
  <c r="I10507" i="1"/>
  <c r="H10507" i="1"/>
  <c r="I545" i="1"/>
  <c r="H545" i="1"/>
  <c r="I4963" i="1"/>
  <c r="H4963" i="1"/>
  <c r="I62" i="1"/>
  <c r="H62" i="1"/>
  <c r="I10609" i="1"/>
  <c r="H10609" i="1"/>
  <c r="I2356" i="1"/>
  <c r="H2356" i="1"/>
  <c r="I5273" i="1"/>
  <c r="H5273" i="1"/>
  <c r="I9034" i="1"/>
  <c r="H9034" i="1"/>
  <c r="I13678" i="1"/>
  <c r="H13678" i="1"/>
  <c r="I920" i="1"/>
  <c r="H920" i="1"/>
  <c r="I3225" i="1"/>
  <c r="H3225" i="1"/>
  <c r="I11077" i="1"/>
  <c r="H11077" i="1"/>
  <c r="I1027" i="1"/>
  <c r="H1027" i="1"/>
  <c r="I3934" i="1"/>
  <c r="H3934" i="1"/>
  <c r="I8208" i="1"/>
  <c r="H8208" i="1"/>
  <c r="I2002" i="1"/>
  <c r="H2002" i="1"/>
  <c r="I11587" i="1"/>
  <c r="H11587" i="1"/>
  <c r="I8377" i="1"/>
  <c r="H8377" i="1"/>
  <c r="I1872" i="1"/>
  <c r="H1872" i="1"/>
  <c r="I14199" i="1"/>
  <c r="H14199" i="1"/>
  <c r="I14686" i="1"/>
  <c r="H14686" i="1"/>
  <c r="I7759" i="1"/>
  <c r="H7759" i="1"/>
  <c r="I3843" i="1"/>
  <c r="H3843" i="1"/>
  <c r="I1362" i="1"/>
  <c r="H1362" i="1"/>
  <c r="I8523" i="1"/>
  <c r="H8523" i="1"/>
  <c r="I3707" i="1"/>
  <c r="H3707" i="1"/>
  <c r="I5301" i="1"/>
  <c r="H5301" i="1"/>
  <c r="I4929" i="1"/>
  <c r="H4929" i="1"/>
  <c r="I1395" i="1"/>
  <c r="H1395" i="1"/>
  <c r="I3317" i="1"/>
  <c r="H3317" i="1"/>
  <c r="I5215" i="1"/>
  <c r="H5215" i="1"/>
  <c r="I1514" i="1"/>
  <c r="H1514" i="1"/>
  <c r="I9357" i="1"/>
  <c r="H9357" i="1"/>
  <c r="I11318" i="1"/>
  <c r="H11318" i="1"/>
  <c r="I11777" i="1"/>
  <c r="H11777" i="1"/>
  <c r="I8688" i="1"/>
  <c r="H8688" i="1"/>
  <c r="I1325" i="1"/>
  <c r="H1325" i="1"/>
  <c r="I5724" i="1"/>
  <c r="H5724" i="1"/>
  <c r="I12466" i="1"/>
  <c r="H12466" i="1"/>
  <c r="I4424" i="1"/>
  <c r="H4424" i="1"/>
  <c r="I3993" i="1"/>
  <c r="H3993" i="1"/>
  <c r="I6959" i="1"/>
  <c r="H6959" i="1"/>
  <c r="I4174" i="1"/>
  <c r="H4174" i="1"/>
  <c r="I1486" i="1"/>
  <c r="H1486" i="1"/>
  <c r="I11919" i="1"/>
  <c r="H11919" i="1"/>
  <c r="I11931" i="1"/>
  <c r="H11931" i="1"/>
  <c r="I1955" i="1"/>
  <c r="H1955" i="1"/>
  <c r="I471" i="1"/>
  <c r="H471" i="1"/>
  <c r="I3624" i="1"/>
  <c r="H3624" i="1"/>
  <c r="I754" i="1"/>
  <c r="H754" i="1"/>
  <c r="I649" i="1"/>
  <c r="H649" i="1"/>
  <c r="I12819" i="1"/>
  <c r="H12819" i="1"/>
  <c r="I5330" i="1"/>
  <c r="H5330" i="1"/>
  <c r="I14233" i="1"/>
  <c r="H14233" i="1"/>
  <c r="I5986" i="1"/>
  <c r="H5986" i="1"/>
  <c r="I4193" i="1"/>
  <c r="H4193" i="1"/>
  <c r="I10627" i="1"/>
  <c r="H10627" i="1"/>
  <c r="I727" i="1"/>
  <c r="H727" i="1"/>
  <c r="I14122" i="1"/>
  <c r="H14122" i="1"/>
  <c r="I5116" i="1"/>
  <c r="H5116" i="1"/>
  <c r="I5060" i="1"/>
  <c r="H5060" i="1"/>
  <c r="I2946" i="1"/>
  <c r="H2946" i="1"/>
  <c r="I9013" i="1"/>
  <c r="H9013" i="1"/>
  <c r="I14495" i="1"/>
  <c r="H14495" i="1"/>
  <c r="I7080" i="1"/>
  <c r="H7080" i="1"/>
  <c r="I13493" i="1"/>
  <c r="H13493" i="1"/>
  <c r="I271" i="1"/>
  <c r="H271" i="1"/>
  <c r="I11242" i="1"/>
  <c r="H11242" i="1"/>
  <c r="I9534" i="1"/>
  <c r="H9534" i="1"/>
  <c r="I9694" i="1"/>
  <c r="H9694" i="1"/>
  <c r="I926" i="1"/>
  <c r="H926" i="1"/>
  <c r="I10155" i="1"/>
  <c r="H10155" i="1"/>
  <c r="I1956" i="1"/>
  <c r="H1956" i="1"/>
  <c r="I4089" i="1"/>
  <c r="H4089" i="1"/>
  <c r="I5282" i="1"/>
  <c r="H5282" i="1"/>
  <c r="I6675" i="1"/>
  <c r="H6675" i="1"/>
  <c r="I9335" i="1"/>
  <c r="H9335" i="1"/>
  <c r="I10781" i="1"/>
  <c r="H10781" i="1"/>
  <c r="I6753" i="1"/>
  <c r="H6753" i="1"/>
  <c r="I7414" i="1"/>
  <c r="H7414" i="1"/>
  <c r="I468" i="1"/>
  <c r="H468" i="1"/>
  <c r="I2780" i="1"/>
  <c r="H2780" i="1"/>
  <c r="I14520" i="1"/>
  <c r="H14520" i="1"/>
  <c r="I9955" i="1"/>
  <c r="H9955" i="1"/>
  <c r="I4067" i="1"/>
  <c r="H4067" i="1"/>
  <c r="I2469" i="1"/>
  <c r="H2469" i="1"/>
  <c r="I4431" i="1"/>
  <c r="H4431" i="1"/>
  <c r="I383" i="1"/>
  <c r="H383" i="1"/>
  <c r="I3715" i="1"/>
  <c r="H3715" i="1"/>
  <c r="I7782" i="1"/>
  <c r="H7782" i="1"/>
  <c r="I4586" i="1"/>
  <c r="H4586" i="1"/>
  <c r="I1969" i="1"/>
  <c r="H1969" i="1"/>
  <c r="I2285" i="1"/>
  <c r="H2285" i="1"/>
  <c r="I4981" i="1"/>
  <c r="H4981" i="1"/>
  <c r="I2169" i="1"/>
  <c r="H2169" i="1"/>
  <c r="I10888" i="1"/>
  <c r="H10888" i="1"/>
  <c r="I12811" i="1"/>
  <c r="H12811" i="1"/>
  <c r="I4998" i="1"/>
  <c r="H4998" i="1"/>
  <c r="I9861" i="1"/>
  <c r="H9861" i="1"/>
  <c r="I7332" i="1"/>
  <c r="H7332" i="1"/>
  <c r="I8341" i="1"/>
  <c r="H8341" i="1"/>
  <c r="I2829" i="1"/>
  <c r="H2829" i="1"/>
  <c r="I10660" i="1"/>
  <c r="H10660" i="1"/>
  <c r="I9179" i="1"/>
  <c r="H9179" i="1"/>
  <c r="I4631" i="1"/>
  <c r="H4631" i="1"/>
  <c r="I11787" i="1"/>
  <c r="H11787" i="1"/>
  <c r="I14075" i="1"/>
  <c r="H14075" i="1"/>
  <c r="I6202" i="1"/>
  <c r="H6202" i="1"/>
  <c r="I1095" i="1"/>
  <c r="H1095" i="1"/>
  <c r="I13404" i="1"/>
  <c r="H13404" i="1"/>
  <c r="I8059" i="1"/>
  <c r="H8059" i="1"/>
  <c r="I7131" i="1"/>
  <c r="H7131" i="1"/>
  <c r="I11808" i="1"/>
  <c r="H11808" i="1"/>
  <c r="I13111" i="1"/>
  <c r="H13111" i="1"/>
  <c r="I9020" i="1"/>
  <c r="H9020" i="1"/>
  <c r="I5367" i="1"/>
  <c r="H5367" i="1"/>
  <c r="I12316" i="1"/>
  <c r="H12316" i="1"/>
  <c r="I4124" i="1"/>
  <c r="H4124" i="1"/>
  <c r="I11677" i="1"/>
  <c r="H11677" i="1"/>
  <c r="I7497" i="1"/>
  <c r="H7497" i="1"/>
  <c r="I6579" i="1"/>
  <c r="H6579" i="1"/>
  <c r="I4062" i="1"/>
  <c r="H4062" i="1"/>
  <c r="I10598" i="1"/>
  <c r="H10598" i="1"/>
  <c r="I204" i="1"/>
  <c r="H204" i="1"/>
  <c r="I11904" i="1"/>
  <c r="H11904" i="1"/>
  <c r="I3835" i="1"/>
  <c r="H3835" i="1"/>
  <c r="I14425" i="1"/>
  <c r="H14425" i="1"/>
  <c r="I613" i="1"/>
  <c r="H613" i="1"/>
  <c r="I3375" i="1"/>
  <c r="H3375" i="1"/>
  <c r="I5189" i="1"/>
  <c r="H5189" i="1"/>
  <c r="I5845" i="1"/>
  <c r="H5845" i="1"/>
  <c r="I13846" i="1"/>
  <c r="H13846" i="1"/>
  <c r="I11651" i="1"/>
  <c r="H11651" i="1"/>
  <c r="I10679" i="1"/>
  <c r="H10679" i="1"/>
  <c r="I13266" i="1"/>
  <c r="H13266" i="1"/>
  <c r="I2362" i="1"/>
  <c r="H2362" i="1"/>
  <c r="I9655" i="1"/>
  <c r="H9655" i="1"/>
  <c r="I318" i="1"/>
  <c r="H318" i="1"/>
  <c r="I611" i="1"/>
  <c r="H611" i="1"/>
  <c r="I14281" i="1"/>
  <c r="H14281" i="1"/>
  <c r="I589" i="1"/>
  <c r="H589" i="1"/>
  <c r="I11224" i="1"/>
  <c r="H11224" i="1"/>
  <c r="I9264" i="1"/>
  <c r="H9264" i="1"/>
  <c r="I534" i="1"/>
  <c r="H534" i="1"/>
  <c r="I9367" i="1"/>
  <c r="H9367" i="1"/>
  <c r="I1904" i="1"/>
  <c r="H1904" i="1"/>
  <c r="I2062" i="1"/>
  <c r="H2062" i="1"/>
  <c r="I5813" i="1"/>
  <c r="H5813" i="1"/>
  <c r="I12396" i="1"/>
  <c r="H12396" i="1"/>
  <c r="I7141" i="1"/>
  <c r="H7141" i="1"/>
  <c r="I687" i="1"/>
  <c r="H687" i="1"/>
  <c r="I11528" i="1"/>
  <c r="H11528" i="1"/>
  <c r="I13647" i="1"/>
  <c r="H13647" i="1"/>
  <c r="I8193" i="1"/>
  <c r="H8193" i="1"/>
  <c r="I12750" i="1"/>
  <c r="H12750" i="1"/>
  <c r="I10546" i="1"/>
  <c r="H10546" i="1"/>
  <c r="I6853" i="1"/>
  <c r="H6853" i="1"/>
  <c r="I6948" i="1"/>
  <c r="H6948" i="1"/>
  <c r="I1389" i="1"/>
  <c r="H1389" i="1"/>
  <c r="I10923" i="1"/>
  <c r="H10923" i="1"/>
  <c r="I4580" i="1"/>
  <c r="H4580" i="1"/>
  <c r="I8498" i="1"/>
  <c r="H8498" i="1"/>
  <c r="I5839" i="1"/>
  <c r="H5839" i="1"/>
  <c r="I5062" i="1"/>
  <c r="H5062" i="1"/>
  <c r="I3660" i="1"/>
  <c r="H3660" i="1"/>
  <c r="I14087" i="1"/>
  <c r="H14087" i="1"/>
  <c r="I11295" i="1"/>
  <c r="H11295" i="1"/>
  <c r="I6935" i="1"/>
  <c r="H6935" i="1"/>
  <c r="I7321" i="1"/>
  <c r="H7321" i="1"/>
  <c r="I13059" i="1"/>
  <c r="H13059" i="1"/>
  <c r="I5625" i="1"/>
  <c r="H5625" i="1"/>
  <c r="I11365" i="1"/>
  <c r="H11365" i="1"/>
  <c r="I4614" i="1"/>
  <c r="H4614" i="1"/>
  <c r="I1272" i="1"/>
  <c r="H1272" i="1"/>
  <c r="I10289" i="1"/>
  <c r="H10289" i="1"/>
  <c r="I14243" i="1"/>
  <c r="H14243" i="1"/>
  <c r="I7046" i="1"/>
  <c r="H7046" i="1"/>
  <c r="I5732" i="1"/>
  <c r="H5732" i="1"/>
  <c r="I13272" i="1"/>
  <c r="H13272" i="1"/>
  <c r="I14659" i="1"/>
  <c r="H14659" i="1"/>
  <c r="I11500" i="1"/>
  <c r="H11500" i="1"/>
  <c r="I8306" i="1"/>
  <c r="H8306" i="1"/>
  <c r="I4612" i="1"/>
  <c r="H4612" i="1"/>
  <c r="I14141" i="1"/>
  <c r="H14141" i="1"/>
  <c r="I410" i="1"/>
  <c r="H410" i="1"/>
  <c r="I2771" i="1"/>
  <c r="H2771" i="1"/>
  <c r="I5640" i="1"/>
  <c r="H5640" i="1"/>
  <c r="I13535" i="1"/>
  <c r="H13535" i="1"/>
  <c r="I1474" i="1"/>
  <c r="H1474" i="1"/>
  <c r="I11635" i="1"/>
  <c r="H11635" i="1"/>
  <c r="I440" i="1"/>
  <c r="H440" i="1"/>
  <c r="I5061" i="1"/>
  <c r="H5061" i="1"/>
  <c r="I13915" i="1"/>
  <c r="H13915" i="1"/>
  <c r="I14552" i="1"/>
  <c r="H14552" i="1"/>
  <c r="I10488" i="1"/>
  <c r="H10488" i="1"/>
  <c r="I10731" i="1"/>
  <c r="H10731" i="1"/>
  <c r="I4630" i="1"/>
  <c r="H4630" i="1"/>
  <c r="I9300" i="1"/>
  <c r="H9300" i="1"/>
  <c r="I14320" i="1"/>
  <c r="H14320" i="1"/>
  <c r="I4799" i="1"/>
  <c r="H4799" i="1"/>
  <c r="I8240" i="1"/>
  <c r="H8240" i="1"/>
  <c r="I5352" i="1"/>
  <c r="H5352" i="1"/>
  <c r="I10326" i="1"/>
  <c r="H10326" i="1"/>
  <c r="I5602" i="1"/>
  <c r="H5602" i="1"/>
  <c r="I6245" i="1"/>
  <c r="H6245" i="1"/>
  <c r="I6877" i="1"/>
  <c r="H6877" i="1"/>
  <c r="I10876" i="1"/>
  <c r="H10876" i="1"/>
  <c r="I9384" i="1"/>
  <c r="H9384" i="1"/>
  <c r="I2653" i="1"/>
  <c r="H2653" i="1"/>
  <c r="I11195" i="1"/>
  <c r="H11195" i="1"/>
  <c r="I1178" i="1"/>
  <c r="H1178" i="1"/>
  <c r="I1509" i="1"/>
  <c r="H1509" i="1"/>
  <c r="I12980" i="1"/>
  <c r="H12980" i="1"/>
  <c r="I4644" i="1"/>
  <c r="H4644" i="1"/>
  <c r="I8420" i="1"/>
  <c r="H8420" i="1"/>
  <c r="I5843" i="1"/>
  <c r="H5843" i="1"/>
  <c r="I9836" i="1"/>
  <c r="H9836" i="1"/>
  <c r="I10972" i="1"/>
  <c r="H10972" i="1"/>
  <c r="I7222" i="1"/>
  <c r="H7222" i="1"/>
  <c r="I6942" i="1"/>
  <c r="H6942" i="1"/>
  <c r="I5193" i="1"/>
  <c r="H5193" i="1"/>
  <c r="I2728" i="1"/>
  <c r="H2728" i="1"/>
  <c r="I632" i="1"/>
  <c r="H632" i="1"/>
  <c r="I12777" i="1"/>
  <c r="H12777" i="1"/>
  <c r="I1410" i="1"/>
  <c r="H1410" i="1"/>
  <c r="I13220" i="1"/>
  <c r="H13220" i="1"/>
  <c r="I11304" i="1"/>
  <c r="H11304" i="1"/>
  <c r="I6924" i="1"/>
  <c r="H6924" i="1"/>
  <c r="I8411" i="1"/>
  <c r="H8411" i="1"/>
  <c r="I13401" i="1"/>
  <c r="H13401" i="1"/>
  <c r="I13527" i="1"/>
  <c r="H13527" i="1"/>
  <c r="I10380" i="1"/>
  <c r="H10380" i="1"/>
  <c r="I6479" i="1"/>
  <c r="H6479" i="1"/>
  <c r="I13805" i="1"/>
  <c r="H13805" i="1"/>
  <c r="I41" i="1"/>
  <c r="H41" i="1"/>
  <c r="I2708" i="1"/>
  <c r="H2708" i="1"/>
  <c r="I2974" i="1"/>
  <c r="H2974" i="1"/>
  <c r="I4801" i="1"/>
  <c r="H4801" i="1"/>
  <c r="I14196" i="1"/>
  <c r="H14196" i="1"/>
  <c r="I1008" i="1"/>
  <c r="H1008" i="1"/>
  <c r="I11554" i="1"/>
  <c r="H11554" i="1"/>
  <c r="I1504" i="1"/>
  <c r="H1504" i="1"/>
  <c r="I10662" i="1"/>
  <c r="H10662" i="1"/>
  <c r="I7464" i="1"/>
  <c r="H7464" i="1"/>
  <c r="I1081" i="1"/>
  <c r="H1081" i="1"/>
  <c r="I14095" i="1"/>
  <c r="H14095" i="1"/>
  <c r="I9559" i="1"/>
  <c r="H9559" i="1"/>
  <c r="I3540" i="1"/>
  <c r="H3540" i="1"/>
  <c r="I1967" i="1"/>
  <c r="H1967" i="1"/>
  <c r="I4228" i="1"/>
  <c r="H4228" i="1"/>
  <c r="I1902" i="1"/>
  <c r="H1902" i="1"/>
  <c r="I12414" i="1"/>
  <c r="H12414" i="1"/>
  <c r="I4978" i="1"/>
  <c r="H4978" i="1"/>
  <c r="I12011" i="1"/>
  <c r="H12011" i="1"/>
  <c r="I7985" i="1"/>
  <c r="H7985" i="1"/>
  <c r="I12550" i="1"/>
  <c r="H12550" i="1"/>
  <c r="I7668" i="1"/>
  <c r="H7668" i="1"/>
  <c r="I4416" i="1"/>
  <c r="H4416" i="1"/>
  <c r="I13166" i="1"/>
  <c r="H13166" i="1"/>
  <c r="I9261" i="1"/>
  <c r="H9261" i="1"/>
  <c r="I4621" i="1"/>
  <c r="H4621" i="1"/>
  <c r="I5817" i="1"/>
  <c r="H5817" i="1"/>
  <c r="I5185" i="1"/>
  <c r="H5185" i="1"/>
  <c r="I3102" i="1"/>
  <c r="H3102" i="1"/>
  <c r="I6235" i="1"/>
  <c r="H6235" i="1"/>
  <c r="I11372" i="1"/>
  <c r="H11372" i="1"/>
  <c r="I11007" i="1"/>
  <c r="H11007" i="1"/>
  <c r="I3789" i="1"/>
  <c r="H3789" i="1"/>
  <c r="I1738" i="1"/>
  <c r="H1738" i="1"/>
  <c r="I7032" i="1"/>
  <c r="H7032" i="1"/>
  <c r="I14473" i="1"/>
  <c r="H14473" i="1"/>
  <c r="I11354" i="1"/>
  <c r="H11354" i="1"/>
  <c r="I3648" i="1"/>
  <c r="H3648" i="1"/>
  <c r="I11742" i="1"/>
  <c r="H11742" i="1"/>
  <c r="I6068" i="1"/>
  <c r="H6068" i="1"/>
  <c r="I4873" i="1"/>
  <c r="H4873" i="1"/>
  <c r="I12323" i="1"/>
  <c r="H12323" i="1"/>
  <c r="I13951" i="1"/>
  <c r="H13951" i="1"/>
  <c r="I5447" i="1"/>
  <c r="H5447" i="1"/>
  <c r="I6325" i="1"/>
  <c r="H6325" i="1"/>
  <c r="I5027" i="1"/>
  <c r="H5027" i="1"/>
  <c r="I6803" i="1"/>
  <c r="H6803" i="1"/>
  <c r="I12001" i="1"/>
  <c r="H12001" i="1"/>
  <c r="I10894" i="1"/>
  <c r="H10894" i="1"/>
  <c r="I8938" i="1"/>
  <c r="H8938" i="1"/>
  <c r="I3313" i="1"/>
  <c r="H3313" i="1"/>
  <c r="I8492" i="1"/>
  <c r="H8492" i="1"/>
  <c r="I3496" i="1"/>
  <c r="H3496" i="1"/>
  <c r="I13889" i="1"/>
  <c r="H13889" i="1"/>
  <c r="I3849" i="1"/>
  <c r="H3849" i="1"/>
  <c r="I8395" i="1"/>
  <c r="H8395" i="1"/>
  <c r="I12485" i="1"/>
  <c r="H12485" i="1"/>
  <c r="I10806" i="1"/>
  <c r="H10806" i="1"/>
  <c r="I13246" i="1"/>
  <c r="H13246" i="1"/>
  <c r="I13541" i="1"/>
  <c r="H13541" i="1"/>
  <c r="I2629" i="1"/>
  <c r="H2629" i="1"/>
  <c r="I1953" i="1"/>
  <c r="H1953" i="1"/>
  <c r="I1705" i="1"/>
  <c r="H1705" i="1"/>
  <c r="I8199" i="1"/>
  <c r="H8199" i="1"/>
  <c r="I73" i="1"/>
  <c r="H73" i="1"/>
  <c r="I1623" i="1"/>
  <c r="H1623" i="1"/>
  <c r="I8908" i="1"/>
  <c r="H8908" i="1"/>
  <c r="I2958" i="1"/>
  <c r="H2958" i="1"/>
  <c r="I3481" i="1"/>
  <c r="H3481" i="1"/>
  <c r="I10233" i="1"/>
  <c r="H10233" i="1"/>
  <c r="I8877" i="1"/>
  <c r="H8877" i="1"/>
  <c r="I13052" i="1"/>
  <c r="H13052" i="1"/>
  <c r="I14300" i="1"/>
  <c r="H14300" i="1"/>
  <c r="I5202" i="1"/>
  <c r="H5202" i="1"/>
  <c r="I8107" i="1"/>
  <c r="H8107" i="1"/>
  <c r="I6727" i="1"/>
  <c r="H6727" i="1"/>
  <c r="I8485" i="1"/>
  <c r="H8485" i="1"/>
  <c r="I5044" i="1"/>
  <c r="H5044" i="1"/>
  <c r="I12699" i="1"/>
  <c r="H12699" i="1"/>
  <c r="I10515" i="1"/>
  <c r="H10515" i="1"/>
  <c r="I12966" i="1"/>
  <c r="H12966" i="1"/>
  <c r="I4903" i="1"/>
  <c r="H4903" i="1"/>
  <c r="I8667" i="1"/>
  <c r="H8667" i="1"/>
  <c r="I4537" i="1"/>
  <c r="H4537" i="1"/>
  <c r="I13963" i="1"/>
  <c r="H13963" i="1"/>
  <c r="I2306" i="1"/>
  <c r="H2306" i="1"/>
  <c r="I14480" i="1"/>
  <c r="H14480" i="1"/>
  <c r="I24" i="1"/>
  <c r="H24" i="1"/>
  <c r="I11743" i="1"/>
  <c r="H11743" i="1"/>
  <c r="I2747" i="1"/>
  <c r="H2747" i="1"/>
  <c r="I9549" i="1"/>
  <c r="H9549" i="1"/>
  <c r="I9774" i="1"/>
  <c r="H9774" i="1"/>
  <c r="I7336" i="1"/>
  <c r="H7336" i="1"/>
  <c r="I8491" i="1"/>
  <c r="H8491" i="1"/>
  <c r="I9948" i="1"/>
  <c r="H9948" i="1"/>
  <c r="I230" i="1"/>
  <c r="H230" i="1"/>
  <c r="I12722" i="1"/>
  <c r="H12722" i="1"/>
  <c r="I6422" i="1"/>
  <c r="H6422" i="1"/>
  <c r="I585" i="1"/>
  <c r="H585" i="1"/>
  <c r="I1434" i="1"/>
  <c r="H1434" i="1"/>
  <c r="I503" i="1"/>
  <c r="H503" i="1"/>
  <c r="I7261" i="1"/>
  <c r="H7261" i="1"/>
  <c r="I6552" i="1"/>
  <c r="H6552" i="1"/>
  <c r="I816" i="1"/>
  <c r="H816" i="1"/>
  <c r="I4874" i="1"/>
  <c r="H4874" i="1"/>
  <c r="I3564" i="1"/>
  <c r="H3564" i="1"/>
  <c r="I12764" i="1"/>
  <c r="H12764" i="1"/>
  <c r="I9654" i="1"/>
  <c r="H9654" i="1"/>
  <c r="I13524" i="1"/>
  <c r="H13524" i="1"/>
  <c r="I12491" i="1"/>
  <c r="H12491" i="1"/>
  <c r="I7843" i="1"/>
  <c r="H7843" i="1"/>
  <c r="I1084" i="1"/>
  <c r="H1084" i="1"/>
  <c r="I1406" i="1"/>
  <c r="H1406" i="1"/>
  <c r="I7756" i="1"/>
  <c r="H7756" i="1"/>
  <c r="I12121" i="1"/>
  <c r="H12121" i="1"/>
  <c r="I2795" i="1"/>
  <c r="H2795" i="1"/>
  <c r="I5534" i="1"/>
  <c r="H5534" i="1"/>
  <c r="I8646" i="1"/>
  <c r="H8646" i="1"/>
  <c r="I7830" i="1"/>
  <c r="H7830" i="1"/>
  <c r="I3623" i="1"/>
  <c r="H3623" i="1"/>
  <c r="I8687" i="1"/>
  <c r="H8687" i="1"/>
  <c r="I14205" i="1"/>
  <c r="H14205" i="1"/>
  <c r="I1126" i="1"/>
  <c r="H1126" i="1"/>
  <c r="I11524" i="1"/>
  <c r="H11524" i="1"/>
  <c r="I12817" i="1"/>
  <c r="H12817" i="1"/>
  <c r="I1777" i="1"/>
  <c r="H1777" i="1"/>
  <c r="I7965" i="1"/>
  <c r="H7965" i="1"/>
  <c r="I4489" i="1"/>
  <c r="H4489" i="1"/>
  <c r="I4667" i="1"/>
  <c r="H4667" i="1"/>
  <c r="I11177" i="1"/>
  <c r="H11177" i="1"/>
  <c r="I14460" i="1"/>
  <c r="H14460" i="1"/>
  <c r="I12033" i="1"/>
  <c r="H12033" i="1"/>
  <c r="I7994" i="1"/>
  <c r="H7994" i="1"/>
  <c r="I2135" i="1"/>
  <c r="H2135" i="1"/>
  <c r="I6775" i="1"/>
  <c r="H6775" i="1"/>
  <c r="I1031" i="1"/>
  <c r="H1031" i="1"/>
  <c r="I3286" i="1"/>
  <c r="H3286" i="1"/>
  <c r="I10544" i="1"/>
  <c r="H10544" i="1"/>
  <c r="I13752" i="1"/>
  <c r="H13752" i="1"/>
  <c r="I11990" i="1"/>
  <c r="H11990" i="1"/>
  <c r="I9061" i="1"/>
  <c r="H9061" i="1"/>
  <c r="I6517" i="1"/>
  <c r="H6517" i="1"/>
  <c r="I4167" i="1"/>
  <c r="H4167" i="1"/>
  <c r="I3951" i="1"/>
  <c r="H3951" i="1"/>
  <c r="I9652" i="1"/>
  <c r="H9652" i="1"/>
  <c r="I4733" i="1"/>
  <c r="H4733" i="1"/>
  <c r="I14181" i="1"/>
  <c r="H14181" i="1"/>
  <c r="I14573" i="1"/>
  <c r="H14573" i="1"/>
  <c r="I7510" i="1"/>
  <c r="H7510" i="1"/>
  <c r="I5136" i="1"/>
  <c r="H5136" i="1"/>
  <c r="I3684" i="1"/>
  <c r="H3684" i="1"/>
  <c r="I5479" i="1"/>
  <c r="H5479" i="1"/>
  <c r="I9251" i="1"/>
  <c r="H9251" i="1"/>
  <c r="I8603" i="1"/>
  <c r="H8603" i="1"/>
  <c r="I12889" i="1"/>
  <c r="H12889" i="1"/>
  <c r="I3080" i="1"/>
  <c r="H3080" i="1"/>
  <c r="I1886" i="1"/>
  <c r="H1886" i="1"/>
  <c r="I11162" i="1"/>
  <c r="H11162" i="1"/>
  <c r="I5992" i="1"/>
  <c r="H5992" i="1"/>
  <c r="I5351" i="1"/>
  <c r="H5351" i="1"/>
  <c r="I8709" i="1"/>
  <c r="H8709" i="1"/>
  <c r="I3651" i="1"/>
  <c r="H3651" i="1"/>
  <c r="I13571" i="1"/>
  <c r="H13571" i="1"/>
  <c r="I34" i="1"/>
  <c r="H34" i="1"/>
  <c r="I6802" i="1"/>
  <c r="H6802" i="1"/>
  <c r="I5895" i="1"/>
  <c r="H5895" i="1"/>
  <c r="I7677" i="1"/>
  <c r="H7677" i="1"/>
  <c r="I8898" i="1"/>
  <c r="H8898" i="1"/>
  <c r="I10089" i="1"/>
  <c r="H10089" i="1"/>
  <c r="I239" i="1"/>
  <c r="H239" i="1"/>
  <c r="I11736" i="1"/>
  <c r="H11736" i="1"/>
  <c r="I7313" i="1"/>
  <c r="H7313" i="1"/>
  <c r="I4550" i="1"/>
  <c r="H4550" i="1"/>
  <c r="I11083" i="1"/>
  <c r="H11083" i="1"/>
  <c r="I11081" i="1"/>
  <c r="H11081" i="1"/>
  <c r="I10802" i="1"/>
  <c r="H10802" i="1"/>
  <c r="I5440" i="1"/>
  <c r="H5440" i="1"/>
  <c r="I11807" i="1"/>
  <c r="H11807" i="1"/>
  <c r="I4694" i="1"/>
  <c r="H4694" i="1"/>
  <c r="I13169" i="1"/>
  <c r="H13169" i="1"/>
  <c r="I6585" i="1"/>
  <c r="H6585" i="1"/>
  <c r="I2989" i="1"/>
  <c r="H2989" i="1"/>
  <c r="I11833" i="1"/>
  <c r="H11833" i="1"/>
  <c r="I12951" i="1"/>
  <c r="H12951" i="1"/>
  <c r="I6792" i="1"/>
  <c r="H6792" i="1"/>
  <c r="I9466" i="1"/>
  <c r="H9466" i="1"/>
  <c r="I9008" i="1"/>
  <c r="H9008" i="1"/>
  <c r="I12197" i="1"/>
  <c r="H12197" i="1"/>
  <c r="I11424" i="1"/>
  <c r="H11424" i="1"/>
  <c r="I9014" i="1"/>
  <c r="H9014" i="1"/>
  <c r="I264" i="1"/>
  <c r="H264" i="1"/>
  <c r="I9085" i="1"/>
  <c r="H9085" i="1"/>
  <c r="I5342" i="1"/>
  <c r="H5342" i="1"/>
  <c r="I6899" i="1"/>
  <c r="H6899" i="1"/>
  <c r="I13244" i="1"/>
  <c r="H13244" i="1"/>
  <c r="I12254" i="1"/>
  <c r="H12254" i="1"/>
  <c r="I3079" i="1"/>
  <c r="H3079" i="1"/>
  <c r="I12318" i="1"/>
  <c r="H12318" i="1"/>
  <c r="I3522" i="1"/>
  <c r="H3522" i="1"/>
  <c r="I10988" i="1"/>
  <c r="H10988" i="1"/>
  <c r="I8198" i="1"/>
  <c r="H8198" i="1"/>
  <c r="I11216" i="1"/>
  <c r="H11216" i="1"/>
  <c r="I11082" i="1"/>
  <c r="H11082" i="1"/>
  <c r="I492" i="1"/>
  <c r="H492" i="1"/>
  <c r="I168" i="1"/>
  <c r="H168" i="1"/>
  <c r="I4162" i="1"/>
  <c r="H4162" i="1"/>
  <c r="I2696" i="1"/>
  <c r="H2696" i="1"/>
  <c r="I2262" i="1"/>
  <c r="H2262" i="1"/>
  <c r="I193" i="1"/>
  <c r="H193" i="1"/>
  <c r="I12138" i="1"/>
  <c r="H12138" i="1"/>
  <c r="I14147" i="1"/>
  <c r="H14147" i="1"/>
  <c r="I9761" i="1"/>
  <c r="H9761" i="1"/>
  <c r="I4565" i="1"/>
  <c r="H4565" i="1"/>
  <c r="I965" i="1"/>
  <c r="H965" i="1"/>
  <c r="I66" i="1"/>
  <c r="H66" i="1"/>
  <c r="I1849" i="1"/>
  <c r="H1849" i="1"/>
  <c r="I13267" i="1"/>
  <c r="H13267" i="1"/>
  <c r="I14362" i="1"/>
  <c r="H14362" i="1"/>
  <c r="I779" i="1"/>
  <c r="H779" i="1"/>
  <c r="I2317" i="1"/>
  <c r="H2317" i="1"/>
  <c r="I6008" i="1"/>
  <c r="H6008" i="1"/>
  <c r="I12236" i="1"/>
  <c r="H12236" i="1"/>
  <c r="I3346" i="1"/>
  <c r="H3346" i="1"/>
  <c r="I467" i="1"/>
  <c r="H467" i="1"/>
  <c r="I12805" i="1"/>
  <c r="H12805" i="1"/>
  <c r="I2026" i="1"/>
  <c r="H2026" i="1"/>
  <c r="I1744" i="1"/>
  <c r="H1744" i="1"/>
  <c r="I14429" i="1"/>
  <c r="H14429" i="1"/>
  <c r="I5370" i="1"/>
  <c r="H5370" i="1"/>
  <c r="I8061" i="1"/>
  <c r="H8061" i="1"/>
  <c r="I4347" i="1"/>
  <c r="H4347" i="1"/>
  <c r="I5011" i="1"/>
  <c r="H5011" i="1"/>
  <c r="I12308" i="1"/>
  <c r="H12308" i="1"/>
  <c r="I7060" i="1"/>
  <c r="H7060" i="1"/>
  <c r="I7623" i="1"/>
  <c r="H7623" i="1"/>
  <c r="I4181" i="1"/>
  <c r="H4181" i="1"/>
  <c r="I14187" i="1"/>
  <c r="H14187" i="1"/>
  <c r="I323" i="1"/>
  <c r="H323" i="1"/>
  <c r="I1255" i="1"/>
  <c r="H1255" i="1"/>
  <c r="I11531" i="1"/>
  <c r="H11531" i="1"/>
  <c r="I915" i="1"/>
  <c r="H915" i="1"/>
  <c r="I7696" i="1"/>
  <c r="H7696" i="1"/>
  <c r="I12900" i="1"/>
  <c r="H12900" i="1"/>
  <c r="I12114" i="1"/>
  <c r="H12114" i="1"/>
  <c r="I10945" i="1"/>
  <c r="H10945" i="1"/>
  <c r="I6618" i="1"/>
  <c r="H6618" i="1"/>
  <c r="I2614" i="1"/>
  <c r="H2614" i="1"/>
  <c r="I14121" i="1"/>
  <c r="H14121" i="1"/>
  <c r="I44" i="1"/>
  <c r="H44" i="1"/>
  <c r="I14301" i="1"/>
  <c r="H14301" i="1"/>
  <c r="I2192" i="1"/>
  <c r="H2192" i="1"/>
  <c r="I12901" i="1"/>
  <c r="H12901" i="1"/>
  <c r="I6814" i="1"/>
  <c r="H6814" i="1"/>
  <c r="I14250" i="1"/>
  <c r="H14250" i="1"/>
  <c r="I13423" i="1"/>
  <c r="H13423" i="1"/>
  <c r="I2866" i="1"/>
  <c r="H2866" i="1"/>
  <c r="I456" i="1"/>
  <c r="H456" i="1"/>
  <c r="I7944" i="1"/>
  <c r="H7944" i="1"/>
  <c r="I1405" i="1"/>
  <c r="H1405" i="1"/>
  <c r="I11147" i="1"/>
  <c r="H11147" i="1"/>
  <c r="I11810" i="1"/>
  <c r="H11810" i="1"/>
  <c r="I2779" i="1"/>
  <c r="H2779" i="1"/>
  <c r="I10022" i="1"/>
  <c r="H10022" i="1"/>
  <c r="I4378" i="1"/>
  <c r="H4378" i="1"/>
  <c r="I8973" i="1"/>
  <c r="H8973" i="1"/>
  <c r="I3351" i="1"/>
  <c r="H3351" i="1"/>
  <c r="I77" i="1"/>
  <c r="H77" i="1"/>
  <c r="I2808" i="1"/>
  <c r="H2808" i="1"/>
  <c r="I6257" i="1"/>
  <c r="H6257" i="1"/>
  <c r="I13268" i="1"/>
  <c r="H13268" i="1"/>
  <c r="I6813" i="1"/>
  <c r="H6813" i="1"/>
  <c r="I8767" i="1"/>
  <c r="H8767" i="1"/>
  <c r="I9375" i="1"/>
  <c r="H9375" i="1"/>
  <c r="I5106" i="1"/>
  <c r="H5106" i="1"/>
  <c r="I4710" i="1"/>
  <c r="H4710" i="1"/>
  <c r="I11397" i="1"/>
  <c r="H11397" i="1"/>
  <c r="I524" i="1"/>
  <c r="H524" i="1"/>
  <c r="I10095" i="1"/>
  <c r="H10095" i="1"/>
  <c r="I4554" i="1"/>
  <c r="H4554" i="1"/>
  <c r="I13961" i="1"/>
  <c r="H13961" i="1"/>
  <c r="I3145" i="1"/>
  <c r="H3145" i="1"/>
  <c r="I8604" i="1"/>
  <c r="H8604" i="1"/>
  <c r="I9695" i="1"/>
  <c r="H9695" i="1"/>
  <c r="I734" i="1"/>
  <c r="H734" i="1"/>
  <c r="I1196" i="1"/>
  <c r="H1196" i="1"/>
  <c r="I1489" i="1"/>
  <c r="H1489" i="1"/>
  <c r="I13948" i="1"/>
  <c r="H13948" i="1"/>
  <c r="I8030" i="1"/>
  <c r="H8030" i="1"/>
  <c r="I948" i="1"/>
  <c r="H948" i="1"/>
  <c r="I11609" i="1"/>
  <c r="H11609" i="1"/>
  <c r="I3954" i="1"/>
  <c r="H3954" i="1"/>
  <c r="I7067" i="1"/>
  <c r="H7067" i="1"/>
  <c r="I12073" i="1"/>
  <c r="H12073" i="1"/>
  <c r="I7897" i="1"/>
  <c r="H7897" i="1"/>
  <c r="I5327" i="1"/>
  <c r="H5327" i="1"/>
  <c r="I11772" i="1"/>
  <c r="H11772" i="1"/>
  <c r="I5569" i="1"/>
  <c r="H5569" i="1"/>
  <c r="I14202" i="1"/>
  <c r="H14202" i="1"/>
  <c r="I3732" i="1"/>
  <c r="H3732" i="1"/>
  <c r="I2106" i="1"/>
  <c r="H2106" i="1"/>
  <c r="I8214" i="1"/>
  <c r="H8214" i="1"/>
  <c r="I951" i="1"/>
  <c r="H951" i="1"/>
  <c r="I7061" i="1"/>
  <c r="H7061" i="1"/>
  <c r="I12451" i="1"/>
  <c r="H12451" i="1"/>
  <c r="I891" i="1"/>
  <c r="H891" i="1"/>
  <c r="I4642" i="1"/>
  <c r="H4642" i="1"/>
  <c r="I9679" i="1"/>
  <c r="H9679" i="1"/>
  <c r="I152" i="1"/>
  <c r="H152" i="1"/>
  <c r="I196" i="1"/>
  <c r="H196" i="1"/>
  <c r="I8271" i="1"/>
  <c r="H8271" i="1"/>
  <c r="I2741" i="1"/>
  <c r="H2741" i="1"/>
  <c r="I7724" i="1"/>
  <c r="H7724" i="1"/>
  <c r="I5227" i="1"/>
  <c r="H5227" i="1"/>
  <c r="I14334" i="1"/>
  <c r="H14334" i="1"/>
  <c r="I310" i="1"/>
  <c r="H310" i="1"/>
  <c r="I8763" i="1"/>
  <c r="H8763" i="1"/>
  <c r="I6167" i="1"/>
  <c r="H6167" i="1"/>
  <c r="I2715" i="1"/>
  <c r="H2715" i="1"/>
  <c r="I3249" i="1"/>
  <c r="H3249" i="1"/>
  <c r="I3329" i="1"/>
  <c r="H3329" i="1"/>
  <c r="I10990" i="1"/>
  <c r="H10990" i="1"/>
  <c r="I13644" i="1"/>
  <c r="H13644" i="1"/>
  <c r="I2940" i="1"/>
  <c r="H2940" i="1"/>
  <c r="I2094" i="1"/>
  <c r="H2094" i="1"/>
  <c r="I4758" i="1"/>
  <c r="H4758" i="1"/>
  <c r="I4882" i="1"/>
  <c r="H4882" i="1"/>
  <c r="I13546" i="1"/>
  <c r="H13546" i="1"/>
  <c r="I5125" i="1"/>
  <c r="H5125" i="1"/>
  <c r="I1633" i="1"/>
  <c r="H1633" i="1"/>
  <c r="I1077" i="1"/>
  <c r="H1077" i="1"/>
  <c r="I4819" i="1"/>
  <c r="H4819" i="1"/>
  <c r="I10197" i="1"/>
  <c r="H10197" i="1"/>
  <c r="I13152" i="1"/>
  <c r="H13152" i="1"/>
  <c r="I9151" i="1"/>
  <c r="H9151" i="1"/>
  <c r="I3922" i="1"/>
  <c r="H3922" i="1"/>
  <c r="I4471" i="1"/>
  <c r="H4471" i="1"/>
  <c r="I14311" i="1"/>
  <c r="H14311" i="1"/>
  <c r="I2432" i="1"/>
  <c r="H2432" i="1"/>
  <c r="I5620" i="1"/>
  <c r="H5620" i="1"/>
  <c r="I1088" i="1"/>
  <c r="H1088" i="1"/>
  <c r="I12657" i="1"/>
  <c r="H12657" i="1"/>
  <c r="I5407" i="1"/>
  <c r="H5407" i="1"/>
  <c r="I5464" i="1"/>
  <c r="H5464" i="1"/>
  <c r="I14263" i="1"/>
  <c r="H14263" i="1"/>
  <c r="I7818" i="1"/>
  <c r="H7818" i="1"/>
  <c r="I1989" i="1"/>
  <c r="H1989" i="1"/>
  <c r="I8088" i="1"/>
  <c r="H8088" i="1"/>
  <c r="I560" i="1"/>
  <c r="H560" i="1"/>
  <c r="I1594" i="1"/>
  <c r="H1594" i="1"/>
  <c r="I1975" i="1"/>
  <c r="H1975" i="1"/>
  <c r="I8558" i="1"/>
  <c r="H8558" i="1"/>
  <c r="I7334" i="1"/>
  <c r="H7334" i="1"/>
  <c r="I2495" i="1"/>
  <c r="H2495" i="1"/>
  <c r="I13128" i="1"/>
  <c r="H13128" i="1"/>
  <c r="I7711" i="1"/>
  <c r="H7711" i="1"/>
  <c r="I3026" i="1"/>
  <c r="H3026" i="1"/>
  <c r="I2613" i="1"/>
  <c r="H2613" i="1"/>
  <c r="I522" i="1"/>
  <c r="H522" i="1"/>
  <c r="I1371" i="1"/>
  <c r="H1371" i="1"/>
  <c r="I5610" i="1"/>
  <c r="H5610" i="1"/>
  <c r="I9286" i="1"/>
  <c r="H9286" i="1"/>
  <c r="I13344" i="1"/>
  <c r="H13344" i="1"/>
  <c r="I9024" i="1"/>
  <c r="H9024" i="1"/>
  <c r="I3129" i="1"/>
  <c r="H3129" i="1"/>
  <c r="I4546" i="1"/>
  <c r="H4546" i="1"/>
  <c r="I8806" i="1"/>
  <c r="H8806" i="1"/>
  <c r="I4705" i="1"/>
  <c r="H4705" i="1"/>
  <c r="I12688" i="1"/>
  <c r="H12688" i="1"/>
  <c r="I9888" i="1"/>
  <c r="H9888" i="1"/>
  <c r="I10526" i="1"/>
  <c r="H10526" i="1"/>
  <c r="I7676" i="1"/>
  <c r="H7676" i="1"/>
  <c r="I14512" i="1"/>
  <c r="H14512" i="1"/>
  <c r="I5608" i="1"/>
  <c r="H5608" i="1"/>
  <c r="I5480" i="1"/>
  <c r="H5480" i="1"/>
  <c r="I14287" i="1"/>
  <c r="H14287" i="1"/>
  <c r="I2744" i="1"/>
  <c r="H2744" i="1"/>
  <c r="I10967" i="1"/>
  <c r="H10967" i="1"/>
  <c r="I3677" i="1"/>
  <c r="H3677" i="1"/>
  <c r="I7720" i="1"/>
  <c r="H7720" i="1"/>
  <c r="I5522" i="1"/>
  <c r="H5522" i="1"/>
  <c r="I11735" i="1"/>
  <c r="H11735" i="1"/>
  <c r="I8607" i="1"/>
  <c r="H8607" i="1"/>
  <c r="I6212" i="1"/>
  <c r="H6212" i="1"/>
  <c r="I14055" i="1"/>
  <c r="H14055" i="1"/>
  <c r="I6274" i="1"/>
  <c r="H6274" i="1"/>
  <c r="I8786" i="1"/>
  <c r="H8786" i="1"/>
  <c r="I11445" i="1"/>
  <c r="H11445" i="1"/>
  <c r="I6069" i="1"/>
  <c r="H6069" i="1"/>
  <c r="I12733" i="1"/>
  <c r="H12733" i="1"/>
  <c r="I1984" i="1"/>
  <c r="H1984" i="1"/>
  <c r="I14505" i="1"/>
  <c r="H14505" i="1"/>
  <c r="I7081" i="1"/>
  <c r="H7081" i="1"/>
  <c r="I10438" i="1"/>
  <c r="H10438" i="1"/>
  <c r="I13336" i="1"/>
  <c r="H13336" i="1"/>
  <c r="I11349" i="1"/>
  <c r="H11349" i="1"/>
  <c r="I4824" i="1"/>
  <c r="H4824" i="1"/>
  <c r="I11941" i="1"/>
  <c r="H11941" i="1"/>
  <c r="I3750" i="1"/>
  <c r="H3750" i="1"/>
  <c r="I13627" i="1"/>
  <c r="H13627" i="1"/>
  <c r="I9757" i="1"/>
  <c r="H9757" i="1"/>
  <c r="I13986" i="1"/>
  <c r="H13986" i="1"/>
  <c r="I10787" i="1"/>
  <c r="H10787" i="1"/>
  <c r="I12957" i="1"/>
  <c r="H12957" i="1"/>
  <c r="I2315" i="1"/>
  <c r="H2315" i="1"/>
  <c r="I4211" i="1"/>
  <c r="H4211" i="1"/>
  <c r="I1530" i="1"/>
  <c r="H1530" i="1"/>
  <c r="I8290" i="1"/>
  <c r="H8290" i="1"/>
  <c r="I13312" i="1"/>
  <c r="H13312" i="1"/>
  <c r="I1912" i="1"/>
  <c r="H1912" i="1"/>
  <c r="I592" i="1"/>
  <c r="H592" i="1"/>
  <c r="I9065" i="1"/>
  <c r="H9065" i="1"/>
  <c r="I12640" i="1"/>
  <c r="H12640" i="1"/>
  <c r="I9568" i="1"/>
  <c r="H9568" i="1"/>
  <c r="I259" i="1"/>
  <c r="H259" i="1"/>
  <c r="I9492" i="1"/>
  <c r="H9492" i="1"/>
  <c r="I9840" i="1"/>
  <c r="H9840" i="1"/>
  <c r="I5271" i="1"/>
  <c r="H5271" i="1"/>
  <c r="I14688" i="1"/>
  <c r="H14688" i="1"/>
  <c r="I2887" i="1"/>
  <c r="H2887" i="1"/>
  <c r="I12659" i="1"/>
  <c r="H12659" i="1"/>
  <c r="I13511" i="1"/>
  <c r="H13511" i="1"/>
  <c r="I2642" i="1"/>
  <c r="H2642" i="1"/>
  <c r="I1786" i="1"/>
  <c r="H1786" i="1"/>
  <c r="I6970" i="1"/>
  <c r="H6970" i="1"/>
  <c r="I6732" i="1"/>
  <c r="H6732" i="1"/>
  <c r="I1125" i="1"/>
  <c r="H1125" i="1"/>
  <c r="I11513" i="1"/>
  <c r="H11513" i="1"/>
  <c r="I1468" i="1"/>
  <c r="H1468" i="1"/>
  <c r="I10867" i="1"/>
  <c r="H10867" i="1"/>
  <c r="I12834" i="1"/>
  <c r="H12834" i="1"/>
  <c r="I5292" i="1"/>
  <c r="H5292" i="1"/>
  <c r="I12294" i="1"/>
  <c r="H12294" i="1"/>
  <c r="I12105" i="1"/>
  <c r="H12105" i="1"/>
  <c r="I7963" i="1"/>
  <c r="H7963" i="1"/>
  <c r="I1490" i="1"/>
  <c r="H1490" i="1"/>
  <c r="I10749" i="1"/>
  <c r="H10749" i="1"/>
  <c r="I9551" i="1"/>
  <c r="H9551" i="1"/>
  <c r="I4066" i="1"/>
  <c r="H4066" i="1"/>
  <c r="I10686" i="1"/>
  <c r="H10686" i="1"/>
  <c r="I13834" i="1"/>
  <c r="H13834" i="1"/>
  <c r="I13009" i="1"/>
  <c r="H13009" i="1"/>
  <c r="I4948" i="1"/>
  <c r="H4948" i="1"/>
  <c r="I1708" i="1"/>
  <c r="H1708" i="1"/>
  <c r="I13257" i="1"/>
  <c r="H13257" i="1"/>
  <c r="I449" i="1"/>
  <c r="H449" i="1"/>
  <c r="I5283" i="1"/>
  <c r="H5283" i="1"/>
  <c r="I9209" i="1"/>
  <c r="H9209" i="1"/>
  <c r="I664" i="1"/>
  <c r="H664" i="1"/>
  <c r="I13093" i="1"/>
  <c r="H13093" i="1"/>
  <c r="I7806" i="1"/>
  <c r="H7806" i="1"/>
  <c r="I2501" i="1"/>
  <c r="H2501" i="1"/>
  <c r="I10843" i="1"/>
  <c r="H10843" i="1"/>
  <c r="I4493" i="1"/>
  <c r="H4493" i="1"/>
  <c r="I4020" i="1"/>
  <c r="H4020" i="1"/>
  <c r="I2438" i="1"/>
  <c r="H2438" i="1"/>
  <c r="I6923" i="1"/>
  <c r="H6923" i="1"/>
  <c r="I3921" i="1"/>
  <c r="H3921" i="1"/>
  <c r="I4900" i="1"/>
  <c r="H4900" i="1"/>
  <c r="I7789" i="1"/>
  <c r="H7789" i="1"/>
  <c r="I13497" i="1"/>
  <c r="H13497" i="1"/>
  <c r="I11860" i="1"/>
  <c r="H11860" i="1"/>
  <c r="I11905" i="1"/>
  <c r="H11905" i="1"/>
  <c r="I2096" i="1"/>
  <c r="H2096" i="1"/>
  <c r="I8930" i="1"/>
  <c r="H8930" i="1"/>
  <c r="I5041" i="1"/>
  <c r="H5041" i="1"/>
  <c r="I4833" i="1"/>
  <c r="H4833" i="1"/>
  <c r="I3244" i="1"/>
  <c r="H3244" i="1"/>
  <c r="I10979" i="1"/>
  <c r="H10979" i="1"/>
  <c r="I13591" i="1"/>
  <c r="H13591" i="1"/>
  <c r="I1923" i="1"/>
  <c r="H1923" i="1"/>
  <c r="I14471" i="1"/>
  <c r="H14471" i="1"/>
  <c r="I5476" i="1"/>
  <c r="H5476" i="1"/>
  <c r="I3085" i="1"/>
  <c r="H3085" i="1"/>
  <c r="I12613" i="1"/>
  <c r="H12613" i="1"/>
  <c r="I5987" i="1"/>
  <c r="H5987" i="1"/>
  <c r="I14156" i="1"/>
  <c r="H14156" i="1"/>
  <c r="I4955" i="1"/>
  <c r="H4955" i="1"/>
  <c r="I6691" i="1"/>
  <c r="H6691" i="1"/>
  <c r="I5934" i="1"/>
  <c r="H5934" i="1"/>
  <c r="I8203" i="1"/>
  <c r="H8203" i="1"/>
  <c r="I10869" i="1"/>
  <c r="H10869" i="1"/>
  <c r="I13360" i="1"/>
  <c r="H13360" i="1"/>
  <c r="I7558" i="1"/>
  <c r="H7558" i="1"/>
  <c r="I7934" i="1"/>
  <c r="H7934" i="1"/>
  <c r="I13978" i="1"/>
  <c r="H13978" i="1"/>
  <c r="I12449" i="1"/>
  <c r="H12449" i="1"/>
  <c r="I11987" i="1"/>
  <c r="H11987" i="1"/>
  <c r="I5855" i="1"/>
  <c r="H5855" i="1"/>
  <c r="I7866" i="1"/>
  <c r="H7866" i="1"/>
  <c r="I6203" i="1"/>
  <c r="H6203" i="1"/>
  <c r="I8385" i="1"/>
  <c r="H8385" i="1"/>
  <c r="I10695" i="1"/>
  <c r="H10695" i="1"/>
  <c r="I7710" i="1"/>
  <c r="H7710" i="1"/>
  <c r="I4957" i="1"/>
  <c r="H4957" i="1"/>
  <c r="I325" i="1"/>
  <c r="H325" i="1"/>
  <c r="I6573" i="1"/>
  <c r="H6573" i="1"/>
  <c r="I8245" i="1"/>
  <c r="H8245" i="1"/>
  <c r="I6296" i="1"/>
  <c r="H6296" i="1"/>
  <c r="I6448" i="1"/>
  <c r="H6448" i="1"/>
  <c r="I2734" i="1"/>
  <c r="H2734" i="1"/>
  <c r="I5509" i="1"/>
  <c r="H5509" i="1"/>
  <c r="I14506" i="1"/>
  <c r="H14506" i="1"/>
  <c r="I2430" i="1"/>
  <c r="H2430" i="1"/>
  <c r="I6024" i="1"/>
  <c r="H6024" i="1"/>
  <c r="I11698" i="1"/>
  <c r="H11698" i="1"/>
  <c r="I13659" i="1"/>
  <c r="H13659" i="1"/>
  <c r="I4042" i="1"/>
  <c r="H4042" i="1"/>
  <c r="I12305" i="1"/>
  <c r="H12305" i="1"/>
  <c r="I6590" i="1"/>
  <c r="H6590" i="1"/>
  <c r="I5166" i="1"/>
  <c r="H5166" i="1"/>
  <c r="I13681" i="1"/>
  <c r="H13681" i="1"/>
  <c r="I1732" i="1"/>
  <c r="H1732" i="1"/>
  <c r="I9004" i="1"/>
  <c r="H9004" i="1"/>
  <c r="I7936" i="1"/>
  <c r="H7936" i="1"/>
  <c r="I6031" i="1"/>
  <c r="H6031" i="1"/>
  <c r="I12884" i="1"/>
  <c r="H12884" i="1"/>
  <c r="I2164" i="1"/>
  <c r="H2164" i="1"/>
  <c r="I10845" i="1"/>
  <c r="H10845" i="1"/>
  <c r="I13932" i="1"/>
  <c r="H13932" i="1"/>
  <c r="I88" i="1"/>
  <c r="H88" i="1"/>
  <c r="I403" i="1"/>
  <c r="H403" i="1"/>
  <c r="I1602" i="1"/>
  <c r="H1602" i="1"/>
  <c r="I8131" i="1"/>
  <c r="H8131" i="1"/>
  <c r="I4469" i="1"/>
  <c r="H4469" i="1"/>
  <c r="I6356" i="1"/>
  <c r="H6356" i="1"/>
  <c r="I11957" i="1"/>
  <c r="H11957" i="1"/>
  <c r="I4504" i="1"/>
  <c r="H4504" i="1"/>
  <c r="I4057" i="1"/>
  <c r="H4057" i="1"/>
  <c r="I4031" i="1"/>
  <c r="H4031" i="1"/>
  <c r="I10907" i="1"/>
  <c r="H10907" i="1"/>
  <c r="I6091" i="1"/>
  <c r="H6091" i="1"/>
  <c r="I12150" i="1"/>
  <c r="H12150" i="1"/>
  <c r="I9050" i="1"/>
  <c r="H9050" i="1"/>
  <c r="I11470" i="1"/>
  <c r="H11470" i="1"/>
  <c r="I2591" i="1"/>
  <c r="H2591" i="1"/>
  <c r="I11033" i="1"/>
  <c r="H11033" i="1"/>
  <c r="I8700" i="1"/>
  <c r="H8700" i="1"/>
  <c r="I12298" i="1"/>
  <c r="H12298" i="1"/>
  <c r="I11469" i="1"/>
  <c r="H11469" i="1"/>
  <c r="I5788" i="1"/>
  <c r="H5788" i="1"/>
  <c r="I4507" i="1"/>
  <c r="H4507" i="1"/>
  <c r="I2814" i="1"/>
  <c r="H2814" i="1"/>
  <c r="I2080" i="1"/>
  <c r="H2080" i="1"/>
  <c r="I38" i="1"/>
  <c r="H38" i="1"/>
  <c r="I7053" i="1"/>
  <c r="H7053" i="1"/>
  <c r="I9237" i="1"/>
  <c r="H9237" i="1"/>
  <c r="I3510" i="1"/>
  <c r="H3510" i="1"/>
  <c r="I8686" i="1"/>
  <c r="H8686" i="1"/>
  <c r="I11013" i="1"/>
  <c r="H11013" i="1"/>
  <c r="I1573" i="1"/>
  <c r="H1573" i="1"/>
  <c r="I4226" i="1"/>
  <c r="H4226" i="1"/>
  <c r="I5774" i="1"/>
  <c r="H5774" i="1"/>
  <c r="I6402" i="1"/>
  <c r="H6402" i="1"/>
  <c r="I13750" i="1"/>
  <c r="H13750" i="1"/>
  <c r="I10761" i="1"/>
  <c r="H10761" i="1"/>
  <c r="I9152" i="1"/>
  <c r="H9152" i="1"/>
  <c r="I13063" i="1"/>
  <c r="H13063" i="1"/>
  <c r="I444" i="1"/>
  <c r="H444" i="1"/>
  <c r="I10269" i="1"/>
  <c r="H10269" i="1"/>
  <c r="I6453" i="1"/>
  <c r="H6453" i="1"/>
  <c r="I2348" i="1"/>
  <c r="H2348" i="1"/>
  <c r="I10805" i="1"/>
  <c r="H10805" i="1"/>
  <c r="I8808" i="1"/>
  <c r="H8808" i="1"/>
  <c r="I1048" i="1"/>
  <c r="H1048" i="1"/>
  <c r="I9753" i="1"/>
  <c r="H9753" i="1"/>
  <c r="I6714" i="1"/>
  <c r="H6714" i="1"/>
  <c r="I3067" i="1"/>
  <c r="H3067" i="1"/>
  <c r="I662" i="1"/>
  <c r="H662" i="1"/>
  <c r="I8576" i="1"/>
  <c r="H8576" i="1"/>
  <c r="I758" i="1"/>
  <c r="H758" i="1"/>
  <c r="I6156" i="1"/>
  <c r="H6156" i="1"/>
  <c r="I9434" i="1"/>
  <c r="H9434" i="1"/>
  <c r="I2812" i="1"/>
  <c r="H2812" i="1"/>
  <c r="I13462" i="1"/>
  <c r="H13462" i="1"/>
  <c r="I404" i="1"/>
  <c r="H404" i="1"/>
  <c r="I759" i="1"/>
  <c r="H759" i="1"/>
  <c r="I3434" i="1"/>
  <c r="H3434" i="1"/>
  <c r="I3200" i="1"/>
  <c r="H3200" i="1"/>
  <c r="I2373" i="1"/>
  <c r="H2373" i="1"/>
  <c r="I6130" i="1"/>
  <c r="H6130" i="1"/>
  <c r="I11910" i="1"/>
  <c r="H11910" i="1"/>
  <c r="I10054" i="1"/>
  <c r="H10054" i="1"/>
  <c r="I10646" i="1"/>
  <c r="H10646" i="1"/>
  <c r="I1698" i="1"/>
  <c r="H1698" i="1"/>
  <c r="I6548" i="1"/>
  <c r="H6548" i="1"/>
  <c r="I6538" i="1"/>
  <c r="H6538" i="1"/>
  <c r="I13597" i="1"/>
  <c r="H13597" i="1"/>
  <c r="I533" i="1"/>
  <c r="H533" i="1"/>
  <c r="I6125" i="1"/>
  <c r="H6125" i="1"/>
  <c r="I3384" i="1"/>
  <c r="H3384" i="1"/>
  <c r="I11869" i="1"/>
  <c r="H11869" i="1"/>
  <c r="I11119" i="1"/>
  <c r="H11119" i="1"/>
  <c r="I937" i="1"/>
  <c r="H937" i="1"/>
  <c r="I3117" i="1"/>
  <c r="H3117" i="1"/>
  <c r="I70" i="1"/>
  <c r="H70" i="1"/>
  <c r="I1472" i="1"/>
  <c r="H1472" i="1"/>
  <c r="I11319" i="1"/>
  <c r="H11319" i="1"/>
  <c r="I11449" i="1"/>
  <c r="H11449" i="1"/>
  <c r="I12420" i="1"/>
  <c r="H12420" i="1"/>
  <c r="I14021" i="1"/>
  <c r="H14021" i="1"/>
  <c r="I10908" i="1"/>
  <c r="H10908" i="1"/>
  <c r="I7054" i="1"/>
  <c r="H7054" i="1"/>
  <c r="I9670" i="1"/>
  <c r="H9670" i="1"/>
  <c r="I13831" i="1"/>
  <c r="H13831" i="1"/>
  <c r="I7358" i="1"/>
  <c r="H7358" i="1"/>
  <c r="I129" i="1"/>
  <c r="H129" i="1"/>
  <c r="I2957" i="1"/>
  <c r="H2957" i="1"/>
  <c r="I1300" i="1"/>
  <c r="H1300" i="1"/>
  <c r="I14149" i="1"/>
  <c r="H14149" i="1"/>
  <c r="I13786" i="1"/>
  <c r="H13786" i="1"/>
  <c r="I3583" i="1"/>
  <c r="H3583" i="1"/>
  <c r="I10984" i="1"/>
  <c r="H10984" i="1"/>
  <c r="I2947" i="1"/>
  <c r="H2947" i="1"/>
  <c r="I1350" i="1"/>
  <c r="H1350" i="1"/>
  <c r="I12744" i="1"/>
  <c r="H12744" i="1"/>
  <c r="I6295" i="1"/>
  <c r="H6295" i="1"/>
  <c r="I4447" i="1"/>
  <c r="H4447" i="1"/>
  <c r="I8315" i="1"/>
  <c r="H8315" i="1"/>
  <c r="I9741" i="1"/>
  <c r="H9741" i="1"/>
  <c r="I2406" i="1"/>
  <c r="H2406" i="1"/>
  <c r="I1840" i="1"/>
  <c r="H1840" i="1"/>
  <c r="I6811" i="1"/>
  <c r="H6811" i="1"/>
  <c r="I5315" i="1"/>
  <c r="H5315" i="1"/>
  <c r="I9298" i="1"/>
  <c r="H9298" i="1"/>
  <c r="I3404" i="1"/>
  <c r="H3404" i="1"/>
  <c r="I3005" i="1"/>
  <c r="H3005" i="1"/>
  <c r="I4719" i="1"/>
  <c r="H4719" i="1"/>
  <c r="I10120" i="1"/>
  <c r="H10120" i="1"/>
  <c r="I14292" i="1"/>
  <c r="H14292" i="1"/>
  <c r="I12643" i="1"/>
  <c r="H12643" i="1"/>
  <c r="I8022" i="1"/>
  <c r="H8022" i="1"/>
  <c r="I2379" i="1"/>
  <c r="H2379" i="1"/>
  <c r="I13049" i="1"/>
  <c r="H13049" i="1"/>
  <c r="I11983" i="1"/>
  <c r="H11983" i="1"/>
  <c r="I4535" i="1"/>
  <c r="H4535" i="1"/>
  <c r="I4472" i="1"/>
  <c r="H4472" i="1"/>
  <c r="I10617" i="1"/>
  <c r="H10617" i="1"/>
  <c r="I10528" i="1"/>
  <c r="H10528" i="1"/>
  <c r="I4292" i="1"/>
  <c r="H4292" i="1"/>
  <c r="I5830" i="1"/>
  <c r="H5830" i="1"/>
  <c r="I8494" i="1"/>
  <c r="H8494" i="1"/>
  <c r="I2929" i="1"/>
  <c r="H2929" i="1"/>
  <c r="I7500" i="1"/>
  <c r="H7500" i="1"/>
  <c r="I2873" i="1"/>
  <c r="H2873" i="1"/>
  <c r="I12785" i="1"/>
  <c r="H12785" i="1"/>
  <c r="I8812" i="1"/>
  <c r="H8812" i="1"/>
  <c r="I12537" i="1"/>
  <c r="H12537" i="1"/>
  <c r="I13812" i="1"/>
  <c r="H13812" i="1"/>
  <c r="I14257" i="1"/>
  <c r="H14257" i="1"/>
  <c r="I5586" i="1"/>
  <c r="H5586" i="1"/>
  <c r="I767" i="1"/>
  <c r="H767" i="1"/>
  <c r="I5831" i="1"/>
  <c r="H5831" i="1"/>
  <c r="I9171" i="1"/>
  <c r="H9171" i="1"/>
  <c r="I14053" i="1"/>
  <c r="H14053" i="1"/>
  <c r="I13710" i="1"/>
  <c r="H13710" i="1"/>
  <c r="I2435" i="1"/>
  <c r="H2435" i="1"/>
  <c r="I4841" i="1"/>
  <c r="H4841" i="1"/>
  <c r="I79" i="1"/>
  <c r="H79" i="1"/>
  <c r="I13869" i="1"/>
  <c r="H13869" i="1"/>
  <c r="I13377" i="1"/>
  <c r="H13377" i="1"/>
  <c r="I1286" i="1"/>
  <c r="H1286" i="1"/>
  <c r="I5749" i="1"/>
  <c r="H5749" i="1"/>
  <c r="I9128" i="1"/>
  <c r="H9128" i="1"/>
  <c r="I8505" i="1"/>
  <c r="H8505" i="1"/>
  <c r="I1208" i="1"/>
  <c r="H1208" i="1"/>
  <c r="I864" i="1"/>
  <c r="H864" i="1"/>
  <c r="I393" i="1"/>
  <c r="H393" i="1"/>
  <c r="I6755" i="1"/>
  <c r="H6755" i="1"/>
  <c r="I9588" i="1"/>
  <c r="H9588" i="1"/>
  <c r="I3199" i="1"/>
  <c r="H3199" i="1"/>
  <c r="I1231" i="1"/>
  <c r="H1231" i="1"/>
  <c r="I8444" i="1"/>
  <c r="H8444" i="1"/>
  <c r="I2560" i="1"/>
  <c r="H2560" i="1"/>
  <c r="I6151" i="1"/>
  <c r="H6151" i="1"/>
  <c r="I5876" i="1"/>
  <c r="H5876" i="1"/>
  <c r="I2487" i="1"/>
  <c r="H2487" i="1"/>
  <c r="I11848" i="1"/>
  <c r="H11848" i="1"/>
  <c r="I12003" i="1"/>
  <c r="H12003" i="1"/>
  <c r="I13112" i="1"/>
  <c r="H13112" i="1"/>
  <c r="I8452" i="1"/>
  <c r="H8452" i="1"/>
  <c r="I762" i="1"/>
  <c r="H762" i="1"/>
  <c r="I8118" i="1"/>
  <c r="H8118" i="1"/>
  <c r="I2022" i="1"/>
  <c r="H2022" i="1"/>
  <c r="I11981" i="1"/>
  <c r="H11981" i="1"/>
  <c r="I824" i="1"/>
  <c r="H824" i="1"/>
  <c r="I6556" i="1"/>
  <c r="H6556" i="1"/>
  <c r="I13388" i="1"/>
  <c r="H13388" i="1"/>
  <c r="I6705" i="1"/>
  <c r="H6705" i="1"/>
  <c r="I11014" i="1"/>
  <c r="H11014" i="1"/>
  <c r="I12627" i="1"/>
  <c r="H12627" i="1"/>
  <c r="I56" i="1"/>
  <c r="H56" i="1"/>
  <c r="I13134" i="1"/>
  <c r="H13134" i="1"/>
  <c r="I12641" i="1"/>
  <c r="H12641" i="1"/>
  <c r="I10400" i="1"/>
  <c r="H10400" i="1"/>
  <c r="I7179" i="1"/>
  <c r="H7179" i="1"/>
  <c r="I9417" i="1"/>
  <c r="H9417" i="1"/>
  <c r="I1121" i="1"/>
  <c r="H1121" i="1"/>
  <c r="I14282" i="1"/>
  <c r="H14282" i="1"/>
  <c r="I1025" i="1"/>
  <c r="H1025" i="1"/>
  <c r="I2261" i="1"/>
  <c r="H2261" i="1"/>
  <c r="I8197" i="1"/>
  <c r="H8197" i="1"/>
  <c r="I5504" i="1"/>
  <c r="H5504" i="1"/>
  <c r="I1198" i="1"/>
  <c r="H1198" i="1"/>
  <c r="I11716" i="1"/>
  <c r="H11716" i="1"/>
  <c r="I6404" i="1"/>
  <c r="H6404" i="1"/>
  <c r="I3745" i="1"/>
  <c r="H3745" i="1"/>
  <c r="I8406" i="1"/>
  <c r="H8406" i="1"/>
  <c r="I2908" i="1"/>
  <c r="H2908" i="1"/>
  <c r="I12123" i="1"/>
  <c r="H12123" i="1"/>
  <c r="I8947" i="1"/>
  <c r="H8947" i="1"/>
  <c r="I9864" i="1"/>
  <c r="H9864" i="1"/>
  <c r="I13938" i="1"/>
  <c r="H13938" i="1"/>
  <c r="I12456" i="1"/>
  <c r="H12456" i="1"/>
  <c r="I6398" i="1"/>
  <c r="H6398" i="1"/>
  <c r="I12973" i="1"/>
  <c r="H12973" i="1"/>
  <c r="I1032" i="1"/>
  <c r="H1032" i="1"/>
  <c r="I9881" i="1"/>
  <c r="H9881" i="1"/>
  <c r="I14280" i="1"/>
  <c r="H14280" i="1"/>
  <c r="I13391" i="1"/>
  <c r="H13391" i="1"/>
  <c r="I4805" i="1"/>
  <c r="H4805" i="1"/>
  <c r="I564" i="1"/>
  <c r="H564" i="1"/>
  <c r="I8890" i="1"/>
  <c r="H8890" i="1"/>
  <c r="I5219" i="1"/>
  <c r="H5219" i="1"/>
  <c r="I10010" i="1"/>
  <c r="H10010" i="1"/>
  <c r="I12840" i="1"/>
  <c r="H12840" i="1"/>
  <c r="I10701" i="1"/>
  <c r="H10701" i="1"/>
  <c r="I1324" i="1"/>
  <c r="H1324" i="1"/>
  <c r="I12180" i="1"/>
  <c r="H12180" i="1"/>
  <c r="I1884" i="1"/>
  <c r="H1884" i="1"/>
  <c r="I7706" i="1"/>
  <c r="H7706" i="1"/>
  <c r="I8222" i="1"/>
  <c r="H8222" i="1"/>
  <c r="I10974" i="1"/>
  <c r="H10974" i="1"/>
  <c r="I1759" i="1"/>
  <c r="H1759" i="1"/>
  <c r="I11818" i="1"/>
  <c r="H11818" i="1"/>
  <c r="I13819" i="1"/>
  <c r="H13819" i="1"/>
  <c r="I10215" i="1"/>
  <c r="H10215" i="1"/>
  <c r="I2173" i="1"/>
  <c r="H2173" i="1"/>
  <c r="I1441" i="1"/>
  <c r="H1441" i="1"/>
  <c r="I7396" i="1"/>
  <c r="H7396" i="1"/>
  <c r="I7494" i="1"/>
  <c r="H7494" i="1"/>
  <c r="I3255" i="1"/>
  <c r="H3255" i="1"/>
  <c r="I13656" i="1"/>
  <c r="H13656" i="1"/>
  <c r="I2116" i="1"/>
  <c r="H2116" i="1"/>
  <c r="I13751" i="1"/>
  <c r="H13751" i="1"/>
  <c r="I14596" i="1"/>
  <c r="H14596" i="1"/>
  <c r="I11485" i="1"/>
  <c r="H11485" i="1"/>
  <c r="I11828" i="1"/>
  <c r="H11828" i="1"/>
  <c r="I9214" i="1"/>
  <c r="H9214" i="1"/>
  <c r="I5394" i="1"/>
  <c r="H5394" i="1"/>
  <c r="I4867" i="1"/>
  <c r="H4867" i="1"/>
  <c r="I12269" i="1"/>
  <c r="H12269" i="1"/>
  <c r="I12950" i="1"/>
  <c r="H12950" i="1"/>
  <c r="I3287" i="1"/>
  <c r="H3287" i="1"/>
  <c r="I5779" i="1"/>
  <c r="H5779" i="1"/>
  <c r="I7956" i="1"/>
  <c r="H7956" i="1"/>
  <c r="I12580" i="1"/>
  <c r="H12580" i="1"/>
  <c r="I4646" i="1"/>
  <c r="H4646" i="1"/>
  <c r="I4178" i="1"/>
  <c r="H4178" i="1"/>
  <c r="I9436" i="1"/>
  <c r="H9436" i="1"/>
  <c r="I1703" i="1"/>
  <c r="H1703" i="1"/>
  <c r="I11204" i="1"/>
  <c r="H11204" i="1"/>
  <c r="I9539" i="1"/>
  <c r="H9539" i="1"/>
  <c r="I7394" i="1"/>
  <c r="H7394" i="1"/>
  <c r="I10844" i="1"/>
  <c r="H10844" i="1"/>
  <c r="I3435" i="1"/>
  <c r="H3435" i="1"/>
  <c r="I14186" i="1"/>
  <c r="H14186" i="1"/>
  <c r="I6496" i="1"/>
  <c r="H6496" i="1"/>
  <c r="I12746" i="1"/>
  <c r="H12746" i="1"/>
  <c r="I9295" i="1"/>
  <c r="H9295" i="1"/>
  <c r="I7459" i="1"/>
  <c r="H7459" i="1"/>
  <c r="I284" i="1"/>
  <c r="H284" i="1"/>
  <c r="I10848" i="1"/>
  <c r="H10848" i="1"/>
  <c r="I3992" i="1"/>
  <c r="H3992" i="1"/>
  <c r="I7279" i="1"/>
  <c r="H7279" i="1"/>
  <c r="I1696" i="1"/>
  <c r="H1696" i="1"/>
  <c r="I10125" i="1"/>
  <c r="H10125" i="1"/>
  <c r="I12798" i="1"/>
  <c r="H12798" i="1"/>
  <c r="I9306" i="1"/>
  <c r="H9306" i="1"/>
  <c r="I13592" i="1"/>
  <c r="H13592" i="1"/>
  <c r="I10904" i="1"/>
  <c r="H10904" i="1"/>
  <c r="I12896" i="1"/>
  <c r="H12896" i="1"/>
  <c r="I3503" i="1"/>
  <c r="H3503" i="1"/>
  <c r="I11626" i="1"/>
  <c r="H11626" i="1"/>
  <c r="I3649" i="1"/>
  <c r="H3649" i="1"/>
  <c r="I9448" i="1"/>
  <c r="H9448" i="1"/>
  <c r="I10575" i="1"/>
  <c r="H10575" i="1"/>
  <c r="I5028" i="1"/>
  <c r="H5028" i="1"/>
  <c r="I5599" i="1"/>
  <c r="H5599" i="1"/>
  <c r="I10174" i="1"/>
  <c r="H10174" i="1"/>
  <c r="I6064" i="1"/>
  <c r="H6064" i="1"/>
  <c r="I4803" i="1"/>
  <c r="H4803" i="1"/>
  <c r="I1688" i="1"/>
  <c r="H1688" i="1"/>
  <c r="I6891" i="1"/>
  <c r="H6891" i="1"/>
  <c r="I2292" i="1"/>
  <c r="H2292" i="1"/>
  <c r="I14654" i="1"/>
  <c r="H14654" i="1"/>
  <c r="I8036" i="1"/>
  <c r="H8036" i="1"/>
  <c r="I9505" i="1"/>
  <c r="H9505" i="1"/>
  <c r="I4968" i="1"/>
  <c r="H4968" i="1"/>
  <c r="I1169" i="1"/>
  <c r="H1169" i="1"/>
  <c r="I7784" i="1"/>
  <c r="H7784" i="1"/>
  <c r="I12050" i="1"/>
  <c r="H12050" i="1"/>
  <c r="I4045" i="1"/>
  <c r="H4045" i="1"/>
  <c r="I12039" i="1"/>
  <c r="H12039" i="1"/>
  <c r="I3958" i="1"/>
  <c r="H3958" i="1"/>
  <c r="I4115" i="1"/>
  <c r="H4115" i="1"/>
  <c r="I12718" i="1"/>
  <c r="H12718" i="1"/>
  <c r="I1516" i="1"/>
  <c r="H1516" i="1"/>
  <c r="I1736" i="1"/>
  <c r="H1736" i="1"/>
  <c r="I9176" i="1"/>
  <c r="H9176" i="1"/>
  <c r="I10670" i="1"/>
  <c r="H10670" i="1"/>
  <c r="I3978" i="1"/>
  <c r="H3978" i="1"/>
  <c r="I13995" i="1"/>
  <c r="H13995" i="1"/>
  <c r="I11262" i="1"/>
  <c r="H11262" i="1"/>
  <c r="I4541" i="1"/>
  <c r="H4541" i="1"/>
  <c r="I9801" i="1"/>
  <c r="H9801" i="1"/>
  <c r="I8612" i="1"/>
  <c r="H8612" i="1"/>
  <c r="I1599" i="1"/>
  <c r="H1599" i="1"/>
  <c r="I11943" i="1"/>
  <c r="H11943" i="1"/>
  <c r="I13346" i="1"/>
  <c r="H13346" i="1"/>
  <c r="I2471" i="1"/>
  <c r="H2471" i="1"/>
  <c r="I6065" i="1"/>
  <c r="H6065" i="1"/>
  <c r="I4280" i="1"/>
  <c r="H4280" i="1"/>
  <c r="I2761" i="1"/>
  <c r="H2761" i="1"/>
  <c r="I12217" i="1"/>
  <c r="H12217" i="1"/>
  <c r="I8053" i="1"/>
  <c r="H8053" i="1"/>
  <c r="I3173" i="1"/>
  <c r="H3173" i="1"/>
  <c r="I13723" i="1"/>
  <c r="H13723" i="1"/>
  <c r="I14637" i="1"/>
  <c r="H14637" i="1"/>
  <c r="I5565" i="1"/>
  <c r="H5565" i="1"/>
  <c r="I7644" i="1"/>
  <c r="H7644" i="1"/>
  <c r="I1279" i="1"/>
  <c r="H1279" i="1"/>
  <c r="I4380" i="1"/>
  <c r="H4380" i="1"/>
  <c r="I9525" i="1"/>
  <c r="H9525" i="1"/>
  <c r="I5291" i="1"/>
  <c r="H5291" i="1"/>
  <c r="I10217" i="1"/>
  <c r="H10217" i="1"/>
  <c r="I1428" i="1"/>
  <c r="H1428" i="1"/>
  <c r="I2322" i="1"/>
  <c r="H2322" i="1"/>
  <c r="I4136" i="1"/>
  <c r="H4136" i="1"/>
  <c r="I8968" i="1"/>
  <c r="H8968" i="1"/>
  <c r="I1671" i="1"/>
  <c r="H1671" i="1"/>
  <c r="I7566" i="1"/>
  <c r="H7566" i="1"/>
  <c r="I9170" i="1"/>
  <c r="H9170" i="1"/>
  <c r="I3520" i="1"/>
  <c r="H3520" i="1"/>
  <c r="I6598" i="1"/>
  <c r="H6598" i="1"/>
  <c r="I5943" i="1"/>
  <c r="H5943" i="1"/>
  <c r="I8867" i="1"/>
  <c r="H8867" i="1"/>
  <c r="I1960" i="1"/>
  <c r="H1960" i="1"/>
  <c r="I2092" i="1"/>
  <c r="H2092" i="1"/>
  <c r="I11989" i="1"/>
  <c r="H11989" i="1"/>
  <c r="I11255" i="1"/>
  <c r="H11255" i="1"/>
  <c r="I8977" i="1"/>
  <c r="H8977" i="1"/>
  <c r="I9498" i="1"/>
  <c r="H9498" i="1"/>
  <c r="I7127" i="1"/>
  <c r="H7127" i="1"/>
  <c r="I6629" i="1"/>
  <c r="H6629" i="1"/>
  <c r="I13699" i="1"/>
  <c r="H13699" i="1"/>
  <c r="I5004" i="1"/>
  <c r="H5004" i="1"/>
  <c r="I3536" i="1"/>
  <c r="H3536" i="1"/>
  <c r="I6195" i="1"/>
  <c r="H6195" i="1"/>
  <c r="I6457" i="1"/>
  <c r="H6457" i="1"/>
  <c r="I9526" i="1"/>
  <c r="H9526" i="1"/>
  <c r="I1370" i="1"/>
  <c r="H1370" i="1"/>
  <c r="I7392" i="1"/>
  <c r="H7392" i="1"/>
  <c r="I10760" i="1"/>
  <c r="H10760" i="1"/>
  <c r="I14562" i="1"/>
  <c r="H14562" i="1"/>
  <c r="I9322" i="1"/>
  <c r="H9322" i="1"/>
  <c r="I7846" i="1"/>
  <c r="H7846" i="1"/>
  <c r="I6620" i="1"/>
  <c r="H6620" i="1"/>
  <c r="I4516" i="1"/>
  <c r="H4516" i="1"/>
  <c r="I5233" i="1"/>
  <c r="H5233" i="1"/>
  <c r="I1373" i="1"/>
  <c r="H1373" i="1"/>
  <c r="I6752" i="1"/>
  <c r="H6752" i="1"/>
  <c r="I4044" i="1"/>
  <c r="H4044" i="1"/>
  <c r="I8110" i="1"/>
  <c r="H8110" i="1"/>
  <c r="I13974" i="1"/>
  <c r="H13974" i="1"/>
  <c r="I13868" i="1"/>
  <c r="H13868" i="1"/>
  <c r="I4936" i="1"/>
  <c r="H4936" i="1"/>
  <c r="I6946" i="1"/>
  <c r="H6946" i="1"/>
  <c r="I3257" i="1"/>
  <c r="H3257" i="1"/>
  <c r="I7802" i="1"/>
  <c r="H7802" i="1"/>
  <c r="I4641" i="1"/>
  <c r="H4641" i="1"/>
  <c r="I12967" i="1"/>
  <c r="H12967" i="1"/>
  <c r="I307" i="1"/>
  <c r="H307" i="1"/>
  <c r="I7521" i="1"/>
  <c r="H7521" i="1"/>
  <c r="I5159" i="1"/>
  <c r="H5159" i="1"/>
  <c r="I9022" i="1"/>
  <c r="H9022" i="1"/>
  <c r="I10699" i="1"/>
  <c r="H10699" i="1"/>
  <c r="I7871" i="1"/>
  <c r="H7871" i="1"/>
  <c r="I3550" i="1"/>
  <c r="H3550" i="1"/>
  <c r="I5752" i="1"/>
  <c r="H5752" i="1"/>
  <c r="I5357" i="1"/>
  <c r="H5357" i="1"/>
  <c r="I6355" i="1"/>
  <c r="H6355" i="1"/>
  <c r="I11184" i="1"/>
  <c r="H11184" i="1"/>
  <c r="I3174" i="1"/>
  <c r="H3174" i="1"/>
  <c r="I10194" i="1"/>
  <c r="H10194" i="1"/>
  <c r="I8990" i="1"/>
  <c r="H8990" i="1"/>
  <c r="I8204" i="1"/>
  <c r="H8204" i="1"/>
  <c r="I761" i="1"/>
  <c r="H761" i="1"/>
  <c r="I10324" i="1"/>
  <c r="H10324" i="1"/>
  <c r="I13203" i="1"/>
  <c r="H13203" i="1"/>
  <c r="I6108" i="1"/>
  <c r="H6108" i="1"/>
  <c r="I5759" i="1"/>
  <c r="H5759" i="1"/>
  <c r="I12681" i="1"/>
  <c r="H12681" i="1"/>
  <c r="I7339" i="1"/>
  <c r="H7339" i="1"/>
  <c r="I6865" i="1"/>
  <c r="H6865" i="1"/>
  <c r="I12856" i="1"/>
  <c r="H12856" i="1"/>
  <c r="I9039" i="1"/>
  <c r="H9039" i="1"/>
  <c r="I1177" i="1"/>
  <c r="H1177" i="1"/>
  <c r="I4885" i="1"/>
  <c r="H4885" i="1"/>
  <c r="I10820" i="1"/>
  <c r="H10820" i="1"/>
  <c r="I4648" i="1"/>
  <c r="H4648" i="1"/>
  <c r="I8384" i="1"/>
  <c r="H8384" i="1"/>
  <c r="I5675" i="1"/>
  <c r="H5675" i="1"/>
  <c r="I11346" i="1"/>
  <c r="H11346" i="1"/>
  <c r="I9501" i="1"/>
  <c r="H9501" i="1"/>
  <c r="I6446" i="1"/>
  <c r="H6446" i="1"/>
  <c r="I7469" i="1"/>
  <c r="H7469" i="1"/>
  <c r="I5469" i="1"/>
  <c r="H5469" i="1"/>
  <c r="I8922" i="1"/>
  <c r="H8922" i="1"/>
  <c r="I10193" i="1"/>
  <c r="H10193" i="1"/>
  <c r="I13492" i="1"/>
  <c r="H13492" i="1"/>
  <c r="I2609" i="1"/>
  <c r="H2609" i="1"/>
  <c r="I9523" i="1"/>
  <c r="H9523" i="1"/>
  <c r="I5257" i="1"/>
  <c r="H5257" i="1"/>
  <c r="I9047" i="1"/>
  <c r="H9047" i="1"/>
  <c r="I4842" i="1"/>
  <c r="H4842" i="1"/>
  <c r="I2907" i="1"/>
  <c r="H2907" i="1"/>
  <c r="I4223" i="1"/>
  <c r="H4223" i="1"/>
  <c r="I5051" i="1"/>
  <c r="H5051" i="1"/>
  <c r="I6518" i="1"/>
  <c r="H6518" i="1"/>
  <c r="I148" i="1"/>
  <c r="H148" i="1"/>
  <c r="I12629" i="1"/>
  <c r="H12629" i="1"/>
  <c r="I4" i="1"/>
  <c r="H4" i="1"/>
  <c r="I2949" i="1"/>
  <c r="H2949" i="1"/>
  <c r="I12422" i="1"/>
  <c r="H12422" i="1"/>
  <c r="I6580" i="1"/>
  <c r="H6580" i="1"/>
  <c r="I1386" i="1"/>
  <c r="H1386" i="1"/>
  <c r="I11940" i="1"/>
  <c r="H11940" i="1"/>
  <c r="I12970" i="1"/>
  <c r="H12970" i="1"/>
  <c r="I8894" i="1"/>
  <c r="H8894" i="1"/>
  <c r="I7362" i="1"/>
  <c r="H7362" i="1"/>
  <c r="I14415" i="1"/>
  <c r="H14415" i="1"/>
  <c r="I12093" i="1"/>
  <c r="H12093" i="1"/>
  <c r="I3318" i="1"/>
  <c r="H3318" i="1"/>
  <c r="I2337" i="1"/>
  <c r="H2337" i="1"/>
  <c r="I6780" i="1"/>
  <c r="H6780" i="1"/>
  <c r="I12568" i="1"/>
  <c r="H12568" i="1"/>
  <c r="I10328" i="1"/>
  <c r="H10328" i="1"/>
  <c r="I11590" i="1"/>
  <c r="H11590" i="1"/>
  <c r="I11577" i="1"/>
  <c r="H11577" i="1"/>
  <c r="I2405" i="1"/>
  <c r="H2405" i="1"/>
  <c r="I1189" i="1"/>
  <c r="H1189" i="1"/>
  <c r="I14158" i="1"/>
  <c r="H14158" i="1"/>
  <c r="I13311" i="1"/>
  <c r="H13311" i="1"/>
  <c r="I10801" i="1"/>
  <c r="H10801" i="1"/>
  <c r="I8621" i="1"/>
  <c r="H8621" i="1"/>
  <c r="I4496" i="1"/>
  <c r="H4496" i="1"/>
  <c r="I12431" i="1"/>
  <c r="H12431" i="1"/>
  <c r="I2858" i="1"/>
  <c r="H2858" i="1"/>
  <c r="I11388" i="1"/>
  <c r="H11388" i="1"/>
  <c r="I5849" i="1"/>
  <c r="H5849" i="1"/>
  <c r="I9461" i="1"/>
  <c r="H9461" i="1"/>
  <c r="I13847" i="1"/>
  <c r="H13847" i="1"/>
  <c r="I4786" i="1"/>
  <c r="H4786" i="1"/>
  <c r="I2251" i="1"/>
  <c r="H2251" i="1"/>
  <c r="I10121" i="1"/>
  <c r="H10121" i="1"/>
  <c r="I13588" i="1"/>
  <c r="H13588" i="1"/>
  <c r="I115" i="1"/>
  <c r="H115" i="1"/>
  <c r="I2510" i="1"/>
  <c r="H2510" i="1"/>
  <c r="I5419" i="1"/>
  <c r="H5419" i="1"/>
  <c r="I1675" i="1"/>
  <c r="H1675" i="1"/>
  <c r="I9467" i="1"/>
  <c r="H9467" i="1"/>
  <c r="I11631" i="1"/>
  <c r="H11631" i="1"/>
  <c r="I2400" i="1"/>
  <c r="H2400" i="1"/>
  <c r="I14255" i="1"/>
  <c r="H14255" i="1"/>
  <c r="I14381" i="1"/>
  <c r="H14381" i="1"/>
  <c r="I4762" i="1"/>
  <c r="H4762" i="1"/>
  <c r="I1456" i="1"/>
  <c r="H1456" i="1"/>
  <c r="I5938" i="1"/>
  <c r="H5938" i="1"/>
  <c r="I17" i="1"/>
  <c r="H17" i="1"/>
  <c r="I12881" i="1"/>
  <c r="H12881" i="1"/>
  <c r="I1082" i="1"/>
  <c r="H1082" i="1"/>
  <c r="I1714" i="1"/>
  <c r="H1714" i="1"/>
  <c r="I10828" i="1"/>
  <c r="H10828" i="1"/>
  <c r="I6930" i="1"/>
  <c r="H6930" i="1"/>
  <c r="I8472" i="1"/>
  <c r="H8472" i="1"/>
  <c r="I12272" i="1"/>
  <c r="H12272" i="1"/>
  <c r="I2051" i="1"/>
  <c r="H2051" i="1"/>
  <c r="I10007" i="1"/>
  <c r="H10007" i="1"/>
  <c r="I7180" i="1"/>
  <c r="H7180" i="1"/>
  <c r="I1836" i="1"/>
  <c r="H1836" i="1"/>
  <c r="I7542" i="1"/>
  <c r="H7542" i="1"/>
  <c r="I3813" i="1"/>
  <c r="H3813" i="1"/>
  <c r="I2199" i="1"/>
  <c r="H2199" i="1"/>
  <c r="I8529" i="1"/>
  <c r="H8529" i="1"/>
  <c r="I3202" i="1"/>
  <c r="H3202" i="1"/>
  <c r="I7909" i="1"/>
  <c r="H7909" i="1"/>
  <c r="I4221" i="1"/>
  <c r="H4221" i="1"/>
  <c r="I8539" i="1"/>
  <c r="H8539" i="1"/>
  <c r="I8066" i="1"/>
  <c r="H8066" i="1"/>
  <c r="I7801" i="1"/>
  <c r="H7801" i="1"/>
  <c r="I7977" i="1"/>
  <c r="H7977" i="1"/>
  <c r="I3337" i="1"/>
  <c r="H3337" i="1"/>
  <c r="I9403" i="1"/>
  <c r="H9403" i="1"/>
  <c r="I3556" i="1"/>
  <c r="H3556" i="1"/>
  <c r="I13445" i="1"/>
  <c r="H13445" i="1"/>
  <c r="I11169" i="1"/>
  <c r="H11169" i="1"/>
  <c r="I9865" i="1"/>
  <c r="H9865" i="1"/>
  <c r="I13347" i="1"/>
  <c r="H13347" i="1"/>
  <c r="I9422" i="1"/>
  <c r="H9422" i="1"/>
  <c r="I2722" i="1"/>
  <c r="H2722" i="1"/>
  <c r="I4560" i="1"/>
  <c r="H4560" i="1"/>
  <c r="I10153" i="1"/>
  <c r="H10153" i="1"/>
  <c r="I5397" i="1"/>
  <c r="H5397" i="1"/>
  <c r="I8899" i="1"/>
  <c r="H8899" i="1"/>
  <c r="I6621" i="1"/>
  <c r="H6621" i="1"/>
  <c r="I91" i="1"/>
  <c r="H91" i="1"/>
  <c r="I11434" i="1"/>
  <c r="H11434" i="1"/>
  <c r="I2328" i="1"/>
  <c r="H2328" i="1"/>
  <c r="I2564" i="1"/>
  <c r="H2564" i="1"/>
  <c r="I2409" i="1"/>
  <c r="H2409" i="1"/>
  <c r="I280" i="1"/>
  <c r="H280" i="1"/>
  <c r="I6604" i="1"/>
  <c r="H6604" i="1"/>
  <c r="I2563" i="1"/>
  <c r="H2563" i="1"/>
  <c r="I12944" i="1"/>
  <c r="H12944" i="1"/>
  <c r="I5454" i="1"/>
  <c r="H5454" i="1"/>
  <c r="I58" i="1"/>
  <c r="H58" i="1"/>
  <c r="I13074" i="1"/>
  <c r="H13074" i="1"/>
  <c r="I1375" i="1"/>
  <c r="H1375" i="1"/>
  <c r="I12740" i="1"/>
  <c r="H12740" i="1"/>
  <c r="I6989" i="1"/>
  <c r="H6989" i="1"/>
  <c r="I14289" i="1"/>
  <c r="H14289" i="1"/>
  <c r="I9830" i="1"/>
  <c r="H9830" i="1"/>
  <c r="I7950" i="1"/>
  <c r="H7950" i="1"/>
  <c r="I4508" i="1"/>
  <c r="H4508" i="1"/>
  <c r="I225" i="1"/>
  <c r="H225" i="1"/>
  <c r="I6299" i="1"/>
  <c r="H6299" i="1"/>
  <c r="I10969" i="1"/>
  <c r="H10969" i="1"/>
  <c r="I3666" i="1"/>
  <c r="H3666" i="1"/>
  <c r="I11713" i="1"/>
  <c r="H11713" i="1"/>
  <c r="I8215" i="1"/>
  <c r="H8215" i="1"/>
  <c r="I9543" i="1"/>
  <c r="H9543" i="1"/>
  <c r="I12850" i="1"/>
  <c r="H12850" i="1"/>
  <c r="I5068" i="1"/>
  <c r="H5068" i="1"/>
  <c r="I5517" i="1"/>
  <c r="H5517" i="1"/>
  <c r="I10133" i="1"/>
  <c r="H10133" i="1"/>
  <c r="I3398" i="1"/>
  <c r="H3398" i="1"/>
  <c r="I884" i="1"/>
  <c r="H884" i="1"/>
  <c r="I11471" i="1"/>
  <c r="H11471" i="1"/>
  <c r="I6673" i="1"/>
  <c r="H6673" i="1"/>
  <c r="I13741" i="1"/>
  <c r="H13741" i="1"/>
  <c r="I8352" i="1"/>
  <c r="H8352" i="1"/>
  <c r="I8481" i="1"/>
  <c r="H8481" i="1"/>
  <c r="I1188" i="1"/>
  <c r="H1188" i="1"/>
  <c r="I9121" i="1"/>
  <c r="H9121" i="1"/>
  <c r="I8052" i="1"/>
  <c r="H8052" i="1"/>
  <c r="I8387" i="1"/>
  <c r="H8387" i="1"/>
  <c r="I9308" i="1"/>
  <c r="H9308" i="1"/>
  <c r="I13800" i="1"/>
  <c r="H13800" i="1"/>
  <c r="I5107" i="1"/>
  <c r="H5107" i="1"/>
  <c r="I8094" i="1"/>
  <c r="H8094" i="1"/>
  <c r="I6432" i="1"/>
  <c r="H6432" i="1"/>
  <c r="I9890" i="1"/>
  <c r="H9890" i="1"/>
  <c r="I5333" i="1"/>
  <c r="H5333" i="1"/>
  <c r="I74" i="1"/>
  <c r="H74" i="1"/>
  <c r="I5093" i="1"/>
  <c r="H5093" i="1"/>
  <c r="I2039" i="1"/>
  <c r="H2039" i="1"/>
  <c r="I14051" i="1"/>
  <c r="H14051" i="1"/>
  <c r="I2687" i="1"/>
  <c r="H2687" i="1"/>
  <c r="I7433" i="1"/>
  <c r="H7433" i="1"/>
  <c r="I12412" i="1"/>
  <c r="H12412" i="1"/>
  <c r="I4794" i="1"/>
  <c r="H4794" i="1"/>
  <c r="I380" i="1"/>
  <c r="H380" i="1"/>
  <c r="I9780" i="1"/>
  <c r="H9780" i="1"/>
  <c r="I993" i="1"/>
  <c r="H993" i="1"/>
  <c r="I14398" i="1"/>
  <c r="H14398" i="1"/>
  <c r="I9309" i="1"/>
  <c r="H9309" i="1"/>
  <c r="I2807" i="1"/>
  <c r="H2807" i="1"/>
  <c r="I13651" i="1"/>
  <c r="H13651" i="1"/>
  <c r="I9391" i="1"/>
  <c r="H9391" i="1"/>
  <c r="I6549" i="1"/>
  <c r="H6549" i="1"/>
  <c r="I6707" i="1"/>
  <c r="H6707" i="1"/>
  <c r="I3258" i="1"/>
  <c r="H3258" i="1"/>
  <c r="I3432" i="1"/>
  <c r="H3432" i="1"/>
  <c r="I13841" i="1"/>
  <c r="H13841" i="1"/>
  <c r="I13303" i="1"/>
  <c r="H13303" i="1"/>
  <c r="I11936" i="1"/>
  <c r="H11936" i="1"/>
  <c r="I13534" i="1"/>
  <c r="H13534" i="1"/>
  <c r="I10029" i="1"/>
  <c r="H10029" i="1"/>
  <c r="I11601" i="1"/>
  <c r="H11601" i="1"/>
  <c r="I4769" i="1"/>
  <c r="H4769" i="1"/>
  <c r="I13040" i="1"/>
  <c r="H13040" i="1"/>
  <c r="I3784" i="1"/>
  <c r="H3784" i="1"/>
  <c r="I5889" i="1"/>
  <c r="H5889" i="1"/>
  <c r="I6648" i="1"/>
  <c r="H6648" i="1"/>
  <c r="I2194" i="1"/>
  <c r="H2194" i="1"/>
  <c r="I10439" i="1"/>
  <c r="H10439" i="1"/>
  <c r="I4891" i="1"/>
  <c r="H4891" i="1"/>
  <c r="I3410" i="1"/>
  <c r="H3410" i="1"/>
  <c r="I10779" i="1"/>
  <c r="H10779" i="1"/>
  <c r="I13356" i="1"/>
  <c r="H13356" i="1"/>
  <c r="I2693" i="1"/>
  <c r="H2693" i="1"/>
  <c r="I2466" i="1"/>
  <c r="H2466" i="1"/>
  <c r="I6441" i="1"/>
  <c r="H6441" i="1"/>
  <c r="I10494" i="1"/>
  <c r="H10494" i="1"/>
  <c r="I3763" i="1"/>
  <c r="H3763" i="1"/>
  <c r="I3194" i="1"/>
  <c r="H3194" i="1"/>
  <c r="I702" i="1"/>
  <c r="H702" i="1"/>
  <c r="I6554" i="1"/>
  <c r="H6554" i="1"/>
  <c r="I12426" i="1"/>
  <c r="H12426" i="1"/>
  <c r="I3582" i="1"/>
  <c r="H3582" i="1"/>
  <c r="I13818" i="1"/>
  <c r="H13818" i="1"/>
  <c r="I14559" i="1"/>
  <c r="H14559" i="1"/>
  <c r="I10554" i="1"/>
  <c r="H10554" i="1"/>
  <c r="I11203" i="1"/>
  <c r="H11203" i="1"/>
  <c r="I10423" i="1"/>
  <c r="H10423" i="1"/>
  <c r="I1789" i="1"/>
  <c r="H1789" i="1"/>
  <c r="I6413" i="1"/>
  <c r="H6413" i="1"/>
  <c r="I4465" i="1"/>
  <c r="H4465" i="1"/>
  <c r="I1422" i="1"/>
  <c r="H1422" i="1"/>
  <c r="I3885" i="1"/>
  <c r="H3885" i="1"/>
  <c r="I11555" i="1"/>
  <c r="H11555" i="1"/>
  <c r="I1867" i="1"/>
  <c r="H1867" i="1"/>
  <c r="I10422" i="1"/>
  <c r="H10422" i="1"/>
  <c r="I2520" i="1"/>
  <c r="H2520" i="1"/>
  <c r="I9712" i="1"/>
  <c r="H9712" i="1"/>
  <c r="I8008" i="1"/>
  <c r="H8008" i="1"/>
  <c r="I5957" i="1"/>
  <c r="H5957" i="1"/>
  <c r="I369" i="1"/>
  <c r="H369" i="1"/>
  <c r="I5815" i="1"/>
  <c r="H5815" i="1"/>
  <c r="I6189" i="1"/>
  <c r="H6189" i="1"/>
  <c r="I6710" i="1"/>
  <c r="H6710" i="1"/>
  <c r="I12809" i="1"/>
  <c r="H12809" i="1"/>
  <c r="I1641" i="1"/>
  <c r="H1641" i="1"/>
  <c r="I5150" i="1"/>
  <c r="H5150" i="1"/>
  <c r="I10482" i="1"/>
  <c r="H10482" i="1"/>
  <c r="I6778" i="1"/>
  <c r="H6778" i="1"/>
  <c r="I10399" i="1"/>
  <c r="H10399" i="1"/>
  <c r="I14002" i="1"/>
  <c r="H14002" i="1"/>
  <c r="I2189" i="1"/>
  <c r="H2189" i="1"/>
  <c r="I12348" i="1"/>
  <c r="H12348" i="1"/>
  <c r="I13789" i="1"/>
  <c r="H13789" i="1"/>
  <c r="I7792" i="1"/>
  <c r="H7792" i="1"/>
  <c r="I6958" i="1"/>
  <c r="H6958" i="1"/>
  <c r="I8879" i="1"/>
  <c r="H8879" i="1"/>
  <c r="I9025" i="1"/>
  <c r="H9025" i="1"/>
  <c r="I11692" i="1"/>
  <c r="H11692" i="1"/>
  <c r="I4892" i="1"/>
  <c r="H4892" i="1"/>
  <c r="I8998" i="1"/>
  <c r="H8998" i="1"/>
  <c r="I13394" i="1"/>
  <c r="H13394" i="1"/>
  <c r="I6688" i="1"/>
  <c r="H6688" i="1"/>
  <c r="I8338" i="1"/>
  <c r="H8338" i="1"/>
  <c r="I2044" i="1"/>
  <c r="H2044" i="1"/>
  <c r="I14542" i="1"/>
  <c r="H14542" i="1"/>
  <c r="I9667" i="1"/>
  <c r="H9667" i="1"/>
  <c r="I9471" i="1"/>
  <c r="H9471" i="1"/>
  <c r="I4127" i="1"/>
  <c r="H4127" i="1"/>
  <c r="I13754" i="1"/>
  <c r="H13754" i="1"/>
  <c r="I6049" i="1"/>
  <c r="H6049" i="1"/>
  <c r="I3034" i="1"/>
  <c r="H3034" i="1"/>
  <c r="I13235" i="1"/>
  <c r="H13235" i="1"/>
  <c r="I1152" i="1"/>
  <c r="H1152" i="1"/>
  <c r="I8357" i="1"/>
  <c r="H8357" i="1"/>
  <c r="I1310" i="1"/>
  <c r="H1310" i="1"/>
  <c r="I1773" i="1"/>
  <c r="H1773" i="1"/>
  <c r="I2404" i="1"/>
  <c r="H2404" i="1"/>
  <c r="I10477" i="1"/>
  <c r="H10477" i="1"/>
  <c r="I11823" i="1"/>
  <c r="H11823" i="1"/>
  <c r="I6806" i="1"/>
  <c r="H6806" i="1"/>
  <c r="I1979" i="1"/>
  <c r="H1979" i="1"/>
  <c r="I833" i="1"/>
  <c r="H833" i="1"/>
  <c r="I4143" i="1"/>
  <c r="H4143" i="1"/>
  <c r="I11509" i="1"/>
  <c r="H11509" i="1"/>
  <c r="I11186" i="1"/>
  <c r="H11186" i="1"/>
  <c r="I10484" i="1"/>
  <c r="H10484" i="1"/>
  <c r="I3148" i="1"/>
  <c r="H3148" i="1"/>
  <c r="I4617" i="1"/>
  <c r="H4617" i="1"/>
  <c r="I13175" i="1"/>
  <c r="H13175" i="1"/>
  <c r="I5883" i="1"/>
  <c r="H5883" i="1"/>
  <c r="I12927" i="1"/>
  <c r="H12927" i="1"/>
  <c r="I7919" i="1"/>
  <c r="H7919" i="1"/>
  <c r="I3913" i="1"/>
  <c r="H3913" i="1"/>
  <c r="I13981" i="1"/>
  <c r="H13981" i="1"/>
  <c r="I14306" i="1"/>
  <c r="H14306" i="1"/>
  <c r="I3300" i="1"/>
  <c r="H3300" i="1"/>
  <c r="I7918" i="1"/>
  <c r="H7918" i="1"/>
  <c r="I10291" i="1"/>
  <c r="H10291" i="1"/>
  <c r="I2522" i="1"/>
  <c r="H2522" i="1"/>
  <c r="I9401" i="1"/>
  <c r="H9401" i="1"/>
  <c r="I8301" i="1"/>
  <c r="H8301" i="1"/>
  <c r="I14533" i="1"/>
  <c r="H14533" i="1"/>
  <c r="I14477" i="1"/>
  <c r="H14477" i="1"/>
  <c r="I8598" i="1"/>
  <c r="H8598" i="1"/>
  <c r="I11489" i="1"/>
  <c r="H11489" i="1"/>
  <c r="I316" i="1"/>
  <c r="H316" i="1"/>
  <c r="I7701" i="1"/>
  <c r="H7701" i="1"/>
  <c r="I9158" i="1"/>
  <c r="H9158" i="1"/>
  <c r="I3637" i="1"/>
  <c r="H3637" i="1"/>
  <c r="I4488" i="1"/>
  <c r="H4488" i="1"/>
  <c r="I8141" i="1"/>
  <c r="H8141" i="1"/>
  <c r="I9465" i="1"/>
  <c r="H9465" i="1"/>
  <c r="I2719" i="1"/>
  <c r="H2719" i="1"/>
  <c r="I8880" i="1"/>
  <c r="H8880" i="1"/>
  <c r="I10692" i="1"/>
  <c r="H10692" i="1"/>
  <c r="I1862" i="1"/>
  <c r="H1862" i="1"/>
  <c r="I12065" i="1"/>
  <c r="H12065" i="1"/>
  <c r="I206" i="1"/>
  <c r="H206" i="1"/>
  <c r="I3570" i="1"/>
  <c r="H3570" i="1"/>
  <c r="I4036" i="1"/>
  <c r="H4036" i="1"/>
  <c r="I6596" i="1"/>
  <c r="H6596" i="1"/>
  <c r="I7328" i="1"/>
  <c r="H7328" i="1"/>
  <c r="I9718" i="1"/>
  <c r="H9718" i="1"/>
  <c r="I8765" i="1"/>
  <c r="H8765" i="1"/>
  <c r="I9579" i="1"/>
  <c r="H9579" i="1"/>
  <c r="I13956" i="1"/>
  <c r="H13956" i="1"/>
  <c r="I6784" i="1"/>
  <c r="H6784" i="1"/>
  <c r="I3465" i="1"/>
  <c r="H3465" i="1"/>
  <c r="I860" i="1"/>
  <c r="H860" i="1"/>
  <c r="I2660" i="1"/>
  <c r="H2660" i="1"/>
  <c r="I14038" i="1"/>
  <c r="H14038" i="1"/>
  <c r="I7718" i="1"/>
  <c r="H7718" i="1"/>
  <c r="I4869" i="1"/>
  <c r="H4869" i="1"/>
  <c r="I12439" i="1"/>
  <c r="H12439" i="1"/>
  <c r="I13873" i="1"/>
  <c r="H13873" i="1"/>
  <c r="I3794" i="1"/>
  <c r="H3794" i="1"/>
  <c r="I5194" i="1"/>
  <c r="H5194" i="1"/>
  <c r="I3908" i="1"/>
  <c r="H3908" i="1"/>
  <c r="I2394" i="1"/>
  <c r="H2394" i="1"/>
  <c r="I11381" i="1"/>
  <c r="H11381" i="1"/>
  <c r="I4815" i="1"/>
  <c r="H4815" i="1"/>
  <c r="I4353" i="1"/>
  <c r="H4353" i="1"/>
  <c r="I14586" i="1"/>
  <c r="H14586" i="1"/>
  <c r="I2766" i="1"/>
  <c r="H2766" i="1"/>
  <c r="I3985" i="1"/>
  <c r="H3985" i="1"/>
  <c r="I12328" i="1"/>
  <c r="H12328" i="1"/>
  <c r="I6037" i="1"/>
  <c r="H6037" i="1"/>
  <c r="I9343" i="1"/>
  <c r="H9343" i="1"/>
  <c r="I4635" i="1"/>
  <c r="H4635" i="1"/>
  <c r="I4972" i="1"/>
  <c r="H4972" i="1"/>
  <c r="I1740" i="1"/>
  <c r="H1740" i="1"/>
  <c r="I10071" i="1"/>
  <c r="H10071" i="1"/>
  <c r="I4800" i="1"/>
  <c r="H4800" i="1"/>
  <c r="I8801" i="1"/>
  <c r="H8801" i="1"/>
  <c r="I12182" i="1"/>
  <c r="H12182" i="1"/>
  <c r="I9148" i="1"/>
  <c r="H9148" i="1"/>
  <c r="I2017" i="1"/>
  <c r="H2017" i="1"/>
  <c r="I5911" i="1"/>
  <c r="H5911" i="1"/>
  <c r="I10672" i="1"/>
  <c r="H10672" i="1"/>
  <c r="I1873" i="1"/>
  <c r="H1873" i="1"/>
  <c r="I3304" i="1"/>
  <c r="H3304" i="1"/>
  <c r="I4305" i="1"/>
  <c r="H4305" i="1"/>
  <c r="I13339" i="1"/>
  <c r="H13339" i="1"/>
  <c r="I784" i="1"/>
  <c r="H784" i="1"/>
  <c r="I10951" i="1"/>
  <c r="H10951" i="1"/>
  <c r="I10804" i="1"/>
  <c r="H10804" i="1"/>
  <c r="I14173" i="1"/>
  <c r="H14173" i="1"/>
  <c r="I6932" i="1"/>
  <c r="H6932" i="1"/>
  <c r="I2069" i="1"/>
  <c r="H2069" i="1"/>
  <c r="I14454" i="1"/>
  <c r="H14454" i="1"/>
  <c r="I13566" i="1"/>
  <c r="H13566" i="1"/>
  <c r="I11108" i="1"/>
  <c r="H11108" i="1"/>
  <c r="I1667" i="1"/>
  <c r="H1667" i="1"/>
  <c r="I14050" i="1"/>
  <c r="H14050" i="1"/>
  <c r="I6017" i="1"/>
  <c r="H6017" i="1"/>
  <c r="I8260" i="1"/>
  <c r="H8260" i="1"/>
  <c r="I7281" i="1"/>
  <c r="H7281" i="1"/>
  <c r="I477" i="1"/>
  <c r="H477" i="1"/>
  <c r="I13109" i="1"/>
  <c r="H13109" i="1"/>
  <c r="I11763" i="1"/>
  <c r="H11763" i="1"/>
  <c r="I12192" i="1"/>
  <c r="H12192" i="1"/>
  <c r="I14624" i="1"/>
  <c r="H14624" i="1"/>
  <c r="I3106" i="1"/>
  <c r="H3106" i="1"/>
  <c r="I5753" i="1"/>
  <c r="H5753" i="1"/>
  <c r="I3882" i="1"/>
  <c r="H3882" i="1"/>
  <c r="I6909" i="1"/>
  <c r="H6909" i="1"/>
  <c r="I13199" i="1"/>
  <c r="H13199" i="1"/>
  <c r="I11638" i="1"/>
  <c r="H11638" i="1"/>
  <c r="I9192" i="1"/>
  <c r="H9192" i="1"/>
  <c r="I10594" i="1"/>
  <c r="H10594" i="1"/>
  <c r="I8527" i="1"/>
  <c r="H8527" i="1"/>
  <c r="I7693" i="1"/>
  <c r="H7693" i="1"/>
  <c r="I11712" i="1"/>
  <c r="H11712" i="1"/>
  <c r="I4722" i="1"/>
  <c r="H4722" i="1"/>
  <c r="I8839" i="1"/>
  <c r="H8839" i="1"/>
  <c r="I6462" i="1"/>
  <c r="H6462" i="1"/>
  <c r="I14072" i="1"/>
  <c r="H14072" i="1"/>
  <c r="I11980" i="1"/>
  <c r="H11980" i="1"/>
  <c r="I11357" i="1"/>
  <c r="H11357" i="1"/>
  <c r="I12218" i="1"/>
  <c r="H12218" i="1"/>
  <c r="I3498" i="1"/>
  <c r="H3498" i="1"/>
  <c r="I7446" i="1"/>
  <c r="H7446" i="1"/>
  <c r="I14421" i="1"/>
  <c r="H14421" i="1"/>
  <c r="I13302" i="1"/>
  <c r="H13302" i="1"/>
  <c r="I6214" i="1"/>
  <c r="H6214" i="1"/>
  <c r="I12607" i="1"/>
  <c r="H12607" i="1"/>
  <c r="I10940" i="1"/>
  <c r="H10940" i="1"/>
  <c r="I3549" i="1"/>
  <c r="H3549" i="1"/>
  <c r="I5091" i="1"/>
  <c r="H5091" i="1"/>
  <c r="I5697" i="1"/>
  <c r="H5697" i="1"/>
  <c r="I12199" i="1"/>
  <c r="H12199" i="1"/>
  <c r="I6346" i="1"/>
  <c r="H6346" i="1"/>
  <c r="I10283" i="1"/>
  <c r="H10283" i="1"/>
  <c r="I7645" i="1"/>
  <c r="H7645" i="1"/>
  <c r="I11024" i="1"/>
  <c r="H11024" i="1"/>
  <c r="I5032" i="1"/>
  <c r="H5032" i="1"/>
  <c r="I177" i="1"/>
  <c r="H177" i="1"/>
  <c r="I4812" i="1"/>
  <c r="H4812" i="1"/>
  <c r="I3001" i="1"/>
  <c r="H3001" i="1"/>
  <c r="I4149" i="1"/>
  <c r="H4149" i="1"/>
  <c r="I11490" i="1"/>
  <c r="H11490" i="1"/>
  <c r="I12697" i="1"/>
  <c r="H12697" i="1"/>
  <c r="I3082" i="1"/>
  <c r="H3082" i="1"/>
  <c r="I13033" i="1"/>
  <c r="H13033" i="1"/>
  <c r="I3461" i="1"/>
  <c r="H3461" i="1"/>
  <c r="I10178" i="1"/>
  <c r="H10178" i="1"/>
  <c r="I14619" i="1"/>
  <c r="H14619" i="1"/>
  <c r="I7967" i="1"/>
  <c r="H7967" i="1"/>
  <c r="I1557" i="1"/>
  <c r="H1557" i="1"/>
  <c r="I11731" i="1"/>
  <c r="H11731" i="1"/>
  <c r="I14312" i="1"/>
  <c r="H14312" i="1"/>
  <c r="I5373" i="1"/>
  <c r="H5373" i="1"/>
  <c r="I13483" i="1"/>
  <c r="H13483" i="1"/>
  <c r="I2441" i="1"/>
  <c r="H2441" i="1"/>
  <c r="I12074" i="1"/>
  <c r="H12074" i="1"/>
  <c r="I9473" i="1"/>
  <c r="H9473" i="1"/>
  <c r="I13510" i="1"/>
  <c r="H13510" i="1"/>
  <c r="I3639" i="1"/>
  <c r="H3639" i="1"/>
  <c r="I1612" i="1"/>
  <c r="H1612" i="1"/>
  <c r="I14123" i="1"/>
  <c r="H14123" i="1"/>
  <c r="I8883" i="1"/>
  <c r="H8883" i="1"/>
  <c r="I1333" i="1"/>
  <c r="H1333" i="1"/>
  <c r="I12470" i="1"/>
  <c r="H12470" i="1"/>
  <c r="I489" i="1"/>
  <c r="H489" i="1"/>
  <c r="I5568" i="1"/>
  <c r="H5568" i="1"/>
  <c r="I1674" i="1"/>
  <c r="H1674" i="1"/>
  <c r="I11658" i="1"/>
  <c r="H11658" i="1"/>
  <c r="I4182" i="1"/>
  <c r="H4182" i="1"/>
  <c r="I3793" i="1"/>
  <c r="H3793" i="1"/>
  <c r="I8128" i="1"/>
  <c r="H8128" i="1"/>
  <c r="I14502" i="1"/>
  <c r="H14502" i="1"/>
  <c r="I8244" i="1"/>
  <c r="H8244" i="1"/>
  <c r="I13275" i="1"/>
  <c r="H13275" i="1"/>
  <c r="I14210" i="1"/>
  <c r="H14210" i="1"/>
  <c r="I5420" i="1"/>
  <c r="H5420" i="1"/>
  <c r="I7619" i="1"/>
  <c r="H7619" i="1"/>
  <c r="I1972" i="1"/>
  <c r="H1972" i="1"/>
  <c r="I8551" i="1"/>
  <c r="H8551" i="1"/>
  <c r="I4746" i="1"/>
  <c r="H4746" i="1"/>
  <c r="I7547" i="1"/>
  <c r="H7547" i="1"/>
  <c r="I9572" i="1"/>
  <c r="H9572" i="1"/>
  <c r="I8840" i="1"/>
  <c r="H8840" i="1"/>
  <c r="I6449" i="1"/>
  <c r="H6449" i="1"/>
  <c r="I5927" i="1"/>
  <c r="H5927" i="1"/>
  <c r="I12604" i="1"/>
  <c r="H12604" i="1"/>
  <c r="I12331" i="1"/>
  <c r="H12331" i="1"/>
  <c r="I12938" i="1"/>
  <c r="H12938" i="1"/>
  <c r="I6654" i="1"/>
  <c r="H6654" i="1"/>
  <c r="I13132" i="1"/>
  <c r="H13132" i="1"/>
  <c r="I9110" i="1"/>
  <c r="H9110" i="1"/>
  <c r="I14432" i="1"/>
  <c r="H14432" i="1"/>
  <c r="I943" i="1"/>
  <c r="H943" i="1"/>
  <c r="I14409" i="1"/>
  <c r="H14409" i="1"/>
  <c r="I14333" i="1"/>
  <c r="H14333" i="1"/>
  <c r="I7452" i="1"/>
  <c r="H7452" i="1"/>
  <c r="I11482" i="1"/>
  <c r="H11482" i="1"/>
  <c r="I11607" i="1"/>
  <c r="H11607" i="1"/>
  <c r="I287" i="1"/>
  <c r="H287" i="1"/>
  <c r="I4680" i="1"/>
  <c r="H4680" i="1"/>
  <c r="I11932" i="1"/>
  <c r="H11932" i="1"/>
  <c r="I13217" i="1"/>
  <c r="H13217" i="1"/>
  <c r="I4548" i="1"/>
  <c r="H4548" i="1"/>
  <c r="I6185" i="1"/>
  <c r="H6185" i="1"/>
  <c r="I14182" i="1"/>
  <c r="H14182" i="1"/>
  <c r="I5802" i="1"/>
  <c r="H5802" i="1"/>
  <c r="I10108" i="1"/>
  <c r="H10108" i="1"/>
  <c r="I646" i="1"/>
  <c r="H646" i="1"/>
  <c r="I5972" i="1"/>
  <c r="H5972" i="1"/>
  <c r="I4400" i="1"/>
  <c r="H4400" i="1"/>
  <c r="I6234" i="1"/>
  <c r="H6234" i="1"/>
  <c r="I6991" i="1"/>
  <c r="H6991" i="1"/>
  <c r="I1918" i="1"/>
  <c r="H1918" i="1"/>
  <c r="I6842" i="1"/>
  <c r="H6842" i="1"/>
  <c r="I8103" i="1"/>
  <c r="H8103" i="1"/>
  <c r="I9104" i="1"/>
  <c r="H9104" i="1"/>
  <c r="I9732" i="1"/>
  <c r="H9732" i="1"/>
  <c r="I12820" i="1"/>
  <c r="H12820" i="1"/>
  <c r="I14313" i="1"/>
  <c r="H14313" i="1"/>
  <c r="I9766" i="1"/>
  <c r="H9766" i="1"/>
  <c r="I11176" i="1"/>
  <c r="H11176" i="1"/>
  <c r="I4048" i="1"/>
  <c r="H4048" i="1"/>
  <c r="I368" i="1"/>
  <c r="H368" i="1"/>
  <c r="I8850" i="1"/>
  <c r="H8850" i="1"/>
  <c r="I14235" i="1"/>
  <c r="H14235" i="1"/>
  <c r="I11399" i="1"/>
  <c r="H11399" i="1"/>
  <c r="I3667" i="1"/>
  <c r="H3667" i="1"/>
  <c r="I11928" i="1"/>
  <c r="H11928" i="1"/>
  <c r="I7393" i="1"/>
  <c r="H7393" i="1"/>
  <c r="I821" i="1"/>
  <c r="H821" i="1"/>
  <c r="I12983" i="1"/>
  <c r="H12983" i="1"/>
  <c r="I12290" i="1"/>
  <c r="H12290" i="1"/>
  <c r="I10850" i="1"/>
  <c r="H10850" i="1"/>
  <c r="I7463" i="1"/>
  <c r="H7463" i="1"/>
  <c r="I11334" i="1"/>
  <c r="H11334" i="1"/>
  <c r="I3061" i="1"/>
  <c r="H3061" i="1"/>
  <c r="I8140" i="1"/>
  <c r="H8140" i="1"/>
  <c r="I6652" i="1"/>
  <c r="H6652" i="1"/>
  <c r="I10732" i="1"/>
  <c r="H10732" i="1"/>
  <c r="I10214" i="1"/>
  <c r="H10214" i="1"/>
  <c r="I141" i="1"/>
  <c r="H141" i="1"/>
  <c r="I9923" i="1"/>
  <c r="H9923" i="1"/>
  <c r="I6161" i="1"/>
  <c r="H6161" i="1"/>
  <c r="I6411" i="1"/>
  <c r="H6411" i="1"/>
  <c r="I12561" i="1"/>
  <c r="H12561" i="1"/>
  <c r="I6748" i="1"/>
  <c r="H6748" i="1"/>
  <c r="I11758" i="1"/>
  <c r="H11758" i="1"/>
  <c r="I2038" i="1"/>
  <c r="H2038" i="1"/>
  <c r="I10164" i="1"/>
  <c r="H10164" i="1"/>
  <c r="I3347" i="1"/>
  <c r="H3347" i="1"/>
  <c r="I12279" i="1"/>
  <c r="H12279" i="1"/>
  <c r="I13555" i="1"/>
  <c r="H13555" i="1"/>
  <c r="I1344" i="1"/>
  <c r="H1344" i="1"/>
  <c r="I11243" i="1"/>
  <c r="H11243" i="1"/>
  <c r="I4412" i="1"/>
  <c r="H4412" i="1"/>
  <c r="I14400" i="1"/>
  <c r="H14400" i="1"/>
  <c r="I10593" i="1"/>
  <c r="H10593" i="1"/>
  <c r="I7736" i="1"/>
  <c r="H7736" i="1"/>
  <c r="I1444" i="1"/>
  <c r="H1444" i="1"/>
  <c r="I11036" i="1"/>
  <c r="H11036" i="1"/>
  <c r="I5174" i="1"/>
  <c r="H5174" i="1"/>
  <c r="I5100" i="1"/>
  <c r="H5100" i="1"/>
  <c r="I5277" i="1"/>
  <c r="H5277" i="1"/>
  <c r="I7151" i="1"/>
  <c r="H7151" i="1"/>
  <c r="I6135" i="1"/>
  <c r="H6135" i="1"/>
  <c r="I10921" i="1"/>
  <c r="H10921" i="1"/>
  <c r="I8787" i="1"/>
  <c r="H8787" i="1"/>
  <c r="I7982" i="1"/>
  <c r="H7982" i="1"/>
  <c r="I6360" i="1"/>
  <c r="H6360" i="1"/>
  <c r="I13865" i="1"/>
  <c r="H13865" i="1"/>
  <c r="I8398" i="1"/>
  <c r="H8398" i="1"/>
  <c r="I6491" i="1"/>
  <c r="H6491" i="1"/>
  <c r="I7076" i="1"/>
  <c r="H7076" i="1"/>
  <c r="I5867" i="1"/>
  <c r="H5867" i="1"/>
  <c r="I85" i="1"/>
  <c r="H85" i="1"/>
  <c r="I11436" i="1"/>
  <c r="H11436" i="1"/>
  <c r="I13964" i="1"/>
  <c r="H13964" i="1"/>
  <c r="I8501" i="1"/>
  <c r="H8501" i="1"/>
  <c r="I12124" i="1"/>
  <c r="H12124" i="1"/>
  <c r="I12435" i="1"/>
  <c r="H12435" i="1"/>
  <c r="I11804" i="1"/>
  <c r="H11804" i="1"/>
  <c r="I3779" i="1"/>
  <c r="H3779" i="1"/>
  <c r="I6318" i="1"/>
  <c r="H6318" i="1"/>
  <c r="I2894" i="1"/>
  <c r="H2894" i="1"/>
  <c r="I14404" i="1"/>
  <c r="H14404" i="1"/>
  <c r="I9747" i="1"/>
  <c r="H9747" i="1"/>
  <c r="I10425" i="1"/>
  <c r="H10425" i="1"/>
  <c r="I6726" i="1"/>
  <c r="H6726" i="1"/>
  <c r="I12126" i="1"/>
  <c r="H12126" i="1"/>
  <c r="I7194" i="1"/>
  <c r="H7194" i="1"/>
  <c r="I13876" i="1"/>
  <c r="H13876" i="1"/>
  <c r="I10637" i="1"/>
  <c r="H10637" i="1"/>
  <c r="I9509" i="1"/>
  <c r="H9509" i="1"/>
  <c r="I5413" i="1"/>
  <c r="H5413" i="1"/>
  <c r="I14700" i="1"/>
  <c r="H14700" i="1"/>
  <c r="I4916" i="1"/>
  <c r="H4916" i="1"/>
  <c r="I2685" i="1"/>
  <c r="H2685" i="1"/>
  <c r="I5066" i="1"/>
  <c r="H5066" i="1"/>
  <c r="I3246" i="1"/>
  <c r="H3246" i="1"/>
  <c r="I12546" i="1"/>
  <c r="H12546" i="1"/>
  <c r="I8672" i="1"/>
  <c r="H8672" i="1"/>
  <c r="I3039" i="1"/>
  <c r="H3039" i="1"/>
  <c r="I11075" i="1"/>
  <c r="H11075" i="1"/>
  <c r="I504" i="1"/>
  <c r="H504" i="1"/>
  <c r="I9347" i="1"/>
  <c r="H9347" i="1"/>
  <c r="I11453" i="1"/>
  <c r="H11453" i="1"/>
  <c r="I8373" i="1"/>
  <c r="H8373" i="1"/>
  <c r="I14343" i="1"/>
  <c r="H14343" i="1"/>
  <c r="I11330" i="1"/>
  <c r="H11330" i="1"/>
  <c r="I6371" i="1"/>
  <c r="H6371" i="1"/>
  <c r="I6199" i="1"/>
  <c r="H6199" i="1"/>
  <c r="I9372" i="1"/>
  <c r="H9372" i="1"/>
  <c r="I8239" i="1"/>
  <c r="H8239" i="1"/>
  <c r="I13410" i="1"/>
  <c r="H13410" i="1"/>
  <c r="I2456" i="1"/>
  <c r="H2456" i="1"/>
  <c r="I645" i="1"/>
  <c r="H645" i="1"/>
  <c r="I11058" i="1"/>
  <c r="H11058" i="1"/>
  <c r="I14521" i="1"/>
  <c r="H14521" i="1"/>
  <c r="I637" i="1"/>
  <c r="H637" i="1"/>
  <c r="I4043" i="1"/>
  <c r="H4043" i="1"/>
  <c r="I13539" i="1"/>
  <c r="H13539" i="1"/>
  <c r="I14636" i="1"/>
  <c r="H14636" i="1"/>
  <c r="I4682" i="1"/>
  <c r="H4682" i="1"/>
  <c r="I1068" i="1"/>
  <c r="H1068" i="1"/>
  <c r="I1199" i="1"/>
  <c r="H1199" i="1"/>
  <c r="I5039" i="1"/>
  <c r="H5039" i="1"/>
  <c r="I2209" i="1"/>
  <c r="H2209" i="1"/>
  <c r="I8016" i="1"/>
  <c r="H8016" i="1"/>
  <c r="I4101" i="1"/>
  <c r="H4101" i="1"/>
  <c r="I12251" i="1"/>
  <c r="H12251" i="1"/>
  <c r="I12530" i="1"/>
  <c r="H12530" i="1"/>
  <c r="I8852" i="1"/>
  <c r="H8852" i="1"/>
  <c r="I9123" i="1"/>
  <c r="H9123" i="1"/>
  <c r="I3097" i="1"/>
  <c r="H3097" i="1"/>
  <c r="I9495" i="1"/>
  <c r="H9495" i="1"/>
  <c r="I8712" i="1"/>
  <c r="H8712" i="1"/>
  <c r="I6818" i="1"/>
  <c r="H6818" i="1"/>
  <c r="I5786" i="1"/>
  <c r="H5786" i="1"/>
  <c r="I10091" i="1"/>
  <c r="H10091" i="1"/>
  <c r="I6347" i="1"/>
  <c r="H6347" i="1"/>
  <c r="I7783" i="1"/>
  <c r="H7783" i="1"/>
  <c r="I2117" i="1"/>
  <c r="H2117" i="1"/>
  <c r="I11628" i="1"/>
  <c r="H11628" i="1"/>
  <c r="I10922" i="1"/>
  <c r="H10922" i="1"/>
  <c r="I4555" i="1"/>
  <c r="H4555" i="1"/>
  <c r="I794" i="1"/>
  <c r="H794" i="1"/>
  <c r="I12405" i="1"/>
  <c r="H12405" i="1"/>
  <c r="I4096" i="1"/>
  <c r="H4096" i="1"/>
  <c r="I12373" i="1"/>
  <c r="H12373" i="1"/>
  <c r="I2917" i="1"/>
  <c r="H2917" i="1"/>
  <c r="I4249" i="1"/>
  <c r="H4249" i="1"/>
  <c r="I6952" i="1"/>
  <c r="H6952" i="1"/>
  <c r="I10780" i="1"/>
  <c r="H10780" i="1"/>
  <c r="I13090" i="1"/>
  <c r="H13090" i="1"/>
  <c r="I3140" i="1"/>
  <c r="H3140" i="1"/>
  <c r="I6744" i="1"/>
  <c r="H6744" i="1"/>
  <c r="I8516" i="1"/>
  <c r="H8516" i="1"/>
  <c r="I3607" i="1"/>
  <c r="H3607" i="1"/>
  <c r="I11837" i="1"/>
  <c r="H11837" i="1"/>
  <c r="I1832" i="1"/>
  <c r="H1832" i="1"/>
  <c r="I7374" i="1"/>
  <c r="H7374" i="1"/>
  <c r="I8410" i="1"/>
  <c r="H8410" i="1"/>
  <c r="I3033" i="1"/>
  <c r="H3033" i="1"/>
  <c r="I7700" i="1"/>
  <c r="H7700" i="1"/>
  <c r="I6553" i="1"/>
  <c r="H6553" i="1"/>
  <c r="I86" i="1"/>
  <c r="H86" i="1"/>
  <c r="I2014" i="1"/>
  <c r="H2014" i="1"/>
  <c r="I5210" i="1"/>
  <c r="H5210" i="1"/>
  <c r="I6674" i="1"/>
  <c r="H6674" i="1"/>
  <c r="I7310" i="1"/>
  <c r="H7310" i="1"/>
  <c r="I8188" i="1"/>
  <c r="H8188" i="1"/>
  <c r="I4382" i="1"/>
  <c r="H4382" i="1"/>
  <c r="I96" i="1"/>
  <c r="H96" i="1"/>
  <c r="I10296" i="1"/>
  <c r="H10296" i="1"/>
  <c r="I136" i="1"/>
  <c r="H136" i="1"/>
  <c r="I5453" i="1"/>
  <c r="H5453" i="1"/>
  <c r="I8482" i="1"/>
  <c r="H8482" i="1"/>
  <c r="I1070" i="1"/>
  <c r="H1070" i="1"/>
  <c r="I9358" i="1"/>
  <c r="H9358" i="1"/>
  <c r="I9593" i="1"/>
  <c r="H9593" i="1"/>
  <c r="I4446" i="1"/>
  <c r="H4446" i="1"/>
  <c r="I84" i="1"/>
  <c r="H84" i="1"/>
  <c r="I13007" i="1"/>
  <c r="H13007" i="1"/>
  <c r="I14658" i="1"/>
  <c r="H14658" i="1"/>
  <c r="I8170" i="1"/>
  <c r="H8170" i="1"/>
  <c r="I9380" i="1"/>
  <c r="H9380" i="1"/>
  <c r="I11630" i="1"/>
  <c r="H11630" i="1"/>
  <c r="I344" i="1"/>
  <c r="H344" i="1"/>
  <c r="I881" i="1"/>
  <c r="H881" i="1"/>
  <c r="I6990" i="1"/>
  <c r="H6990" i="1"/>
  <c r="I7513" i="1"/>
  <c r="H7513" i="1"/>
  <c r="I7882" i="1"/>
  <c r="H7882" i="1"/>
  <c r="I14059" i="1"/>
  <c r="H14059" i="1"/>
  <c r="I5500" i="1"/>
  <c r="H5500" i="1"/>
  <c r="I3959" i="1"/>
  <c r="H3959" i="1"/>
  <c r="I4602" i="1"/>
  <c r="H4602" i="1"/>
  <c r="I8670" i="1"/>
  <c r="H8670" i="1"/>
  <c r="I1650" i="1"/>
  <c r="H1650" i="1"/>
  <c r="I4156" i="1"/>
  <c r="H4156" i="1"/>
  <c r="I9312" i="1"/>
  <c r="H9312" i="1"/>
  <c r="I3463" i="1"/>
  <c r="H3463" i="1"/>
  <c r="I13977" i="1"/>
  <c r="H13977" i="1"/>
  <c r="I14242" i="1"/>
  <c r="H14242" i="1"/>
  <c r="I8757" i="1"/>
  <c r="H8757" i="1"/>
  <c r="I4698" i="1"/>
  <c r="H4698" i="1"/>
  <c r="I4983" i="1"/>
  <c r="H4983" i="1"/>
  <c r="I6827" i="1"/>
  <c r="H6827" i="1"/>
  <c r="I7776" i="1"/>
  <c r="H7776" i="1"/>
  <c r="I13742" i="1"/>
  <c r="H13742" i="1"/>
  <c r="I3924" i="1"/>
  <c r="H3924" i="1"/>
  <c r="I10689" i="1"/>
  <c r="H10689" i="1"/>
  <c r="I11151" i="1"/>
  <c r="H11151" i="1"/>
  <c r="I7803" i="1"/>
  <c r="H7803" i="1"/>
  <c r="I2598" i="1"/>
  <c r="H2598" i="1"/>
  <c r="I10742" i="1"/>
  <c r="H10742" i="1"/>
  <c r="I2428" i="1"/>
  <c r="H2428" i="1"/>
  <c r="I7056" i="1"/>
  <c r="H7056" i="1"/>
  <c r="I1291" i="1"/>
  <c r="H1291" i="1"/>
  <c r="I5527" i="1"/>
  <c r="H5527" i="1"/>
  <c r="I8496" i="1"/>
  <c r="H8496" i="1"/>
  <c r="I11679" i="1"/>
  <c r="H11679" i="1"/>
  <c r="I14267" i="1"/>
  <c r="H14267" i="1"/>
  <c r="I14049" i="1"/>
  <c r="H14049" i="1"/>
  <c r="I9230" i="1"/>
  <c r="H9230" i="1"/>
  <c r="I6208" i="1"/>
  <c r="H6208" i="1"/>
  <c r="I7300" i="1"/>
  <c r="H7300" i="1"/>
  <c r="I5514" i="1"/>
  <c r="H5514" i="1"/>
  <c r="I14469" i="1"/>
  <c r="H14469" i="1"/>
  <c r="I9933" i="1"/>
  <c r="H9933" i="1"/>
  <c r="I4559" i="1"/>
  <c r="H4559" i="1"/>
  <c r="I947" i="1"/>
  <c r="H947" i="1"/>
  <c r="I14462" i="1"/>
  <c r="H14462" i="1"/>
  <c r="I9878" i="1"/>
  <c r="H9878" i="1"/>
  <c r="I5158" i="1"/>
  <c r="H5158" i="1"/>
  <c r="I13270" i="1"/>
  <c r="H13270" i="1"/>
  <c r="I7051" i="1"/>
  <c r="H7051" i="1"/>
  <c r="I8304" i="1"/>
  <c r="H8304" i="1"/>
  <c r="I3482" i="1"/>
  <c r="H3482" i="1"/>
  <c r="I2029" i="1"/>
  <c r="H2029" i="1"/>
  <c r="I7071" i="1"/>
  <c r="H7071" i="1"/>
  <c r="I5664" i="1"/>
  <c r="H5664" i="1"/>
  <c r="I3805" i="1"/>
  <c r="H3805" i="1"/>
  <c r="I13917" i="1"/>
  <c r="H13917" i="1"/>
  <c r="I12852" i="1"/>
  <c r="H12852" i="1"/>
  <c r="I2120" i="1"/>
  <c r="H2120" i="1"/>
  <c r="I361" i="1"/>
  <c r="H361" i="1"/>
  <c r="I7630" i="1"/>
  <c r="H7630" i="1"/>
  <c r="I5042" i="1"/>
  <c r="H5042" i="1"/>
  <c r="I12725" i="1"/>
  <c r="H12725" i="1"/>
  <c r="I10647" i="1"/>
  <c r="H10647" i="1"/>
  <c r="I10913" i="1"/>
  <c r="H10913" i="1"/>
  <c r="I3239" i="1"/>
  <c r="H3239" i="1"/>
  <c r="I2313" i="1"/>
  <c r="H2313" i="1"/>
  <c r="I3056" i="1"/>
  <c r="H3056" i="1"/>
  <c r="I623" i="1"/>
  <c r="H623" i="1"/>
  <c r="I3506" i="1"/>
  <c r="H3506" i="1"/>
  <c r="I9064" i="1"/>
  <c r="H9064" i="1"/>
  <c r="I12590" i="1"/>
  <c r="H12590" i="1"/>
  <c r="I14035" i="1"/>
  <c r="H14035" i="1"/>
  <c r="I6277" i="1"/>
  <c r="H6277" i="1"/>
  <c r="I2331" i="1"/>
  <c r="H2331" i="1"/>
  <c r="I5149" i="1"/>
  <c r="H5149" i="1"/>
  <c r="I10796" i="1"/>
  <c r="H10796" i="1"/>
  <c r="I1019" i="1"/>
  <c r="H1019" i="1"/>
  <c r="I1322" i="1"/>
  <c r="H1322" i="1"/>
  <c r="I6149" i="1"/>
  <c r="H6149" i="1"/>
  <c r="I3662" i="1"/>
  <c r="H3662" i="1"/>
  <c r="I10622" i="1"/>
  <c r="H10622" i="1"/>
  <c r="I6016" i="1"/>
  <c r="H6016" i="1"/>
  <c r="I2049" i="1"/>
  <c r="H2049" i="1"/>
  <c r="I2196" i="1"/>
  <c r="H2196" i="1"/>
  <c r="I13232" i="1"/>
  <c r="H13232" i="1"/>
  <c r="I13307" i="1"/>
  <c r="H13307" i="1"/>
  <c r="I13525" i="1"/>
  <c r="H13525" i="1"/>
  <c r="I13747" i="1"/>
  <c r="H13747" i="1"/>
  <c r="I10840" i="1"/>
  <c r="H10840" i="1"/>
  <c r="I9297" i="1"/>
  <c r="H9297" i="1"/>
  <c r="I11624" i="1"/>
  <c r="H11624" i="1"/>
  <c r="I2630" i="1"/>
  <c r="H2630" i="1"/>
  <c r="I112" i="1"/>
  <c r="H112" i="1"/>
  <c r="I3037" i="1"/>
  <c r="H3037" i="1"/>
  <c r="I12756" i="1"/>
  <c r="H12756" i="1"/>
  <c r="I10711" i="1"/>
  <c r="H10711" i="1"/>
  <c r="I14170" i="1"/>
  <c r="H14170" i="1"/>
  <c r="I9368" i="1"/>
  <c r="H9368" i="1"/>
  <c r="I718" i="1"/>
  <c r="H718" i="1"/>
  <c r="I293" i="1"/>
  <c r="H293" i="1"/>
  <c r="I6368" i="1"/>
  <c r="H6368" i="1"/>
  <c r="I9901" i="1"/>
  <c r="H9901" i="1"/>
  <c r="I10435" i="1"/>
  <c r="H10435" i="1"/>
  <c r="I6408" i="1"/>
  <c r="H6408" i="1"/>
  <c r="I1608" i="1"/>
  <c r="H1608" i="1"/>
  <c r="I8156" i="1"/>
  <c r="H8156" i="1"/>
  <c r="I8256" i="1"/>
  <c r="H8256" i="1"/>
  <c r="I3395" i="1"/>
  <c r="H3395" i="1"/>
  <c r="I336" i="1"/>
  <c r="H336" i="1"/>
  <c r="I12658" i="1"/>
  <c r="H12658" i="1"/>
  <c r="I4359" i="1"/>
  <c r="H4359" i="1"/>
  <c r="I5242" i="1"/>
  <c r="H5242" i="1"/>
  <c r="I9304" i="1"/>
  <c r="H9304" i="1"/>
  <c r="I5332" i="1"/>
  <c r="H5332" i="1"/>
  <c r="I8999" i="1"/>
  <c r="H8999" i="1"/>
  <c r="I4240" i="1"/>
  <c r="H4240" i="1"/>
  <c r="I1920" i="1"/>
  <c r="H1920" i="1"/>
  <c r="I574" i="1"/>
  <c r="H574" i="1"/>
  <c r="I7240" i="1"/>
  <c r="H7240" i="1"/>
  <c r="I4318" i="1"/>
  <c r="H4318" i="1"/>
  <c r="I5458" i="1"/>
  <c r="H5458" i="1"/>
  <c r="I1314" i="1"/>
  <c r="H1314" i="1"/>
  <c r="I7496" i="1"/>
  <c r="H7496" i="1"/>
  <c r="I8057" i="1"/>
  <c r="H8057" i="1"/>
  <c r="I10118" i="1"/>
  <c r="H10118" i="1"/>
  <c r="I3961" i="1"/>
  <c r="H3961" i="1"/>
  <c r="I4717" i="1"/>
  <c r="H4717" i="1"/>
  <c r="I7730" i="1"/>
  <c r="H7730" i="1"/>
  <c r="I2389" i="1"/>
  <c r="H2389" i="1"/>
  <c r="I9350" i="1"/>
  <c r="H9350" i="1"/>
  <c r="I9506" i="1"/>
  <c r="H9506" i="1"/>
  <c r="I10837" i="1"/>
  <c r="H10837" i="1"/>
  <c r="I248" i="1"/>
  <c r="H248" i="1"/>
  <c r="I4709" i="1"/>
  <c r="H4709" i="1"/>
  <c r="I7729" i="1"/>
  <c r="H7729" i="1"/>
  <c r="I13397" i="1"/>
  <c r="H13397" i="1"/>
  <c r="I5513" i="1"/>
  <c r="H5513" i="1"/>
  <c r="I9678" i="1"/>
  <c r="H9678" i="1"/>
  <c r="I7246" i="1"/>
  <c r="H7246" i="1"/>
  <c r="I14062" i="1"/>
  <c r="H14062" i="1"/>
  <c r="I4390" i="1"/>
  <c r="H4390" i="1"/>
  <c r="I3452" i="1"/>
  <c r="H3452" i="1"/>
  <c r="I11767" i="1"/>
  <c r="H11767" i="1"/>
  <c r="I382" i="1"/>
  <c r="H382" i="1"/>
  <c r="I7254" i="1"/>
  <c r="H7254" i="1"/>
  <c r="I14222" i="1"/>
  <c r="H14222" i="1"/>
  <c r="I82" i="1"/>
  <c r="H82" i="1"/>
  <c r="I9978" i="1"/>
  <c r="H9978" i="1"/>
  <c r="I12084" i="1"/>
  <c r="H12084" i="1"/>
  <c r="I7415" i="1"/>
  <c r="H7415" i="1"/>
  <c r="I2109" i="1"/>
  <c r="H2109" i="1"/>
  <c r="I7237" i="1"/>
  <c r="H7237" i="1"/>
  <c r="I1925" i="1"/>
  <c r="H1925" i="1"/>
  <c r="I3633" i="1"/>
  <c r="H3633" i="1"/>
  <c r="I7970" i="1"/>
  <c r="H7970" i="1"/>
  <c r="I12518" i="1"/>
  <c r="H12518" i="1"/>
  <c r="I13361" i="1"/>
  <c r="H13361" i="1"/>
  <c r="I7188" i="1"/>
  <c r="H7188" i="1"/>
  <c r="I4130" i="1"/>
  <c r="H4130" i="1"/>
  <c r="I14213" i="1"/>
  <c r="H14213" i="1"/>
  <c r="I8851" i="1"/>
  <c r="H8851" i="1"/>
  <c r="I10057" i="1"/>
  <c r="H10057" i="1"/>
  <c r="I354" i="1"/>
  <c r="H354" i="1"/>
  <c r="I6340" i="1"/>
  <c r="H6340" i="1"/>
  <c r="I6163" i="1"/>
  <c r="H6163" i="1"/>
  <c r="I1328" i="1"/>
  <c r="H1328" i="1"/>
  <c r="I13829" i="1"/>
  <c r="H13829" i="1"/>
  <c r="I8724" i="1"/>
  <c r="H8724" i="1"/>
  <c r="I13086" i="1"/>
  <c r="H13086" i="1"/>
  <c r="I521" i="1"/>
  <c r="H521" i="1"/>
  <c r="I8000" i="1"/>
  <c r="H8000" i="1"/>
  <c r="I8754" i="1"/>
  <c r="H8754" i="1"/>
  <c r="I1397" i="1"/>
  <c r="H1397" i="1"/>
  <c r="I10541" i="1"/>
  <c r="H10541" i="1"/>
  <c r="I4523" i="1"/>
  <c r="H4523" i="1"/>
  <c r="I2419" i="1"/>
  <c r="H2419" i="1"/>
  <c r="I7704" i="1"/>
  <c r="H7704" i="1"/>
  <c r="I1148" i="1"/>
  <c r="H1148" i="1"/>
  <c r="I5263" i="1"/>
  <c r="H5263" i="1"/>
  <c r="I12271" i="1"/>
  <c r="H12271" i="1"/>
  <c r="I2010" i="1"/>
  <c r="H2010" i="1"/>
  <c r="I3374" i="1"/>
  <c r="H3374" i="1"/>
  <c r="I5768" i="1"/>
  <c r="H5768" i="1"/>
  <c r="I8868" i="1"/>
  <c r="H8868" i="1"/>
  <c r="I4165" i="1"/>
  <c r="H4165" i="1"/>
  <c r="I1463" i="1"/>
  <c r="H1463" i="1"/>
  <c r="I98" i="1"/>
  <c r="H98" i="1"/>
  <c r="I12104" i="1"/>
  <c r="H12104" i="1"/>
  <c r="I7641" i="1"/>
  <c r="H7641" i="1"/>
  <c r="I13051" i="1"/>
  <c r="H13051" i="1"/>
  <c r="I1353" i="1"/>
  <c r="H1353" i="1"/>
  <c r="I6119" i="1"/>
  <c r="H6119" i="1"/>
  <c r="I10635" i="1"/>
  <c r="H10635" i="1"/>
  <c r="I11321" i="1"/>
  <c r="H11321" i="1"/>
  <c r="I13073" i="1"/>
  <c r="H13073" i="1"/>
  <c r="I6609" i="1"/>
  <c r="H6609" i="1"/>
  <c r="I14459" i="1"/>
  <c r="H14459" i="1"/>
  <c r="I5951" i="1"/>
  <c r="H5951" i="1"/>
  <c r="I1753" i="1"/>
  <c r="H1753" i="1"/>
  <c r="I11105" i="1"/>
  <c r="H11105" i="1"/>
  <c r="I13201" i="1"/>
  <c r="H13201" i="1"/>
  <c r="I3953" i="1"/>
  <c r="H3953" i="1"/>
  <c r="I2972" i="1"/>
  <c r="H2972" i="1"/>
  <c r="I1388" i="1"/>
  <c r="H1388" i="1"/>
  <c r="I12262" i="1"/>
  <c r="H12262" i="1"/>
  <c r="I14224" i="1"/>
  <c r="H14224" i="1"/>
  <c r="I2502" i="1"/>
  <c r="H2502" i="1"/>
  <c r="I7860" i="1"/>
  <c r="H7860" i="1"/>
  <c r="I1132" i="1"/>
  <c r="H1132" i="1"/>
  <c r="I13436" i="1"/>
  <c r="H13436" i="1"/>
  <c r="I8433" i="1"/>
  <c r="H8433" i="1"/>
  <c r="I11296" i="1"/>
  <c r="H11296" i="1"/>
  <c r="I12062" i="1"/>
  <c r="H12062" i="1"/>
  <c r="I548" i="1"/>
  <c r="H548" i="1"/>
  <c r="I2302" i="1"/>
  <c r="H2302" i="1"/>
  <c r="I9259" i="1"/>
  <c r="H9259" i="1"/>
  <c r="I629" i="1"/>
  <c r="H629" i="1"/>
  <c r="I10375" i="1"/>
  <c r="H10375" i="1"/>
  <c r="I6512" i="1"/>
  <c r="H6512" i="1"/>
  <c r="I3297" i="1"/>
  <c r="H3297" i="1"/>
  <c r="I10176" i="1"/>
  <c r="H10176" i="1"/>
  <c r="I7864" i="1"/>
  <c r="H7864" i="1"/>
  <c r="I8721" i="1"/>
  <c r="H8721" i="1"/>
  <c r="I14326" i="1"/>
  <c r="H14326" i="1"/>
  <c r="I1722" i="1"/>
  <c r="H1722" i="1"/>
  <c r="I3527" i="1"/>
  <c r="H3527" i="1"/>
  <c r="I3064" i="1"/>
  <c r="H3064" i="1"/>
  <c r="I8192" i="1"/>
  <c r="H8192" i="1"/>
  <c r="I8189" i="1"/>
  <c r="H8189" i="1"/>
  <c r="I9423" i="1"/>
  <c r="H9423" i="1"/>
  <c r="I9569" i="1"/>
  <c r="H9569" i="1"/>
  <c r="I11615" i="1"/>
  <c r="H11615" i="1"/>
  <c r="I1097" i="1"/>
  <c r="H1097" i="1"/>
  <c r="I11510" i="1"/>
  <c r="H11510" i="1"/>
  <c r="I12873" i="1"/>
  <c r="H12873" i="1"/>
  <c r="I1242" i="1"/>
  <c r="H1242" i="1"/>
  <c r="I10644" i="1"/>
  <c r="H10644" i="1"/>
  <c r="I12581" i="1"/>
  <c r="H12581" i="1"/>
  <c r="I6961" i="1"/>
  <c r="H6961" i="1"/>
  <c r="I14165" i="1"/>
  <c r="H14165" i="1"/>
  <c r="I13206" i="1"/>
  <c r="H13206" i="1"/>
  <c r="I5888" i="1"/>
  <c r="H5888" i="1"/>
  <c r="I8510" i="1"/>
  <c r="H8510" i="1"/>
  <c r="I12703" i="1"/>
  <c r="H12703" i="1"/>
  <c r="I1907" i="1"/>
  <c r="H1907" i="1"/>
  <c r="I10817" i="1"/>
  <c r="H10817" i="1"/>
  <c r="I7118" i="1"/>
  <c r="H7118" i="1"/>
  <c r="I14577" i="1"/>
  <c r="H14577" i="1"/>
  <c r="I6915" i="1"/>
  <c r="H6915" i="1"/>
  <c r="I14697" i="1"/>
  <c r="H14697" i="1"/>
  <c r="I2558" i="1"/>
  <c r="H2558" i="1"/>
  <c r="I3025" i="1"/>
  <c r="H3025" i="1"/>
  <c r="I4789" i="1"/>
  <c r="H4789" i="1"/>
  <c r="I567" i="1"/>
  <c r="H567" i="1"/>
  <c r="I694" i="1"/>
  <c r="H694" i="1"/>
  <c r="I1503" i="1"/>
  <c r="H1503" i="1"/>
  <c r="I12309" i="1"/>
  <c r="H12309" i="1"/>
  <c r="I9141" i="1"/>
  <c r="H9141" i="1"/>
  <c r="I7585" i="1"/>
  <c r="H7585" i="1"/>
  <c r="I262" i="1"/>
  <c r="H262" i="1"/>
  <c r="I7184" i="1"/>
  <c r="H7184" i="1"/>
  <c r="I4670" i="1"/>
  <c r="H4670" i="1"/>
  <c r="I13349" i="1"/>
  <c r="H13349" i="1"/>
  <c r="I6547" i="1"/>
  <c r="H6547" i="1"/>
  <c r="I10367" i="1"/>
  <c r="H10367" i="1"/>
  <c r="I10370" i="1"/>
  <c r="H10370" i="1"/>
  <c r="I9625" i="1"/>
  <c r="H9625" i="1"/>
  <c r="I690" i="1"/>
  <c r="H690" i="1"/>
  <c r="I5932" i="1"/>
  <c r="H5932" i="1"/>
  <c r="I1180" i="1"/>
  <c r="H1180" i="1"/>
  <c r="I13023" i="1"/>
  <c r="H13023" i="1"/>
  <c r="I13030" i="1"/>
  <c r="H13030" i="1"/>
  <c r="I3229" i="1"/>
  <c r="H3229" i="1"/>
  <c r="I10152" i="1"/>
  <c r="H10152" i="1"/>
  <c r="I8422" i="1"/>
  <c r="H8422" i="1"/>
  <c r="I4755" i="1"/>
  <c r="H4755" i="1"/>
  <c r="I5714" i="1"/>
  <c r="H5714" i="1"/>
  <c r="I1349" i="1"/>
  <c r="H1349" i="1"/>
  <c r="I465" i="1"/>
  <c r="H465" i="1"/>
  <c r="I9821" i="1"/>
  <c r="H9821" i="1"/>
  <c r="I12695" i="1"/>
  <c r="H12695" i="1"/>
  <c r="I1109" i="1"/>
  <c r="H1109" i="1"/>
  <c r="I10110" i="1"/>
  <c r="H10110" i="1"/>
  <c r="I9700" i="1"/>
  <c r="H9700" i="1"/>
  <c r="I12457" i="1"/>
  <c r="H12457" i="1"/>
  <c r="I11649" i="1"/>
  <c r="H11649" i="1"/>
  <c r="I6839" i="1"/>
  <c r="H6839" i="1"/>
  <c r="I3541" i="1"/>
  <c r="H3541" i="1"/>
  <c r="I9742" i="1"/>
  <c r="H9742" i="1"/>
  <c r="I11422" i="1"/>
  <c r="H11422" i="1"/>
  <c r="I4338" i="1"/>
  <c r="H4338" i="1"/>
  <c r="I6937" i="1"/>
  <c r="H6937" i="1"/>
  <c r="I725" i="1"/>
  <c r="H725" i="1"/>
  <c r="I454" i="1"/>
  <c r="H454" i="1"/>
  <c r="I11843" i="1"/>
  <c r="H11843" i="1"/>
  <c r="I14391" i="1"/>
  <c r="H14391" i="1"/>
  <c r="I9951" i="1"/>
  <c r="H9951" i="1"/>
  <c r="I11389" i="1"/>
  <c r="H11389" i="1"/>
  <c r="I6233" i="1"/>
  <c r="H6233" i="1"/>
  <c r="I9932" i="1"/>
  <c r="H9932" i="1"/>
  <c r="I3112" i="1"/>
  <c r="H3112" i="1"/>
  <c r="I4159" i="1"/>
  <c r="H4159" i="1"/>
  <c r="I2831" i="1"/>
  <c r="H2831" i="1"/>
  <c r="I12258" i="1"/>
  <c r="H12258" i="1"/>
  <c r="I11775" i="1"/>
  <c r="H11775" i="1"/>
  <c r="I7647" i="1"/>
  <c r="H7647" i="1"/>
  <c r="I6949" i="1"/>
  <c r="H6949" i="1"/>
  <c r="I10863" i="1"/>
  <c r="H10863" i="1"/>
  <c r="I2503" i="1"/>
  <c r="H2503" i="1"/>
  <c r="I12588" i="1"/>
  <c r="H12588" i="1"/>
  <c r="I20" i="1"/>
  <c r="H20" i="1"/>
  <c r="I13988" i="1"/>
  <c r="H13988" i="1"/>
  <c r="I7813" i="1"/>
  <c r="H7813" i="1"/>
  <c r="I1381" i="1"/>
  <c r="H1381" i="1"/>
  <c r="I3877" i="1"/>
  <c r="H3877" i="1"/>
  <c r="I12424" i="1"/>
  <c r="H12424" i="1"/>
  <c r="I12215" i="1"/>
  <c r="H12215" i="1"/>
  <c r="I12591" i="1"/>
  <c r="H12591" i="1"/>
  <c r="I9962" i="1"/>
  <c r="H9962" i="1"/>
  <c r="I12676" i="1"/>
  <c r="H12676" i="1"/>
  <c r="I10634" i="1"/>
  <c r="H10634" i="1"/>
  <c r="I9351" i="1"/>
  <c r="H9351" i="1"/>
  <c r="I4214" i="1"/>
  <c r="H4214" i="1"/>
  <c r="I12500" i="1"/>
  <c r="H12500" i="1"/>
  <c r="I9835" i="1"/>
  <c r="H9835" i="1"/>
  <c r="I11314" i="1"/>
  <c r="H11314" i="1"/>
  <c r="I631" i="1"/>
  <c r="H631" i="1"/>
  <c r="I6095" i="1"/>
  <c r="H6095" i="1"/>
  <c r="I182" i="1"/>
  <c r="H182" i="1"/>
  <c r="I10471" i="1"/>
  <c r="H10471" i="1"/>
  <c r="I8231" i="1"/>
  <c r="H8231" i="1"/>
  <c r="I13926" i="1"/>
  <c r="H13926" i="1"/>
  <c r="I10621" i="1"/>
  <c r="H10621" i="1"/>
  <c r="I6763" i="1"/>
  <c r="H6763" i="1"/>
  <c r="I312" i="1"/>
  <c r="H312" i="1"/>
  <c r="I8402" i="1"/>
  <c r="H8402" i="1"/>
  <c r="I8288" i="1"/>
  <c r="H8288" i="1"/>
  <c r="I1646" i="1"/>
  <c r="H1646" i="1"/>
  <c r="I614" i="1"/>
  <c r="H614" i="1"/>
  <c r="I12416" i="1"/>
  <c r="H12416" i="1"/>
  <c r="I3897" i="1"/>
  <c r="H3897" i="1"/>
  <c r="I3171" i="1"/>
  <c r="H3171" i="1"/>
  <c r="I13259" i="1"/>
  <c r="H13259" i="1"/>
  <c r="I13537" i="1"/>
  <c r="H13537" i="1"/>
  <c r="I11568" i="1"/>
  <c r="H11568" i="1"/>
  <c r="I2093" i="1"/>
  <c r="H2093" i="1"/>
  <c r="I9252" i="1"/>
  <c r="H9252" i="1"/>
  <c r="I2084" i="1"/>
  <c r="H2084" i="1"/>
  <c r="I13621" i="1"/>
  <c r="H13621" i="1"/>
  <c r="I1946" i="1"/>
  <c r="H1946" i="1"/>
  <c r="I8442" i="1"/>
  <c r="H8442" i="1"/>
  <c r="I1107" i="1"/>
  <c r="H1107" i="1"/>
  <c r="I6617" i="1"/>
  <c r="H6617" i="1"/>
  <c r="I14434" i="1"/>
  <c r="H14434" i="1"/>
  <c r="I8264" i="1"/>
  <c r="H8264" i="1"/>
  <c r="I14195" i="1"/>
  <c r="H14195" i="1"/>
  <c r="I4970" i="1"/>
  <c r="H4970" i="1"/>
  <c r="I11428" i="1"/>
  <c r="H11428" i="1"/>
  <c r="I13008" i="1"/>
  <c r="H13008" i="1"/>
  <c r="I11515" i="1"/>
  <c r="H11515" i="1"/>
  <c r="I11252" i="1"/>
  <c r="H11252" i="1"/>
  <c r="I10080" i="1"/>
  <c r="H10080" i="1"/>
  <c r="I12514" i="1"/>
  <c r="H12514" i="1"/>
  <c r="I4078" i="1"/>
  <c r="H4078" i="1"/>
  <c r="I6379" i="1"/>
  <c r="H6379" i="1"/>
  <c r="I5836" i="1"/>
  <c r="H5836" i="1"/>
  <c r="I11433" i="1"/>
  <c r="H11433" i="1"/>
  <c r="I12277" i="1"/>
  <c r="H12277" i="1"/>
  <c r="I8858" i="1"/>
  <c r="H8858" i="1"/>
  <c r="I215" i="1"/>
  <c r="H215" i="1"/>
  <c r="I3848" i="1"/>
  <c r="H3848" i="1"/>
  <c r="I11996" i="1"/>
  <c r="H11996" i="1"/>
  <c r="I12378" i="1"/>
  <c r="H12378" i="1"/>
  <c r="I12563" i="1"/>
  <c r="H12563" i="1"/>
  <c r="I8448" i="1"/>
  <c r="H8448" i="1"/>
  <c r="I6625" i="1"/>
  <c r="H6625" i="1"/>
  <c r="I8619" i="1"/>
  <c r="H8619" i="1"/>
  <c r="I10835" i="1"/>
  <c r="H10835" i="1"/>
  <c r="I2822" i="1"/>
  <c r="H2822" i="1"/>
  <c r="I2725" i="1"/>
  <c r="H2725" i="1"/>
  <c r="I9442" i="1"/>
  <c r="H9442" i="1"/>
  <c r="I2295" i="1"/>
  <c r="H2295" i="1"/>
  <c r="I5858" i="1"/>
  <c r="H5858" i="1"/>
  <c r="I7626" i="1"/>
  <c r="H7626" i="1"/>
  <c r="I13543" i="1"/>
  <c r="H13543" i="1"/>
  <c r="I4952" i="1"/>
  <c r="H4952" i="1"/>
  <c r="I6093" i="1"/>
  <c r="H6093" i="1"/>
  <c r="I5577" i="1"/>
  <c r="H5577" i="1"/>
  <c r="I11893" i="1"/>
  <c r="H11893" i="1"/>
  <c r="I3149" i="1"/>
  <c r="H3149" i="1"/>
  <c r="I9898" i="1"/>
  <c r="H9898" i="1"/>
  <c r="I7555" i="1"/>
  <c r="H7555" i="1"/>
  <c r="I11450" i="1"/>
  <c r="H11450" i="1"/>
  <c r="I653" i="1"/>
  <c r="H653" i="1"/>
  <c r="I6665" i="1"/>
  <c r="H6665" i="1"/>
  <c r="I433" i="1"/>
  <c r="H433" i="1"/>
  <c r="I8073" i="1"/>
  <c r="H8073" i="1"/>
  <c r="I9483" i="1"/>
  <c r="H9483" i="1"/>
  <c r="I1304" i="1"/>
  <c r="H1304" i="1"/>
  <c r="I3687" i="1"/>
  <c r="H3687" i="1"/>
  <c r="I8077" i="1"/>
  <c r="H8077" i="1"/>
  <c r="I12623" i="1"/>
  <c r="H12623" i="1"/>
  <c r="I11465" i="1"/>
  <c r="H11465" i="1"/>
  <c r="I1475" i="1"/>
  <c r="H1475" i="1"/>
  <c r="I9521" i="1"/>
  <c r="H9521" i="1"/>
  <c r="I2511" i="1"/>
  <c r="H2511" i="1"/>
  <c r="I5607" i="1"/>
  <c r="H5607" i="1"/>
  <c r="I3597" i="1"/>
  <c r="H3597" i="1"/>
  <c r="I6007" i="1"/>
  <c r="H6007" i="1"/>
  <c r="I3943" i="1"/>
  <c r="H3943" i="1"/>
  <c r="I12024" i="1"/>
  <c r="H12024" i="1"/>
  <c r="I13833" i="1"/>
  <c r="H13833" i="1"/>
  <c r="I4919" i="1"/>
  <c r="H4919" i="1"/>
  <c r="I3222" i="1"/>
  <c r="H3222" i="1"/>
  <c r="I992" i="1"/>
  <c r="H992" i="1"/>
  <c r="I3644" i="1"/>
  <c r="H3644" i="1"/>
  <c r="I1275" i="1"/>
  <c r="H1275" i="1"/>
  <c r="I8701" i="1"/>
  <c r="H8701" i="1"/>
  <c r="I1760" i="1"/>
  <c r="H1760" i="1"/>
  <c r="I14635" i="1"/>
  <c r="H14635" i="1"/>
  <c r="I9311" i="1"/>
  <c r="H9311" i="1"/>
  <c r="I11853" i="1"/>
  <c r="H11853" i="1"/>
  <c r="I11130" i="1"/>
  <c r="H11130" i="1"/>
  <c r="I2015" i="1"/>
  <c r="H2015" i="1"/>
  <c r="I4322" i="1"/>
  <c r="H4322" i="1"/>
  <c r="I2250" i="1"/>
  <c r="H2250" i="1"/>
  <c r="I13893" i="1"/>
  <c r="H13893" i="1"/>
  <c r="I11167" i="1"/>
  <c r="H11167" i="1"/>
  <c r="I11089" i="1"/>
  <c r="H11089" i="1"/>
  <c r="I5000" i="1"/>
  <c r="H5000" i="1"/>
  <c r="I13118" i="1"/>
  <c r="H13118" i="1"/>
  <c r="I13061" i="1"/>
  <c r="H13061" i="1"/>
  <c r="I10123" i="1"/>
  <c r="H10123" i="1"/>
  <c r="I11233" i="1"/>
  <c r="H11233" i="1"/>
  <c r="I364" i="1"/>
  <c r="H364" i="1"/>
  <c r="I4455" i="1"/>
  <c r="H4455" i="1"/>
  <c r="I713" i="1"/>
  <c r="H713" i="1"/>
  <c r="I3123" i="1"/>
  <c r="H3123" i="1"/>
  <c r="I624" i="1"/>
  <c r="H624" i="1"/>
  <c r="I8731" i="1"/>
  <c r="H8731" i="1"/>
  <c r="I87" i="1"/>
  <c r="H87" i="1"/>
  <c r="I6836" i="1"/>
  <c r="H6836" i="1"/>
  <c r="I5124" i="1"/>
  <c r="H5124" i="1"/>
  <c r="I11639" i="1"/>
  <c r="H11639" i="1"/>
  <c r="I5882" i="1"/>
  <c r="H5882" i="1"/>
  <c r="I12363" i="1"/>
  <c r="H12363" i="1"/>
  <c r="I14451" i="1"/>
  <c r="H14451" i="1"/>
  <c r="I5457" i="1"/>
  <c r="H5457" i="1"/>
  <c r="I6451" i="1"/>
  <c r="H6451" i="1"/>
  <c r="I2861" i="1"/>
  <c r="H2861" i="1"/>
  <c r="I11180" i="1"/>
  <c r="H11180" i="1"/>
  <c r="I11045" i="1"/>
  <c r="H11045" i="1"/>
  <c r="I9349" i="1"/>
  <c r="H9349" i="1"/>
  <c r="I12103" i="1"/>
  <c r="H12103" i="1"/>
  <c r="I13328" i="1"/>
  <c r="H13328" i="1"/>
  <c r="I7084" i="1"/>
  <c r="H7084" i="1"/>
  <c r="I1512" i="1"/>
  <c r="H1512" i="1"/>
  <c r="I13768" i="1"/>
  <c r="H13768" i="1"/>
  <c r="I6967" i="1"/>
  <c r="H6967" i="1"/>
  <c r="I10842" i="1"/>
  <c r="H10842" i="1"/>
  <c r="I1715" i="1"/>
  <c r="H1715" i="1"/>
  <c r="I9168" i="1"/>
  <c r="H9168" i="1"/>
  <c r="I6750" i="1"/>
  <c r="H6750" i="1"/>
  <c r="I12255" i="1"/>
  <c r="H12255" i="1"/>
  <c r="I6241" i="1"/>
  <c r="H6241" i="1"/>
  <c r="I9272" i="1"/>
  <c r="H9272" i="1"/>
  <c r="I4846" i="1"/>
  <c r="H4846" i="1"/>
  <c r="I11207" i="1"/>
  <c r="H11207" i="1"/>
  <c r="I7649" i="1"/>
  <c r="H7649" i="1"/>
  <c r="I4440" i="1"/>
  <c r="H4440" i="1"/>
  <c r="I7971" i="1"/>
  <c r="H7971" i="1"/>
  <c r="I12273" i="1"/>
  <c r="H12273" i="1"/>
  <c r="I9691" i="1"/>
  <c r="H9691" i="1"/>
  <c r="I5076" i="1"/>
  <c r="H5076" i="1"/>
  <c r="I6476" i="1"/>
  <c r="H6476" i="1"/>
  <c r="I10559" i="1"/>
  <c r="H10559" i="1"/>
  <c r="I8793" i="1"/>
  <c r="H8793" i="1"/>
  <c r="I9486" i="1"/>
  <c r="H9486" i="1"/>
  <c r="I14670" i="1"/>
  <c r="H14670" i="1"/>
  <c r="I11086" i="1"/>
  <c r="H11086" i="1"/>
  <c r="I14588" i="1"/>
  <c r="H14588" i="1"/>
  <c r="I8218" i="1"/>
  <c r="H8218" i="1"/>
  <c r="I13922" i="1"/>
  <c r="H13922" i="1"/>
  <c r="I1559" i="1"/>
  <c r="H1559" i="1"/>
  <c r="I6104" i="1"/>
  <c r="H6104" i="1"/>
  <c r="I2942" i="1"/>
  <c r="H2942" i="1"/>
  <c r="I6876" i="1"/>
  <c r="H6876" i="1"/>
  <c r="I6826" i="1"/>
  <c r="H6826" i="1"/>
  <c r="I5329" i="1"/>
  <c r="H5329" i="1"/>
  <c r="I6776" i="1"/>
  <c r="H6776" i="1"/>
  <c r="I5366" i="1"/>
  <c r="H5366" i="1"/>
  <c r="I6316" i="1"/>
  <c r="H6316" i="1"/>
  <c r="I10858" i="1"/>
  <c r="H10858" i="1"/>
  <c r="I3823" i="1"/>
  <c r="H3823" i="1"/>
  <c r="I6833" i="1"/>
  <c r="H6833" i="1"/>
  <c r="I1461" i="1"/>
  <c r="H1461" i="1"/>
  <c r="I6121" i="1"/>
  <c r="H6121" i="1"/>
  <c r="I5612" i="1"/>
  <c r="H5612" i="1"/>
  <c r="I12252" i="1"/>
  <c r="H12252" i="1"/>
  <c r="I8362" i="1"/>
  <c r="H8362" i="1"/>
  <c r="I6268" i="1"/>
  <c r="H6268" i="1"/>
  <c r="I11727" i="1"/>
  <c r="H11727" i="1"/>
  <c r="I7629" i="1"/>
  <c r="H7629" i="1"/>
  <c r="I13041" i="1"/>
  <c r="H13041" i="1"/>
  <c r="I6747" i="1"/>
  <c r="H6747" i="1"/>
  <c r="I5034" i="1"/>
  <c r="H5034" i="1"/>
  <c r="I1346" i="1"/>
  <c r="H1346" i="1"/>
  <c r="I10897" i="1"/>
  <c r="H10897" i="1"/>
  <c r="I11412" i="1"/>
  <c r="H11412" i="1"/>
  <c r="I462" i="1"/>
  <c r="H462" i="1"/>
  <c r="I13575" i="1"/>
  <c r="H13575" i="1"/>
  <c r="I6647" i="1"/>
  <c r="H6647" i="1"/>
  <c r="I4597" i="1"/>
  <c r="H4597" i="1"/>
  <c r="I6288" i="1"/>
  <c r="H6288" i="1"/>
  <c r="I2403" i="1"/>
  <c r="H2403" i="1"/>
  <c r="I516" i="1"/>
  <c r="H516" i="1"/>
  <c r="I4381" i="1"/>
  <c r="H4381" i="1"/>
  <c r="I7006" i="1"/>
  <c r="H7006" i="1"/>
  <c r="I4706" i="1"/>
  <c r="H4706" i="1"/>
  <c r="I4899" i="1"/>
  <c r="H4899" i="1"/>
  <c r="I13305" i="1"/>
  <c r="H13305" i="1"/>
  <c r="I8236" i="1"/>
  <c r="H8236" i="1"/>
  <c r="I3308" i="1"/>
  <c r="H3308" i="1"/>
  <c r="I10280" i="1"/>
  <c r="H10280" i="1"/>
  <c r="I749" i="1"/>
  <c r="H749" i="1"/>
  <c r="I9785" i="1"/>
  <c r="H9785" i="1"/>
  <c r="I13424" i="1"/>
  <c r="H13424" i="1"/>
  <c r="I964" i="1"/>
  <c r="H964" i="1"/>
  <c r="I6052" i="1"/>
  <c r="H6052" i="1"/>
  <c r="I12071" i="1"/>
  <c r="H12071" i="1"/>
  <c r="I3098" i="1"/>
  <c r="H3098" i="1"/>
  <c r="I753" i="1"/>
  <c r="H753" i="1"/>
  <c r="I4345" i="1"/>
  <c r="H4345" i="1"/>
  <c r="I10083" i="1"/>
  <c r="H10083" i="1"/>
  <c r="I1280" i="1"/>
  <c r="H1280" i="1"/>
  <c r="I10486" i="1"/>
  <c r="H10486" i="1"/>
  <c r="I10180" i="1"/>
  <c r="H10180" i="1"/>
  <c r="I8826" i="1"/>
  <c r="H8826" i="1"/>
  <c r="I5017" i="1"/>
  <c r="H5017" i="1"/>
  <c r="I7247" i="1"/>
  <c r="H7247" i="1"/>
  <c r="I8914" i="1"/>
  <c r="H8914" i="1"/>
  <c r="I10755" i="1"/>
  <c r="H10755" i="1"/>
  <c r="I14160" i="1"/>
  <c r="H14160" i="1"/>
  <c r="I9721" i="1"/>
  <c r="H9721" i="1"/>
  <c r="I5668" i="1"/>
  <c r="H5668" i="1"/>
  <c r="I6463" i="1"/>
  <c r="H6463" i="1"/>
  <c r="I309" i="1"/>
  <c r="H309" i="1"/>
  <c r="I10369" i="1"/>
  <c r="H10369" i="1"/>
  <c r="I617" i="1"/>
  <c r="H617" i="1"/>
  <c r="I8060" i="1"/>
  <c r="H8060" i="1"/>
  <c r="I9207" i="1"/>
  <c r="H9207" i="1"/>
  <c r="I4618" i="1"/>
  <c r="H4618" i="1"/>
  <c r="I11055" i="1"/>
  <c r="H11055" i="1"/>
  <c r="I4918" i="1"/>
  <c r="H4918" i="1"/>
  <c r="I8477" i="1"/>
  <c r="H8477" i="1"/>
  <c r="I6294" i="1"/>
  <c r="H6294" i="1"/>
  <c r="I14069" i="1"/>
  <c r="H14069" i="1"/>
  <c r="I512" i="1"/>
  <c r="H512" i="1"/>
  <c r="I12955" i="1"/>
  <c r="H12955" i="1"/>
  <c r="I4502" i="1"/>
  <c r="H4502" i="1"/>
  <c r="I10793" i="1"/>
  <c r="H10793" i="1"/>
  <c r="I3420" i="1"/>
  <c r="H3420" i="1"/>
  <c r="I1066" i="1"/>
  <c r="H1066" i="1"/>
  <c r="I7443" i="1"/>
  <c r="H7443" i="1"/>
  <c r="I1185" i="1"/>
  <c r="H1185" i="1"/>
  <c r="I3896" i="1"/>
  <c r="H3896" i="1"/>
  <c r="I7221" i="1"/>
  <c r="H7221" i="1"/>
  <c r="I10028" i="1"/>
  <c r="H10028" i="1"/>
  <c r="I8774" i="1"/>
  <c r="H8774" i="1"/>
  <c r="I6247" i="1"/>
  <c r="H6247" i="1"/>
  <c r="I4659" i="1"/>
  <c r="H4659" i="1"/>
  <c r="I5554" i="1"/>
  <c r="H5554" i="1"/>
  <c r="I4231" i="1"/>
  <c r="H4231" i="1"/>
  <c r="I9360" i="1"/>
  <c r="H9360" i="1"/>
  <c r="I6094" i="1"/>
  <c r="H6094" i="1"/>
  <c r="I1985" i="1"/>
  <c r="H1985" i="1"/>
  <c r="I220" i="1"/>
  <c r="H220" i="1"/>
  <c r="I7957" i="1"/>
  <c r="H7957" i="1"/>
  <c r="I9234" i="1"/>
  <c r="H9234" i="1"/>
  <c r="I4945" i="1"/>
  <c r="H4945" i="1"/>
  <c r="I8897" i="1"/>
  <c r="H8897" i="1"/>
  <c r="I8561" i="1"/>
  <c r="H8561" i="1"/>
  <c r="I5763" i="1"/>
  <c r="H5763" i="1"/>
  <c r="I10094" i="1"/>
  <c r="H10094" i="1"/>
  <c r="I13685" i="1"/>
  <c r="H13685" i="1"/>
  <c r="I13518" i="1"/>
  <c r="H13518" i="1"/>
  <c r="I12360" i="1"/>
  <c r="H12360" i="1"/>
  <c r="I13282" i="1"/>
  <c r="H13282" i="1"/>
  <c r="I11846" i="1"/>
  <c r="H11846" i="1"/>
  <c r="I11212" i="1"/>
  <c r="H11212" i="1"/>
  <c r="I8662" i="1"/>
  <c r="H8662" i="1"/>
  <c r="I12447" i="1"/>
  <c r="H12447" i="1"/>
  <c r="I11623" i="1"/>
  <c r="H11623" i="1"/>
  <c r="I12952" i="1"/>
  <c r="H12952" i="1"/>
  <c r="I2607" i="1"/>
  <c r="H2607" i="1"/>
  <c r="I10261" i="1"/>
  <c r="H10261" i="1"/>
  <c r="I13253" i="1"/>
  <c r="H13253" i="1"/>
  <c r="I7516" i="1"/>
  <c r="H7516" i="1"/>
  <c r="I10279" i="1"/>
  <c r="H10279" i="1"/>
  <c r="I4914" i="1"/>
  <c r="H4914" i="1"/>
  <c r="I7069" i="1"/>
  <c r="H7069" i="1"/>
  <c r="I7267" i="1"/>
  <c r="H7267" i="1"/>
  <c r="I13006" i="1"/>
  <c r="H13006" i="1"/>
  <c r="I11512" i="1"/>
  <c r="H11512" i="1"/>
  <c r="I12797" i="1"/>
  <c r="H12797" i="1"/>
  <c r="I9452" i="1"/>
  <c r="H9452" i="1"/>
  <c r="I2068" i="1"/>
  <c r="H2068" i="1"/>
  <c r="I7372" i="1"/>
  <c r="H7372" i="1"/>
  <c r="I14613" i="1"/>
  <c r="H14613" i="1"/>
  <c r="I149" i="1"/>
  <c r="H149" i="1"/>
  <c r="I4734" i="1"/>
  <c r="H4734" i="1"/>
  <c r="I1488" i="1"/>
  <c r="H1488" i="1"/>
  <c r="I11643" i="1"/>
  <c r="H11643" i="1"/>
  <c r="I5998" i="1"/>
  <c r="H5998" i="1"/>
  <c r="I11684" i="1"/>
  <c r="H11684" i="1"/>
  <c r="I6128" i="1"/>
  <c r="H6128" i="1"/>
  <c r="I4684" i="1"/>
  <c r="H4684" i="1"/>
  <c r="I13682" i="1"/>
  <c r="H13682" i="1"/>
  <c r="I6642" i="1"/>
  <c r="H6642" i="1"/>
  <c r="I11182" i="1"/>
  <c r="H11182" i="1"/>
  <c r="I1601" i="1"/>
  <c r="H1601" i="1"/>
  <c r="I12437" i="1"/>
  <c r="H12437" i="1"/>
  <c r="I13313" i="1"/>
  <c r="H13313" i="1"/>
  <c r="I7848" i="1"/>
  <c r="H7848" i="1"/>
  <c r="I268" i="1"/>
  <c r="H268" i="1"/>
  <c r="I6349" i="1"/>
  <c r="H6349" i="1"/>
  <c r="I7927" i="1"/>
  <c r="H7927" i="1"/>
  <c r="I4262" i="1"/>
  <c r="H4262" i="1"/>
  <c r="I4991" i="1"/>
  <c r="H4991" i="1"/>
  <c r="I1707" i="1"/>
  <c r="H1707" i="1"/>
  <c r="I12903" i="1"/>
  <c r="H12903" i="1"/>
  <c r="I3166" i="1"/>
  <c r="H3166" i="1"/>
  <c r="I6107" i="1"/>
  <c r="H6107" i="1"/>
  <c r="I14640" i="1"/>
  <c r="H14640" i="1"/>
  <c r="I76" i="1"/>
  <c r="H76" i="1"/>
  <c r="I13229" i="1"/>
  <c r="H13229" i="1"/>
  <c r="I9914" i="1"/>
  <c r="H9914" i="1"/>
  <c r="I14605" i="1"/>
  <c r="H14605" i="1"/>
  <c r="I3899" i="1"/>
  <c r="H3899" i="1"/>
  <c r="I11100" i="1"/>
  <c r="H11100" i="1"/>
  <c r="I13046" i="1"/>
  <c r="H13046" i="1"/>
  <c r="I5075" i="1"/>
  <c r="H5075" i="1"/>
  <c r="I13523" i="1"/>
  <c r="H13523" i="1"/>
  <c r="I3354" i="1"/>
  <c r="H3354" i="1"/>
  <c r="I7849" i="1"/>
  <c r="H7849" i="1"/>
  <c r="I8903" i="1"/>
  <c r="H8903" i="1"/>
  <c r="I12605" i="1"/>
  <c r="H12605" i="1"/>
  <c r="I12816" i="1"/>
  <c r="H12816" i="1"/>
  <c r="I2334" i="1"/>
  <c r="H2334" i="1"/>
  <c r="I375" i="1"/>
  <c r="H375" i="1"/>
  <c r="I8566" i="1"/>
  <c r="H8566" i="1"/>
  <c r="I6013" i="1"/>
  <c r="H6013" i="1"/>
  <c r="I8749" i="1"/>
  <c r="H8749" i="1"/>
  <c r="I2542" i="1"/>
  <c r="H2542" i="1"/>
  <c r="I4340" i="1"/>
  <c r="H4340" i="1"/>
  <c r="I1891" i="1"/>
  <c r="H1891" i="1"/>
  <c r="I14656" i="1"/>
  <c r="H14656" i="1"/>
  <c r="I130" i="1"/>
  <c r="H130" i="1"/>
  <c r="I10064" i="1"/>
  <c r="H10064" i="1"/>
  <c r="I14034" i="1"/>
  <c r="H14034" i="1"/>
  <c r="I5054" i="1"/>
  <c r="H5054" i="1"/>
  <c r="I879" i="1"/>
  <c r="H879" i="1"/>
  <c r="I11364" i="1"/>
  <c r="H11364" i="1"/>
  <c r="I9723" i="1"/>
  <c r="H9723" i="1"/>
  <c r="I5207" i="1"/>
  <c r="H5207" i="1"/>
  <c r="I5488" i="1"/>
  <c r="H5488" i="1"/>
  <c r="I10137" i="1"/>
  <c r="H10137" i="1"/>
  <c r="I13607" i="1"/>
  <c r="H13607" i="1"/>
  <c r="I8948" i="1"/>
  <c r="H8948" i="1"/>
  <c r="I5147" i="1"/>
  <c r="H5147" i="1"/>
  <c r="I6594" i="1"/>
  <c r="H6594" i="1"/>
  <c r="I11340" i="1"/>
  <c r="H11340" i="1"/>
  <c r="I8147" i="1"/>
  <c r="H8147" i="1"/>
  <c r="I3168" i="1"/>
  <c r="H3168" i="1"/>
  <c r="I1403" i="1"/>
  <c r="H1403" i="1"/>
  <c r="I9950" i="1"/>
  <c r="H9950" i="1"/>
  <c r="I7264" i="1"/>
  <c r="H7264" i="1"/>
  <c r="I5108" i="1"/>
  <c r="H5108" i="1"/>
  <c r="I2460" i="1"/>
  <c r="H2460" i="1"/>
  <c r="I12165" i="1"/>
  <c r="H12165" i="1"/>
  <c r="I1965" i="1"/>
  <c r="H1965" i="1"/>
  <c r="I5404" i="1"/>
  <c r="H5404" i="1"/>
  <c r="I3617" i="1"/>
  <c r="H3617" i="1"/>
  <c r="I5251" i="1"/>
  <c r="H5251" i="1"/>
  <c r="I4415" i="1"/>
  <c r="H4415" i="1"/>
  <c r="I8320" i="1"/>
  <c r="H8320" i="1"/>
  <c r="I8497" i="1"/>
  <c r="H8497" i="1"/>
  <c r="I4157" i="1"/>
  <c r="H4157" i="1"/>
  <c r="I7895" i="1"/>
  <c r="H7895" i="1"/>
  <c r="I1954" i="1"/>
  <c r="H1954" i="1"/>
  <c r="I538" i="1"/>
  <c r="H538" i="1"/>
  <c r="I10391" i="1"/>
  <c r="H10391" i="1"/>
  <c r="I2625" i="1"/>
  <c r="H2625" i="1"/>
  <c r="I4747" i="1"/>
  <c r="H4747" i="1"/>
  <c r="I1906" i="1"/>
  <c r="H1906" i="1"/>
  <c r="I39" i="1"/>
  <c r="H39" i="1"/>
  <c r="I12575" i="1"/>
  <c r="H12575" i="1"/>
  <c r="I4308" i="1"/>
  <c r="H4308" i="1"/>
  <c r="I11345" i="1"/>
  <c r="H11345" i="1"/>
  <c r="I606" i="1"/>
  <c r="H606" i="1"/>
  <c r="I2455" i="1"/>
  <c r="H2455" i="1"/>
  <c r="I6601" i="1"/>
  <c r="H6601" i="1"/>
  <c r="I3010" i="1"/>
  <c r="H3010" i="1"/>
  <c r="I3488" i="1"/>
  <c r="H3488" i="1"/>
  <c r="I8195" i="1"/>
  <c r="H8195" i="1"/>
  <c r="I4243" i="1"/>
  <c r="H4243" i="1"/>
  <c r="I7659" i="1"/>
  <c r="H7659" i="1"/>
  <c r="I11205" i="1"/>
  <c r="H11205" i="1"/>
  <c r="I3345" i="1"/>
  <c r="H3345" i="1"/>
  <c r="I10116" i="1"/>
  <c r="H10116" i="1"/>
  <c r="I6666" i="1"/>
  <c r="H6666" i="1"/>
  <c r="I3928" i="1"/>
  <c r="H3928" i="1"/>
  <c r="I7099" i="1"/>
  <c r="H7099" i="1"/>
  <c r="I4851" i="1"/>
  <c r="H4851" i="1"/>
  <c r="I3385" i="1"/>
  <c r="H3385" i="1"/>
  <c r="I11097" i="1"/>
  <c r="H11097" i="1"/>
  <c r="I10871" i="1"/>
  <c r="H10871" i="1"/>
  <c r="I11824" i="1"/>
  <c r="H11824" i="1"/>
  <c r="I4087" i="1"/>
  <c r="H4087" i="1"/>
  <c r="I9326" i="1"/>
  <c r="H9326" i="1"/>
  <c r="I7405" i="1"/>
  <c r="H7405" i="1"/>
  <c r="I10620" i="1"/>
  <c r="H10620" i="1"/>
  <c r="I1248" i="1"/>
  <c r="H1248" i="1"/>
  <c r="I4276" i="1"/>
  <c r="H4276" i="1"/>
  <c r="I9867" i="1"/>
  <c r="H9867" i="1"/>
  <c r="I7743" i="1"/>
  <c r="H7743" i="1"/>
  <c r="I11275" i="1"/>
  <c r="H11275" i="1"/>
  <c r="I7722" i="1"/>
  <c r="H7722" i="1"/>
  <c r="I4933" i="1"/>
  <c r="H4933" i="1"/>
  <c r="I1575" i="1"/>
  <c r="H1575" i="1"/>
  <c r="I6706" i="1"/>
  <c r="H6706" i="1"/>
  <c r="I3580" i="1"/>
  <c r="H3580" i="1"/>
  <c r="I8428" i="1"/>
  <c r="H8428" i="1"/>
  <c r="I14211" i="1"/>
  <c r="H14211" i="1"/>
  <c r="I11497" i="1"/>
  <c r="H11497" i="1"/>
  <c r="I9126" i="1"/>
  <c r="H9126" i="1"/>
  <c r="I7289" i="1"/>
  <c r="H7289" i="1"/>
  <c r="I8445" i="1"/>
  <c r="H8445" i="1"/>
  <c r="I3156" i="1"/>
  <c r="H3156" i="1"/>
  <c r="I5748" i="1"/>
  <c r="H5748" i="1"/>
  <c r="I10722" i="1"/>
  <c r="H10722" i="1"/>
  <c r="I5630" i="1"/>
  <c r="H5630" i="1"/>
  <c r="I12386" i="1"/>
  <c r="H12386" i="1"/>
  <c r="I9750" i="1"/>
  <c r="H9750" i="1"/>
  <c r="I12161" i="1"/>
  <c r="H12161" i="1"/>
  <c r="I679" i="1"/>
  <c r="H679" i="1"/>
  <c r="I7662" i="1"/>
  <c r="H7662" i="1"/>
  <c r="I2587" i="1"/>
  <c r="H2587" i="1"/>
  <c r="I1742" i="1"/>
  <c r="H1742" i="1"/>
  <c r="I10971" i="1"/>
  <c r="H10971" i="1"/>
  <c r="I4457" i="1"/>
  <c r="H4457" i="1"/>
  <c r="I1894" i="1"/>
  <c r="H1894" i="1"/>
  <c r="I4611" i="1"/>
  <c r="H4611" i="1"/>
  <c r="I499" i="1"/>
  <c r="H499" i="1"/>
  <c r="I13056" i="1"/>
  <c r="H13056" i="1"/>
  <c r="I8798" i="1"/>
  <c r="H8798" i="1"/>
  <c r="I2896" i="1"/>
  <c r="H2896" i="1"/>
  <c r="I4715" i="1"/>
  <c r="H4715" i="1"/>
  <c r="I8296" i="1"/>
  <c r="H8296" i="1"/>
  <c r="I3672" i="1"/>
  <c r="H3672" i="1"/>
  <c r="I10860" i="1"/>
  <c r="H10860" i="1"/>
  <c r="I13810" i="1"/>
  <c r="H13810" i="1"/>
  <c r="I13675" i="1"/>
  <c r="H13675" i="1"/>
  <c r="I7423" i="1"/>
  <c r="H7423" i="1"/>
  <c r="I2855" i="1"/>
  <c r="H2855" i="1"/>
  <c r="I634" i="1"/>
  <c r="H634" i="1"/>
  <c r="I5678" i="1"/>
  <c r="H5678" i="1"/>
  <c r="I5983" i="1"/>
  <c r="H5983" i="1"/>
  <c r="I7387" i="1"/>
  <c r="H7387" i="1"/>
  <c r="I13048" i="1"/>
  <c r="H13048" i="1"/>
  <c r="I1552" i="1"/>
  <c r="H1552" i="1"/>
  <c r="I8509" i="1"/>
  <c r="H8509" i="1"/>
  <c r="I563" i="1"/>
  <c r="H563" i="1"/>
  <c r="I9445" i="1"/>
  <c r="H9445" i="1"/>
  <c r="I3757" i="1"/>
  <c r="H3757" i="1"/>
  <c r="I1768" i="1"/>
  <c r="H1768" i="1"/>
  <c r="I110" i="1"/>
  <c r="H110" i="1"/>
  <c r="I4898" i="1"/>
  <c r="H4898" i="1"/>
  <c r="I5838" i="1"/>
  <c r="H5838" i="1"/>
  <c r="I9946" i="1"/>
  <c r="H9946" i="1"/>
  <c r="I863" i="1"/>
  <c r="H863" i="1"/>
  <c r="I8668" i="1"/>
  <c r="H8668" i="1"/>
  <c r="I7049" i="1"/>
  <c r="H7049" i="1"/>
  <c r="I6534" i="1"/>
  <c r="H6534" i="1"/>
  <c r="I5029" i="1"/>
  <c r="H5029" i="1"/>
  <c r="I4839" i="1"/>
  <c r="H4839" i="1"/>
  <c r="I12213" i="1"/>
  <c r="H12213" i="1"/>
  <c r="I4506" i="1"/>
  <c r="H4506" i="1"/>
  <c r="I13874" i="1"/>
  <c r="H13874" i="1"/>
  <c r="I8683" i="1"/>
  <c r="H8683" i="1"/>
  <c r="I5071" i="1"/>
  <c r="H5071" i="1"/>
  <c r="I3095" i="1"/>
  <c r="H3095" i="1"/>
  <c r="I13320" i="1"/>
  <c r="H13320" i="1"/>
  <c r="I6186" i="1"/>
  <c r="H6186" i="1"/>
  <c r="I3330" i="1"/>
  <c r="H3330" i="1"/>
  <c r="I3598" i="1"/>
  <c r="H3598" i="1"/>
  <c r="I3711" i="1"/>
  <c r="H3711" i="1"/>
  <c r="I3407" i="1"/>
  <c r="H3407" i="1"/>
  <c r="I5567" i="1"/>
  <c r="H5567" i="1"/>
  <c r="I2671" i="1"/>
  <c r="H2671" i="1"/>
  <c r="I3282" i="1"/>
  <c r="H3282" i="1"/>
  <c r="I12520" i="1"/>
  <c r="H12520" i="1"/>
  <c r="I12247" i="1"/>
  <c r="H12247" i="1"/>
  <c r="I2401" i="1"/>
  <c r="H2401" i="1"/>
  <c r="I11188" i="1"/>
  <c r="H11188" i="1"/>
  <c r="I4218" i="1"/>
  <c r="H4218" i="1"/>
  <c r="I12908" i="1"/>
  <c r="H12908" i="1"/>
  <c r="I2645" i="1"/>
  <c r="H2645" i="1"/>
  <c r="I14177" i="1"/>
  <c r="H14177" i="1"/>
  <c r="I4317" i="1"/>
  <c r="H4317" i="1"/>
  <c r="I7048" i="1"/>
  <c r="H7048" i="1"/>
  <c r="I7461" i="1"/>
  <c r="H7461" i="1"/>
  <c r="I4361" i="1"/>
  <c r="H4361" i="1"/>
  <c r="I13139" i="1"/>
  <c r="H13139" i="1"/>
  <c r="I5364" i="1"/>
  <c r="H5364" i="1"/>
  <c r="I9743" i="1"/>
  <c r="H9743" i="1"/>
  <c r="I12497" i="1"/>
  <c r="H12497" i="1"/>
  <c r="I9479" i="1"/>
  <c r="H9479" i="1"/>
  <c r="I6608" i="1"/>
  <c r="H6608" i="1"/>
  <c r="I14286" i="1"/>
  <c r="H14286" i="1"/>
  <c r="I2329" i="1"/>
  <c r="H2329" i="1"/>
  <c r="I13806" i="1"/>
  <c r="H13806" i="1"/>
  <c r="I3947" i="1"/>
  <c r="H3947" i="1"/>
  <c r="I4387" i="1"/>
  <c r="H4387" i="1"/>
  <c r="I7089" i="1"/>
  <c r="H7089" i="1"/>
  <c r="I1157" i="1"/>
  <c r="H1157" i="1"/>
  <c r="I14143" i="1"/>
  <c r="H14143" i="1"/>
  <c r="I5575" i="1"/>
  <c r="H5575" i="1"/>
  <c r="I9029" i="1"/>
  <c r="H9029" i="1"/>
  <c r="I11569" i="1"/>
  <c r="H11569" i="1"/>
  <c r="I6903" i="1"/>
  <c r="H6903" i="1"/>
  <c r="I4591" i="1"/>
  <c r="H4591" i="1"/>
  <c r="I7876" i="1"/>
  <c r="H7876" i="1"/>
  <c r="I9291" i="1"/>
  <c r="H9291" i="1"/>
  <c r="I12154" i="1"/>
  <c r="H12154" i="1"/>
  <c r="I3125" i="1"/>
  <c r="H3125" i="1"/>
  <c r="I7622" i="1"/>
  <c r="H7622" i="1"/>
  <c r="I8122" i="1"/>
  <c r="H8122" i="1"/>
  <c r="I6555" i="1"/>
  <c r="H6555" i="1"/>
  <c r="I13728" i="1"/>
  <c r="H13728" i="1"/>
  <c r="I10013" i="1"/>
  <c r="H10013" i="1"/>
  <c r="I4132" i="1"/>
  <c r="H4132" i="1"/>
  <c r="I245" i="1"/>
  <c r="H245" i="1"/>
  <c r="I9697" i="1"/>
  <c r="H9697" i="1"/>
  <c r="I213" i="1"/>
  <c r="H213" i="1"/>
  <c r="I4391" i="1"/>
  <c r="H4391" i="1"/>
  <c r="I11002" i="1"/>
  <c r="H11002" i="1"/>
  <c r="I10613" i="1"/>
  <c r="H10613" i="1"/>
  <c r="I7325" i="1"/>
  <c r="H7325" i="1"/>
  <c r="I6081" i="1"/>
  <c r="H6081" i="1"/>
  <c r="I4920" i="1"/>
  <c r="H4920" i="1"/>
  <c r="I2115" i="1"/>
  <c r="H2115" i="1"/>
  <c r="I1730" i="1"/>
  <c r="H1730" i="1"/>
  <c r="I5353" i="1"/>
  <c r="H5353" i="1"/>
  <c r="I5462" i="1"/>
  <c r="H5462" i="1"/>
  <c r="I12556" i="1"/>
  <c r="H12556" i="1"/>
  <c r="I14225" i="1"/>
  <c r="H14225" i="1"/>
  <c r="I5989" i="1"/>
  <c r="H5989" i="1"/>
  <c r="I7150" i="1"/>
  <c r="H7150" i="1"/>
  <c r="I12867" i="1"/>
  <c r="H12867" i="1"/>
  <c r="I8540" i="1"/>
  <c r="H8540" i="1"/>
  <c r="I5960" i="1"/>
  <c r="H5960" i="1"/>
  <c r="I9692" i="1"/>
  <c r="H9692" i="1"/>
  <c r="I13521" i="1"/>
  <c r="H13521" i="1"/>
  <c r="I9273" i="1"/>
  <c r="H9273" i="1"/>
  <c r="I6492" i="1"/>
  <c r="H6492" i="1"/>
  <c r="I2678" i="1"/>
  <c r="H2678" i="1"/>
  <c r="I3177" i="1"/>
  <c r="H3177" i="1"/>
  <c r="I2926" i="1"/>
  <c r="H2926" i="1"/>
  <c r="I7608" i="1"/>
  <c r="H7608" i="1"/>
  <c r="I5465" i="1"/>
  <c r="H5465" i="1"/>
  <c r="I7954" i="1"/>
  <c r="H7954" i="1"/>
  <c r="I3742" i="1"/>
  <c r="H3742" i="1"/>
  <c r="I13824" i="1"/>
  <c r="H13824" i="1"/>
  <c r="I1804" i="1"/>
  <c r="H1804" i="1"/>
  <c r="I12940" i="1"/>
  <c r="H12940" i="1"/>
  <c r="I9920" i="1"/>
  <c r="H9920" i="1"/>
  <c r="I923" i="1"/>
  <c r="H923" i="1"/>
  <c r="I4607" i="1"/>
  <c r="H4607" i="1"/>
  <c r="I11293" i="1"/>
  <c r="H11293" i="1"/>
  <c r="I12638" i="1"/>
  <c r="H12638" i="1"/>
  <c r="I14594" i="1"/>
  <c r="H14594" i="1"/>
  <c r="I476" i="1"/>
  <c r="H476" i="1"/>
  <c r="I4367" i="1"/>
  <c r="H4367" i="1"/>
  <c r="I8854" i="1"/>
  <c r="H8854" i="1"/>
  <c r="I9746" i="1"/>
  <c r="H9746" i="1"/>
  <c r="I3380" i="1"/>
  <c r="H3380" i="1"/>
  <c r="I11150" i="1"/>
  <c r="H11150" i="1"/>
  <c r="I1909" i="1"/>
  <c r="H1909" i="1"/>
  <c r="I13585" i="1"/>
  <c r="H13585" i="1"/>
  <c r="I4039" i="1"/>
  <c r="H4039" i="1"/>
  <c r="I10487" i="1"/>
  <c r="H10487" i="1"/>
  <c r="I1729" i="1"/>
  <c r="H1729" i="1"/>
  <c r="I11070" i="1"/>
  <c r="H11070" i="1"/>
  <c r="I6085" i="1"/>
  <c r="H6085" i="1"/>
  <c r="I11398" i="1"/>
  <c r="H11398" i="1"/>
  <c r="I14532" i="1"/>
  <c r="H14532" i="1"/>
  <c r="I12080" i="1"/>
  <c r="H12080" i="1"/>
  <c r="I1914" i="1"/>
  <c r="H1914" i="1"/>
  <c r="I8575" i="1"/>
  <c r="H8575" i="1"/>
  <c r="I10674" i="1"/>
  <c r="H10674" i="1"/>
  <c r="I270" i="1"/>
  <c r="H270" i="1"/>
  <c r="I13967" i="1"/>
  <c r="H13967" i="1"/>
  <c r="I8694" i="1"/>
  <c r="H8694" i="1"/>
  <c r="I14305" i="1"/>
  <c r="H14305" i="1"/>
  <c r="I14593" i="1"/>
  <c r="H14593" i="1"/>
  <c r="I8274" i="1"/>
  <c r="H8274" i="1"/>
  <c r="I11213" i="1"/>
  <c r="H11213" i="1"/>
  <c r="I12087" i="1"/>
  <c r="H12087" i="1"/>
  <c r="I11044" i="1"/>
  <c r="H11044" i="1"/>
  <c r="I13610" i="1"/>
  <c r="H13610" i="1"/>
  <c r="I11514" i="1"/>
  <c r="H11514" i="1"/>
  <c r="I9597" i="1"/>
  <c r="H9597" i="1"/>
  <c r="I4954" i="1"/>
  <c r="H4954" i="1"/>
  <c r="I4544" i="1"/>
  <c r="H4544" i="1"/>
  <c r="I1785" i="1"/>
  <c r="H1785" i="1"/>
  <c r="I14019" i="1"/>
  <c r="H14019" i="1"/>
  <c r="I11938" i="1"/>
  <c r="H11938" i="1"/>
  <c r="I4775" i="1"/>
  <c r="H4775" i="1"/>
  <c r="I2694" i="1"/>
  <c r="H2694" i="1"/>
  <c r="I1435" i="1"/>
  <c r="H1435" i="1"/>
  <c r="I14103" i="1"/>
  <c r="H14103" i="1"/>
  <c r="I2584" i="1"/>
  <c r="H2584" i="1"/>
  <c r="I10661" i="1"/>
  <c r="H10661" i="1"/>
  <c r="I7796" i="1"/>
  <c r="H7796" i="1"/>
  <c r="I5907" i="1"/>
  <c r="H5907" i="1"/>
  <c r="I8368" i="1"/>
  <c r="H8368" i="1"/>
  <c r="I9681" i="1"/>
  <c r="H9681" i="1"/>
  <c r="I7010" i="1"/>
  <c r="H7010" i="1"/>
  <c r="I11539" i="1"/>
  <c r="H11539" i="1"/>
  <c r="I9344" i="1"/>
  <c r="H9344" i="1"/>
  <c r="I5720" i="1"/>
  <c r="H5720" i="1"/>
  <c r="I756" i="1"/>
  <c r="H756" i="1"/>
  <c r="I8438" i="1"/>
  <c r="H8438" i="1"/>
  <c r="I8381" i="1"/>
  <c r="H8381" i="1"/>
  <c r="I8127" i="1"/>
  <c r="H8127" i="1"/>
  <c r="I10800" i="1"/>
  <c r="H10800" i="1"/>
  <c r="I6178" i="1"/>
  <c r="H6178" i="1"/>
  <c r="I5379" i="1"/>
  <c r="H5379" i="1"/>
  <c r="I8031" i="1"/>
  <c r="H8031" i="1"/>
  <c r="I14046" i="1"/>
  <c r="H14046" i="1"/>
  <c r="I10608" i="1"/>
  <c r="H10608" i="1"/>
  <c r="I4324" i="1"/>
  <c r="H4324" i="1"/>
  <c r="I7220" i="1"/>
  <c r="H7220" i="1"/>
  <c r="I9704" i="1"/>
  <c r="H9704" i="1"/>
  <c r="I14537" i="1"/>
  <c r="H14537" i="1"/>
  <c r="I180" i="1"/>
  <c r="H180" i="1"/>
  <c r="I730" i="1"/>
  <c r="H730" i="1"/>
  <c r="I9877" i="1"/>
  <c r="H9877" i="1"/>
  <c r="I1547" i="1"/>
  <c r="H1547" i="1"/>
  <c r="I14450" i="1"/>
  <c r="H14450" i="1"/>
  <c r="I2219" i="1"/>
  <c r="H2219" i="1"/>
  <c r="I8814" i="1"/>
  <c r="H8814" i="1"/>
  <c r="I7159" i="1"/>
  <c r="H7159" i="1"/>
  <c r="I3611" i="1"/>
  <c r="H3611" i="1"/>
  <c r="I1052" i="1"/>
  <c r="H1052" i="1"/>
  <c r="I3184" i="1"/>
  <c r="H3184" i="1"/>
  <c r="I6640" i="1"/>
  <c r="H6640" i="1"/>
  <c r="I9752" i="1"/>
  <c r="H9752" i="1"/>
  <c r="I13882" i="1"/>
  <c r="H13882" i="1"/>
  <c r="I13214" i="1"/>
  <c r="H13214" i="1"/>
  <c r="I6955" i="1"/>
  <c r="H6955" i="1"/>
  <c r="I14083" i="1"/>
  <c r="H14083" i="1"/>
  <c r="I997" i="1"/>
  <c r="H997" i="1"/>
  <c r="I7367" i="1"/>
  <c r="H7367" i="1"/>
  <c r="I6286" i="1"/>
  <c r="H6286" i="1"/>
  <c r="I10849" i="1"/>
  <c r="H10849" i="1"/>
  <c r="I9800" i="1"/>
  <c r="H9800" i="1"/>
  <c r="I527" i="1"/>
  <c r="H527" i="1"/>
  <c r="I4247" i="1"/>
  <c r="H4247" i="1"/>
  <c r="I2207" i="1"/>
  <c r="H2207" i="1"/>
  <c r="I1769" i="1"/>
  <c r="H1769" i="1"/>
  <c r="I13604" i="1"/>
  <c r="H13604" i="1"/>
  <c r="I6141" i="1"/>
  <c r="H6141" i="1"/>
  <c r="I10709" i="1"/>
  <c r="H10709" i="1"/>
  <c r="I11407" i="1"/>
  <c r="H11407" i="1"/>
  <c r="I1569" i="1"/>
  <c r="H1569" i="1"/>
  <c r="I13634" i="1"/>
  <c r="H13634" i="1"/>
  <c r="I8929" i="1"/>
  <c r="H8929" i="1"/>
  <c r="I5422" i="1"/>
  <c r="H5422" i="1"/>
  <c r="I10448" i="1"/>
  <c r="H10448" i="1"/>
  <c r="I7326" i="1"/>
  <c r="H7326" i="1"/>
  <c r="I7375" i="1"/>
  <c r="H7375" i="1"/>
  <c r="I3998" i="1"/>
  <c r="H3998" i="1"/>
  <c r="I8175" i="1"/>
  <c r="H8175" i="1"/>
  <c r="I2266" i="1"/>
  <c r="H2266" i="1"/>
  <c r="I747" i="1"/>
  <c r="H747" i="1"/>
  <c r="I3576" i="1"/>
  <c r="H3576" i="1"/>
  <c r="I8549" i="1"/>
  <c r="H8549" i="1"/>
  <c r="I13352" i="1"/>
  <c r="H13352" i="1"/>
  <c r="I9630" i="1"/>
  <c r="H9630" i="1"/>
  <c r="I13632" i="1"/>
  <c r="H13632" i="1"/>
  <c r="I3771" i="1"/>
  <c r="H3771" i="1"/>
  <c r="I3316" i="1"/>
  <c r="H3316" i="1"/>
  <c r="I10980" i="1"/>
  <c r="H10980" i="1"/>
  <c r="I1227" i="1"/>
  <c r="H1227" i="1"/>
  <c r="I273" i="1"/>
  <c r="H273" i="1"/>
  <c r="I12219" i="1"/>
  <c r="H12219" i="1"/>
  <c r="I8114" i="1"/>
  <c r="H8114" i="1"/>
  <c r="I1617" i="1"/>
  <c r="H1617" i="1"/>
  <c r="I8476" i="1"/>
  <c r="H8476" i="1"/>
  <c r="I9631" i="1"/>
  <c r="H9631" i="1"/>
  <c r="I5981" i="1"/>
  <c r="H5981" i="1"/>
  <c r="I8039" i="1"/>
  <c r="H8039" i="1"/>
  <c r="I3785" i="1"/>
  <c r="H3785" i="1"/>
  <c r="I8332" i="1"/>
  <c r="H8332" i="1"/>
  <c r="I12014" i="1"/>
  <c r="H12014" i="1"/>
  <c r="I978" i="1"/>
  <c r="H978" i="1"/>
  <c r="I1364" i="1"/>
  <c r="H1364" i="1"/>
  <c r="I3059" i="1"/>
  <c r="H3059" i="1"/>
  <c r="I13679" i="1"/>
  <c r="H13679" i="1"/>
  <c r="I2864" i="1"/>
  <c r="H2864" i="1"/>
  <c r="I4964" i="1"/>
  <c r="H4964" i="1"/>
  <c r="I908" i="1"/>
  <c r="H908" i="1"/>
  <c r="I535" i="1"/>
  <c r="H535" i="1"/>
  <c r="I14446" i="1"/>
  <c r="H14446" i="1"/>
  <c r="I11876" i="1"/>
  <c r="H11876" i="1"/>
  <c r="I7726" i="1"/>
  <c r="H7726" i="1"/>
  <c r="I5204" i="1"/>
  <c r="H5204" i="1"/>
  <c r="I2859" i="1"/>
  <c r="H2859" i="1"/>
  <c r="I10798" i="1"/>
  <c r="H10798" i="1"/>
  <c r="I2231" i="1"/>
  <c r="H2231" i="1"/>
  <c r="I6615" i="1"/>
  <c r="H6615" i="1"/>
  <c r="I3042" i="1"/>
  <c r="H3042" i="1"/>
  <c r="I11187" i="1"/>
  <c r="H11187" i="1"/>
  <c r="I9727" i="1"/>
  <c r="H9727" i="1"/>
  <c r="I9875" i="1"/>
  <c r="H9875" i="1"/>
  <c r="I2089" i="1"/>
  <c r="H2089" i="1"/>
  <c r="I642" i="1"/>
  <c r="H642" i="1"/>
  <c r="I8885" i="1"/>
  <c r="H8885" i="1"/>
  <c r="I2878" i="1"/>
  <c r="H2878" i="1"/>
  <c r="I14566" i="1"/>
  <c r="H14566" i="1"/>
  <c r="I10893" i="1"/>
  <c r="H10893" i="1"/>
  <c r="I921" i="1"/>
  <c r="H921" i="1"/>
  <c r="I255" i="1"/>
  <c r="H255" i="1"/>
  <c r="I1315" i="1"/>
  <c r="H1315" i="1"/>
  <c r="I7274" i="1"/>
  <c r="H7274" i="1"/>
  <c r="I14157" i="1"/>
  <c r="H14157" i="1"/>
  <c r="I2470" i="1"/>
  <c r="H2470" i="1"/>
  <c r="I14703" i="1"/>
  <c r="H14703" i="1"/>
  <c r="I11535" i="1"/>
  <c r="H11535" i="1"/>
  <c r="I9009" i="1"/>
  <c r="H9009" i="1"/>
  <c r="I10158" i="1"/>
  <c r="H10158" i="1"/>
  <c r="I8925" i="1"/>
  <c r="H8925" i="1"/>
  <c r="I4735" i="1"/>
  <c r="H4735" i="1"/>
  <c r="I7576" i="1"/>
  <c r="H7576" i="1"/>
  <c r="I1137" i="1"/>
  <c r="H1137" i="1"/>
  <c r="I5587" i="1"/>
  <c r="H5587" i="1"/>
  <c r="I5829" i="1"/>
  <c r="H5829" i="1"/>
  <c r="I14365" i="1"/>
  <c r="H14365" i="1"/>
  <c r="I9305" i="1"/>
  <c r="H9305" i="1"/>
  <c r="I13581" i="1"/>
  <c r="H13581" i="1"/>
  <c r="I9825" i="1"/>
  <c r="H9825" i="1"/>
  <c r="I11018" i="1"/>
  <c r="H11018" i="1"/>
  <c r="I4139" i="1"/>
  <c r="H4139" i="1"/>
  <c r="I11873" i="1"/>
  <c r="H11873" i="1"/>
  <c r="I7808" i="1"/>
  <c r="H7808" i="1"/>
  <c r="I2427" i="1"/>
  <c r="H2427" i="1"/>
  <c r="I397" i="1"/>
  <c r="H397" i="1"/>
  <c r="I7875" i="1"/>
  <c r="H7875" i="1"/>
  <c r="I8935" i="1"/>
  <c r="H8935" i="1"/>
  <c r="I10286" i="1"/>
  <c r="H10286" i="1"/>
  <c r="I11584" i="1"/>
  <c r="H11584" i="1"/>
  <c r="I3205" i="1"/>
  <c r="H3205" i="1"/>
  <c r="I8312" i="1"/>
  <c r="H8312" i="1"/>
  <c r="I10475" i="1"/>
  <c r="H10475" i="1"/>
  <c r="I11511" i="1"/>
  <c r="H11511" i="1"/>
  <c r="I5971" i="1"/>
  <c r="H5971" i="1"/>
  <c r="I6643" i="1"/>
  <c r="H6643" i="1"/>
  <c r="I3812" i="1"/>
  <c r="H3812" i="1"/>
  <c r="I7584" i="1"/>
  <c r="H7584" i="1"/>
  <c r="I13262" i="1"/>
  <c r="H13262" i="1"/>
  <c r="I12619" i="1"/>
  <c r="H12619" i="1"/>
  <c r="I6754" i="1"/>
  <c r="H6754" i="1"/>
  <c r="I11238" i="1"/>
  <c r="H11238" i="1"/>
  <c r="I14645" i="1"/>
  <c r="H14645" i="1"/>
  <c r="I8159" i="1"/>
  <c r="H8159" i="1"/>
  <c r="I7661" i="1"/>
  <c r="H7661" i="1"/>
  <c r="I6459" i="1"/>
  <c r="H6459" i="1"/>
  <c r="I7853" i="1"/>
  <c r="H7853" i="1"/>
  <c r="I11307" i="1"/>
  <c r="H11307" i="1"/>
  <c r="I605" i="1"/>
  <c r="H605" i="1"/>
  <c r="I14227" i="1"/>
  <c r="H14227" i="1"/>
  <c r="I11926" i="1"/>
  <c r="H11926" i="1"/>
  <c r="I2979" i="1"/>
  <c r="H2979" i="1"/>
  <c r="I6737" i="1"/>
  <c r="H6737" i="1"/>
  <c r="I3844" i="1"/>
  <c r="H3844" i="1"/>
  <c r="I9710" i="1"/>
  <c r="H9710" i="1"/>
  <c r="I9769" i="1"/>
  <c r="H9769" i="1"/>
  <c r="I12210" i="1"/>
  <c r="H12210" i="1"/>
  <c r="I4177" i="1"/>
  <c r="H4177" i="1"/>
  <c r="I7502" i="1"/>
  <c r="H7502" i="1"/>
  <c r="I2877" i="1"/>
  <c r="H2877" i="1"/>
  <c r="I750" i="1"/>
  <c r="H750" i="1"/>
  <c r="I8200" i="1"/>
  <c r="H8200" i="1"/>
  <c r="I2393" i="1"/>
  <c r="H2393" i="1"/>
  <c r="I1908" i="1"/>
  <c r="H1908" i="1"/>
  <c r="I1142" i="1"/>
  <c r="H1142" i="1"/>
  <c r="I6572" i="1"/>
  <c r="H6572" i="1"/>
  <c r="I6282" i="1"/>
  <c r="H6282" i="1"/>
  <c r="I11801" i="1"/>
  <c r="H11801" i="1"/>
  <c r="I1042" i="1"/>
  <c r="H1042" i="1"/>
  <c r="I5376" i="1"/>
  <c r="H5376" i="1"/>
  <c r="I13340" i="1"/>
  <c r="H13340" i="1"/>
  <c r="I12675" i="1"/>
  <c r="H12675" i="1"/>
  <c r="I6211" i="1"/>
  <c r="H6211" i="1"/>
  <c r="I13345" i="1"/>
  <c r="H13345" i="1"/>
  <c r="I541" i="1"/>
  <c r="H541" i="1"/>
  <c r="I4605" i="1"/>
  <c r="H4605" i="1"/>
  <c r="I10006" i="1"/>
  <c r="H10006" i="1"/>
  <c r="I7106" i="1"/>
  <c r="H7106" i="1"/>
  <c r="I13433" i="1"/>
  <c r="H13433" i="1"/>
  <c r="I4310" i="1"/>
  <c r="H4310" i="1"/>
  <c r="I11720" i="1"/>
  <c r="H11720" i="1"/>
  <c r="I4404" i="1"/>
  <c r="H4404" i="1"/>
  <c r="I3497" i="1"/>
  <c r="H3497" i="1"/>
  <c r="I8865" i="1"/>
  <c r="H8865" i="1"/>
  <c r="I1662" i="1"/>
  <c r="H1662" i="1"/>
  <c r="I1145" i="1"/>
  <c r="H1145" i="1"/>
  <c r="I2385" i="1"/>
  <c r="H2385" i="1"/>
  <c r="I11302" i="1"/>
  <c r="H11302" i="1"/>
  <c r="I13425" i="1"/>
  <c r="H13425" i="1"/>
  <c r="I11253" i="1"/>
  <c r="H11253" i="1"/>
  <c r="I8600" i="1"/>
  <c r="H8600" i="1"/>
  <c r="I5977" i="1"/>
  <c r="H5977" i="1"/>
  <c r="I11641" i="1"/>
  <c r="H11641" i="1"/>
  <c r="I3622" i="1"/>
  <c r="H3622" i="1"/>
  <c r="I3652" i="1"/>
  <c r="H3652" i="1"/>
  <c r="I10982" i="1"/>
  <c r="H10982" i="1"/>
  <c r="I12739" i="1"/>
  <c r="H12739" i="1"/>
  <c r="I4838" i="1"/>
  <c r="H4838" i="1"/>
  <c r="I953" i="1"/>
  <c r="H953" i="1"/>
  <c r="I13633" i="1"/>
  <c r="H13633" i="1"/>
  <c r="I1818" i="1"/>
  <c r="H1818" i="1"/>
  <c r="I12361" i="1"/>
  <c r="H12361" i="1"/>
  <c r="I13233" i="1"/>
  <c r="H13233" i="1"/>
  <c r="I12911" i="1"/>
  <c r="H12911" i="1"/>
  <c r="I13550" i="1"/>
  <c r="H13550" i="1"/>
  <c r="I11723" i="1"/>
  <c r="H11723" i="1"/>
  <c r="I12067" i="1"/>
  <c r="H12067" i="1"/>
  <c r="I6662" i="1"/>
  <c r="H6662" i="1"/>
  <c r="I7004" i="1"/>
  <c r="H7004" i="1"/>
  <c r="I4055" i="1"/>
  <c r="H4055" i="1"/>
  <c r="I6656" i="1"/>
  <c r="H6656" i="1"/>
  <c r="I8393" i="1"/>
  <c r="H8393" i="1"/>
  <c r="I6191" i="1"/>
  <c r="H6191" i="1"/>
  <c r="I10645" i="1"/>
  <c r="H10645" i="1"/>
  <c r="I655" i="1"/>
  <c r="H655" i="1"/>
  <c r="I7223" i="1"/>
  <c r="H7223" i="1"/>
  <c r="I13626" i="1"/>
  <c r="H13626" i="1"/>
  <c r="I6736" i="1"/>
  <c r="H6736" i="1"/>
  <c r="I6633" i="1"/>
  <c r="H6633" i="1"/>
  <c r="I11094" i="1"/>
  <c r="H11094" i="1"/>
  <c r="I10775" i="1"/>
  <c r="H10775" i="1"/>
  <c r="I11617" i="1"/>
  <c r="H11617" i="1"/>
  <c r="I2576" i="1"/>
  <c r="H2576" i="1"/>
  <c r="I2355" i="1"/>
  <c r="H2355" i="1"/>
  <c r="I12505" i="1"/>
  <c r="H12505" i="1"/>
  <c r="I4316" i="1"/>
  <c r="H4316" i="1"/>
  <c r="I11026" i="1"/>
  <c r="H11026" i="1"/>
  <c r="I7103" i="1"/>
  <c r="H7103" i="1"/>
  <c r="I3946" i="1"/>
  <c r="H3946" i="1"/>
  <c r="I12109" i="1"/>
  <c r="H12109" i="1"/>
  <c r="I9783" i="1"/>
  <c r="H9783" i="1"/>
  <c r="I9772" i="1"/>
  <c r="H9772" i="1"/>
  <c r="I9970" i="1"/>
  <c r="H9970" i="1"/>
  <c r="I10757" i="1"/>
  <c r="H10757" i="1"/>
  <c r="I1483" i="1"/>
  <c r="H1483" i="1"/>
  <c r="I7453" i="1"/>
  <c r="H7453" i="1"/>
  <c r="I8401" i="1"/>
  <c r="H8401" i="1"/>
  <c r="I3020" i="1"/>
  <c r="H3020" i="1"/>
  <c r="I4396" i="1"/>
  <c r="H4396" i="1"/>
  <c r="I10499" i="1"/>
  <c r="H10499" i="1"/>
  <c r="I12385" i="1"/>
  <c r="H12385" i="1"/>
  <c r="I14067" i="1"/>
  <c r="H14067" i="1"/>
  <c r="I9862" i="1"/>
  <c r="H9862" i="1"/>
  <c r="I1207" i="1"/>
  <c r="H1207" i="1"/>
  <c r="I12395" i="1"/>
  <c r="H12395" i="1"/>
  <c r="I1898" i="1"/>
  <c r="H1898" i="1"/>
  <c r="I808" i="1"/>
  <c r="H808" i="1"/>
  <c r="I2110" i="1"/>
  <c r="H2110" i="1"/>
  <c r="I486" i="1"/>
  <c r="H486" i="1"/>
  <c r="I3154" i="1"/>
  <c r="H3154" i="1"/>
  <c r="I5460" i="1"/>
  <c r="H5460" i="1"/>
  <c r="I13085" i="1"/>
  <c r="H13085" i="1"/>
  <c r="I2903" i="1"/>
  <c r="H2903" i="1"/>
  <c r="I5727" i="1"/>
  <c r="H5727" i="1"/>
  <c r="I1005" i="1"/>
  <c r="H1005" i="1"/>
  <c r="I14135" i="1"/>
  <c r="H14135" i="1"/>
  <c r="I1901" i="1"/>
  <c r="H1901" i="1"/>
  <c r="I4946" i="1"/>
  <c r="H4946" i="1"/>
  <c r="I11682" i="1"/>
  <c r="H11682" i="1"/>
  <c r="I4542" i="1"/>
  <c r="H4542" i="1"/>
  <c r="I11830" i="1"/>
  <c r="H11830" i="1"/>
  <c r="I4707" i="1"/>
  <c r="H4707" i="1"/>
  <c r="I917" i="1"/>
  <c r="H917" i="1"/>
  <c r="I2770" i="1"/>
  <c r="H2770" i="1"/>
  <c r="I4443" i="1"/>
  <c r="H4443" i="1"/>
  <c r="I1499" i="1"/>
  <c r="H1499" i="1"/>
  <c r="I4438" i="1"/>
  <c r="H4438" i="1"/>
  <c r="I11991" i="1"/>
  <c r="H11991" i="1"/>
  <c r="I6677" i="1"/>
  <c r="H6677" i="1"/>
  <c r="I7363" i="1"/>
  <c r="H7363" i="1"/>
  <c r="I12260" i="1"/>
  <c r="H12260" i="1"/>
  <c r="I6700" i="1"/>
  <c r="H6700" i="1"/>
  <c r="I10172" i="1"/>
  <c r="H10172" i="1"/>
  <c r="I10294" i="1"/>
  <c r="H10294" i="1"/>
  <c r="I11681" i="1"/>
  <c r="H11681" i="1"/>
  <c r="I11234" i="1"/>
  <c r="H11234" i="1"/>
  <c r="I4741" i="1"/>
  <c r="H4741" i="1"/>
  <c r="I557" i="1"/>
  <c r="H557" i="1"/>
  <c r="I13197" i="1"/>
  <c r="H13197" i="1"/>
  <c r="I411" i="1"/>
  <c r="H411" i="1"/>
  <c r="I11290" i="1"/>
  <c r="H11290" i="1"/>
  <c r="I1827" i="1"/>
  <c r="H1827" i="1"/>
  <c r="I9037" i="1"/>
  <c r="H9037" i="1"/>
  <c r="I12536" i="1"/>
  <c r="H12536" i="1"/>
  <c r="I14383" i="1"/>
  <c r="H14383" i="1"/>
  <c r="I13178" i="1"/>
  <c r="H13178" i="1"/>
  <c r="I4655" i="1"/>
  <c r="H4655" i="1"/>
  <c r="I2682" i="1"/>
  <c r="H2682" i="1"/>
  <c r="I9033" i="1"/>
  <c r="H9033" i="1"/>
  <c r="I3752" i="1"/>
  <c r="H3752" i="1"/>
  <c r="I12349" i="1"/>
  <c r="H12349" i="1"/>
  <c r="I3653" i="1"/>
  <c r="H3653" i="1"/>
  <c r="I11291" i="1"/>
  <c r="H11291" i="1"/>
  <c r="I14631" i="1"/>
  <c r="H14631" i="1"/>
  <c r="I3388" i="1"/>
  <c r="H3388" i="1"/>
  <c r="I13814" i="1"/>
  <c r="H13814" i="1"/>
  <c r="I4836" i="1"/>
  <c r="H4836" i="1"/>
  <c r="I243" i="1"/>
  <c r="H243" i="1"/>
  <c r="I13291" i="1"/>
  <c r="H13291" i="1"/>
  <c r="I3968" i="1"/>
  <c r="H3968" i="1"/>
  <c r="I11001" i="1"/>
  <c r="H11001" i="1"/>
  <c r="I420" i="1"/>
  <c r="H420" i="1"/>
  <c r="I9879" i="1"/>
  <c r="H9879" i="1"/>
  <c r="I11311" i="1"/>
  <c r="H11311" i="1"/>
  <c r="I556" i="1"/>
  <c r="H556" i="1"/>
  <c r="I11719" i="1"/>
  <c r="H11719" i="1"/>
  <c r="I401" i="1"/>
  <c r="H401" i="1"/>
  <c r="I12528" i="1"/>
  <c r="H12528" i="1"/>
  <c r="I4323" i="1"/>
  <c r="H4323" i="1"/>
  <c r="I2667" i="1"/>
  <c r="H2667" i="1"/>
  <c r="I13778" i="1"/>
  <c r="H13778" i="1"/>
  <c r="I5143" i="1"/>
  <c r="H5143" i="1"/>
  <c r="I14677" i="1"/>
  <c r="H14677" i="1"/>
  <c r="I911" i="1"/>
  <c r="H911" i="1"/>
  <c r="I8772" i="1"/>
  <c r="H8772" i="1"/>
  <c r="I789" i="1"/>
  <c r="H789" i="1"/>
  <c r="I9854" i="1"/>
  <c r="H9854" i="1"/>
  <c r="I10930" i="1"/>
  <c r="H10930" i="1"/>
  <c r="I1181" i="1"/>
  <c r="H1181" i="1"/>
  <c r="I6042" i="1"/>
  <c r="H6042" i="1"/>
  <c r="I5877" i="1"/>
  <c r="H5877" i="1"/>
  <c r="I7448" i="1"/>
  <c r="H7448" i="1"/>
  <c r="I9687" i="1"/>
  <c r="H9687" i="1"/>
  <c r="I7479" i="1"/>
  <c r="H7479" i="1"/>
  <c r="I3699" i="1"/>
  <c r="H3699" i="1"/>
  <c r="I7840" i="1"/>
  <c r="H7840" i="1"/>
  <c r="I11605" i="1"/>
  <c r="H11605" i="1"/>
  <c r="I11140" i="1"/>
  <c r="H11140" i="1"/>
  <c r="I11676" i="1"/>
  <c r="H11676" i="1"/>
  <c r="I7699" i="1"/>
  <c r="H7699" i="1"/>
  <c r="I359" i="1"/>
  <c r="H359" i="1"/>
  <c r="I2509" i="1"/>
  <c r="H2509" i="1"/>
  <c r="I11223" i="1"/>
  <c r="H11223" i="1"/>
  <c r="I576" i="1"/>
  <c r="H576" i="1"/>
  <c r="I7680" i="1"/>
  <c r="H7680" i="1"/>
  <c r="I14639" i="1"/>
  <c r="H14639" i="1"/>
  <c r="I4151" i="1"/>
  <c r="H4151" i="1"/>
  <c r="I5024" i="1"/>
  <c r="H5024" i="1"/>
  <c r="I10378" i="1"/>
  <c r="H10378" i="1"/>
  <c r="I3679" i="1"/>
  <c r="H3679" i="1"/>
  <c r="I13351" i="1"/>
  <c r="H13351" i="1"/>
  <c r="I5803" i="1"/>
  <c r="H5803" i="1"/>
  <c r="I6155" i="1"/>
  <c r="H6155" i="1"/>
  <c r="I5046" i="1"/>
  <c r="H5046" i="1"/>
  <c r="I14037" i="1"/>
  <c r="H14037" i="1"/>
  <c r="I9661" i="1"/>
  <c r="H9661" i="1"/>
  <c r="I14379" i="1"/>
  <c r="H14379" i="1"/>
  <c r="I13690" i="1"/>
  <c r="H13690" i="1"/>
  <c r="I7774" i="1"/>
  <c r="H7774" i="1"/>
  <c r="I12257" i="1"/>
  <c r="H12257" i="1"/>
  <c r="I13151" i="1"/>
  <c r="H13151" i="1"/>
  <c r="I9482" i="1"/>
  <c r="H9482" i="1"/>
  <c r="I11825" i="1"/>
  <c r="H11825" i="1"/>
  <c r="I5331" i="1"/>
  <c r="H5331" i="1"/>
  <c r="I10427" i="1"/>
  <c r="H10427" i="1"/>
  <c r="I5" i="1"/>
  <c r="H5" i="1"/>
  <c r="I457" i="1"/>
  <c r="H457" i="1"/>
  <c r="I11532" i="1"/>
  <c r="H11532" i="1"/>
  <c r="I10418" i="1"/>
  <c r="H10418" i="1"/>
  <c r="I10836" i="1"/>
  <c r="H10836" i="1"/>
  <c r="I11737" i="1"/>
  <c r="H11737" i="1"/>
  <c r="I9828" i="1"/>
  <c r="H9828" i="1"/>
  <c r="I14120" i="1"/>
  <c r="H14120" i="1"/>
  <c r="I796" i="1"/>
  <c r="H796" i="1"/>
  <c r="I11117" i="1"/>
  <c r="H11117" i="1"/>
  <c r="I14602" i="1"/>
  <c r="H14602" i="1"/>
  <c r="I4849" i="1"/>
  <c r="H4849" i="1"/>
  <c r="I13797" i="1"/>
  <c r="H13797" i="1"/>
  <c r="I12490" i="1"/>
  <c r="H12490" i="1"/>
  <c r="I12020" i="1"/>
  <c r="H12020" i="1"/>
  <c r="I2275" i="1"/>
  <c r="H2275" i="1"/>
  <c r="I3772" i="1"/>
  <c r="H3772" i="1"/>
  <c r="I3694" i="1"/>
  <c r="H3694" i="1"/>
  <c r="I10735" i="1"/>
  <c r="H10735" i="1"/>
  <c r="I6794" i="1"/>
  <c r="H6794" i="1"/>
  <c r="I12895" i="1"/>
  <c r="H12895" i="1"/>
  <c r="I11653" i="1"/>
  <c r="H11653" i="1"/>
  <c r="I3912" i="1"/>
  <c r="H3912" i="1"/>
  <c r="I4654" i="1"/>
  <c r="H4654" i="1"/>
  <c r="I11221" i="1"/>
  <c r="H11221" i="1"/>
  <c r="I9895" i="1"/>
  <c r="H9895" i="1"/>
  <c r="I14486" i="1"/>
  <c r="H14486" i="1"/>
  <c r="I11898" i="1"/>
  <c r="H11898" i="1"/>
  <c r="I2988" i="1"/>
  <c r="H2988" i="1"/>
  <c r="I4570" i="1"/>
  <c r="H4570" i="1"/>
  <c r="I7303" i="1"/>
  <c r="H7303" i="1"/>
  <c r="I4593" i="1"/>
  <c r="H4593" i="1"/>
  <c r="I5973" i="1"/>
  <c r="H5973" i="1"/>
  <c r="I8829" i="1"/>
  <c r="H8829" i="1"/>
  <c r="I8611" i="1"/>
  <c r="H8611" i="1"/>
  <c r="I8780" i="1"/>
  <c r="H8780" i="1"/>
  <c r="I9042" i="1"/>
  <c r="H9042" i="1"/>
  <c r="I1103" i="1"/>
  <c r="H1103" i="1"/>
  <c r="I14416" i="1"/>
  <c r="H14416" i="1"/>
  <c r="I8009" i="1"/>
  <c r="H8009" i="1"/>
  <c r="I7598" i="1"/>
  <c r="H7598" i="1"/>
  <c r="I8093" i="1"/>
  <c r="H8093" i="1"/>
  <c r="I8180" i="1"/>
  <c r="H8180" i="1"/>
  <c r="I9611" i="1"/>
  <c r="H9611" i="1"/>
  <c r="I12835" i="1"/>
  <c r="H12835" i="1"/>
  <c r="I9000" i="1"/>
  <c r="H9000" i="1"/>
  <c r="I2345" i="1"/>
  <c r="H2345" i="1"/>
  <c r="I4653" i="1"/>
  <c r="H4653" i="1"/>
  <c r="I5169" i="1"/>
  <c r="H5169" i="1"/>
  <c r="I247" i="1"/>
  <c r="H247" i="1"/>
  <c r="I3456" i="1"/>
  <c r="H3456" i="1"/>
  <c r="I7671" i="1"/>
  <c r="H7671" i="1"/>
  <c r="I11570" i="1"/>
  <c r="H11570" i="1"/>
  <c r="I2900" i="1"/>
  <c r="H2900" i="1"/>
  <c r="I405" i="1"/>
  <c r="H405" i="1"/>
  <c r="I9779" i="1"/>
  <c r="H9779" i="1"/>
  <c r="I13200" i="1"/>
  <c r="H13200" i="1"/>
  <c r="I6722" i="1"/>
  <c r="H6722" i="1"/>
  <c r="I13881" i="1"/>
  <c r="H13881" i="1"/>
  <c r="I5886" i="1"/>
  <c r="H5886" i="1"/>
  <c r="I3558" i="1"/>
  <c r="H3558" i="1"/>
  <c r="I5134" i="1"/>
  <c r="H5134" i="1"/>
  <c r="I4356" i="1"/>
  <c r="H4356" i="1"/>
  <c r="I7256" i="1"/>
  <c r="H7256" i="1"/>
  <c r="I4688" i="1"/>
  <c r="H4688" i="1"/>
  <c r="I10887" i="1"/>
  <c r="H10887" i="1"/>
  <c r="I6133" i="1"/>
  <c r="H6133" i="1"/>
  <c r="I5953" i="1"/>
  <c r="H5953" i="1"/>
  <c r="I8538" i="1"/>
  <c r="H8538" i="1"/>
  <c r="I12458" i="1"/>
  <c r="H12458" i="1"/>
  <c r="I2599" i="1"/>
  <c r="H2599" i="1"/>
  <c r="I13724" i="1"/>
  <c r="H13724" i="1"/>
  <c r="I4956" i="1"/>
  <c r="H4956" i="1"/>
  <c r="I1270" i="1"/>
  <c r="H1270" i="1"/>
  <c r="I8608" i="1"/>
  <c r="H8608" i="1"/>
  <c r="I14349" i="1"/>
  <c r="H14349" i="1"/>
  <c r="I11227" i="1"/>
  <c r="H11227" i="1"/>
  <c r="I5574" i="1"/>
  <c r="H5574" i="1"/>
  <c r="I12812" i="1"/>
  <c r="H12812" i="1"/>
  <c r="I8160" i="1"/>
  <c r="H8160" i="1"/>
  <c r="I7016" i="1"/>
  <c r="H7016" i="1"/>
  <c r="I2176" i="1"/>
  <c r="H2176" i="1"/>
  <c r="I6683" i="1"/>
  <c r="H6683" i="1"/>
  <c r="I554" i="1"/>
  <c r="H554" i="1"/>
  <c r="I5853" i="1"/>
  <c r="H5853" i="1"/>
  <c r="I8526" i="1"/>
  <c r="H8526" i="1"/>
  <c r="I1114" i="1"/>
  <c r="H1114" i="1"/>
  <c r="I6490" i="1"/>
  <c r="H6490" i="1"/>
  <c r="I7673" i="1"/>
  <c r="H7673" i="1"/>
  <c r="I14401" i="1"/>
  <c r="H14401" i="1"/>
  <c r="I8334" i="1"/>
  <c r="H8334" i="1"/>
  <c r="I1632" i="1"/>
  <c r="H1632" i="1"/>
  <c r="I10113" i="1"/>
  <c r="H10113" i="1"/>
  <c r="I5055" i="1"/>
  <c r="H5055" i="1"/>
  <c r="I507" i="1"/>
  <c r="H507" i="1"/>
  <c r="I12274" i="1"/>
  <c r="H12274" i="1"/>
  <c r="I6423" i="1"/>
  <c r="H6423" i="1"/>
  <c r="I5341" i="1"/>
  <c r="H5341" i="1"/>
  <c r="I8467" i="1"/>
  <c r="H8467" i="1"/>
  <c r="I9450" i="1"/>
  <c r="H9450" i="1"/>
  <c r="I2182" i="1"/>
  <c r="H2182" i="1"/>
  <c r="I2772" i="1"/>
  <c r="H2772" i="1"/>
  <c r="I12190" i="1"/>
  <c r="H12190" i="1"/>
  <c r="I3931" i="1"/>
  <c r="H3931" i="1"/>
  <c r="I8761" i="1"/>
  <c r="H8761" i="1"/>
  <c r="I7874" i="1"/>
  <c r="H7874" i="1"/>
  <c r="I4687" i="1"/>
  <c r="H4687" i="1"/>
  <c r="I14296" i="1"/>
  <c r="H14296" i="1"/>
  <c r="I10954" i="1"/>
  <c r="H10954" i="1"/>
  <c r="I10366" i="1"/>
  <c r="H10366" i="1"/>
  <c r="I10469" i="1"/>
  <c r="H10469" i="1"/>
  <c r="I14260" i="1"/>
  <c r="H14260" i="1"/>
  <c r="I6320" i="1"/>
  <c r="H6320" i="1"/>
  <c r="I12684" i="1"/>
  <c r="H12684" i="1"/>
  <c r="I1447" i="1"/>
  <c r="H1447" i="1"/>
  <c r="I3620" i="1"/>
  <c r="H3620" i="1"/>
  <c r="I11336" i="1"/>
  <c r="H11336" i="1"/>
  <c r="I14245" i="1"/>
  <c r="H14245" i="1"/>
  <c r="I11460" i="1"/>
  <c r="H11460" i="1"/>
  <c r="I10878" i="1"/>
  <c r="H10878" i="1"/>
  <c r="I7255" i="1"/>
  <c r="H7255" i="1"/>
  <c r="I7779" i="1"/>
  <c r="H7779" i="1"/>
  <c r="I11862" i="1"/>
  <c r="H11862" i="1"/>
  <c r="I11196" i="1"/>
  <c r="H11196" i="1"/>
  <c r="I4683" i="1"/>
  <c r="H4683" i="1"/>
  <c r="I2819" i="1"/>
  <c r="H2819" i="1"/>
  <c r="I10076" i="1"/>
  <c r="H10076" i="1"/>
  <c r="I8279" i="1"/>
  <c r="H8279" i="1"/>
  <c r="I3285" i="1"/>
  <c r="H3285" i="1"/>
  <c r="I297" i="1"/>
  <c r="H297" i="1"/>
  <c r="I12494" i="1"/>
  <c r="H12494" i="1"/>
  <c r="I10724" i="1"/>
  <c r="H10724" i="1"/>
  <c r="I8350" i="1"/>
  <c r="H8350" i="1"/>
  <c r="I391" i="1"/>
  <c r="H391" i="1"/>
  <c r="I4179" i="1"/>
  <c r="H4179" i="1"/>
  <c r="I10392" i="1"/>
  <c r="H10392" i="1"/>
  <c r="I6882" i="1"/>
  <c r="H6882" i="1"/>
  <c r="I3493" i="1"/>
  <c r="H3493" i="1"/>
  <c r="I11099" i="1"/>
  <c r="H11099" i="1"/>
  <c r="I278" i="1"/>
  <c r="H278" i="1"/>
  <c r="I12242" i="1"/>
  <c r="H12242" i="1"/>
  <c r="I279" i="1"/>
  <c r="H279" i="1"/>
  <c r="I3065" i="1"/>
  <c r="H3065" i="1"/>
  <c r="I6430" i="1"/>
  <c r="H6430" i="1"/>
  <c r="I4643" i="1"/>
  <c r="H4643" i="1"/>
  <c r="I3275" i="1"/>
  <c r="H3275" i="1"/>
  <c r="I14561" i="1"/>
  <c r="H14561" i="1"/>
  <c r="I2218" i="1"/>
  <c r="H2218" i="1"/>
  <c r="I13355" i="1"/>
  <c r="H13355" i="1"/>
  <c r="I12567" i="1"/>
  <c r="H12567" i="1"/>
  <c r="I8375" i="1"/>
  <c r="H8375" i="1"/>
  <c r="I941" i="1"/>
  <c r="H941" i="1"/>
  <c r="I11061" i="1"/>
  <c r="H11061" i="1"/>
  <c r="I1523" i="1"/>
  <c r="H1523" i="1"/>
  <c r="I4339" i="1"/>
  <c r="H4339" i="1"/>
  <c r="I7147" i="1"/>
  <c r="H7147" i="1"/>
  <c r="I1638" i="1"/>
  <c r="H1638" i="1"/>
  <c r="I1959" i="1"/>
  <c r="H1959" i="1"/>
  <c r="I2244" i="1"/>
  <c r="H2244" i="1"/>
  <c r="I11200" i="1"/>
  <c r="H11200" i="1"/>
  <c r="I4514" i="1"/>
  <c r="H4514" i="1"/>
  <c r="I11245" i="1"/>
  <c r="H11245" i="1"/>
  <c r="I8075" i="1"/>
  <c r="H8075" i="1"/>
  <c r="I3157" i="1"/>
  <c r="H3157" i="1"/>
  <c r="I2279" i="1"/>
  <c r="H2279" i="1"/>
  <c r="I2270" i="1"/>
  <c r="H2270" i="1"/>
  <c r="I10050" i="1"/>
  <c r="H10050" i="1"/>
  <c r="I14045" i="1"/>
  <c r="H14045" i="1"/>
  <c r="I14348" i="1"/>
  <c r="H14348" i="1"/>
  <c r="I4189" i="1"/>
  <c r="H4189" i="1"/>
  <c r="I7291" i="1"/>
  <c r="H7291" i="1"/>
  <c r="I8247" i="1"/>
  <c r="H8247" i="1"/>
  <c r="I5259" i="1"/>
  <c r="H5259" i="1"/>
  <c r="I4887" i="1"/>
  <c r="H4887" i="1"/>
  <c r="I13574" i="1"/>
  <c r="H13574" i="1"/>
  <c r="I8844" i="1"/>
  <c r="H8844" i="1"/>
  <c r="I4358" i="1"/>
  <c r="H4358" i="1"/>
  <c r="I657" i="1"/>
  <c r="H657" i="1"/>
  <c r="I894" i="1"/>
  <c r="H894" i="1"/>
  <c r="I12723" i="1"/>
  <c r="H12723" i="1"/>
  <c r="I12690" i="1"/>
  <c r="H12690" i="1"/>
  <c r="I13568" i="1"/>
  <c r="H13568" i="1"/>
  <c r="I14693" i="1"/>
  <c r="H14693" i="1"/>
  <c r="I5984" i="1"/>
  <c r="H5984" i="1"/>
  <c r="I163" i="1"/>
  <c r="H163" i="1"/>
  <c r="I3788" i="1"/>
  <c r="H3788" i="1"/>
  <c r="I4603" i="1"/>
  <c r="H4603" i="1"/>
  <c r="I3839" i="1"/>
  <c r="H3839" i="1"/>
  <c r="I4510" i="1"/>
  <c r="H4510" i="1"/>
  <c r="I2530" i="1"/>
  <c r="H2530" i="1"/>
  <c r="I1041" i="1"/>
  <c r="H1041" i="1"/>
  <c r="I7399" i="1"/>
  <c r="H7399" i="1"/>
  <c r="I13480" i="1"/>
  <c r="H13480" i="1"/>
  <c r="I5374" i="1"/>
  <c r="H5374" i="1"/>
  <c r="I4315" i="1"/>
  <c r="H4315" i="1"/>
  <c r="I10522" i="1"/>
  <c r="H10522" i="1"/>
  <c r="I7664" i="1"/>
  <c r="H7664" i="1"/>
  <c r="I12989" i="1"/>
  <c r="H12989" i="1"/>
  <c r="I12717" i="1"/>
  <c r="H12717" i="1"/>
  <c r="I14044" i="1"/>
  <c r="H14044" i="1"/>
  <c r="I4828" i="1"/>
  <c r="H4828" i="1"/>
  <c r="I4405" i="1"/>
  <c r="H4405" i="1"/>
  <c r="I13552" i="1"/>
  <c r="H13552" i="1"/>
  <c r="I6014" i="1"/>
  <c r="H6014" i="1"/>
  <c r="I13677" i="1"/>
  <c r="H13677" i="1"/>
  <c r="I14239" i="1"/>
  <c r="H14239" i="1"/>
  <c r="I388" i="1"/>
  <c r="H388" i="1"/>
  <c r="I14426" i="1"/>
  <c r="H14426" i="1"/>
  <c r="I7884" i="1"/>
  <c r="H7884" i="1"/>
  <c r="I12164" i="1"/>
  <c r="H12164" i="1"/>
  <c r="I9666" i="1"/>
  <c r="H9666" i="1"/>
  <c r="I9394" i="1"/>
  <c r="H9394" i="1"/>
  <c r="I13900" i="1"/>
  <c r="H13900" i="1"/>
  <c r="I10531" i="1"/>
  <c r="H10531" i="1"/>
  <c r="I12397" i="1"/>
  <c r="H12397" i="1"/>
  <c r="I4703" i="1"/>
  <c r="H4703" i="1"/>
  <c r="I11802" i="1"/>
  <c r="H11802" i="1"/>
  <c r="I6080" i="1"/>
  <c r="H6080" i="1"/>
  <c r="I5286" i="1"/>
  <c r="H5286" i="1"/>
  <c r="I1692" i="1"/>
  <c r="H1692" i="1"/>
  <c r="I13032" i="1"/>
  <c r="H13032" i="1"/>
  <c r="I13317" i="1"/>
  <c r="H13317" i="1"/>
  <c r="I552" i="1"/>
  <c r="H552" i="1"/>
  <c r="I4959" i="1"/>
  <c r="H4959" i="1"/>
  <c r="I10099" i="1"/>
  <c r="H10099" i="1"/>
  <c r="I6253" i="1"/>
  <c r="H6253" i="1"/>
  <c r="I4517" i="1"/>
  <c r="H4517" i="1"/>
  <c r="I4108" i="1"/>
  <c r="H4108" i="1"/>
  <c r="I1252" i="1"/>
  <c r="H1252" i="1"/>
  <c r="I788" i="1"/>
  <c r="H788" i="1"/>
  <c r="I2950" i="1"/>
  <c r="H2950" i="1"/>
  <c r="I935" i="1"/>
  <c r="H935" i="1"/>
  <c r="I2191" i="1"/>
  <c r="H2191" i="1"/>
  <c r="I10872" i="1"/>
  <c r="H10872" i="1"/>
  <c r="I4205" i="1"/>
  <c r="H4205" i="1"/>
  <c r="I12693" i="1"/>
  <c r="H12693" i="1"/>
  <c r="I11806" i="1"/>
  <c r="H11806" i="1"/>
  <c r="I2826" i="1"/>
  <c r="H2826" i="1"/>
  <c r="I13368" i="1"/>
  <c r="H13368" i="1"/>
  <c r="I9130" i="1"/>
  <c r="H9130" i="1"/>
  <c r="I11725" i="1"/>
  <c r="H11725" i="1"/>
  <c r="I3460" i="1"/>
  <c r="H3460" i="1"/>
  <c r="I9328" i="1"/>
  <c r="H9328" i="1"/>
  <c r="I7797" i="1"/>
  <c r="H7797" i="1"/>
  <c r="I1580" i="1"/>
  <c r="H1580" i="1"/>
  <c r="I10495" i="1"/>
  <c r="H10495" i="1"/>
  <c r="I7432" i="1"/>
  <c r="H7432" i="1"/>
  <c r="I8096" i="1"/>
  <c r="H8096" i="1"/>
  <c r="I4588" i="1"/>
  <c r="H4588" i="1"/>
  <c r="I14201" i="1"/>
  <c r="H14201" i="1"/>
  <c r="I6242" i="1"/>
  <c r="H6242" i="1"/>
  <c r="I13157" i="1"/>
  <c r="H13157" i="1"/>
  <c r="I6028" i="1"/>
  <c r="H6028" i="1"/>
  <c r="I5173" i="1"/>
  <c r="H5173" i="1"/>
  <c r="I14325" i="1"/>
  <c r="H14325" i="1"/>
  <c r="I1571" i="1"/>
  <c r="H1571" i="1"/>
  <c r="I1783" i="1"/>
  <c r="H1783" i="1"/>
  <c r="I12712" i="1"/>
  <c r="H12712" i="1"/>
  <c r="I8735" i="1"/>
  <c r="H8735" i="1"/>
  <c r="I1167" i="1"/>
  <c r="H1167" i="1"/>
  <c r="I1881" i="1"/>
  <c r="H1881" i="1"/>
  <c r="I4332" i="1"/>
  <c r="H4332" i="1"/>
  <c r="I1117" i="1"/>
  <c r="H1117" i="1"/>
  <c r="I7236" i="1"/>
  <c r="H7236" i="1"/>
  <c r="I4765" i="1"/>
  <c r="H4765" i="1"/>
  <c r="I914" i="1"/>
  <c r="H914" i="1"/>
  <c r="I265" i="1"/>
  <c r="H265" i="1"/>
  <c r="I14024" i="1"/>
  <c r="H14024" i="1"/>
  <c r="I2615" i="1"/>
  <c r="H2615" i="1"/>
  <c r="I11456" i="1"/>
  <c r="H11456" i="1"/>
  <c r="I8530" i="1"/>
  <c r="H8530" i="1"/>
  <c r="I4014" i="1"/>
  <c r="H4014" i="1"/>
  <c r="I13470" i="1"/>
  <c r="H13470" i="1"/>
  <c r="I787" i="1"/>
  <c r="H787" i="1"/>
  <c r="I7614" i="1"/>
  <c r="H7614" i="1"/>
  <c r="I1263" i="1"/>
  <c r="H1263" i="1"/>
  <c r="I12994" i="1"/>
  <c r="H12994" i="1"/>
  <c r="I3189" i="1"/>
  <c r="H3189" i="1"/>
  <c r="I7043" i="1"/>
  <c r="H7043" i="1"/>
  <c r="I1425" i="1"/>
  <c r="H1425" i="1"/>
  <c r="I8633" i="1"/>
  <c r="H8633" i="1"/>
  <c r="I5391" i="1"/>
  <c r="H5391" i="1"/>
  <c r="I2648" i="1"/>
  <c r="H2648" i="1"/>
  <c r="I12090" i="1"/>
  <c r="H12090" i="1"/>
  <c r="I5190" i="1"/>
  <c r="H5190" i="1"/>
  <c r="I11764" i="1"/>
  <c r="H11764" i="1"/>
  <c r="I2138" i="1"/>
  <c r="H2138" i="1"/>
  <c r="I12102" i="1"/>
  <c r="H12102" i="1"/>
  <c r="I11312" i="1"/>
  <c r="H11312" i="1"/>
  <c r="I1396" i="1"/>
  <c r="H1396" i="1"/>
  <c r="I2944" i="1"/>
  <c r="H2944" i="1"/>
  <c r="I13684" i="1"/>
  <c r="H13684" i="1"/>
  <c r="I131" i="1"/>
  <c r="H131" i="1"/>
  <c r="I10293" i="1"/>
  <c r="H10293" i="1"/>
  <c r="I974" i="1"/>
  <c r="H974" i="1"/>
  <c r="I2784" i="1"/>
  <c r="H2784" i="1"/>
  <c r="I5475" i="1"/>
  <c r="H5475" i="1"/>
  <c r="I12076" i="1"/>
  <c r="H12076" i="1"/>
  <c r="I8261" i="1"/>
  <c r="H8261" i="1"/>
  <c r="I8989" i="1"/>
  <c r="H8989" i="1"/>
  <c r="I5811" i="1"/>
  <c r="H5811" i="1"/>
  <c r="I5018" i="1"/>
  <c r="H5018" i="1"/>
  <c r="I3530" i="1"/>
  <c r="H3530" i="1"/>
  <c r="I9980" i="1"/>
  <c r="H9980" i="1"/>
  <c r="I11435" i="1"/>
  <c r="H11435" i="1"/>
  <c r="I8171" i="1"/>
  <c r="H8171" i="1"/>
  <c r="I11110" i="1"/>
  <c r="H11110" i="1"/>
  <c r="I14085" i="1"/>
  <c r="H14085" i="1"/>
  <c r="I8023" i="1"/>
  <c r="H8023" i="1"/>
  <c r="I14096" i="1"/>
  <c r="H14096" i="1"/>
</calcChain>
</file>

<file path=xl/connections.xml><?xml version="1.0" encoding="utf-8"?>
<connections xmlns="http://schemas.openxmlformats.org/spreadsheetml/2006/main">
  <connection id="1" name="MUS_CPM_results1" type="6" refreshedVersion="6" background="1" saveData="1">
    <textPr codePage="10000" sourceFile="/Users/piet12/Desktop/Abdel-RahmanM/Mus/featurecounts/MUS_CPM_results.csv" tab="0" comma="1">
      <textFields count="6">
        <textField type="skip"/>
        <textField type="text"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<sst xmlns="http://schemas.openxmlformats.org/spreadsheetml/2006/main" count="29413" uniqueCount="29409">
  <si>
    <t>ENSMUSG00000000001</t>
  </si>
  <si>
    <t>Gnai3</t>
  </si>
  <si>
    <t>ENSMUSG00000000028</t>
  </si>
  <si>
    <t>Cdc45</t>
  </si>
  <si>
    <t>ENSMUSG00000000037</t>
  </si>
  <si>
    <t>Scml2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</si>
  <si>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</si>
  <si>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</si>
  <si>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</si>
  <si>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</si>
  <si>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</si>
  <si>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</si>
  <si>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</si>
  <si>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</si>
  <si>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</si>
  <si>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</si>
  <si>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</si>
  <si>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</si>
  <si>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ENSMUSG00000000094</t>
  </si>
  <si>
    <t>Tbx4</t>
  </si>
  <si>
    <t>ENSMUSG00000000120</t>
  </si>
  <si>
    <t>Ngfr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</si>
  <si>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</si>
  <si>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</si>
  <si>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</si>
  <si>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</si>
  <si>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</si>
  <si>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</si>
  <si>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</si>
  <si>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</si>
  <si>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</si>
  <si>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</si>
  <si>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</si>
  <si>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</si>
  <si>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</si>
  <si>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</si>
  <si>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</si>
  <si>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</si>
  <si>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ENSMUSG00000000167</t>
  </si>
  <si>
    <t>Pih1d2</t>
  </si>
  <si>
    <t>ENSMUSG00000000168</t>
  </si>
  <si>
    <t>Dlat</t>
  </si>
  <si>
    <t>ENSMUSG00000000171</t>
  </si>
  <si>
    <t>Sdhd</t>
  </si>
  <si>
    <t>ENSMUSG00000000184</t>
  </si>
  <si>
    <t>Ccnd2</t>
  </si>
  <si>
    <t>ENSMUSG00000000194</t>
  </si>
  <si>
    <t>Gpr107</t>
  </si>
  <si>
    <t>ENSMUSG00000000223</t>
  </si>
  <si>
    <t>Drp2</t>
  </si>
  <si>
    <t>ENSMUSG00000000244</t>
  </si>
  <si>
    <t>Tspan32</t>
  </si>
  <si>
    <t>ENSMUSG00000000253</t>
  </si>
  <si>
    <t>Gmpr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</si>
  <si>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</si>
  <si>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</si>
  <si>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</si>
  <si>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</si>
  <si>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</si>
  <si>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</si>
  <si>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</si>
  <si>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</si>
  <si>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</si>
  <si>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</si>
  <si>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</si>
  <si>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</si>
  <si>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</si>
  <si>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</si>
  <si>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</si>
  <si>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</si>
  <si>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</si>
  <si>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</si>
  <si>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</si>
  <si>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</si>
  <si>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</si>
  <si>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</si>
  <si>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</si>
  <si>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</si>
  <si>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</si>
  <si>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</si>
  <si>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</si>
  <si>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</si>
  <si>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</si>
  <si>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</si>
  <si>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</si>
  <si>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</si>
  <si>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ENSMUSG00000000374</t>
  </si>
  <si>
    <t>Trappc10</t>
  </si>
  <si>
    <t>ENSMUSG00000000378</t>
  </si>
  <si>
    <t>Ccm2</t>
  </si>
  <si>
    <t>ENSMUSG00000000384</t>
  </si>
  <si>
    <t>Tbrg4</t>
  </si>
  <si>
    <t>ENSMUSG00000000399</t>
  </si>
  <si>
    <t>Ndufa9</t>
  </si>
  <si>
    <t>ENSMUSG00000000409</t>
  </si>
  <si>
    <t>Lck</t>
  </si>
  <si>
    <t>ENSMUSG00000000416</t>
  </si>
  <si>
    <t>Cttnbp2</t>
  </si>
  <si>
    <t>ENSMUSG00000000420</t>
  </si>
  <si>
    <t>Galnt1</t>
  </si>
  <si>
    <t>ENSMUSG00000000439</t>
  </si>
  <si>
    <t>Mkrn2</t>
  </si>
  <si>
    <t>ENSMUSG00000000441</t>
  </si>
  <si>
    <t>Raf1</t>
  </si>
  <si>
    <t>ENSMUSG00000000486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</si>
  <si>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</si>
  <si>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</si>
  <si>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</si>
  <si>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</si>
  <si>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</si>
  <si>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</si>
  <si>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</si>
  <si>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</si>
  <si>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ENSMUSG00000000552</t>
  </si>
  <si>
    <t>Zfp385a</t>
  </si>
  <si>
    <t>ENSMUSG00000000555</t>
  </si>
  <si>
    <t>Itga5</t>
  </si>
  <si>
    <t>ENSMUSG00000000561</t>
  </si>
  <si>
    <t>Wdr77</t>
  </si>
  <si>
    <t>ENSMUSG00000000563</t>
  </si>
  <si>
    <t>Atp5pb</t>
  </si>
  <si>
    <t>ENSMUSG00000000567</t>
  </si>
  <si>
    <t>Sox9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</si>
  <si>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</si>
  <si>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</si>
  <si>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</si>
  <si>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</si>
  <si>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</si>
  <si>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</si>
  <si>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</si>
  <si>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</si>
  <si>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</si>
  <si>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</si>
  <si>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</si>
  <si>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</t>
  </si>
  <si>
    <t>ENSMUSG00000000627</t>
  </si>
  <si>
    <t>Sema4f</t>
  </si>
  <si>
    <t>ENSMUSG00000000628</t>
  </si>
  <si>
    <t>Hk2</t>
  </si>
  <si>
    <t>ENSMUSG00000000631</t>
  </si>
  <si>
    <t>Myo18a</t>
  </si>
  <si>
    <t>ENSMUSG00000000686</t>
  </si>
  <si>
    <t>Abhd15</t>
  </si>
  <si>
    <t>ENSMUSG00000000690</t>
  </si>
  <si>
    <t>Hoxb6</t>
  </si>
  <si>
    <t>ENSMUSG00000000693</t>
  </si>
  <si>
    <t>Loxl3</t>
  </si>
  <si>
    <t>ENSMUSG00000000708</t>
  </si>
  <si>
    <t>Kat2b</t>
  </si>
  <si>
    <t>ENSMUSG00000000711</t>
  </si>
  <si>
    <t>Rab5b</t>
  </si>
  <si>
    <t>ENSMUSG00000000730</t>
  </si>
  <si>
    <t>Dnmt3l</t>
  </si>
  <si>
    <t>ENSMUSG00000000731</t>
  </si>
  <si>
    <t>Aire</t>
  </si>
  <si>
    <t>ENSMUSG00000000732</t>
  </si>
  <si>
    <t>Icosl</t>
  </si>
  <si>
    <t>ENSMUSG00000000738</t>
  </si>
  <si>
    <t>Spg7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</si>
  <si>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</si>
  <si>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</si>
  <si>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</si>
  <si>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</si>
  <si>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</si>
  <si>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</si>
  <si>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</si>
  <si>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</si>
  <si>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</si>
  <si>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</si>
  <si>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</si>
  <si>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</si>
  <si>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</si>
  <si>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</si>
  <si>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</si>
  <si>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</si>
  <si>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</si>
  <si>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</si>
  <si>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ENSMUSG00000000804</t>
  </si>
  <si>
    <t>Usp32</t>
  </si>
  <si>
    <t>ENSMUSG00000000805</t>
  </si>
  <si>
    <t>Car4</t>
  </si>
  <si>
    <t>ENSMUSG00000000811</t>
  </si>
  <si>
    <t>Txnrd3</t>
  </si>
  <si>
    <t>ENSMUSG00000000823</t>
  </si>
  <si>
    <t>Zfp512b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</si>
  <si>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</si>
  <si>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</si>
  <si>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</si>
  <si>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</si>
  <si>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</si>
  <si>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</si>
  <si>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</si>
  <si>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</si>
  <si>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</si>
  <si>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</si>
  <si>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</si>
  <si>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</si>
  <si>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</si>
  <si>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</si>
  <si>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</si>
  <si>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</si>
  <si>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ENSMUSG00000000901</t>
  </si>
  <si>
    <t>Mmp11</t>
  </si>
  <si>
    <t>ENSMUSG00000000902</t>
  </si>
  <si>
    <t>Smarcb1</t>
  </si>
  <si>
    <t>ENSMUSG00000000903</t>
  </si>
  <si>
    <t>Vpreb3</t>
  </si>
  <si>
    <t>ENSMUSG00000000915</t>
  </si>
  <si>
    <t>Hip1r</t>
  </si>
  <si>
    <t>ENSMUSG00000000916</t>
  </si>
  <si>
    <t>Nsun5</t>
  </si>
  <si>
    <t>ENSMUSG00000000934</t>
  </si>
  <si>
    <t>Top1mt</t>
  </si>
  <si>
    <t>ENSMUSG00000000938</t>
  </si>
  <si>
    <t>Hoxa10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</si>
  <si>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</si>
  <si>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</si>
  <si>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</si>
  <si>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</si>
  <si>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</si>
  <si>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</si>
  <si>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</si>
  <si>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</si>
  <si>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ENSMUSG00000001014</t>
  </si>
  <si>
    <t>Icam4</t>
  </si>
  <si>
    <t>ENSMUSG00000001016</t>
  </si>
  <si>
    <t>Ilf2</t>
  </si>
  <si>
    <t>ENSMUSG00000001017</t>
  </si>
  <si>
    <t>Chtop</t>
  </si>
  <si>
    <t>ENSMUSG00000001018</t>
  </si>
  <si>
    <t>Snapin</t>
  </si>
  <si>
    <t>ENSMUSG00000001025</t>
  </si>
  <si>
    <t>S100a6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</si>
  <si>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</si>
  <si>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</si>
  <si>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</si>
  <si>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</si>
  <si>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</si>
  <si>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</si>
  <si>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</si>
  <si>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</si>
  <si>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</si>
  <si>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</si>
  <si>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</si>
  <si>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</si>
  <si>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</si>
  <si>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</si>
  <si>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</si>
  <si>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</si>
  <si>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</si>
  <si>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</si>
  <si>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</si>
  <si>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</si>
  <si>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ENSMUSG00000001082</t>
  </si>
  <si>
    <t>Mfsd10</t>
  </si>
  <si>
    <t>ENSMUSG00000001089</t>
  </si>
  <si>
    <t>Luzp1</t>
  </si>
  <si>
    <t>ENSMUSG00000001098</t>
  </si>
  <si>
    <t>Kctd10</t>
  </si>
  <si>
    <t>ENSMUSG00000001100</t>
  </si>
  <si>
    <t>Poldip2</t>
  </si>
  <si>
    <t>ENSMUSG00000001105</t>
  </si>
  <si>
    <t>Ift20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</si>
  <si>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</si>
  <si>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</si>
  <si>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</si>
  <si>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</si>
  <si>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</si>
  <si>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</si>
  <si>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</si>
  <si>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</si>
  <si>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</si>
  <si>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</si>
  <si>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</si>
  <si>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</si>
  <si>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</si>
  <si>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</si>
  <si>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</si>
  <si>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</si>
  <si>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</si>
  <si>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</si>
  <si>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</si>
  <si>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</si>
  <si>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</si>
  <si>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</si>
  <si>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</si>
  <si>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</si>
  <si>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</si>
  <si>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</si>
  <si>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</si>
  <si>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</si>
  <si>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ENSMUSG00000001173</t>
  </si>
  <si>
    <t>Ocrl</t>
  </si>
  <si>
    <t>ENSMUSG00000001175</t>
  </si>
  <si>
    <t>Calm1</t>
  </si>
  <si>
    <t>ENSMUSG00000001211</t>
  </si>
  <si>
    <t>Agpat3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</si>
  <si>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</si>
  <si>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</si>
  <si>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</si>
  <si>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</si>
  <si>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</si>
  <si>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</si>
  <si>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</si>
  <si>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</si>
  <si>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</si>
  <si>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</si>
  <si>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</si>
  <si>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</si>
  <si>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</si>
  <si>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</si>
  <si>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ENSMUSG00000001270</t>
  </si>
  <si>
    <t>Ckb</t>
  </si>
  <si>
    <t>ENSMUSG00000001280</t>
  </si>
  <si>
    <t>Sp1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</si>
  <si>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</si>
  <si>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</si>
  <si>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</si>
  <si>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</si>
  <si>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</si>
  <si>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</si>
  <si>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</si>
  <si>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</si>
  <si>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</si>
  <si>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</si>
  <si>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</si>
  <si>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</si>
  <si>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</si>
  <si>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</si>
  <si>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</si>
  <si>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</si>
  <si>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</si>
  <si>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</si>
  <si>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ENSMUSG00000001366</t>
  </si>
  <si>
    <t>Fbxo9</t>
  </si>
  <si>
    <t>ENSMUSG00000001376</t>
  </si>
  <si>
    <t>Vps50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</si>
  <si>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</si>
  <si>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</si>
  <si>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</si>
  <si>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</si>
  <si>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</si>
  <si>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</si>
  <si>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</si>
  <si>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</si>
  <si>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</si>
  <si>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</si>
  <si>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ENSMUSG00000001418</t>
  </si>
  <si>
    <t>Glmp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</si>
  <si>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</si>
  <si>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</si>
  <si>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</si>
  <si>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</si>
  <si>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</si>
  <si>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</si>
  <si>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</si>
  <si>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</si>
  <si>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</si>
  <si>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</si>
  <si>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</si>
  <si>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</si>
  <si>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</si>
  <si>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</si>
  <si>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</si>
  <si>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</si>
  <si>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</si>
  <si>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</si>
  <si>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</si>
  <si>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</si>
  <si>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</si>
  <si>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</si>
  <si>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</si>
  <si>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</si>
  <si>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</si>
  <si>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</si>
  <si>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ENSMUSG00000001497</t>
  </si>
  <si>
    <t>Pax9</t>
  </si>
  <si>
    <t>ENSMUSG00000001506</t>
  </si>
  <si>
    <t>Col1a1</t>
  </si>
  <si>
    <t>ENSMUSG00000001507</t>
  </si>
  <si>
    <t>Itga3</t>
  </si>
  <si>
    <t>ENSMUSG00000001508</t>
  </si>
  <si>
    <t>Sgca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</si>
  <si>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</si>
  <si>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</si>
  <si>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</si>
  <si>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</si>
  <si>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</si>
  <si>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</si>
  <si>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</si>
  <si>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</si>
  <si>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</si>
  <si>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</si>
  <si>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</si>
  <si>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</si>
  <si>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</si>
  <si>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</si>
  <si>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</si>
  <si>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</si>
  <si>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</si>
  <si>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</si>
  <si>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ENSMUSG00000001569</t>
  </si>
  <si>
    <t>Nom1</t>
  </si>
  <si>
    <t>ENSMUSG00000001576</t>
  </si>
  <si>
    <t>Ergic1</t>
  </si>
  <si>
    <t>ENSMUSG00000001604</t>
  </si>
  <si>
    <t>Tcea3</t>
  </si>
  <si>
    <t>ENSMUSG00000001622</t>
  </si>
  <si>
    <t>Csn3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</si>
  <si>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</si>
  <si>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</si>
  <si>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</si>
  <si>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</si>
  <si>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</si>
  <si>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</si>
  <si>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</si>
  <si>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</si>
  <si>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ENSMUSG00000001665</t>
  </si>
  <si>
    <t>Gstt3</t>
  </si>
  <si>
    <t>ENSMUSG00000001666</t>
  </si>
  <si>
    <t>Ddt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</si>
  <si>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</si>
  <si>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</si>
  <si>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</si>
  <si>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</si>
  <si>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</si>
  <si>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</si>
  <si>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</si>
  <si>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</si>
  <si>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</si>
  <si>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</si>
  <si>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</si>
  <si>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</si>
  <si>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</si>
  <si>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</si>
  <si>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</si>
  <si>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</si>
  <si>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</si>
  <si>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</si>
  <si>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</si>
  <si>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</si>
  <si>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</si>
  <si>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</si>
  <si>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</si>
  <si>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</si>
  <si>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</si>
  <si>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</si>
  <si>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</si>
  <si>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</si>
  <si>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</si>
  <si>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</si>
  <si>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</si>
  <si>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</si>
  <si>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</si>
  <si>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</si>
  <si>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</si>
  <si>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</si>
  <si>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ENSMUSG00000001819</t>
  </si>
  <si>
    <t>Hoxd13</t>
  </si>
  <si>
    <t>ENSMUSG00000001829</t>
  </si>
  <si>
    <t>Clpb</t>
  </si>
  <si>
    <t>ENSMUSG00000001833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</si>
  <si>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</si>
  <si>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</si>
  <si>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</si>
  <si>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</si>
  <si>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</si>
  <si>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</si>
  <si>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</si>
  <si>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</si>
  <si>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ENSMUSG00000001870</t>
  </si>
  <si>
    <t>Ltbp1</t>
  </si>
  <si>
    <t>ENSMUSG00000001891</t>
  </si>
  <si>
    <t>Ugp2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</si>
  <si>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</si>
  <si>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</si>
  <si>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</si>
  <si>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</si>
  <si>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</si>
  <si>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</si>
  <si>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</si>
  <si>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</si>
  <si>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</si>
  <si>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</si>
  <si>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</si>
  <si>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</si>
  <si>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</si>
  <si>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</si>
  <si>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</si>
  <si>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</si>
  <si>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</si>
  <si>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</si>
  <si>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</si>
  <si>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</si>
  <si>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</si>
  <si>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</si>
  <si>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</si>
  <si>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</si>
  <si>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</si>
  <si>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</si>
  <si>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</si>
  <si>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</si>
  <si>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</si>
  <si>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</si>
  <si>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</si>
  <si>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</si>
  <si>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ENSMUSG00000002010</t>
  </si>
  <si>
    <t>Idh3g</t>
  </si>
  <si>
    <t>ENSMUSG00000002014</t>
  </si>
  <si>
    <t>Ssr4</t>
  </si>
  <si>
    <t>ENSMUSG00000002015</t>
  </si>
  <si>
    <t>Bcap31</t>
  </si>
  <si>
    <t>ENSMUSG00000002017</t>
  </si>
  <si>
    <t>Fam98a</t>
  </si>
  <si>
    <t>ENSMUSG00000002028</t>
  </si>
  <si>
    <t>Kmt2a</t>
  </si>
  <si>
    <t>ENSMUSG00000002031</t>
  </si>
  <si>
    <t>Ift46</t>
  </si>
  <si>
    <t>ENSMUSG00000002032</t>
  </si>
  <si>
    <t>Tmem25</t>
  </si>
  <si>
    <t>ENSMUSG00000002043</t>
  </si>
  <si>
    <t>Trappc6a</t>
  </si>
  <si>
    <t>ENSMUSG00000002052</t>
  </si>
  <si>
    <t>Supt6</t>
  </si>
  <si>
    <t>ENSMUSG00000002055</t>
  </si>
  <si>
    <t>Spag5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</si>
  <si>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</si>
  <si>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</si>
  <si>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</si>
  <si>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</si>
  <si>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</si>
  <si>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</si>
  <si>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</si>
  <si>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</si>
  <si>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ENSMUSG00000002083</t>
  </si>
  <si>
    <t>Bbc3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</si>
  <si>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</si>
  <si>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</si>
  <si>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</si>
  <si>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</si>
  <si>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</si>
  <si>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</si>
  <si>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</si>
  <si>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</si>
  <si>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</si>
  <si>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</si>
  <si>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</si>
  <si>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</si>
  <si>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</si>
  <si>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</si>
  <si>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</si>
  <si>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</si>
  <si>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</si>
  <si>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</si>
  <si>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</si>
  <si>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</si>
  <si>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</si>
  <si>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</si>
  <si>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</si>
  <si>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</si>
  <si>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</si>
  <si>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</si>
  <si>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</si>
  <si>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</si>
  <si>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</si>
  <si>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</si>
  <si>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</si>
  <si>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</si>
  <si>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</si>
  <si>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</si>
  <si>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</si>
  <si>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</si>
  <si>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</si>
  <si>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</si>
  <si>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</si>
  <si>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</si>
  <si>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</si>
  <si>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</si>
  <si>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ENSMUSG00000002274</t>
  </si>
  <si>
    <t>Metrn</t>
  </si>
  <si>
    <t>ENSMUSG00000002279</t>
  </si>
  <si>
    <t>Lmf1</t>
  </si>
  <si>
    <t>ENSMUSG00000002280</t>
  </si>
  <si>
    <t>Ciao3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</si>
  <si>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</si>
  <si>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</si>
  <si>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</si>
  <si>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</si>
  <si>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</si>
  <si>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</si>
  <si>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</si>
  <si>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</si>
  <si>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</si>
  <si>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</si>
  <si>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</si>
  <si>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</si>
  <si>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</si>
  <si>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</si>
  <si>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</si>
  <si>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</si>
  <si>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</si>
  <si>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</si>
  <si>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</si>
  <si>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</si>
  <si>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ENSMUSG00000002342</t>
  </si>
  <si>
    <t>Tmem161a</t>
  </si>
  <si>
    <t>ENSMUSG00000002343</t>
  </si>
  <si>
    <t>Armc6</t>
  </si>
  <si>
    <t>ENSMUSG00000002345</t>
  </si>
  <si>
    <t>Borcs8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</si>
  <si>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</si>
  <si>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</si>
  <si>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</si>
  <si>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</si>
  <si>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</si>
  <si>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</si>
  <si>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</si>
  <si>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</si>
  <si>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</si>
  <si>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</si>
  <si>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</si>
  <si>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</si>
  <si>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</si>
  <si>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</si>
  <si>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</si>
  <si>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</si>
  <si>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</si>
  <si>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</si>
  <si>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</si>
  <si>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</si>
  <si>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</si>
  <si>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</si>
  <si>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</si>
  <si>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</si>
  <si>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</si>
  <si>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</si>
  <si>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</si>
  <si>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</si>
  <si>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</si>
  <si>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</si>
  <si>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</si>
  <si>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</si>
  <si>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</si>
  <si>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</si>
  <si>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</si>
  <si>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</si>
  <si>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</si>
  <si>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</si>
  <si>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</si>
  <si>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</si>
  <si>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</si>
  <si>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</si>
  <si>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</si>
  <si>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</si>
  <si>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ENSMUSG00000002580</t>
  </si>
  <si>
    <t>Mien1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</si>
  <si>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</si>
  <si>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</si>
  <si>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</si>
  <si>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</si>
  <si>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</si>
  <si>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</si>
  <si>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</si>
  <si>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</si>
  <si>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</si>
  <si>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</si>
  <si>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</si>
  <si>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</si>
  <si>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</si>
  <si>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</si>
  <si>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</si>
  <si>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</si>
  <si>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</si>
  <si>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</si>
  <si>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</si>
  <si>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</si>
  <si>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ENSMUSG00000002679</t>
  </si>
  <si>
    <t>Med6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</si>
  <si>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</si>
  <si>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</si>
  <si>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</si>
  <si>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</si>
  <si>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</si>
  <si>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</si>
  <si>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</si>
  <si>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</si>
  <si>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</si>
  <si>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</si>
  <si>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</si>
  <si>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</si>
  <si>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</si>
  <si>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</si>
  <si>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</si>
  <si>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</si>
  <si>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</si>
  <si>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</si>
  <si>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</si>
  <si>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</si>
  <si>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</si>
  <si>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</si>
  <si>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</si>
  <si>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</si>
  <si>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</si>
  <si>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</si>
  <si>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</si>
  <si>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</si>
  <si>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ENSMUSG00000002791</t>
  </si>
  <si>
    <t>Pdxk-ps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</si>
  <si>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</si>
  <si>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</si>
  <si>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</si>
  <si>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</si>
  <si>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</si>
  <si>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</si>
  <si>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</si>
  <si>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</si>
  <si>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</si>
  <si>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</si>
  <si>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</si>
  <si>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</si>
  <si>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</si>
  <si>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</si>
  <si>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</si>
  <si>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</si>
  <si>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</si>
  <si>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</si>
  <si>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ENSMUSG00000002833</t>
  </si>
  <si>
    <t>Hdgfl2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</si>
  <si>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</si>
  <si>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</si>
  <si>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</si>
  <si>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</si>
  <si>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</si>
  <si>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</si>
  <si>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</si>
  <si>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</si>
  <si>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</si>
  <si>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</si>
  <si>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</si>
  <si>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</si>
  <si>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</si>
  <si>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</si>
  <si>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</si>
  <si>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Adgre5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</si>
  <si>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</si>
  <si>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</si>
  <si>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</si>
  <si>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</si>
  <si>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</si>
  <si>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</si>
  <si>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</si>
  <si>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</si>
  <si>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</si>
  <si>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</si>
  <si>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</si>
  <si>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</si>
  <si>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</si>
  <si>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</si>
  <si>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</si>
  <si>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</si>
  <si>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</si>
  <si>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</si>
  <si>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</si>
  <si>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</si>
  <si>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</si>
  <si>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</si>
  <si>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</si>
  <si>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</si>
  <si>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</si>
  <si>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</si>
  <si>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</si>
  <si>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</si>
  <si>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</si>
  <si>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</si>
  <si>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</si>
  <si>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</si>
  <si>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</si>
  <si>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</si>
  <si>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</si>
  <si>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</si>
  <si>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</si>
  <si>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</si>
  <si>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</si>
  <si>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</si>
  <si>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</si>
  <si>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</si>
  <si>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</si>
  <si>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</si>
  <si>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</si>
  <si>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</si>
  <si>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</si>
  <si>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</si>
  <si>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</si>
  <si>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</si>
  <si>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</si>
  <si>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</si>
  <si>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</si>
  <si>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</si>
  <si>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</si>
  <si>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</si>
  <si>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</si>
  <si>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</si>
  <si>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</si>
  <si>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</si>
  <si>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</si>
  <si>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</si>
  <si>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</si>
  <si>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</si>
  <si>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</si>
  <si>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</si>
  <si>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</si>
  <si>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</si>
  <si>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</si>
  <si>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</si>
  <si>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</si>
  <si>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</si>
  <si>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</si>
  <si>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</si>
  <si>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</si>
  <si>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</si>
  <si>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</si>
  <si>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</si>
  <si>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</si>
  <si>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</si>
  <si>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</si>
  <si>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</si>
  <si>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ENSMUSG00000003208</t>
  </si>
  <si>
    <t>Yju2</t>
  </si>
  <si>
    <t>ENSMUSG00000003226</t>
  </si>
  <si>
    <t>Ranbp2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</si>
  <si>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</si>
  <si>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</si>
  <si>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</si>
  <si>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</si>
  <si>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</si>
  <si>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</si>
  <si>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</si>
  <si>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</si>
  <si>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</si>
  <si>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</si>
  <si>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ENSMUSG00000003273</t>
  </si>
  <si>
    <t>Car11</t>
  </si>
  <si>
    <t>ENSMUSG00000003282</t>
  </si>
  <si>
    <t>Plag1</t>
  </si>
  <si>
    <t>ENSMUSG00000003299</t>
  </si>
  <si>
    <t>Mrpl4</t>
  </si>
  <si>
    <t>ENSMUSG00000003308</t>
  </si>
  <si>
    <t>Keap1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</si>
  <si>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</si>
  <si>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</si>
  <si>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</si>
  <si>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</si>
  <si>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</si>
  <si>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</si>
  <si>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</si>
  <si>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</si>
  <si>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</si>
  <si>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</si>
  <si>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</si>
  <si>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</si>
  <si>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</si>
  <si>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</si>
  <si>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</si>
  <si>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</si>
  <si>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</si>
  <si>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</si>
  <si>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</si>
  <si>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</si>
  <si>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</si>
  <si>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</si>
  <si>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</si>
  <si>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</si>
  <si>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</si>
  <si>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</si>
  <si>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</si>
  <si>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</si>
  <si>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</si>
  <si>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</si>
  <si>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</si>
  <si>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</si>
  <si>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</si>
  <si>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</si>
  <si>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</si>
  <si>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</si>
  <si>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</si>
  <si>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</si>
  <si>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</si>
  <si>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</si>
  <si>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</si>
  <si>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</si>
  <si>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</si>
  <si>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</si>
  <si>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</si>
  <si>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</si>
  <si>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</si>
  <si>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</si>
  <si>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</si>
  <si>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</si>
  <si>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</si>
  <si>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</si>
  <si>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</si>
  <si>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</si>
  <si>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</si>
  <si>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</si>
  <si>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</si>
  <si>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</si>
  <si>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ENSMUSG00000003500</t>
  </si>
  <si>
    <t>Impdh1</t>
  </si>
  <si>
    <t>ENSMUSG00000003518</t>
  </si>
  <si>
    <t>Dusp3</t>
  </si>
  <si>
    <t>ENSMUSG00000003526</t>
  </si>
  <si>
    <t>Prodh</t>
  </si>
  <si>
    <t>ENSMUSG00000003527</t>
  </si>
  <si>
    <t>Ess2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</si>
  <si>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</si>
  <si>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</si>
  <si>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</si>
  <si>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</si>
  <si>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</si>
  <si>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</si>
  <si>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</si>
  <si>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</si>
  <si>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</si>
  <si>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</si>
  <si>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</si>
  <si>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</si>
  <si>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</si>
  <si>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</si>
  <si>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</si>
  <si>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</si>
  <si>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</si>
  <si>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</si>
  <si>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</si>
  <si>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</si>
  <si>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</si>
  <si>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</si>
  <si>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</si>
  <si>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</si>
  <si>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</si>
  <si>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</si>
  <si>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</si>
  <si>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</si>
  <si>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</si>
  <si>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</si>
  <si>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ENSMUSG00000003660</t>
  </si>
  <si>
    <t>Snrnp200</t>
  </si>
  <si>
    <t>ENSMUSG00000003662</t>
  </si>
  <si>
    <t>Ciao1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</si>
  <si>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</si>
  <si>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</si>
  <si>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</si>
  <si>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</si>
  <si>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</si>
  <si>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</si>
  <si>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</si>
  <si>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</si>
  <si>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</si>
  <si>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</si>
  <si>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</si>
  <si>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Coq8b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</si>
  <si>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</si>
  <si>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</si>
  <si>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</si>
  <si>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</si>
  <si>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</si>
  <si>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</si>
  <si>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</si>
  <si>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</si>
  <si>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</si>
  <si>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</si>
  <si>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</si>
  <si>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</si>
  <si>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</si>
  <si>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</si>
  <si>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</si>
  <si>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</si>
  <si>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</si>
  <si>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</si>
  <si>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</si>
  <si>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</si>
  <si>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</si>
  <si>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</si>
  <si>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</si>
  <si>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</si>
  <si>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</si>
  <si>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</si>
  <si>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</si>
  <si>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</si>
  <si>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</si>
  <si>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</si>
  <si>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</si>
  <si>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</si>
  <si>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</si>
  <si>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</si>
  <si>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</si>
  <si>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</si>
  <si>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</si>
  <si>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</si>
  <si>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</si>
  <si>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</si>
  <si>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</si>
  <si>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</si>
  <si>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</si>
  <si>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</si>
  <si>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</si>
  <si>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</si>
  <si>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</si>
  <si>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</si>
  <si>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ENSMUSG00000003992</t>
  </si>
  <si>
    <t>Ssbp2</t>
  </si>
  <si>
    <t>ENSMUSG00000004018</t>
  </si>
  <si>
    <t>Fancl</t>
  </si>
  <si>
    <t>ENSMUSG00000004032</t>
  </si>
  <si>
    <t>Gstm5</t>
  </si>
  <si>
    <t>ENSMUSG00000004035</t>
  </si>
  <si>
    <t>Gstm7</t>
  </si>
  <si>
    <t>ENSMUSG00000004040</t>
  </si>
  <si>
    <t>Stat3</t>
  </si>
  <si>
    <t>ENSMUSG00000004043</t>
  </si>
  <si>
    <t>Stat5a</t>
  </si>
  <si>
    <t>ENSMUSG00000004044</t>
  </si>
  <si>
    <t>Cavin1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</si>
  <si>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</si>
  <si>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</si>
  <si>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</si>
  <si>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</si>
  <si>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</si>
  <si>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</si>
  <si>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</si>
  <si>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</si>
  <si>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</si>
  <si>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</si>
  <si>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</si>
  <si>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Map3k20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</si>
  <si>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</si>
  <si>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</si>
  <si>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</si>
  <si>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</si>
  <si>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</si>
  <si>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</si>
  <si>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</si>
  <si>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</si>
  <si>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</si>
  <si>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</si>
  <si>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</si>
  <si>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</si>
  <si>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</si>
  <si>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</si>
  <si>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</si>
  <si>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</si>
  <si>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</si>
  <si>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</si>
  <si>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</si>
  <si>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</si>
  <si>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</si>
  <si>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</si>
  <si>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</si>
  <si>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</si>
  <si>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</si>
  <si>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</si>
  <si>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</si>
  <si>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</si>
  <si>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</si>
  <si>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</si>
  <si>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</si>
  <si>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</si>
  <si>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</si>
  <si>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</si>
  <si>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</si>
  <si>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</si>
  <si>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ENSMUSG00000004317</t>
  </si>
  <si>
    <t>Clcn5</t>
  </si>
  <si>
    <t>ENSMUSG00000004319</t>
  </si>
  <si>
    <t>Clcn3</t>
  </si>
  <si>
    <t>ENSMUSG00000004347</t>
  </si>
  <si>
    <t>Pde1c</t>
  </si>
  <si>
    <t>ENSMUSG00000004356</t>
  </si>
  <si>
    <t>Utp20</t>
  </si>
  <si>
    <t>ENSMUSG00000004364</t>
  </si>
  <si>
    <t>Cul3</t>
  </si>
  <si>
    <t>ENSMUSG00000004371</t>
  </si>
  <si>
    <t>Il11</t>
  </si>
  <si>
    <t>ENSMUSG00000004383</t>
  </si>
  <si>
    <t>Large1</t>
  </si>
  <si>
    <t>ENSMUSG00000004393</t>
  </si>
  <si>
    <t>Ddx56</t>
  </si>
  <si>
    <t>ENSMUSG00000004394</t>
  </si>
  <si>
    <t>Tmed4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</si>
  <si>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</si>
  <si>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</si>
  <si>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</si>
  <si>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</si>
  <si>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</si>
  <si>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</si>
  <si>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</si>
  <si>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</si>
  <si>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</si>
  <si>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</si>
  <si>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</si>
  <si>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</si>
  <si>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</si>
  <si>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</si>
  <si>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</si>
  <si>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</si>
  <si>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</si>
  <si>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</si>
  <si>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</si>
  <si>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</si>
  <si>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</si>
  <si>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</si>
  <si>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</si>
  <si>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</si>
  <si>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</si>
  <si>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</si>
  <si>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</si>
  <si>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</si>
  <si>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</si>
  <si>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</si>
  <si>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</si>
  <si>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</si>
  <si>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ENSMUSG00000004610</t>
  </si>
  <si>
    <t>Etfb</t>
  </si>
  <si>
    <t>ENSMUSG00000004626</t>
  </si>
  <si>
    <t>Stxbp2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</si>
  <si>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</si>
  <si>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</si>
  <si>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</si>
  <si>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</si>
  <si>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</si>
  <si>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</si>
  <si>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</si>
  <si>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</si>
  <si>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ENSMUSG00000004651</t>
  </si>
  <si>
    <t>Tyr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</si>
  <si>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</si>
  <si>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</si>
  <si>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</si>
  <si>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</si>
  <si>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</si>
  <si>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</si>
  <si>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</si>
  <si>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</si>
  <si>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ENSMUSG00000004677</t>
  </si>
  <si>
    <t>Myo9b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</si>
  <si>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</si>
  <si>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</si>
  <si>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</si>
  <si>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</si>
  <si>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</si>
  <si>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</si>
  <si>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</si>
  <si>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</si>
  <si>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</si>
  <si>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</si>
  <si>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</si>
  <si>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</si>
  <si>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</si>
  <si>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</si>
  <si>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ENSMUSG00000004815</t>
  </si>
  <si>
    <t>Dgkq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</si>
  <si>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</si>
  <si>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</si>
  <si>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</si>
  <si>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</si>
  <si>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</si>
  <si>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</si>
  <si>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</si>
  <si>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</si>
  <si>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</si>
  <si>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</si>
  <si>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ENSMUSG00000004872</t>
  </si>
  <si>
    <t>Pax3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</si>
  <si>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</si>
  <si>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</si>
  <si>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</si>
  <si>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</si>
  <si>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</si>
  <si>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</si>
  <si>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</si>
  <si>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</si>
  <si>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</si>
  <si>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</si>
  <si>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</si>
  <si>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</si>
  <si>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</si>
  <si>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</si>
  <si>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</si>
  <si>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</si>
  <si>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</si>
  <si>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</si>
  <si>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</si>
  <si>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</si>
  <si>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</si>
  <si>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</si>
  <si>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</si>
  <si>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</si>
  <si>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</si>
  <si>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</si>
  <si>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</si>
  <si>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</si>
  <si>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ENSMUSG00000004945</t>
  </si>
  <si>
    <t>Tmem242</t>
  </si>
  <si>
    <t>ENSMUSG00000004947</t>
  </si>
  <si>
    <t>Dtx2</t>
  </si>
  <si>
    <t>ENSMUSG00000004951</t>
  </si>
  <si>
    <t>Hspb1</t>
  </si>
  <si>
    <t>ENSMUSG00000004952</t>
  </si>
  <si>
    <t>Rasa4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</si>
  <si>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</si>
  <si>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</si>
  <si>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</si>
  <si>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</si>
  <si>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</si>
  <si>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</si>
  <si>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</si>
  <si>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</si>
  <si>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</si>
  <si>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</si>
  <si>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</si>
  <si>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</si>
  <si>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</si>
  <si>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</si>
  <si>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</si>
  <si>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</si>
  <si>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</si>
  <si>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</si>
  <si>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</si>
  <si>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</si>
  <si>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</si>
  <si>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</si>
  <si>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</si>
  <si>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</si>
  <si>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</si>
  <si>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</si>
  <si>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</si>
  <si>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</si>
  <si>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</si>
  <si>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</si>
  <si>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</si>
  <si>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Ccn4</t>
  </si>
  <si>
    <t>ENSMUSG00000005125</t>
  </si>
  <si>
    <t>Ndrg1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</si>
  <si>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</si>
  <si>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</si>
  <si>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</si>
  <si>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</si>
  <si>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</si>
  <si>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</si>
  <si>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</si>
  <si>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</si>
  <si>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</si>
  <si>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</si>
  <si>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ENSMUSG00000005204</t>
  </si>
  <si>
    <t>Senp3</t>
  </si>
  <si>
    <t>ENSMUSG00000005225</t>
  </si>
  <si>
    <t>Plekha8</t>
  </si>
  <si>
    <t>ENSMUSG00000005233</t>
  </si>
  <si>
    <t>Spc25</t>
  </si>
  <si>
    <t>ENSMUSG00000005237</t>
  </si>
  <si>
    <t>Dnah2</t>
  </si>
  <si>
    <t>ENSMUSG00000005262</t>
  </si>
  <si>
    <t>Ufd1</t>
  </si>
  <si>
    <t>ENSMUSG00000005267</t>
  </si>
  <si>
    <t>Zfp287</t>
  </si>
  <si>
    <t>ENSMUSG00000005299</t>
  </si>
  <si>
    <t>Letm1</t>
  </si>
  <si>
    <t>ENSMUSG00000005312</t>
  </si>
  <si>
    <t>Ubqln1</t>
  </si>
  <si>
    <t>ENSMUSG00000005338</t>
  </si>
  <si>
    <t>Cadm3</t>
  </si>
  <si>
    <t>ENSMUSG00000005354</t>
  </si>
  <si>
    <t>Txn2</t>
  </si>
  <si>
    <t>ENSMUSG00000005362</t>
  </si>
  <si>
    <t>Crbn</t>
  </si>
  <si>
    <t>ENSMUSG00000005370</t>
  </si>
  <si>
    <t>Msh6</t>
  </si>
  <si>
    <t>ENSMUSG00000005371</t>
  </si>
  <si>
    <t>Fbxo11</t>
  </si>
  <si>
    <t>ENSMUSG00000005374</t>
  </si>
  <si>
    <t>Tbl2</t>
  </si>
  <si>
    <t>ENSMUSG00000005378</t>
  </si>
  <si>
    <t>Bud23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</si>
  <si>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</si>
  <si>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</si>
  <si>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</si>
  <si>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</si>
  <si>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</si>
  <si>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</si>
  <si>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</si>
  <si>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</si>
  <si>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</si>
  <si>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</si>
  <si>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</si>
  <si>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</si>
  <si>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ENSMUSG00000005469</t>
  </si>
  <si>
    <t>Prkaca</t>
  </si>
  <si>
    <t>ENSMUSG00000005470</t>
  </si>
  <si>
    <t>Asf1b</t>
  </si>
  <si>
    <t>ENSMUSG00000005481</t>
  </si>
  <si>
    <t>Ddx39</t>
  </si>
  <si>
    <t>ENSMUSG00000005483</t>
  </si>
  <si>
    <t>Dnajb1</t>
  </si>
  <si>
    <t>ENSMUSG00000005501</t>
  </si>
  <si>
    <t>Usp40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</si>
  <si>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</si>
  <si>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</si>
  <si>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</si>
  <si>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</si>
  <si>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</si>
  <si>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</si>
  <si>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</si>
  <si>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</si>
  <si>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</si>
  <si>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</si>
  <si>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</si>
  <si>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</si>
  <si>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</si>
  <si>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</si>
  <si>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</si>
  <si>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</si>
  <si>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</si>
  <si>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</si>
  <si>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</si>
  <si>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</si>
  <si>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</si>
  <si>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</si>
  <si>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</si>
  <si>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</si>
  <si>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ENSMUSG00000005615</t>
  </si>
  <si>
    <t>Pcyt1a</t>
  </si>
  <si>
    <t>ENSMUSG00000005621</t>
  </si>
  <si>
    <t>Zfp592</t>
  </si>
  <si>
    <t>ENSMUSG00000005625</t>
  </si>
  <si>
    <t>Psmd4</t>
  </si>
  <si>
    <t>ENSMUSG00000005656</t>
  </si>
  <si>
    <t>Snx6</t>
  </si>
  <si>
    <t>ENSMUSG00000005667</t>
  </si>
  <si>
    <t>Mthfd2</t>
  </si>
  <si>
    <t>ENSMUSG00000005674</t>
  </si>
  <si>
    <t>Tomm40l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</si>
  <si>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</si>
  <si>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</si>
  <si>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</si>
  <si>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</si>
  <si>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</si>
  <si>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</si>
  <si>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</si>
  <si>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</si>
  <si>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</si>
  <si>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</si>
  <si>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ENSMUSG00000005698</t>
  </si>
  <si>
    <t>Ctcf</t>
  </si>
  <si>
    <t>ENSMUSG00000005699</t>
  </si>
  <si>
    <t>Pard6a</t>
  </si>
  <si>
    <t>ENSMUSG00000005705</t>
  </si>
  <si>
    <t>Agrp</t>
  </si>
  <si>
    <t>ENSMUSG00000005718</t>
  </si>
  <si>
    <t>Tfap4</t>
  </si>
  <si>
    <t>ENSMUSG00000005732</t>
  </si>
  <si>
    <t>Ranbp1</t>
  </si>
  <si>
    <t>ENSMUSG00000005774</t>
  </si>
  <si>
    <t>Rfx5</t>
  </si>
  <si>
    <t>ENSMUSG00000005779</t>
  </si>
  <si>
    <t>Psmb4</t>
  </si>
  <si>
    <t>ENSMUSG00000005802</t>
  </si>
  <si>
    <t>Slc30a4</t>
  </si>
  <si>
    <t>ENSMUSG00000005803</t>
  </si>
  <si>
    <t>Sqor</t>
  </si>
  <si>
    <t>ENSMUSG00000005804</t>
  </si>
  <si>
    <t>Bloc1s6</t>
  </si>
  <si>
    <t>ENSMUSG00000005813</t>
  </si>
  <si>
    <t>Metap1</t>
  </si>
  <si>
    <t>ENSMUSG00000005823</t>
  </si>
  <si>
    <t>Gpr108</t>
  </si>
  <si>
    <t>ENSMUSG00000005846</t>
  </si>
  <si>
    <t>Rsl1d1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</si>
  <si>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</si>
  <si>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</si>
  <si>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</si>
  <si>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</si>
  <si>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</si>
  <si>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</si>
  <si>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</si>
  <si>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</si>
  <si>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ENSMUSG00000005886</t>
  </si>
  <si>
    <t>Ncoa2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</si>
  <si>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</si>
  <si>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</si>
  <si>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</si>
  <si>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</si>
  <si>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</si>
  <si>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</si>
  <si>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</si>
  <si>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</si>
  <si>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</si>
  <si>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</si>
  <si>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</si>
  <si>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</si>
  <si>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ENSMUSG00000005949</t>
  </si>
  <si>
    <t>Ctns</t>
  </si>
  <si>
    <t>ENSMUSG00000005950</t>
  </si>
  <si>
    <t>P2rx5</t>
  </si>
  <si>
    <t>ENSMUSG00000005951</t>
  </si>
  <si>
    <t>Shpk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</si>
  <si>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</si>
  <si>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</si>
  <si>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</si>
  <si>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</si>
  <si>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</si>
  <si>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</si>
  <si>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</si>
  <si>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</si>
  <si>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</si>
  <si>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</si>
  <si>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</si>
  <si>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</si>
  <si>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</si>
  <si>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</si>
  <si>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ENSMUSG00000005994</t>
  </si>
  <si>
    <t>Tyrp1</t>
  </si>
  <si>
    <t>ENSMUSG00000006005</t>
  </si>
  <si>
    <t>Tpr</t>
  </si>
  <si>
    <t>ENSMUSG00000006010</t>
  </si>
  <si>
    <t>Odr4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</si>
  <si>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</si>
  <si>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</si>
  <si>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</si>
  <si>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</si>
  <si>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</si>
  <si>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</si>
  <si>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</si>
  <si>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</si>
  <si>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</si>
  <si>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</si>
  <si>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</si>
  <si>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</si>
  <si>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</si>
  <si>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</si>
  <si>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</si>
  <si>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</si>
  <si>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</si>
  <si>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</si>
  <si>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</si>
  <si>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</si>
  <si>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</si>
  <si>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</si>
  <si>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</si>
  <si>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</si>
  <si>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</si>
  <si>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</si>
  <si>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ENSMUSG00000006205</t>
  </si>
  <si>
    <t>Htra1</t>
  </si>
  <si>
    <t>ENSMUSG00000006215</t>
  </si>
  <si>
    <t>Zbtb17</t>
  </si>
  <si>
    <t>ENSMUSG00000006216</t>
  </si>
  <si>
    <t>Clcnkb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</si>
  <si>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</si>
  <si>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</si>
  <si>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</si>
  <si>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</si>
  <si>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</si>
  <si>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</si>
  <si>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</si>
  <si>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</si>
  <si>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</si>
  <si>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</si>
  <si>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</si>
  <si>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</si>
  <si>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</si>
  <si>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</si>
  <si>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</si>
  <si>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</si>
  <si>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</si>
  <si>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</si>
  <si>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</si>
  <si>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</si>
  <si>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</si>
  <si>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</si>
  <si>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</si>
  <si>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</si>
  <si>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</si>
  <si>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</si>
  <si>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</si>
  <si>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</si>
  <si>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</si>
  <si>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</si>
  <si>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</si>
  <si>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</si>
  <si>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</si>
  <si>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</si>
  <si>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</si>
  <si>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</si>
  <si>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</si>
  <si>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</si>
  <si>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</si>
  <si>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</si>
  <si>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</si>
  <si>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</si>
  <si>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</si>
  <si>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</si>
  <si>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</si>
  <si>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</si>
  <si>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</si>
  <si>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</si>
  <si>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</si>
  <si>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</si>
  <si>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</si>
  <si>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</si>
  <si>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</si>
  <si>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</si>
  <si>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</si>
  <si>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</si>
  <si>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</si>
  <si>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</si>
  <si>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</si>
  <si>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</si>
  <si>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</si>
  <si>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</si>
  <si>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</si>
  <si>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</si>
  <si>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ENSMUSG00000006411</t>
  </si>
  <si>
    <t>Nectin4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</si>
  <si>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</si>
  <si>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</si>
  <si>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</si>
  <si>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</si>
  <si>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</si>
  <si>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</si>
  <si>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</si>
  <si>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</si>
  <si>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</si>
  <si>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</si>
  <si>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</si>
  <si>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</si>
  <si>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</si>
  <si>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</si>
  <si>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ENSMUSG00000006462</t>
  </si>
  <si>
    <t>A530013C23Rik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</si>
  <si>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</si>
  <si>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</si>
  <si>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</si>
  <si>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</si>
  <si>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</si>
  <si>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</si>
  <si>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</si>
  <si>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Nsmf</t>
  </si>
  <si>
    <t>ENSMUSG00000006488</t>
  </si>
  <si>
    <t>Prl7a1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</si>
  <si>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</si>
  <si>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</si>
  <si>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</si>
  <si>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</si>
  <si>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</si>
  <si>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</si>
  <si>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</si>
  <si>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</si>
  <si>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ENSMUSG00000006526</t>
  </si>
  <si>
    <t>Stimate</t>
  </si>
  <si>
    <t>ENSMUSG00000006527</t>
  </si>
  <si>
    <t>Sfmbt1</t>
  </si>
  <si>
    <t>ENSMUSG00000006542</t>
  </si>
  <si>
    <t>Prkag3</t>
  </si>
  <si>
    <t>ENSMUSG00000006567</t>
  </si>
  <si>
    <t>Atp7b</t>
  </si>
  <si>
    <t>ENSMUSG00000006575</t>
  </si>
  <si>
    <t>Rundc3a</t>
  </si>
  <si>
    <t>ENSMUSG00000006576</t>
  </si>
  <si>
    <t>Slc4a3</t>
  </si>
  <si>
    <t>ENSMUSG00000006585</t>
  </si>
  <si>
    <t>Cdt1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</si>
  <si>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</si>
  <si>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</si>
  <si>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</si>
  <si>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</si>
  <si>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</si>
  <si>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</si>
  <si>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</si>
  <si>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</si>
  <si>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ENSMUSG00000006641</t>
  </si>
  <si>
    <t>Slc5a6</t>
  </si>
  <si>
    <t>ENSMUSG00000006651</t>
  </si>
  <si>
    <t>Aplp1</t>
  </si>
  <si>
    <t>ENSMUSG00000006673</t>
  </si>
  <si>
    <t>Qrich1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</si>
  <si>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</si>
  <si>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</si>
  <si>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</si>
  <si>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</si>
  <si>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</si>
  <si>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</si>
  <si>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</si>
  <si>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</si>
  <si>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</si>
  <si>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</si>
  <si>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</si>
  <si>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</si>
  <si>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</si>
  <si>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</si>
  <si>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</si>
  <si>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</si>
  <si>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</si>
  <si>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</si>
  <si>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</si>
  <si>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</si>
  <si>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</si>
  <si>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</si>
  <si>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</si>
  <si>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</si>
  <si>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</si>
  <si>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</si>
  <si>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</si>
  <si>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</si>
  <si>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</si>
  <si>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</si>
  <si>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ENSMUSG00000006782</t>
  </si>
  <si>
    <t>Cnp</t>
  </si>
  <si>
    <t>ENSMUSG00000006784</t>
  </si>
  <si>
    <t>Ttc25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</si>
  <si>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</si>
  <si>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</si>
  <si>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</si>
  <si>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</si>
  <si>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</si>
  <si>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</si>
  <si>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</si>
  <si>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</si>
  <si>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</si>
  <si>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</si>
  <si>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</si>
  <si>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</si>
  <si>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ENSMUSG00000006932</t>
  </si>
  <si>
    <t>Ctnnb1</t>
  </si>
  <si>
    <t>ENSMUSG00000006941</t>
  </si>
  <si>
    <t>Eif1b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</si>
  <si>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</si>
  <si>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</si>
  <si>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</si>
  <si>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</si>
  <si>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</si>
  <si>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</si>
  <si>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</si>
  <si>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</si>
  <si>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ENSMUSG00000007033</t>
  </si>
  <si>
    <t>Hspa1l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</si>
  <si>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</si>
  <si>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</si>
  <si>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</si>
  <si>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</si>
  <si>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</si>
  <si>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</si>
  <si>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</si>
  <si>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</si>
  <si>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</si>
  <si>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</si>
  <si>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</si>
  <si>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</si>
  <si>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</si>
  <si>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</si>
  <si>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ENSMUSG00000007207</t>
  </si>
  <si>
    <t>Stx1a</t>
  </si>
  <si>
    <t>ENSMUSG00000007216</t>
  </si>
  <si>
    <t>Zfp775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</si>
  <si>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</si>
  <si>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</si>
  <si>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</si>
  <si>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</si>
  <si>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</si>
  <si>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</si>
  <si>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</si>
  <si>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</si>
  <si>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ENSMUSG00000007458</t>
  </si>
  <si>
    <t>M6pr</t>
  </si>
  <si>
    <t>ENSMUSG00000007476</t>
  </si>
  <si>
    <t>Lrrc8a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</si>
  <si>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</si>
  <si>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</si>
  <si>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</si>
  <si>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</si>
  <si>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</si>
  <si>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</si>
  <si>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</si>
  <si>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</si>
  <si>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</si>
  <si>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</si>
  <si>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</si>
  <si>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</si>
  <si>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</si>
  <si>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</si>
  <si>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</si>
  <si>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</si>
  <si>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</si>
  <si>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</si>
  <si>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</si>
  <si>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</si>
  <si>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</si>
  <si>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</si>
  <si>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</si>
  <si>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</si>
  <si>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</si>
  <si>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</si>
  <si>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</si>
  <si>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</si>
  <si>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</si>
  <si>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</si>
  <si>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</si>
  <si>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</si>
  <si>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</si>
  <si>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</si>
  <si>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</si>
  <si>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</si>
  <si>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</si>
  <si>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</si>
  <si>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</si>
  <si>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</si>
  <si>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</si>
  <si>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</si>
  <si>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</si>
  <si>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</si>
  <si>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</si>
  <si>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</si>
  <si>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</si>
  <si>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</si>
  <si>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</si>
  <si>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</si>
  <si>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</si>
  <si>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</si>
  <si>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</si>
  <si>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</si>
  <si>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</si>
  <si>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</si>
  <si>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</si>
  <si>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</si>
  <si>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</si>
  <si>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</si>
  <si>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</si>
  <si>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</si>
  <si>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</si>
  <si>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</si>
  <si>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ENSMUSG00000007950</t>
  </si>
  <si>
    <t>Abhd8</t>
  </si>
  <si>
    <t>ENSMUSG00000007987</t>
  </si>
  <si>
    <t>Ift22</t>
  </si>
  <si>
    <t>ENSMUSG00000007989</t>
  </si>
  <si>
    <t>Fzd3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</si>
  <si>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</si>
  <si>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</si>
  <si>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</si>
  <si>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</si>
  <si>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</si>
  <si>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</si>
  <si>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</si>
  <si>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4930432K21Rik</t>
  </si>
  <si>
    <t>ENSMUSG00000008140</t>
  </si>
  <si>
    <t>Emc10</t>
  </si>
  <si>
    <t>ENSMUSG00000008153</t>
  </si>
  <si>
    <t>Clstn3</t>
  </si>
  <si>
    <t>ENSMUSG00000008167</t>
  </si>
  <si>
    <t>Fbxw9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</si>
  <si>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</si>
  <si>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</si>
  <si>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</si>
  <si>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</si>
  <si>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</si>
  <si>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</si>
  <si>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</si>
  <si>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</si>
  <si>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</si>
  <si>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</si>
  <si>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</si>
  <si>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</si>
  <si>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</si>
  <si>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</si>
  <si>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</si>
  <si>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</si>
  <si>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</si>
  <si>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</si>
  <si>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</si>
  <si>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</si>
  <si>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</si>
  <si>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</si>
  <si>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</si>
  <si>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</si>
  <si>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</si>
  <si>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</si>
  <si>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</si>
  <si>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</si>
  <si>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</si>
  <si>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</si>
  <si>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</si>
  <si>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</si>
  <si>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</si>
  <si>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</si>
  <si>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ENSMUSG00000008475</t>
  </si>
  <si>
    <t>Arpc5</t>
  </si>
  <si>
    <t>ENSMUSG00000008489</t>
  </si>
  <si>
    <t>Elavl2</t>
  </si>
  <si>
    <t>ENSMUSG00000008540</t>
  </si>
  <si>
    <t>Mgst1</t>
  </si>
  <si>
    <t>ENSMUSG00000008575</t>
  </si>
  <si>
    <t>Nfib</t>
  </si>
  <si>
    <t>ENSMUSG00000008601</t>
  </si>
  <si>
    <t>Rab25</t>
  </si>
  <si>
    <t>ENSMUSG00000008604</t>
  </si>
  <si>
    <t>Ubqln4</t>
  </si>
  <si>
    <t>ENSMUSG00000008658</t>
  </si>
  <si>
    <t>Rbfox1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</si>
  <si>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</si>
  <si>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</si>
  <si>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</si>
  <si>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</si>
  <si>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</si>
  <si>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</si>
  <si>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</si>
  <si>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</si>
  <si>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</si>
  <si>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</si>
  <si>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</si>
  <si>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</si>
  <si>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</si>
  <si>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</si>
  <si>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ENSMUSG00000008822</t>
  </si>
  <si>
    <t>Acyp1</t>
  </si>
  <si>
    <t>ENSMUSG00000008855</t>
  </si>
  <si>
    <t>Hdac5</t>
  </si>
  <si>
    <t>ENSMUSG00000008859</t>
  </si>
  <si>
    <t>Rala</t>
  </si>
  <si>
    <t>ENSMUSG00000008892</t>
  </si>
  <si>
    <t>Vdac3</t>
  </si>
  <si>
    <t>ENSMUSG00000008932</t>
  </si>
  <si>
    <t>Slc1a7</t>
  </si>
  <si>
    <t>ENSMUSG00000008958</t>
  </si>
  <si>
    <t>Vps72</t>
  </si>
  <si>
    <t>ENSMUSG00000008976</t>
  </si>
  <si>
    <t>Gabpa</t>
  </si>
  <si>
    <t>ENSMUSG00000009013</t>
  </si>
  <si>
    <t>Dynll1</t>
  </si>
  <si>
    <t>ENSMUSG00000009030</t>
  </si>
  <si>
    <t>Pdcl</t>
  </si>
  <si>
    <t>ENSMUSG00000009035</t>
  </si>
  <si>
    <t>Tmem184b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</si>
  <si>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</si>
  <si>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</si>
  <si>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</si>
  <si>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</si>
  <si>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</si>
  <si>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</si>
  <si>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</si>
  <si>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</si>
  <si>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</si>
  <si>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</si>
  <si>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ENSMUSG00000009108</t>
  </si>
  <si>
    <t>Gnat2</t>
  </si>
  <si>
    <t>ENSMUSG00000009112</t>
  </si>
  <si>
    <t>Bcl2l13</t>
  </si>
  <si>
    <t>ENSMUSG00000009145</t>
  </si>
  <si>
    <t>Dqx1</t>
  </si>
  <si>
    <t>ENSMUSG00000009207</t>
  </si>
  <si>
    <t>Lnpk</t>
  </si>
  <si>
    <t>ENSMUSG00000009246</t>
  </si>
  <si>
    <t>Trpm5</t>
  </si>
  <si>
    <t>ENSMUSG00000009291</t>
  </si>
  <si>
    <t>Pttg1ip</t>
  </si>
  <si>
    <t>ENSMUSG00000009292</t>
  </si>
  <si>
    <t>Trpm2</t>
  </si>
  <si>
    <t>ENSMUSG00000009293</t>
  </si>
  <si>
    <t>Ube2g2</t>
  </si>
  <si>
    <t>ENSMUSG00000009376</t>
  </si>
  <si>
    <t>Met</t>
  </si>
  <si>
    <t>ENSMUSG00000009406</t>
  </si>
  <si>
    <t>Elk1</t>
  </si>
  <si>
    <t>ENSMUSG00000009418</t>
  </si>
  <si>
    <t>Nav1</t>
  </si>
  <si>
    <t>ENSMUSG00000009470</t>
  </si>
  <si>
    <t>Tnpo1</t>
  </si>
  <si>
    <t>ENSMUSG00000009487</t>
  </si>
  <si>
    <t>Otog</t>
  </si>
  <si>
    <t>ENSMUSG00000009535</t>
  </si>
  <si>
    <t>Rnmt</t>
  </si>
  <si>
    <t>ENSMUSG00000009549</t>
  </si>
  <si>
    <t>Srp14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</si>
  <si>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</si>
  <si>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</si>
  <si>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</si>
  <si>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</si>
  <si>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</si>
  <si>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</si>
  <si>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</si>
  <si>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Mrtfb</t>
  </si>
  <si>
    <t>ENSMUSG00000009575</t>
  </si>
  <si>
    <t>Cbx5</t>
  </si>
  <si>
    <t>ENSMUSG00000009596</t>
  </si>
  <si>
    <t>Taf7l</t>
  </si>
  <si>
    <t>ENSMUSG00000009614</t>
  </si>
  <si>
    <t>Sardh</t>
  </si>
  <si>
    <t>ENSMUSG00000009621</t>
  </si>
  <si>
    <t>Vav2</t>
  </si>
  <si>
    <t>ENSMUSG00000009630</t>
  </si>
  <si>
    <t>Ppp2cb</t>
  </si>
  <si>
    <t>ENSMUSG00000009633</t>
  </si>
  <si>
    <t>G0s2</t>
  </si>
  <si>
    <t>ENSMUSG00000009640</t>
  </si>
  <si>
    <t>Dmap1</t>
  </si>
  <si>
    <t>ENSMUSG00000009647</t>
  </si>
  <si>
    <t>Mcu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</si>
  <si>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</si>
  <si>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</si>
  <si>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</si>
  <si>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</si>
  <si>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</si>
  <si>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</si>
  <si>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</si>
  <si>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</si>
  <si>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ENSMUSG00000009739</t>
  </si>
  <si>
    <t>Pou6f1</t>
  </si>
  <si>
    <t>ENSMUSG00000009741</t>
  </si>
  <si>
    <t>Ubp1</t>
  </si>
  <si>
    <t>ENSMUSG00000009828</t>
  </si>
  <si>
    <t>Ick</t>
  </si>
  <si>
    <t>ENSMUSG00000009863</t>
  </si>
  <si>
    <t>Sdhb</t>
  </si>
  <si>
    <t>ENSMUSG00000009894</t>
  </si>
  <si>
    <t>Snap47</t>
  </si>
  <si>
    <t>ENSMUSG00000009905</t>
  </si>
  <si>
    <t>Kdsr</t>
  </si>
  <si>
    <t>ENSMUSG00000009907</t>
  </si>
  <si>
    <t>Vps4b</t>
  </si>
  <si>
    <t>ENSMUSG00000009927</t>
  </si>
  <si>
    <t>Rps25</t>
  </si>
  <si>
    <t>ENSMUSG00000009995</t>
  </si>
  <si>
    <t>Taz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</si>
  <si>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</si>
  <si>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</si>
  <si>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</si>
  <si>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</si>
  <si>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</si>
  <si>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</si>
  <si>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</si>
  <si>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</si>
  <si>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</si>
  <si>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</si>
  <si>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</si>
  <si>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</si>
  <si>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</si>
  <si>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</si>
  <si>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</si>
  <si>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</si>
  <si>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</si>
  <si>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</si>
  <si>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</si>
  <si>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</si>
  <si>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</si>
  <si>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</si>
  <si>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</si>
  <si>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</si>
  <si>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</si>
  <si>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</si>
  <si>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</si>
  <si>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</si>
  <si>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</si>
  <si>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</si>
  <si>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</si>
  <si>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</si>
  <si>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ENSMUSG00000010154</t>
  </si>
  <si>
    <t>Spire2</t>
  </si>
  <si>
    <t>ENSMUSG00000010175</t>
  </si>
  <si>
    <t>Prox1</t>
  </si>
  <si>
    <t>ENSMUSG00000010205</t>
  </si>
  <si>
    <t>Raver1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</si>
  <si>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</si>
  <si>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</si>
  <si>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</si>
  <si>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</si>
  <si>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</si>
  <si>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</si>
  <si>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</si>
  <si>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</si>
  <si>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</si>
  <si>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</si>
  <si>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</si>
  <si>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</si>
  <si>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</si>
  <si>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</si>
  <si>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</si>
  <si>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</si>
  <si>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</si>
  <si>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</si>
  <si>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</si>
  <si>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Kansl3</t>
  </si>
  <si>
    <t>ENSMUSG00000010461</t>
  </si>
  <si>
    <t>Eya4</t>
  </si>
  <si>
    <t>ENSMUSG00000010492</t>
  </si>
  <si>
    <t>Uckl1os</t>
  </si>
  <si>
    <t>ENSMUSG00000010517</t>
  </si>
  <si>
    <t>Faf1</t>
  </si>
  <si>
    <t>ENSMUSG00000010538</t>
  </si>
  <si>
    <t>Tsacc</t>
  </si>
  <si>
    <t>ENSMUSG00000010554</t>
  </si>
  <si>
    <t>Mettl16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</si>
  <si>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</si>
  <si>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</si>
  <si>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</si>
  <si>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</si>
  <si>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</si>
  <si>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</si>
  <si>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</si>
  <si>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</si>
  <si>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</si>
  <si>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</si>
  <si>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</si>
  <si>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</si>
  <si>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</si>
  <si>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</si>
  <si>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</si>
  <si>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</si>
  <si>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</si>
  <si>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</si>
  <si>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ENSMUSG00000010760</t>
  </si>
  <si>
    <t>Phlda2</t>
  </si>
  <si>
    <t>ENSMUSG00000010803</t>
  </si>
  <si>
    <t>Gabra1</t>
  </si>
  <si>
    <t>ENSMUSG00000010825</t>
  </si>
  <si>
    <t>Grid2ip</t>
  </si>
  <si>
    <t>ENSMUSG00000010830</t>
  </si>
  <si>
    <t>Kdelr3</t>
  </si>
  <si>
    <t>ENSMUSG00000010911</t>
  </si>
  <si>
    <t>Apip</t>
  </si>
  <si>
    <t>ENSMUSG00000010914</t>
  </si>
  <si>
    <t>Pdhx</t>
  </si>
  <si>
    <t>ENSMUSG00000010936</t>
  </si>
  <si>
    <t>Vac14</t>
  </si>
  <si>
    <t>ENSMUSG00000011008</t>
  </si>
  <si>
    <t>Mcoln2</t>
  </si>
  <si>
    <t>ENSMUSG00000011096</t>
  </si>
  <si>
    <t>Akt1s1</t>
  </si>
  <si>
    <t>ENSMUSG00000011114</t>
  </si>
  <si>
    <t>Tbrg1</t>
  </si>
  <si>
    <t>ENSMUSG00000011148</t>
  </si>
  <si>
    <t>Adssl1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</si>
  <si>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</si>
  <si>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</si>
  <si>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</si>
  <si>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</si>
  <si>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</si>
  <si>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</si>
  <si>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</si>
  <si>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</si>
  <si>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</si>
  <si>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</si>
  <si>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</si>
  <si>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</si>
  <si>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ENSMUSG00000011267</t>
  </si>
  <si>
    <t>Zfp296</t>
  </si>
  <si>
    <t>ENSMUSG00000011306</t>
  </si>
  <si>
    <t>Sugp1</t>
  </si>
  <si>
    <t>ENSMUSG00000011427</t>
  </si>
  <si>
    <t>Zfp790</t>
  </si>
  <si>
    <t>ENSMUSG00000011658</t>
  </si>
  <si>
    <t>Fuz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</si>
  <si>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</si>
  <si>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</si>
  <si>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</si>
  <si>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</si>
  <si>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</si>
  <si>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</si>
  <si>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</si>
  <si>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</si>
  <si>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</si>
  <si>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</si>
  <si>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</si>
  <si>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</si>
  <si>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</si>
  <si>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</si>
  <si>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</si>
  <si>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</si>
  <si>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</si>
  <si>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</si>
  <si>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ENSMUSG00000012076</t>
  </si>
  <si>
    <t>Brms1l</t>
  </si>
  <si>
    <t>ENSMUSG00000012114</t>
  </si>
  <si>
    <t>Med15</t>
  </si>
  <si>
    <t>ENSMUSG00000012117</t>
  </si>
  <si>
    <t>Dhdds</t>
  </si>
  <si>
    <t>ENSMUSG00000012126</t>
  </si>
  <si>
    <t>Ubxn11</t>
  </si>
  <si>
    <t>ENSMUSG00000012187</t>
  </si>
  <si>
    <t>Mogat1</t>
  </si>
  <si>
    <t>ENSMUSG00000012296</t>
  </si>
  <si>
    <t>Tjap1</t>
  </si>
  <si>
    <t>ENSMUSG00000012405</t>
  </si>
  <si>
    <t>Rpl15</t>
  </si>
  <si>
    <t>ENSMUSG00000012422</t>
  </si>
  <si>
    <t>Tmem167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</si>
  <si>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</si>
  <si>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</si>
  <si>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</si>
  <si>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</si>
  <si>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</si>
  <si>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</si>
  <si>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</si>
  <si>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</si>
  <si>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ENSMUSG00000012535</t>
  </si>
  <si>
    <t>Tnpo3</t>
  </si>
  <si>
    <t>ENSMUSG00000012609</t>
  </si>
  <si>
    <t>Ttll5</t>
  </si>
  <si>
    <t>ENSMUSG00000012640</t>
  </si>
  <si>
    <t>Zfp715</t>
  </si>
  <si>
    <t>ENSMUSG00000012777</t>
  </si>
  <si>
    <t>Acp4</t>
  </si>
  <si>
    <t>ENSMUSG00000012848</t>
  </si>
  <si>
    <t>Rps5</t>
  </si>
  <si>
    <t>ENSMUSG00000013033</t>
  </si>
  <si>
    <t>Adgrl1</t>
  </si>
  <si>
    <t>ENSMUSG00000013076</t>
  </si>
  <si>
    <t>Amotl1</t>
  </si>
  <si>
    <t>ENSMUSG00000013089</t>
  </si>
  <si>
    <t>Etv5</t>
  </si>
  <si>
    <t>ENSMUSG00000013091</t>
  </si>
  <si>
    <t>Tmem190</t>
  </si>
  <si>
    <t>ENSMUSG00000013150</t>
  </si>
  <si>
    <t>Gfod2</t>
  </si>
  <si>
    <t>ENSMUSG00000013155</t>
  </si>
  <si>
    <t>Enkd1</t>
  </si>
  <si>
    <t>ENSMUSG00000013160</t>
  </si>
  <si>
    <t>Atp6v0d1</t>
  </si>
  <si>
    <t>ENSMUSG00000013236</t>
  </si>
  <si>
    <t>Ptprs</t>
  </si>
  <si>
    <t>ENSMUSG00000013275</t>
  </si>
  <si>
    <t>Slc41a1</t>
  </si>
  <si>
    <t>ENSMUSG00000013415</t>
  </si>
  <si>
    <t>Igf2bp1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</si>
  <si>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</si>
  <si>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</si>
  <si>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</si>
  <si>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</si>
  <si>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</si>
  <si>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</si>
  <si>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</si>
  <si>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</si>
  <si>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ENSMUSG00000013539</t>
  </si>
  <si>
    <t>Tango2</t>
  </si>
  <si>
    <t>ENSMUSG00000013593</t>
  </si>
  <si>
    <t>Ndufs2</t>
  </si>
  <si>
    <t>ENSMUSG00000013622</t>
  </si>
  <si>
    <t>Atraid</t>
  </si>
  <si>
    <t>ENSMUSG00000013629</t>
  </si>
  <si>
    <t>Cad</t>
  </si>
  <si>
    <t>ENSMUSG00000013646</t>
  </si>
  <si>
    <t>Sh3bp5l</t>
  </si>
  <si>
    <t>ENSMUSG00000013662</t>
  </si>
  <si>
    <t>Atad1</t>
  </si>
  <si>
    <t>ENSMUSG00000013663</t>
  </si>
  <si>
    <t>Pten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</si>
  <si>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</si>
  <si>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</si>
  <si>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</si>
  <si>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</si>
  <si>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</si>
  <si>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</si>
  <si>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</si>
  <si>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</si>
  <si>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</si>
  <si>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</si>
  <si>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</si>
  <si>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</si>
  <si>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</si>
  <si>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</si>
  <si>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</si>
  <si>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</si>
  <si>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</si>
  <si>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</si>
  <si>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</si>
  <si>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</si>
  <si>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</si>
  <si>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</si>
  <si>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ENSMUSG00000013973</t>
  </si>
  <si>
    <t>Dedd</t>
  </si>
  <si>
    <t>ENSMUSG00000013997</t>
  </si>
  <si>
    <t>Nit1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</si>
  <si>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</si>
  <si>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</si>
  <si>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</si>
  <si>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</si>
  <si>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</si>
  <si>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</si>
  <si>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</si>
  <si>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</si>
  <si>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ENSMUSG00000014158</t>
  </si>
  <si>
    <t>Trpv4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</si>
  <si>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</si>
  <si>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</si>
  <si>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</si>
  <si>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</si>
  <si>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</si>
  <si>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</si>
  <si>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</si>
  <si>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</si>
  <si>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</si>
  <si>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</si>
  <si>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</si>
  <si>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</si>
  <si>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</si>
  <si>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</si>
  <si>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</si>
  <si>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</si>
  <si>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</si>
  <si>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</si>
  <si>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</si>
  <si>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</si>
  <si>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</si>
  <si>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</si>
  <si>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ENSMUSG00000014349</t>
  </si>
  <si>
    <t>Ube2z</t>
  </si>
  <si>
    <t>ENSMUSG00000014353</t>
  </si>
  <si>
    <t>Tmem87b</t>
  </si>
  <si>
    <t>ENSMUSG00000014355</t>
  </si>
  <si>
    <t>Anapc1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</si>
  <si>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</si>
  <si>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</si>
  <si>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</si>
  <si>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</si>
  <si>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</si>
  <si>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</si>
  <si>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</si>
  <si>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</si>
  <si>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</si>
  <si>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</si>
  <si>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</si>
  <si>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</si>
  <si>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</si>
  <si>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</si>
  <si>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</si>
  <si>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</si>
  <si>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</si>
  <si>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</si>
  <si>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ENSMUSG00000014547</t>
  </si>
  <si>
    <t>Wdfy2</t>
  </si>
  <si>
    <t>ENSMUSG00000014550</t>
  </si>
  <si>
    <t>Rbsn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</si>
  <si>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</si>
  <si>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</si>
  <si>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</si>
  <si>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</si>
  <si>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</si>
  <si>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</si>
  <si>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</si>
  <si>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</si>
  <si>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</si>
  <si>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</si>
  <si>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</si>
  <si>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</si>
  <si>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ENSMUSG00000014606</t>
  </si>
  <si>
    <t>Slc25a11</t>
  </si>
  <si>
    <t>ENSMUSG00000014633</t>
  </si>
  <si>
    <t>Cmc2</t>
  </si>
  <si>
    <t>ENSMUSG00000014668</t>
  </si>
  <si>
    <t>Chfr</t>
  </si>
  <si>
    <t>ENSMUSG00000014704</t>
  </si>
  <si>
    <t>Hoxa2</t>
  </si>
  <si>
    <t>ENSMUSG00000014747</t>
  </si>
  <si>
    <t>Ankrd53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</si>
  <si>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</si>
  <si>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</si>
  <si>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</si>
  <si>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</si>
  <si>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</si>
  <si>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</si>
  <si>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</si>
  <si>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</si>
  <si>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</si>
  <si>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</si>
  <si>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</si>
  <si>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</si>
  <si>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</si>
  <si>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</si>
  <si>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</si>
  <si>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</si>
  <si>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</si>
  <si>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</si>
  <si>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</si>
  <si>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</si>
  <si>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</si>
  <si>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</si>
  <si>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</si>
  <si>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</si>
  <si>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</si>
  <si>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</si>
  <si>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</si>
  <si>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</si>
  <si>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</si>
  <si>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</si>
  <si>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</si>
  <si>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</si>
  <si>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</si>
  <si>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</si>
  <si>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</si>
  <si>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</si>
  <si>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</si>
  <si>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</si>
  <si>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</si>
  <si>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</si>
  <si>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</si>
  <si>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</si>
  <si>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</si>
  <si>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</si>
  <si>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</si>
  <si>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</si>
  <si>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</si>
  <si>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</si>
  <si>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</si>
  <si>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</si>
  <si>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</si>
  <si>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</si>
  <si>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</si>
  <si>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</si>
  <si>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</si>
  <si>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</si>
  <si>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</si>
  <si>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</si>
  <si>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</si>
  <si>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</si>
  <si>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</si>
  <si>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</si>
  <si>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</si>
  <si>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</si>
  <si>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</si>
  <si>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</si>
  <si>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</si>
  <si>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</si>
  <si>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</si>
  <si>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</si>
  <si>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</si>
  <si>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</si>
  <si>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</si>
  <si>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</si>
  <si>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</si>
  <si>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</si>
  <si>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</si>
  <si>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</si>
  <si>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</si>
  <si>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</si>
  <si>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</si>
  <si>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</si>
  <si>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</si>
  <si>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</si>
  <si>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</si>
  <si>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</si>
  <si>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</si>
  <si>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</si>
  <si>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</si>
  <si>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</si>
  <si>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</si>
  <si>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</si>
  <si>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</si>
  <si>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</si>
  <si>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</si>
  <si>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</si>
  <si>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</si>
  <si>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Cnksr3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</si>
  <si>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</si>
  <si>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</si>
  <si>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</si>
  <si>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</si>
  <si>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</si>
  <si>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</si>
  <si>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</si>
  <si>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</si>
  <si>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</si>
  <si>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</si>
  <si>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</si>
  <si>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</si>
  <si>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</si>
  <si>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</si>
  <si>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</si>
  <si>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Ubl4a</t>
  </si>
  <si>
    <t>ENSMUSG00000015291</t>
  </si>
  <si>
    <t>Gdi1</t>
  </si>
  <si>
    <t>ENSMUSG00000015305</t>
  </si>
  <si>
    <t>Sash1</t>
  </si>
  <si>
    <t>ENSMUSG00000015312</t>
  </si>
  <si>
    <t>Gadd45b</t>
  </si>
  <si>
    <t>ENSMUSG00000015335</t>
  </si>
  <si>
    <t>Zdhhc12</t>
  </si>
  <si>
    <t>ENSMUSG00000015337</t>
  </si>
  <si>
    <t>Endog</t>
  </si>
  <si>
    <t>ENSMUSG00000015341</t>
  </si>
  <si>
    <t>Golga7</t>
  </si>
  <si>
    <t>ENSMUSG00000015357</t>
  </si>
  <si>
    <t>Clpx</t>
  </si>
  <si>
    <t>ENSMUSG00000015363</t>
  </si>
  <si>
    <t>Trabd</t>
  </si>
  <si>
    <t>ENSMUSG00000015377</t>
  </si>
  <si>
    <t>Dennd6b</t>
  </si>
  <si>
    <t>ENSMUSG00000015451</t>
  </si>
  <si>
    <t>C4a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</si>
  <si>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</si>
  <si>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</si>
  <si>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</si>
  <si>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</si>
  <si>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</si>
  <si>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</si>
  <si>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</si>
  <si>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</si>
  <si>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</si>
  <si>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</si>
  <si>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ENSMUSG00000015478</t>
  </si>
  <si>
    <t>Rnf5</t>
  </si>
  <si>
    <t>ENSMUSG00000015488</t>
  </si>
  <si>
    <t>Cacfd1</t>
  </si>
  <si>
    <t>ENSMUSG00000015501</t>
  </si>
  <si>
    <t>Hivep2</t>
  </si>
  <si>
    <t>ENSMUSG00000015522</t>
  </si>
  <si>
    <t>Arnt</t>
  </si>
  <si>
    <t>ENSMUSG00000015536</t>
  </si>
  <si>
    <t>Mocs2</t>
  </si>
  <si>
    <t>ENSMUSG00000015542</t>
  </si>
  <si>
    <t>Nat9</t>
  </si>
  <si>
    <t>ENSMUSG00000015575</t>
  </si>
  <si>
    <t>Atp6v0e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</si>
  <si>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</si>
  <si>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</si>
  <si>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</si>
  <si>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</si>
  <si>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</si>
  <si>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</si>
  <si>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</si>
  <si>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</si>
  <si>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</si>
  <si>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</si>
  <si>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</si>
  <si>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</si>
  <si>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</si>
  <si>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</si>
  <si>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</si>
  <si>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</si>
  <si>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</si>
  <si>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</si>
  <si>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</si>
  <si>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</si>
  <si>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</si>
  <si>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</si>
  <si>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</si>
  <si>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</si>
  <si>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</si>
  <si>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</si>
  <si>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</si>
  <si>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</si>
  <si>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ENSMUSG00000015711</t>
  </si>
  <si>
    <t>Prune1</t>
  </si>
  <si>
    <t>ENSMUSG00000015714</t>
  </si>
  <si>
    <t>Cers2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</si>
  <si>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</si>
  <si>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</si>
  <si>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</si>
  <si>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</si>
  <si>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</si>
  <si>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</si>
  <si>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</si>
  <si>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</si>
  <si>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</si>
  <si>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</si>
  <si>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</si>
  <si>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</si>
  <si>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</si>
  <si>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</si>
  <si>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</si>
  <si>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</si>
  <si>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</si>
  <si>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</si>
  <si>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</si>
  <si>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</si>
  <si>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</si>
  <si>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</si>
  <si>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</si>
  <si>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</si>
  <si>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</si>
  <si>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</si>
  <si>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</si>
  <si>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</si>
  <si>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</si>
  <si>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</si>
  <si>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ENSMUSG00000015837</t>
  </si>
  <si>
    <t>Sqstm1</t>
  </si>
  <si>
    <t>ENSMUSG00000015839</t>
  </si>
  <si>
    <t>Nfe2l2</t>
  </si>
  <si>
    <t>ENSMUSG00000015846</t>
  </si>
  <si>
    <t>Rxra</t>
  </si>
  <si>
    <t>ENSMUSG00000015850</t>
  </si>
  <si>
    <t>Adamtsl4</t>
  </si>
  <si>
    <t>ENSMUSG00000015869</t>
  </si>
  <si>
    <t>Prpsap1</t>
  </si>
  <si>
    <t>ENSMUSG00000015880</t>
  </si>
  <si>
    <t>Ncapg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</si>
  <si>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</si>
  <si>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</si>
  <si>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</si>
  <si>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</si>
  <si>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</si>
  <si>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</si>
  <si>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</si>
  <si>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</si>
  <si>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</si>
  <si>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Macroh2a1</t>
  </si>
  <si>
    <t>ENSMUSG00000015942</t>
  </si>
  <si>
    <t>Gtf2ird2</t>
  </si>
  <si>
    <t>ENSMUSG00000015943</t>
  </si>
  <si>
    <t>Bola1</t>
  </si>
  <si>
    <t>ENSMUSG00000015944</t>
  </si>
  <si>
    <t>Castor2</t>
  </si>
  <si>
    <t>ENSMUSG00000015961</t>
  </si>
  <si>
    <t>Adss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</si>
  <si>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</si>
  <si>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</si>
  <si>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</si>
  <si>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</si>
  <si>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</si>
  <si>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</si>
  <si>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</si>
  <si>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</si>
  <si>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</si>
  <si>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Mtrex</t>
  </si>
  <si>
    <t>ENSMUSG00000016028</t>
  </si>
  <si>
    <t>Celsr1</t>
  </si>
  <si>
    <t>ENSMUSG00000016128</t>
  </si>
  <si>
    <t>Stard13</t>
  </si>
  <si>
    <t>ENSMUSG00000016181</t>
  </si>
  <si>
    <t>Utp25</t>
  </si>
  <si>
    <t>ENSMUSG00000016194</t>
  </si>
  <si>
    <t>Hsd11b1</t>
  </si>
  <si>
    <t>ENSMUSG00000016239</t>
  </si>
  <si>
    <t>Lonrf3</t>
  </si>
  <si>
    <t>ENSMUSG00000016252</t>
  </si>
  <si>
    <t>Atp5e</t>
  </si>
  <si>
    <t>ENSMUSG00000016253</t>
  </si>
  <si>
    <t>Nelfcd</t>
  </si>
  <si>
    <t>ENSMUSG00000016256</t>
  </si>
  <si>
    <t>Ctsz</t>
  </si>
  <si>
    <t>ENSMUSG00000016257</t>
  </si>
  <si>
    <t>Prelid3b</t>
  </si>
  <si>
    <t>ENSMUSG00000016308</t>
  </si>
  <si>
    <t>Ube2a</t>
  </si>
  <si>
    <t>ENSMUSG00000016319</t>
  </si>
  <si>
    <t>Slc25a5</t>
  </si>
  <si>
    <t>ENSMUSG00000016344</t>
  </si>
  <si>
    <t>Ppdpf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</si>
  <si>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</si>
  <si>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</si>
  <si>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</si>
  <si>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</si>
  <si>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</si>
  <si>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</si>
  <si>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</si>
  <si>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</si>
  <si>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</si>
  <si>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</si>
  <si>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</si>
  <si>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</si>
  <si>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</si>
  <si>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</si>
  <si>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</si>
  <si>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</si>
  <si>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</si>
  <si>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</si>
  <si>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</si>
  <si>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</si>
  <si>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ENSMUSG00000016495</t>
  </si>
  <si>
    <t>Plgrkt</t>
  </si>
  <si>
    <t>ENSMUSG00000016496</t>
  </si>
  <si>
    <t>Cd274</t>
  </si>
  <si>
    <t>ENSMUSG00000016503</t>
  </si>
  <si>
    <t>Gtf3a</t>
  </si>
  <si>
    <t>ENSMUSG00000016510</t>
  </si>
  <si>
    <t>Mtif3</t>
  </si>
  <si>
    <t>ENSMUSG00000016520</t>
  </si>
  <si>
    <t>Lnx2</t>
  </si>
  <si>
    <t>ENSMUSG00000016526</t>
  </si>
  <si>
    <t>Dyrk3</t>
  </si>
  <si>
    <t>ENSMUSG00000016528</t>
  </si>
  <si>
    <t>Mapkapk2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</si>
  <si>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</si>
  <si>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</si>
  <si>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</si>
  <si>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</si>
  <si>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</si>
  <si>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</si>
  <si>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</si>
  <si>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</si>
  <si>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</si>
  <si>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</si>
  <si>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</si>
  <si>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</si>
  <si>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</si>
  <si>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</si>
  <si>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ENSMUSG00000016637</t>
  </si>
  <si>
    <t>Ift27</t>
  </si>
  <si>
    <t>ENSMUSG00000016664</t>
  </si>
  <si>
    <t>Pacsin2</t>
  </si>
  <si>
    <t>ENSMUSG00000016757</t>
  </si>
  <si>
    <t>Ttll12</t>
  </si>
  <si>
    <t>ENSMUSG00000016831</t>
  </si>
  <si>
    <t>Tox4</t>
  </si>
  <si>
    <t>ENSMUSG00000016833</t>
  </si>
  <si>
    <t>Mrps18c</t>
  </si>
  <si>
    <t>ENSMUSG00000016921</t>
  </si>
  <si>
    <t>Srsf6</t>
  </si>
  <si>
    <t>ENSMUSG00000016933</t>
  </si>
  <si>
    <t>Plcg1</t>
  </si>
  <si>
    <t>ENSMUSG00000016940</t>
  </si>
  <si>
    <t>Kctd2</t>
  </si>
  <si>
    <t>ENSMUSG00000016946</t>
  </si>
  <si>
    <t>Kctd5</t>
  </si>
  <si>
    <t>ENSMUSG00000016984</t>
  </si>
  <si>
    <t>Etaa1</t>
  </si>
  <si>
    <t>ENSMUSG00000017009</t>
  </si>
  <si>
    <t>Sdc4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</si>
  <si>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</si>
  <si>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</si>
  <si>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</si>
  <si>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</si>
  <si>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</si>
  <si>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</si>
  <si>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</si>
  <si>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</si>
  <si>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</si>
  <si>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</si>
  <si>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ENSMUSG00000017167</t>
  </si>
  <si>
    <t>Cntnap1</t>
  </si>
  <si>
    <t>ENSMUSG00000017176</t>
  </si>
  <si>
    <t>Nt5c3b</t>
  </si>
  <si>
    <t>ENSMUSG00000017188</t>
  </si>
  <si>
    <t>Coa3</t>
  </si>
  <si>
    <t>ENSMUSG00000017204</t>
  </si>
  <si>
    <t>Gsdma</t>
  </si>
  <si>
    <t>ENSMUSG00000017210</t>
  </si>
  <si>
    <t>Med24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</si>
  <si>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</si>
  <si>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</si>
  <si>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</si>
  <si>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</si>
  <si>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</si>
  <si>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</si>
  <si>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</si>
  <si>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</si>
  <si>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</si>
  <si>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</si>
  <si>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</si>
  <si>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</si>
  <si>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ENSMUSG00000017307</t>
  </si>
  <si>
    <t>Acot8</t>
  </si>
  <si>
    <t>ENSMUSG00000017314</t>
  </si>
  <si>
    <t>Mpp2</t>
  </si>
  <si>
    <t>ENSMUSG00000017376</t>
  </si>
  <si>
    <t>Nlk</t>
  </si>
  <si>
    <t>ENSMUSG00000017386</t>
  </si>
  <si>
    <t>Traf4</t>
  </si>
  <si>
    <t>ENSMUSG00000017390</t>
  </si>
  <si>
    <t>Aldoc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</si>
  <si>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</si>
  <si>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</si>
  <si>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</si>
  <si>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</si>
  <si>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</si>
  <si>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</si>
  <si>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</si>
  <si>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</si>
  <si>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</si>
  <si>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</si>
  <si>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</si>
  <si>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</si>
  <si>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</si>
  <si>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</si>
  <si>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</si>
  <si>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</si>
  <si>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</si>
  <si>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</si>
  <si>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</si>
  <si>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</si>
  <si>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</si>
  <si>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</si>
  <si>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</si>
  <si>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</si>
  <si>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</si>
  <si>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</si>
  <si>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</si>
  <si>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</si>
  <si>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</si>
  <si>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</si>
  <si>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</si>
  <si>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</si>
  <si>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ENSMUSG00000017615</t>
  </si>
  <si>
    <t>Tnfaip1</t>
  </si>
  <si>
    <t>ENSMUSG00000017631</t>
  </si>
  <si>
    <t>Abr</t>
  </si>
  <si>
    <t>ENSMUSG00000017639</t>
  </si>
  <si>
    <t>Rab11fip4</t>
  </si>
  <si>
    <t>ENSMUSG00000017664</t>
  </si>
  <si>
    <t>Slc35c2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</si>
  <si>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</si>
  <si>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</si>
  <si>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</si>
  <si>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</si>
  <si>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</si>
  <si>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</si>
  <si>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</si>
  <si>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</si>
  <si>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</si>
  <si>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</si>
  <si>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</si>
  <si>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</si>
  <si>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</si>
  <si>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</si>
  <si>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</si>
  <si>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</si>
  <si>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</si>
  <si>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</si>
  <si>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</si>
  <si>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</si>
  <si>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</si>
  <si>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</si>
  <si>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ENSMUSG00000017721</t>
  </si>
  <si>
    <t>Pigt</t>
  </si>
  <si>
    <t>ENSMUSG00000017724</t>
  </si>
  <si>
    <t>Etv4</t>
  </si>
  <si>
    <t>ENSMUSG00000017734</t>
  </si>
  <si>
    <t>Dbndd2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</si>
  <si>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</si>
  <si>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</si>
  <si>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</si>
  <si>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</si>
  <si>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</si>
  <si>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</si>
  <si>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</si>
  <si>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</si>
  <si>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</si>
  <si>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</si>
  <si>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</si>
  <si>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</si>
  <si>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</si>
  <si>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</si>
  <si>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</si>
  <si>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</si>
  <si>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</si>
  <si>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</si>
  <si>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</si>
  <si>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</si>
  <si>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</si>
  <si>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</si>
  <si>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</si>
  <si>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</si>
  <si>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</si>
  <si>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Retreg3</t>
  </si>
  <si>
    <t>ENSMUSG00000017817</t>
  </si>
  <si>
    <t>Jph2</t>
  </si>
  <si>
    <t>ENSMUSG00000017830</t>
  </si>
  <si>
    <t>Dhx58</t>
  </si>
  <si>
    <t>ENSMUSG00000017831</t>
  </si>
  <si>
    <t>Rab5a</t>
  </si>
  <si>
    <t>ENSMUSG00000017832</t>
  </si>
  <si>
    <t>Hspb9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</si>
  <si>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</si>
  <si>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</si>
  <si>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</si>
  <si>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</si>
  <si>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</si>
  <si>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</si>
  <si>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</si>
  <si>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</si>
  <si>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ENSMUSG00000017929</t>
  </si>
  <si>
    <t>B4galt5</t>
  </si>
  <si>
    <t>ENSMUSG00000017943</t>
  </si>
  <si>
    <t>Gdap1l1</t>
  </si>
  <si>
    <t>ENSMUSG00000017999</t>
  </si>
  <si>
    <t>Ddx27</t>
  </si>
  <si>
    <t>ENSMUSG00000018001</t>
  </si>
  <si>
    <t>Cyth3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</si>
  <si>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</si>
  <si>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</si>
  <si>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</si>
  <si>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</si>
  <si>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</si>
  <si>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</si>
  <si>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</si>
  <si>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</si>
  <si>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</si>
  <si>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</si>
  <si>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</si>
  <si>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H2bc4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</si>
  <si>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</si>
  <si>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</si>
  <si>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</si>
  <si>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</si>
  <si>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</si>
  <si>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</si>
  <si>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</si>
  <si>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</si>
  <si>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</si>
  <si>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</si>
  <si>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</si>
  <si>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</si>
  <si>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</si>
  <si>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</si>
  <si>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</si>
  <si>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</si>
  <si>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</si>
  <si>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Ro60</t>
  </si>
  <si>
    <t>ENSMUSG00000018209</t>
  </si>
  <si>
    <t>Stk4</t>
  </si>
  <si>
    <t>ENSMUSG00000018217</t>
  </si>
  <si>
    <t>Pmp22</t>
  </si>
  <si>
    <t>ENSMUSG00000018238</t>
  </si>
  <si>
    <t>Gdf9</t>
  </si>
  <si>
    <t>ENSMUSG00000018239</t>
  </si>
  <si>
    <t>Zcchc10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</si>
  <si>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</si>
  <si>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</si>
  <si>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</si>
  <si>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</si>
  <si>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</si>
  <si>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</si>
  <si>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</si>
  <si>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</si>
  <si>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</si>
  <si>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</si>
  <si>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</si>
  <si>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</si>
  <si>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</si>
  <si>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</si>
  <si>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</si>
  <si>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</si>
  <si>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</si>
  <si>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</si>
  <si>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</si>
  <si>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</si>
  <si>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</si>
  <si>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</si>
  <si>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</si>
  <si>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</si>
  <si>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</si>
  <si>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</si>
  <si>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</si>
  <si>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</si>
  <si>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</si>
  <si>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</si>
  <si>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</si>
  <si>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</si>
  <si>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</si>
  <si>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</si>
  <si>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</si>
  <si>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</si>
  <si>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</si>
  <si>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</si>
  <si>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</si>
  <si>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</si>
  <si>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</si>
  <si>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</si>
  <si>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</si>
  <si>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</si>
  <si>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</si>
  <si>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</si>
  <si>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</si>
  <si>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</si>
  <si>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</si>
  <si>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</si>
  <si>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</si>
  <si>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</si>
  <si>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</si>
  <si>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</si>
  <si>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</si>
  <si>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</si>
  <si>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</si>
  <si>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</si>
  <si>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</si>
  <si>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</si>
  <si>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</si>
  <si>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</si>
  <si>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</si>
  <si>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ENSMUSG00000018451</t>
  </si>
  <si>
    <t>6330403K07Rik</t>
  </si>
  <si>
    <t>ENSMUSG00000018470</t>
  </si>
  <si>
    <t>Kcnab3</t>
  </si>
  <si>
    <t>ENSMUSG00000018474</t>
  </si>
  <si>
    <t>Chd3</t>
  </si>
  <si>
    <t>ENSMUSG00000018476</t>
  </si>
  <si>
    <t>Kdm6b</t>
  </si>
  <si>
    <t>ENSMUSG00000018479</t>
  </si>
  <si>
    <t>1700125H20Rik</t>
  </si>
  <si>
    <t>ENSMUSG00000018481</t>
  </si>
  <si>
    <t>Appbp2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</si>
  <si>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</si>
  <si>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</si>
  <si>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</si>
  <si>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</si>
  <si>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</si>
  <si>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</si>
  <si>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</si>
  <si>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</si>
  <si>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</si>
  <si>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</si>
  <si>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ENSMUSG00000018547</t>
  </si>
  <si>
    <t>Pip4k2b</t>
  </si>
  <si>
    <t>ENSMUSG00000018548</t>
  </si>
  <si>
    <t>Trim37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</si>
  <si>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</si>
  <si>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</si>
  <si>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</si>
  <si>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</si>
  <si>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</si>
  <si>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</si>
  <si>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</si>
  <si>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</si>
  <si>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</si>
  <si>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</si>
  <si>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</si>
  <si>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</si>
  <si>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</si>
  <si>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</si>
  <si>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ENSMUSG00000018583</t>
  </si>
  <si>
    <t>G3bp1</t>
  </si>
  <si>
    <t>ENSMUSG00000018585</t>
  </si>
  <si>
    <t>Atox1</t>
  </si>
  <si>
    <t>ENSMUSG00000018593</t>
  </si>
  <si>
    <t>Sparc</t>
  </si>
  <si>
    <t>ENSMUSG00000018599</t>
  </si>
  <si>
    <t>Mief2</t>
  </si>
  <si>
    <t>ENSMUSG00000018648</t>
  </si>
  <si>
    <t>Dusp14</t>
  </si>
  <si>
    <t>ENSMUSG00000018651</t>
  </si>
  <si>
    <t>Tada2a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</si>
  <si>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</si>
  <si>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</si>
  <si>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</si>
  <si>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</si>
  <si>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</si>
  <si>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</si>
  <si>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</si>
  <si>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</si>
  <si>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</si>
  <si>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</si>
  <si>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</si>
  <si>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</si>
  <si>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</si>
  <si>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</si>
  <si>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</si>
  <si>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</si>
  <si>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ENSMUSG00000018707</t>
  </si>
  <si>
    <t>Dync1h1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</si>
  <si>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</si>
  <si>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</si>
  <si>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</si>
  <si>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</si>
  <si>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</si>
  <si>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</si>
  <si>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</si>
  <si>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</si>
  <si>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</si>
  <si>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</si>
  <si>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</si>
  <si>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</si>
  <si>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</si>
  <si>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</si>
  <si>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</si>
  <si>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</si>
  <si>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</si>
  <si>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</si>
  <si>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</si>
  <si>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</si>
  <si>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</si>
  <si>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</si>
  <si>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</si>
  <si>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</si>
  <si>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</si>
  <si>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</si>
  <si>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</si>
  <si>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</si>
  <si>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ENSMUSG00000018841</t>
  </si>
  <si>
    <t>Rad51d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</si>
  <si>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</si>
  <si>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</si>
  <si>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</si>
  <si>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</si>
  <si>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</si>
  <si>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</si>
  <si>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</si>
  <si>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Mrpl58</t>
  </si>
  <si>
    <t>ENSMUSG00000018861</t>
  </si>
  <si>
    <t>Fdxr</t>
  </si>
  <si>
    <t>ENSMUSG00000018865</t>
  </si>
  <si>
    <t>Sult4a1</t>
  </si>
  <si>
    <t>ENSMUSG00000018882</t>
  </si>
  <si>
    <t>Mrpl45</t>
  </si>
  <si>
    <t>ENSMUSG00000018899</t>
  </si>
  <si>
    <t>Irf1</t>
  </si>
  <si>
    <t>ENSMUSG00000018900</t>
  </si>
  <si>
    <t>Slc22a5</t>
  </si>
  <si>
    <t>ENSMUSG00000018906</t>
  </si>
  <si>
    <t>P4ha2</t>
  </si>
  <si>
    <t>ENSMUSG00000018909</t>
  </si>
  <si>
    <t>Arrb1</t>
  </si>
  <si>
    <t>ENSMUSG00000018920</t>
  </si>
  <si>
    <t>Cxcl16</t>
  </si>
  <si>
    <t>ENSMUSG00000018921</t>
  </si>
  <si>
    <t>Pelp1</t>
  </si>
  <si>
    <t>ENSMUSG00000018923</t>
  </si>
  <si>
    <t>Med11</t>
  </si>
  <si>
    <t>ENSMUSG00000018931</t>
  </si>
  <si>
    <t>Natd1</t>
  </si>
  <si>
    <t>ENSMUSG00000018932</t>
  </si>
  <si>
    <t>Map2k3</t>
  </si>
  <si>
    <t>ENSMUSG00000018965</t>
  </si>
  <si>
    <t>Ywhah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</si>
  <si>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</si>
  <si>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</si>
  <si>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</si>
  <si>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</si>
  <si>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</si>
  <si>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</si>
  <si>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</si>
  <si>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</si>
  <si>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</si>
  <si>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</si>
  <si>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</si>
  <si>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</si>
  <si>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</si>
  <si>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</si>
  <si>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</si>
  <si>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</si>
  <si>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</si>
  <si>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</si>
  <si>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</si>
  <si>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</si>
  <si>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</si>
  <si>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</si>
  <si>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</si>
  <si>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</si>
  <si>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</si>
  <si>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</si>
  <si>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</si>
  <si>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</si>
  <si>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</si>
  <si>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</si>
  <si>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</si>
  <si>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</si>
  <si>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</si>
  <si>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</si>
  <si>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ENSMUSG00000019158</t>
  </si>
  <si>
    <t>Tmem160</t>
  </si>
  <si>
    <t>ENSMUSG00000019173</t>
  </si>
  <si>
    <t>Rab5c</t>
  </si>
  <si>
    <t>ENSMUSG00000019178</t>
  </si>
  <si>
    <t>Styxl1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</si>
  <si>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</si>
  <si>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</si>
  <si>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</si>
  <si>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</si>
  <si>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</si>
  <si>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</si>
  <si>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</si>
  <si>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</si>
  <si>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</si>
  <si>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</si>
  <si>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</si>
  <si>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</si>
  <si>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ENSMUSG00000019235</t>
  </si>
  <si>
    <t>Rps6kl1</t>
  </si>
  <si>
    <t>ENSMUSG00000019254</t>
  </si>
  <si>
    <t>Ppp1r12c</t>
  </si>
  <si>
    <t>ENSMUSG00000019256</t>
  </si>
  <si>
    <t>Ahr</t>
  </si>
  <si>
    <t>ENSMUSG00000019261</t>
  </si>
  <si>
    <t>Map1s</t>
  </si>
  <si>
    <t>ENSMUSG00000019278</t>
  </si>
  <si>
    <t>Dpep1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</si>
  <si>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</si>
  <si>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</si>
  <si>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</si>
  <si>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</si>
  <si>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</si>
  <si>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</si>
  <si>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</si>
  <si>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</si>
  <si>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</si>
  <si>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</si>
  <si>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ENSMUSG00000019320</t>
  </si>
  <si>
    <t>Noxo1</t>
  </si>
  <si>
    <t>ENSMUSG00000019326</t>
  </si>
  <si>
    <t>Aoc3</t>
  </si>
  <si>
    <t>ENSMUSG00000019338</t>
  </si>
  <si>
    <t>Zfp687</t>
  </si>
  <si>
    <t>ENSMUSG00000019362</t>
  </si>
  <si>
    <t>D8Ertd738e</t>
  </si>
  <si>
    <t>ENSMUSG00000019370</t>
  </si>
  <si>
    <t>Calm3</t>
  </si>
  <si>
    <t>ENSMUSG00000019373</t>
  </si>
  <si>
    <t>Cops3</t>
  </si>
  <si>
    <t>ENSMUSG00000019428</t>
  </si>
  <si>
    <t>Fkbp8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</si>
  <si>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</si>
  <si>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</si>
  <si>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</si>
  <si>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</si>
  <si>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</si>
  <si>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</si>
  <si>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</si>
  <si>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</si>
  <si>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</si>
  <si>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</si>
  <si>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</si>
  <si>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</si>
  <si>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</si>
  <si>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</si>
  <si>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</si>
  <si>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</si>
  <si>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</si>
  <si>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</si>
  <si>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</si>
  <si>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</si>
  <si>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</si>
  <si>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</si>
  <si>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</si>
  <si>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</si>
  <si>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</si>
  <si>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</si>
  <si>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</si>
  <si>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</si>
  <si>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</si>
  <si>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</si>
  <si>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</si>
  <si>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</si>
  <si>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</si>
  <si>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</si>
  <si>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ENSMUSG00000019578</t>
  </si>
  <si>
    <t>Ubxn6</t>
  </si>
  <si>
    <t>ENSMUSG00000019579</t>
  </si>
  <si>
    <t>Mydgf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</si>
  <si>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</si>
  <si>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</si>
  <si>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</si>
  <si>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</si>
  <si>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</si>
  <si>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</si>
  <si>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</si>
  <si>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Fmc1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</si>
  <si>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</si>
  <si>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</si>
  <si>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</si>
  <si>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</si>
  <si>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</si>
  <si>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</si>
  <si>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</si>
  <si>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</si>
  <si>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</si>
  <si>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</si>
  <si>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</si>
  <si>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</si>
  <si>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</si>
  <si>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</si>
  <si>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</si>
  <si>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</si>
  <si>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</si>
  <si>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</si>
  <si>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</si>
  <si>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</si>
  <si>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ENSMUSG00000019763</t>
  </si>
  <si>
    <t>Rmnd1</t>
  </si>
  <si>
    <t>ENSMUSG00000019768</t>
  </si>
  <si>
    <t>Esr1</t>
  </si>
  <si>
    <t>ENSMUSG00000019773</t>
  </si>
  <si>
    <t>Fbxo5</t>
  </si>
  <si>
    <t>ENSMUSG00000019774</t>
  </si>
  <si>
    <t>Mtrf1l</t>
  </si>
  <si>
    <t>ENSMUSG00000019777</t>
  </si>
  <si>
    <t>Hdac2</t>
  </si>
  <si>
    <t>ENSMUSG00000019779</t>
  </si>
  <si>
    <t>Frk</t>
  </si>
  <si>
    <t>ENSMUSG00000019782</t>
  </si>
  <si>
    <t>Rwdd1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</si>
  <si>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</si>
  <si>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</si>
  <si>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</si>
  <si>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</si>
  <si>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</si>
  <si>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</si>
  <si>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</si>
  <si>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</si>
  <si>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</si>
  <si>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</si>
  <si>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</si>
  <si>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</si>
  <si>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</si>
  <si>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</si>
  <si>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</si>
  <si>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</si>
  <si>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</si>
  <si>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</si>
  <si>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</si>
  <si>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</si>
  <si>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</si>
  <si>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</si>
  <si>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</si>
  <si>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</si>
  <si>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</si>
  <si>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</si>
  <si>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</si>
  <si>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</si>
  <si>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</si>
  <si>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</si>
  <si>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</si>
  <si>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</si>
  <si>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</si>
  <si>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</si>
  <si>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</si>
  <si>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</si>
  <si>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</si>
  <si>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</si>
  <si>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</si>
  <si>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</si>
  <si>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</si>
  <si>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</si>
  <si>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ENSMUSG00000019831</t>
  </si>
  <si>
    <t>Wasf1</t>
  </si>
  <si>
    <t>ENSMUSG00000019832</t>
  </si>
  <si>
    <t>Rab32</t>
  </si>
  <si>
    <t>ENSMUSG00000019836</t>
  </si>
  <si>
    <t>Amd-ps4</t>
  </si>
  <si>
    <t>ENSMUSG00000019837</t>
  </si>
  <si>
    <t>Gtf3c6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</si>
  <si>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</si>
  <si>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</si>
  <si>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</si>
  <si>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</si>
  <si>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</si>
  <si>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</si>
  <si>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</si>
  <si>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</si>
  <si>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</si>
  <si>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</si>
  <si>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</si>
  <si>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</si>
  <si>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</si>
  <si>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</si>
  <si>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</si>
  <si>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</si>
  <si>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</si>
  <si>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Arfgef3</t>
  </si>
  <si>
    <t>ENSMUSG00000019853</t>
  </si>
  <si>
    <t>Hebp2</t>
  </si>
  <si>
    <t>ENSMUSG00000019854</t>
  </si>
  <si>
    <t>Reps1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</si>
  <si>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</si>
  <si>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</si>
  <si>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</si>
  <si>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</si>
  <si>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</si>
  <si>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</si>
  <si>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</si>
  <si>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</si>
  <si>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ENSMUSG00000019866</t>
  </si>
  <si>
    <t>Crybg1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</si>
  <si>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</si>
  <si>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</si>
  <si>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</si>
  <si>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</si>
  <si>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</si>
  <si>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</si>
  <si>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</si>
  <si>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</si>
  <si>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</si>
  <si>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</si>
  <si>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</si>
  <si>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</si>
  <si>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</si>
  <si>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</si>
  <si>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ENSMUSG00000019883</t>
  </si>
  <si>
    <t>Echdc1</t>
  </si>
  <si>
    <t>ENSMUSG00000019889</t>
  </si>
  <si>
    <t>Ptprk</t>
  </si>
  <si>
    <t>ENSMUSG00000019891</t>
  </si>
  <si>
    <t>Dcbld1</t>
  </si>
  <si>
    <t>ENSMUSG00000019894</t>
  </si>
  <si>
    <t>Slc6a15</t>
  </si>
  <si>
    <t>ENSMUSG00000019897</t>
  </si>
  <si>
    <t>Ccdc59</t>
  </si>
  <si>
    <t>ENSMUSG00000019899</t>
  </si>
  <si>
    <t>Lama2</t>
  </si>
  <si>
    <t>ENSMUSG00000019907</t>
  </si>
  <si>
    <t>Ppp1r12a</t>
  </si>
  <si>
    <t>ENSMUSG00000019916</t>
  </si>
  <si>
    <t>P4ha1</t>
  </si>
  <si>
    <t>ENSMUSG00000019917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</si>
  <si>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</si>
  <si>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</si>
  <si>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</si>
  <si>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</si>
  <si>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</si>
  <si>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</si>
  <si>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</si>
  <si>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</si>
  <si>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ENSMUSG00000019935</t>
  </si>
  <si>
    <t>Slc17a8</t>
  </si>
  <si>
    <t>ENSMUSG00000019942</t>
  </si>
  <si>
    <t>Cdk1</t>
  </si>
  <si>
    <t>ENSMUSG00000019943</t>
  </si>
  <si>
    <t>Atp2b1</t>
  </si>
  <si>
    <t>ENSMUSG00000019944</t>
  </si>
  <si>
    <t>Rhobtb1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</si>
  <si>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</si>
  <si>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</si>
  <si>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</si>
  <si>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</si>
  <si>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</si>
  <si>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</si>
  <si>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</si>
  <si>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</si>
  <si>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</si>
  <si>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</si>
  <si>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</si>
  <si>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</si>
  <si>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</si>
  <si>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</si>
  <si>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</si>
  <si>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</si>
  <si>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</si>
  <si>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</si>
  <si>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</si>
  <si>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</si>
  <si>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</si>
  <si>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</si>
  <si>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</si>
  <si>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</si>
  <si>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</si>
  <si>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Epb41l2</t>
  </si>
  <si>
    <t>ENSMUSG00000019979</t>
  </si>
  <si>
    <t>Apaf1</t>
  </si>
  <si>
    <t>ENSMUSG00000019984</t>
  </si>
  <si>
    <t>Med23</t>
  </si>
  <si>
    <t>ENSMUSG00000019986</t>
  </si>
  <si>
    <t>Ahi1</t>
  </si>
  <si>
    <t>ENSMUSG00000019988</t>
  </si>
  <si>
    <t>Nedd1</t>
  </si>
  <si>
    <t>ENSMUSG00000019990</t>
  </si>
  <si>
    <t>Pde7b</t>
  </si>
  <si>
    <t>ENSMUSG00000019992</t>
  </si>
  <si>
    <t>Mtfr2</t>
  </si>
  <si>
    <t>ENSMUSG00000019996</t>
  </si>
  <si>
    <t>Map7</t>
  </si>
  <si>
    <t>ENSMUSG00000019998</t>
  </si>
  <si>
    <t>Stx7</t>
  </si>
  <si>
    <t>ENSMUSG00000020003</t>
  </si>
  <si>
    <t>Pex7</t>
  </si>
  <si>
    <t>ENSMUSG00000020009</t>
  </si>
  <si>
    <t>Ifngr1</t>
  </si>
  <si>
    <t>ENSMUSG00000020014</t>
  </si>
  <si>
    <t>Cfap54</t>
  </si>
  <si>
    <t>ENSMUSG00000020015</t>
  </si>
  <si>
    <t>Cdk17</t>
  </si>
  <si>
    <t>ENSMUSG00000020018</t>
  </si>
  <si>
    <t>Snrpf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</si>
  <si>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</si>
  <si>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</si>
  <si>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</si>
  <si>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</si>
  <si>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</si>
  <si>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</si>
  <si>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</si>
  <si>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</si>
  <si>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</si>
  <si>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</si>
  <si>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</si>
  <si>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</si>
  <si>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</si>
  <si>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</si>
  <si>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ENSMUSG00000020034</t>
  </si>
  <si>
    <t>Tcp11l2</t>
  </si>
  <si>
    <t>ENSMUSG00000020038</t>
  </si>
  <si>
    <t>Cry1</t>
  </si>
  <si>
    <t>ENSMUSG00000020044</t>
  </si>
  <si>
    <t>Timp3</t>
  </si>
  <si>
    <t>ENSMUSG00000020048</t>
  </si>
  <si>
    <t>Hsp90b1</t>
  </si>
  <si>
    <t>ENSMUSG00000020056</t>
  </si>
  <si>
    <t>Washc3</t>
  </si>
  <si>
    <t>ENSMUSG00000020057</t>
  </si>
  <si>
    <t>Dram1</t>
  </si>
  <si>
    <t>ENSMUSG00000020063</t>
  </si>
  <si>
    <t>Sirt1</t>
  </si>
  <si>
    <t>ENSMUSG00000020064</t>
  </si>
  <si>
    <t>Herc4</t>
  </si>
  <si>
    <t>ENSMUSG00000020069</t>
  </si>
  <si>
    <t>Hnrnph3</t>
  </si>
  <si>
    <t>ENSMUSG00000020070</t>
  </si>
  <si>
    <t>Rufy2</t>
  </si>
  <si>
    <t>ENSMUSG00000020072</t>
  </si>
  <si>
    <t>Pbld2</t>
  </si>
  <si>
    <t>ENSMUSG00000020074</t>
  </si>
  <si>
    <t>Ccar1</t>
  </si>
  <si>
    <t>ENSMUSG00000020075</t>
  </si>
  <si>
    <t>Ddx21</t>
  </si>
  <si>
    <t>ENSMUSG00000020076</t>
  </si>
  <si>
    <t>Ddx50</t>
  </si>
  <si>
    <t>ENSMUSG00000020078</t>
  </si>
  <si>
    <t>Vps26a</t>
  </si>
  <si>
    <t>ENSMUSG00000020079</t>
  </si>
  <si>
    <t>Supv3l1</t>
  </si>
  <si>
    <t>ENSMUSG00000020080</t>
  </si>
  <si>
    <t>Hkdc1</t>
  </si>
  <si>
    <t>ENSMUSG00000020083</t>
  </si>
  <si>
    <t>Fam241b</t>
  </si>
  <si>
    <t>ENSMUSG00000020085</t>
  </si>
  <si>
    <t>Aifm2</t>
  </si>
  <si>
    <t>ENSMUSG00000020087</t>
  </si>
  <si>
    <t>Tysnd1</t>
  </si>
  <si>
    <t>ENSMUSG00000020088</t>
  </si>
  <si>
    <t>Sar1a</t>
  </si>
  <si>
    <t>ENSMUSG00000020089</t>
  </si>
  <si>
    <t>Ppa1</t>
  </si>
  <si>
    <t>ENSMUSG00000020091</t>
  </si>
  <si>
    <t>Eif4ebp2</t>
  </si>
  <si>
    <t>ENSMUSG00000020092</t>
  </si>
  <si>
    <t>Pald1</t>
  </si>
  <si>
    <t>ENSMUSG00000020097</t>
  </si>
  <si>
    <t>Sgpl1</t>
  </si>
  <si>
    <t>ENSMUSG00000020099</t>
  </si>
  <si>
    <t>Unc5b</t>
  </si>
  <si>
    <t>ENSMUSG00000020100</t>
  </si>
  <si>
    <t>Slc29a3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</si>
  <si>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</si>
  <si>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</si>
  <si>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</si>
  <si>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</si>
  <si>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</si>
  <si>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</si>
  <si>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</si>
  <si>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</si>
  <si>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</si>
  <si>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</si>
  <si>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</si>
  <si>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</si>
  <si>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</si>
  <si>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</si>
  <si>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</si>
  <si>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</si>
  <si>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ENSMUSG00000020121</t>
  </si>
  <si>
    <t>Srgap1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</si>
  <si>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</si>
  <si>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</si>
  <si>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</si>
  <si>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</si>
  <si>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</si>
  <si>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</si>
  <si>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</si>
  <si>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</si>
  <si>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</si>
  <si>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</si>
  <si>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</si>
  <si>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</si>
  <si>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</si>
  <si>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</si>
  <si>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</si>
  <si>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</si>
  <si>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</si>
  <si>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</si>
  <si>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</si>
  <si>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</si>
  <si>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</si>
  <si>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</si>
  <si>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ENSMUSG00000020149</t>
  </si>
  <si>
    <t>Rab1a</t>
  </si>
  <si>
    <t>ENSMUSG00000020150</t>
  </si>
  <si>
    <t>Gamt</t>
  </si>
  <si>
    <t>ENSMUSG00000020152</t>
  </si>
  <si>
    <t>Actr2</t>
  </si>
  <si>
    <t>ENSMUSG00000020153</t>
  </si>
  <si>
    <t>Ndufs7</t>
  </si>
  <si>
    <t>ENSMUSG00000020156</t>
  </si>
  <si>
    <t>Pwwp3a</t>
  </si>
  <si>
    <t>ENSMUSG00000020160</t>
  </si>
  <si>
    <t>Meis1</t>
  </si>
  <si>
    <t>ENSMUSG00000020163</t>
  </si>
  <si>
    <t>Uqcr11</t>
  </si>
  <si>
    <t>ENSMUSG00000020166</t>
  </si>
  <si>
    <t>Cnot2</t>
  </si>
  <si>
    <t>ENSMUSG00000020167</t>
  </si>
  <si>
    <t>Tcf3</t>
  </si>
  <si>
    <t>ENSMUSG00000020170</t>
  </si>
  <si>
    <t>Frs2</t>
  </si>
  <si>
    <t>ENSMUSG00000020171</t>
  </si>
  <si>
    <t>Yeats4</t>
  </si>
  <si>
    <t>ENSMUSG00000020175</t>
  </si>
  <si>
    <t>Rab36</t>
  </si>
  <si>
    <t>ENSMUSG00000020178</t>
  </si>
  <si>
    <t>Adora2a</t>
  </si>
  <si>
    <t>ENSMUSG00000020180</t>
  </si>
  <si>
    <t>Snrpd3</t>
  </si>
  <si>
    <t>ENSMUSG00000020181</t>
  </si>
  <si>
    <t>Nav3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</si>
  <si>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</si>
  <si>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</si>
  <si>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</si>
  <si>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</si>
  <si>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</si>
  <si>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</si>
  <si>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</si>
  <si>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</si>
  <si>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</si>
  <si>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</si>
  <si>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</si>
  <si>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</si>
  <si>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</si>
  <si>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</si>
  <si>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</si>
  <si>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</si>
  <si>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</si>
  <si>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</si>
  <si>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</si>
  <si>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</si>
  <si>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</si>
  <si>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</si>
  <si>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ENSMUSG00000020216</t>
  </si>
  <si>
    <t>Jsrp1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</si>
  <si>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</si>
  <si>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</si>
  <si>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</si>
  <si>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</si>
  <si>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</si>
  <si>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</si>
  <si>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</si>
  <si>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</si>
  <si>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ENSMUSG00000020227</t>
  </si>
  <si>
    <t>Irak3</t>
  </si>
  <si>
    <t>ENSMUSG00000020228</t>
  </si>
  <si>
    <t>Helb</t>
  </si>
  <si>
    <t>ENSMUSG00000020230</t>
  </si>
  <si>
    <t>Prmt2</t>
  </si>
  <si>
    <t>ENSMUSG00000020231</t>
  </si>
  <si>
    <t>Dip2a</t>
  </si>
  <si>
    <t>ENSMUSG00000020232</t>
  </si>
  <si>
    <t>Hmg20b</t>
  </si>
  <si>
    <t>ENSMUSG00000020235</t>
  </si>
  <si>
    <t>Fzr1</t>
  </si>
  <si>
    <t>ENSMUSG00000020238</t>
  </si>
  <si>
    <t>Ncln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</si>
  <si>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</si>
  <si>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</si>
  <si>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</si>
  <si>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</si>
  <si>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</si>
  <si>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</si>
  <si>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</si>
  <si>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</si>
  <si>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</si>
  <si>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</si>
  <si>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</si>
  <si>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</si>
  <si>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</si>
  <si>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</si>
  <si>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</si>
  <si>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</si>
  <si>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</si>
  <si>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</si>
  <si>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</si>
  <si>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</si>
  <si>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</si>
  <si>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</si>
  <si>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</si>
  <si>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</si>
  <si>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</si>
  <si>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</si>
  <si>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ENSMUSG00000020265</t>
  </si>
  <si>
    <t>Sumo3</t>
  </si>
  <si>
    <t>ENSMUSG00000020267</t>
  </si>
  <si>
    <t>Hint1</t>
  </si>
  <si>
    <t>ENSMUSG00000020268</t>
  </si>
  <si>
    <t>Lyrm7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</si>
  <si>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</si>
  <si>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</si>
  <si>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</si>
  <si>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</si>
  <si>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</si>
  <si>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</si>
  <si>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</si>
  <si>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</si>
  <si>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</si>
  <si>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</si>
  <si>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</si>
  <si>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</si>
  <si>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</si>
  <si>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</si>
  <si>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</si>
  <si>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</si>
  <si>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</si>
  <si>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Cfap410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</si>
  <si>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</si>
  <si>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</si>
  <si>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</si>
  <si>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</si>
  <si>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</si>
  <si>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</si>
  <si>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</si>
  <si>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</si>
  <si>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ENSMUSG00000020297</t>
  </si>
  <si>
    <t>Nsg2</t>
  </si>
  <si>
    <t>ENSMUSG00000020300</t>
  </si>
  <si>
    <t>Cpeb4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</si>
  <si>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</si>
  <si>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</si>
  <si>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</si>
  <si>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</si>
  <si>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</si>
  <si>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</si>
  <si>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</si>
  <si>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</si>
  <si>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ENSMUSG00000020311</t>
  </si>
  <si>
    <t>Erlec1</t>
  </si>
  <si>
    <t>ENSMUSG00000020315</t>
  </si>
  <si>
    <t>Sptbn1</t>
  </si>
  <si>
    <t>ENSMUSG00000020319</t>
  </si>
  <si>
    <t>Wdpcp</t>
  </si>
  <si>
    <t>ENSMUSG00000020321</t>
  </si>
  <si>
    <t>Mdh1</t>
  </si>
  <si>
    <t>ENSMUSG00000020325</t>
  </si>
  <si>
    <t>Fstl3</t>
  </si>
  <si>
    <t>ENSMUSG00000020326</t>
  </si>
  <si>
    <t>Ccng1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</si>
  <si>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</si>
  <si>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</si>
  <si>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</si>
  <si>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</si>
  <si>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</si>
  <si>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</si>
  <si>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</si>
  <si>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</si>
  <si>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</si>
  <si>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</si>
  <si>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</si>
  <si>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</si>
  <si>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</si>
  <si>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</si>
  <si>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</si>
  <si>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</si>
  <si>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</si>
  <si>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</si>
  <si>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</si>
  <si>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</si>
  <si>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</si>
  <si>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</si>
  <si>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</si>
  <si>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</si>
  <si>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</si>
  <si>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</si>
  <si>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</si>
  <si>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</si>
  <si>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</si>
  <si>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</si>
  <si>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</si>
  <si>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</si>
  <si>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</si>
  <si>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</si>
  <si>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</si>
  <si>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</si>
  <si>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</si>
  <si>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Rack1</t>
  </si>
  <si>
    <t>ENSMUSG00000020375</t>
  </si>
  <si>
    <t>Rufy1</t>
  </si>
  <si>
    <t>ENSMUSG00000020376</t>
  </si>
  <si>
    <t>Rnf130</t>
  </si>
  <si>
    <t>ENSMUSG00000020380</t>
  </si>
  <si>
    <t>Rad50</t>
  </si>
  <si>
    <t>ENSMUSG00000020381</t>
  </si>
  <si>
    <t>Mrnip</t>
  </si>
  <si>
    <t>ENSMUSG00000020385</t>
  </si>
  <si>
    <t>Clk4</t>
  </si>
  <si>
    <t>ENSMUSG00000020386</t>
  </si>
  <si>
    <t>Sar1b</t>
  </si>
  <si>
    <t>ENSMUSG00000020387</t>
  </si>
  <si>
    <t>Jade2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</si>
  <si>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</si>
  <si>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</si>
  <si>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</si>
  <si>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</si>
  <si>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</si>
  <si>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</si>
  <si>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</si>
  <si>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</si>
  <si>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</si>
  <si>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</si>
  <si>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</si>
  <si>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</si>
  <si>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</si>
  <si>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</si>
  <si>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</si>
  <si>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</si>
  <si>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ENSMUSG00000020402</t>
  </si>
  <si>
    <t>Vdac1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</si>
  <si>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</si>
  <si>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</si>
  <si>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</si>
  <si>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</si>
  <si>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</si>
  <si>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</si>
  <si>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</si>
  <si>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</si>
  <si>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</si>
  <si>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</si>
  <si>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</si>
  <si>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</si>
  <si>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ENSMUSG00000020420</t>
  </si>
  <si>
    <t>Zfp607a</t>
  </si>
  <si>
    <t>ENSMUSG00000020422</t>
  </si>
  <si>
    <t>Tns3</t>
  </si>
  <si>
    <t>ENSMUSG00000020423</t>
  </si>
  <si>
    <t>Btg2</t>
  </si>
  <si>
    <t>ENSMUSG00000020424</t>
  </si>
  <si>
    <t>Castor1</t>
  </si>
  <si>
    <t>ENSMUSG00000020430</t>
  </si>
  <si>
    <t>Pes1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</si>
  <si>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</si>
  <si>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</si>
  <si>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</si>
  <si>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</si>
  <si>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</si>
  <si>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</si>
  <si>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</si>
  <si>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</si>
  <si>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</si>
  <si>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</si>
  <si>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</si>
  <si>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</si>
  <si>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</si>
  <si>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</si>
  <si>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</si>
  <si>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</si>
  <si>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</si>
  <si>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</si>
  <si>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</si>
  <si>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</si>
  <si>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</si>
  <si>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</si>
  <si>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</si>
  <si>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</si>
  <si>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</si>
  <si>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</si>
  <si>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</si>
  <si>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</si>
  <si>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</si>
  <si>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</si>
  <si>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</si>
  <si>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</si>
  <si>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</si>
  <si>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</si>
  <si>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ENSMUSG00000020462</t>
  </si>
  <si>
    <t>Cfap36</t>
  </si>
  <si>
    <t>ENSMUSG00000020463</t>
  </si>
  <si>
    <t>Ppp4r3b</t>
  </si>
  <si>
    <t>ENSMUSG00000020464</t>
  </si>
  <si>
    <t>Pnpt1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</si>
  <si>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</si>
  <si>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</si>
  <si>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</si>
  <si>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</si>
  <si>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</si>
  <si>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</si>
  <si>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</si>
  <si>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</si>
  <si>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</si>
  <si>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</si>
  <si>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</si>
  <si>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</si>
  <si>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</si>
  <si>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</si>
  <si>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</si>
  <si>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</si>
  <si>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</si>
  <si>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</si>
  <si>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</si>
  <si>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</si>
  <si>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</si>
  <si>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</si>
  <si>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</si>
  <si>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</si>
  <si>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</si>
  <si>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</si>
  <si>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</si>
  <si>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</si>
  <si>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</si>
  <si>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</si>
  <si>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</si>
  <si>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</si>
  <si>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</si>
  <si>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</si>
  <si>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</si>
  <si>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</si>
  <si>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</si>
  <si>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</si>
  <si>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</si>
  <si>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</si>
  <si>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</si>
  <si>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</si>
  <si>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</si>
  <si>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</si>
  <si>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</si>
  <si>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</si>
  <si>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</si>
  <si>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</si>
  <si>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</si>
  <si>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</si>
  <si>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</si>
  <si>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</si>
  <si>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</si>
  <si>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</si>
  <si>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</si>
  <si>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</si>
  <si>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</si>
  <si>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</si>
  <si>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</si>
  <si>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</si>
  <si>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</si>
  <si>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</si>
  <si>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</si>
  <si>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</si>
  <si>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</si>
  <si>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</si>
  <si>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</si>
  <si>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</si>
  <si>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</si>
  <si>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</si>
  <si>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</si>
  <si>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</si>
  <si>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</si>
  <si>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ENSMUSG00000020544</t>
  </si>
  <si>
    <t>Cox11</t>
  </si>
  <si>
    <t>ENSMUSG00000020546</t>
  </si>
  <si>
    <t>Stxbp4</t>
  </si>
  <si>
    <t>ENSMUSG00000020547</t>
  </si>
  <si>
    <t>Bzw2</t>
  </si>
  <si>
    <t>ENSMUSG00000020549</t>
  </si>
  <si>
    <t>Elac2</t>
  </si>
  <si>
    <t>ENSMUSG00000020553</t>
  </si>
  <si>
    <t>Pctp</t>
  </si>
  <si>
    <t>ENSMUSG00000020561</t>
  </si>
  <si>
    <t>Twistnb</t>
  </si>
  <si>
    <t>ENSMUSG00000020564</t>
  </si>
  <si>
    <t>Atxn7l1</t>
  </si>
  <si>
    <t>ENSMUSG00000020570</t>
  </si>
  <si>
    <t>Sypl</t>
  </si>
  <si>
    <t>ENSMUSG00000020571</t>
  </si>
  <si>
    <t>Pdia6</t>
  </si>
  <si>
    <t>ENSMUSG00000020572</t>
  </si>
  <si>
    <t>Nampt</t>
  </si>
  <si>
    <t>ENSMUSG00000020576</t>
  </si>
  <si>
    <t>Nbas</t>
  </si>
  <si>
    <t>ENSMUSG00000020577</t>
  </si>
  <si>
    <t>Tspan13</t>
  </si>
  <si>
    <t>ENSMUSG00000020580</t>
  </si>
  <si>
    <t>Rock2</t>
  </si>
  <si>
    <t>ENSMUSG00000020585</t>
  </si>
  <si>
    <t>Laptm4a</t>
  </si>
  <si>
    <t>ENSMUSG00000020589</t>
  </si>
  <si>
    <t>Fam49a</t>
  </si>
  <si>
    <t>ENSMUSG00000020590</t>
  </si>
  <si>
    <t>Snx13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</si>
  <si>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</si>
  <si>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</si>
  <si>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</si>
  <si>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</si>
  <si>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</si>
  <si>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</si>
  <si>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</si>
  <si>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</si>
  <si>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ENSMUSG00000020600</t>
  </si>
  <si>
    <t>Slc7a15</t>
  </si>
  <si>
    <t>ENSMUSG00000020604</t>
  </si>
  <si>
    <t>Arsg</t>
  </si>
  <si>
    <t>ENSMUSG00000020605</t>
  </si>
  <si>
    <t>Hs1bp3</t>
  </si>
  <si>
    <t>ENSMUSG00000020608</t>
  </si>
  <si>
    <t>Smc6</t>
  </si>
  <si>
    <t>ENSMUSG00000020610</t>
  </si>
  <si>
    <t>Amz2</t>
  </si>
  <si>
    <t>ENSMUSG00000020611</t>
  </si>
  <si>
    <t>Gna13</t>
  </si>
  <si>
    <t>ENSMUSG00000020612</t>
  </si>
  <si>
    <t>Prkar1a</t>
  </si>
  <si>
    <t>ENSMUSG00000020620</t>
  </si>
  <si>
    <t>Abca8b</t>
  </si>
  <si>
    <t>ENSMUSG00000020621</t>
  </si>
  <si>
    <t>Rdh14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</si>
  <si>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</si>
  <si>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</si>
  <si>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</si>
  <si>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</si>
  <si>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</si>
  <si>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</si>
  <si>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</si>
  <si>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</si>
  <si>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ENSMUSG00000020634</t>
  </si>
  <si>
    <t>Ubxn2a</t>
  </si>
  <si>
    <t>ENSMUSG00000020635</t>
  </si>
  <si>
    <t>Fkbp1b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</si>
  <si>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</si>
  <si>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</si>
  <si>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</si>
  <si>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</si>
  <si>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</si>
  <si>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</si>
  <si>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</si>
  <si>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</si>
  <si>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</si>
  <si>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</si>
  <si>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</si>
  <si>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</si>
  <si>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</si>
  <si>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</si>
  <si>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</si>
  <si>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</si>
  <si>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</si>
  <si>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</si>
  <si>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</si>
  <si>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</si>
  <si>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</si>
  <si>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</si>
  <si>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</si>
  <si>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</si>
  <si>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</si>
  <si>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</si>
  <si>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</si>
  <si>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</si>
  <si>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</si>
  <si>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</si>
  <si>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</si>
  <si>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</si>
  <si>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</si>
  <si>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</si>
  <si>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</si>
  <si>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</si>
  <si>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</si>
  <si>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</si>
  <si>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</si>
  <si>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</si>
  <si>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</si>
  <si>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</si>
  <si>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</si>
  <si>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</si>
  <si>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</si>
  <si>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</si>
  <si>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</si>
  <si>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</si>
  <si>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ENSMUSG00000020677</t>
  </si>
  <si>
    <t>Ddx52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</si>
  <si>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</si>
  <si>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</si>
  <si>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</si>
  <si>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</si>
  <si>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</si>
  <si>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</si>
  <si>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</si>
  <si>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</si>
  <si>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ENSMUSG00000020687</t>
  </si>
  <si>
    <t>Cdc27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</si>
  <si>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</si>
  <si>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</si>
  <si>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</si>
  <si>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</si>
  <si>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</si>
  <si>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</si>
  <si>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</si>
  <si>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</si>
  <si>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</si>
  <si>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</si>
  <si>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</si>
  <si>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</si>
  <si>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</si>
  <si>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</si>
  <si>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ENSMUSG00000020698</t>
  </si>
  <si>
    <t>Cct6b</t>
  </si>
  <si>
    <t>ENSMUSG00000020700</t>
  </si>
  <si>
    <t>Map3k3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</si>
  <si>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</si>
  <si>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</si>
  <si>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</si>
  <si>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</si>
  <si>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</si>
  <si>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</si>
  <si>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</si>
  <si>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</si>
  <si>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ENSMUSG00000020712</t>
  </si>
  <si>
    <t>Tcam1</t>
  </si>
  <si>
    <t>ENSMUSG00000020715</t>
  </si>
  <si>
    <t>Ern1</t>
  </si>
  <si>
    <t>ENSMUSG00000020716</t>
  </si>
  <si>
    <t>Nf1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</si>
  <si>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</si>
  <si>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</si>
  <si>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</si>
  <si>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</si>
  <si>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</si>
  <si>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</si>
  <si>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</si>
  <si>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</si>
  <si>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ENSMUSG00000020732</t>
  </si>
  <si>
    <t>Rab37</t>
  </si>
  <si>
    <t>ENSMUSG00000020733</t>
  </si>
  <si>
    <t>Slc9a3r1</t>
  </si>
  <si>
    <t>ENSMUSG00000020736</t>
  </si>
  <si>
    <t>Nt5c</t>
  </si>
  <si>
    <t>ENSMUSG00000020737</t>
  </si>
  <si>
    <t>Jpt1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</si>
  <si>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</si>
  <si>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</si>
  <si>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</si>
  <si>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</si>
  <si>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</si>
  <si>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</si>
  <si>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</si>
  <si>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</si>
  <si>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</si>
  <si>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</si>
  <si>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</si>
  <si>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</si>
  <si>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</si>
  <si>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</si>
  <si>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</si>
  <si>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Tmem94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</si>
  <si>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</si>
  <si>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</si>
  <si>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</si>
  <si>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</si>
  <si>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</si>
  <si>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</si>
  <si>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</si>
  <si>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</si>
  <si>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</si>
  <si>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</si>
  <si>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</si>
  <si>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</si>
  <si>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</si>
  <si>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</si>
  <si>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</si>
  <si>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</si>
  <si>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</si>
  <si>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</si>
  <si>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</si>
  <si>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</si>
  <si>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</si>
  <si>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</si>
  <si>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</si>
  <si>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</si>
  <si>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</si>
  <si>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</si>
  <si>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</si>
  <si>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Ncbp3</t>
  </si>
  <si>
    <t>ENSMUSG00000020785</t>
  </si>
  <si>
    <t>Camkk1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</si>
  <si>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</si>
  <si>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</si>
  <si>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</si>
  <si>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</si>
  <si>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</si>
  <si>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</si>
  <si>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</si>
  <si>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</si>
  <si>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</si>
  <si>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</si>
  <si>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ENSMUSG00000020801</t>
  </si>
  <si>
    <t>Med31</t>
  </si>
  <si>
    <t>ENSMUSG00000020802</t>
  </si>
  <si>
    <t>Ube2o</t>
  </si>
  <si>
    <t>ENSMUSG00000020803</t>
  </si>
  <si>
    <t>Txndc17</t>
  </si>
  <si>
    <t>ENSMUSG00000020806</t>
  </si>
  <si>
    <t>Rhbdf2</t>
  </si>
  <si>
    <t>ENSMUSG00000020807</t>
  </si>
  <si>
    <t>4933427D14Rik</t>
  </si>
  <si>
    <t>ENSMUSG00000020808</t>
  </si>
  <si>
    <t>Pimreg</t>
  </si>
  <si>
    <t>ENSMUSG00000020810</t>
  </si>
  <si>
    <t>Cygb</t>
  </si>
  <si>
    <t>ENSMUSG00000020812</t>
  </si>
  <si>
    <t>Snhg16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</si>
  <si>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</si>
  <si>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</si>
  <si>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</si>
  <si>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</si>
  <si>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</si>
  <si>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</si>
  <si>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</si>
  <si>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</si>
  <si>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</si>
  <si>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</si>
  <si>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ENSMUSG00000020827</t>
  </si>
  <si>
    <t>Mink1</t>
  </si>
  <si>
    <t>ENSMUSG00000020828</t>
  </si>
  <si>
    <t>Pld2</t>
  </si>
  <si>
    <t>ENSMUSG00000020829</t>
  </si>
  <si>
    <t>Slc46a1</t>
  </si>
  <si>
    <t>ENSMUSG00000020831</t>
  </si>
  <si>
    <t>0610010K14Rik</t>
  </si>
  <si>
    <t>ENSMUSG00000020832</t>
  </si>
  <si>
    <t>Eral1</t>
  </si>
  <si>
    <t>ENSMUSG00000020834</t>
  </si>
  <si>
    <t>Dhrs13</t>
  </si>
  <si>
    <t>ENSMUSG00000020836</t>
  </si>
  <si>
    <t>Coro6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</si>
  <si>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</si>
  <si>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</si>
  <si>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</si>
  <si>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</si>
  <si>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</si>
  <si>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</si>
  <si>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</si>
  <si>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</si>
  <si>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</si>
  <si>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Rflnb</t>
  </si>
  <si>
    <t>ENSMUSG00000020847</t>
  </si>
  <si>
    <t>Rph3al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</si>
  <si>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</si>
  <si>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</si>
  <si>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</si>
  <si>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</si>
  <si>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</si>
  <si>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</si>
  <si>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</si>
  <si>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</si>
  <si>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</si>
  <si>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</si>
  <si>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</si>
  <si>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</si>
  <si>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ENSMUSG00000020868</t>
  </si>
  <si>
    <t>Xylt2</t>
  </si>
  <si>
    <t>ENSMUSG00000020869</t>
  </si>
  <si>
    <t>Lrrc59</t>
  </si>
  <si>
    <t>ENSMUSG00000020870</t>
  </si>
  <si>
    <t>Cdc34b</t>
  </si>
  <si>
    <t>ENSMUSG00000020873</t>
  </si>
  <si>
    <t>Slc35b1</t>
  </si>
  <si>
    <t>ENSMUSG00000020875</t>
  </si>
  <si>
    <t>Hoxb9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</si>
  <si>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</si>
  <si>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</si>
  <si>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</si>
  <si>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</si>
  <si>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</si>
  <si>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</si>
  <si>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</si>
  <si>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</si>
  <si>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</si>
  <si>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</si>
  <si>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ENSMUSG00000020886</t>
  </si>
  <si>
    <t>Dlg4</t>
  </si>
  <si>
    <t>ENSMUSG00000020888</t>
  </si>
  <si>
    <t>Dvl2</t>
  </si>
  <si>
    <t>ENSMUSG00000020889</t>
  </si>
  <si>
    <t>Nr1d1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</si>
  <si>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</si>
  <si>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</si>
  <si>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</si>
  <si>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</si>
  <si>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</si>
  <si>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</si>
  <si>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</si>
  <si>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</si>
  <si>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</si>
  <si>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</si>
  <si>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</si>
  <si>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</si>
  <si>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</si>
  <si>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</si>
  <si>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</si>
  <si>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</si>
  <si>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</si>
  <si>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</si>
  <si>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ENSMUSG00000020903</t>
  </si>
  <si>
    <t>Stx8</t>
  </si>
  <si>
    <t>ENSMUSG00000020910</t>
  </si>
  <si>
    <t>Adprm</t>
  </si>
  <si>
    <t>ENSMUSG00000020914</t>
  </si>
  <si>
    <t>Top2a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</si>
  <si>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</si>
  <si>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</si>
  <si>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</si>
  <si>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</si>
  <si>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</si>
  <si>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</si>
  <si>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</si>
  <si>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</si>
  <si>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</si>
  <si>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</si>
  <si>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</si>
  <si>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</si>
  <si>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</si>
  <si>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</si>
  <si>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</si>
  <si>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</si>
  <si>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</si>
  <si>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</si>
  <si>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</si>
  <si>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</si>
  <si>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</si>
  <si>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</si>
  <si>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</si>
  <si>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</si>
  <si>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</si>
  <si>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</si>
  <si>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</si>
  <si>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</si>
  <si>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ENSMUSG00000020941</t>
  </si>
  <si>
    <t>Map3k14</t>
  </si>
  <si>
    <t>ENSMUSG00000020946</t>
  </si>
  <si>
    <t>Gosr2</t>
  </si>
  <si>
    <t>ENSMUSG00000020948</t>
  </si>
  <si>
    <t>Klhl28</t>
  </si>
  <si>
    <t>ENSMUSG00000020949</t>
  </si>
  <si>
    <t>Fkbp3</t>
  </si>
  <si>
    <t>ENSMUSG00000020952</t>
  </si>
  <si>
    <t>Scfd1</t>
  </si>
  <si>
    <t>ENSMUSG00000020954</t>
  </si>
  <si>
    <t>Strn3</t>
  </si>
  <si>
    <t>ENSMUSG00000020955</t>
  </si>
  <si>
    <t>Ap4s1</t>
  </si>
  <si>
    <t>ENSMUSG00000020956</t>
  </si>
  <si>
    <t>Dtd2</t>
  </si>
  <si>
    <t>ENSMUSG00000020962</t>
  </si>
  <si>
    <t>Gtf2a1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</si>
  <si>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</si>
  <si>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</si>
  <si>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</si>
  <si>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</si>
  <si>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</si>
  <si>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</si>
  <si>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</si>
  <si>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</si>
  <si>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</si>
  <si>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</si>
  <si>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</si>
  <si>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</si>
  <si>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</si>
  <si>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</si>
  <si>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ENSMUSG00000020993</t>
  </si>
  <si>
    <t>Trappc6b</t>
  </si>
  <si>
    <t>ENSMUSG00000020994</t>
  </si>
  <si>
    <t>Pnn</t>
  </si>
  <si>
    <t>ENSMUSG00000021000</t>
  </si>
  <si>
    <t>Mia2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</si>
  <si>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</si>
  <si>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</si>
  <si>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</si>
  <si>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</si>
  <si>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</si>
  <si>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</si>
  <si>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</si>
  <si>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</si>
  <si>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</si>
  <si>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</si>
  <si>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</si>
  <si>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</si>
  <si>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</si>
  <si>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</si>
  <si>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</si>
  <si>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</si>
  <si>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</si>
  <si>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Prorp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</si>
  <si>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</si>
  <si>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</si>
  <si>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</si>
  <si>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</si>
  <si>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</si>
  <si>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</si>
  <si>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</si>
  <si>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</si>
  <si>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</si>
  <si>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</si>
  <si>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</si>
  <si>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</si>
  <si>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</si>
  <si>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</si>
  <si>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</si>
  <si>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</si>
  <si>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</si>
  <si>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</si>
  <si>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</si>
  <si>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</si>
  <si>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</si>
  <si>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</si>
  <si>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</si>
  <si>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</si>
  <si>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</si>
  <si>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</si>
  <si>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</si>
  <si>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</si>
  <si>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</si>
  <si>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</si>
  <si>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</si>
  <si>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</si>
  <si>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</si>
  <si>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</si>
  <si>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</si>
  <si>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</si>
  <si>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</si>
  <si>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</si>
  <si>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</si>
  <si>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</si>
  <si>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</si>
  <si>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</si>
  <si>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</si>
  <si>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</si>
  <si>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</si>
  <si>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</si>
  <si>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ENSMUSG00000021072</t>
  </si>
  <si>
    <t>Tmx1</t>
  </si>
  <si>
    <t>ENSMUSG00000021076</t>
  </si>
  <si>
    <t>Actr10</t>
  </si>
  <si>
    <t>ENSMUSG00000021079</t>
  </si>
  <si>
    <t>Timm9</t>
  </si>
  <si>
    <t>ENSMUSG00000021087</t>
  </si>
  <si>
    <t>Rtn1</t>
  </si>
  <si>
    <t>ENSMUSG00000021094</t>
  </si>
  <si>
    <t>Dhrs7</t>
  </si>
  <si>
    <t>ENSMUSG00000021096</t>
  </si>
  <si>
    <t>Ppm1a</t>
  </si>
  <si>
    <t>ENSMUSG00000021097</t>
  </si>
  <si>
    <t>Clmn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</si>
  <si>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</si>
  <si>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</si>
  <si>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</si>
  <si>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</si>
  <si>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</si>
  <si>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</si>
  <si>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</si>
  <si>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</si>
  <si>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</si>
  <si>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</si>
  <si>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</si>
  <si>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</si>
  <si>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</si>
  <si>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</si>
  <si>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</si>
  <si>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</si>
  <si>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</si>
  <si>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</si>
  <si>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</si>
  <si>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</si>
  <si>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ENSMUSG00000021120</t>
  </si>
  <si>
    <t>Pigh</t>
  </si>
  <si>
    <t>ENSMUSG00000021124</t>
  </si>
  <si>
    <t>Vti1b</t>
  </si>
  <si>
    <t>ENSMUSG00000021127</t>
  </si>
  <si>
    <t>Zfp36l1</t>
  </si>
  <si>
    <t>ENSMUSG00000021131</t>
  </si>
  <si>
    <t>Erh</t>
  </si>
  <si>
    <t>ENSMUSG00000021133</t>
  </si>
  <si>
    <t>Susd6</t>
  </si>
  <si>
    <t>ENSMUSG00000021134</t>
  </si>
  <si>
    <t>Srsf5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</si>
  <si>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</si>
  <si>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</si>
  <si>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</si>
  <si>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</si>
  <si>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</si>
  <si>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</si>
  <si>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</si>
  <si>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</si>
  <si>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</si>
  <si>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</si>
  <si>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</si>
  <si>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</si>
  <si>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</si>
  <si>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</si>
  <si>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</si>
  <si>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</si>
  <si>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</si>
  <si>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</si>
  <si>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</si>
  <si>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</si>
  <si>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</si>
  <si>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</si>
  <si>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</si>
  <si>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</si>
  <si>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</si>
  <si>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</si>
  <si>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</si>
  <si>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</si>
  <si>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</si>
  <si>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</si>
  <si>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</si>
  <si>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</si>
  <si>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</si>
  <si>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Dglucy</t>
  </si>
  <si>
    <t>ENSMUSG00000021186</t>
  </si>
  <si>
    <t>Fbln5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</si>
  <si>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</si>
  <si>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</si>
  <si>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</si>
  <si>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</si>
  <si>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</si>
  <si>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</si>
  <si>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</si>
  <si>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</si>
  <si>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</si>
  <si>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</si>
  <si>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</si>
  <si>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</si>
  <si>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</si>
  <si>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</si>
  <si>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ENSMUSG00000021200</t>
  </si>
  <si>
    <t>Asb2</t>
  </si>
  <si>
    <t>ENSMUSG00000021203</t>
  </si>
  <si>
    <t>Otub2</t>
  </si>
  <si>
    <t>ENSMUSG00000021211</t>
  </si>
  <si>
    <t>Akr1c12</t>
  </si>
  <si>
    <t>ENSMUSG00000021213</t>
  </si>
  <si>
    <t>Akr1c13</t>
  </si>
  <si>
    <t>ENSMUSG00000021215</t>
  </si>
  <si>
    <t>Net1</t>
  </si>
  <si>
    <t>ENSMUSG00000021218</t>
  </si>
  <si>
    <t>Gdi2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</si>
  <si>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</si>
  <si>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</si>
  <si>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</si>
  <si>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</si>
  <si>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</si>
  <si>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</si>
  <si>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</si>
  <si>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</si>
  <si>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</si>
  <si>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</si>
  <si>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</si>
  <si>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</si>
  <si>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</si>
  <si>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</si>
  <si>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</si>
  <si>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</si>
  <si>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</si>
  <si>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</si>
  <si>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</si>
  <si>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</si>
  <si>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</si>
  <si>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</si>
  <si>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</si>
  <si>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</si>
  <si>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</si>
  <si>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</si>
  <si>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</si>
  <si>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</si>
  <si>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</si>
  <si>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</si>
  <si>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</si>
  <si>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</si>
  <si>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</si>
  <si>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</si>
  <si>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</si>
  <si>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Erg28</t>
  </si>
  <si>
    <t>ENSMUSG00000021253</t>
  </si>
  <si>
    <t>Tgfb3</t>
  </si>
  <si>
    <t>ENSMUSG00000021254</t>
  </si>
  <si>
    <t>Gpatch2l</t>
  </si>
  <si>
    <t>ENSMUSG00000021256</t>
  </si>
  <si>
    <t>Vash1</t>
  </si>
  <si>
    <t>ENSMUSG00000021257</t>
  </si>
  <si>
    <t>Angel1</t>
  </si>
  <si>
    <t>ENSMUSG00000021258</t>
  </si>
  <si>
    <t>Ccnk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</si>
  <si>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</si>
  <si>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</si>
  <si>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</si>
  <si>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</si>
  <si>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</si>
  <si>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</si>
  <si>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</si>
  <si>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</si>
  <si>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</si>
  <si>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</si>
  <si>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</si>
  <si>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</si>
  <si>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</si>
  <si>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</si>
  <si>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</si>
  <si>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</si>
  <si>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</si>
  <si>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</si>
  <si>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</si>
  <si>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</si>
  <si>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</si>
  <si>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</si>
  <si>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</si>
  <si>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</si>
  <si>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</si>
  <si>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</si>
  <si>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</si>
  <si>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</si>
  <si>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</si>
  <si>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</si>
  <si>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</si>
  <si>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</si>
  <si>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</si>
  <si>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</si>
  <si>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</si>
  <si>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</si>
  <si>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</si>
  <si>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</si>
  <si>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</si>
  <si>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</si>
  <si>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</si>
  <si>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</si>
  <si>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</si>
  <si>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</si>
  <si>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</si>
  <si>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Atp5mpl</t>
  </si>
  <si>
    <t>ENSMUSG00000021294</t>
  </si>
  <si>
    <t>Kif26a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</si>
  <si>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</si>
  <si>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</si>
  <si>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</si>
  <si>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</si>
  <si>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</si>
  <si>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</si>
  <si>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</si>
  <si>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</si>
  <si>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ENSMUSG00000021314</t>
  </si>
  <si>
    <t>Amph</t>
  </si>
  <si>
    <t>ENSMUSG00000021318</t>
  </si>
  <si>
    <t>Gli3</t>
  </si>
  <si>
    <t>ENSMUSG00000021326</t>
  </si>
  <si>
    <t>Trim27</t>
  </si>
  <si>
    <t>ENSMUSG00000021327</t>
  </si>
  <si>
    <t>Zkscan3</t>
  </si>
  <si>
    <t>ENSMUSG00000021338</t>
  </si>
  <si>
    <t>Carmil1</t>
  </si>
  <si>
    <t>ENSMUSG00000021339</t>
  </si>
  <si>
    <t>Mrs2</t>
  </si>
  <si>
    <t>ENSMUSG00000021340</t>
  </si>
  <si>
    <t>Gpld1</t>
  </si>
  <si>
    <t>ENSMUSG00000021357</t>
  </si>
  <si>
    <t>Exoc2</t>
  </si>
  <si>
    <t>ENSMUSG00000021359</t>
  </si>
  <si>
    <t>Tfap2a</t>
  </si>
  <si>
    <t>ENSMUSG00000021360</t>
  </si>
  <si>
    <t>Gcnt2</t>
  </si>
  <si>
    <t>ENSMUSG00000021361</t>
  </si>
  <si>
    <t>Tmem14c</t>
  </si>
  <si>
    <t>ENSMUSG00000021366</t>
  </si>
  <si>
    <t>Hivep1</t>
  </si>
  <si>
    <t>ENSMUSG00000021368</t>
  </si>
  <si>
    <t>Tbc1d7</t>
  </si>
  <si>
    <t>ENSMUSG00000021371</t>
  </si>
  <si>
    <t>Mcur1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</si>
  <si>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</si>
  <si>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</si>
  <si>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</si>
  <si>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</si>
  <si>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</si>
  <si>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</si>
  <si>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</si>
  <si>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</si>
  <si>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ENSMUSG00000021385</t>
  </si>
  <si>
    <t>Ippk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</si>
  <si>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</si>
  <si>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</si>
  <si>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</si>
  <si>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</si>
  <si>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</si>
  <si>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</si>
  <si>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</si>
  <si>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</si>
  <si>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ENSMUSG00000021400</t>
  </si>
  <si>
    <t>Wrnip1</t>
  </si>
  <si>
    <t>ENSMUSG00000021403</t>
  </si>
  <si>
    <t>Serpinb9b</t>
  </si>
  <si>
    <t>ENSMUSG00000021408</t>
  </si>
  <si>
    <t>Ripk1</t>
  </si>
  <si>
    <t>ENSMUSG00000021413</t>
  </si>
  <si>
    <t>Prpf4b</t>
  </si>
  <si>
    <t>ENSMUSG00000021417</t>
  </si>
  <si>
    <t>Eci2</t>
  </si>
  <si>
    <t>ENSMUSG00000021418</t>
  </si>
  <si>
    <t>Rpp40</t>
  </si>
  <si>
    <t>ENSMUSG00000021420</t>
  </si>
  <si>
    <t>Fars2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</si>
  <si>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</si>
  <si>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</si>
  <si>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</si>
  <si>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</si>
  <si>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</si>
  <si>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</si>
  <si>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</si>
  <si>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</si>
  <si>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ENSMUSG00000021451</t>
  </si>
  <si>
    <t>Sema4d</t>
  </si>
  <si>
    <t>ENSMUSG00000021453</t>
  </si>
  <si>
    <t>Gadd45g</t>
  </si>
  <si>
    <t>ENSMUSG00000021457</t>
  </si>
  <si>
    <t>Syk</t>
  </si>
  <si>
    <t>ENSMUSG00000021458</t>
  </si>
  <si>
    <t>Aopep</t>
  </si>
  <si>
    <t>ENSMUSG00000021460</t>
  </si>
  <si>
    <t>Auh</t>
  </si>
  <si>
    <t>ENSMUSG00000021461</t>
  </si>
  <si>
    <t>Fancc</t>
  </si>
  <si>
    <t>ENSMUSG00000021466</t>
  </si>
  <si>
    <t>Ptch1</t>
  </si>
  <si>
    <t>ENSMUSG00000021468</t>
  </si>
  <si>
    <t>Sptlc1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</si>
  <si>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</si>
  <si>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</si>
  <si>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</si>
  <si>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</si>
  <si>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</si>
  <si>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</si>
  <si>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</si>
  <si>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</si>
  <si>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</si>
  <si>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</t>
  </si>
  <si>
    <t>ENSMUSG00000021481</t>
  </si>
  <si>
    <t>Zfp346</t>
  </si>
  <si>
    <t>ENSMUSG00000021482</t>
  </si>
  <si>
    <t>Prxl2c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</si>
  <si>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</si>
  <si>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</si>
  <si>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</si>
  <si>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</si>
  <si>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</si>
  <si>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</si>
  <si>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</si>
  <si>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</si>
  <si>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</si>
  <si>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</si>
  <si>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</si>
  <si>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</si>
  <si>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</si>
  <si>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</si>
  <si>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</si>
  <si>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</si>
  <si>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</si>
  <si>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</si>
  <si>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</si>
  <si>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</si>
  <si>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ENSMUSG00000021500</t>
  </si>
  <si>
    <t>Ddx46</t>
  </si>
  <si>
    <t>ENSMUSG00000021501</t>
  </si>
  <si>
    <t>Caml</t>
  </si>
  <si>
    <t>ENSMUSG00000021504</t>
  </si>
  <si>
    <t>B4galt7</t>
  </si>
  <si>
    <t>ENSMUSG00000021510</t>
  </si>
  <si>
    <t>Zfp729a</t>
  </si>
  <si>
    <t>ENSMUSG00000021514</t>
  </si>
  <si>
    <t>Zfp369</t>
  </si>
  <si>
    <t>ENSMUSG00000021518</t>
  </si>
  <si>
    <t>Ptdss1</t>
  </si>
  <si>
    <t>ENSMUSG00000021519</t>
  </si>
  <si>
    <t>Mterf3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</si>
  <si>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</si>
  <si>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</si>
  <si>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</si>
  <si>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</si>
  <si>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</si>
  <si>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</si>
  <si>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</si>
  <si>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</si>
  <si>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</si>
  <si>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</si>
  <si>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ENSMUSG00000021540</t>
  </si>
  <si>
    <t>Smad5</t>
  </si>
  <si>
    <t>ENSMUSG00000021541</t>
  </si>
  <si>
    <t>Trpc7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</si>
  <si>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</si>
  <si>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</si>
  <si>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</si>
  <si>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</si>
  <si>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</si>
  <si>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</si>
  <si>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</si>
  <si>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</si>
  <si>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</si>
  <si>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</si>
  <si>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ENSMUSG00000021553</t>
  </si>
  <si>
    <t>Slc28a3</t>
  </si>
  <si>
    <t>ENSMUSG00000021555</t>
  </si>
  <si>
    <t>Naa35</t>
  </si>
  <si>
    <t>ENSMUSG00000021556</t>
  </si>
  <si>
    <t>Golm1</t>
  </si>
  <si>
    <t>ENSMUSG00000021557</t>
  </si>
  <si>
    <t>Agtpbp1</t>
  </si>
  <si>
    <t>ENSMUSG00000021569</t>
  </si>
  <si>
    <t>Trip13</t>
  </si>
  <si>
    <t>ENSMUSG00000021572</t>
  </si>
  <si>
    <t>Cep72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</si>
  <si>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</si>
  <si>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</si>
  <si>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</si>
  <si>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</si>
  <si>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</si>
  <si>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</si>
  <si>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</si>
  <si>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</si>
  <si>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ENSMUSG00000021583</t>
  </si>
  <si>
    <t>Erap1</t>
  </si>
  <si>
    <t>ENSMUSG00000021585</t>
  </si>
  <si>
    <t>Cast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</si>
  <si>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</si>
  <si>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</si>
  <si>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</si>
  <si>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</si>
  <si>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</si>
  <si>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</si>
  <si>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</si>
  <si>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</si>
  <si>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</si>
  <si>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</si>
  <si>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</si>
  <si>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</si>
  <si>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ENSMUSG00000021597</t>
  </si>
  <si>
    <t>Slf1</t>
  </si>
  <si>
    <t>ENSMUSG00000021606</t>
  </si>
  <si>
    <t>Ndufs6</t>
  </si>
  <si>
    <t>ENSMUSG00000021607</t>
  </si>
  <si>
    <t>Mrpl36</t>
  </si>
  <si>
    <t>ENSMUSG00000021608</t>
  </si>
  <si>
    <t>Lpcat1</t>
  </si>
  <si>
    <t>ENSMUSG00000021610</t>
  </si>
  <si>
    <t>Clptm1l</t>
  </si>
  <si>
    <t>ENSMUSG00000021611</t>
  </si>
  <si>
    <t>Tert</t>
  </si>
  <si>
    <t>ENSMUSG00000021615</t>
  </si>
  <si>
    <t>Xrcc4</t>
  </si>
  <si>
    <t>ENSMUSG00000021619</t>
  </si>
  <si>
    <t>Atg10</t>
  </si>
  <si>
    <t>ENSMUSG00000021621</t>
  </si>
  <si>
    <t>Zcchc9</t>
  </si>
  <si>
    <t>ENSMUSG00000021629</t>
  </si>
  <si>
    <t>Slc30a5</t>
  </si>
  <si>
    <t>ENSMUSG00000021631</t>
  </si>
  <si>
    <t>Mrps36-ps1</t>
  </si>
  <si>
    <t>ENSMUSG00000021635</t>
  </si>
  <si>
    <t>Rad17</t>
  </si>
  <si>
    <t>ENSMUSG00000021639</t>
  </si>
  <si>
    <t>Gtf2h2</t>
  </si>
  <si>
    <t>ENSMUSG00000021643</t>
  </si>
  <si>
    <t>Serf1</t>
  </si>
  <si>
    <t>ENSMUSG00000021645</t>
  </si>
  <si>
    <t>Smn1</t>
  </si>
  <si>
    <t>ENSMUSG00000021646</t>
  </si>
  <si>
    <t>Mccc2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</si>
  <si>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</si>
  <si>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</si>
  <si>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</si>
  <si>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</si>
  <si>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</si>
  <si>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</si>
  <si>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</si>
  <si>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</si>
  <si>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</si>
  <si>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</si>
  <si>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</si>
  <si>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</si>
  <si>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</si>
  <si>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</si>
  <si>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</si>
  <si>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</si>
  <si>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</si>
  <si>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</si>
  <si>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</si>
  <si>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</si>
  <si>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ENSMUSG00000021676</t>
  </si>
  <si>
    <t>Iqgap2</t>
  </si>
  <si>
    <t>ENSMUSG00000021681</t>
  </si>
  <si>
    <t>Aggf1</t>
  </si>
  <si>
    <t>ENSMUSG00000021684</t>
  </si>
  <si>
    <t>Pde8b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</si>
  <si>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</si>
  <si>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</si>
  <si>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</si>
  <si>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</si>
  <si>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</si>
  <si>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</si>
  <si>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</si>
  <si>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</si>
  <si>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</si>
  <si>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</si>
  <si>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</si>
  <si>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</si>
  <si>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</si>
  <si>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</si>
  <si>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</si>
  <si>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</si>
  <si>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</si>
  <si>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</si>
  <si>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</si>
  <si>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</si>
  <si>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</si>
  <si>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</si>
  <si>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</si>
  <si>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</si>
  <si>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</si>
  <si>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</si>
  <si>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</si>
  <si>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</si>
  <si>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</si>
  <si>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</si>
  <si>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ENSMUSG00000021709</t>
  </si>
  <si>
    <t>Erbin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</si>
  <si>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</si>
  <si>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</si>
  <si>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</si>
  <si>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</si>
  <si>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</si>
  <si>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</si>
  <si>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</si>
  <si>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</si>
  <si>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</si>
  <si>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</si>
  <si>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</si>
  <si>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</si>
  <si>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</si>
  <si>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</si>
  <si>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ENSMUSG00000021719</t>
  </si>
  <si>
    <t>Rgs7bp</t>
  </si>
  <si>
    <t>ENSMUSG00000021725</t>
  </si>
  <si>
    <t>Parp8</t>
  </si>
  <si>
    <t>ENSMUSG00000021728</t>
  </si>
  <si>
    <t>Emb</t>
  </si>
  <si>
    <t>ENSMUSG00000021731</t>
  </si>
  <si>
    <t>Mrps30</t>
  </si>
  <si>
    <t>ENSMUSG00000021733</t>
  </si>
  <si>
    <t>Slc4a7</t>
  </si>
  <si>
    <t>ENSMUSG00000021737</t>
  </si>
  <si>
    <t>Psmd6</t>
  </si>
  <si>
    <t>ENSMUSG00000021738</t>
  </si>
  <si>
    <t>Atxn7</t>
  </si>
  <si>
    <t>ENSMUSG00000021741</t>
  </si>
  <si>
    <t>Gm5457</t>
  </si>
  <si>
    <t>ENSMUSG00000021745</t>
  </si>
  <si>
    <t>Ptprg</t>
  </si>
  <si>
    <t>ENSMUSG00000021748</t>
  </si>
  <si>
    <t>Pdhb</t>
  </si>
  <si>
    <t>ENSMUSG00000021751</t>
  </si>
  <si>
    <t>Acox2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</si>
  <si>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</si>
  <si>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</si>
  <si>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</si>
  <si>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</si>
  <si>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</si>
  <si>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</si>
  <si>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</si>
  <si>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</si>
  <si>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</si>
  <si>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Plpp1</t>
  </si>
  <si>
    <t>ENSMUSG00000021760</t>
  </si>
  <si>
    <t>Gpx8</t>
  </si>
  <si>
    <t>ENSMUSG00000021763</t>
  </si>
  <si>
    <t>BC067074</t>
  </si>
  <si>
    <t>ENSMUSG00000021764</t>
  </si>
  <si>
    <t>Ndufs4</t>
  </si>
  <si>
    <t>ENSMUSG00000021767</t>
  </si>
  <si>
    <t>Kat6b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</si>
  <si>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</si>
  <si>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</si>
  <si>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</si>
  <si>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</si>
  <si>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</si>
  <si>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</si>
  <si>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</si>
  <si>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</si>
  <si>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</si>
  <si>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</si>
  <si>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</si>
  <si>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</si>
  <si>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</si>
  <si>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</si>
  <si>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</si>
  <si>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</si>
  <si>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</si>
  <si>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</si>
  <si>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</si>
  <si>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</si>
  <si>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ENSMUSG00000021792</t>
  </si>
  <si>
    <t>Prxl2a</t>
  </si>
  <si>
    <t>ENSMUSG00000021794</t>
  </si>
  <si>
    <t>Glud1</t>
  </si>
  <si>
    <t>ENSMUSG00000021796</t>
  </si>
  <si>
    <t>Bmpr1a</t>
  </si>
  <si>
    <t>ENSMUSG00000021798</t>
  </si>
  <si>
    <t>Ldb3</t>
  </si>
  <si>
    <t>ENSMUSG00000021803</t>
  </si>
  <si>
    <t>Cdhr1</t>
  </si>
  <si>
    <t>ENSMUSG00000021807</t>
  </si>
  <si>
    <t>Rtraf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</si>
  <si>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</si>
  <si>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</si>
  <si>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</si>
  <si>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</si>
  <si>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</si>
  <si>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</si>
  <si>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</si>
  <si>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</si>
  <si>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</si>
  <si>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</si>
  <si>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</si>
  <si>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</si>
  <si>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</si>
  <si>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</si>
  <si>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</si>
  <si>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</si>
  <si>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</si>
  <si>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</si>
  <si>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</si>
  <si>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</si>
  <si>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</si>
  <si>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</si>
  <si>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</si>
  <si>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</si>
  <si>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</si>
  <si>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</si>
  <si>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ENSMUSG00000021838</t>
  </si>
  <si>
    <t>Samd4</t>
  </si>
  <si>
    <t>ENSMUSG00000021840</t>
  </si>
  <si>
    <t>Mapk1ip1l</t>
  </si>
  <si>
    <t>ENSMUSG00000021843</t>
  </si>
  <si>
    <t>Ktn1</t>
  </si>
  <si>
    <t>ENSMUSG00000021866</t>
  </si>
  <si>
    <t>Anxa11</t>
  </si>
  <si>
    <t>ENSMUSG00000021867</t>
  </si>
  <si>
    <t>Tmem254b</t>
  </si>
  <si>
    <t>ENSMUSG00000021868</t>
  </si>
  <si>
    <t>Ppif</t>
  </si>
  <si>
    <t>ENSMUSG00000021870</t>
  </si>
  <si>
    <t>Slmap</t>
  </si>
  <si>
    <t>ENSMUSG00000021871</t>
  </si>
  <si>
    <t>Gm49342</t>
  </si>
  <si>
    <t>ENSMUSG00000021877</t>
  </si>
  <si>
    <t>Arf4</t>
  </si>
  <si>
    <t>ENSMUSG00000021884</t>
  </si>
  <si>
    <t>Hacl1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</si>
  <si>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</si>
  <si>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</si>
  <si>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</si>
  <si>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</si>
  <si>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</si>
  <si>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</si>
  <si>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</si>
  <si>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</si>
  <si>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ENSMUSG00000021900</t>
  </si>
  <si>
    <t>Btd</t>
  </si>
  <si>
    <t>ENSMUSG00000021901</t>
  </si>
  <si>
    <t>Bap1</t>
  </si>
  <si>
    <t>ENSMUSG00000021902</t>
  </si>
  <si>
    <t>Phf7</t>
  </si>
  <si>
    <t>ENSMUSG00000021905</t>
  </si>
  <si>
    <t>Dph3</t>
  </si>
  <si>
    <t>ENSMUSG00000021906</t>
  </si>
  <si>
    <t>Oxnad1</t>
  </si>
  <si>
    <t>ENSMUSG00000021908</t>
  </si>
  <si>
    <t>Gm6768</t>
  </si>
  <si>
    <t>ENSMUSG00000021910</t>
  </si>
  <si>
    <t>Nisch</t>
  </si>
  <si>
    <t>ENSMUSG00000021911</t>
  </si>
  <si>
    <t>Parg</t>
  </si>
  <si>
    <t>ENSMUSG00000021916</t>
  </si>
  <si>
    <t>Glt8d1</t>
  </si>
  <si>
    <t>ENSMUSG00000021917</t>
  </si>
  <si>
    <t>Spcs1</t>
  </si>
  <si>
    <t>ENSMUSG00000021918</t>
  </si>
  <si>
    <t>Nek4</t>
  </si>
  <si>
    <t>ENSMUSG00000021927</t>
  </si>
  <si>
    <t>Hnrnpa1l2-ps2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</si>
  <si>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</si>
  <si>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</si>
  <si>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</si>
  <si>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</si>
  <si>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</si>
  <si>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</si>
  <si>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</si>
  <si>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</si>
  <si>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ENSMUSG00000021936</t>
  </si>
  <si>
    <t>Mapk8</t>
  </si>
  <si>
    <t>ENSMUSG00000021938</t>
  </si>
  <si>
    <t>Pspc1</t>
  </si>
  <si>
    <t>ENSMUSG00000021939</t>
  </si>
  <si>
    <t>Ctsb</t>
  </si>
  <si>
    <t>ENSMUSG00000021945</t>
  </si>
  <si>
    <t>Zmym2</t>
  </si>
  <si>
    <t>ENSMUSG00000021947</t>
  </si>
  <si>
    <t>Cryl1</t>
  </si>
  <si>
    <t>ENSMUSG00000021948</t>
  </si>
  <si>
    <t>Prkcd</t>
  </si>
  <si>
    <t>ENSMUSG00000021951</t>
  </si>
  <si>
    <t>Eef1akmt1</t>
  </si>
  <si>
    <t>ENSMUSG00000021952</t>
  </si>
  <si>
    <t>Xpo4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</si>
  <si>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</si>
  <si>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</si>
  <si>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</si>
  <si>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</si>
  <si>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</si>
  <si>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</si>
  <si>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</si>
  <si>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</si>
  <si>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</si>
  <si>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</si>
  <si>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ENSMUSG00000021965</t>
  </si>
  <si>
    <t>Ska3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</si>
  <si>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</si>
  <si>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</si>
  <si>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</si>
  <si>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</si>
  <si>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</si>
  <si>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</si>
  <si>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</si>
  <si>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</si>
  <si>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</si>
  <si>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</si>
  <si>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</si>
  <si>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</si>
  <si>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</si>
  <si>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</si>
  <si>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</si>
  <si>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</si>
  <si>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</si>
  <si>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</si>
  <si>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</si>
  <si>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</si>
  <si>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ENSMUSG00000021987</t>
  </si>
  <si>
    <t>Mtmr6</t>
  </si>
  <si>
    <t>ENSMUSG00000021990</t>
  </si>
  <si>
    <t>Spata13</t>
  </si>
  <si>
    <t>ENSMUSG00000021993</t>
  </si>
  <si>
    <t>Mipep</t>
  </si>
  <si>
    <t>ENSMUSG00000021996</t>
  </si>
  <si>
    <t>Esd</t>
  </si>
  <si>
    <t>ENSMUSG00000021998</t>
  </si>
  <si>
    <t>Lcp1</t>
  </si>
  <si>
    <t>ENSMUSG00000022000</t>
  </si>
  <si>
    <t>Zc3h13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</si>
  <si>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</si>
  <si>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</si>
  <si>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</si>
  <si>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</si>
  <si>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</si>
  <si>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</si>
  <si>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</si>
  <si>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</si>
  <si>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</si>
  <si>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</si>
  <si>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</si>
  <si>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</si>
  <si>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</si>
  <si>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</si>
  <si>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</si>
  <si>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</si>
  <si>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</si>
  <si>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</si>
  <si>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</si>
  <si>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</si>
  <si>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</si>
  <si>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Diaph3</t>
  </si>
  <si>
    <t>ENSMUSG00000022022</t>
  </si>
  <si>
    <t>Mtrf1</t>
  </si>
  <si>
    <t>ENSMUSG00000022023</t>
  </si>
  <si>
    <t>Wbp4</t>
  </si>
  <si>
    <t>ENSMUSG00000022024</t>
  </si>
  <si>
    <t>Sugt1</t>
  </si>
  <si>
    <t>ENSMUSG00000022031</t>
  </si>
  <si>
    <t>Elp3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</si>
  <si>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</si>
  <si>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</si>
  <si>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</si>
  <si>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</si>
  <si>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</si>
  <si>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</si>
  <si>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</si>
  <si>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</si>
  <si>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</si>
  <si>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</si>
  <si>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</si>
  <si>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</si>
  <si>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</si>
  <si>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</si>
  <si>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</si>
  <si>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</si>
  <si>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</si>
  <si>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</si>
  <si>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ENSMUSG00000022054</t>
  </si>
  <si>
    <t>Nefm</t>
  </si>
  <si>
    <t>ENSMUSG00000022055</t>
  </si>
  <si>
    <t>Nefl</t>
  </si>
  <si>
    <t>ENSMUSG00000022064</t>
  </si>
  <si>
    <t>Pibf1</t>
  </si>
  <si>
    <t>ENSMUSG00000022066</t>
  </si>
  <si>
    <t>Entpd4b</t>
  </si>
  <si>
    <t>ENSMUSG00000022070</t>
  </si>
  <si>
    <t>Bora</t>
  </si>
  <si>
    <t>ENSMUSG00000022074</t>
  </si>
  <si>
    <t>Tnfrsf10b</t>
  </si>
  <si>
    <t>ENSMUSG00000022075</t>
  </si>
  <si>
    <t>Rhobtb2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</si>
  <si>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</si>
  <si>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</si>
  <si>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</si>
  <si>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</si>
  <si>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</si>
  <si>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</si>
  <si>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</si>
  <si>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</si>
  <si>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</si>
  <si>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</si>
  <si>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</si>
  <si>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</si>
  <si>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</si>
  <si>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</si>
  <si>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ENSMUSG00000022098</t>
  </si>
  <si>
    <t>Bmp1</t>
  </si>
  <si>
    <t>ENSMUSG00000022099</t>
  </si>
  <si>
    <t>Dmtn</t>
  </si>
  <si>
    <t>ENSMUSG00000022100</t>
  </si>
  <si>
    <t>Xpo7</t>
  </si>
  <si>
    <t>ENSMUSG00000022102</t>
  </si>
  <si>
    <t>Dok2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</si>
  <si>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</si>
  <si>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</si>
  <si>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</si>
  <si>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</si>
  <si>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</si>
  <si>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</si>
  <si>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</si>
  <si>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</si>
  <si>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</si>
  <si>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</si>
  <si>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</si>
  <si>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</si>
  <si>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ENSMUSG00000022114</t>
  </si>
  <si>
    <t>Spry2</t>
  </si>
  <si>
    <t>ENSMUSG00000022119</t>
  </si>
  <si>
    <t>Rbm26</t>
  </si>
  <si>
    <t>ENSMUSG00000022120</t>
  </si>
  <si>
    <t>Rnf219</t>
  </si>
  <si>
    <t>ENSMUSG00000022123</t>
  </si>
  <si>
    <t>Scel</t>
  </si>
  <si>
    <t>ENSMUSG00000022124</t>
  </si>
  <si>
    <t>Fbxl3</t>
  </si>
  <si>
    <t>ENSMUSG00000022125</t>
  </si>
  <si>
    <t>Cln5</t>
  </si>
  <si>
    <t>ENSMUSG00000022129</t>
  </si>
  <si>
    <t>Dct</t>
  </si>
  <si>
    <t>ENSMUSG00000022130</t>
  </si>
  <si>
    <t>Tgds</t>
  </si>
  <si>
    <t>ENSMUSG00000022131</t>
  </si>
  <si>
    <t>Gpr180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</si>
  <si>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</si>
  <si>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</si>
  <si>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</si>
  <si>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</si>
  <si>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</si>
  <si>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</si>
  <si>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</si>
  <si>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</si>
  <si>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ENSMUSG00000022146</t>
  </si>
  <si>
    <t>Osmr</t>
  </si>
  <si>
    <t>ENSMUSG00000022148</t>
  </si>
  <si>
    <t>Fyb</t>
  </si>
  <si>
    <t>ENSMUSG00000022150</t>
  </si>
  <si>
    <t>Dab2</t>
  </si>
  <si>
    <t>ENSMUSG00000022151</t>
  </si>
  <si>
    <t>Ttc33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</si>
  <si>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</si>
  <si>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</si>
  <si>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</si>
  <si>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</si>
  <si>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</si>
  <si>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</si>
  <si>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</si>
  <si>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</si>
  <si>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</si>
  <si>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</si>
  <si>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</si>
  <si>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</si>
  <si>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</si>
  <si>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</si>
  <si>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</si>
  <si>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</si>
  <si>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ENSMUSG00000022184</t>
  </si>
  <si>
    <t>Fbxo4</t>
  </si>
  <si>
    <t>ENSMUSG00000022185</t>
  </si>
  <si>
    <t>Acin1</t>
  </si>
  <si>
    <t>ENSMUSG00000022186</t>
  </si>
  <si>
    <t>Oxct1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</si>
  <si>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</si>
  <si>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</si>
  <si>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</si>
  <si>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</si>
  <si>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</si>
  <si>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</si>
  <si>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</si>
  <si>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</si>
  <si>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</si>
  <si>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</si>
  <si>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</si>
  <si>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</si>
  <si>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</si>
  <si>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</si>
  <si>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</si>
  <si>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</si>
  <si>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</si>
  <si>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</si>
  <si>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</si>
  <si>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</si>
  <si>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</si>
  <si>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</si>
  <si>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ENSMUSG00000022208</t>
  </si>
  <si>
    <t>Jph4</t>
  </si>
  <si>
    <t>ENSMUSG00000022210</t>
  </si>
  <si>
    <t>Dhrs4</t>
  </si>
  <si>
    <t>ENSMUSG00000022211</t>
  </si>
  <si>
    <t>Carmil3</t>
  </si>
  <si>
    <t>ENSMUSG00000022214</t>
  </si>
  <si>
    <t>Dcaf11</t>
  </si>
  <si>
    <t>ENSMUSG00000022216</t>
  </si>
  <si>
    <t>Psme1</t>
  </si>
  <si>
    <t>ENSMUSG00000022217</t>
  </si>
  <si>
    <t>Emc9</t>
  </si>
  <si>
    <t>ENSMUSG00000022219</t>
  </si>
  <si>
    <t>Cideb</t>
  </si>
  <si>
    <t>ENSMUSG00000022223</t>
  </si>
  <si>
    <t>Sdr39u1</t>
  </si>
  <si>
    <t>ENSMUSG00000022228</t>
  </si>
  <si>
    <t>Zscan26</t>
  </si>
  <si>
    <t>ENSMUSG00000022234</t>
  </si>
  <si>
    <t>Cct5</t>
  </si>
  <si>
    <t>ENSMUSG00000022235</t>
  </si>
  <si>
    <t>Cmbl</t>
  </si>
  <si>
    <t>ENSMUSG00000022236</t>
  </si>
  <si>
    <t>Ropn1l</t>
  </si>
  <si>
    <t>ENSMUSG00000022241</t>
  </si>
  <si>
    <t>Tars</t>
  </si>
  <si>
    <t>ENSMUSG00000022243</t>
  </si>
  <si>
    <t>Slc45a2</t>
  </si>
  <si>
    <t>ENSMUSG00000022244</t>
  </si>
  <si>
    <t>Amacr</t>
  </si>
  <si>
    <t>ENSMUSG00000022246</t>
  </si>
  <si>
    <t>Rai14</t>
  </si>
  <si>
    <t>ENSMUSG00000022247</t>
  </si>
  <si>
    <t>Brix1</t>
  </si>
  <si>
    <t>ENSMUSG00000022248</t>
  </si>
  <si>
    <t>Rad1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</si>
  <si>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</si>
  <si>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</si>
  <si>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</si>
  <si>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</si>
  <si>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</si>
  <si>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</si>
  <si>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</si>
  <si>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</si>
  <si>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ENSMUSG00000022263</t>
  </si>
  <si>
    <t>Trio</t>
  </si>
  <si>
    <t>ENSMUSG00000022265</t>
  </si>
  <si>
    <t>Ank</t>
  </si>
  <si>
    <t>ENSMUSG00000022270</t>
  </si>
  <si>
    <t>Retreg1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</si>
  <si>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</si>
  <si>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</si>
  <si>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</si>
  <si>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</si>
  <si>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</si>
  <si>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</si>
  <si>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</si>
  <si>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</si>
  <si>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</si>
  <si>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</si>
  <si>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</si>
  <si>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</si>
  <si>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</si>
  <si>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</si>
  <si>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</si>
  <si>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</si>
  <si>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</si>
  <si>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</si>
  <si>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</si>
  <si>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</si>
  <si>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ENSMUSG00000022305</t>
  </si>
  <si>
    <t>Lrp12</t>
  </si>
  <si>
    <t>ENSMUSG00000022307</t>
  </si>
  <si>
    <t>Oxr1</t>
  </si>
  <si>
    <t>ENSMUSG00000022312</t>
  </si>
  <si>
    <t>Eif3h</t>
  </si>
  <si>
    <t>ENSMUSG00000022313</t>
  </si>
  <si>
    <t>Utp23</t>
  </si>
  <si>
    <t>ENSMUSG00000022314</t>
  </si>
  <si>
    <t>Rad21</t>
  </si>
  <si>
    <t>ENSMUSG00000022321</t>
  </si>
  <si>
    <t>Cdh10</t>
  </si>
  <si>
    <t>ENSMUSG00000022322</t>
  </si>
  <si>
    <t>Shcbp1</t>
  </si>
  <si>
    <t>ENSMUSG00000022323</t>
  </si>
  <si>
    <t>Rida</t>
  </si>
  <si>
    <t>ENSMUSG00000022324</t>
  </si>
  <si>
    <t>Matn2</t>
  </si>
  <si>
    <t>ENSMUSG00000022325</t>
  </si>
  <si>
    <t>Pop1</t>
  </si>
  <si>
    <t>ENSMUSG00000022329</t>
  </si>
  <si>
    <t>Stk3</t>
  </si>
  <si>
    <t>ENSMUSG00000022330</t>
  </si>
  <si>
    <t>Osr2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</si>
  <si>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</si>
  <si>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</si>
  <si>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</si>
  <si>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</si>
  <si>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</si>
  <si>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</si>
  <si>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</si>
  <si>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</si>
  <si>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</si>
  <si>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</si>
  <si>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ENSMUSG00000022346</t>
  </si>
  <si>
    <t>Myc</t>
  </si>
  <si>
    <t>ENSMUSG00000022350</t>
  </si>
  <si>
    <t>Washc5</t>
  </si>
  <si>
    <t>ENSMUSG00000022351</t>
  </si>
  <si>
    <t>Sqle</t>
  </si>
  <si>
    <t>ENSMUSG00000022353</t>
  </si>
  <si>
    <t>Mtss1</t>
  </si>
  <si>
    <t>ENSMUSG00000022354</t>
  </si>
  <si>
    <t>Ndufb9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</si>
  <si>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</si>
  <si>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</si>
  <si>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</si>
  <si>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</si>
  <si>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</si>
  <si>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</si>
  <si>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</si>
  <si>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</si>
  <si>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ENSMUSG00000022364</t>
  </si>
  <si>
    <t>Tbc1d31</t>
  </si>
  <si>
    <t>ENSMUSG00000022365</t>
  </si>
  <si>
    <t>Derl1</t>
  </si>
  <si>
    <t>ENSMUSG00000022369</t>
  </si>
  <si>
    <t>Mtbp</t>
  </si>
  <si>
    <t>ENSMUSG00000022370</t>
  </si>
  <si>
    <t>Mrpl13</t>
  </si>
  <si>
    <t>ENSMUSG00000022377</t>
  </si>
  <si>
    <t>Asap1</t>
  </si>
  <si>
    <t>ENSMUSG00000022378</t>
  </si>
  <si>
    <t>Fam49b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</si>
  <si>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</si>
  <si>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</si>
  <si>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</si>
  <si>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</si>
  <si>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</si>
  <si>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</si>
  <si>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</si>
  <si>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</si>
  <si>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</si>
  <si>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</si>
  <si>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</si>
  <si>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</si>
  <si>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</si>
  <si>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</si>
  <si>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</si>
  <si>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</si>
  <si>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</si>
  <si>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</si>
  <si>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</si>
  <si>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</si>
  <si>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</si>
  <si>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</si>
  <si>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</si>
  <si>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</si>
  <si>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</si>
  <si>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</si>
  <si>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</si>
  <si>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</si>
  <si>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</si>
  <si>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</si>
  <si>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</si>
  <si>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</si>
  <si>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</si>
  <si>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</si>
  <si>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</si>
  <si>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</si>
  <si>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</si>
  <si>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</si>
  <si>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</si>
  <si>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</si>
  <si>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</si>
  <si>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</si>
  <si>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</si>
  <si>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</si>
  <si>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</si>
  <si>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</si>
  <si>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</si>
  <si>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</si>
  <si>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</si>
  <si>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</si>
  <si>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ENSMUSG00000022433</t>
  </si>
  <si>
    <t>Csnk1e</t>
  </si>
  <si>
    <t>ENSMUSG00000022434</t>
  </si>
  <si>
    <t>Fam118a</t>
  </si>
  <si>
    <t>ENSMUSG00000022436</t>
  </si>
  <si>
    <t>Sh3bp1</t>
  </si>
  <si>
    <t>ENSMUSG00000022437</t>
  </si>
  <si>
    <t>Samm50</t>
  </si>
  <si>
    <t>ENSMUSG00000022438</t>
  </si>
  <si>
    <t>Parvb</t>
  </si>
  <si>
    <t>ENSMUSG00000022440</t>
  </si>
  <si>
    <t>C1qtnf6</t>
  </si>
  <si>
    <t>ENSMUSG00000022442</t>
  </si>
  <si>
    <t>Ttll1</t>
  </si>
  <si>
    <t>ENSMUSG00000022443</t>
  </si>
  <si>
    <t>Myh9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</si>
  <si>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</si>
  <si>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</si>
  <si>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</si>
  <si>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</si>
  <si>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</si>
  <si>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</si>
  <si>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</si>
  <si>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</si>
  <si>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</si>
  <si>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</si>
  <si>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ENSMUSG00000022462</t>
  </si>
  <si>
    <t>Slc38a2</t>
  </si>
  <si>
    <t>ENSMUSG00000022463</t>
  </si>
  <si>
    <t>Srebf2</t>
  </si>
  <si>
    <t>ENSMUSG00000022466</t>
  </si>
  <si>
    <t>Rpap3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</si>
  <si>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</si>
  <si>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</si>
  <si>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</si>
  <si>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</si>
  <si>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</si>
  <si>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</si>
  <si>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</si>
  <si>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</si>
  <si>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</si>
  <si>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</si>
  <si>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</si>
  <si>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</si>
  <si>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</si>
  <si>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</si>
  <si>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</si>
  <si>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</si>
  <si>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</si>
  <si>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</si>
  <si>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ENSMUSG00000022498</t>
  </si>
  <si>
    <t>Txndc11</t>
  </si>
  <si>
    <t>ENSMUSG00000022500</t>
  </si>
  <si>
    <t>Litaf</t>
  </si>
  <si>
    <t>ENSMUSG00000022503</t>
  </si>
  <si>
    <t>Nubp1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</si>
  <si>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</si>
  <si>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</si>
  <si>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</si>
  <si>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</si>
  <si>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</si>
  <si>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</si>
  <si>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</si>
  <si>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</si>
  <si>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</si>
  <si>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</si>
  <si>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</si>
  <si>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</si>
  <si>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</si>
  <si>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</si>
  <si>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ENSMUSG00000022521</t>
  </si>
  <si>
    <t>Crebbp</t>
  </si>
  <si>
    <t>ENSMUSG00000022523</t>
  </si>
  <si>
    <t>Fgf12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</si>
  <si>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</si>
  <si>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</si>
  <si>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</si>
  <si>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</si>
  <si>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</si>
  <si>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</si>
  <si>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</si>
  <si>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</si>
  <si>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</si>
  <si>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</si>
  <si>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</si>
  <si>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</si>
  <si>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</si>
  <si>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</si>
  <si>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</si>
  <si>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</si>
  <si>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ENSMUSG00000022543</t>
  </si>
  <si>
    <t>4930451G09Rik</t>
  </si>
  <si>
    <t>ENSMUSG00000022544</t>
  </si>
  <si>
    <t>Eef2kmt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</si>
  <si>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</si>
  <si>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</si>
  <si>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</si>
  <si>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</si>
  <si>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</si>
  <si>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</si>
  <si>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</si>
  <si>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</si>
  <si>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</si>
  <si>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</si>
  <si>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</si>
  <si>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</si>
  <si>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</si>
  <si>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</si>
  <si>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</si>
  <si>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Hgh1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</si>
  <si>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</si>
  <si>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</si>
  <si>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</si>
  <si>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</si>
  <si>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</si>
  <si>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</si>
  <si>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</si>
  <si>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</si>
  <si>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</si>
  <si>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</si>
  <si>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</si>
  <si>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</si>
  <si>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</si>
  <si>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</si>
  <si>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</si>
  <si>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</si>
  <si>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</si>
  <si>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</si>
  <si>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</si>
  <si>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</si>
  <si>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</si>
  <si>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</si>
  <si>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</si>
  <si>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</si>
  <si>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</si>
  <si>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</si>
  <si>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ENSMUSG00000022575</t>
  </si>
  <si>
    <t>Gsdmd</t>
  </si>
  <si>
    <t>ENSMUSG00000022580</t>
  </si>
  <si>
    <t>Rhpn1</t>
  </si>
  <si>
    <t>ENSMUSG00000022594</t>
  </si>
  <si>
    <t>Lynx1</t>
  </si>
  <si>
    <t>ENSMUSG00000022601</t>
  </si>
  <si>
    <t>Zbtb11</t>
  </si>
  <si>
    <t>ENSMUSG00000022604</t>
  </si>
  <si>
    <t>Cep97</t>
  </si>
  <si>
    <t>ENSMUSG00000022607</t>
  </si>
  <si>
    <t>Ptk2</t>
  </si>
  <si>
    <t>ENSMUSG00000022610</t>
  </si>
  <si>
    <t>Mapk12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</si>
  <si>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</si>
  <si>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</si>
  <si>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</si>
  <si>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</si>
  <si>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</si>
  <si>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</si>
  <si>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</si>
  <si>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</si>
  <si>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</si>
  <si>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</si>
  <si>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</si>
  <si>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</si>
  <si>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</si>
  <si>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</si>
  <si>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</si>
  <si>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</si>
  <si>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</si>
  <si>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</si>
  <si>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</si>
  <si>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</si>
  <si>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</si>
  <si>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</si>
  <si>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</si>
  <si>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Dubr</t>
  </si>
  <si>
    <t>ENSMUSG00000022641</t>
  </si>
  <si>
    <t>Bbx</t>
  </si>
  <si>
    <t>ENSMUSG00000022656</t>
  </si>
  <si>
    <t>Nectin3</t>
  </si>
  <si>
    <t>ENSMUSG00000022658</t>
  </si>
  <si>
    <t>Tagln3</t>
  </si>
  <si>
    <t>ENSMUSG00000022663</t>
  </si>
  <si>
    <t>Atg3</t>
  </si>
  <si>
    <t>ENSMUSG00000022664</t>
  </si>
  <si>
    <t>Slc35a5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</si>
  <si>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</si>
  <si>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</si>
  <si>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</si>
  <si>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</si>
  <si>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</si>
  <si>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</si>
  <si>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</si>
  <si>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</si>
  <si>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</si>
  <si>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</si>
  <si>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</si>
  <si>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</si>
  <si>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</si>
  <si>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</si>
  <si>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</si>
  <si>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</si>
  <si>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</si>
  <si>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</si>
  <si>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</si>
  <si>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</si>
  <si>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</si>
  <si>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</si>
  <si>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</si>
  <si>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</si>
  <si>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ENSMUSG00000022684</t>
  </si>
  <si>
    <t>Bfar</t>
  </si>
  <si>
    <t>ENSMUSG00000022685</t>
  </si>
  <si>
    <t>Parn</t>
  </si>
  <si>
    <t>ENSMUSG00000022687</t>
  </si>
  <si>
    <t>Boc</t>
  </si>
  <si>
    <t>ENSMUSG00000022698</t>
  </si>
  <si>
    <t>Naa50</t>
  </si>
  <si>
    <t>ENSMUSG00000022701</t>
  </si>
  <si>
    <t>Ccdc191</t>
  </si>
  <si>
    <t>ENSMUSG00000022702</t>
  </si>
  <si>
    <t>Hira</t>
  </si>
  <si>
    <t>ENSMUSG00000022704</t>
  </si>
  <si>
    <t>Qtrt2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</si>
  <si>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</si>
  <si>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</si>
  <si>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</si>
  <si>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</si>
  <si>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</si>
  <si>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</si>
  <si>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</si>
  <si>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</si>
  <si>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</si>
  <si>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</si>
  <si>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</si>
  <si>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</si>
  <si>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</si>
  <si>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</si>
  <si>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</si>
  <si>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</si>
  <si>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</si>
  <si>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</si>
  <si>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</si>
  <si>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Riox2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</si>
  <si>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</si>
  <si>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</si>
  <si>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</si>
  <si>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</si>
  <si>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</si>
  <si>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</si>
  <si>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</si>
  <si>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</si>
  <si>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</si>
  <si>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</si>
  <si>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</si>
  <si>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</si>
  <si>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</si>
  <si>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</si>
  <si>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</si>
  <si>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</si>
  <si>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ENSMUSG00000022756</t>
  </si>
  <si>
    <t>Slc7a4</t>
  </si>
  <si>
    <t>ENSMUSG00000022757</t>
  </si>
  <si>
    <t>Tfg</t>
  </si>
  <si>
    <t>ENSMUSG00000022760</t>
  </si>
  <si>
    <t>Thap7</t>
  </si>
  <si>
    <t>ENSMUSG00000022761</t>
  </si>
  <si>
    <t>Lztr1</t>
  </si>
  <si>
    <t>ENSMUSG00000022762</t>
  </si>
  <si>
    <t>Ncam2</t>
  </si>
  <si>
    <t>ENSMUSG00000022765</t>
  </si>
  <si>
    <t>Snap29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</si>
  <si>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</si>
  <si>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</si>
  <si>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</si>
  <si>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</si>
  <si>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</si>
  <si>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</si>
  <si>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</si>
  <si>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</si>
  <si>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</si>
  <si>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</si>
  <si>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</si>
  <si>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</si>
  <si>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</si>
  <si>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</si>
  <si>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ENSMUSG00000022781</t>
  </si>
  <si>
    <t>Pak2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</si>
  <si>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</si>
  <si>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</si>
  <si>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</si>
  <si>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</si>
  <si>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</si>
  <si>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</si>
  <si>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</si>
  <si>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</si>
  <si>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</si>
  <si>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</si>
  <si>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</si>
  <si>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</si>
  <si>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</si>
  <si>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</si>
  <si>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</si>
  <si>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</si>
  <si>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</si>
  <si>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</si>
  <si>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</si>
  <si>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</si>
  <si>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</si>
  <si>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</si>
  <si>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</si>
  <si>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</si>
  <si>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</si>
  <si>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</si>
  <si>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</si>
  <si>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Maats1</t>
  </si>
  <si>
    <t>ENSMUSG00000022807</t>
  </si>
  <si>
    <t>Osbpl11</t>
  </si>
  <si>
    <t>ENSMUSG00000022808</t>
  </si>
  <si>
    <t>Snx4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</si>
  <si>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</si>
  <si>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</si>
  <si>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</si>
  <si>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</si>
  <si>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</si>
  <si>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</si>
  <si>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</si>
  <si>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</si>
  <si>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</si>
  <si>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</si>
  <si>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ENSMUSG00000022820</t>
  </si>
  <si>
    <t>Ndufb4</t>
  </si>
  <si>
    <t>ENSMUSG00000022822</t>
  </si>
  <si>
    <t>Abcc5</t>
  </si>
  <si>
    <t>ENSMUSG00000022827</t>
  </si>
  <si>
    <t>Rabl3</t>
  </si>
  <si>
    <t>ENSMUSG00000022828</t>
  </si>
  <si>
    <t>Gtf2e1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</si>
  <si>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</si>
  <si>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</si>
  <si>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</si>
  <si>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</si>
  <si>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</si>
  <si>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</si>
  <si>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</si>
  <si>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</si>
  <si>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</si>
  <si>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</si>
  <si>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</si>
  <si>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</si>
  <si>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</si>
  <si>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</si>
  <si>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</si>
  <si>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</si>
  <si>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</si>
  <si>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</si>
  <si>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ENSMUSG00000022848</t>
  </si>
  <si>
    <t>Slc49a4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</si>
  <si>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</si>
  <si>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</si>
  <si>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</si>
  <si>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</si>
  <si>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</si>
  <si>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</si>
  <si>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</si>
  <si>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</si>
  <si>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ENSMUSG00000022858</t>
  </si>
  <si>
    <t>Tra2b</t>
  </si>
  <si>
    <t>ENSMUSG00000022863</t>
  </si>
  <si>
    <t>Btg3</t>
  </si>
  <si>
    <t>ENSMUSG00000022865</t>
  </si>
  <si>
    <t>Cxadr</t>
  </si>
  <si>
    <t>ENSMUSG00000022867</t>
  </si>
  <si>
    <t>Usp25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</si>
  <si>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</si>
  <si>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</si>
  <si>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</si>
  <si>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</si>
  <si>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</si>
  <si>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</si>
  <si>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</si>
  <si>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</si>
  <si>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</si>
  <si>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</si>
  <si>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</si>
  <si>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</si>
  <si>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</si>
  <si>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</si>
  <si>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</si>
  <si>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</si>
  <si>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</si>
  <si>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</si>
  <si>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</si>
  <si>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</si>
  <si>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</si>
  <si>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</si>
  <si>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</si>
  <si>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Vps26c</t>
  </si>
  <si>
    <t>ENSMUSG00000022899</t>
  </si>
  <si>
    <t>Slc15a2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</si>
  <si>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</si>
  <si>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</si>
  <si>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</si>
  <si>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</si>
  <si>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</si>
  <si>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</si>
  <si>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</si>
  <si>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</si>
  <si>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</si>
  <si>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</si>
  <si>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</si>
  <si>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</si>
  <si>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ENSMUSG00000022935</t>
  </si>
  <si>
    <t>Grik1</t>
  </si>
  <si>
    <t>ENSMUSG00000022940</t>
  </si>
  <si>
    <t>Pigp</t>
  </si>
  <si>
    <t>ENSMUSG00000022945</t>
  </si>
  <si>
    <t>Chaf1b</t>
  </si>
  <si>
    <t>ENSMUSG00000022946</t>
  </si>
  <si>
    <t>Dop1b</t>
  </si>
  <si>
    <t>ENSMUSG00000022947</t>
  </si>
  <si>
    <t>Cbr3</t>
  </si>
  <si>
    <t>ENSMUSG00000022948</t>
  </si>
  <si>
    <t>Setd4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</si>
  <si>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</si>
  <si>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</si>
  <si>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</si>
  <si>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</si>
  <si>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</si>
  <si>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</si>
  <si>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</si>
  <si>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</si>
  <si>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</si>
  <si>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</si>
  <si>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</si>
  <si>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</si>
  <si>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</si>
  <si>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</si>
  <si>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</si>
  <si>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</si>
  <si>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</si>
  <si>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</si>
  <si>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</si>
  <si>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</si>
  <si>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</si>
  <si>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</si>
  <si>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</si>
  <si>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</si>
  <si>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</si>
  <si>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Cfap298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</si>
  <si>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</si>
  <si>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</si>
  <si>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</si>
  <si>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</si>
  <si>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</si>
  <si>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</si>
  <si>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</si>
  <si>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</si>
  <si>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</si>
  <si>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</si>
  <si>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ENSMUSG00000022992</t>
  </si>
  <si>
    <t>Kansl2</t>
  </si>
  <si>
    <t>ENSMUSG00000022993</t>
  </si>
  <si>
    <t>4930415O20Rik</t>
  </si>
  <si>
    <t>ENSMUSG00000022994</t>
  </si>
  <si>
    <t>Adcy6</t>
  </si>
  <si>
    <t>ENSMUSG00000022995</t>
  </si>
  <si>
    <t>Enah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</si>
  <si>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</si>
  <si>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</si>
  <si>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</si>
  <si>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</si>
  <si>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</si>
  <si>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</si>
  <si>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</si>
  <si>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</si>
  <si>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</si>
  <si>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</si>
  <si>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</si>
  <si>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</si>
  <si>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</si>
  <si>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</si>
  <si>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</si>
  <si>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</si>
  <si>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</si>
  <si>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</si>
  <si>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</si>
  <si>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</si>
  <si>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</si>
  <si>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</si>
  <si>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</si>
  <si>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</si>
  <si>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</si>
  <si>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</si>
  <si>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</si>
  <si>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</si>
  <si>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</si>
  <si>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</si>
  <si>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</si>
  <si>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</si>
  <si>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</si>
  <si>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</si>
  <si>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</si>
  <si>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</si>
  <si>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</si>
  <si>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</si>
  <si>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</si>
  <si>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</si>
  <si>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</si>
  <si>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</si>
  <si>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</si>
  <si>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</si>
  <si>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</si>
  <si>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</si>
  <si>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ENSMUSG00000023044</t>
  </si>
  <si>
    <t>Csad</t>
  </si>
  <si>
    <t>ENSMUSG00000023046</t>
  </si>
  <si>
    <t>Igfbp6</t>
  </si>
  <si>
    <t>ENSMUSG00000023048</t>
  </si>
  <si>
    <t>Prr13</t>
  </si>
  <si>
    <t>ENSMUSG00000023050</t>
  </si>
  <si>
    <t>Map3k12</t>
  </si>
  <si>
    <t>ENSMUSG00000023051</t>
  </si>
  <si>
    <t>Tarbp2</t>
  </si>
  <si>
    <t>ENSMUSG00000023055</t>
  </si>
  <si>
    <t>Calcoco1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</si>
  <si>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</si>
  <si>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</si>
  <si>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</si>
  <si>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</si>
  <si>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</si>
  <si>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</si>
  <si>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</si>
  <si>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</si>
  <si>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ENSMUSG00000023072</t>
  </si>
  <si>
    <t>Cep89</t>
  </si>
  <si>
    <t>ENSMUSG00000023074</t>
  </si>
  <si>
    <t>Mospd1</t>
  </si>
  <si>
    <t>ENSMUSG00000023075</t>
  </si>
  <si>
    <t>Akirin1</t>
  </si>
  <si>
    <t>ENSMUSG00000023079</t>
  </si>
  <si>
    <t>Gtf2ird1</t>
  </si>
  <si>
    <t>ENSMUSG00000023087</t>
  </si>
  <si>
    <t>Noct</t>
  </si>
  <si>
    <t>ENSMUSG00000023088</t>
  </si>
  <si>
    <t>Abcc1</t>
  </si>
  <si>
    <t>ENSMUSG00000023089</t>
  </si>
  <si>
    <t>Ndufa5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</si>
  <si>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</si>
  <si>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</si>
  <si>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</si>
  <si>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</si>
  <si>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</si>
  <si>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</si>
  <si>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</si>
  <si>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</si>
  <si>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</si>
  <si>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</si>
  <si>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ENSMUSG00000023143</t>
  </si>
  <si>
    <t>Nagpa</t>
  </si>
  <si>
    <t>ENSMUSG00000023147</t>
  </si>
  <si>
    <t>Wrb</t>
  </si>
  <si>
    <t>ENSMUSG00000023150</t>
  </si>
  <si>
    <t>Ivns1abp</t>
  </si>
  <si>
    <t>ENSMUSG00000023153</t>
  </si>
  <si>
    <t>Tmem52</t>
  </si>
  <si>
    <t>ENSMUSG00000023156</t>
  </si>
  <si>
    <t>Rpp14</t>
  </si>
  <si>
    <t>ENSMUSG00000023169</t>
  </si>
  <si>
    <t>Slc38a1</t>
  </si>
  <si>
    <t>ENSMUSG00000023170</t>
  </si>
  <si>
    <t>Gps2</t>
  </si>
  <si>
    <t>ENSMUSG00000023175</t>
  </si>
  <si>
    <t>Bsg</t>
  </si>
  <si>
    <t>ENSMUSG00000023186</t>
  </si>
  <si>
    <t>Vwa5a</t>
  </si>
  <si>
    <t>ENSMUSG00000023191</t>
  </si>
  <si>
    <t>P3h3</t>
  </si>
  <si>
    <t>ENSMUSG00000023206</t>
  </si>
  <si>
    <t>Il15ra</t>
  </si>
  <si>
    <t>ENSMUSG00000023235</t>
  </si>
  <si>
    <t>Ccl25</t>
  </si>
  <si>
    <t>ENSMUSG00000023236</t>
  </si>
  <si>
    <t>Scg5</t>
  </si>
  <si>
    <t>ENSMUSG00000023249</t>
  </si>
  <si>
    <t>Parp3</t>
  </si>
  <si>
    <t>ENSMUSG00000023259</t>
  </si>
  <si>
    <t>Slc26a6</t>
  </si>
  <si>
    <t>ENSMUSG00000023262</t>
  </si>
  <si>
    <t>Acy1</t>
  </si>
  <si>
    <t>ENSMUSG00000023266</t>
  </si>
  <si>
    <t>Frs3</t>
  </si>
  <si>
    <t>ENSMUSG00000023272</t>
  </si>
  <si>
    <t>Creld2</t>
  </si>
  <si>
    <t>ENSMUSG00000023277</t>
  </si>
  <si>
    <t>Twf2</t>
  </si>
  <si>
    <t>ENSMUSG00000023284</t>
  </si>
  <si>
    <t>Zfp605</t>
  </si>
  <si>
    <t>ENSMUSG00000023286</t>
  </si>
  <si>
    <t>Ube2j2</t>
  </si>
  <si>
    <t>ENSMUSG00000023307</t>
  </si>
  <si>
    <t>ENSMUSG00000023328</t>
  </si>
  <si>
    <t>Ache</t>
  </si>
  <si>
    <t>ENSMUSG00000023330</t>
  </si>
  <si>
    <t>Dtwd1</t>
  </si>
  <si>
    <t>ENSMUSG00000023341</t>
  </si>
  <si>
    <t>Mx2</t>
  </si>
  <si>
    <t>ENSMUSG00000023345</t>
  </si>
  <si>
    <t>Poc1a</t>
  </si>
  <si>
    <t>ENSMUSG00000023348</t>
  </si>
  <si>
    <t>Trip6</t>
  </si>
  <si>
    <t>ENSMUSG00000023353</t>
  </si>
  <si>
    <t>Agap3</t>
  </si>
  <si>
    <t>ENSMUSG00000023367</t>
  </si>
  <si>
    <t>Tmem176a</t>
  </si>
  <si>
    <t>ENSMUSG00000023393</t>
  </si>
  <si>
    <t>Slc17a9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</si>
  <si>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</si>
  <si>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</si>
  <si>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</si>
  <si>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</si>
  <si>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</si>
  <si>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</si>
  <si>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</si>
  <si>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</si>
  <si>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</si>
  <si>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</si>
  <si>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</si>
  <si>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</si>
  <si>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</si>
  <si>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</si>
  <si>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</si>
  <si>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</si>
  <si>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</si>
  <si>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</si>
  <si>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</si>
  <si>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C1qtnf12</t>
  </si>
  <si>
    <t>ENSMUSG00000023572</t>
  </si>
  <si>
    <t>Ccndbp1</t>
  </si>
  <si>
    <t>ENSMUSG00000023707</t>
  </si>
  <si>
    <t>Ogfod2</t>
  </si>
  <si>
    <t>ENSMUSG00000023723</t>
  </si>
  <si>
    <t>Mrps23</t>
  </si>
  <si>
    <t>ENSMUSG00000023737</t>
  </si>
  <si>
    <t>1700082M22Rik</t>
  </si>
  <si>
    <t>ENSMUSG00000023755</t>
  </si>
  <si>
    <t>Rhebl1</t>
  </si>
  <si>
    <t>ENSMUSG00000023764</t>
  </si>
  <si>
    <t>Sfi1</t>
  </si>
  <si>
    <t>ENSMUSG00000023791</t>
  </si>
  <si>
    <t>Pigx</t>
  </si>
  <si>
    <t>ENSMUSG00000023795</t>
  </si>
  <si>
    <t>Pisd-ps2</t>
  </si>
  <si>
    <t>ENSMUSG00000023800</t>
  </si>
  <si>
    <t>Tiam2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</si>
  <si>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</si>
  <si>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</si>
  <si>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</si>
  <si>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</si>
  <si>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</si>
  <si>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</si>
  <si>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</si>
  <si>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Prkn</t>
  </si>
  <si>
    <t>ENSMUSG00000023827</t>
  </si>
  <si>
    <t>Agpat4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</si>
  <si>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</si>
  <si>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</si>
  <si>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</si>
  <si>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</si>
  <si>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</si>
  <si>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</si>
  <si>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</si>
  <si>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</si>
  <si>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</si>
  <si>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</si>
  <si>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</si>
  <si>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</si>
  <si>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</si>
  <si>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</si>
  <si>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</si>
  <si>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</si>
  <si>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</si>
  <si>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</si>
  <si>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ENSMUSG00000023892</t>
  </si>
  <si>
    <t>Zfp51</t>
  </si>
  <si>
    <t>ENSMUSG00000023904</t>
  </si>
  <si>
    <t>Hcfc1r1</t>
  </si>
  <si>
    <t>ENSMUSG00000023905</t>
  </si>
  <si>
    <t>Tnfrsf12a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</si>
  <si>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</si>
  <si>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</si>
  <si>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</si>
  <si>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</si>
  <si>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</si>
  <si>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</si>
  <si>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</si>
  <si>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</si>
  <si>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</si>
  <si>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</si>
  <si>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ENSMUSG00000023919</t>
  </si>
  <si>
    <t>Cenpq</t>
  </si>
  <si>
    <t>ENSMUSG00000023921</t>
  </si>
  <si>
    <t>Mmut</t>
  </si>
  <si>
    <t>ENSMUSG00000023923</t>
  </si>
  <si>
    <t>Tbc1d5</t>
  </si>
  <si>
    <t>ENSMUSG00000023931</t>
  </si>
  <si>
    <t>Efhb</t>
  </si>
  <si>
    <t>ENSMUSG00000023932</t>
  </si>
  <si>
    <t>Cdc5l</t>
  </si>
  <si>
    <t>ENSMUSG00000023938</t>
  </si>
  <si>
    <t>Aars2</t>
  </si>
  <si>
    <t>ENSMUSG00000023939</t>
  </si>
  <si>
    <t>Mrpl14</t>
  </si>
  <si>
    <t>ENSMUSG00000023940</t>
  </si>
  <si>
    <t>Sgo1</t>
  </si>
  <si>
    <t>ENSMUSG00000023942</t>
  </si>
  <si>
    <t>Slc29a1</t>
  </si>
  <si>
    <t>ENSMUSG00000023944</t>
  </si>
  <si>
    <t>Hsp90ab1</t>
  </si>
  <si>
    <t>ENSMUSG00000023947</t>
  </si>
  <si>
    <t>Nfkbie</t>
  </si>
  <si>
    <t>ENSMUSG00000023951</t>
  </si>
  <si>
    <t>Vegfa</t>
  </si>
  <si>
    <t>ENSMUSG00000023952</t>
  </si>
  <si>
    <t>Gtpbp2</t>
  </si>
  <si>
    <t>ENSMUSG00000023953</t>
  </si>
  <si>
    <t>Polh</t>
  </si>
  <si>
    <t>ENSMUSG00000023960</t>
  </si>
  <si>
    <t>Enpp5</t>
  </si>
  <si>
    <t>ENSMUSG00000023961</t>
  </si>
  <si>
    <t>Enpp4</t>
  </si>
  <si>
    <t>ENSMUSG00000023963</t>
  </si>
  <si>
    <t>Cyp39a1</t>
  </si>
  <si>
    <t>ENSMUSG00000023965</t>
  </si>
  <si>
    <t>Fbxl17</t>
  </si>
  <si>
    <t>ENSMUSG00000023966</t>
  </si>
  <si>
    <t>Rsph9</t>
  </si>
  <si>
    <t>ENSMUSG00000023967</t>
  </si>
  <si>
    <t>Mrps18a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</si>
  <si>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</si>
  <si>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</si>
  <si>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</si>
  <si>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</si>
  <si>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</si>
  <si>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</si>
  <si>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</si>
  <si>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</si>
  <si>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ENSMUSG00000023979</t>
  </si>
  <si>
    <t>Guca1b</t>
  </si>
  <si>
    <t>ENSMUSG00000023980</t>
  </si>
  <si>
    <t>Taf8</t>
  </si>
  <si>
    <t>ENSMUSG00000023982</t>
  </si>
  <si>
    <t>Guca1a</t>
  </si>
  <si>
    <t>ENSMUSG00000023984</t>
  </si>
  <si>
    <t>Gm20517</t>
  </si>
  <si>
    <t>ENSMUSG00000023988</t>
  </si>
  <si>
    <t>Bysl</t>
  </si>
  <si>
    <t>ENSMUSG00000023990</t>
  </si>
  <si>
    <t>Tfeb</t>
  </si>
  <si>
    <t>ENSMUSG00000023991</t>
  </si>
  <si>
    <t>Foxp4</t>
  </si>
  <si>
    <t>ENSMUSG00000023994</t>
  </si>
  <si>
    <t>Nfya</t>
  </si>
  <si>
    <t>ENSMUSG00000024002</t>
  </si>
  <si>
    <t>Brd4</t>
  </si>
  <si>
    <t>ENSMUSG00000024006</t>
  </si>
  <si>
    <t>Stk38</t>
  </si>
  <si>
    <t>ENSMUSG00000024007</t>
  </si>
  <si>
    <t>Ppil1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</si>
  <si>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</si>
  <si>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</si>
  <si>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</si>
  <si>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</si>
  <si>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</si>
  <si>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</si>
  <si>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</si>
  <si>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</si>
  <si>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</si>
  <si>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</si>
  <si>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</si>
  <si>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</si>
  <si>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</si>
  <si>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</si>
  <si>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</si>
  <si>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</si>
  <si>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</si>
  <si>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</si>
  <si>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</si>
  <si>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</si>
  <si>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</si>
  <si>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</si>
  <si>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ENSMUSG00000024043</t>
  </si>
  <si>
    <t>Arhgap28</t>
  </si>
  <si>
    <t>ENSMUSG00000024044</t>
  </si>
  <si>
    <t>Epb41l3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</si>
  <si>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</si>
  <si>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</si>
  <si>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</si>
  <si>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</si>
  <si>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</si>
  <si>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</si>
  <si>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</si>
  <si>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</si>
  <si>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</si>
  <si>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</si>
  <si>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</si>
  <si>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</si>
  <si>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</si>
  <si>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</si>
  <si>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</si>
  <si>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</si>
  <si>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ENSMUSG00000024063</t>
  </si>
  <si>
    <t>Lbh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</si>
  <si>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</si>
  <si>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</si>
  <si>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</si>
  <si>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</si>
  <si>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</si>
  <si>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</si>
  <si>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</si>
  <si>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</si>
  <si>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</si>
  <si>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</si>
  <si>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</si>
  <si>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</si>
  <si>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</si>
  <si>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</si>
  <si>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</si>
  <si>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</si>
  <si>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</si>
  <si>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</si>
  <si>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</si>
  <si>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</si>
  <si>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</si>
  <si>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</si>
  <si>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</si>
  <si>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</si>
  <si>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</si>
  <si>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</si>
  <si>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</si>
  <si>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</si>
  <si>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</si>
  <si>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</si>
  <si>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ENSMUSG00000024085</t>
  </si>
  <si>
    <t>Man2a1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</si>
  <si>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</si>
  <si>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</si>
  <si>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</si>
  <si>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</si>
  <si>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</si>
  <si>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</si>
  <si>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</si>
  <si>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</si>
  <si>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</si>
  <si>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</si>
  <si>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</si>
  <si>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</si>
  <si>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</si>
  <si>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Washc1</t>
  </si>
  <si>
    <t>ENSMUSG00000024104</t>
  </si>
  <si>
    <t>Washc2</t>
  </si>
  <si>
    <t>ENSMUSG00000024118</t>
  </si>
  <si>
    <t>Tedc2</t>
  </si>
  <si>
    <t>ENSMUSG00000024120</t>
  </si>
  <si>
    <t>Lrpprc</t>
  </si>
  <si>
    <t>ENSMUSG00000024121</t>
  </si>
  <si>
    <t>Atp6v0c</t>
  </si>
  <si>
    <t>ENSMUSG00000024122</t>
  </si>
  <si>
    <t>Pdpk1</t>
  </si>
  <si>
    <t>ENSMUSG00000024127</t>
  </si>
  <si>
    <t>Prepl</t>
  </si>
  <si>
    <t>ENSMUSG00000024130</t>
  </si>
  <si>
    <t>Abca3</t>
  </si>
  <si>
    <t>ENSMUSG00000024131</t>
  </si>
  <si>
    <t>Slc3a1</t>
  </si>
  <si>
    <t>ENSMUSG00000024132</t>
  </si>
  <si>
    <t>Eci1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</si>
  <si>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</si>
  <si>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</si>
  <si>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</si>
  <si>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</si>
  <si>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</si>
  <si>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</si>
  <si>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</si>
  <si>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</si>
  <si>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</si>
  <si>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</si>
  <si>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</si>
  <si>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</si>
  <si>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</si>
  <si>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</si>
  <si>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</si>
  <si>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</si>
  <si>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</si>
  <si>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</si>
  <si>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</si>
  <si>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</si>
  <si>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ENSMUSG00000024158</t>
  </si>
  <si>
    <t>Hagh</t>
  </si>
  <si>
    <t>ENSMUSG00000024160</t>
  </si>
  <si>
    <t>Spsb3</t>
  </si>
  <si>
    <t>ENSMUSG00000024163</t>
  </si>
  <si>
    <t>Mapk8ip3</t>
  </si>
  <si>
    <t>ENSMUSG00000024165</t>
  </si>
  <si>
    <t>Jpt2</t>
  </si>
  <si>
    <t>ENSMUSG00000024169</t>
  </si>
  <si>
    <t>Ift140</t>
  </si>
  <si>
    <t>ENSMUSG00000024170</t>
  </si>
  <si>
    <t>Telo2</t>
  </si>
  <si>
    <t>ENSMUSG00000024174</t>
  </si>
  <si>
    <t>Pot1b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</si>
  <si>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</si>
  <si>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</si>
  <si>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</si>
  <si>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</si>
  <si>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</si>
  <si>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</si>
  <si>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</si>
  <si>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</si>
  <si>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ENSMUSG00000024186</t>
  </si>
  <si>
    <t>Rgs11</t>
  </si>
  <si>
    <t>ENSMUSG00000024187</t>
  </si>
  <si>
    <t>Fam234a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</si>
  <si>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</si>
  <si>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</si>
  <si>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</si>
  <si>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</si>
  <si>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</si>
  <si>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</si>
  <si>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</si>
  <si>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</si>
  <si>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</si>
  <si>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</si>
  <si>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</si>
  <si>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</si>
  <si>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</si>
  <si>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</si>
  <si>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ENSMUSG00000024205</t>
  </si>
  <si>
    <t>Rpl36-ps2</t>
  </si>
  <si>
    <t>ENSMUSG00000024206</t>
  </si>
  <si>
    <t>Rfx2</t>
  </si>
  <si>
    <t>ENSMUSG00000024208</t>
  </si>
  <si>
    <t>Uqcc2</t>
  </si>
  <si>
    <t>ENSMUSG00000024209</t>
  </si>
  <si>
    <t>Acsbg3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</si>
  <si>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</si>
  <si>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</si>
  <si>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</si>
  <si>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</si>
  <si>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</si>
  <si>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</si>
  <si>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</si>
  <si>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</si>
  <si>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</si>
  <si>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</si>
  <si>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</si>
  <si>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</si>
  <si>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</si>
  <si>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</si>
  <si>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</si>
  <si>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</si>
  <si>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</si>
  <si>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</si>
  <si>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ENSMUSG00000024228</t>
  </si>
  <si>
    <t>Nudt12</t>
  </si>
  <si>
    <t>ENSMUSG00000024231</t>
  </si>
  <si>
    <t>Cul2</t>
  </si>
  <si>
    <t>ENSMUSG00000024232</t>
  </si>
  <si>
    <t>Bambi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</si>
  <si>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</si>
  <si>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</si>
  <si>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</si>
  <si>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</si>
  <si>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</si>
  <si>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</si>
  <si>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</si>
  <si>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</si>
  <si>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</si>
  <si>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</si>
  <si>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</si>
  <si>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</si>
  <si>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</si>
  <si>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</si>
  <si>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</si>
  <si>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</si>
  <si>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</si>
  <si>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</si>
  <si>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</si>
  <si>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</si>
  <si>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</si>
  <si>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</si>
  <si>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</si>
  <si>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</si>
  <si>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</si>
  <si>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</si>
  <si>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</si>
  <si>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</si>
  <si>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</si>
  <si>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</si>
  <si>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</si>
  <si>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</si>
  <si>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</si>
  <si>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</si>
  <si>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</si>
  <si>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</si>
  <si>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</si>
  <si>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</si>
  <si>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</si>
  <si>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</si>
  <si>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</si>
  <si>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</si>
  <si>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</si>
  <si>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</si>
  <si>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</si>
  <si>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</si>
  <si>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</si>
  <si>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</si>
  <si>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</si>
  <si>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</si>
  <si>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</si>
  <si>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</si>
  <si>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ENSMUSG00000024293</t>
  </si>
  <si>
    <t>Esco1</t>
  </si>
  <si>
    <t>ENSMUSG00000024294</t>
  </si>
  <si>
    <t>Mib1</t>
  </si>
  <si>
    <t>ENSMUSG00000024295</t>
  </si>
  <si>
    <t>Cyp4f41-ps</t>
  </si>
  <si>
    <t>ENSMUSG00000024298</t>
  </si>
  <si>
    <t>Zfp871</t>
  </si>
  <si>
    <t>ENSMUSG00000024299</t>
  </si>
  <si>
    <t>Adamts10</t>
  </si>
  <si>
    <t>ENSMUSG00000024301</t>
  </si>
  <si>
    <t>Kifc5b</t>
  </si>
  <si>
    <t>ENSMUSG00000024302</t>
  </si>
  <si>
    <t>Dtna</t>
  </si>
  <si>
    <t>ENSMUSG00000024304</t>
  </si>
  <si>
    <t>Cdh2</t>
  </si>
  <si>
    <t>ENSMUSG00000024308</t>
  </si>
  <si>
    <t>Tapbp</t>
  </si>
  <si>
    <t>ENSMUSG00000024309</t>
  </si>
  <si>
    <t>Pfdn6</t>
  </si>
  <si>
    <t>ENSMUSG00000024312</t>
  </si>
  <si>
    <t>Wdr46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</si>
  <si>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</si>
  <si>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</si>
  <si>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</si>
  <si>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</si>
  <si>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</si>
  <si>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</si>
  <si>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</si>
  <si>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</si>
  <si>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</si>
  <si>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</si>
  <si>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ENSMUSG00000024335</t>
  </si>
  <si>
    <t>Brd2</t>
  </si>
  <si>
    <t>ENSMUSG00000024339</t>
  </si>
  <si>
    <t>Tap2</t>
  </si>
  <si>
    <t>ENSMUSG00000024346</t>
  </si>
  <si>
    <t>Pfdn1</t>
  </si>
  <si>
    <t>ENSMUSG00000024347</t>
  </si>
  <si>
    <t>Psd2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</si>
  <si>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</si>
  <si>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</si>
  <si>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</si>
  <si>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</si>
  <si>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</si>
  <si>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</si>
  <si>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ENSMUSG00000024353</t>
  </si>
  <si>
    <t>Mzb1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</si>
  <si>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</si>
  <si>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</si>
  <si>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</si>
  <si>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</si>
  <si>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</si>
  <si>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</si>
  <si>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</si>
  <si>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</si>
  <si>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</si>
  <si>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</si>
  <si>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</si>
  <si>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</si>
  <si>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</si>
  <si>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</si>
  <si>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</si>
  <si>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Epb41l4a</t>
  </si>
  <si>
    <t>ENSMUSG00000024378</t>
  </si>
  <si>
    <t>Stard4</t>
  </si>
  <si>
    <t>ENSMUSG00000024379</t>
  </si>
  <si>
    <t>Tslp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</si>
  <si>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</si>
  <si>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</si>
  <si>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</si>
  <si>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</si>
  <si>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</si>
  <si>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</si>
  <si>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</si>
  <si>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</si>
  <si>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ENSMUSG00000024387</t>
  </si>
  <si>
    <t>Csnk2b</t>
  </si>
  <si>
    <t>ENSMUSG00000024391</t>
  </si>
  <si>
    <t>Apom</t>
  </si>
  <si>
    <t>ENSMUSG00000024392</t>
  </si>
  <si>
    <t>Bag6</t>
  </si>
  <si>
    <t>ENSMUSG00000024393</t>
  </si>
  <si>
    <t>Prrc2a</t>
  </si>
  <si>
    <t>ENSMUSG00000024395</t>
  </si>
  <si>
    <t>Lims2</t>
  </si>
  <si>
    <t>ENSMUSG00000024400</t>
  </si>
  <si>
    <t>Wdr33</t>
  </si>
  <si>
    <t>ENSMUSG00000024403</t>
  </si>
  <si>
    <t>Atp6v1g2</t>
  </si>
  <si>
    <t>ENSMUSG00000024404</t>
  </si>
  <si>
    <t>Riok3</t>
  </si>
  <si>
    <t>ENSMUSG00000024410</t>
  </si>
  <si>
    <t>Rmc1</t>
  </si>
  <si>
    <t>ENSMUSG00000024413</t>
  </si>
  <si>
    <t>Npc1</t>
  </si>
  <si>
    <t>ENSMUSG00000024414</t>
  </si>
  <si>
    <t>Mrpl27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</si>
  <si>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</si>
  <si>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</si>
  <si>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</si>
  <si>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</si>
  <si>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</si>
  <si>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</si>
  <si>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</si>
  <si>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</si>
  <si>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</si>
  <si>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</si>
  <si>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</si>
  <si>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</si>
  <si>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</si>
  <si>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</si>
  <si>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</si>
  <si>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</si>
  <si>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</si>
  <si>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</si>
  <si>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</si>
  <si>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</si>
  <si>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ENSMUSG00000024437</t>
  </si>
  <si>
    <t>Gm8615</t>
  </si>
  <si>
    <t>ENSMUSG00000024442</t>
  </si>
  <si>
    <t>Dele1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</si>
  <si>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</si>
  <si>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</si>
  <si>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</si>
  <si>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</si>
  <si>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</si>
  <si>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</si>
  <si>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</si>
  <si>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Diaph1</t>
  </si>
  <si>
    <t>ENSMUSG00000024457</t>
  </si>
  <si>
    <t>Trim26</t>
  </si>
  <si>
    <t>ENSMUSG00000024462</t>
  </si>
  <si>
    <t>Gabbr1</t>
  </si>
  <si>
    <t>ENSMUSG00000024472</t>
  </si>
  <si>
    <t>Dcp2</t>
  </si>
  <si>
    <t>ENSMUSG00000024474</t>
  </si>
  <si>
    <t>Ik</t>
  </si>
  <si>
    <t>ENSMUSG00000024477</t>
  </si>
  <si>
    <t>Pggt1b</t>
  </si>
  <si>
    <t>ENSMUSG00000024480</t>
  </si>
  <si>
    <t>Ap3s1</t>
  </si>
  <si>
    <t>ENSMUSG00000024483</t>
  </si>
  <si>
    <t>Ankhd1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</si>
  <si>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</si>
  <si>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</si>
  <si>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</si>
  <si>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</si>
  <si>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</si>
  <si>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</si>
  <si>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</si>
  <si>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</si>
  <si>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</si>
  <si>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</si>
  <si>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ENSMUSG00000024500</t>
  </si>
  <si>
    <t>Ppp2r2b</t>
  </si>
  <si>
    <t>ENSMUSG00000024501</t>
  </si>
  <si>
    <t>Dpysl3</t>
  </si>
  <si>
    <t>ENSMUSG00000024505</t>
  </si>
  <si>
    <t>Dtwd2</t>
  </si>
  <si>
    <t>ENSMUSG00000024507</t>
  </si>
  <si>
    <t>Hsd17b4</t>
  </si>
  <si>
    <t>ENSMUSG00000024513</t>
  </si>
  <si>
    <t>Mbd2</t>
  </si>
  <si>
    <t>ENSMUSG00000024515</t>
  </si>
  <si>
    <t>Smad4</t>
  </si>
  <si>
    <t>ENSMUSG00000024516</t>
  </si>
  <si>
    <t>Sec11c</t>
  </si>
  <si>
    <t>ENSMUSG00000024524</t>
  </si>
  <si>
    <t>Gnal</t>
  </si>
  <si>
    <t>ENSMUSG00000024525</t>
  </si>
  <si>
    <t>Impa2</t>
  </si>
  <si>
    <t>ENSMUSG00000024527</t>
  </si>
  <si>
    <t>Afg3l2</t>
  </si>
  <si>
    <t>ENSMUSG00000024528</t>
  </si>
  <si>
    <t>Srfbp1</t>
  </si>
  <si>
    <t>ENSMUSG00000024530</t>
  </si>
  <si>
    <t>Prelid3a</t>
  </si>
  <si>
    <t>ENSMUSG00000024533</t>
  </si>
  <si>
    <t>Spire1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</si>
  <si>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</si>
  <si>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</si>
  <si>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</si>
  <si>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</si>
  <si>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</si>
  <si>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</si>
  <si>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</si>
  <si>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</si>
  <si>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</si>
  <si>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</si>
  <si>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ENSMUSG00000024556</t>
  </si>
  <si>
    <t>Me2</t>
  </si>
  <si>
    <t>ENSMUSG00000024560</t>
  </si>
  <si>
    <t>Cxxc1</t>
  </si>
  <si>
    <t>ENSMUSG00000024561</t>
  </si>
  <si>
    <t>Mbd1</t>
  </si>
  <si>
    <t>ENSMUSG00000024563</t>
  </si>
  <si>
    <t>Smad2</t>
  </si>
  <si>
    <t>ENSMUSG00000024566</t>
  </si>
  <si>
    <t>Atp9b</t>
  </si>
  <si>
    <t>ENSMUSG00000024570</t>
  </si>
  <si>
    <t>Rbfa</t>
  </si>
  <si>
    <t>ENSMUSG00000024571</t>
  </si>
  <si>
    <t>Gm16286</t>
  </si>
  <si>
    <t>ENSMUSG00000024576</t>
  </si>
  <si>
    <t>Csnk1a1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</si>
  <si>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</si>
  <si>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</si>
  <si>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</si>
  <si>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</si>
  <si>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</si>
  <si>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</si>
  <si>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</si>
  <si>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</si>
  <si>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</si>
  <si>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</si>
  <si>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</si>
  <si>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</si>
  <si>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</si>
  <si>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</si>
  <si>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</si>
  <si>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</si>
  <si>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</si>
  <si>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</si>
  <si>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ENSMUSG00000024594</t>
  </si>
  <si>
    <t>Prrc1</t>
  </si>
  <si>
    <t>ENSMUSG00000024597</t>
  </si>
  <si>
    <t>Slc12a2</t>
  </si>
  <si>
    <t>ENSMUSG00000024600</t>
  </si>
  <si>
    <t>Slc27a6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</si>
  <si>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</si>
  <si>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</si>
  <si>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</si>
  <si>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</si>
  <si>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</si>
  <si>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</si>
  <si>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</si>
  <si>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</si>
  <si>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</si>
  <si>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</si>
  <si>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</si>
  <si>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</si>
  <si>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</si>
  <si>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</si>
  <si>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ENSMUSG00000024620</t>
  </si>
  <si>
    <t>Pdgfrb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</si>
  <si>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</si>
  <si>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</si>
  <si>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</si>
  <si>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</si>
  <si>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</si>
  <si>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</si>
  <si>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</si>
  <si>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</si>
  <si>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</si>
  <si>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</si>
  <si>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</si>
  <si>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</si>
  <si>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</si>
  <si>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</si>
  <si>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ENSMUSG00000024654</t>
  </si>
  <si>
    <t>Asrgl1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</si>
  <si>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</si>
  <si>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</si>
  <si>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</si>
  <si>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</si>
  <si>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</si>
  <si>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</si>
  <si>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</si>
  <si>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</si>
  <si>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</si>
  <si>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</si>
  <si>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</si>
  <si>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</si>
  <si>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</si>
  <si>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</si>
  <si>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</si>
  <si>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</si>
  <si>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</si>
  <si>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</si>
  <si>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ENSMUSG00000024683</t>
  </si>
  <si>
    <t>Mrpl16</t>
  </si>
  <si>
    <t>ENSMUSG00000024687</t>
  </si>
  <si>
    <t>Osbp</t>
  </si>
  <si>
    <t>ENSMUSG00000024691</t>
  </si>
  <si>
    <t>Fam111a</t>
  </si>
  <si>
    <t>ENSMUSG00000024695</t>
  </si>
  <si>
    <t>Zfp91</t>
  </si>
  <si>
    <t>ENSMUSG00000024696</t>
  </si>
  <si>
    <t>Lpxn</t>
  </si>
  <si>
    <t>ENSMUSG00000024712</t>
  </si>
  <si>
    <t>Rfk</t>
  </si>
  <si>
    <t>ENSMUSG00000024725</t>
  </si>
  <si>
    <t>Ostf1</t>
  </si>
  <si>
    <t>ENSMUSG00000024726</t>
  </si>
  <si>
    <t>Carnmt1</t>
  </si>
  <si>
    <t>ENSMUSG00000024732</t>
  </si>
  <si>
    <t>Ccdc86</t>
  </si>
  <si>
    <t>ENSMUSG00000024735</t>
  </si>
  <si>
    <t>Prpf19</t>
  </si>
  <si>
    <t>ENSMUSG00000024736</t>
  </si>
  <si>
    <t>Tmem132a</t>
  </si>
  <si>
    <t>ENSMUSG00000024740</t>
  </si>
  <si>
    <t>Ddb1</t>
  </si>
  <si>
    <t>ENSMUSG00000024742</t>
  </si>
  <si>
    <t>Fen1</t>
  </si>
  <si>
    <t>ENSMUSG00000024743</t>
  </si>
  <si>
    <t>Syt7</t>
  </si>
  <si>
    <t>ENSMUSG00000024750</t>
  </si>
  <si>
    <t>Zfand5</t>
  </si>
  <si>
    <t>ENSMUSG00000024754</t>
  </si>
  <si>
    <t>Cemip2</t>
  </si>
  <si>
    <t>ENSMUSG00000024758</t>
  </si>
  <si>
    <t>Rtn3</t>
  </si>
  <si>
    <t>ENSMUSG00000024759</t>
  </si>
  <si>
    <t>Atl3</t>
  </si>
  <si>
    <t>ENSMUSG00000024761</t>
  </si>
  <si>
    <t>Gm16437</t>
  </si>
  <si>
    <t>ENSMUSG00000024764</t>
  </si>
  <si>
    <t>Naa40</t>
  </si>
  <si>
    <t>ENSMUSG00000024767</t>
  </si>
  <si>
    <t>Otub1</t>
  </si>
  <si>
    <t>ENSMUSG00000024769</t>
  </si>
  <si>
    <t>Cdc42bpg</t>
  </si>
  <si>
    <t>ENSMUSG00000024772</t>
  </si>
  <si>
    <t>Ehd1</t>
  </si>
  <si>
    <t>ENSMUSG00000024773</t>
  </si>
  <si>
    <t>Atg2a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</si>
  <si>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</si>
  <si>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</si>
  <si>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</si>
  <si>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</si>
  <si>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</si>
  <si>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</si>
  <si>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</si>
  <si>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</si>
  <si>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</si>
  <si>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</si>
  <si>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ENSMUSG00000024785</t>
  </si>
  <si>
    <t>Rcl1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</si>
  <si>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</si>
  <si>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</si>
  <si>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</si>
  <si>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</si>
  <si>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</si>
  <si>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</si>
  <si>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</si>
  <si>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</si>
  <si>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</si>
  <si>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</si>
  <si>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</si>
  <si>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</si>
  <si>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</si>
  <si>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</si>
  <si>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</si>
  <si>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</si>
  <si>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ENSMUSG00000024799</t>
  </si>
  <si>
    <t>Tm7sf2</t>
  </si>
  <si>
    <t>ENSMUSG00000024800</t>
  </si>
  <si>
    <t>Rpp30</t>
  </si>
  <si>
    <t>ENSMUSG00000024805</t>
  </si>
  <si>
    <t>Pcgf5</t>
  </si>
  <si>
    <t>ENSMUSG00000024806</t>
  </si>
  <si>
    <t>Mlana</t>
  </si>
  <si>
    <t>ENSMUSG00000024807</t>
  </si>
  <si>
    <t>Syvn1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</si>
  <si>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</si>
  <si>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</si>
  <si>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</si>
  <si>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</si>
  <si>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</si>
  <si>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</si>
  <si>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</si>
  <si>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</si>
  <si>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</si>
  <si>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</si>
  <si>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</si>
  <si>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</si>
  <si>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</si>
  <si>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</si>
  <si>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</si>
  <si>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</si>
  <si>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</si>
  <si>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</si>
  <si>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</si>
  <si>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</si>
  <si>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</si>
  <si>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</si>
  <si>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</si>
  <si>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</si>
  <si>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ENSMUSG00000024841</t>
  </si>
  <si>
    <t>Eif1ad</t>
  </si>
  <si>
    <t>ENSMUSG00000024843</t>
  </si>
  <si>
    <t>Chka</t>
  </si>
  <si>
    <t>ENSMUSG00000024844</t>
  </si>
  <si>
    <t>Banf1</t>
  </si>
  <si>
    <t>ENSMUSG00000024845</t>
  </si>
  <si>
    <t>Tmem134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</si>
  <si>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</si>
  <si>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</si>
  <si>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</si>
  <si>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</si>
  <si>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</si>
  <si>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</si>
  <si>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</si>
  <si>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</si>
  <si>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</si>
  <si>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</si>
  <si>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</si>
  <si>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</si>
  <si>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</si>
  <si>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</si>
  <si>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ENSMUSG00000024858</t>
  </si>
  <si>
    <t>Grk2</t>
  </si>
  <si>
    <t>ENSMUSG00000024862</t>
  </si>
  <si>
    <t>Klc2</t>
  </si>
  <si>
    <t>ENSMUSG00000024866</t>
  </si>
  <si>
    <t>Acy3</t>
  </si>
  <si>
    <t>ENSMUSG00000024867</t>
  </si>
  <si>
    <t>Pip5k1b</t>
  </si>
  <si>
    <t>ENSMUSG00000024869</t>
  </si>
  <si>
    <t>Gm49405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</si>
  <si>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</si>
  <si>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</si>
  <si>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</si>
  <si>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</si>
  <si>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</si>
  <si>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</si>
  <si>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</si>
  <si>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</si>
  <si>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</si>
  <si>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</si>
  <si>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</si>
  <si>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</si>
  <si>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</si>
  <si>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</si>
  <si>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</si>
  <si>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</si>
  <si>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</si>
  <si>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</si>
  <si>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</si>
  <si>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</si>
  <si>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</si>
  <si>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</si>
  <si>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</si>
  <si>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</si>
  <si>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</si>
  <si>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</si>
  <si>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</si>
  <si>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</si>
  <si>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</si>
  <si>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</si>
  <si>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</si>
  <si>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</si>
  <si>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ENSMUSG00000024905</t>
  </si>
  <si>
    <t>Tesmin</t>
  </si>
  <si>
    <t>ENSMUSG00000024906</t>
  </si>
  <si>
    <t>Mus81</t>
  </si>
  <si>
    <t>ENSMUSG00000024908</t>
  </si>
  <si>
    <t>Ppp6r3</t>
  </si>
  <si>
    <t>ENSMUSG00000024909</t>
  </si>
  <si>
    <t>Efemp2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</si>
  <si>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</si>
  <si>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</si>
  <si>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</si>
  <si>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</si>
  <si>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</si>
  <si>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</si>
  <si>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</si>
  <si>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</si>
  <si>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</si>
  <si>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</si>
  <si>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ENSMUSG00000024922</t>
  </si>
  <si>
    <t>Ovol1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</si>
  <si>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</si>
  <si>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</si>
  <si>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</si>
  <si>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</si>
  <si>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</si>
  <si>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</si>
  <si>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</si>
  <si>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</si>
  <si>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ENSMUSG00000024937</t>
  </si>
  <si>
    <t>Ehbp1l1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</si>
  <si>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</si>
  <si>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</si>
  <si>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</si>
  <si>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</si>
  <si>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</si>
  <si>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</si>
  <si>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</si>
  <si>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</si>
  <si>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</si>
  <si>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</si>
  <si>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</si>
  <si>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</si>
  <si>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</si>
  <si>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</si>
  <si>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</si>
  <si>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</si>
  <si>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</si>
  <si>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</si>
  <si>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</si>
  <si>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</si>
  <si>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</si>
  <si>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</si>
  <si>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</si>
  <si>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</si>
  <si>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</si>
  <si>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</si>
  <si>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</si>
  <si>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</si>
  <si>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</si>
  <si>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</si>
  <si>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</si>
  <si>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</si>
  <si>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</si>
  <si>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</si>
  <si>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</si>
  <si>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</si>
  <si>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</si>
  <si>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</si>
  <si>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</si>
  <si>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</si>
  <si>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</si>
  <si>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</si>
  <si>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</si>
  <si>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Spindoc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</si>
  <si>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</si>
  <si>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</si>
  <si>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</si>
  <si>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</si>
  <si>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</si>
  <si>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</si>
  <si>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</si>
  <si>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</si>
  <si>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</si>
  <si>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</si>
  <si>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</si>
  <si>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</si>
  <si>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</si>
  <si>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</si>
  <si>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</si>
  <si>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</si>
  <si>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ENSMUSG00000024989</t>
  </si>
  <si>
    <t>Cep55</t>
  </si>
  <si>
    <t>ENSMUSG00000024991</t>
  </si>
  <si>
    <t>Eif3a</t>
  </si>
  <si>
    <t>ENSMUSG00000024993</t>
  </si>
  <si>
    <t>Fam45a</t>
  </si>
  <si>
    <t>ENSMUSG00000024997</t>
  </si>
  <si>
    <t>Prdx3</t>
  </si>
  <si>
    <t>ENSMUSG00000024999</t>
  </si>
  <si>
    <t>Noc3l</t>
  </si>
  <si>
    <t>ENSMUSG00000025001</t>
  </si>
  <si>
    <t>Hells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</si>
  <si>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</si>
  <si>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</si>
  <si>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</si>
  <si>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</si>
  <si>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</si>
  <si>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</si>
  <si>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</si>
  <si>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</si>
  <si>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ENSMUSG00000025016</t>
  </si>
  <si>
    <t>Tm9sf3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</si>
  <si>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</si>
  <si>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</si>
  <si>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</si>
  <si>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</si>
  <si>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</si>
  <si>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</si>
  <si>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</si>
  <si>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</si>
  <si>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</si>
  <si>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</si>
  <si>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</si>
  <si>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</si>
  <si>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</si>
  <si>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</si>
  <si>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</si>
  <si>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</si>
  <si>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</si>
  <si>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</si>
  <si>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</si>
  <si>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</si>
  <si>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ENSMUSG00000025040</t>
  </si>
  <si>
    <t>Fundc1</t>
  </si>
  <si>
    <t>ENSMUSG00000025041</t>
  </si>
  <si>
    <t>Nt5c2</t>
  </si>
  <si>
    <t>ENSMUSG00000025047</t>
  </si>
  <si>
    <t>Pdcd11</t>
  </si>
  <si>
    <t>ENSMUSG00000025049</t>
  </si>
  <si>
    <t>Taf5</t>
  </si>
  <si>
    <t>ENSMUSG00000025050</t>
  </si>
  <si>
    <t>Pcgf6</t>
  </si>
  <si>
    <t>ENSMUSG00000025059</t>
  </si>
  <si>
    <t>Gk</t>
  </si>
  <si>
    <t>ENSMUSG00000025060</t>
  </si>
  <si>
    <t>Slk</t>
  </si>
  <si>
    <t>ENSMUSG00000025066</t>
  </si>
  <si>
    <t>Sfr1</t>
  </si>
  <si>
    <t>ENSMUSG00000025068</t>
  </si>
  <si>
    <t>Gsto1</t>
  </si>
  <si>
    <t>ENSMUSG00000025069</t>
  </si>
  <si>
    <t>Gsto2</t>
  </si>
  <si>
    <t>ENSMUSG00000025076</t>
  </si>
  <si>
    <t>Casp7</t>
  </si>
  <si>
    <t>ENSMUSG00000025077</t>
  </si>
  <si>
    <t>Dclre1a</t>
  </si>
  <si>
    <t>ENSMUSG00000025078</t>
  </si>
  <si>
    <t>Nhlrc2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</si>
  <si>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</si>
  <si>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</si>
  <si>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</si>
  <si>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</si>
  <si>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</si>
  <si>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</si>
  <si>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</si>
  <si>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</si>
  <si>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</si>
  <si>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</si>
  <si>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</si>
  <si>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</si>
  <si>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</si>
  <si>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</si>
  <si>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</si>
  <si>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</si>
  <si>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ENSMUSG00000025129</t>
  </si>
  <si>
    <t>Ppp1r27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</si>
  <si>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</si>
  <si>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</si>
  <si>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</si>
  <si>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</si>
  <si>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</si>
  <si>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</si>
  <si>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</si>
  <si>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</si>
  <si>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</si>
  <si>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</si>
  <si>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</si>
  <si>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</si>
  <si>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</si>
  <si>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</si>
  <si>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</si>
  <si>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</si>
  <si>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</si>
  <si>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</si>
  <si>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ENSMUSG00000025142</t>
  </si>
  <si>
    <t>Aspscr1</t>
  </si>
  <si>
    <t>ENSMUSG00000025144</t>
  </si>
  <si>
    <t>Cenpx</t>
  </si>
  <si>
    <t>ENSMUSG00000025145</t>
  </si>
  <si>
    <t>Lrrc45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</si>
  <si>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</si>
  <si>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</si>
  <si>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</si>
  <si>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</si>
  <si>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</si>
  <si>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</si>
  <si>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</si>
  <si>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</si>
  <si>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</si>
  <si>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</si>
  <si>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</si>
  <si>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</si>
  <si>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</si>
  <si>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</si>
  <si>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</si>
  <si>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</si>
  <si>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</si>
  <si>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</si>
  <si>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</si>
  <si>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</si>
  <si>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</si>
  <si>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</si>
  <si>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</si>
  <si>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</si>
  <si>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ENSMUSG00000025165</t>
  </si>
  <si>
    <t>Sectm1a</t>
  </si>
  <si>
    <t>ENSMUSG00000025169</t>
  </si>
  <si>
    <t>Ogfod3</t>
  </si>
  <si>
    <t>ENSMUSG00000025171</t>
  </si>
  <si>
    <t>Ubtd1</t>
  </si>
  <si>
    <t>ENSMUSG00000025172</t>
  </si>
  <si>
    <t>Ankrd2</t>
  </si>
  <si>
    <t>ENSMUSG00000025173</t>
  </si>
  <si>
    <t>Wdr45b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</si>
  <si>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</si>
  <si>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</si>
  <si>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</si>
  <si>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</si>
  <si>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</si>
  <si>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</si>
  <si>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</si>
  <si>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</si>
  <si>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</si>
  <si>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</si>
  <si>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</si>
  <si>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</si>
  <si>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</si>
  <si>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</si>
  <si>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</si>
  <si>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</si>
  <si>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</si>
  <si>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</si>
  <si>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ENSMUSG00000025194</t>
  </si>
  <si>
    <t>Abcc2</t>
  </si>
  <si>
    <t>ENSMUSG00000025195</t>
  </si>
  <si>
    <t>Dnmbp</t>
  </si>
  <si>
    <t>ENSMUSG00000025198</t>
  </si>
  <si>
    <t>Erlin1</t>
  </si>
  <si>
    <t>ENSMUSG00000025199</t>
  </si>
  <si>
    <t>Chuk</t>
  </si>
  <si>
    <t>ENSMUSG00000025200</t>
  </si>
  <si>
    <t>Cwf19l1</t>
  </si>
  <si>
    <t>ENSMUSG00000025201</t>
  </si>
  <si>
    <t>Bloc1s2-ps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</si>
  <si>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</si>
  <si>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</si>
  <si>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</si>
  <si>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</si>
  <si>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</si>
  <si>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</si>
  <si>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</si>
  <si>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</si>
  <si>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</si>
  <si>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</si>
  <si>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</si>
  <si>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Twnk</t>
  </si>
  <si>
    <t>ENSMUSG00000025212</t>
  </si>
  <si>
    <t>Sfxn3</t>
  </si>
  <si>
    <t>ENSMUSG00000025213</t>
  </si>
  <si>
    <t>Kazald1</t>
  </si>
  <si>
    <t>ENSMUSG00000025217</t>
  </si>
  <si>
    <t>Btrc</t>
  </si>
  <si>
    <t>ENSMUSG00000025218</t>
  </si>
  <si>
    <t>Poll</t>
  </si>
  <si>
    <t>ENSMUSG00000025220</t>
  </si>
  <si>
    <t>Oga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</si>
  <si>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</si>
  <si>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</si>
  <si>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</si>
  <si>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</si>
  <si>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</si>
  <si>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</si>
  <si>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</si>
  <si>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</si>
  <si>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</si>
  <si>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</si>
  <si>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</si>
  <si>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Mfsd13a</t>
  </si>
  <si>
    <t>ENSMUSG00000025228</t>
  </si>
  <si>
    <t>Actr1a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</si>
  <si>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</si>
  <si>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</si>
  <si>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</si>
  <si>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</si>
  <si>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</si>
  <si>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</si>
  <si>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</si>
  <si>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</si>
  <si>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</si>
  <si>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</si>
  <si>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</si>
  <si>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</si>
  <si>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</si>
  <si>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</si>
  <si>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</si>
  <si>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</si>
  <si>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</si>
  <si>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</si>
  <si>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</si>
  <si>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</si>
  <si>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</si>
  <si>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</si>
  <si>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</si>
  <si>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</si>
  <si>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</si>
  <si>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</si>
  <si>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</si>
  <si>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</si>
  <si>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</si>
  <si>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</si>
  <si>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</si>
  <si>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</si>
  <si>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</si>
  <si>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</si>
  <si>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</si>
  <si>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</si>
  <si>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</si>
  <si>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</si>
  <si>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</si>
  <si>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</si>
  <si>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</si>
  <si>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</si>
  <si>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ENSMUSG00000025277</t>
  </si>
  <si>
    <t>Abhd6</t>
  </si>
  <si>
    <t>ENSMUSG00000025278</t>
  </si>
  <si>
    <t>Flnb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</si>
  <si>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</si>
  <si>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</si>
  <si>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</si>
  <si>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</si>
  <si>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</si>
  <si>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</si>
  <si>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</si>
  <si>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</si>
  <si>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</si>
  <si>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</si>
  <si>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</si>
  <si>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</si>
  <si>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</si>
  <si>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</si>
  <si>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</si>
  <si>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</si>
  <si>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</si>
  <si>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</si>
  <si>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</si>
  <si>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</si>
  <si>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</si>
  <si>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</si>
  <si>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ENSMUSG00000025326</t>
  </si>
  <si>
    <t>Ube3a</t>
  </si>
  <si>
    <t>ENSMUSG00000025330</t>
  </si>
  <si>
    <t>Padi4</t>
  </si>
  <si>
    <t>ENSMUSG00000025332</t>
  </si>
  <si>
    <t>Kdm5c</t>
  </si>
  <si>
    <t>ENSMUSG00000025333</t>
  </si>
  <si>
    <t>Gpr143</t>
  </si>
  <si>
    <t>ENSMUSG00000025337</t>
  </si>
  <si>
    <t>Sbds</t>
  </si>
  <si>
    <t>ENSMUSG00000025340</t>
  </si>
  <si>
    <t>Rabgef1</t>
  </si>
  <si>
    <t>ENSMUSG00000025347</t>
  </si>
  <si>
    <t>Mettl7b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</si>
  <si>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</si>
  <si>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</si>
  <si>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</si>
  <si>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</si>
  <si>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</si>
  <si>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</si>
  <si>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</si>
  <si>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</si>
  <si>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</si>
  <si>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</si>
  <si>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</si>
  <si>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</si>
  <si>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</si>
  <si>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</si>
  <si>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</si>
  <si>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</si>
  <si>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</si>
  <si>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</si>
  <si>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</si>
  <si>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</si>
  <si>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</si>
  <si>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</si>
  <si>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</si>
  <si>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</si>
  <si>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</si>
  <si>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</si>
  <si>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</si>
  <si>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</si>
  <si>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</si>
  <si>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</si>
  <si>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</si>
  <si>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</si>
  <si>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</si>
  <si>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</si>
  <si>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</si>
  <si>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</si>
  <si>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</si>
  <si>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</si>
  <si>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</si>
  <si>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Tepsin</t>
  </si>
  <si>
    <t>ENSMUSG00000025380</t>
  </si>
  <si>
    <t>Fscn2</t>
  </si>
  <si>
    <t>ENSMUSG00000025381</t>
  </si>
  <si>
    <t>Cnpy2</t>
  </si>
  <si>
    <t>ENSMUSG00000025383</t>
  </si>
  <si>
    <t>Il23a</t>
  </si>
  <si>
    <t>ENSMUSG00000025384</t>
  </si>
  <si>
    <t>Faap100</t>
  </si>
  <si>
    <t>ENSMUSG00000025386</t>
  </si>
  <si>
    <t>Pde6g</t>
  </si>
  <si>
    <t>ENSMUSG00000025393</t>
  </si>
  <si>
    <t>Atp5b</t>
  </si>
  <si>
    <t>ENSMUSG00000025395</t>
  </si>
  <si>
    <t>Prim1</t>
  </si>
  <si>
    <t>ENSMUSG00000025402</t>
  </si>
  <si>
    <t>Nab2</t>
  </si>
  <si>
    <t>ENSMUSG00000025403</t>
  </si>
  <si>
    <t>Shmt2</t>
  </si>
  <si>
    <t>ENSMUSG00000025404</t>
  </si>
  <si>
    <t>R3hdm2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</si>
  <si>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</si>
  <si>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</si>
  <si>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</si>
  <si>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</si>
  <si>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</si>
  <si>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</si>
  <si>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</si>
  <si>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</si>
  <si>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</si>
  <si>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</si>
  <si>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</si>
  <si>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</si>
  <si>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</si>
  <si>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</si>
  <si>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</si>
  <si>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</si>
  <si>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</si>
  <si>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</si>
  <si>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</si>
  <si>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</si>
  <si>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ENSMUSG00000025428</t>
  </si>
  <si>
    <t>Atp5a1</t>
  </si>
  <si>
    <t>ENSMUSG00000025432</t>
  </si>
  <si>
    <t>Avil</t>
  </si>
  <si>
    <t>ENSMUSG00000025436</t>
  </si>
  <si>
    <t>Atp23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</si>
  <si>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</si>
  <si>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</si>
  <si>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</si>
  <si>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</si>
  <si>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</si>
  <si>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</si>
  <si>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</si>
  <si>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</si>
  <si>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</si>
  <si>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</si>
  <si>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ENSMUSG00000025464</t>
  </si>
  <si>
    <t>Paox</t>
  </si>
  <si>
    <t>ENSMUSG00000025465</t>
  </si>
  <si>
    <t>Echs1</t>
  </si>
  <si>
    <t>ENSMUSG00000025466</t>
  </si>
  <si>
    <t>Fuom</t>
  </si>
  <si>
    <t>ENSMUSG00000025467</t>
  </si>
  <si>
    <t>Prap1</t>
  </si>
  <si>
    <t>ENSMUSG00000025470</t>
  </si>
  <si>
    <t>Zfp511</t>
  </si>
  <si>
    <t>ENSMUSG00000025473</t>
  </si>
  <si>
    <t>Adam8</t>
  </si>
  <si>
    <t>ENSMUSG00000025474</t>
  </si>
  <si>
    <t>Tubgcp2</t>
  </si>
  <si>
    <t>ENSMUSG00000025477</t>
  </si>
  <si>
    <t>Inpp5a</t>
  </si>
  <si>
    <t>ENSMUSG00000025484</t>
  </si>
  <si>
    <t>Bet1l</t>
  </si>
  <si>
    <t>ENSMUSG00000025485</t>
  </si>
  <si>
    <t>Ric8a</t>
  </si>
  <si>
    <t>ENSMUSG00000025486</t>
  </si>
  <si>
    <t>Sirt3</t>
  </si>
  <si>
    <t>ENSMUSG00000025487</t>
  </si>
  <si>
    <t>Psmd13</t>
  </si>
  <si>
    <t>ENSMUSG00000025492</t>
  </si>
  <si>
    <t>Ifitm3</t>
  </si>
  <si>
    <t>ENSMUSG00000025494</t>
  </si>
  <si>
    <t>Sigirr</t>
  </si>
  <si>
    <t>ENSMUSG00000025495</t>
  </si>
  <si>
    <t>Ptdss2</t>
  </si>
  <si>
    <t>ENSMUSG00000025498</t>
  </si>
  <si>
    <t>Irf7</t>
  </si>
  <si>
    <t>ENSMUSG00000025499</t>
  </si>
  <si>
    <t>Hras</t>
  </si>
  <si>
    <t>ENSMUSG00000025500</t>
  </si>
  <si>
    <t>Lmntd2</t>
  </si>
  <si>
    <t>ENSMUSG00000025503</t>
  </si>
  <si>
    <t>Taldo1</t>
  </si>
  <si>
    <t>ENSMUSG00000025505</t>
  </si>
  <si>
    <t>Tmem80</t>
  </si>
  <si>
    <t>ENSMUSG00000025507</t>
  </si>
  <si>
    <t>Pidd1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</si>
  <si>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</si>
  <si>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</si>
  <si>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</si>
  <si>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</si>
  <si>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</si>
  <si>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</si>
  <si>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</si>
  <si>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</si>
  <si>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</si>
  <si>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</si>
  <si>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ENSMUSG00000025521</t>
  </si>
  <si>
    <t>Tmem192</t>
  </si>
  <si>
    <t>ENSMUSG00000025525</t>
  </si>
  <si>
    <t>Apool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</si>
  <si>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</si>
  <si>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</si>
  <si>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</si>
  <si>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</si>
  <si>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</si>
  <si>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</si>
  <si>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</si>
  <si>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</si>
  <si>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</si>
  <si>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</si>
  <si>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</si>
  <si>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</si>
  <si>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</si>
  <si>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</si>
  <si>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</si>
  <si>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</si>
  <si>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ENSMUSG00000025555</t>
  </si>
  <si>
    <t>Farp1</t>
  </si>
  <si>
    <t>ENSMUSG00000025558</t>
  </si>
  <si>
    <t>Dock9</t>
  </si>
  <si>
    <t>ENSMUSG00000025571</t>
  </si>
  <si>
    <t>Tnrc6c</t>
  </si>
  <si>
    <t>ENSMUSG00000025572</t>
  </si>
  <si>
    <t>Tmc6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</si>
  <si>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</si>
  <si>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</si>
  <si>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</si>
  <si>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</si>
  <si>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</si>
  <si>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</si>
  <si>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</si>
  <si>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</si>
  <si>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</si>
  <si>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</si>
  <si>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</si>
  <si>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</si>
  <si>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</si>
  <si>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</si>
  <si>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</si>
  <si>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</si>
  <si>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</si>
  <si>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</si>
  <si>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</si>
  <si>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</si>
  <si>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</si>
  <si>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</si>
  <si>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ENSMUSG00000025591</t>
  </si>
  <si>
    <t>Tma16</t>
  </si>
  <si>
    <t>ENSMUSG00000025592</t>
  </si>
  <si>
    <t>Dach2</t>
  </si>
  <si>
    <t>ENSMUSG00000025602</t>
  </si>
  <si>
    <t>Zfp202</t>
  </si>
  <si>
    <t>ENSMUSG00000025607</t>
  </si>
  <si>
    <t>Copg2</t>
  </si>
  <si>
    <t>ENSMUSG00000025609</t>
  </si>
  <si>
    <t>Mkln1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</si>
  <si>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</si>
  <si>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</si>
  <si>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</si>
  <si>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</si>
  <si>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</si>
  <si>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</si>
  <si>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</si>
  <si>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</si>
  <si>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</si>
  <si>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</si>
  <si>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ENSMUSG00000025644</t>
  </si>
  <si>
    <t>Gm7628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</si>
  <si>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</si>
  <si>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</si>
  <si>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</si>
  <si>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</si>
  <si>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</si>
  <si>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</si>
  <si>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</si>
  <si>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</si>
  <si>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</si>
  <si>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</si>
  <si>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</si>
  <si>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</si>
  <si>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ENSMUSG00000025656</t>
  </si>
  <si>
    <t>Arhgef9</t>
  </si>
  <si>
    <t>ENSMUSG00000025665</t>
  </si>
  <si>
    <t>Rps6ka6</t>
  </si>
  <si>
    <t>ENSMUSG00000025702</t>
  </si>
  <si>
    <t>ENSMUSG00000025722</t>
  </si>
  <si>
    <t>Wdr73</t>
  </si>
  <si>
    <t>ENSMUSG00000025723</t>
  </si>
  <si>
    <t>Nmb</t>
  </si>
  <si>
    <t>ENSMUSG00000025724</t>
  </si>
  <si>
    <t>Sec11a</t>
  </si>
  <si>
    <t>ENSMUSG00000025728</t>
  </si>
  <si>
    <t>Pigq</t>
  </si>
  <si>
    <t>ENSMUSG00000025730</t>
  </si>
  <si>
    <t>Rab40c</t>
  </si>
  <si>
    <t>ENSMUSG00000025731</t>
  </si>
  <si>
    <t>Mettl26</t>
  </si>
  <si>
    <t>ENSMUSG00000025732</t>
  </si>
  <si>
    <t>Mcrip2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</si>
  <si>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</si>
  <si>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</si>
  <si>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</si>
  <si>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</si>
  <si>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</si>
  <si>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</si>
  <si>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</si>
  <si>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</si>
  <si>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</si>
  <si>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</si>
  <si>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ENSMUSG00000025742</t>
  </si>
  <si>
    <t>Prps2</t>
  </si>
  <si>
    <t>ENSMUSG00000025743</t>
  </si>
  <si>
    <t>Sdc3</t>
  </si>
  <si>
    <t>ENSMUSG00000025745</t>
  </si>
  <si>
    <t>Hadha</t>
  </si>
  <si>
    <t>ENSMUSG00000025746</t>
  </si>
  <si>
    <t>Il6</t>
  </si>
  <si>
    <t>ENSMUSG00000025747</t>
  </si>
  <si>
    <t>Tyms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</si>
  <si>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</si>
  <si>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</si>
  <si>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</si>
  <si>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</si>
  <si>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</si>
  <si>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</si>
  <si>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</si>
  <si>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</si>
  <si>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</si>
  <si>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</si>
  <si>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</si>
  <si>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</si>
  <si>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ENSMUSG00000025779</t>
  </si>
  <si>
    <t>Ly96</t>
  </si>
  <si>
    <t>ENSMUSG00000025781</t>
  </si>
  <si>
    <t>Atp5c1</t>
  </si>
  <si>
    <t>ENSMUSG00000025782</t>
  </si>
  <si>
    <t>Taf3</t>
  </si>
  <si>
    <t>ENSMUSG00000025785</t>
  </si>
  <si>
    <t>Exosc7</t>
  </si>
  <si>
    <t>ENSMUSG00000025786</t>
  </si>
  <si>
    <t>Zdhhc3</t>
  </si>
  <si>
    <t>ENSMUSG00000025790</t>
  </si>
  <si>
    <t>Slco3a1</t>
  </si>
  <si>
    <t>ENSMUSG00000025791</t>
  </si>
  <si>
    <t>Pgm1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</si>
  <si>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</si>
  <si>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</si>
  <si>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</si>
  <si>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</si>
  <si>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</si>
  <si>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</si>
  <si>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</si>
  <si>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</si>
  <si>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ENSMUSG00000025809</t>
  </si>
  <si>
    <t>Itgb1</t>
  </si>
  <si>
    <t>ENSMUSG00000025810</t>
  </si>
  <si>
    <t>Nrp1</t>
  </si>
  <si>
    <t>ENSMUSG00000025812</t>
  </si>
  <si>
    <t>Pard3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</si>
  <si>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</si>
  <si>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</si>
  <si>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</si>
  <si>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</si>
  <si>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</si>
  <si>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</si>
  <si>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</si>
  <si>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</si>
  <si>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</si>
  <si>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</si>
  <si>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</si>
  <si>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</si>
  <si>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</si>
  <si>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</si>
  <si>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</si>
  <si>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</si>
  <si>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</si>
  <si>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</si>
  <si>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</si>
  <si>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Dnaaf5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</si>
  <si>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</si>
  <si>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</si>
  <si>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</si>
  <si>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</si>
  <si>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</si>
  <si>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</si>
  <si>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</si>
  <si>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</si>
  <si>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</si>
  <si>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</si>
  <si>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</si>
  <si>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</si>
  <si>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</si>
  <si>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</si>
  <si>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</si>
  <si>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</si>
  <si>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</si>
  <si>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</si>
  <si>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</si>
  <si>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</si>
  <si>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</si>
  <si>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</si>
  <si>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ENSMUSG00000025878</t>
  </si>
  <si>
    <t>Uimc1</t>
  </si>
  <si>
    <t>ENSMUSG00000025880</t>
  </si>
  <si>
    <t>Smad7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</si>
  <si>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</si>
  <si>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</si>
  <si>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</si>
  <si>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</si>
  <si>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</si>
  <si>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</si>
  <si>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</si>
  <si>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</si>
  <si>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</si>
  <si>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</si>
  <si>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</si>
  <si>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</si>
  <si>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</si>
  <si>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</si>
  <si>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ENSMUSG00000025903</t>
  </si>
  <si>
    <t>Lypla1</t>
  </si>
  <si>
    <t>ENSMUSG00000025907</t>
  </si>
  <si>
    <t>Rb1cc1</t>
  </si>
  <si>
    <t>ENSMUSG00000025911</t>
  </si>
  <si>
    <t>Adhfe1</t>
  </si>
  <si>
    <t>ENSMUSG00000025912</t>
  </si>
  <si>
    <t>Mybl1</t>
  </si>
  <si>
    <t>ENSMUSG00000025915</t>
  </si>
  <si>
    <t>Sgk3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</si>
  <si>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</si>
  <si>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</si>
  <si>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</si>
  <si>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</si>
  <si>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</si>
  <si>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</si>
  <si>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</si>
  <si>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</si>
  <si>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</si>
  <si>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</si>
  <si>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</si>
  <si>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</si>
  <si>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</si>
  <si>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</si>
  <si>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</si>
  <si>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</si>
  <si>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</si>
  <si>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</si>
  <si>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</si>
  <si>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</si>
  <si>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ENSMUSG00000025937</t>
  </si>
  <si>
    <t>Lactb2</t>
  </si>
  <si>
    <t>ENSMUSG00000025939</t>
  </si>
  <si>
    <t>Ube2w</t>
  </si>
  <si>
    <t>ENSMUSG00000025940</t>
  </si>
  <si>
    <t>Tmem70</t>
  </si>
  <si>
    <t>ENSMUSG00000025949</t>
  </si>
  <si>
    <t>Pikfyve</t>
  </si>
  <si>
    <t>ENSMUSG00000025950</t>
  </si>
  <si>
    <t>Idh1</t>
  </si>
  <si>
    <t>ENSMUSG00000025956</t>
  </si>
  <si>
    <t>Mettl21a</t>
  </si>
  <si>
    <t>ENSMUSG00000025958</t>
  </si>
  <si>
    <t>Creb1</t>
  </si>
  <si>
    <t>ENSMUSG00000025959</t>
  </si>
  <si>
    <t>Klf7</t>
  </si>
  <si>
    <t>ENSMUSG00000025961</t>
  </si>
  <si>
    <t>4933402D24Rik</t>
  </si>
  <si>
    <t>ENSMUSG00000025962</t>
  </si>
  <si>
    <t>Fastkd2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</si>
  <si>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</si>
  <si>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</si>
  <si>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</si>
  <si>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</si>
  <si>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</si>
  <si>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</si>
  <si>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</si>
  <si>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</si>
  <si>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</si>
  <si>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Maip1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</si>
  <si>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</si>
  <si>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</si>
  <si>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</si>
  <si>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</si>
  <si>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</si>
  <si>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</si>
  <si>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</si>
  <si>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</si>
  <si>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ENSMUSG00000025986</t>
  </si>
  <si>
    <t>Slc39a10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</si>
  <si>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</si>
  <si>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</si>
  <si>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</si>
  <si>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</si>
  <si>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</si>
  <si>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</si>
  <si>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</si>
  <si>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</si>
  <si>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</si>
  <si>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</si>
  <si>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</si>
  <si>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</si>
  <si>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</si>
  <si>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</si>
  <si>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ENSMUSG00000026014</t>
  </si>
  <si>
    <t>Raph1</t>
  </si>
  <si>
    <t>ENSMUSG00000026017</t>
  </si>
  <si>
    <t>Carf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</si>
  <si>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</si>
  <si>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</si>
  <si>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</si>
  <si>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</si>
  <si>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</si>
  <si>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</si>
  <si>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</si>
  <si>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</si>
  <si>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</si>
  <si>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</si>
  <si>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</si>
  <si>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</si>
  <si>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</si>
  <si>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</si>
  <si>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</si>
  <si>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</si>
  <si>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</si>
  <si>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</si>
  <si>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</si>
  <si>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</si>
  <si>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</si>
  <si>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</si>
  <si>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</si>
  <si>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</si>
  <si>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</si>
  <si>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</si>
  <si>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</si>
  <si>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</si>
  <si>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</si>
  <si>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Sgo2a</t>
  </si>
  <si>
    <t>ENSMUSG00000026043</t>
  </si>
  <si>
    <t>Col3a1</t>
  </si>
  <si>
    <t>ENSMUSG00000026047</t>
  </si>
  <si>
    <t>Poglut2</t>
  </si>
  <si>
    <t>ENSMUSG00000026048</t>
  </si>
  <si>
    <t>Ercc5</t>
  </si>
  <si>
    <t>ENSMUSG00000026049</t>
  </si>
  <si>
    <t>Tex30</t>
  </si>
  <si>
    <t>ENSMUSG00000026064</t>
  </si>
  <si>
    <t>Ptp4a1</t>
  </si>
  <si>
    <t>ENSMUSG00000026074</t>
  </si>
  <si>
    <t>Map4k4</t>
  </si>
  <si>
    <t>ENSMUSG00000026078</t>
  </si>
  <si>
    <t>Pdcl3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</si>
  <si>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</si>
  <si>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</si>
  <si>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</si>
  <si>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</si>
  <si>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</si>
  <si>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</si>
  <si>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</si>
  <si>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</si>
  <si>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</si>
  <si>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</si>
  <si>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</si>
  <si>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</si>
  <si>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</si>
  <si>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</si>
  <si>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</si>
  <si>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</si>
  <si>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</si>
  <si>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</si>
  <si>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</si>
  <si>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</si>
  <si>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</si>
  <si>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</si>
  <si>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</si>
  <si>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</si>
  <si>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</si>
  <si>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</si>
  <si>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</si>
  <si>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</si>
  <si>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</si>
  <si>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</si>
  <si>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</si>
  <si>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</si>
  <si>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</si>
  <si>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</si>
  <si>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</si>
  <si>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</si>
  <si>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</si>
  <si>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</si>
  <si>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ENSMUSG00000026116</t>
  </si>
  <si>
    <t>Tmem131</t>
  </si>
  <si>
    <t>ENSMUSG00000026121</t>
  </si>
  <si>
    <t>Sema4c</t>
  </si>
  <si>
    <t>ENSMUSG00000026123</t>
  </si>
  <si>
    <t>Plekhb2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</si>
  <si>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</si>
  <si>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</si>
  <si>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</si>
  <si>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</si>
  <si>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</si>
  <si>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</si>
  <si>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</si>
  <si>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</si>
  <si>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</si>
  <si>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</si>
  <si>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ENSMUSG00000026142</t>
  </si>
  <si>
    <t>Rhbdd1</t>
  </si>
  <si>
    <t>ENSMUSG00000026150</t>
  </si>
  <si>
    <t>Mff</t>
  </si>
  <si>
    <t>ENSMUSG00000026153</t>
  </si>
  <si>
    <t>Fam135a</t>
  </si>
  <si>
    <t>ENSMUSG00000026154</t>
  </si>
  <si>
    <t>Sdhaf4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</si>
  <si>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</si>
  <si>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</si>
  <si>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</si>
  <si>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</si>
  <si>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</si>
  <si>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</si>
  <si>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</si>
  <si>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</si>
  <si>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</si>
  <si>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</si>
  <si>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</si>
  <si>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</si>
  <si>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</si>
  <si>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</si>
  <si>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</si>
  <si>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</si>
  <si>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</si>
  <si>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Cnot9</t>
  </si>
  <si>
    <t>ENSMUSG00000026175</t>
  </si>
  <si>
    <t>Vil1</t>
  </si>
  <si>
    <t>ENSMUSG00000026176</t>
  </si>
  <si>
    <t>Ctdsp1</t>
  </si>
  <si>
    <t>ENSMUSG00000026179</t>
  </si>
  <si>
    <t>Pnkd</t>
  </si>
  <si>
    <t>ENSMUSG00000026181</t>
  </si>
  <si>
    <t>Ppm1f</t>
  </si>
  <si>
    <t>ENSMUSG00000026187</t>
  </si>
  <si>
    <t>Xrcc5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</si>
  <si>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</si>
  <si>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</si>
  <si>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</si>
  <si>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</si>
  <si>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</si>
  <si>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</si>
  <si>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</si>
  <si>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</si>
  <si>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</si>
  <si>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</si>
  <si>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</si>
  <si>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</si>
  <si>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</si>
  <si>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</si>
  <si>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</si>
  <si>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</si>
  <si>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</si>
  <si>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</si>
  <si>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</si>
  <si>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</si>
  <si>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</si>
  <si>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</si>
  <si>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</si>
  <si>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</si>
  <si>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</si>
  <si>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</si>
  <si>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</si>
  <si>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</si>
  <si>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</si>
  <si>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</si>
  <si>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</si>
  <si>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</si>
  <si>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</si>
  <si>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</si>
  <si>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</si>
  <si>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</si>
  <si>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</si>
  <si>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</si>
  <si>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ENSMUSG00000026223</t>
  </si>
  <si>
    <t>Itm2c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</si>
  <si>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</si>
  <si>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</si>
  <si>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</si>
  <si>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</si>
  <si>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</si>
  <si>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</si>
  <si>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</si>
  <si>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</si>
  <si>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ENSMUSG00000026238</t>
  </si>
  <si>
    <t>Ptma</t>
  </si>
  <si>
    <t>ENSMUSG00000026239</t>
  </si>
  <si>
    <t>Pde6d</t>
  </si>
  <si>
    <t>ENSMUSG00000026240</t>
  </si>
  <si>
    <t>Cops7b</t>
  </si>
  <si>
    <t>ENSMUSG00000026245</t>
  </si>
  <si>
    <t>Farsb</t>
  </si>
  <si>
    <t>ENSMUSG00000026247</t>
  </si>
  <si>
    <t>Ecel1</t>
  </si>
  <si>
    <t>ENSMUSG00000026248</t>
  </si>
  <si>
    <t>Mrpl44</t>
  </si>
  <si>
    <t>ENSMUSG00000026254</t>
  </si>
  <si>
    <t>Eif4e2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</si>
  <si>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</si>
  <si>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</si>
  <si>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</si>
  <si>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</si>
  <si>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</si>
  <si>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</si>
  <si>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</si>
  <si>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</si>
  <si>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ENSMUSG00000026273</t>
  </si>
  <si>
    <t>Mterf4</t>
  </si>
  <si>
    <t>ENSMUSG00000026274</t>
  </si>
  <si>
    <t>Pask</t>
  </si>
  <si>
    <t>ENSMUSG00000026275</t>
  </si>
  <si>
    <t>Ppp1r7</t>
  </si>
  <si>
    <t>ENSMUSG00000026276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</si>
  <si>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</si>
  <si>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</si>
  <si>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</si>
  <si>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</si>
  <si>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</si>
  <si>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</si>
  <si>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</si>
  <si>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</si>
  <si>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</si>
  <si>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</si>
  <si>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</si>
  <si>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</si>
  <si>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ENSMUSG00000026289</t>
  </si>
  <si>
    <t>Atg16l1</t>
  </si>
  <si>
    <t>ENSMUSG00000026303</t>
  </si>
  <si>
    <t>Mlph</t>
  </si>
  <si>
    <t>ENSMUSG00000026304</t>
  </si>
  <si>
    <t>Rab17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</si>
  <si>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</si>
  <si>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</si>
  <si>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</si>
  <si>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</si>
  <si>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</si>
  <si>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</si>
  <si>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</si>
  <si>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</si>
  <si>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</si>
  <si>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</si>
  <si>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</si>
  <si>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</si>
  <si>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</si>
  <si>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</si>
  <si>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</si>
  <si>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</si>
  <si>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</si>
  <si>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Relch</t>
  </si>
  <si>
    <t>ENSMUSG00000026333</t>
  </si>
  <si>
    <t>Gin1</t>
  </si>
  <si>
    <t>ENSMUSG00000026335</t>
  </si>
  <si>
    <t>Pam</t>
  </si>
  <si>
    <t>ENSMUSG00000026339</t>
  </si>
  <si>
    <t>Ccdc93</t>
  </si>
  <si>
    <t>ENSMUSG00000026341</t>
  </si>
  <si>
    <t>Actr3</t>
  </si>
  <si>
    <t>ENSMUSG00000026342</t>
  </si>
  <si>
    <t>Slc35f5</t>
  </si>
  <si>
    <t>ENSMUSG00000026349</t>
  </si>
  <si>
    <t>Ccnt2</t>
  </si>
  <si>
    <t>ENSMUSG00000026353</t>
  </si>
  <si>
    <t>Ubxn4</t>
  </si>
  <si>
    <t>ENSMUSG00000026355</t>
  </si>
  <si>
    <t>Mcm6</t>
  </si>
  <si>
    <t>ENSMUSG00000026356</t>
  </si>
  <si>
    <t>Dars</t>
  </si>
  <si>
    <t>ENSMUSG00000026360</t>
  </si>
  <si>
    <t>Rgs2</t>
  </si>
  <si>
    <t>ENSMUSG00000026361</t>
  </si>
  <si>
    <t>Cdc73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</si>
  <si>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</si>
  <si>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</si>
  <si>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</si>
  <si>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</si>
  <si>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</si>
  <si>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</si>
  <si>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</si>
  <si>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Epb41l5</t>
  </si>
  <si>
    <t>ENSMUSG00000026384</t>
  </si>
  <si>
    <t>Ptpn4</t>
  </si>
  <si>
    <t>ENSMUSG00000026385</t>
  </si>
  <si>
    <t>Dbi</t>
  </si>
  <si>
    <t>ENSMUSG00000026388</t>
  </si>
  <si>
    <t>3110009E18Rik</t>
  </si>
  <si>
    <t>ENSMUSG00000026389</t>
  </si>
  <si>
    <t>Steap3</t>
  </si>
  <si>
    <t>ENSMUSG00000026393</t>
  </si>
  <si>
    <t>Nek7</t>
  </si>
  <si>
    <t>ENSMUSG00000026399</t>
  </si>
  <si>
    <t>Cd55</t>
  </si>
  <si>
    <t>ENSMUSG00000026404</t>
  </si>
  <si>
    <t>Ddx59</t>
  </si>
  <si>
    <t>ENSMUSG00000026407</t>
  </si>
  <si>
    <t>Cacna1s</t>
  </si>
  <si>
    <t>ENSMUSG00000026409</t>
  </si>
  <si>
    <t>Pfkfb2</t>
  </si>
  <si>
    <t>ENSMUSG00000026411</t>
  </si>
  <si>
    <t>Tmem9</t>
  </si>
  <si>
    <t>ENSMUSG00000026418</t>
  </si>
  <si>
    <t>Tnni1</t>
  </si>
  <si>
    <t>ENSMUSG00000026421</t>
  </si>
  <si>
    <t>Csrp1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</si>
  <si>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</si>
  <si>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</si>
  <si>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</si>
  <si>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</si>
  <si>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</si>
  <si>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</si>
  <si>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</si>
  <si>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</si>
  <si>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</si>
  <si>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</si>
  <si>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ENSMUSG00000026433</t>
  </si>
  <si>
    <t>Rab29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</si>
  <si>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</si>
  <si>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</si>
  <si>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</si>
  <si>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</si>
  <si>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</si>
  <si>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</si>
  <si>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</si>
  <si>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</si>
  <si>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</si>
  <si>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</si>
  <si>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ENSMUSG00000026447</t>
  </si>
  <si>
    <t>Pik3c2b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</si>
  <si>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</si>
  <si>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</si>
  <si>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</si>
  <si>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</si>
  <si>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</si>
  <si>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</si>
  <si>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</si>
  <si>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</si>
  <si>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</si>
  <si>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</si>
  <si>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</si>
  <si>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</si>
  <si>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ENSMUSG00000026466</t>
  </si>
  <si>
    <t>Tor1aip1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</si>
  <si>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</si>
  <si>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</si>
  <si>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</si>
  <si>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</si>
  <si>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</si>
  <si>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</si>
  <si>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</si>
  <si>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</si>
  <si>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</si>
  <si>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</si>
  <si>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</si>
  <si>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</si>
  <si>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</si>
  <si>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</si>
  <si>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</si>
  <si>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</si>
  <si>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</si>
  <si>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</si>
  <si>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</si>
  <si>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</si>
  <si>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</si>
  <si>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Coq8a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</si>
  <si>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</si>
  <si>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</si>
  <si>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</si>
  <si>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</si>
  <si>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</si>
  <si>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</si>
  <si>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</si>
  <si>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</si>
  <si>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</si>
  <si>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</si>
  <si>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</si>
  <si>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</si>
  <si>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</si>
  <si>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</si>
  <si>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</si>
  <si>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</si>
  <si>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</si>
  <si>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</si>
  <si>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</si>
  <si>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</si>
  <si>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</si>
  <si>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</si>
  <si>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</si>
  <si>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</si>
  <si>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</si>
  <si>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</si>
  <si>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ENSMUSG00000026516</t>
  </si>
  <si>
    <t>Nvl</t>
  </si>
  <si>
    <t>ENSMUSG00000026519</t>
  </si>
  <si>
    <t>Tmem63a</t>
  </si>
  <si>
    <t>ENSMUSG00000026520</t>
  </si>
  <si>
    <t>Pycr2</t>
  </si>
  <si>
    <t>ENSMUSG00000026525</t>
  </si>
  <si>
    <t>Opn3</t>
  </si>
  <si>
    <t>ENSMUSG00000026526</t>
  </si>
  <si>
    <t>Fh1</t>
  </si>
  <si>
    <t>ENSMUSG00000026532</t>
  </si>
  <si>
    <t>Spta1</t>
  </si>
  <si>
    <t>ENSMUSG00000026547</t>
  </si>
  <si>
    <t>Tagln2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</si>
  <si>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</si>
  <si>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</si>
  <si>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</si>
  <si>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</si>
  <si>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</si>
  <si>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</si>
  <si>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</si>
  <si>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</si>
  <si>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ENSMUSG00000026563</t>
  </si>
  <si>
    <t>Tada1</t>
  </si>
  <si>
    <t>ENSMUSG00000026565</t>
  </si>
  <si>
    <t>Pou2f1</t>
  </si>
  <si>
    <t>ENSMUSG00000026566</t>
  </si>
  <si>
    <t>Mpzl1</t>
  </si>
  <si>
    <t>ENSMUSG00000026568</t>
  </si>
  <si>
    <t>Mpc2</t>
  </si>
  <si>
    <t>ENSMUSG00000026571</t>
  </si>
  <si>
    <t>Dcaf6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</si>
  <si>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</si>
  <si>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</si>
  <si>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</si>
  <si>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</si>
  <si>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</si>
  <si>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</si>
  <si>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</si>
  <si>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</si>
  <si>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ENSMUSG00000026584</t>
  </si>
  <si>
    <t>Scyl3</t>
  </si>
  <si>
    <t>ENSMUSG00000026585</t>
  </si>
  <si>
    <t>Kifap3</t>
  </si>
  <si>
    <t>ENSMUSG00000026596</t>
  </si>
  <si>
    <t>Abl2</t>
  </si>
  <si>
    <t>ENSMUSG00000026600</t>
  </si>
  <si>
    <t>Soat1</t>
  </si>
  <si>
    <t>ENSMUSG00000026601</t>
  </si>
  <si>
    <t>Axdnd1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</si>
  <si>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</si>
  <si>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</si>
  <si>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</si>
  <si>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</si>
  <si>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</si>
  <si>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</si>
  <si>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</si>
  <si>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</si>
  <si>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ENSMUSG00000026610</t>
  </si>
  <si>
    <t>Esrrg</t>
  </si>
  <si>
    <t>ENSMUSG00000026611</t>
  </si>
  <si>
    <t>Spata17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</si>
  <si>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</si>
  <si>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</si>
  <si>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</si>
  <si>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</si>
  <si>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</si>
  <si>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</si>
  <si>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</si>
  <si>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</si>
  <si>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</si>
  <si>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</si>
  <si>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</si>
  <si>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</si>
  <si>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</si>
  <si>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</si>
  <si>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</si>
  <si>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Pacc1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</si>
  <si>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</si>
  <si>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</si>
  <si>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</si>
  <si>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</si>
  <si>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</si>
  <si>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</si>
  <si>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</si>
  <si>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</si>
  <si>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</si>
  <si>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</si>
  <si>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ENSMUSG00000026639</t>
  </si>
  <si>
    <t>Lamb3</t>
  </si>
  <si>
    <t>ENSMUSG00000026641</t>
  </si>
  <si>
    <t>Usf1</t>
  </si>
  <si>
    <t>ENSMUSG00000026643</t>
  </si>
  <si>
    <t>Nmt2</t>
  </si>
  <si>
    <t>ENSMUSG00000026646</t>
  </si>
  <si>
    <t>Suv39h2</t>
  </si>
  <si>
    <t>ENSMUSG00000026648</t>
  </si>
  <si>
    <t>Dclre1c</t>
  </si>
  <si>
    <t>ENSMUSG00000026649</t>
  </si>
  <si>
    <t>Cfap126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</si>
  <si>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</si>
  <si>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</si>
  <si>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</si>
  <si>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</si>
  <si>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</si>
  <si>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</si>
  <si>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</si>
  <si>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</si>
  <si>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</si>
  <si>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</si>
  <si>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</si>
  <si>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</si>
  <si>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</si>
  <si>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</si>
  <si>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</si>
  <si>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</si>
  <si>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</si>
  <si>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</si>
  <si>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</si>
  <si>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</si>
  <si>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</si>
  <si>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</si>
  <si>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ENSMUSG00000026678</t>
  </si>
  <si>
    <t>Rgs5</t>
  </si>
  <si>
    <t>ENSMUSG00000026683</t>
  </si>
  <si>
    <t>Nuf2</t>
  </si>
  <si>
    <t>ENSMUSG00000026687</t>
  </si>
  <si>
    <t>Aldh9a1</t>
  </si>
  <si>
    <t>ENSMUSG00000026688</t>
  </si>
  <si>
    <t>Mgst3</t>
  </si>
  <si>
    <t>ENSMUSG00000026694</t>
  </si>
  <si>
    <t>Eef1aknmt</t>
  </si>
  <si>
    <t>ENSMUSG00000026696</t>
  </si>
  <si>
    <t>Vamp4</t>
  </si>
  <si>
    <t>ENSMUSG00000026698</t>
  </si>
  <si>
    <t>Pigc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</si>
  <si>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</si>
  <si>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</si>
  <si>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</si>
  <si>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</si>
  <si>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</si>
  <si>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</si>
  <si>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</si>
  <si>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</si>
  <si>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</si>
  <si>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</si>
  <si>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ENSMUSG00000026718</t>
  </si>
  <si>
    <t>Stam</t>
  </si>
  <si>
    <t>ENSMUSG00000026721</t>
  </si>
  <si>
    <t>Rabgap1l</t>
  </si>
  <si>
    <t>ENSMUSG00000026723</t>
  </si>
  <si>
    <t>Trdmt1</t>
  </si>
  <si>
    <t>ENSMUSG00000026726</t>
  </si>
  <si>
    <t>Cubn</t>
  </si>
  <si>
    <t>ENSMUSG00000026727</t>
  </si>
  <si>
    <t>Rsu1</t>
  </si>
  <si>
    <t>ENSMUSG00000026728</t>
  </si>
  <si>
    <t>Vim</t>
  </si>
  <si>
    <t>ENSMUSG00000026730</t>
  </si>
  <si>
    <t>Pter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</si>
  <si>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</si>
  <si>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</si>
  <si>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</si>
  <si>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</si>
  <si>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</si>
  <si>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</si>
  <si>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</si>
  <si>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</si>
  <si>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ENSMUSG00000026749</t>
  </si>
  <si>
    <t>Nek6</t>
  </si>
  <si>
    <t>ENSMUSG00000026750</t>
  </si>
  <si>
    <t>Psmb7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</si>
  <si>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</si>
  <si>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</si>
  <si>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</si>
  <si>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</si>
  <si>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</si>
  <si>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</si>
  <si>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</si>
  <si>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</si>
  <si>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</si>
  <si>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</si>
  <si>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ENSMUSG00000026766</t>
  </si>
  <si>
    <t>Mmadhc</t>
  </si>
  <si>
    <t>ENSMUSG00000026767</t>
  </si>
  <si>
    <t>Mindy3</t>
  </si>
  <si>
    <t>ENSMUSG00000026768</t>
  </si>
  <si>
    <t>Itga8</t>
  </si>
  <si>
    <t>ENSMUSG00000026771</t>
  </si>
  <si>
    <t>Spopl</t>
  </si>
  <si>
    <t>ENSMUSG00000026773</t>
  </si>
  <si>
    <t>Pfkfb3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</si>
  <si>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</si>
  <si>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</si>
  <si>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</si>
  <si>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</si>
  <si>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</si>
  <si>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</si>
  <si>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</si>
  <si>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</si>
  <si>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</si>
  <si>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</si>
  <si>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</si>
  <si>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</si>
  <si>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</si>
  <si>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</si>
  <si>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</si>
  <si>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</si>
  <si>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</si>
  <si>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</si>
  <si>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</si>
  <si>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</si>
  <si>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</si>
  <si>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</si>
  <si>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</si>
  <si>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</si>
  <si>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</si>
  <si>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</si>
  <si>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</si>
  <si>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</si>
  <si>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</si>
  <si>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</si>
  <si>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</si>
  <si>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</si>
  <si>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ENSMUSG00000026806</t>
  </si>
  <si>
    <t>Ddx31</t>
  </si>
  <si>
    <t>ENSMUSG00000026807</t>
  </si>
  <si>
    <t>Ak8</t>
  </si>
  <si>
    <t>ENSMUSG00000026809</t>
  </si>
  <si>
    <t>Spaca9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</si>
  <si>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</si>
  <si>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</si>
  <si>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</si>
  <si>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</si>
  <si>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</si>
  <si>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</si>
  <si>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</si>
  <si>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</si>
  <si>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ENSMUSG00000026816</t>
  </si>
  <si>
    <t>Gtf3c5</t>
  </si>
  <si>
    <t>ENSMUSG00000026817</t>
  </si>
  <si>
    <t>Ak1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</si>
  <si>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</si>
  <si>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</si>
  <si>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</si>
  <si>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</si>
  <si>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</si>
  <si>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</si>
  <si>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</si>
  <si>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</si>
  <si>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ENSMUSG00000026825</t>
  </si>
  <si>
    <t>Dnm1</t>
  </si>
  <si>
    <t>ENSMUSG00000026826</t>
  </si>
  <si>
    <t>Nr4a2</t>
  </si>
  <si>
    <t>ENSMUSG00000026827</t>
  </si>
  <si>
    <t>Gpd2</t>
  </si>
  <si>
    <t>ENSMUSG00000026829</t>
  </si>
  <si>
    <t>Gbgt1</t>
  </si>
  <si>
    <t>ENSMUSG00000026831</t>
  </si>
  <si>
    <t>1700007K13Rik</t>
  </si>
  <si>
    <t>ENSMUSG00000026833</t>
  </si>
  <si>
    <t>Olfm1</t>
  </si>
  <si>
    <t>ENSMUSG00000026836</t>
  </si>
  <si>
    <t>Acvr1</t>
  </si>
  <si>
    <t>ENSMUSG00000026837</t>
  </si>
  <si>
    <t>Col5a1</t>
  </si>
  <si>
    <t>ENSMUSG00000026839</t>
  </si>
  <si>
    <t>Upp2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</si>
  <si>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</si>
  <si>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</si>
  <si>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</si>
  <si>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</si>
  <si>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</si>
  <si>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</si>
  <si>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</si>
  <si>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</si>
  <si>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</si>
  <si>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</si>
  <si>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</si>
  <si>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</si>
  <si>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</si>
  <si>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</si>
  <si>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</si>
  <si>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</si>
  <si>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</si>
  <si>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</si>
  <si>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</si>
  <si>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</si>
  <si>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</si>
  <si>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Miga2</t>
  </si>
  <si>
    <t>ENSMUSG00000026860</t>
  </si>
  <si>
    <t>Sh3glb2</t>
  </si>
  <si>
    <t>ENSMUSG00000026864</t>
  </si>
  <si>
    <t>Hspa5</t>
  </si>
  <si>
    <t>ENSMUSG00000026867</t>
  </si>
  <si>
    <t>Gapvd1</t>
  </si>
  <si>
    <t>ENSMUSG00000026869</t>
  </si>
  <si>
    <t>Psmd5</t>
  </si>
  <si>
    <t>ENSMUSG00000026872</t>
  </si>
  <si>
    <t>Zeb2</t>
  </si>
  <si>
    <t>ENSMUSG00000026873</t>
  </si>
  <si>
    <t>Phf19</t>
  </si>
  <si>
    <t>ENSMUSG00000026878</t>
  </si>
  <si>
    <t>Rab14</t>
  </si>
  <si>
    <t>ENSMUSG00000026879</t>
  </si>
  <si>
    <t>Gsn</t>
  </si>
  <si>
    <t>ENSMUSG00000026880</t>
  </si>
  <si>
    <t>Stom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</si>
  <si>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</si>
  <si>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</si>
  <si>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</si>
  <si>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</si>
  <si>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</si>
  <si>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</si>
  <si>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</si>
  <si>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</si>
  <si>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</si>
  <si>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</si>
  <si>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</si>
  <si>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</si>
  <si>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</si>
  <si>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</si>
  <si>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ENSMUSG00000026895</t>
  </si>
  <si>
    <t>Ndufa8</t>
  </si>
  <si>
    <t>ENSMUSG00000026896</t>
  </si>
  <si>
    <t>Ifih1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</si>
  <si>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</si>
  <si>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</si>
  <si>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</si>
  <si>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</si>
  <si>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</si>
  <si>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</si>
  <si>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</si>
  <si>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</si>
  <si>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</si>
  <si>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</si>
  <si>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</si>
  <si>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</si>
  <si>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</si>
  <si>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</si>
  <si>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</si>
  <si>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</si>
  <si>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</si>
  <si>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</si>
  <si>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</si>
  <si>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</si>
  <si>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</si>
  <si>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Entr1</t>
  </si>
  <si>
    <t>ENSMUSG00000026928</t>
  </si>
  <si>
    <t>Card9</t>
  </si>
  <si>
    <t>ENSMUSG00000026930</t>
  </si>
  <si>
    <t>Gpsm1</t>
  </si>
  <si>
    <t>ENSMUSG00000026932</t>
  </si>
  <si>
    <t>Nacc2</t>
  </si>
  <si>
    <t>ENSMUSG00000026933</t>
  </si>
  <si>
    <t>Camsap1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</si>
  <si>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</si>
  <si>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</si>
  <si>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</si>
  <si>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</si>
  <si>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</si>
  <si>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</si>
  <si>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</si>
  <si>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</si>
  <si>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</si>
  <si>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</si>
  <si>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</si>
  <si>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</si>
  <si>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</si>
  <si>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</si>
  <si>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</si>
  <si>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</si>
  <si>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</si>
  <si>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</si>
  <si>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</si>
  <si>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</si>
  <si>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</si>
  <si>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</si>
  <si>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</si>
  <si>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</si>
  <si>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ENSMUSG00000026965</t>
  </si>
  <si>
    <t>Anapc2</t>
  </si>
  <si>
    <t>ENSMUSG00000026966</t>
  </si>
  <si>
    <t>Ssna1</t>
  </si>
  <si>
    <t>ENSMUSG00000026970</t>
  </si>
  <si>
    <t>Rbms1</t>
  </si>
  <si>
    <t>ENSMUSG00000026972</t>
  </si>
  <si>
    <t>Arrdc1</t>
  </si>
  <si>
    <t>ENSMUSG00000026974</t>
  </si>
  <si>
    <t>Zmynd19</t>
  </si>
  <si>
    <t>ENSMUSG00000026975</t>
  </si>
  <si>
    <t>Dph7</t>
  </si>
  <si>
    <t>ENSMUSG00000026977</t>
  </si>
  <si>
    <t>ENSMUSG00000026980</t>
  </si>
  <si>
    <t>Ly75</t>
  </si>
  <si>
    <t>ENSMUSG00000026987</t>
  </si>
  <si>
    <t>Baz2b</t>
  </si>
  <si>
    <t>ENSMUSG00000026988</t>
  </si>
  <si>
    <t>Wdsub1</t>
  </si>
  <si>
    <t>ENSMUSG00000026991</t>
  </si>
  <si>
    <t>Pkp4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</si>
  <si>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</si>
  <si>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</si>
  <si>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</si>
  <si>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</si>
  <si>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</si>
  <si>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</si>
  <si>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</si>
  <si>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</si>
  <si>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</si>
  <si>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</si>
  <si>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</si>
  <si>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Itprid2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</si>
  <si>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</si>
  <si>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</si>
  <si>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</si>
  <si>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</si>
  <si>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</si>
  <si>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</si>
  <si>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</si>
  <si>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</si>
  <si>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</si>
  <si>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</si>
  <si>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</si>
  <si>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</si>
  <si>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ENSMUSG00000027018</t>
  </si>
  <si>
    <t>Hat1</t>
  </si>
  <si>
    <t>ENSMUSG00000027030</t>
  </si>
  <si>
    <t>Stk39</t>
  </si>
  <si>
    <t>ENSMUSG00000027035</t>
  </si>
  <si>
    <t>Cers6</t>
  </si>
  <si>
    <t>ENSMUSG00000027067</t>
  </si>
  <si>
    <t>Ssrp1</t>
  </si>
  <si>
    <t>ENSMUSG00000027070</t>
  </si>
  <si>
    <t>Lrp2</t>
  </si>
  <si>
    <t>ENSMUSG00000027071</t>
  </si>
  <si>
    <t>P2rx3</t>
  </si>
  <si>
    <t>ENSMUSG00000027075</t>
  </si>
  <si>
    <t>Slc43a1</t>
  </si>
  <si>
    <t>ENSMUSG00000027076</t>
  </si>
  <si>
    <t>Timm10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</si>
  <si>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</si>
  <si>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</si>
  <si>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</si>
  <si>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</si>
  <si>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</si>
  <si>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</si>
  <si>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</si>
  <si>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</si>
  <si>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</si>
  <si>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</si>
  <si>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</si>
  <si>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</si>
  <si>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</si>
  <si>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</si>
  <si>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</si>
  <si>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</si>
  <si>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</si>
  <si>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</si>
  <si>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</si>
  <si>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</si>
  <si>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</si>
  <si>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</si>
  <si>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</si>
  <si>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</si>
  <si>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</si>
  <si>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</si>
  <si>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</si>
  <si>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</si>
  <si>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</si>
  <si>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</si>
  <si>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</si>
  <si>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</si>
  <si>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</si>
  <si>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</si>
  <si>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</si>
  <si>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</si>
  <si>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</si>
  <si>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</si>
  <si>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</si>
  <si>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</si>
  <si>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</si>
  <si>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</si>
  <si>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</si>
  <si>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</si>
  <si>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</si>
  <si>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</si>
  <si>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</si>
  <si>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</si>
  <si>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</si>
  <si>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</si>
  <si>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</si>
  <si>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</si>
  <si>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</si>
  <si>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</si>
  <si>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</si>
  <si>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</si>
  <si>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</si>
  <si>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</si>
  <si>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</si>
  <si>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</si>
  <si>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</si>
  <si>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</si>
  <si>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</si>
  <si>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</si>
  <si>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</si>
  <si>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</si>
  <si>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</si>
  <si>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</si>
  <si>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</si>
  <si>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</si>
  <si>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</si>
  <si>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</si>
  <si>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</si>
  <si>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</si>
  <si>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ENSMUSG00000027187</t>
  </si>
  <si>
    <t>Cat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</si>
  <si>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</si>
  <si>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</si>
  <si>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</si>
  <si>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</si>
  <si>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</si>
  <si>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</si>
  <si>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</si>
  <si>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</si>
  <si>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ENSMUSG00000027196</t>
  </si>
  <si>
    <t>Alkbh3os1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</si>
  <si>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</si>
  <si>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</si>
  <si>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</si>
  <si>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</si>
  <si>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</si>
  <si>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</si>
  <si>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</si>
  <si>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</si>
  <si>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ENSMUSG00000027203</t>
  </si>
  <si>
    <t>Dut</t>
  </si>
  <si>
    <t>ENSMUSG00000027206</t>
  </si>
  <si>
    <t>Cops2</t>
  </si>
  <si>
    <t>ENSMUSG00000027207</t>
  </si>
  <si>
    <t>Galk2</t>
  </si>
  <si>
    <t>ENSMUSG00000027208</t>
  </si>
  <si>
    <t>Fgf7</t>
  </si>
  <si>
    <t>ENSMUSG00000027210</t>
  </si>
  <si>
    <t>Meis2</t>
  </si>
  <si>
    <t>ENSMUSG00000027215</t>
  </si>
  <si>
    <t>Cd82</t>
  </si>
  <si>
    <t>ENSMUSG00000027222</t>
  </si>
  <si>
    <t>Pex16</t>
  </si>
  <si>
    <t>ENSMUSG00000027223</t>
  </si>
  <si>
    <t>Mapk8ip1</t>
  </si>
  <si>
    <t>ENSMUSG00000027227</t>
  </si>
  <si>
    <t>Sord</t>
  </si>
  <si>
    <t>ENSMUSG00000027230</t>
  </si>
  <si>
    <t>Creb3l1</t>
  </si>
  <si>
    <t>ENSMUSG00000027236</t>
  </si>
  <si>
    <t>Eif3j1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</si>
  <si>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</si>
  <si>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</si>
  <si>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</si>
  <si>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</si>
  <si>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</si>
  <si>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</si>
  <si>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</si>
  <si>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</si>
  <si>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ENSMUSG00000027247</t>
  </si>
  <si>
    <t>Arhgap1</t>
  </si>
  <si>
    <t>ENSMUSG00000027248</t>
  </si>
  <si>
    <t>Pdia3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</si>
  <si>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</si>
  <si>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</si>
  <si>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</si>
  <si>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</si>
  <si>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</si>
  <si>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</si>
  <si>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</si>
  <si>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</si>
  <si>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</si>
  <si>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</si>
  <si>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ENSMUSG00000027263</t>
  </si>
  <si>
    <t>Tubgcp4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</si>
  <si>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</si>
  <si>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</si>
  <si>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</si>
  <si>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</si>
  <si>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</si>
  <si>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</si>
  <si>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</si>
  <si>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</si>
  <si>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</si>
  <si>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</si>
  <si>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</si>
  <si>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</si>
  <si>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</si>
  <si>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</si>
  <si>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</si>
  <si>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</si>
  <si>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</si>
  <si>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</si>
  <si>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</si>
  <si>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</si>
  <si>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</si>
  <si>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</si>
  <si>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</si>
  <si>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</si>
  <si>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</si>
  <si>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</si>
  <si>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ENSMUSG00000027298</t>
  </si>
  <si>
    <t>Tyro3</t>
  </si>
  <si>
    <t>ENSMUSG00000027300</t>
  </si>
  <si>
    <t>Ubox5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</si>
  <si>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</si>
  <si>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</si>
  <si>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</si>
  <si>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</si>
  <si>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</si>
  <si>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</si>
  <si>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</si>
  <si>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</si>
  <si>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</si>
  <si>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</si>
  <si>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</si>
  <si>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</si>
  <si>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</si>
  <si>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</si>
  <si>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</si>
  <si>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</si>
  <si>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</si>
  <si>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</si>
  <si>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</si>
  <si>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</si>
  <si>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</si>
  <si>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Knl1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</si>
  <si>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</si>
  <si>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</si>
  <si>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</si>
  <si>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</si>
  <si>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</si>
  <si>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</si>
  <si>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</si>
  <si>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</si>
  <si>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</si>
  <si>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</si>
  <si>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</si>
  <si>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</si>
  <si>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</si>
  <si>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</si>
  <si>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</si>
  <si>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</si>
  <si>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</si>
  <si>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</si>
  <si>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</si>
  <si>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</si>
  <si>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</si>
  <si>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</si>
  <si>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</si>
  <si>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</si>
  <si>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</si>
  <si>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</si>
  <si>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</si>
  <si>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</si>
  <si>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</si>
  <si>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</si>
  <si>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</si>
  <si>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</si>
  <si>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ENSMUSG00000027357</t>
  </si>
  <si>
    <t>Crls1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</si>
  <si>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</si>
  <si>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</si>
  <si>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</si>
  <si>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</si>
  <si>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</si>
  <si>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</si>
  <si>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</si>
  <si>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</si>
  <si>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</si>
  <si>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</si>
  <si>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</si>
  <si>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</si>
  <si>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</si>
  <si>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</si>
  <si>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</si>
  <si>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</si>
  <si>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</si>
  <si>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</si>
  <si>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</si>
  <si>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</si>
  <si>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ENSMUSG00000027378</t>
  </si>
  <si>
    <t>Nphp1</t>
  </si>
  <si>
    <t>ENSMUSG00000027379</t>
  </si>
  <si>
    <t>Bub1</t>
  </si>
  <si>
    <t>ENSMUSG00000027381</t>
  </si>
  <si>
    <t>Bcl2l11</t>
  </si>
  <si>
    <t>ENSMUSG00000027384</t>
  </si>
  <si>
    <t>Ndufaf5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</si>
  <si>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</si>
  <si>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</si>
  <si>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</si>
  <si>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</si>
  <si>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</si>
  <si>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</si>
  <si>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</si>
  <si>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</si>
  <si>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</si>
  <si>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</si>
  <si>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</si>
  <si>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</si>
  <si>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</si>
  <si>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</si>
  <si>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</si>
  <si>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</si>
  <si>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ENSMUSG00000027411</t>
  </si>
  <si>
    <t>Vps16</t>
  </si>
  <si>
    <t>ENSMUSG00000027412</t>
  </si>
  <si>
    <t>Lpin3</t>
  </si>
  <si>
    <t>ENSMUSG00000027419</t>
  </si>
  <si>
    <t>Pcsk2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</si>
  <si>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</si>
  <si>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</si>
  <si>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</si>
  <si>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</si>
  <si>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</si>
  <si>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</si>
  <si>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</si>
  <si>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Kat14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</si>
  <si>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</si>
  <si>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</si>
  <si>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</si>
  <si>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</si>
  <si>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</si>
  <si>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</si>
  <si>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</si>
  <si>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</si>
  <si>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</si>
  <si>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</si>
  <si>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ENSMUSG00000027438</t>
  </si>
  <si>
    <t>Napb</t>
  </si>
  <si>
    <t>ENSMUSG00000027439</t>
  </si>
  <si>
    <t>Gzf1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</si>
  <si>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</si>
  <si>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</si>
  <si>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</si>
  <si>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</si>
  <si>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</si>
  <si>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</si>
  <si>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</si>
  <si>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</si>
  <si>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</si>
  <si>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</si>
  <si>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ENSMUSG00000027459</t>
  </si>
  <si>
    <t>Fam110a</t>
  </si>
  <si>
    <t>ENSMUSG00000027460</t>
  </si>
  <si>
    <t>Angpt4</t>
  </si>
  <si>
    <t>ENSMUSG00000027465</t>
  </si>
  <si>
    <t>Tbc1d20</t>
  </si>
  <si>
    <t>ENSMUSG00000027466</t>
  </si>
  <si>
    <t>Rbck1</t>
  </si>
  <si>
    <t>ENSMUSG00000027469</t>
  </si>
  <si>
    <t>Tpx2</t>
  </si>
  <si>
    <t>ENSMUSG00000027472</t>
  </si>
  <si>
    <t>Pdrg1</t>
  </si>
  <si>
    <t>ENSMUSG00000027475</t>
  </si>
  <si>
    <t>Kif3b</t>
  </si>
  <si>
    <t>ENSMUSG00000027478</t>
  </si>
  <si>
    <t>Dnmt3b</t>
  </si>
  <si>
    <t>ENSMUSG00000027479</t>
  </si>
  <si>
    <t>Mapre1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</si>
  <si>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</si>
  <si>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</si>
  <si>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</si>
  <si>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</si>
  <si>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</si>
  <si>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</si>
  <si>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</si>
  <si>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</si>
  <si>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</si>
  <si>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</si>
  <si>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</si>
  <si>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</si>
  <si>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</si>
  <si>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</si>
  <si>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</si>
  <si>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</si>
  <si>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</si>
  <si>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</si>
  <si>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</si>
  <si>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Rtf2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</si>
  <si>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</si>
  <si>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</si>
  <si>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</si>
  <si>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</si>
  <si>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</si>
  <si>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</si>
  <si>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</si>
  <si>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</si>
  <si>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ENSMUSG00000027519</t>
  </si>
  <si>
    <t>Rab22a</t>
  </si>
  <si>
    <t>ENSMUSG00000027522</t>
  </si>
  <si>
    <t>Stx16</t>
  </si>
  <si>
    <t>ENSMUSG00000027523</t>
  </si>
  <si>
    <t>Gnas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</si>
  <si>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</si>
  <si>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</si>
  <si>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</si>
  <si>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</si>
  <si>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</si>
  <si>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</si>
  <si>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</si>
  <si>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</si>
  <si>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</si>
  <si>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</si>
  <si>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</si>
  <si>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</si>
  <si>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</si>
  <si>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</si>
  <si>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ENSMUSG00000027547</t>
  </si>
  <si>
    <t>Sall4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</si>
  <si>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</si>
  <si>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</si>
  <si>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</si>
  <si>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</si>
  <si>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</si>
  <si>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</si>
  <si>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</si>
  <si>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</si>
  <si>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ENSMUSG00000027560</t>
  </si>
  <si>
    <t>Dok5</t>
  </si>
  <si>
    <t>ENSMUSG00000027566</t>
  </si>
  <si>
    <t>Psma7</t>
  </si>
  <si>
    <t>ENSMUSG00000027569</t>
  </si>
  <si>
    <t>Mrgbp</t>
  </si>
  <si>
    <t>ENSMUSG00000027570</t>
  </si>
  <si>
    <t>Col9a3</t>
  </si>
  <si>
    <t>ENSMUSG00000027573</t>
  </si>
  <si>
    <t>Gid8</t>
  </si>
  <si>
    <t>ENSMUSG00000027575</t>
  </si>
  <si>
    <t>Arfgap1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</si>
  <si>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</si>
  <si>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</si>
  <si>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</si>
  <si>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</si>
  <si>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</si>
  <si>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</si>
  <si>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</si>
  <si>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</si>
  <si>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ENSMUSG00000027589</t>
  </si>
  <si>
    <t>Pcmtd2</t>
  </si>
  <si>
    <t>ENSMUSG00000027593</t>
  </si>
  <si>
    <t>Raly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</si>
  <si>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</si>
  <si>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</si>
  <si>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</si>
  <si>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</si>
  <si>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</si>
  <si>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</si>
  <si>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</si>
  <si>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</si>
  <si>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</si>
  <si>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</si>
  <si>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</si>
  <si>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</si>
  <si>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</si>
  <si>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</si>
  <si>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ENSMUSG00000027610</t>
  </si>
  <si>
    <t>Gss</t>
  </si>
  <si>
    <t>ENSMUSG00000027611</t>
  </si>
  <si>
    <t>Procr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</si>
  <si>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</si>
  <si>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</si>
  <si>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</si>
  <si>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</si>
  <si>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</si>
  <si>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</si>
  <si>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</si>
  <si>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</si>
  <si>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</si>
  <si>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</si>
  <si>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</si>
  <si>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</si>
  <si>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</si>
  <si>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</si>
  <si>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</si>
  <si>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</si>
  <si>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</si>
  <si>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</si>
  <si>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ENSMUSG00000027637</t>
  </si>
  <si>
    <t>Rab5if</t>
  </si>
  <si>
    <t>ENSMUSG00000027639</t>
  </si>
  <si>
    <t>Samhd1</t>
  </si>
  <si>
    <t>ENSMUSG00000027641</t>
  </si>
  <si>
    <t>Rbl1</t>
  </si>
  <si>
    <t>ENSMUSG00000027642</t>
  </si>
  <si>
    <t>Rpn2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</si>
  <si>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</si>
  <si>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</si>
  <si>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</si>
  <si>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</si>
  <si>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</si>
  <si>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</si>
  <si>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</si>
  <si>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</si>
  <si>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</si>
  <si>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</si>
  <si>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</si>
  <si>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</si>
  <si>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</si>
  <si>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</si>
  <si>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ENSMUSG00000027660</t>
  </si>
  <si>
    <t>Skil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</si>
  <si>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</si>
  <si>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</si>
  <si>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</si>
  <si>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</si>
  <si>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</si>
  <si>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</si>
  <si>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</si>
  <si>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</si>
  <si>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</si>
  <si>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</si>
  <si>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ENSMUSG00000027671</t>
  </si>
  <si>
    <t>Actl6a</t>
  </si>
  <si>
    <t>ENSMUSG00000027673</t>
  </si>
  <si>
    <t>Ndufb5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</si>
  <si>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</si>
  <si>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</si>
  <si>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</si>
  <si>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</si>
  <si>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</si>
  <si>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</si>
  <si>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</si>
  <si>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</si>
  <si>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</si>
  <si>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</si>
  <si>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</si>
  <si>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</si>
  <si>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ENSMUSG00000027692</t>
  </si>
  <si>
    <t>Tnik</t>
  </si>
  <si>
    <t>ENSMUSG00000027694</t>
  </si>
  <si>
    <t>Gm8325</t>
  </si>
  <si>
    <t>ENSMUSG00000027695</t>
  </si>
  <si>
    <t>Pld1</t>
  </si>
  <si>
    <t>ENSMUSG00000027698</t>
  </si>
  <si>
    <t>Nceh1</t>
  </si>
  <si>
    <t>ENSMUSG00000027699</t>
  </si>
  <si>
    <t>Ect2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</si>
  <si>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</si>
  <si>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</si>
  <si>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</si>
  <si>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</si>
  <si>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</si>
  <si>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</si>
  <si>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</si>
  <si>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</si>
  <si>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</si>
  <si>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</si>
  <si>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ENSMUSG00000027713</t>
  </si>
  <si>
    <t>1810062G17Rik</t>
  </si>
  <si>
    <t>ENSMUSG00000027714</t>
  </si>
  <si>
    <t>Exosc9</t>
  </si>
  <si>
    <t>ENSMUSG00000027715</t>
  </si>
  <si>
    <t>Ccna2</t>
  </si>
  <si>
    <t>ENSMUSG00000027720</t>
  </si>
  <si>
    <t>Il2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</si>
  <si>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</si>
  <si>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</si>
  <si>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</si>
  <si>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</si>
  <si>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</si>
  <si>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</si>
  <si>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</si>
  <si>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</si>
  <si>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ENSMUSG00000027746</t>
  </si>
  <si>
    <t>Ufm1</t>
  </si>
  <si>
    <t>ENSMUSG00000027750</t>
  </si>
  <si>
    <t>Postn</t>
  </si>
  <si>
    <t>ENSMUSG00000027751</t>
  </si>
  <si>
    <t>Supt20</t>
  </si>
  <si>
    <t>ENSMUSG00000027752</t>
  </si>
  <si>
    <t>Exosc8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</si>
  <si>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</si>
  <si>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</si>
  <si>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</si>
  <si>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</si>
  <si>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</si>
  <si>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</si>
  <si>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</si>
  <si>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</si>
  <si>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</si>
  <si>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</si>
  <si>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</si>
  <si>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</si>
  <si>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</si>
  <si>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</si>
  <si>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</si>
  <si>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</si>
  <si>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</si>
  <si>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</si>
  <si>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</si>
  <si>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</si>
  <si>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</si>
  <si>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</si>
  <si>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</si>
  <si>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</si>
  <si>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</si>
  <si>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</si>
  <si>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</si>
  <si>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</si>
  <si>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</si>
  <si>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</si>
  <si>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</si>
  <si>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</si>
  <si>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</si>
  <si>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</si>
  <si>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</si>
  <si>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</si>
  <si>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</si>
  <si>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</si>
  <si>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</si>
  <si>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</si>
  <si>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</si>
  <si>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</si>
  <si>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ENSMUSG00000027822</t>
  </si>
  <si>
    <t>Slc33a1</t>
  </si>
  <si>
    <t>ENSMUSG00000027823</t>
  </si>
  <si>
    <t>Gmps</t>
  </si>
  <si>
    <t>ENSMUSG00000027827</t>
  </si>
  <si>
    <t>Kcnab1</t>
  </si>
  <si>
    <t>ENSMUSG00000027828</t>
  </si>
  <si>
    <t>Ssr3</t>
  </si>
  <si>
    <t>ENSMUSG00000027829</t>
  </si>
  <si>
    <t>Ccnl1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</si>
  <si>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</si>
  <si>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</si>
  <si>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</si>
  <si>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</si>
  <si>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</si>
  <si>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</si>
  <si>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</si>
  <si>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</si>
  <si>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ENSMUSG00000027845</t>
  </si>
  <si>
    <t>Dclre1b</t>
  </si>
  <si>
    <t>ENSMUSG00000027848</t>
  </si>
  <si>
    <t>Olfml3</t>
  </si>
  <si>
    <t>ENSMUSG00000027852</t>
  </si>
  <si>
    <t>Nras</t>
  </si>
  <si>
    <t>ENSMUSG00000027854</t>
  </si>
  <si>
    <t>Sike1</t>
  </si>
  <si>
    <t>ENSMUSG00000027860</t>
  </si>
  <si>
    <t>Vangl1</t>
  </si>
  <si>
    <t>ENSMUSG00000027865</t>
  </si>
  <si>
    <t>Gdap2</t>
  </si>
  <si>
    <t>ENSMUSG00000027868</t>
  </si>
  <si>
    <t>Tbx15</t>
  </si>
  <si>
    <t>ENSMUSG00000027875</t>
  </si>
  <si>
    <t>Hmgcs2</t>
  </si>
  <si>
    <t>ENSMUSG00000027878</t>
  </si>
  <si>
    <t>Notch2</t>
  </si>
  <si>
    <t>ENSMUSG00000027879</t>
  </si>
  <si>
    <t>Sec22b</t>
  </si>
  <si>
    <t>ENSMUSG00000027881</t>
  </si>
  <si>
    <t>Prpf38b</t>
  </si>
  <si>
    <t>ENSMUSG00000027882</t>
  </si>
  <si>
    <t>Stxbp3</t>
  </si>
  <si>
    <t>ENSMUSG00000027883</t>
  </si>
  <si>
    <t>Gpsm2</t>
  </si>
  <si>
    <t>ENSMUSG00000027884</t>
  </si>
  <si>
    <t>Clcc1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</si>
  <si>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</si>
  <si>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</si>
  <si>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</si>
  <si>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</si>
  <si>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</si>
  <si>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</si>
  <si>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</si>
  <si>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</si>
  <si>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ENSMUSG00000027896</t>
  </si>
  <si>
    <t>Slc16a4</t>
  </si>
  <si>
    <t>ENSMUSG00000027900</t>
  </si>
  <si>
    <t>Dram2</t>
  </si>
  <si>
    <t>ENSMUSG00000027901</t>
  </si>
  <si>
    <t>Dennd2d</t>
  </si>
  <si>
    <t>ENSMUSG00000027905</t>
  </si>
  <si>
    <t>Ddx20</t>
  </si>
  <si>
    <t>ENSMUSG00000027907</t>
  </si>
  <si>
    <t>S100a11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</si>
  <si>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</si>
  <si>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</si>
  <si>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</si>
  <si>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</si>
  <si>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</si>
  <si>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</si>
  <si>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</si>
  <si>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</si>
  <si>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</si>
  <si>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</si>
  <si>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</si>
  <si>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</si>
  <si>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</si>
  <si>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</si>
  <si>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</si>
  <si>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</si>
  <si>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</si>
  <si>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</si>
  <si>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</si>
  <si>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</si>
  <si>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</si>
  <si>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</si>
  <si>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</si>
  <si>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</si>
  <si>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</si>
  <si>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</si>
  <si>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</si>
  <si>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</si>
  <si>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</si>
  <si>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</si>
  <si>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</si>
  <si>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</si>
  <si>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</si>
  <si>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Gask1b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</si>
  <si>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</si>
  <si>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</si>
  <si>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</si>
  <si>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</si>
  <si>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</si>
  <si>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</si>
  <si>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</si>
  <si>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</si>
  <si>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ENSMUSG00000027963</t>
  </si>
  <si>
    <t>Extl2</t>
  </si>
  <si>
    <t>ENSMUSG00000027968</t>
  </si>
  <si>
    <t>Larp7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</si>
  <si>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</si>
  <si>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</si>
  <si>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</si>
  <si>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</si>
  <si>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</si>
  <si>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</si>
  <si>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</si>
  <si>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</si>
  <si>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ENSMUSG00000027993</t>
  </si>
  <si>
    <t>Trim2</t>
  </si>
  <si>
    <t>ENSMUSG00000027994</t>
  </si>
  <si>
    <t>Mcub</t>
  </si>
  <si>
    <t>ENSMUSG00000027995</t>
  </si>
  <si>
    <t>Tlr2</t>
  </si>
  <si>
    <t>ENSMUSG00000027997</t>
  </si>
  <si>
    <t>Casp6</t>
  </si>
  <si>
    <t>ENSMUSG00000027998</t>
  </si>
  <si>
    <t>Plrg1</t>
  </si>
  <si>
    <t>ENSMUSG00000027999</t>
  </si>
  <si>
    <t>Pla2g12a</t>
  </si>
  <si>
    <t>ENSMUSG00000028007</t>
  </si>
  <si>
    <t>Snx7</t>
  </si>
  <si>
    <t>ENSMUSG00000028010</t>
  </si>
  <si>
    <t>Gar1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</si>
  <si>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</si>
  <si>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</si>
  <si>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</si>
  <si>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</si>
  <si>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</si>
  <si>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</si>
  <si>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</si>
  <si>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</si>
  <si>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</si>
  <si>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</si>
  <si>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ENSMUSG00000028020</t>
  </si>
  <si>
    <t>Glrb</t>
  </si>
  <si>
    <t>ENSMUSG00000028023</t>
  </si>
  <si>
    <t>Pitx2</t>
  </si>
  <si>
    <t>ENSMUSG00000028028</t>
  </si>
  <si>
    <t>Alpk1</t>
  </si>
  <si>
    <t>ENSMUSG00000028029</t>
  </si>
  <si>
    <t>Aimp1</t>
  </si>
  <si>
    <t>ENSMUSG00000028030</t>
  </si>
  <si>
    <t>Tbck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</si>
  <si>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</si>
  <si>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</si>
  <si>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</si>
  <si>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</si>
  <si>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</si>
  <si>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</si>
  <si>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</si>
  <si>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</si>
  <si>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</si>
  <si>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</si>
  <si>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</si>
  <si>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</si>
  <si>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</si>
  <si>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</si>
  <si>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</si>
  <si>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</si>
  <si>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</si>
  <si>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</si>
  <si>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</si>
  <si>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</si>
  <si>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</si>
  <si>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</si>
  <si>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</si>
  <si>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</si>
  <si>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</si>
  <si>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</si>
  <si>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</si>
  <si>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</si>
  <si>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</si>
  <si>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</si>
  <si>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</si>
  <si>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</si>
  <si>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</si>
  <si>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Khdc4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</si>
  <si>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</si>
  <si>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</si>
  <si>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</si>
  <si>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</si>
  <si>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</si>
  <si>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</si>
  <si>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</si>
  <si>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</si>
  <si>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</si>
  <si>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</si>
  <si>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</si>
  <si>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</si>
  <si>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</si>
  <si>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Naxe</t>
  </si>
  <si>
    <t>ENSMUSG00000028072</t>
  </si>
  <si>
    <t>Ntrk1</t>
  </si>
  <si>
    <t>ENSMUSG00000028073</t>
  </si>
  <si>
    <t>Pear1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</si>
  <si>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</si>
  <si>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</si>
  <si>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</si>
  <si>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</si>
  <si>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</si>
  <si>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</si>
  <si>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</si>
  <si>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</si>
  <si>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</si>
  <si>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Gatb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</si>
  <si>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</si>
  <si>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</si>
  <si>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</si>
  <si>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</si>
  <si>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</si>
  <si>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</si>
  <si>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</si>
  <si>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</si>
  <si>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</si>
  <si>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</si>
  <si>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</si>
  <si>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</si>
  <si>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</si>
  <si>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</si>
  <si>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</si>
  <si>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</si>
  <si>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</si>
  <si>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</si>
  <si>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</si>
  <si>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</si>
  <si>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</si>
  <si>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</si>
  <si>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</si>
  <si>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</si>
  <si>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</si>
  <si>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</si>
  <si>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</si>
  <si>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</si>
  <si>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ENSMUSG00000028111</t>
  </si>
  <si>
    <t>Ctsk</t>
  </si>
  <si>
    <t>ENSMUSG00000028114</t>
  </si>
  <si>
    <t>Mettl14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</si>
  <si>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</si>
  <si>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</si>
  <si>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</si>
  <si>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</si>
  <si>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</si>
  <si>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</si>
  <si>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</si>
  <si>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</si>
  <si>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</si>
  <si>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</si>
  <si>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</si>
  <si>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</si>
  <si>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</si>
  <si>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</si>
  <si>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</si>
  <si>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</si>
  <si>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</si>
  <si>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</si>
  <si>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</si>
  <si>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</si>
  <si>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</si>
  <si>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</si>
  <si>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ENSMUSG00000028140</t>
  </si>
  <si>
    <t>Mrpl9</t>
  </si>
  <si>
    <t>ENSMUSG00000028145</t>
  </si>
  <si>
    <t>Them4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</si>
  <si>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</si>
  <si>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</si>
  <si>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</si>
  <si>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</si>
  <si>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</si>
  <si>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</si>
  <si>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</si>
  <si>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</si>
  <si>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</si>
  <si>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</si>
  <si>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</si>
  <si>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</si>
  <si>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</si>
  <si>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</si>
  <si>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</si>
  <si>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</si>
  <si>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</si>
  <si>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</si>
  <si>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</si>
  <si>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</si>
  <si>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</si>
  <si>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</si>
  <si>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ENSMUSG00000028173</t>
  </si>
  <si>
    <t>Wls</t>
  </si>
  <si>
    <t>ENSMUSG00000028175</t>
  </si>
  <si>
    <t>Depdc1a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</si>
  <si>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</si>
  <si>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</si>
  <si>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</si>
  <si>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</si>
  <si>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</si>
  <si>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</si>
  <si>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</si>
  <si>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Adgrl2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</si>
  <si>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</si>
  <si>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</si>
  <si>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</si>
  <si>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</si>
  <si>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</si>
  <si>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</si>
  <si>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</si>
  <si>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</si>
  <si>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</si>
  <si>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</si>
  <si>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</si>
  <si>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Ccn1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</si>
  <si>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</si>
  <si>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</si>
  <si>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</si>
  <si>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</si>
  <si>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</si>
  <si>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</si>
  <si>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</si>
  <si>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</si>
  <si>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ENSMUSG00000028218</t>
  </si>
  <si>
    <t>Fam92a</t>
  </si>
  <si>
    <t>ENSMUSG00000028221</t>
  </si>
  <si>
    <t>Pip4p2</t>
  </si>
  <si>
    <t>ENSMUSG00000028223</t>
  </si>
  <si>
    <t>Decr1</t>
  </si>
  <si>
    <t>ENSMUSG00000028224</t>
  </si>
  <si>
    <t>Nbn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</si>
  <si>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</si>
  <si>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</si>
  <si>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</si>
  <si>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</si>
  <si>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</si>
  <si>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</si>
  <si>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</si>
  <si>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</si>
  <si>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</si>
  <si>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</si>
  <si>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ENSMUSG00000028243</t>
  </si>
  <si>
    <t>Ubxn2b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</si>
  <si>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</si>
  <si>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</si>
  <si>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</si>
  <si>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</si>
  <si>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</si>
  <si>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</si>
  <si>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</si>
  <si>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</si>
  <si>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</si>
  <si>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</si>
  <si>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</si>
  <si>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</si>
  <si>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</si>
  <si>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</si>
  <si>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ENSMUSG00000028256</t>
  </si>
  <si>
    <t>Odf2l</t>
  </si>
  <si>
    <t>ENSMUSG00000028261</t>
  </si>
  <si>
    <t>Ndufaf4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</si>
  <si>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</si>
  <si>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</si>
  <si>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</si>
  <si>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</si>
  <si>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</si>
  <si>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</si>
  <si>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</si>
  <si>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</si>
  <si>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</si>
  <si>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</si>
  <si>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</si>
  <si>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</si>
  <si>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</si>
  <si>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</si>
  <si>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</si>
  <si>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</si>
  <si>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ENSMUSG00000028282</t>
  </si>
  <si>
    <t>Casp8ap2</t>
  </si>
  <si>
    <t>ENSMUSG00000028284</t>
  </si>
  <si>
    <t>Map3k7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</si>
  <si>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</si>
  <si>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</si>
  <si>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</si>
  <si>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</si>
  <si>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</si>
  <si>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</si>
  <si>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</si>
  <si>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</si>
  <si>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ENSMUSG00000028295</t>
  </si>
  <si>
    <t>Smim8</t>
  </si>
  <si>
    <t>ENSMUSG00000028300</t>
  </si>
  <si>
    <t>C9orf72</t>
  </si>
  <si>
    <t>ENSMUSG00000028309</t>
  </si>
  <si>
    <t>Rnf20</t>
  </si>
  <si>
    <t>ENSMUSG00000028312</t>
  </si>
  <si>
    <t>Smc2</t>
  </si>
  <si>
    <t>ENSMUSG00000028318</t>
  </si>
  <si>
    <t>Polr1e</t>
  </si>
  <si>
    <t>ENSMUSG00000028322</t>
  </si>
  <si>
    <t>Exosc3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</si>
  <si>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</si>
  <si>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</si>
  <si>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</si>
  <si>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</si>
  <si>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</si>
  <si>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</si>
  <si>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</si>
  <si>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Trmo</t>
  </si>
  <si>
    <t>ENSMUSG00000028333</t>
  </si>
  <si>
    <t>Anp32b</t>
  </si>
  <si>
    <t>ENSMUSG00000028334</t>
  </si>
  <si>
    <t>Nans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</si>
  <si>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</si>
  <si>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</si>
  <si>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</si>
  <si>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</si>
  <si>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</si>
  <si>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</si>
  <si>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</si>
  <si>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</si>
  <si>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</si>
  <si>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</si>
  <si>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</si>
  <si>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</si>
  <si>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ENSMUSG00000028358</t>
  </si>
  <si>
    <t>Zfp618</t>
  </si>
  <si>
    <t>ENSMUSG00000028367</t>
  </si>
  <si>
    <t>Txn1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</si>
  <si>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</si>
  <si>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</si>
  <si>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</si>
  <si>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</si>
  <si>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</si>
  <si>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</si>
  <si>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</si>
  <si>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</si>
  <si>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ENSMUSG00000028389</t>
  </si>
  <si>
    <t>Zfp37</t>
  </si>
  <si>
    <t>ENSMUSG00000028393</t>
  </si>
  <si>
    <t>Alad</t>
  </si>
  <si>
    <t>ENSMUSG00000028394</t>
  </si>
  <si>
    <t>Pole3</t>
  </si>
  <si>
    <t>ENSMUSG00000028397</t>
  </si>
  <si>
    <t>Kdm4c</t>
  </si>
  <si>
    <t>ENSMUSG00000028398</t>
  </si>
  <si>
    <t>Dmac1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</si>
  <si>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</si>
  <si>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</si>
  <si>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</si>
  <si>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</si>
  <si>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</si>
  <si>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</si>
  <si>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</si>
  <si>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</si>
  <si>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</si>
  <si>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Smim27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</si>
  <si>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</si>
  <si>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</si>
  <si>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</si>
  <si>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</si>
  <si>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</si>
  <si>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</si>
  <si>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</si>
  <si>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</si>
  <si>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</si>
  <si>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</si>
  <si>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</si>
  <si>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</si>
  <si>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ENSMUSG00000028416</t>
  </si>
  <si>
    <t>Bag1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</si>
  <si>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</si>
  <si>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</si>
  <si>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</si>
  <si>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</si>
  <si>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</si>
  <si>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</si>
  <si>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</si>
  <si>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</si>
  <si>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ENSMUSG00000028430</t>
  </si>
  <si>
    <t>Nol6</t>
  </si>
  <si>
    <t>ENSMUSG00000028431</t>
  </si>
  <si>
    <t>Elp1</t>
  </si>
  <si>
    <t>ENSMUSG00000028433</t>
  </si>
  <si>
    <t>Ubap2</t>
  </si>
  <si>
    <t>ENSMUSG00000028434</t>
  </si>
  <si>
    <t>Epb41l4b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</si>
  <si>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</si>
  <si>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</si>
  <si>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</si>
  <si>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</si>
  <si>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</si>
  <si>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</si>
  <si>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</si>
  <si>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</si>
  <si>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</si>
  <si>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</si>
  <si>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</si>
  <si>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</si>
  <si>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</si>
  <si>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</si>
  <si>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</si>
  <si>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</si>
  <si>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</si>
  <si>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</si>
  <si>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</si>
  <si>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</si>
  <si>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</si>
  <si>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</si>
  <si>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</si>
  <si>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</si>
  <si>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</si>
  <si>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</si>
  <si>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</si>
  <si>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</si>
  <si>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</si>
  <si>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</si>
  <si>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</si>
  <si>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</si>
  <si>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</si>
  <si>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</si>
  <si>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</si>
  <si>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</si>
  <si>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</si>
  <si>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</si>
  <si>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</si>
  <si>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</si>
  <si>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</si>
  <si>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</si>
  <si>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</si>
  <si>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</si>
  <si>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</si>
  <si>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</si>
  <si>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</si>
  <si>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</si>
  <si>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</si>
  <si>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</si>
  <si>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</si>
  <si>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Spaar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</si>
  <si>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</si>
  <si>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</si>
  <si>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</si>
  <si>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</si>
  <si>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</si>
  <si>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</si>
  <si>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</si>
  <si>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</si>
  <si>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</si>
  <si>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</si>
  <si>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</si>
  <si>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</si>
  <si>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</si>
  <si>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</si>
  <si>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</si>
  <si>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</si>
  <si>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</si>
  <si>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</si>
  <si>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</si>
  <si>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</si>
  <si>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</si>
  <si>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Hacd4</t>
  </si>
  <si>
    <t>ENSMUSG00000028514</t>
  </si>
  <si>
    <t>Usp24</t>
  </si>
  <si>
    <t>ENSMUSG00000028517</t>
  </si>
  <si>
    <t>Plpp3</t>
  </si>
  <si>
    <t>ENSMUSG00000028518</t>
  </si>
  <si>
    <t>Prkaa2</t>
  </si>
  <si>
    <t>ENSMUSG00000028521</t>
  </si>
  <si>
    <t>Slc35d1</t>
  </si>
  <si>
    <t>ENSMUSG00000028522</t>
  </si>
  <si>
    <t>Mier1</t>
  </si>
  <si>
    <t>ENSMUSG00000028524</t>
  </si>
  <si>
    <t>Sgip1</t>
  </si>
  <si>
    <t>ENSMUSG00000028525</t>
  </si>
  <si>
    <t>Pde4b</t>
  </si>
  <si>
    <t>ENSMUSG00000028527</t>
  </si>
  <si>
    <t>Ak4</t>
  </si>
  <si>
    <t>ENSMUSG00000028530</t>
  </si>
  <si>
    <t>Jak1</t>
  </si>
  <si>
    <t>ENSMUSG00000028532</t>
  </si>
  <si>
    <t>Cachd1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</si>
  <si>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</si>
  <si>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</si>
  <si>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</si>
  <si>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</si>
  <si>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</si>
  <si>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</si>
  <si>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</si>
  <si>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</si>
  <si>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</si>
  <si>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</si>
  <si>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</si>
  <si>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</si>
  <si>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</si>
  <si>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</si>
  <si>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</si>
  <si>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</si>
  <si>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</si>
  <si>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</si>
  <si>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</si>
  <si>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</si>
  <si>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ENSMUSG00000028555</t>
  </si>
  <si>
    <t>Ttc39a</t>
  </si>
  <si>
    <t>ENSMUSG00000028556</t>
  </si>
  <si>
    <t>Dock7</t>
  </si>
  <si>
    <t>ENSMUSG00000028557</t>
  </si>
  <si>
    <t>Rnf11</t>
  </si>
  <si>
    <t>ENSMUSG00000028558</t>
  </si>
  <si>
    <t>Calr4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</si>
  <si>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</si>
  <si>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</si>
  <si>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</si>
  <si>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</si>
  <si>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</si>
  <si>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</si>
  <si>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</si>
  <si>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</si>
  <si>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</si>
  <si>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</si>
  <si>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</si>
  <si>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</si>
  <si>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ENSMUSG00000028572</t>
  </si>
  <si>
    <t>Hook1</t>
  </si>
  <si>
    <t>ENSMUSG00000028573</t>
  </si>
  <si>
    <t>Fggy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</si>
  <si>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</si>
  <si>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</si>
  <si>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</si>
  <si>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</si>
  <si>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</si>
  <si>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</si>
  <si>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</si>
  <si>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</si>
  <si>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ENSMUSG00000028582</t>
  </si>
  <si>
    <t>Cc2d1b</t>
  </si>
  <si>
    <t>ENSMUSG00000028583</t>
  </si>
  <si>
    <t>Pdpn</t>
  </si>
  <si>
    <t>ENSMUSG00000028587</t>
  </si>
  <si>
    <t>Orc1</t>
  </si>
  <si>
    <t>ENSMUSG00000028600</t>
  </si>
  <si>
    <t>Podn</t>
  </si>
  <si>
    <t>ENSMUSG00000028601</t>
  </si>
  <si>
    <t>Echdc2</t>
  </si>
  <si>
    <t>ENSMUSG00000028603</t>
  </si>
  <si>
    <t>Scp2</t>
  </si>
  <si>
    <t>ENSMUSG00000028607</t>
  </si>
  <si>
    <t>Cpt2</t>
  </si>
  <si>
    <t>ENSMUSG00000028608</t>
  </si>
  <si>
    <t>Czib</t>
  </si>
  <si>
    <t>ENSMUSG00000028609</t>
  </si>
  <si>
    <t>Magoh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</si>
  <si>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</si>
  <si>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</si>
  <si>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</si>
  <si>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</si>
  <si>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</si>
  <si>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</si>
  <si>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</si>
  <si>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</si>
  <si>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</si>
  <si>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</si>
  <si>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</si>
  <si>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</si>
  <si>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</si>
  <si>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</si>
  <si>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</si>
  <si>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</si>
  <si>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</si>
  <si>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</si>
  <si>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</si>
  <si>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</si>
  <si>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ENSMUSG00000028633</t>
  </si>
  <si>
    <t>Ctps</t>
  </si>
  <si>
    <t>ENSMUSG00000028634</t>
  </si>
  <si>
    <t>Hivep3</t>
  </si>
  <si>
    <t>ENSMUSG00000028636</t>
  </si>
  <si>
    <t>Ppcs</t>
  </si>
  <si>
    <t>ENSMUSG00000028639</t>
  </si>
  <si>
    <t>Ybx1</t>
  </si>
  <si>
    <t>ENSMUSG00000028641</t>
  </si>
  <si>
    <t>P3h1</t>
  </si>
  <si>
    <t>ENSMUSG00000028642</t>
  </si>
  <si>
    <t>Tmem269</t>
  </si>
  <si>
    <t>ENSMUSG00000028643</t>
  </si>
  <si>
    <t>Svbp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</si>
  <si>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</si>
  <si>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</si>
  <si>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</si>
  <si>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</si>
  <si>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</si>
  <si>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</si>
  <si>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</si>
  <si>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</si>
  <si>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</si>
  <si>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</si>
  <si>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</si>
  <si>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</si>
  <si>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</si>
  <si>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</si>
  <si>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</si>
  <si>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</si>
  <si>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</si>
  <si>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</si>
  <si>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</si>
  <si>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</si>
  <si>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</si>
  <si>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</si>
  <si>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ENSMUSG00000028668</t>
  </si>
  <si>
    <t>Eloa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</si>
  <si>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</si>
  <si>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</si>
  <si>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</si>
  <si>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</si>
  <si>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</si>
  <si>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</si>
  <si>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</si>
  <si>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</si>
  <si>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</si>
  <si>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</si>
  <si>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</si>
  <si>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</si>
  <si>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</si>
  <si>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</si>
  <si>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</si>
  <si>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</si>
  <si>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</si>
  <si>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</si>
  <si>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</si>
  <si>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</si>
  <si>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</si>
  <si>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</si>
  <si>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</si>
  <si>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</si>
  <si>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</si>
  <si>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</si>
  <si>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</si>
  <si>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</si>
  <si>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</si>
  <si>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</si>
  <si>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</si>
  <si>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</si>
  <si>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</si>
  <si>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</si>
  <si>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</si>
  <si>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</si>
  <si>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</si>
  <si>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</si>
  <si>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</si>
  <si>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</si>
  <si>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</si>
  <si>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</si>
  <si>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</si>
  <si>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</si>
  <si>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ENSMUSG00000028699</t>
  </si>
  <si>
    <t>Tspan1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</si>
  <si>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</si>
  <si>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</si>
  <si>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</si>
  <si>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</si>
  <si>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</si>
  <si>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</si>
  <si>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</si>
  <si>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</si>
  <si>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</si>
  <si>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</si>
  <si>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ENSMUSG00000028708</t>
  </si>
  <si>
    <t>Mknk1</t>
  </si>
  <si>
    <t>ENSMUSG00000028709</t>
  </si>
  <si>
    <t>Mob3c</t>
  </si>
  <si>
    <t>ENSMUSG00000028710</t>
  </si>
  <si>
    <t>Atpaf1</t>
  </si>
  <si>
    <t>ENSMUSG00000028718</t>
  </si>
  <si>
    <t>Stil</t>
  </si>
  <si>
    <t>ENSMUSG00000028719</t>
  </si>
  <si>
    <t>Cmpk1</t>
  </si>
  <si>
    <t>ENSMUSG00000028729</t>
  </si>
  <si>
    <t>Ebna1bp2</t>
  </si>
  <si>
    <t>ENSMUSG00000028737</t>
  </si>
  <si>
    <t>Aldh4a1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</si>
  <si>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</si>
  <si>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</si>
  <si>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</si>
  <si>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</si>
  <si>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</si>
  <si>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</si>
  <si>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</si>
  <si>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</si>
  <si>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ENSMUSG00000028751</t>
  </si>
  <si>
    <t>Pla2g2e</t>
  </si>
  <si>
    <t>ENSMUSG00000028756</t>
  </si>
  <si>
    <t>Pink1</t>
  </si>
  <si>
    <t>ENSMUSG00000028757</t>
  </si>
  <si>
    <t>Ddost</t>
  </si>
  <si>
    <t>ENSMUSG00000028759</t>
  </si>
  <si>
    <t>Hp1bp3</t>
  </si>
  <si>
    <t>ENSMUSG00000028760</t>
  </si>
  <si>
    <t>Eif4g3</t>
  </si>
  <si>
    <t>ENSMUSG00000028763</t>
  </si>
  <si>
    <t>Hspg2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</si>
  <si>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</si>
  <si>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</si>
  <si>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</si>
  <si>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</si>
  <si>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</si>
  <si>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</si>
  <si>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</si>
  <si>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</si>
  <si>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ENSMUSG00000028779</t>
  </si>
  <si>
    <t>Pef1</t>
  </si>
  <si>
    <t>ENSMUSG00000028780</t>
  </si>
  <si>
    <t>Sema3c</t>
  </si>
  <si>
    <t>ENSMUSG00000028782</t>
  </si>
  <si>
    <t>Adgrb2</t>
  </si>
  <si>
    <t>ENSMUSG00000028785</t>
  </si>
  <si>
    <t>Hpca</t>
  </si>
  <si>
    <t>ENSMUSG00000028788</t>
  </si>
  <si>
    <t>Ptp4a2</t>
  </si>
  <si>
    <t>ENSMUSG00000028789</t>
  </si>
  <si>
    <t>Azin2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</si>
  <si>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</si>
  <si>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</si>
  <si>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</si>
  <si>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</si>
  <si>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</si>
  <si>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</si>
  <si>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</si>
  <si>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</si>
  <si>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</si>
  <si>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</si>
  <si>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</si>
  <si>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</si>
  <si>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</si>
  <si>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</si>
  <si>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</si>
  <si>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</si>
  <si>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</si>
  <si>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</si>
  <si>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</si>
  <si>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</si>
  <si>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</si>
  <si>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</si>
  <si>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</si>
  <si>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</si>
  <si>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ENSMUSG00000028807</t>
  </si>
  <si>
    <t>Zbtb8a</t>
  </si>
  <si>
    <t>ENSMUSG00000028809</t>
  </si>
  <si>
    <t>Srrm1</t>
  </si>
  <si>
    <t>ENSMUSG00000028811</t>
  </si>
  <si>
    <t>Yars</t>
  </si>
  <si>
    <t>ENSMUSG00000028820</t>
  </si>
  <si>
    <t>Sfpq</t>
  </si>
  <si>
    <t>ENSMUSG00000028821</t>
  </si>
  <si>
    <t>Syf2</t>
  </si>
  <si>
    <t>ENSMUSG00000028822</t>
  </si>
  <si>
    <t>Tmem50a</t>
  </si>
  <si>
    <t>ENSMUSG00000028825</t>
  </si>
  <si>
    <t>Rhd</t>
  </si>
  <si>
    <t>ENSMUSG00000028826</t>
  </si>
  <si>
    <t>Maco1</t>
  </si>
  <si>
    <t>ENSMUSG00000028830</t>
  </si>
  <si>
    <t>AU040320</t>
  </si>
  <si>
    <t>ENSMUSG00000028832</t>
  </si>
  <si>
    <t>Stmn1</t>
  </si>
  <si>
    <t>ENSMUSG00000028833</t>
  </si>
  <si>
    <t>Ncdn</t>
  </si>
  <si>
    <t>ENSMUSG00000028834</t>
  </si>
  <si>
    <t>Trim63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</si>
  <si>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</si>
  <si>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</si>
  <si>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</si>
  <si>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</si>
  <si>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</si>
  <si>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</si>
  <si>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</si>
  <si>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</si>
  <si>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</si>
  <si>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</si>
  <si>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</si>
  <si>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</si>
  <si>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</si>
  <si>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</si>
  <si>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</si>
  <si>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</si>
  <si>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</si>
  <si>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</si>
  <si>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</si>
  <si>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</si>
  <si>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</si>
  <si>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</si>
  <si>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</si>
  <si>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</si>
  <si>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</si>
  <si>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</si>
  <si>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</si>
  <si>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</si>
  <si>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ENSMUSG00000028861</t>
  </si>
  <si>
    <t>Mrps15</t>
  </si>
  <si>
    <t>ENSMUSG00000028862</t>
  </si>
  <si>
    <t>Map3k6</t>
  </si>
  <si>
    <t>ENSMUSG00000028863</t>
  </si>
  <si>
    <t>Meaf6</t>
  </si>
  <si>
    <t>ENSMUSG00000028868</t>
  </si>
  <si>
    <t>Wasf2</t>
  </si>
  <si>
    <t>ENSMUSG00000028869</t>
  </si>
  <si>
    <t>Gnl2</t>
  </si>
  <si>
    <t>ENSMUSG00000028873</t>
  </si>
  <si>
    <t>Cdca8</t>
  </si>
  <si>
    <t>ENSMUSG00000028878</t>
  </si>
  <si>
    <t>Fam76a</t>
  </si>
  <si>
    <t>ENSMUSG00000028879</t>
  </si>
  <si>
    <t>Stx12</t>
  </si>
  <si>
    <t>ENSMUSG00000028882</t>
  </si>
  <si>
    <t>Ppp1r8</t>
  </si>
  <si>
    <t>ENSMUSG00000028884</t>
  </si>
  <si>
    <t>Rpa2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</si>
  <si>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</si>
  <si>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</si>
  <si>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</si>
  <si>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</si>
  <si>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</si>
  <si>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</si>
  <si>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</si>
  <si>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</si>
  <si>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</si>
  <si>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</si>
  <si>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</si>
  <si>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</si>
  <si>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</si>
  <si>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</si>
  <si>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</si>
  <si>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</si>
  <si>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</si>
  <si>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</si>
  <si>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</si>
  <si>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</si>
  <si>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</si>
  <si>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Epb41</t>
  </si>
  <si>
    <t>ENSMUSG00000028907</t>
  </si>
  <si>
    <t>Utp11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</si>
  <si>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</si>
  <si>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</si>
  <si>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</si>
  <si>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</si>
  <si>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</si>
  <si>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</si>
  <si>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</si>
  <si>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</si>
  <si>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</si>
  <si>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</si>
  <si>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</si>
  <si>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</si>
  <si>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</si>
  <si>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</si>
  <si>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</si>
  <si>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</si>
  <si>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</si>
  <si>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</si>
  <si>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</si>
  <si>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</si>
  <si>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</si>
  <si>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</si>
  <si>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</si>
  <si>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</si>
  <si>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</si>
  <si>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</si>
  <si>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</si>
  <si>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</si>
  <si>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</si>
  <si>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</si>
  <si>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ENSMUSG00000028943</t>
  </si>
  <si>
    <t>Espn</t>
  </si>
  <si>
    <t>ENSMUSG00000028944</t>
  </si>
  <si>
    <t>Prkag2</t>
  </si>
  <si>
    <t>ENSMUSG00000028945</t>
  </si>
  <si>
    <t>Rheb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</si>
  <si>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</si>
  <si>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</si>
  <si>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</si>
  <si>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</si>
  <si>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</si>
  <si>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</si>
  <si>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</si>
  <si>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</si>
  <si>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</si>
  <si>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</si>
  <si>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</si>
  <si>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</si>
  <si>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</si>
  <si>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</si>
  <si>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</si>
  <si>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</si>
  <si>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</si>
  <si>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</si>
  <si>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</si>
  <si>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</si>
  <si>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</si>
  <si>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</si>
  <si>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</si>
  <si>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</si>
  <si>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</si>
  <si>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</si>
  <si>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</si>
  <si>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</si>
  <si>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</si>
  <si>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</si>
  <si>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</si>
  <si>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</si>
  <si>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</si>
  <si>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</si>
  <si>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</si>
  <si>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</si>
  <si>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</si>
  <si>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</si>
  <si>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ENSMUSG00000028972</t>
  </si>
  <si>
    <t>Car6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</si>
  <si>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</si>
  <si>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</si>
  <si>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</si>
  <si>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</si>
  <si>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</si>
  <si>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</si>
  <si>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</si>
  <si>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</si>
  <si>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</si>
  <si>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</si>
  <si>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</si>
  <si>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</si>
  <si>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</si>
  <si>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</si>
  <si>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</si>
  <si>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</si>
  <si>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</si>
  <si>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</si>
  <si>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</si>
  <si>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</si>
  <si>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</si>
  <si>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</si>
  <si>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</si>
  <si>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</si>
  <si>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</si>
  <si>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</si>
  <si>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</si>
  <si>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</si>
  <si>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</si>
  <si>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</si>
  <si>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</si>
  <si>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</si>
  <si>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</si>
  <si>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</si>
  <si>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</si>
  <si>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</si>
  <si>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</si>
  <si>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</si>
  <si>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</si>
  <si>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</si>
  <si>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</si>
  <si>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</si>
  <si>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</si>
  <si>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</si>
  <si>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</si>
  <si>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</si>
  <si>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</si>
  <si>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</si>
  <si>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ENSMUSG00000029016</t>
  </si>
  <si>
    <t>Clcn6</t>
  </si>
  <si>
    <t>ENSMUSG00000029017</t>
  </si>
  <si>
    <t>Pmpcb</t>
  </si>
  <si>
    <t>ENSMUSG00000029019</t>
  </si>
  <si>
    <t>Nppb</t>
  </si>
  <si>
    <t>ENSMUSG00000029020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</si>
  <si>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</si>
  <si>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</si>
  <si>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</si>
  <si>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</si>
  <si>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</si>
  <si>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</si>
  <si>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</si>
  <si>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</si>
  <si>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</si>
  <si>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</si>
  <si>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</si>
  <si>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</si>
  <si>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</si>
  <si>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ENSMUSG00000029033</t>
  </si>
  <si>
    <t>Acap3</t>
  </si>
  <si>
    <t>ENSMUSG00000029034</t>
  </si>
  <si>
    <t>Ints11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</si>
  <si>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</si>
  <si>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</si>
  <si>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</si>
  <si>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</si>
  <si>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</si>
  <si>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</si>
  <si>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</si>
  <si>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</si>
  <si>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</si>
  <si>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</si>
  <si>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</si>
  <si>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</si>
  <si>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</si>
  <si>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</si>
  <si>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</si>
  <si>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</si>
  <si>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</si>
  <si>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</si>
  <si>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</si>
  <si>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</si>
  <si>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</si>
  <si>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</si>
  <si>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</si>
  <si>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</si>
  <si>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</si>
  <si>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</si>
  <si>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</si>
  <si>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</si>
  <si>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</si>
  <si>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</si>
  <si>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</si>
  <si>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</si>
  <si>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</si>
  <si>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</si>
  <si>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</si>
  <si>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</si>
  <si>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</si>
  <si>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</si>
  <si>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</si>
  <si>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</si>
  <si>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</si>
  <si>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</si>
  <si>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ENSMUSG00000029076</t>
  </si>
  <si>
    <t>Sdf4</t>
  </si>
  <si>
    <t>ENSMUSG00000029084</t>
  </si>
  <si>
    <t>Cd38</t>
  </si>
  <si>
    <t>ENSMUSG00000029088</t>
  </si>
  <si>
    <t>Kcnip4</t>
  </si>
  <si>
    <t>ENSMUSG00000029089</t>
  </si>
  <si>
    <t>5730480H06Rik</t>
  </si>
  <si>
    <t>ENSMUSG00000029090</t>
  </si>
  <si>
    <t>Adgra3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</si>
  <si>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</si>
  <si>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</si>
  <si>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</si>
  <si>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</si>
  <si>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</si>
  <si>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</si>
  <si>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</si>
  <si>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</si>
  <si>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</si>
  <si>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</si>
  <si>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</si>
  <si>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</si>
  <si>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</si>
  <si>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</si>
  <si>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</si>
  <si>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</si>
  <si>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</si>
  <si>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</si>
  <si>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</si>
  <si>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</si>
  <si>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</si>
  <si>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</si>
  <si>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</si>
  <si>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</si>
  <si>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</si>
  <si>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</si>
  <si>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</si>
  <si>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</si>
  <si>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</si>
  <si>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</si>
  <si>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</si>
  <si>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</si>
  <si>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ENSMUSG00000029125</t>
  </si>
  <si>
    <t>Stx18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</si>
  <si>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</si>
  <si>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</si>
  <si>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</si>
  <si>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</si>
  <si>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</si>
  <si>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</si>
  <si>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</si>
  <si>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</si>
  <si>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</si>
  <si>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</si>
  <si>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</si>
  <si>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</si>
  <si>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</si>
  <si>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</si>
  <si>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ENSMUSG00000029141</t>
  </si>
  <si>
    <t>Slc4a1ap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</si>
  <si>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</si>
  <si>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</si>
  <si>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</si>
  <si>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</si>
  <si>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</si>
  <si>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</si>
  <si>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</si>
  <si>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</si>
  <si>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</si>
  <si>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</si>
  <si>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ENSMUSG00000029152</t>
  </si>
  <si>
    <t>Ociad1</t>
  </si>
  <si>
    <t>ENSMUSG00000029156</t>
  </si>
  <si>
    <t>Sgcb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</si>
  <si>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</si>
  <si>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</si>
  <si>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</si>
  <si>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</si>
  <si>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</si>
  <si>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</si>
  <si>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</si>
  <si>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</si>
  <si>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</si>
  <si>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</si>
  <si>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</si>
  <si>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</si>
  <si>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ENSMUSG00000029169</t>
  </si>
  <si>
    <t>Dhx15</t>
  </si>
  <si>
    <t>ENSMUSG00000029171</t>
  </si>
  <si>
    <t>Pgm2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</si>
  <si>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</si>
  <si>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</si>
  <si>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</si>
  <si>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</si>
  <si>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</si>
  <si>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</si>
  <si>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</si>
  <si>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</si>
  <si>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</si>
  <si>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</si>
  <si>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</si>
  <si>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</si>
  <si>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</si>
  <si>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</si>
  <si>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ENSMUSG00000029185</t>
  </si>
  <si>
    <t>Fam114a1</t>
  </si>
  <si>
    <t>ENSMUSG00000029186</t>
  </si>
  <si>
    <t>Pi4k2b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</si>
  <si>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</si>
  <si>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</si>
  <si>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</si>
  <si>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</si>
  <si>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</si>
  <si>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</si>
  <si>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</si>
  <si>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</si>
  <si>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</si>
  <si>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</si>
  <si>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</si>
  <si>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</si>
  <si>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</si>
  <si>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</si>
  <si>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</si>
  <si>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</si>
  <si>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</si>
  <si>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</si>
  <si>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ENSMUSG00000029207</t>
  </si>
  <si>
    <t>Apbb2</t>
  </si>
  <si>
    <t>ENSMUSG00000029208</t>
  </si>
  <si>
    <t>Guf1</t>
  </si>
  <si>
    <t>ENSMUSG00000029209</t>
  </si>
  <si>
    <t>Gnpda2</t>
  </si>
  <si>
    <t>ENSMUSG00000029213</t>
  </si>
  <si>
    <t>Commd8</t>
  </si>
  <si>
    <t>ENSMUSG00000029217</t>
  </si>
  <si>
    <t>Tec</t>
  </si>
  <si>
    <t>ENSMUSG00000029221</t>
  </si>
  <si>
    <t>Slc30a9</t>
  </si>
  <si>
    <t>ENSMUSG00000029223</t>
  </si>
  <si>
    <t>Uchl1</t>
  </si>
  <si>
    <t>ENSMUSG00000029227</t>
  </si>
  <si>
    <t>Fip1l1</t>
  </si>
  <si>
    <t>ENSMUSG00000029229</t>
  </si>
  <si>
    <t>Chic2</t>
  </si>
  <si>
    <t>ENSMUSG00000029233</t>
  </si>
  <si>
    <t>Srd5a3</t>
  </si>
  <si>
    <t>ENSMUSG00000029234</t>
  </si>
  <si>
    <t>Tmem165</t>
  </si>
  <si>
    <t>ENSMUSG00000029238</t>
  </si>
  <si>
    <t>Clock</t>
  </si>
  <si>
    <t>ENSMUSG00000029246</t>
  </si>
  <si>
    <t>Ppat</t>
  </si>
  <si>
    <t>ENSMUSG00000029247</t>
  </si>
  <si>
    <t>Paics</t>
  </si>
  <si>
    <t>ENSMUSG00000029249</t>
  </si>
  <si>
    <t>Rest</t>
  </si>
  <si>
    <t>ENSMUSG00000029250</t>
  </si>
  <si>
    <t>Polr2b</t>
  </si>
  <si>
    <t>ENSMUSG00000029253</t>
  </si>
  <si>
    <t>Cenpc1</t>
  </si>
  <si>
    <t>ENSMUSG00000029263</t>
  </si>
  <si>
    <t>Pigg</t>
  </si>
  <si>
    <t>ENSMUSG00000029265</t>
  </si>
  <si>
    <t>Dr1</t>
  </si>
  <si>
    <t>ENSMUSG00000029267</t>
  </si>
  <si>
    <t>Mtf2</t>
  </si>
  <si>
    <t>ENSMUSG00000029270</t>
  </si>
  <si>
    <t>Dipk1a</t>
  </si>
  <si>
    <t>ENSMUSG00000029276</t>
  </si>
  <si>
    <t>Glmn</t>
  </si>
  <si>
    <t>ENSMUSG00000029279</t>
  </si>
  <si>
    <t>Brdt</t>
  </si>
  <si>
    <t>ENSMUSG00000029283</t>
  </si>
  <si>
    <t>Cdc7</t>
  </si>
  <si>
    <t>ENSMUSG00000029287</t>
  </si>
  <si>
    <t>Tgfbr3</t>
  </si>
  <si>
    <t>ENSMUSG00000029290</t>
  </si>
  <si>
    <t>Zfp326</t>
  </si>
  <si>
    <t>ENSMUSG00000029291</t>
  </si>
  <si>
    <t>Rufy3</t>
  </si>
  <si>
    <t>ENSMUSG00000029304</t>
  </si>
  <si>
    <t>Spp1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</si>
  <si>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</si>
  <si>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</si>
  <si>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</si>
  <si>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</si>
  <si>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</si>
  <si>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</si>
  <si>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</si>
  <si>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</si>
  <si>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</si>
  <si>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</si>
  <si>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</si>
  <si>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Gpat3</t>
  </si>
  <si>
    <t>ENSMUSG00000029319</t>
  </si>
  <si>
    <t>Coq2</t>
  </si>
  <si>
    <t>ENSMUSG00000029326</t>
  </si>
  <si>
    <t>Enoph1</t>
  </si>
  <si>
    <t>ENSMUSG00000029328</t>
  </si>
  <si>
    <t>Hnrnpdl</t>
  </si>
  <si>
    <t>ENSMUSG00000029330</t>
  </si>
  <si>
    <t>Cds1</t>
  </si>
  <si>
    <t>ENSMUSG00000029338</t>
  </si>
  <si>
    <t>Antxr2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</si>
  <si>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</si>
  <si>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</si>
  <si>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</si>
  <si>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</si>
  <si>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</si>
  <si>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</si>
  <si>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</si>
  <si>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</si>
  <si>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ENSMUSG00000029363</t>
  </si>
  <si>
    <t>Rfc5</t>
  </si>
  <si>
    <t>ENSMUSG00000029364</t>
  </si>
  <si>
    <t>Wsb2</t>
  </si>
  <si>
    <t>ENSMUSG00000029366</t>
  </si>
  <si>
    <t>Dck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</si>
  <si>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</si>
  <si>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</si>
  <si>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</si>
  <si>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</si>
  <si>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</si>
  <si>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</si>
  <si>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</si>
  <si>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</si>
  <si>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</si>
  <si>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</si>
  <si>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</si>
  <si>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</si>
  <si>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</si>
  <si>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</si>
  <si>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</si>
  <si>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</si>
  <si>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</si>
  <si>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</si>
  <si>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</si>
  <si>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</si>
  <si>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</si>
  <si>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</si>
  <si>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</si>
  <si>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</si>
  <si>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</si>
  <si>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</si>
  <si>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</si>
  <si>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</si>
  <si>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</si>
  <si>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</si>
  <si>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</si>
  <si>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</si>
  <si>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</si>
  <si>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</si>
  <si>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</si>
  <si>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</si>
  <si>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</si>
  <si>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</si>
  <si>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</si>
  <si>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</si>
  <si>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</si>
  <si>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</si>
  <si>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ENSMUSG00000029422</t>
  </si>
  <si>
    <t>Rsrc2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</si>
  <si>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</si>
  <si>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</si>
  <si>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</si>
  <si>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</si>
  <si>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</si>
  <si>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</si>
  <si>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</si>
  <si>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</si>
  <si>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ENSMUSG00000029432</t>
  </si>
  <si>
    <t>Nipsnap2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</si>
  <si>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</si>
  <si>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</si>
  <si>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</si>
  <si>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</si>
  <si>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</si>
  <si>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</si>
  <si>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</si>
  <si>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</si>
  <si>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</si>
  <si>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</si>
  <si>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</si>
  <si>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</si>
  <si>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</si>
  <si>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</si>
  <si>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</si>
  <si>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</si>
  <si>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</si>
  <si>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</si>
  <si>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</si>
  <si>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</si>
  <si>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</si>
  <si>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</si>
  <si>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</si>
  <si>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</si>
  <si>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</si>
  <si>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</si>
  <si>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</si>
  <si>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</si>
  <si>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</si>
  <si>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</si>
  <si>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</si>
  <si>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</si>
  <si>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</si>
  <si>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</si>
  <si>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</si>
  <si>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</si>
  <si>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</si>
  <si>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</si>
  <si>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</si>
  <si>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</si>
  <si>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</si>
  <si>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</si>
  <si>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</si>
  <si>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</si>
  <si>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</si>
  <si>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</si>
  <si>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</si>
  <si>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</si>
  <si>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</si>
  <si>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</si>
  <si>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</si>
  <si>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</si>
  <si>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</si>
  <si>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</si>
  <si>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</si>
  <si>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</si>
  <si>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</si>
  <si>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</si>
  <si>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ENSMUSG00000029478</t>
  </si>
  <si>
    <t>Ncor2</t>
  </si>
  <si>
    <t>ENSMUSG00000029480</t>
  </si>
  <si>
    <t>Dhx37</t>
  </si>
  <si>
    <t>ENSMUSG00000029482</t>
  </si>
  <si>
    <t>Aacs</t>
  </si>
  <si>
    <t>ENSMUSG00000029486</t>
  </si>
  <si>
    <t>Mrpl1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</si>
  <si>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</si>
  <si>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</si>
  <si>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</si>
  <si>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</si>
  <si>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</si>
  <si>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</si>
  <si>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</si>
  <si>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</si>
  <si>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ENSMUSG00000029504</t>
  </si>
  <si>
    <t>Ddx51</t>
  </si>
  <si>
    <t>ENSMUSG00000029505</t>
  </si>
  <si>
    <t>Ep400</t>
  </si>
  <si>
    <t>ENSMUSG00000029507</t>
  </si>
  <si>
    <t>Pus1</t>
  </si>
  <si>
    <t>ENSMUSG00000029512</t>
  </si>
  <si>
    <t>Ulk1</t>
  </si>
  <si>
    <t>ENSMUSG00000029513</t>
  </si>
  <si>
    <t>Prkab1</t>
  </si>
  <si>
    <t>ENSMUSG00000029516</t>
  </si>
  <si>
    <t>Cit</t>
  </si>
  <si>
    <t>ENSMUSG00000029518</t>
  </si>
  <si>
    <t>Rab35</t>
  </si>
  <si>
    <t>ENSMUSG00000029521</t>
  </si>
  <si>
    <t>Chek2</t>
  </si>
  <si>
    <t>ENSMUSG00000029524</t>
  </si>
  <si>
    <t>Sirt4</t>
  </si>
  <si>
    <t>ENSMUSG00000029528</t>
  </si>
  <si>
    <t>Pxn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</si>
  <si>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</si>
  <si>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</si>
  <si>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</si>
  <si>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</si>
  <si>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</si>
  <si>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</si>
  <si>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</si>
  <si>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</si>
  <si>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</si>
  <si>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</si>
  <si>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</si>
  <si>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</si>
  <si>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</si>
  <si>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</si>
  <si>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</si>
  <si>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</si>
  <si>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</si>
  <si>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</si>
  <si>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</si>
  <si>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</si>
  <si>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ENSMUSG00000029554</t>
  </si>
  <si>
    <t>Mad1l1</t>
  </si>
  <si>
    <t>ENSMUSG00000029557</t>
  </si>
  <si>
    <t>Mrm2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</si>
  <si>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</si>
  <si>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</si>
  <si>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</si>
  <si>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</si>
  <si>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</si>
  <si>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</si>
  <si>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ENSMUSG00000029569</t>
  </si>
  <si>
    <t>Tmem168</t>
  </si>
  <si>
    <t>ENSMUSG00000029571</t>
  </si>
  <si>
    <t>Tmem106b</t>
  </si>
  <si>
    <t>ENSMUSG00000029575</t>
  </si>
  <si>
    <t>Mmab</t>
  </si>
  <si>
    <t>ENSMUSG00000029577</t>
  </si>
  <si>
    <t>Ube3b</t>
  </si>
  <si>
    <t>ENSMUSG00000029578</t>
  </si>
  <si>
    <t>Wipi2</t>
  </si>
  <si>
    <t>ENSMUSG00000029580</t>
  </si>
  <si>
    <t>Actb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</si>
  <si>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</si>
  <si>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</si>
  <si>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</si>
  <si>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</si>
  <si>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</si>
  <si>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</si>
  <si>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</si>
  <si>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</si>
  <si>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</si>
  <si>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</si>
  <si>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</si>
  <si>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</si>
  <si>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</si>
  <si>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</si>
  <si>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</si>
  <si>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</si>
  <si>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</si>
  <si>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</si>
  <si>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</si>
  <si>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</si>
  <si>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ENSMUSG00000029602</t>
  </si>
  <si>
    <t>Rasal1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</si>
  <si>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</si>
  <si>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</si>
  <si>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</si>
  <si>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</si>
  <si>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</si>
  <si>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</si>
  <si>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</si>
  <si>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</si>
  <si>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</si>
  <si>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</si>
  <si>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</si>
  <si>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</si>
  <si>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</si>
  <si>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</si>
  <si>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</si>
  <si>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</si>
  <si>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</si>
  <si>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</si>
  <si>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</si>
  <si>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</si>
  <si>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</si>
  <si>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</si>
  <si>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</si>
  <si>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</si>
  <si>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</si>
  <si>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</si>
  <si>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</si>
  <si>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</si>
  <si>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</si>
  <si>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</si>
  <si>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ENSMUSG00000029633</t>
  </si>
  <si>
    <t>Gm5578</t>
  </si>
  <si>
    <t>ENSMUSG00000029634</t>
  </si>
  <si>
    <t>Rnf6</t>
  </si>
  <si>
    <t>ENSMUSG00000029635</t>
  </si>
  <si>
    <t>Cdk8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</si>
  <si>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</si>
  <si>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</si>
  <si>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</si>
  <si>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</si>
  <si>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</si>
  <si>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</si>
  <si>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</si>
  <si>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</si>
  <si>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ENSMUSG00000029647</t>
  </si>
  <si>
    <t>Pan3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</si>
  <si>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</si>
  <si>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</si>
  <si>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</si>
  <si>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</si>
  <si>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</si>
  <si>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</si>
  <si>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</si>
  <si>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</si>
  <si>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ENSMUSG00000029657</t>
  </si>
  <si>
    <t>Hsph1</t>
  </si>
  <si>
    <t>ENSMUSG00000029658</t>
  </si>
  <si>
    <t>Wdr95</t>
  </si>
  <si>
    <t>ENSMUSG00000029661</t>
  </si>
  <si>
    <t>Col1a2</t>
  </si>
  <si>
    <t>ENSMUSG00000029669</t>
  </si>
  <si>
    <t>Tspan12</t>
  </si>
  <si>
    <t>ENSMUSG00000029670</t>
  </si>
  <si>
    <t>Ing3</t>
  </si>
  <si>
    <t>ENSMUSG00000029672</t>
  </si>
  <si>
    <t>Fam3c</t>
  </si>
  <si>
    <t>ENSMUSG00000029674</t>
  </si>
  <si>
    <t>Limk1</t>
  </si>
  <si>
    <t>ENSMUSG00000029676</t>
  </si>
  <si>
    <t>Pot1a</t>
  </si>
  <si>
    <t>ENSMUSG00000029681</t>
  </si>
  <si>
    <t>Bcl7b</t>
  </si>
  <si>
    <t>ENSMUSG00000029684</t>
  </si>
  <si>
    <t>Wasl</t>
  </si>
  <si>
    <t>ENSMUSG00000029686</t>
  </si>
  <si>
    <t>Cul1</t>
  </si>
  <si>
    <t>ENSMUSG00000029687</t>
  </si>
  <si>
    <t>Ezh2</t>
  </si>
  <si>
    <t>ENSMUSG00000029699</t>
  </si>
  <si>
    <t>Ssc4d</t>
  </si>
  <si>
    <t>ENSMUSG00000029701</t>
  </si>
  <si>
    <t>Rbm28</t>
  </si>
  <si>
    <t>ENSMUSG00000029703</t>
  </si>
  <si>
    <t>Lrwd1</t>
  </si>
  <si>
    <t>ENSMUSG00000029705</t>
  </si>
  <si>
    <t>Cux1</t>
  </si>
  <si>
    <t>ENSMUSG00000029708</t>
  </si>
  <si>
    <t>Gcc1</t>
  </si>
  <si>
    <t>ENSMUSG00000029710</t>
  </si>
  <si>
    <t>Ephb4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</si>
  <si>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</si>
  <si>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</si>
  <si>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</si>
  <si>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</si>
  <si>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</si>
  <si>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</si>
  <si>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</si>
  <si>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</si>
  <si>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</si>
  <si>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</si>
  <si>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</si>
  <si>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</si>
  <si>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</si>
  <si>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</si>
  <si>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</si>
  <si>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</si>
  <si>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</si>
  <si>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</si>
  <si>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</si>
  <si>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</si>
  <si>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ENSMUSG00000029729</t>
  </si>
  <si>
    <t>Zkscan1</t>
  </si>
  <si>
    <t>ENSMUSG00000029730</t>
  </si>
  <si>
    <t>Mcm7</t>
  </si>
  <si>
    <t>ENSMUSG00000029735</t>
  </si>
  <si>
    <t>Tpk1</t>
  </si>
  <si>
    <t>ENSMUSG00000029752</t>
  </si>
  <si>
    <t>Asns</t>
  </si>
  <si>
    <t>ENSMUSG00000029754</t>
  </si>
  <si>
    <t>Dlx6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</si>
  <si>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</si>
  <si>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</si>
  <si>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</si>
  <si>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</si>
  <si>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</si>
  <si>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</si>
  <si>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</si>
  <si>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</si>
  <si>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</si>
  <si>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</si>
  <si>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</si>
  <si>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</si>
  <si>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</si>
  <si>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</si>
  <si>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</si>
  <si>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</si>
  <si>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</si>
  <si>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</si>
  <si>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</si>
  <si>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</si>
  <si>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</si>
  <si>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</si>
  <si>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ENSMUSG00000029780</t>
  </si>
  <si>
    <t>Nt5c3</t>
  </si>
  <si>
    <t>ENSMUSG00000029781</t>
  </si>
  <si>
    <t>Fkbp9</t>
  </si>
  <si>
    <t>ENSMUSG00000029782</t>
  </si>
  <si>
    <t>Tmem209</t>
  </si>
  <si>
    <t>ENSMUSG00000029784</t>
  </si>
  <si>
    <t>Ssmem1</t>
  </si>
  <si>
    <t>ENSMUSG00000029787</t>
  </si>
  <si>
    <t>Avl9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</si>
  <si>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</si>
  <si>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</si>
  <si>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</si>
  <si>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</si>
  <si>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</si>
  <si>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</si>
  <si>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</si>
  <si>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</si>
  <si>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</si>
  <si>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</si>
  <si>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</si>
  <si>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</si>
  <si>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</si>
  <si>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</si>
  <si>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</si>
  <si>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</si>
  <si>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</si>
  <si>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</si>
  <si>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</si>
  <si>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</si>
  <si>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ENSMUSG00000029821</t>
  </si>
  <si>
    <t>Gsdme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</si>
  <si>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</si>
  <si>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</si>
  <si>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</si>
  <si>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</si>
  <si>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</si>
  <si>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</si>
  <si>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</si>
  <si>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</si>
  <si>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ENSMUSG00000029833</t>
  </si>
  <si>
    <t>Trim24</t>
  </si>
  <si>
    <t>ENSMUSG00000029836</t>
  </si>
  <si>
    <t>Cbx3</t>
  </si>
  <si>
    <t>ENSMUSG00000029838</t>
  </si>
  <si>
    <t>Ptn</t>
  </si>
  <si>
    <t>ENSMUSG00000029840</t>
  </si>
  <si>
    <t>Mtpn</t>
  </si>
  <si>
    <t>ENSMUSG00000029844</t>
  </si>
  <si>
    <t>Hoxa1</t>
  </si>
  <si>
    <t>ENSMUSG00000029847</t>
  </si>
  <si>
    <t>Slc23a4</t>
  </si>
  <si>
    <t>ENSMUSG00000029859</t>
  </si>
  <si>
    <t>Epha1</t>
  </si>
  <si>
    <t>ENSMUSG00000029860</t>
  </si>
  <si>
    <t>Zyx</t>
  </si>
  <si>
    <t>ENSMUSG00000029861</t>
  </si>
  <si>
    <t>Fam131b</t>
  </si>
  <si>
    <t>ENSMUSG00000029863</t>
  </si>
  <si>
    <t>Casp2</t>
  </si>
  <si>
    <t>ENSMUSG00000029864</t>
  </si>
  <si>
    <t>Gstk1</t>
  </si>
  <si>
    <t>ENSMUSG00000029869</t>
  </si>
  <si>
    <t>Ephb6</t>
  </si>
  <si>
    <t>ENSMUSG00000029882</t>
  </si>
  <si>
    <t>2210010C04Rik</t>
  </si>
  <si>
    <t>ENSMUSG00000029910</t>
  </si>
  <si>
    <t>Mad2l1</t>
  </si>
  <si>
    <t>ENSMUSG00000029911</t>
  </si>
  <si>
    <t>Ssbp1</t>
  </si>
  <si>
    <t>ENSMUSG00000029913</t>
  </si>
  <si>
    <t>Prdm5</t>
  </si>
  <si>
    <t>ENSMUSG00000029916</t>
  </si>
  <si>
    <t>Agk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</si>
  <si>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</si>
  <si>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</si>
  <si>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</si>
  <si>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</si>
  <si>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</si>
  <si>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</si>
  <si>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</si>
  <si>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</si>
  <si>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ENSMUSG00000029924</t>
  </si>
  <si>
    <t>Slc37a3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</si>
  <si>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</si>
  <si>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</si>
  <si>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</si>
  <si>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</si>
  <si>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</si>
  <si>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</si>
  <si>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</si>
  <si>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</si>
  <si>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</si>
  <si>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</si>
  <si>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</si>
  <si>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</si>
  <si>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</si>
  <si>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</si>
  <si>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</si>
  <si>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</si>
  <si>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</si>
  <si>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Zfp638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</si>
  <si>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</si>
  <si>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</si>
  <si>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</si>
  <si>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</si>
  <si>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</si>
  <si>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</si>
  <si>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</si>
  <si>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</si>
  <si>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</si>
  <si>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</si>
  <si>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</si>
  <si>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</si>
  <si>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</si>
  <si>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</si>
  <si>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</si>
  <si>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</si>
  <si>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</si>
  <si>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</si>
  <si>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ENSMUSG00000030041</t>
  </si>
  <si>
    <t>M1ap</t>
  </si>
  <si>
    <t>ENSMUSG00000030042</t>
  </si>
  <si>
    <t>Pole4</t>
  </si>
  <si>
    <t>ENSMUSG00000030045</t>
  </si>
  <si>
    <t>Mrpl19</t>
  </si>
  <si>
    <t>ENSMUSG00000030051</t>
  </si>
  <si>
    <t>Aplf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</si>
  <si>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</si>
  <si>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</si>
  <si>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</si>
  <si>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</si>
  <si>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</si>
  <si>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</si>
  <si>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</si>
  <si>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</si>
  <si>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</si>
  <si>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</si>
  <si>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</si>
  <si>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</si>
  <si>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</si>
  <si>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</si>
  <si>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</si>
  <si>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</si>
  <si>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ENSMUSG00000030067</t>
  </si>
  <si>
    <t>Foxp1</t>
  </si>
  <si>
    <t>ENSMUSG00000030074</t>
  </si>
  <si>
    <t>Gxylt2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</si>
  <si>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</si>
  <si>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</si>
  <si>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</si>
  <si>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</si>
  <si>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</si>
  <si>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</si>
  <si>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</si>
  <si>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</si>
  <si>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</si>
  <si>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</si>
  <si>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</si>
  <si>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</si>
  <si>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</si>
  <si>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</si>
  <si>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</si>
  <si>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</si>
  <si>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</si>
  <si>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</si>
  <si>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</si>
  <si>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</si>
  <si>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ENSMUSG00000030092</t>
  </si>
  <si>
    <t>Cntn6</t>
  </si>
  <si>
    <t>ENSMUSG00000030094</t>
  </si>
  <si>
    <t>Xpc</t>
  </si>
  <si>
    <t>ENSMUSG00000030095</t>
  </si>
  <si>
    <t>Tmem43</t>
  </si>
  <si>
    <t>ENSMUSG00000030096</t>
  </si>
  <si>
    <t>Slc6a6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</si>
  <si>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</si>
  <si>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</si>
  <si>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</si>
  <si>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</si>
  <si>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</si>
  <si>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</si>
  <si>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</si>
  <si>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</si>
  <si>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</si>
  <si>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</si>
  <si>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</si>
  <si>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</si>
  <si>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ENSMUSG00000030110</t>
  </si>
  <si>
    <t>Ret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</si>
  <si>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</si>
  <si>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</si>
  <si>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</si>
  <si>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</si>
  <si>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</si>
  <si>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</si>
  <si>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</si>
  <si>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</si>
  <si>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</si>
  <si>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</si>
  <si>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</si>
  <si>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</si>
  <si>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</si>
  <si>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</si>
  <si>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ENSMUSG00000030138</t>
  </si>
  <si>
    <t>Bms1</t>
  </si>
  <si>
    <t>ENSMUSG00000030145</t>
  </si>
  <si>
    <t>Zfp248</t>
  </si>
  <si>
    <t>ENSMUSG00000030157</t>
  </si>
  <si>
    <t>Clec2d</t>
  </si>
  <si>
    <t>ENSMUSG00000030161</t>
  </si>
  <si>
    <t>Gabarapl1</t>
  </si>
  <si>
    <t>ENSMUSG00000030166</t>
  </si>
  <si>
    <t>Rad52</t>
  </si>
  <si>
    <t>ENSMUSG00000030168</t>
  </si>
  <si>
    <t>Adipor2</t>
  </si>
  <si>
    <t>ENSMUSG00000030170</t>
  </si>
  <si>
    <t>Wnt5b</t>
  </si>
  <si>
    <t>ENSMUSG00000030172</t>
  </si>
  <si>
    <t>Erc1</t>
  </si>
  <si>
    <t>ENSMUSG00000030177</t>
  </si>
  <si>
    <t>Ccdc77</t>
  </si>
  <si>
    <t>ENSMUSG00000030180</t>
  </si>
  <si>
    <t>Kdm5a</t>
  </si>
  <si>
    <t>ENSMUSG00000030188</t>
  </si>
  <si>
    <t>Magohb</t>
  </si>
  <si>
    <t>ENSMUSG00000030189</t>
  </si>
  <si>
    <t>Ybx3</t>
  </si>
  <si>
    <t>ENSMUSG00000030199</t>
  </si>
  <si>
    <t>Etv6</t>
  </si>
  <si>
    <t>ENSMUSG00000030201</t>
  </si>
  <si>
    <t>Lrp6</t>
  </si>
  <si>
    <t>ENSMUSG00000030203</t>
  </si>
  <si>
    <t>Dusp16</t>
  </si>
  <si>
    <t>ENSMUSG00000030204</t>
  </si>
  <si>
    <t>Ddx47</t>
  </si>
  <si>
    <t>ENSMUSG00000030207</t>
  </si>
  <si>
    <t>Fam234b</t>
  </si>
  <si>
    <t>ENSMUSG00000030208</t>
  </si>
  <si>
    <t>Emp1</t>
  </si>
  <si>
    <t>ENSMUSG00000030213</t>
  </si>
  <si>
    <t>Atf7ip</t>
  </si>
  <si>
    <t>ENSMUSG00000030216</t>
  </si>
  <si>
    <t>Wbp11</t>
  </si>
  <si>
    <t>ENSMUSG00000030220</t>
  </si>
  <si>
    <t>Arhgdib</t>
  </si>
  <si>
    <t>ENSMUSG00000030224</t>
  </si>
  <si>
    <t>Strap</t>
  </si>
  <si>
    <t>ENSMUSG00000030225</t>
  </si>
  <si>
    <t>Dera</t>
  </si>
  <si>
    <t>ENSMUSG00000030231</t>
  </si>
  <si>
    <t>Plekha5</t>
  </si>
  <si>
    <t>ENSMUSG00000030232</t>
  </si>
  <si>
    <t>Aebp2</t>
  </si>
  <si>
    <t>ENSMUSG00000030243</t>
  </si>
  <si>
    <t>Recql</t>
  </si>
  <si>
    <t>ENSMUSG00000030245</t>
  </si>
  <si>
    <t>Golt1b</t>
  </si>
  <si>
    <t>ENSMUSG00000030246</t>
  </si>
  <si>
    <t>Ldhb</t>
  </si>
  <si>
    <t>ENSMUSG00000030254</t>
  </si>
  <si>
    <t>Rad18</t>
  </si>
  <si>
    <t>ENSMUSG00000030255</t>
  </si>
  <si>
    <t>Sspn</t>
  </si>
  <si>
    <t>ENSMUSG00000030256</t>
  </si>
  <si>
    <t>Bhlhe41</t>
  </si>
  <si>
    <t>ENSMUSG00000030259</t>
  </si>
  <si>
    <t>Rassf8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</si>
  <si>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</si>
  <si>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</si>
  <si>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</si>
  <si>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</si>
  <si>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</si>
  <si>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</si>
  <si>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</si>
  <si>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</si>
  <si>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</si>
  <si>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</si>
  <si>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</si>
  <si>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</si>
  <si>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</si>
  <si>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</si>
  <si>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</si>
  <si>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</si>
  <si>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ENSMUSG00000030279</t>
  </si>
  <si>
    <t>C2cd5</t>
  </si>
  <si>
    <t>ENSMUSG00000030281</t>
  </si>
  <si>
    <t>Il17rc</t>
  </si>
  <si>
    <t>ENSMUSG00000030282</t>
  </si>
  <si>
    <t>Cmas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</si>
  <si>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</si>
  <si>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</si>
  <si>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</si>
  <si>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</si>
  <si>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</si>
  <si>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</si>
  <si>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</si>
  <si>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</si>
  <si>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</si>
  <si>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</si>
  <si>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</si>
  <si>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</si>
  <si>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ENSMUSG00000030303</t>
  </si>
  <si>
    <t>Far2</t>
  </si>
  <si>
    <t>ENSMUSG00000030304</t>
  </si>
  <si>
    <t>Ergic2</t>
  </si>
  <si>
    <t>ENSMUSG00000030306</t>
  </si>
  <si>
    <t>Tmtc1</t>
  </si>
  <si>
    <t>ENSMUSG00000030309</t>
  </si>
  <si>
    <t>Caprin2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</si>
  <si>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</si>
  <si>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</si>
  <si>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</si>
  <si>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</si>
  <si>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</si>
  <si>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</si>
  <si>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</si>
  <si>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</si>
  <si>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ENSMUSG00000030319</t>
  </si>
  <si>
    <t>Cand2</t>
  </si>
  <si>
    <t>ENSMUSG00000030322</t>
  </si>
  <si>
    <t>Mbd4</t>
  </si>
  <si>
    <t>ENSMUSG00000030323</t>
  </si>
  <si>
    <t>Ift122</t>
  </si>
  <si>
    <t>ENSMUSG00000030324</t>
  </si>
  <si>
    <t>Rho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</si>
  <si>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</si>
  <si>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</si>
  <si>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</si>
  <si>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</si>
  <si>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</si>
  <si>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</si>
  <si>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</si>
  <si>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</si>
  <si>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</si>
  <si>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</si>
  <si>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</si>
  <si>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</si>
  <si>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</si>
  <si>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</si>
  <si>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</si>
  <si>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</si>
  <si>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</si>
  <si>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</si>
  <si>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</si>
  <si>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</si>
  <si>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</si>
  <si>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</si>
  <si>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</si>
  <si>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</si>
  <si>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</si>
  <si>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</si>
  <si>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</si>
  <si>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</si>
  <si>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</si>
  <si>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</si>
  <si>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</si>
  <si>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</si>
  <si>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</si>
  <si>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</si>
  <si>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ENSMUSG00000030374</t>
  </si>
  <si>
    <t>Strn4</t>
  </si>
  <si>
    <t>ENSMUSG00000030376</t>
  </si>
  <si>
    <t>Slc8a2</t>
  </si>
  <si>
    <t>ENSMUSG00000030380</t>
  </si>
  <si>
    <t>Mzf1</t>
  </si>
  <si>
    <t>ENSMUSG00000030386</t>
  </si>
  <si>
    <t>Zfp606</t>
  </si>
  <si>
    <t>ENSMUSG00000030393</t>
  </si>
  <si>
    <t>Zik1</t>
  </si>
  <si>
    <t>ENSMUSG00000030397</t>
  </si>
  <si>
    <t>Mark4</t>
  </si>
  <si>
    <t>ENSMUSG00000030400</t>
  </si>
  <si>
    <t>Ercc2</t>
  </si>
  <si>
    <t>ENSMUSG00000030401</t>
  </si>
  <si>
    <t>Rtn2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</si>
  <si>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</si>
  <si>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</si>
  <si>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</si>
  <si>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</si>
  <si>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</si>
  <si>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</si>
  <si>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</si>
  <si>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</si>
  <si>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</si>
  <si>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</si>
  <si>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</si>
  <si>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</si>
  <si>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ENSMUSG00000030417</t>
  </si>
  <si>
    <t>Pdcd5</t>
  </si>
  <si>
    <t>ENSMUSG00000030421</t>
  </si>
  <si>
    <t>Uri1</t>
  </si>
  <si>
    <t>ENSMUSG00000030423</t>
  </si>
  <si>
    <t>Pop4</t>
  </si>
  <si>
    <t>ENSMUSG00000030424</t>
  </si>
  <si>
    <t>Zfp939</t>
  </si>
  <si>
    <t>ENSMUSG00000030431</t>
  </si>
  <si>
    <t>Tmem238</t>
  </si>
  <si>
    <t>ENSMUSG00000030432</t>
  </si>
  <si>
    <t>Rpl28</t>
  </si>
  <si>
    <t>ENSMUSG00000030435</t>
  </si>
  <si>
    <t>U2af2</t>
  </si>
  <si>
    <t>ENSMUSG00000030446</t>
  </si>
  <si>
    <t>Zfp273</t>
  </si>
  <si>
    <t>ENSMUSG00000030447</t>
  </si>
  <si>
    <t>Cyfip1</t>
  </si>
  <si>
    <t>ENSMUSG00000030450</t>
  </si>
  <si>
    <t>Oca2</t>
  </si>
  <si>
    <t>ENSMUSG00000030451</t>
  </si>
  <si>
    <t>Herc2</t>
  </si>
  <si>
    <t>ENSMUSG00000030452</t>
  </si>
  <si>
    <t>Nipa2</t>
  </si>
  <si>
    <t>ENSMUSG00000030465</t>
  </si>
  <si>
    <t>Psd3</t>
  </si>
  <si>
    <t>ENSMUSG00000030468</t>
  </si>
  <si>
    <t>Siglecg</t>
  </si>
  <si>
    <t>ENSMUSG00000030469</t>
  </si>
  <si>
    <t>Zfp719</t>
  </si>
  <si>
    <t>ENSMUSG00000030471</t>
  </si>
  <si>
    <t>Zdhhc13</t>
  </si>
  <si>
    <t>ENSMUSG00000030486</t>
  </si>
  <si>
    <t>Zfp108</t>
  </si>
  <si>
    <t>ENSMUSG00000030493</t>
  </si>
  <si>
    <t>Faap24</t>
  </si>
  <si>
    <t>ENSMUSG00000030494</t>
  </si>
  <si>
    <t>Rhpn2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</si>
  <si>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</si>
  <si>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</si>
  <si>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</si>
  <si>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</si>
  <si>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</si>
  <si>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</si>
  <si>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</si>
  <si>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</si>
  <si>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ENSMUSG00000030509</t>
  </si>
  <si>
    <t>Asb7</t>
  </si>
  <si>
    <t>ENSMUSG00000030512</t>
  </si>
  <si>
    <t>Snrpa1</t>
  </si>
  <si>
    <t>ENSMUSG00000030515</t>
  </si>
  <si>
    <t>Tarsl2</t>
  </si>
  <si>
    <t>ENSMUSG00000030516</t>
  </si>
  <si>
    <t>Tjp1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</si>
  <si>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</si>
  <si>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</si>
  <si>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</si>
  <si>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</si>
  <si>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</si>
  <si>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</si>
  <si>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</si>
  <si>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</si>
  <si>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</si>
  <si>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</si>
  <si>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</si>
  <si>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</si>
  <si>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</si>
  <si>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</si>
  <si>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</si>
  <si>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</si>
  <si>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</si>
  <si>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</si>
  <si>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</si>
  <si>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</si>
  <si>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</si>
  <si>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</si>
  <si>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</si>
  <si>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</si>
  <si>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</si>
  <si>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</si>
  <si>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ENSMUSG00000030545</t>
  </si>
  <si>
    <t>Pex11a</t>
  </si>
  <si>
    <t>ENSMUSG00000030551</t>
  </si>
  <si>
    <t>Nr2f2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</si>
  <si>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</si>
  <si>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</si>
  <si>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</si>
  <si>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</si>
  <si>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</si>
  <si>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</si>
  <si>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</si>
  <si>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</si>
  <si>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</si>
  <si>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</si>
  <si>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</si>
  <si>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</si>
  <si>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ENSMUSG00000030562</t>
  </si>
  <si>
    <t>Nox4</t>
  </si>
  <si>
    <t>ENSMUSG00000030583</t>
  </si>
  <si>
    <t>Sipa1l3</t>
  </si>
  <si>
    <t>ENSMUSG00000030584</t>
  </si>
  <si>
    <t>Dpf1</t>
  </si>
  <si>
    <t>ENSMUSG00000030588</t>
  </si>
  <si>
    <t>Yif1b</t>
  </si>
  <si>
    <t>ENSMUSG00000030590</t>
  </si>
  <si>
    <t>Fam98c</t>
  </si>
  <si>
    <t>ENSMUSG00000030591</t>
  </si>
  <si>
    <t>Psmd8</t>
  </si>
  <si>
    <t>ENSMUSG00000030595</t>
  </si>
  <si>
    <t>Nfkbib</t>
  </si>
  <si>
    <t>ENSMUSG00000030600</t>
  </si>
  <si>
    <t>Lrfn1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</si>
  <si>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</si>
  <si>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</si>
  <si>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</si>
  <si>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</si>
  <si>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</si>
  <si>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</si>
  <si>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</si>
  <si>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</si>
  <si>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</si>
  <si>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</si>
  <si>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</si>
  <si>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</si>
  <si>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</si>
  <si>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</si>
  <si>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</si>
  <si>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</si>
  <si>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</si>
  <si>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</si>
  <si>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</si>
  <si>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</si>
  <si>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</si>
  <si>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</si>
  <si>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</si>
  <si>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</si>
  <si>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ENSMUSG00000030619</t>
  </si>
  <si>
    <t>Eed</t>
  </si>
  <si>
    <t>ENSMUSG00000030621</t>
  </si>
  <si>
    <t>Me3</t>
  </si>
  <si>
    <t>ENSMUSG00000030629</t>
  </si>
  <si>
    <t>Zfand6</t>
  </si>
  <si>
    <t>ENSMUSG00000030630</t>
  </si>
  <si>
    <t>Fah</t>
  </si>
  <si>
    <t>ENSMUSG00000030641</t>
  </si>
  <si>
    <t>Ddias</t>
  </si>
  <si>
    <t>ENSMUSG00000030643</t>
  </si>
  <si>
    <t>Rab30</t>
  </si>
  <si>
    <t>ENSMUSG00000030647</t>
  </si>
  <si>
    <t>Ndufc2</t>
  </si>
  <si>
    <t>ENSMUSG00000030649</t>
  </si>
  <si>
    <t>Anapc15</t>
  </si>
  <si>
    <t>ENSMUSG00000030652</t>
  </si>
  <si>
    <t>Coq7</t>
  </si>
  <si>
    <t>ENSMUSG00000030653</t>
  </si>
  <si>
    <t>Gm45837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</si>
  <si>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</si>
  <si>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</si>
  <si>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</si>
  <si>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</si>
  <si>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</si>
  <si>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</si>
  <si>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</si>
  <si>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</si>
  <si>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</si>
  <si>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</si>
  <si>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</si>
  <si>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</si>
  <si>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</si>
  <si>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</si>
  <si>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ENSMUSG00000030664</t>
  </si>
  <si>
    <t>Sox6os</t>
  </si>
  <si>
    <t>ENSMUSG00000030669</t>
  </si>
  <si>
    <t>Calca</t>
  </si>
  <si>
    <t>ENSMUSG00000030671</t>
  </si>
  <si>
    <t>Pde3b</t>
  </si>
  <si>
    <t>ENSMUSG00000030672</t>
  </si>
  <si>
    <t>Mylpf</t>
  </si>
  <si>
    <t>ENSMUSG00000030677</t>
  </si>
  <si>
    <t>Kif22</t>
  </si>
  <si>
    <t>ENSMUSG00000030678</t>
  </si>
  <si>
    <t>Maz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</si>
  <si>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</si>
  <si>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</si>
  <si>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</si>
  <si>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</si>
  <si>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</si>
  <si>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</si>
  <si>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</si>
  <si>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</si>
  <si>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</si>
  <si>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</si>
  <si>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</si>
  <si>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</si>
  <si>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</si>
  <si>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</si>
  <si>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</si>
  <si>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</si>
  <si>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</si>
  <si>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</si>
  <si>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</si>
  <si>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</si>
  <si>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</si>
  <si>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</si>
  <si>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</si>
  <si>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</si>
  <si>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</si>
  <si>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</si>
  <si>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</si>
  <si>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</si>
  <si>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</si>
  <si>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</si>
  <si>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</si>
  <si>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</si>
  <si>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ENSMUSG00000030714</t>
  </si>
  <si>
    <t>Sgf29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</si>
  <si>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</si>
  <si>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</si>
  <si>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</si>
  <si>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</si>
  <si>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</si>
  <si>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</si>
  <si>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</si>
  <si>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</si>
  <si>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</si>
  <si>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</si>
  <si>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</si>
  <si>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</si>
  <si>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</si>
  <si>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</si>
  <si>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</si>
  <si>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</si>
  <si>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</si>
  <si>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</si>
  <si>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ENSMUSG00000030733</t>
  </si>
  <si>
    <t>Sh2b1</t>
  </si>
  <si>
    <t>ENSMUSG00000030735</t>
  </si>
  <si>
    <t>Gm9755</t>
  </si>
  <si>
    <t>ENSMUSG00000030738</t>
  </si>
  <si>
    <t>Eif3c</t>
  </si>
  <si>
    <t>ENSMUSG00000030739</t>
  </si>
  <si>
    <t>Myh14</t>
  </si>
  <si>
    <t>ENSMUSG00000030741</t>
  </si>
  <si>
    <t>Spns1</t>
  </si>
  <si>
    <t>ENSMUSG00000030744</t>
  </si>
  <si>
    <t>Rps3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</si>
  <si>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</si>
  <si>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</si>
  <si>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</si>
  <si>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</si>
  <si>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</si>
  <si>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</si>
  <si>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</si>
  <si>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</si>
  <si>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</si>
  <si>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</si>
  <si>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</si>
  <si>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Thap12</t>
  </si>
  <si>
    <t>ENSMUSG00000030754</t>
  </si>
  <si>
    <t>Copb1</t>
  </si>
  <si>
    <t>ENSMUSG00000030759</t>
  </si>
  <si>
    <t>Far1</t>
  </si>
  <si>
    <t>ENSMUSG00000030760</t>
  </si>
  <si>
    <t>Acer3</t>
  </si>
  <si>
    <t>ENSMUSG00000030761</t>
  </si>
  <si>
    <t>Myo7a</t>
  </si>
  <si>
    <t>ENSMUSG00000030763</t>
  </si>
  <si>
    <t>Lcmt1</t>
  </si>
  <si>
    <t>ENSMUSG00000030766</t>
  </si>
  <si>
    <t>Arhgap17</t>
  </si>
  <si>
    <t>ENSMUSG00000030768</t>
  </si>
  <si>
    <t>Disp1</t>
  </si>
  <si>
    <t>ENSMUSG00000030770</t>
  </si>
  <si>
    <t>Parva</t>
  </si>
  <si>
    <t>ENSMUSG00000030772</t>
  </si>
  <si>
    <t>Dkk3</t>
  </si>
  <si>
    <t>ENSMUSG00000030779</t>
  </si>
  <si>
    <t>Rbbp6</t>
  </si>
  <si>
    <t>ENSMUSG00000030780</t>
  </si>
  <si>
    <t>BC017158</t>
  </si>
  <si>
    <t>ENSMUSG00000030782</t>
  </si>
  <si>
    <t>Tgfb1i1</t>
  </si>
  <si>
    <t>ENSMUSG00000030785</t>
  </si>
  <si>
    <t>Cox6a2</t>
  </si>
  <si>
    <t>ENSMUSG00000030788</t>
  </si>
  <si>
    <t>Rnf141</t>
  </si>
  <si>
    <t>ENSMUSG00000030790</t>
  </si>
  <si>
    <t>Adm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</si>
  <si>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</si>
  <si>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</si>
  <si>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</si>
  <si>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</si>
  <si>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</si>
  <si>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</si>
  <si>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</si>
  <si>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</si>
  <si>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ENSMUSG00000030801</t>
  </si>
  <si>
    <t>Kat8</t>
  </si>
  <si>
    <t>ENSMUSG00000030802</t>
  </si>
  <si>
    <t>Bckdk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</si>
  <si>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</si>
  <si>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</si>
  <si>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</si>
  <si>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</si>
  <si>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</si>
  <si>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</si>
  <si>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</si>
  <si>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</si>
  <si>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</si>
  <si>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</si>
  <si>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</si>
  <si>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</si>
  <si>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</si>
  <si>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</si>
  <si>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</si>
  <si>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</si>
  <si>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</si>
  <si>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</si>
  <si>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ENSMUSG00000030825</t>
  </si>
  <si>
    <t>Hsd17b14</t>
  </si>
  <si>
    <t>ENSMUSG00000030826</t>
  </si>
  <si>
    <t>Bcat2</t>
  </si>
  <si>
    <t>ENSMUSG00000030827</t>
  </si>
  <si>
    <t>Fgf21</t>
  </si>
  <si>
    <t>ENSMUSG00000030835</t>
  </si>
  <si>
    <t>Nomo1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</si>
  <si>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</si>
  <si>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</si>
  <si>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</si>
  <si>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</si>
  <si>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</si>
  <si>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</si>
  <si>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</si>
  <si>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</si>
  <si>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</si>
  <si>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</si>
  <si>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ENSMUSG00000030850</t>
  </si>
  <si>
    <t>Ate1</t>
  </si>
  <si>
    <t>ENSMUSG00000030852</t>
  </si>
  <si>
    <t>Tacc2</t>
  </si>
  <si>
    <t>ENSMUSG00000030861</t>
  </si>
  <si>
    <t>Acadsb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</si>
  <si>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</si>
  <si>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</si>
  <si>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</si>
  <si>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</si>
  <si>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</si>
  <si>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</si>
  <si>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</si>
  <si>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</si>
  <si>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</si>
  <si>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</si>
  <si>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</si>
  <si>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</si>
  <si>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ENSMUSG00000030876</t>
  </si>
  <si>
    <t>Mettl9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</si>
  <si>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</si>
  <si>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</si>
  <si>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</si>
  <si>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</si>
  <si>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</si>
  <si>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</si>
  <si>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</si>
  <si>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</si>
  <si>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</si>
  <si>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</si>
  <si>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</si>
  <si>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</si>
  <si>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ENSMUSG00000030888</t>
  </si>
  <si>
    <t>Rrp8</t>
  </si>
  <si>
    <t>ENSMUSG00000030890</t>
  </si>
  <si>
    <t>Ilk</t>
  </si>
  <si>
    <t>ENSMUSG00000030894</t>
  </si>
  <si>
    <t>Tpp1</t>
  </si>
  <si>
    <t>ENSMUSG00000030895</t>
  </si>
  <si>
    <t>Hpx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</si>
  <si>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</si>
  <si>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</si>
  <si>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</si>
  <si>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</si>
  <si>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</si>
  <si>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</si>
  <si>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</si>
  <si>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Rexo5</t>
  </si>
  <si>
    <t>ENSMUSG00000030929</t>
  </si>
  <si>
    <t>Eri2</t>
  </si>
  <si>
    <t>ENSMUSG00000030934</t>
  </si>
  <si>
    <t>Oat</t>
  </si>
  <si>
    <t>ENSMUSG00000030935</t>
  </si>
  <si>
    <t>Acsm3</t>
  </si>
  <si>
    <t>ENSMUSG00000030942</t>
  </si>
  <si>
    <t>Thumpd1</t>
  </si>
  <si>
    <t>ENSMUSG00000030946</t>
  </si>
  <si>
    <t>Lhpp</t>
  </si>
  <si>
    <t>ENSMUSG00000030956</t>
  </si>
  <si>
    <t>Fam53b</t>
  </si>
  <si>
    <t>ENSMUSG00000030960</t>
  </si>
  <si>
    <t>Eef1akmt2</t>
  </si>
  <si>
    <t>ENSMUSG00000030965</t>
  </si>
  <si>
    <t>Abraxas2</t>
  </si>
  <si>
    <t>ENSMUSG00000030966</t>
  </si>
  <si>
    <t>Trim21</t>
  </si>
  <si>
    <t>ENSMUSG00000030967</t>
  </si>
  <si>
    <t>Zranb1</t>
  </si>
  <si>
    <t>ENSMUSG00000030970</t>
  </si>
  <si>
    <t>Ctbp2</t>
  </si>
  <si>
    <t>ENSMUSG00000030978</t>
  </si>
  <si>
    <t>Rrm1</t>
  </si>
  <si>
    <t>ENSMUSG00000030979</t>
  </si>
  <si>
    <t>Uros</t>
  </si>
  <si>
    <t>ENSMUSG00000030980</t>
  </si>
  <si>
    <t>Knop1</t>
  </si>
  <si>
    <t>ENSMUSG00000030982</t>
  </si>
  <si>
    <t>Vps35l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</si>
  <si>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</si>
  <si>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</si>
  <si>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</si>
  <si>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</si>
  <si>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</si>
  <si>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</si>
  <si>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</si>
  <si>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</si>
  <si>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ENSMUSG00000030996</t>
  </si>
  <si>
    <t>Art1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</si>
  <si>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</si>
  <si>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</si>
  <si>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</si>
  <si>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</si>
  <si>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</si>
  <si>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</si>
  <si>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</si>
  <si>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</si>
  <si>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</si>
  <si>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</si>
  <si>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</si>
  <si>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</si>
  <si>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</si>
  <si>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</si>
  <si>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ENSMUSG00000031022</t>
  </si>
  <si>
    <t>BC051019</t>
  </si>
  <si>
    <t>ENSMUSG00000031023</t>
  </si>
  <si>
    <t>Akip1</t>
  </si>
  <si>
    <t>ENSMUSG00000031024</t>
  </si>
  <si>
    <t>St5</t>
  </si>
  <si>
    <t>ENSMUSG00000031026</t>
  </si>
  <si>
    <t>Trim66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</si>
  <si>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</si>
  <si>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</si>
  <si>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</si>
  <si>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</si>
  <si>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</si>
  <si>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</si>
  <si>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</si>
  <si>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</si>
  <si>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</si>
  <si>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</si>
  <si>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</si>
  <si>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</si>
  <si>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ENSMUSG00000031072</t>
  </si>
  <si>
    <t>LTO1</t>
  </si>
  <si>
    <t>ENSMUSG00000031075</t>
  </si>
  <si>
    <t>Ano1</t>
  </si>
  <si>
    <t>ENSMUSG00000031077</t>
  </si>
  <si>
    <t>Fadd</t>
  </si>
  <si>
    <t>ENSMUSG00000031078</t>
  </si>
  <si>
    <t>Cttn</t>
  </si>
  <si>
    <t>ENSMUSG00000031090</t>
  </si>
  <si>
    <t>Nadsyn1</t>
  </si>
  <si>
    <t>ENSMUSG00000031093</t>
  </si>
  <si>
    <t>Dock11</t>
  </si>
  <si>
    <t>ENSMUSG00000031095</t>
  </si>
  <si>
    <t>Cul4b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</si>
  <si>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</si>
  <si>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</si>
  <si>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</si>
  <si>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</si>
  <si>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</si>
  <si>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</si>
  <si>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</si>
  <si>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</si>
  <si>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</si>
  <si>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</si>
  <si>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ENSMUSG00000031129</t>
  </si>
  <si>
    <t>Slc9a9</t>
  </si>
  <si>
    <t>ENSMUSG00000031130</t>
  </si>
  <si>
    <t>Brs3</t>
  </si>
  <si>
    <t>ENSMUSG00000031134</t>
  </si>
  <si>
    <t>Rbmx</t>
  </si>
  <si>
    <t>ENSMUSG00000031137</t>
  </si>
  <si>
    <t>Fgf13</t>
  </si>
  <si>
    <t>ENSMUSG00000031144</t>
  </si>
  <si>
    <t>Syp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</si>
  <si>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</si>
  <si>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</si>
  <si>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</si>
  <si>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</si>
  <si>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</si>
  <si>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</si>
  <si>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</si>
  <si>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</si>
  <si>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</si>
  <si>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</si>
  <si>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</si>
  <si>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</si>
  <si>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</si>
  <si>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</si>
  <si>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</si>
  <si>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</si>
  <si>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</si>
  <si>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</si>
  <si>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</si>
  <si>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</si>
  <si>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</si>
  <si>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</si>
  <si>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</si>
  <si>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</si>
  <si>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</si>
  <si>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</si>
  <si>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</si>
  <si>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</si>
  <si>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</si>
  <si>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</si>
  <si>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</si>
  <si>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</si>
  <si>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ENSMUSG00000031171</t>
  </si>
  <si>
    <t>Ftsj1</t>
  </si>
  <si>
    <t>ENSMUSG00000031174</t>
  </si>
  <si>
    <t>Rpgr</t>
  </si>
  <si>
    <t>ENSMUSG00000031176</t>
  </si>
  <si>
    <t>Dynlt3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</si>
  <si>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</si>
  <si>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</si>
  <si>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</si>
  <si>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</si>
  <si>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</si>
  <si>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</si>
  <si>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</si>
  <si>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</si>
  <si>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</si>
  <si>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</si>
  <si>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</si>
  <si>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</si>
  <si>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ENSMUSG00000031207</t>
  </si>
  <si>
    <t>Msn</t>
  </si>
  <si>
    <t>ENSMUSG00000031214</t>
  </si>
  <si>
    <t>Ophn1</t>
  </si>
  <si>
    <t>ENSMUSG00000031216</t>
  </si>
  <si>
    <t>Stard8</t>
  </si>
  <si>
    <t>ENSMUSG00000031217</t>
  </si>
  <si>
    <t>Efnb1</t>
  </si>
  <si>
    <t>ENSMUSG00000031220</t>
  </si>
  <si>
    <t>Awat2</t>
  </si>
  <si>
    <t>ENSMUSG00000031221</t>
  </si>
  <si>
    <t>Igbp1</t>
  </si>
  <si>
    <t>ENSMUSG00000031226</t>
  </si>
  <si>
    <t>Pbdc1</t>
  </si>
  <si>
    <t>ENSMUSG00000031227</t>
  </si>
  <si>
    <t>Magee1</t>
  </si>
  <si>
    <t>ENSMUSG00000031229</t>
  </si>
  <si>
    <t>Atrx</t>
  </si>
  <si>
    <t>ENSMUSG00000031231</t>
  </si>
  <si>
    <t>Cox7b</t>
  </si>
  <si>
    <t>ENSMUSG00000031232</t>
  </si>
  <si>
    <t>Magt1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</si>
  <si>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</si>
  <si>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</si>
  <si>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</si>
  <si>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</si>
  <si>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</si>
  <si>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</si>
  <si>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ENSMUSG00000031255</t>
  </si>
  <si>
    <t>Sytl4</t>
  </si>
  <si>
    <t>ENSMUSG00000031256</t>
  </si>
  <si>
    <t>Cstf2</t>
  </si>
  <si>
    <t>ENSMUSG00000031262</t>
  </si>
  <si>
    <t>Cenpi</t>
  </si>
  <si>
    <t>ENSMUSG00000031266</t>
  </si>
  <si>
    <t>Gla</t>
  </si>
  <si>
    <t>ENSMUSG00000031274</t>
  </si>
  <si>
    <t>Col4a5</t>
  </si>
  <si>
    <t>ENSMUSG00000031278</t>
  </si>
  <si>
    <t>Acsl4</t>
  </si>
  <si>
    <t>ENSMUSG00000031284</t>
  </si>
  <si>
    <t>Pak3</t>
  </si>
  <si>
    <t>ENSMUSG00000031292</t>
  </si>
  <si>
    <t>Cdkl5</t>
  </si>
  <si>
    <t>ENSMUSG00000031295</t>
  </si>
  <si>
    <t>Phka2</t>
  </si>
  <si>
    <t>ENSMUSG00000031297</t>
  </si>
  <si>
    <t>Slc7a3</t>
  </si>
  <si>
    <t>ENSMUSG00000031299</t>
  </si>
  <si>
    <t>Pdha1</t>
  </si>
  <si>
    <t>ENSMUSG00000031303</t>
  </si>
  <si>
    <t>Map3k15</t>
  </si>
  <si>
    <t>ENSMUSG00000031309</t>
  </si>
  <si>
    <t>Rps6ka3</t>
  </si>
  <si>
    <t>ENSMUSG00000031310</t>
  </si>
  <si>
    <t>Zmym3</t>
  </si>
  <si>
    <t>ENSMUSG00000031311</t>
  </si>
  <si>
    <t>Nono</t>
  </si>
  <si>
    <t>ENSMUSG00000031314</t>
  </si>
  <si>
    <t>Taf1</t>
  </si>
  <si>
    <t>ENSMUSG00000031320</t>
  </si>
  <si>
    <t>Rps4x</t>
  </si>
  <si>
    <t>ENSMUSG00000031327</t>
  </si>
  <si>
    <t>Chic1</t>
  </si>
  <si>
    <t>ENSMUSG00000031328</t>
  </si>
  <si>
    <t>Flna</t>
  </si>
  <si>
    <t>ENSMUSG00000031333</t>
  </si>
  <si>
    <t>Abcb7</t>
  </si>
  <si>
    <t>ENSMUSG00000031337</t>
  </si>
  <si>
    <t>Mtm1</t>
  </si>
  <si>
    <t>ENSMUSG00000031342</t>
  </si>
  <si>
    <t>Gpm6b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</si>
  <si>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</si>
  <si>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</si>
  <si>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</si>
  <si>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</si>
  <si>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</si>
  <si>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</si>
  <si>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</si>
  <si>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</si>
  <si>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</si>
  <si>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</si>
  <si>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</si>
  <si>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</si>
  <si>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</si>
  <si>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</si>
  <si>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</si>
  <si>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</si>
  <si>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</si>
  <si>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</si>
  <si>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</si>
  <si>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</si>
  <si>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</si>
  <si>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</si>
  <si>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</si>
  <si>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</si>
  <si>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</si>
  <si>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</si>
  <si>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ENSMUSG00000031373</t>
  </si>
  <si>
    <t>Car5b</t>
  </si>
  <si>
    <t>ENSMUSG00000031378</t>
  </si>
  <si>
    <t>Abcd1</t>
  </si>
  <si>
    <t>ENSMUSG00000031381</t>
  </si>
  <si>
    <t>Piga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</si>
  <si>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</si>
  <si>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</si>
  <si>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</si>
  <si>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</si>
  <si>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</si>
  <si>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</si>
  <si>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</si>
  <si>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</si>
  <si>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ENSMUSG00000031391</t>
  </si>
  <si>
    <t>L1cam</t>
  </si>
  <si>
    <t>ENSMUSG00000031392</t>
  </si>
  <si>
    <t>Irak1</t>
  </si>
  <si>
    <t>ENSMUSG00000031393</t>
  </si>
  <si>
    <t>Mecp2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</si>
  <si>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</si>
  <si>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</si>
  <si>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</si>
  <si>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</si>
  <si>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</si>
  <si>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</si>
  <si>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</si>
  <si>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</si>
  <si>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</si>
  <si>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</si>
  <si>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ENSMUSG00000031422</t>
  </si>
  <si>
    <t>Morf4l2</t>
  </si>
  <si>
    <t>ENSMUSG00000031425</t>
  </si>
  <si>
    <t>Plp1</t>
  </si>
  <si>
    <t>ENSMUSG00000031428</t>
  </si>
  <si>
    <t>Zcchc18</t>
  </si>
  <si>
    <t>ENSMUSG00000031429</t>
  </si>
  <si>
    <t>Psmd10</t>
  </si>
  <si>
    <t>ENSMUSG00000031430</t>
  </si>
  <si>
    <t>Vsig1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</si>
  <si>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</si>
  <si>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</si>
  <si>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</si>
  <si>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</si>
  <si>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</si>
  <si>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</si>
  <si>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</si>
  <si>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</si>
  <si>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</si>
  <si>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</si>
  <si>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</si>
  <si>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</si>
  <si>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</si>
  <si>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</si>
  <si>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ENSMUSG00000031445</t>
  </si>
  <si>
    <t>Proz</t>
  </si>
  <si>
    <t>ENSMUSG00000031446</t>
  </si>
  <si>
    <t>Cul4a</t>
  </si>
  <si>
    <t>ENSMUSG00000031447</t>
  </si>
  <si>
    <t>Lamp1</t>
  </si>
  <si>
    <t>ENSMUSG00000031453</t>
  </si>
  <si>
    <t>Rasa3</t>
  </si>
  <si>
    <t>ENSMUSG00000031458</t>
  </si>
  <si>
    <t>Coprs</t>
  </si>
  <si>
    <t>ENSMUSG00000031461</t>
  </si>
  <si>
    <t>Myom2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</si>
  <si>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</si>
  <si>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</si>
  <si>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</si>
  <si>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</si>
  <si>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</si>
  <si>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</si>
  <si>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</si>
  <si>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</si>
  <si>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</si>
  <si>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</si>
  <si>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ENSMUSG00000031482</t>
  </si>
  <si>
    <t>Slc25a15</t>
  </si>
  <si>
    <t>ENSMUSG00000031483</t>
  </si>
  <si>
    <t>Erlin2</t>
  </si>
  <si>
    <t>ENSMUSG00000031485</t>
  </si>
  <si>
    <t>Plpbp</t>
  </si>
  <si>
    <t>ENSMUSG00000031486</t>
  </si>
  <si>
    <t>Adgra2</t>
  </si>
  <si>
    <t>ENSMUSG00000031487</t>
  </si>
  <si>
    <t>Brf2</t>
  </si>
  <si>
    <t>ENSMUSG00000031488</t>
  </si>
  <si>
    <t>Rab11fip1</t>
  </si>
  <si>
    <t>ENSMUSG00000031490</t>
  </si>
  <si>
    <t>Eif4ebp1</t>
  </si>
  <si>
    <t>ENSMUSG00000031493</t>
  </si>
  <si>
    <t>Ggn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</si>
  <si>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</si>
  <si>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</si>
  <si>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</si>
  <si>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</si>
  <si>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</si>
  <si>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</si>
  <si>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</si>
  <si>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Naxd</t>
  </si>
  <si>
    <t>ENSMUSG00000031508</t>
  </si>
  <si>
    <t>Ankrd10</t>
  </si>
  <si>
    <t>ENSMUSG00000031511</t>
  </si>
  <si>
    <t>Arhgef7</t>
  </si>
  <si>
    <t>ENSMUSG00000031513</t>
  </si>
  <si>
    <t>Leprotl1</t>
  </si>
  <si>
    <t>ENSMUSG00000031516</t>
  </si>
  <si>
    <t>Dctn6</t>
  </si>
  <si>
    <t>ENSMUSG00000031517</t>
  </si>
  <si>
    <t>Gpm6a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</si>
  <si>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</si>
  <si>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</si>
  <si>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</si>
  <si>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</si>
  <si>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</si>
  <si>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</si>
  <si>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</si>
  <si>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</si>
  <si>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</si>
  <si>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</si>
  <si>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</si>
  <si>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</si>
  <si>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</si>
  <si>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Saraf</t>
  </si>
  <si>
    <t>ENSMUSG00000031533</t>
  </si>
  <si>
    <t>Mrps31</t>
  </si>
  <si>
    <t>ENSMUSG00000031534</t>
  </si>
  <si>
    <t>Smim19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</si>
  <si>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</si>
  <si>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</si>
  <si>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</si>
  <si>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</si>
  <si>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</si>
  <si>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</si>
  <si>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</si>
  <si>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</si>
  <si>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</si>
  <si>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</si>
  <si>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</si>
  <si>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</si>
  <si>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</si>
  <si>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Gpat4</t>
  </si>
  <si>
    <t>ENSMUSG00000031546</t>
  </si>
  <si>
    <t>Gins4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</si>
  <si>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</si>
  <si>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</si>
  <si>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</si>
  <si>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</si>
  <si>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</si>
  <si>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</si>
  <si>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</si>
  <si>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</si>
  <si>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</si>
  <si>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</si>
  <si>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</si>
  <si>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</si>
  <si>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</si>
  <si>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</si>
  <si>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</si>
  <si>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</si>
  <si>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</si>
  <si>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Plpp5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</si>
  <si>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</si>
  <si>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</si>
  <si>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</si>
  <si>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</si>
  <si>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</si>
  <si>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</si>
  <si>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</si>
  <si>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</si>
  <si>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</si>
  <si>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</si>
  <si>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</si>
  <si>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</si>
  <si>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</si>
  <si>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</si>
  <si>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</si>
  <si>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</si>
  <si>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</si>
  <si>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</si>
  <si>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</si>
  <si>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</si>
  <si>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</si>
  <si>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</si>
  <si>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</si>
  <si>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</si>
  <si>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ENSMUSG00000031594</t>
  </si>
  <si>
    <t>Fgl1</t>
  </si>
  <si>
    <t>ENSMUSG00000031600</t>
  </si>
  <si>
    <t>Vps37a</t>
  </si>
  <si>
    <t>ENSMUSG00000031601</t>
  </si>
  <si>
    <t>Cnot7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</si>
  <si>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</si>
  <si>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</si>
  <si>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</si>
  <si>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</si>
  <si>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</si>
  <si>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</si>
  <si>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</si>
  <si>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</si>
  <si>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ENSMUSG00000031610</t>
  </si>
  <si>
    <t>Scrg1</t>
  </si>
  <si>
    <t>ENSMUSG00000031617</t>
  </si>
  <si>
    <t>Tmem184c</t>
  </si>
  <si>
    <t>ENSMUSG00000031622</t>
  </si>
  <si>
    <t>Sin3b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</si>
  <si>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</si>
  <si>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</si>
  <si>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</si>
  <si>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</si>
  <si>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</si>
  <si>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</si>
  <si>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</si>
  <si>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Cfap97</t>
  </si>
  <si>
    <t>ENSMUSG00000031633</t>
  </si>
  <si>
    <t>Slc25a4</t>
  </si>
  <si>
    <t>ENSMUSG00000031634</t>
  </si>
  <si>
    <t>Ufsp2</t>
  </si>
  <si>
    <t>ENSMUSG00000031639</t>
  </si>
  <si>
    <t>Tlr3</t>
  </si>
  <si>
    <t>ENSMUSG00000031641</t>
  </si>
  <si>
    <t>Cbr4</t>
  </si>
  <si>
    <t>ENSMUSG00000031642</t>
  </si>
  <si>
    <t>Sh3rf1</t>
  </si>
  <si>
    <t>ENSMUSG00000031644</t>
  </si>
  <si>
    <t>Nek1</t>
  </si>
  <si>
    <t>ENSMUSG00000031647</t>
  </si>
  <si>
    <t>Mfap3l</t>
  </si>
  <si>
    <t>ENSMUSG00000031652</t>
  </si>
  <si>
    <t>N4bp1</t>
  </si>
  <si>
    <t>ENSMUSG00000031657</t>
  </si>
  <si>
    <t>Heatr3</t>
  </si>
  <si>
    <t>ENSMUSG00000031659</t>
  </si>
  <si>
    <t>Adcy7</t>
  </si>
  <si>
    <t>ENSMUSG00000031660</t>
  </si>
  <si>
    <t>Brd7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</si>
  <si>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</si>
  <si>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</si>
  <si>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</si>
  <si>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</si>
  <si>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</si>
  <si>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</si>
  <si>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</si>
  <si>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</si>
  <si>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</si>
  <si>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</si>
  <si>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</si>
  <si>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</si>
  <si>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</si>
  <si>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</si>
  <si>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</si>
  <si>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</si>
  <si>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</si>
  <si>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</si>
  <si>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</si>
  <si>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</si>
  <si>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</si>
  <si>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</si>
  <si>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</si>
  <si>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</si>
  <si>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</si>
  <si>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</si>
  <si>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</si>
  <si>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</si>
  <si>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</si>
  <si>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</si>
  <si>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</si>
  <si>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</si>
  <si>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</si>
  <si>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</si>
  <si>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</si>
  <si>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</si>
  <si>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</si>
  <si>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</si>
  <si>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</si>
  <si>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</si>
  <si>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</si>
  <si>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</si>
  <si>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</si>
  <si>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</si>
  <si>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</si>
  <si>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</si>
  <si>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ENSMUSG00000031723</t>
  </si>
  <si>
    <t>Txnl4b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</si>
  <si>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</si>
  <si>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</si>
  <si>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</si>
  <si>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</si>
  <si>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</si>
  <si>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</si>
  <si>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</si>
  <si>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</si>
  <si>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</si>
  <si>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</si>
  <si>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</si>
  <si>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</si>
  <si>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</si>
  <si>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Crnde</t>
  </si>
  <si>
    <t>ENSMUSG00000031737</t>
  </si>
  <si>
    <t>Irx5</t>
  </si>
  <si>
    <t>ENSMUSG00000031740</t>
  </si>
  <si>
    <t>Mmp2</t>
  </si>
  <si>
    <t>ENSMUSG00000031748</t>
  </si>
  <si>
    <t>Gnao1</t>
  </si>
  <si>
    <t>ENSMUSG00000031749</t>
  </si>
  <si>
    <t>St3gal2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</si>
  <si>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</si>
  <si>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</si>
  <si>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</si>
  <si>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</si>
  <si>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</si>
  <si>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</si>
  <si>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</si>
  <si>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</si>
  <si>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</si>
  <si>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</si>
  <si>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</si>
  <si>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</si>
  <si>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</si>
  <si>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</si>
  <si>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</si>
  <si>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</si>
  <si>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</si>
  <si>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</si>
  <si>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ENSMUSG00000031767</t>
  </si>
  <si>
    <t>Nudt7</t>
  </si>
  <si>
    <t>ENSMUSG00000031770</t>
  </si>
  <si>
    <t>Herpud1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</si>
  <si>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</si>
  <si>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</si>
  <si>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</si>
  <si>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</si>
  <si>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</si>
  <si>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</si>
  <si>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</si>
  <si>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</si>
  <si>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</si>
  <si>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</si>
  <si>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</si>
  <si>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</si>
  <si>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</si>
  <si>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</si>
  <si>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</si>
  <si>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Adgrg1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</si>
  <si>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</si>
  <si>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</si>
  <si>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</si>
  <si>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</si>
  <si>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</si>
  <si>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</si>
  <si>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</si>
  <si>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</si>
  <si>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</si>
  <si>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</si>
  <si>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</si>
  <si>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</si>
  <si>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</si>
  <si>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Cfap20</t>
  </si>
  <si>
    <t>ENSMUSG00000031799</t>
  </si>
  <si>
    <t>Tpm4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</si>
  <si>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</si>
  <si>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</si>
  <si>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</si>
  <si>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</si>
  <si>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</si>
  <si>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</si>
  <si>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</si>
  <si>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</si>
  <si>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</si>
  <si>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</si>
  <si>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</si>
  <si>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</si>
  <si>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</si>
  <si>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</si>
  <si>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</si>
  <si>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</si>
  <si>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</si>
  <si>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</si>
  <si>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</si>
  <si>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</si>
  <si>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</si>
  <si>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</si>
  <si>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</si>
  <si>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</si>
  <si>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</si>
  <si>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</si>
  <si>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</si>
  <si>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</si>
  <si>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ENSMUSG00000031826</t>
  </si>
  <si>
    <t>Usp10</t>
  </si>
  <si>
    <t>ENSMUSG00000031827</t>
  </si>
  <si>
    <t>Cotl1</t>
  </si>
  <si>
    <t>ENSMUSG00000031828</t>
  </si>
  <si>
    <t>Klhl36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</si>
  <si>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</si>
  <si>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</si>
  <si>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</si>
  <si>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</si>
  <si>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</si>
  <si>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</si>
  <si>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</si>
  <si>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</si>
  <si>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ENSMUSG00000031838</t>
  </si>
  <si>
    <t>Ifi30</t>
  </si>
  <si>
    <t>ENSMUSG00000031839</t>
  </si>
  <si>
    <t>Hsbp1</t>
  </si>
  <si>
    <t>ENSMUSG00000031840</t>
  </si>
  <si>
    <t>Rab3a</t>
  </si>
  <si>
    <t>ENSMUSG00000031843</t>
  </si>
  <si>
    <t>Mphosph6</t>
  </si>
  <si>
    <t>ENSMUSG00000031845</t>
  </si>
  <si>
    <t>Bco1</t>
  </si>
  <si>
    <t>ENSMUSG00000031847</t>
  </si>
  <si>
    <t>1700030J22Rik</t>
  </si>
  <si>
    <t>ENSMUSG00000031848</t>
  </si>
  <si>
    <t>Lsm4</t>
  </si>
  <si>
    <t>ENSMUSG00000031851</t>
  </si>
  <si>
    <t>Ntpcr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</si>
  <si>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</si>
  <si>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</si>
  <si>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</si>
  <si>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</si>
  <si>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</si>
  <si>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</si>
  <si>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</si>
  <si>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</si>
  <si>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</si>
  <si>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</si>
  <si>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</si>
  <si>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</si>
  <si>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ENSMUSG00000031875</t>
  </si>
  <si>
    <t>Cmtm3</t>
  </si>
  <si>
    <t>ENSMUSG00000031878</t>
  </si>
  <si>
    <t>Nae1</t>
  </si>
  <si>
    <t>ENSMUSG00000031879</t>
  </si>
  <si>
    <t>Ciao2b</t>
  </si>
  <si>
    <t>ENSMUSG00000031880</t>
  </si>
  <si>
    <t>Rrad</t>
  </si>
  <si>
    <t>ENSMUSG00000031883</t>
  </si>
  <si>
    <t>Car7</t>
  </si>
  <si>
    <t>ENSMUSG00000031885</t>
  </si>
  <si>
    <t>Cbfb</t>
  </si>
  <si>
    <t>ENSMUSG00000031887</t>
  </si>
  <si>
    <t>Tradd</t>
  </si>
  <si>
    <t>ENSMUSG00000031889</t>
  </si>
  <si>
    <t>D230025D16Rik</t>
  </si>
  <si>
    <t>ENSMUSG00000031897</t>
  </si>
  <si>
    <t>Psmb10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</si>
  <si>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</si>
  <si>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</si>
  <si>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</si>
  <si>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</si>
  <si>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</si>
  <si>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</si>
  <si>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</si>
  <si>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</si>
  <si>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</si>
  <si>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</si>
  <si>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</si>
  <si>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</si>
  <si>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</si>
  <si>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</si>
  <si>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</si>
  <si>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</si>
  <si>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</si>
  <si>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</si>
  <si>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</si>
  <si>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</si>
  <si>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</si>
  <si>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</si>
  <si>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</si>
  <si>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</si>
  <si>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</si>
  <si>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</si>
  <si>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</si>
  <si>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</si>
  <si>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</si>
  <si>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</si>
  <si>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</si>
  <si>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</si>
  <si>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ENSMUSG00000031934</t>
  </si>
  <si>
    <t>Panx1</t>
  </si>
  <si>
    <t>ENSMUSG00000031935</t>
  </si>
  <si>
    <t>Med17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</si>
  <si>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</si>
  <si>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</si>
  <si>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</si>
  <si>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</si>
  <si>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</si>
  <si>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</si>
  <si>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</si>
  <si>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</si>
  <si>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</si>
  <si>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</si>
  <si>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</si>
  <si>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</si>
  <si>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ENSMUSG00000031953</t>
  </si>
  <si>
    <t>Tmem170</t>
  </si>
  <si>
    <t>ENSMUSG00000031954</t>
  </si>
  <si>
    <t>Cfdp1</t>
  </si>
  <si>
    <t>ENSMUSG00000031955</t>
  </si>
  <si>
    <t>Bcar1</t>
  </si>
  <si>
    <t>ENSMUSG00000031958</t>
  </si>
  <si>
    <t>Ldhd</t>
  </si>
  <si>
    <t>ENSMUSG00000031959</t>
  </si>
  <si>
    <t>Wdr59</t>
  </si>
  <si>
    <t>ENSMUSG00000031960</t>
  </si>
  <si>
    <t>Aars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</si>
  <si>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</si>
  <si>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</si>
  <si>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</si>
  <si>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</si>
  <si>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</si>
  <si>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</si>
  <si>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</si>
  <si>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</si>
  <si>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</si>
  <si>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</si>
  <si>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</si>
  <si>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</si>
  <si>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</si>
  <si>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</si>
  <si>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</si>
  <si>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</si>
  <si>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</si>
  <si>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</si>
  <si>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</si>
  <si>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</si>
  <si>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</si>
  <si>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</si>
  <si>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</si>
  <si>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</si>
  <si>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</si>
  <si>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</si>
  <si>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</si>
  <si>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</si>
  <si>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</si>
  <si>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</si>
  <si>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</si>
  <si>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</si>
  <si>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ENSMUSG00000031993</t>
  </si>
  <si>
    <t>Snx19</t>
  </si>
  <si>
    <t>ENSMUSG00000031995</t>
  </si>
  <si>
    <t>St14</t>
  </si>
  <si>
    <t>ENSMUSG00000031996</t>
  </si>
  <si>
    <t>Aplp2</t>
  </si>
  <si>
    <t>ENSMUSG00000032000</t>
  </si>
  <si>
    <t>Birc3</t>
  </si>
  <si>
    <t>ENSMUSG00000032002</t>
  </si>
  <si>
    <t>Dcun1d5</t>
  </si>
  <si>
    <t>ENSMUSG00000032009</t>
  </si>
  <si>
    <t>Sesn3</t>
  </si>
  <si>
    <t>ENSMUSG00000032010</t>
  </si>
  <si>
    <t>Usp2</t>
  </si>
  <si>
    <t>ENSMUSG00000032011</t>
  </si>
  <si>
    <t>Thy1</t>
  </si>
  <si>
    <t>ENSMUSG00000032014</t>
  </si>
  <si>
    <t>Oaf</t>
  </si>
  <si>
    <t>ENSMUSG00000032017</t>
  </si>
  <si>
    <t>Grik4</t>
  </si>
  <si>
    <t>ENSMUSG00000032018</t>
  </si>
  <si>
    <t>Sc5d</t>
  </si>
  <si>
    <t>ENSMUSG00000032020</t>
  </si>
  <si>
    <t>Ubash3b</t>
  </si>
  <si>
    <t>ENSMUSG00000032024</t>
  </si>
  <si>
    <t>Clmp</t>
  </si>
  <si>
    <t>ENSMUSG00000032026</t>
  </si>
  <si>
    <t>Rexo2</t>
  </si>
  <si>
    <t>ENSMUSG00000032030</t>
  </si>
  <si>
    <t>Cul5</t>
  </si>
  <si>
    <t>ENSMUSG00000032035</t>
  </si>
  <si>
    <t>Ets1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</si>
  <si>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</si>
  <si>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</si>
  <si>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</si>
  <si>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</si>
  <si>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</si>
  <si>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</si>
  <si>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</si>
  <si>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</si>
  <si>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</si>
  <si>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</si>
  <si>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</si>
  <si>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</si>
  <si>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</si>
  <si>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</si>
  <si>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</si>
  <si>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</si>
  <si>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</si>
  <si>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</si>
  <si>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ENSMUSG00000032056</t>
  </si>
  <si>
    <t>Btg4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</si>
  <si>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</si>
  <si>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</si>
  <si>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</si>
  <si>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</si>
  <si>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</si>
  <si>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</si>
  <si>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</si>
  <si>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</si>
  <si>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</si>
  <si>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</si>
  <si>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ENSMUSG00000032067</t>
  </si>
  <si>
    <t>Pts</t>
  </si>
  <si>
    <t>ENSMUSG00000032076</t>
  </si>
  <si>
    <t>Cadm1</t>
  </si>
  <si>
    <t>ENSMUSG00000032077</t>
  </si>
  <si>
    <t>Bud13</t>
  </si>
  <si>
    <t>ENSMUSG00000032078</t>
  </si>
  <si>
    <t>Zpr1</t>
  </si>
  <si>
    <t>ENSMUSG00000032085</t>
  </si>
  <si>
    <t>Tagln</t>
  </si>
  <si>
    <t>ENSMUSG00000032086</t>
  </si>
  <si>
    <t>Bace1</t>
  </si>
  <si>
    <t>ENSMUSG00000032096</t>
  </si>
  <si>
    <t>Arcn1</t>
  </si>
  <si>
    <t>ENSMUSG00000032097</t>
  </si>
  <si>
    <t>Ddx6</t>
  </si>
  <si>
    <t>ENSMUSG00000032101</t>
  </si>
  <si>
    <t>Ddx25</t>
  </si>
  <si>
    <t>ENSMUSG00000032109</t>
  </si>
  <si>
    <t>Nlrx1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</si>
  <si>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</si>
  <si>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</si>
  <si>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</si>
  <si>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</si>
  <si>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</si>
  <si>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</si>
  <si>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</si>
  <si>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</si>
  <si>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</si>
  <si>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</si>
  <si>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</si>
  <si>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</si>
  <si>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</si>
  <si>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</si>
  <si>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</si>
  <si>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</si>
  <si>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</si>
  <si>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</si>
  <si>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</si>
  <si>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</si>
  <si>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</si>
  <si>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</si>
  <si>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</si>
  <si>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</si>
  <si>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</si>
  <si>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</si>
  <si>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</si>
  <si>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</si>
  <si>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</si>
  <si>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</si>
  <si>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</si>
  <si>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</si>
  <si>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</si>
  <si>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</si>
  <si>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</si>
  <si>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</si>
  <si>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</si>
  <si>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</si>
  <si>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</si>
  <si>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</si>
  <si>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</si>
  <si>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</si>
  <si>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</si>
  <si>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</si>
  <si>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ENSMUSG00000032180</t>
  </si>
  <si>
    <t>Tmed1</t>
  </si>
  <si>
    <t>ENSMUSG00000032181</t>
  </si>
  <si>
    <t>Scg3</t>
  </si>
  <si>
    <t>ENSMUSG00000032182</t>
  </si>
  <si>
    <t>Yipf2</t>
  </si>
  <si>
    <t>ENSMUSG00000032185</t>
  </si>
  <si>
    <t>Carm1</t>
  </si>
  <si>
    <t>ENSMUSG00000032186</t>
  </si>
  <si>
    <t>Tmod2</t>
  </si>
  <si>
    <t>ENSMUSG00000032187</t>
  </si>
  <si>
    <t>Smarca4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</si>
  <si>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</si>
  <si>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</si>
  <si>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</si>
  <si>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</si>
  <si>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</si>
  <si>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</si>
  <si>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</si>
  <si>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</si>
  <si>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</si>
  <si>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</si>
  <si>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</si>
  <si>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</si>
  <si>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</si>
  <si>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</si>
  <si>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</si>
  <si>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</si>
  <si>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</si>
  <si>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</si>
  <si>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</si>
  <si>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</si>
  <si>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</si>
  <si>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</si>
  <si>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</si>
  <si>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</si>
  <si>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</si>
  <si>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</si>
  <si>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ENSMUSG00000032228</t>
  </si>
  <si>
    <t>Tcf12</t>
  </si>
  <si>
    <t>ENSMUSG00000032231</t>
  </si>
  <si>
    <t>Anxa2</t>
  </si>
  <si>
    <t>ENSMUSG00000032235</t>
  </si>
  <si>
    <t>Ice2</t>
  </si>
  <si>
    <t>ENSMUSG00000032238</t>
  </si>
  <si>
    <t>Rora</t>
  </si>
  <si>
    <t>ENSMUSG00000032239</t>
  </si>
  <si>
    <t>Rp9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</si>
  <si>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</si>
  <si>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</si>
  <si>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</si>
  <si>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</si>
  <si>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</si>
  <si>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</si>
  <si>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</si>
  <si>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</si>
  <si>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</si>
  <si>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</si>
  <si>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</si>
  <si>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</si>
  <si>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</si>
  <si>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</si>
  <si>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</si>
  <si>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</si>
  <si>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ENSMUSG00000032258</t>
  </si>
  <si>
    <t>Lca5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</si>
  <si>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</si>
  <si>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</si>
  <si>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</si>
  <si>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</si>
  <si>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</si>
  <si>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</si>
  <si>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</si>
  <si>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</si>
  <si>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</si>
  <si>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Tent5a</t>
  </si>
  <si>
    <t>ENSMUSG00000032267</t>
  </si>
  <si>
    <t>Usp28</t>
  </si>
  <si>
    <t>ENSMUSG00000032271</t>
  </si>
  <si>
    <t>Nnmt</t>
  </si>
  <si>
    <t>ENSMUSG00000032278</t>
  </si>
  <si>
    <t>Paqr5</t>
  </si>
  <si>
    <t>ENSMUSG00000032279</t>
  </si>
  <si>
    <t>Idh3a</t>
  </si>
  <si>
    <t>ENSMUSG00000032280</t>
  </si>
  <si>
    <t>Tle3</t>
  </si>
  <si>
    <t>ENSMUSG00000032285</t>
  </si>
  <si>
    <t>Dnaja4</t>
  </si>
  <si>
    <t>ENSMUSG00000032288</t>
  </si>
  <si>
    <t>Imp3</t>
  </si>
  <si>
    <t>ENSMUSG00000032290</t>
  </si>
  <si>
    <t>Ptpn9</t>
  </si>
  <si>
    <t>ENSMUSG00000032293</t>
  </si>
  <si>
    <t>Ireb2</t>
  </si>
  <si>
    <t>ENSMUSG00000032294</t>
  </si>
  <si>
    <t>Pkm</t>
  </si>
  <si>
    <t>ENSMUSG00000032295</t>
  </si>
  <si>
    <t>Man2c1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</si>
  <si>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</si>
  <si>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</si>
  <si>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</si>
  <si>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</si>
  <si>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</si>
  <si>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</si>
  <si>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</si>
  <si>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</si>
  <si>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</si>
  <si>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</si>
  <si>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</si>
  <si>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</si>
  <si>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</si>
  <si>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</si>
  <si>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</si>
  <si>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</si>
  <si>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</si>
  <si>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</si>
  <si>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ENSMUSG00000032311</t>
  </si>
  <si>
    <t>Nrg4</t>
  </si>
  <si>
    <t>ENSMUSG00000032312</t>
  </si>
  <si>
    <t>Csk</t>
  </si>
  <si>
    <t>ENSMUSG00000032314</t>
  </si>
  <si>
    <t>Etfa</t>
  </si>
  <si>
    <t>ENSMUSG00000032316</t>
  </si>
  <si>
    <t>Clk3</t>
  </si>
  <si>
    <t>ENSMUSG00000032318</t>
  </si>
  <si>
    <t>Isl2</t>
  </si>
  <si>
    <t>ENSMUSG00000032320</t>
  </si>
  <si>
    <t>Rcn2</t>
  </si>
  <si>
    <t>ENSMUSG00000032322</t>
  </si>
  <si>
    <t>Pstpip1</t>
  </si>
  <si>
    <t>ENSMUSG00000032324</t>
  </si>
  <si>
    <t>Tspan3</t>
  </si>
  <si>
    <t>ENSMUSG00000032328</t>
  </si>
  <si>
    <t>Tmem30a</t>
  </si>
  <si>
    <t>ENSMUSG00000032329</t>
  </si>
  <si>
    <t>Hmg20a</t>
  </si>
  <si>
    <t>ENSMUSG00000032330</t>
  </si>
  <si>
    <t>Cox7a2</t>
  </si>
  <si>
    <t>ENSMUSG00000032333</t>
  </si>
  <si>
    <t>Stoml1</t>
  </si>
  <si>
    <t>ENSMUSG00000032336</t>
  </si>
  <si>
    <t>Nptn</t>
  </si>
  <si>
    <t>ENSMUSG00000032340</t>
  </si>
  <si>
    <t>Neo1</t>
  </si>
  <si>
    <t>ENSMUSG00000032342</t>
  </si>
  <si>
    <t>Mto1</t>
  </si>
  <si>
    <t>ENSMUSG00000032344</t>
  </si>
  <si>
    <t>Cgas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</si>
  <si>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</si>
  <si>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</si>
  <si>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</si>
  <si>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</si>
  <si>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</si>
  <si>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</si>
  <si>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</si>
  <si>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</si>
  <si>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</si>
  <si>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</si>
  <si>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</si>
  <si>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</si>
  <si>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ENSMUSG00000032359</t>
  </si>
  <si>
    <t>Ctsh</t>
  </si>
  <si>
    <t>ENSMUSG00000032366</t>
  </si>
  <si>
    <t>Tpm1</t>
  </si>
  <si>
    <t>ENSMUSG00000032368</t>
  </si>
  <si>
    <t>Zic1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</si>
  <si>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</si>
  <si>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</si>
  <si>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</si>
  <si>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</si>
  <si>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</si>
  <si>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</si>
  <si>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</si>
  <si>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</si>
  <si>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</si>
  <si>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</si>
  <si>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</si>
  <si>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</si>
  <si>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</si>
  <si>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</si>
  <si>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ENSMUSG00000032381</t>
  </si>
  <si>
    <t>Ciao2a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</si>
  <si>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</si>
  <si>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</si>
  <si>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</si>
  <si>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</si>
  <si>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</si>
  <si>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</si>
  <si>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</si>
  <si>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</si>
  <si>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</si>
  <si>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</si>
  <si>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</si>
  <si>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</si>
  <si>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</si>
  <si>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</si>
  <si>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</si>
  <si>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</si>
  <si>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</si>
  <si>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</si>
  <si>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</si>
  <si>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</si>
  <si>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</si>
  <si>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</si>
  <si>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</si>
  <si>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</si>
  <si>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ENSMUSG00000032400</t>
  </si>
  <si>
    <t>Zwilch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</si>
  <si>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</si>
  <si>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</si>
  <si>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</si>
  <si>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</si>
  <si>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</si>
  <si>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</si>
  <si>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</si>
  <si>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</si>
  <si>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</si>
  <si>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</si>
  <si>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</si>
  <si>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</si>
  <si>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</si>
  <si>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</si>
  <si>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</si>
  <si>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</si>
  <si>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</si>
  <si>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</si>
  <si>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</si>
  <si>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</si>
  <si>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</si>
  <si>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</si>
  <si>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</si>
  <si>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</si>
  <si>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</si>
  <si>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</si>
  <si>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</si>
  <si>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</si>
  <si>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</si>
  <si>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</si>
  <si>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</si>
  <si>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</si>
  <si>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</si>
  <si>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</si>
  <si>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</si>
  <si>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</si>
  <si>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</si>
  <si>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</si>
  <si>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</si>
  <si>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</si>
  <si>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</si>
  <si>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</si>
  <si>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ENSMUSG00000032446</t>
  </si>
  <si>
    <t>Eomes</t>
  </si>
  <si>
    <t>ENSMUSG00000032449</t>
  </si>
  <si>
    <t>Slc25a36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</si>
  <si>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</si>
  <si>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</si>
  <si>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</si>
  <si>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</si>
  <si>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</si>
  <si>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</si>
  <si>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</si>
  <si>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</si>
  <si>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</si>
  <si>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</si>
  <si>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</si>
  <si>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</si>
  <si>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</si>
  <si>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</si>
  <si>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</si>
  <si>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</si>
  <si>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</si>
  <si>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</si>
  <si>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</si>
  <si>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</si>
  <si>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</si>
  <si>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</si>
  <si>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</si>
  <si>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</si>
  <si>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</si>
  <si>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</si>
  <si>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</si>
  <si>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</si>
  <si>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</si>
  <si>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</si>
  <si>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ENSMUSG00000032485</t>
  </si>
  <si>
    <t>Scap</t>
  </si>
  <si>
    <t>ENSMUSG00000032489</t>
  </si>
  <si>
    <t>Kif9</t>
  </si>
  <si>
    <t>ENSMUSG00000032491</t>
  </si>
  <si>
    <t>Nradd</t>
  </si>
  <si>
    <t>ENSMUSG00000032492</t>
  </si>
  <si>
    <t>Pth1r</t>
  </si>
  <si>
    <t>ENSMUSG00000032497</t>
  </si>
  <si>
    <t>Lrrfip2</t>
  </si>
  <si>
    <t>ENSMUSG00000032498</t>
  </si>
  <si>
    <t>Mlh1</t>
  </si>
  <si>
    <t>ENSMUSG00000032501</t>
  </si>
  <si>
    <t>Trib1</t>
  </si>
  <si>
    <t>ENSMUSG00000032504</t>
  </si>
  <si>
    <t>Pdcd6ip</t>
  </si>
  <si>
    <t>ENSMUSG00000032507</t>
  </si>
  <si>
    <t>Fbxl2</t>
  </si>
  <si>
    <t>ENSMUSG00000032508</t>
  </si>
  <si>
    <t>Myd88</t>
  </si>
  <si>
    <t>ENSMUSG00000032512</t>
  </si>
  <si>
    <t>Wdr48</t>
  </si>
  <si>
    <t>ENSMUSG00000032513</t>
  </si>
  <si>
    <t>Gorasp1</t>
  </si>
  <si>
    <t>ENSMUSG00000032514</t>
  </si>
  <si>
    <t>Ttc21a</t>
  </si>
  <si>
    <t>ENSMUSG00000032515</t>
  </si>
  <si>
    <t>Csrnp1</t>
  </si>
  <si>
    <t>ENSMUSG00000032517</t>
  </si>
  <si>
    <t>Mobp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</si>
  <si>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</si>
  <si>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</si>
  <si>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</si>
  <si>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</si>
  <si>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</si>
  <si>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</si>
  <si>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</si>
  <si>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</si>
  <si>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</si>
  <si>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Ss18l2</t>
  </si>
  <si>
    <t>ENSMUSG00000032527</t>
  </si>
  <si>
    <t>Pccb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</si>
  <si>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</si>
  <si>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</si>
  <si>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</si>
  <si>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</si>
  <si>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</si>
  <si>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</si>
  <si>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</si>
  <si>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</si>
  <si>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</si>
  <si>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</si>
  <si>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</si>
  <si>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</si>
  <si>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</si>
  <si>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</si>
  <si>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</si>
  <si>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</si>
  <si>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</si>
  <si>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</si>
  <si>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</si>
  <si>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</si>
  <si>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</si>
  <si>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</si>
  <si>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</si>
  <si>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</si>
  <si>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ENSMUSG00000032556</t>
  </si>
  <si>
    <t>Bfsp2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</si>
  <si>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</si>
  <si>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</si>
  <si>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</si>
  <si>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</si>
  <si>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</si>
  <si>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</si>
  <si>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</si>
  <si>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</si>
  <si>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</si>
  <si>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</si>
  <si>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</si>
  <si>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</si>
  <si>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</si>
  <si>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</si>
  <si>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</si>
  <si>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</si>
  <si>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</si>
  <si>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</si>
  <si>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</si>
  <si>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</si>
  <si>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</si>
  <si>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</si>
  <si>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</si>
  <si>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</si>
  <si>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</si>
  <si>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</si>
  <si>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</si>
  <si>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</si>
  <si>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</si>
  <si>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</si>
  <si>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</si>
  <si>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</si>
  <si>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</si>
  <si>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</si>
  <si>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</si>
  <si>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</si>
  <si>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ENSMUSG00000032586</t>
  </si>
  <si>
    <t>Traip</t>
  </si>
  <si>
    <t>ENSMUSG00000032589</t>
  </si>
  <si>
    <t>Bsn</t>
  </si>
  <si>
    <t>ENSMUSG00000032590</t>
  </si>
  <si>
    <t>Apeh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</si>
  <si>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</si>
  <si>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</si>
  <si>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</si>
  <si>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</si>
  <si>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</si>
  <si>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</si>
  <si>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</si>
  <si>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</si>
  <si>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</si>
  <si>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</si>
  <si>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</si>
  <si>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</si>
  <si>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</si>
  <si>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</si>
  <si>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</si>
  <si>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</si>
  <si>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</si>
  <si>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</si>
  <si>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</si>
  <si>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</si>
  <si>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</si>
  <si>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</si>
  <si>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</si>
  <si>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</si>
  <si>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</si>
  <si>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</si>
  <si>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</si>
  <si>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</si>
  <si>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</si>
  <si>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</si>
  <si>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</si>
  <si>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</si>
  <si>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</si>
  <si>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</si>
  <si>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</si>
  <si>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</si>
  <si>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</si>
  <si>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</si>
  <si>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</si>
  <si>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</si>
  <si>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</si>
  <si>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</si>
  <si>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</si>
  <si>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</si>
  <si>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</si>
  <si>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</si>
  <si>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</si>
  <si>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</si>
  <si>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ENSMUSG00000032652</t>
  </si>
  <si>
    <t>Crebl2</t>
  </si>
  <si>
    <t>ENSMUSG00000032656</t>
  </si>
  <si>
    <t>ENSMUSG00000032657</t>
  </si>
  <si>
    <t>Fam189b</t>
  </si>
  <si>
    <t>ENSMUSG00000032666</t>
  </si>
  <si>
    <t>1700025G04Rik</t>
  </si>
  <si>
    <t>ENSMUSG00000032667</t>
  </si>
  <si>
    <t>Pon2</t>
  </si>
  <si>
    <t>ENSMUSG00000032673</t>
  </si>
  <si>
    <t>Prorsd1</t>
  </si>
  <si>
    <t>ENSMUSG00000032679</t>
  </si>
  <si>
    <t>Cd59a</t>
  </si>
  <si>
    <t>ENSMUSG00000032688</t>
  </si>
  <si>
    <t>Malt1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</si>
  <si>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</si>
  <si>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</si>
  <si>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</si>
  <si>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</si>
  <si>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</si>
  <si>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</si>
  <si>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</si>
  <si>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Resf1</t>
  </si>
  <si>
    <t>ENSMUSG00000032714</t>
  </si>
  <si>
    <t>Syde1</t>
  </si>
  <si>
    <t>ENSMUSG00000032715</t>
  </si>
  <si>
    <t>Trib3</t>
  </si>
  <si>
    <t>ENSMUSG00000032717</t>
  </si>
  <si>
    <t>Mdfi</t>
  </si>
  <si>
    <t>ENSMUSG00000032724</t>
  </si>
  <si>
    <t>Abtb2</t>
  </si>
  <si>
    <t>ENSMUSG00000032725</t>
  </si>
  <si>
    <t>Folr2</t>
  </si>
  <si>
    <t>ENSMUSG00000032727</t>
  </si>
  <si>
    <t>Mier3</t>
  </si>
  <si>
    <t>ENSMUSG00000032733</t>
  </si>
  <si>
    <t>Snx33</t>
  </si>
  <si>
    <t>ENSMUSG00000032737</t>
  </si>
  <si>
    <t>Inppl1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</si>
  <si>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</si>
  <si>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</si>
  <si>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</si>
  <si>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</si>
  <si>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</si>
  <si>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</si>
  <si>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ENSMUSG00000032745</t>
  </si>
  <si>
    <t>Gpbp1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</si>
  <si>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</si>
  <si>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</si>
  <si>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</si>
  <si>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</si>
  <si>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</si>
  <si>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</si>
  <si>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</si>
  <si>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</si>
  <si>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</si>
  <si>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</si>
  <si>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</si>
  <si>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</si>
  <si>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</si>
  <si>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</si>
  <si>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</si>
  <si>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</si>
  <si>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</si>
  <si>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</si>
  <si>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ENSMUSG00000032802</t>
  </si>
  <si>
    <t>Srxn1</t>
  </si>
  <si>
    <t>ENSMUSG00000032803</t>
  </si>
  <si>
    <t>Cdv3</t>
  </si>
  <si>
    <t>ENSMUSG00000032806</t>
  </si>
  <si>
    <t>Slc10a3</t>
  </si>
  <si>
    <t>ENSMUSG00000032812</t>
  </si>
  <si>
    <t>Arap1</t>
  </si>
  <si>
    <t>ENSMUSG00000032815</t>
  </si>
  <si>
    <t>Fanca</t>
  </si>
  <si>
    <t>ENSMUSG00000032816</t>
  </si>
  <si>
    <t>Igdcc4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</si>
  <si>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</si>
  <si>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</si>
  <si>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</si>
  <si>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</si>
  <si>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</si>
  <si>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</si>
  <si>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</si>
  <si>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</si>
  <si>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</si>
  <si>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</si>
  <si>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</si>
  <si>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</si>
  <si>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</si>
  <si>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</si>
  <si>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ENSMUSG00000032846</t>
  </si>
  <si>
    <t>Zswim6</t>
  </si>
  <si>
    <t>ENSMUSG00000032849</t>
  </si>
  <si>
    <t>Abcc4</t>
  </si>
  <si>
    <t>ENSMUSG00000032850</t>
  </si>
  <si>
    <t>Rnft2</t>
  </si>
  <si>
    <t>ENSMUSG00000032854</t>
  </si>
  <si>
    <t>Ugt8a</t>
  </si>
  <si>
    <t>ENSMUSG00000032855</t>
  </si>
  <si>
    <t>Pkd1</t>
  </si>
  <si>
    <t>ENSMUSG00000032860</t>
  </si>
  <si>
    <t>P2ry2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</si>
  <si>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</si>
  <si>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</si>
  <si>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</si>
  <si>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</si>
  <si>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</si>
  <si>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</si>
  <si>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</si>
  <si>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</si>
  <si>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</si>
  <si>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</si>
  <si>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ENSMUSG00000032883</t>
  </si>
  <si>
    <t>Acsl3</t>
  </si>
  <si>
    <t>ENSMUSG00000032889</t>
  </si>
  <si>
    <t>Gm6685</t>
  </si>
  <si>
    <t>ENSMUSG00000032890</t>
  </si>
  <si>
    <t>Rims3</t>
  </si>
  <si>
    <t>ENSMUSG00000032897</t>
  </si>
  <si>
    <t>Nfyc</t>
  </si>
  <si>
    <t>ENSMUSG00000032898</t>
  </si>
  <si>
    <t>Fbxo21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</si>
  <si>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</si>
  <si>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</si>
  <si>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</si>
  <si>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</si>
  <si>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</si>
  <si>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</si>
  <si>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</si>
  <si>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</si>
  <si>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</si>
  <si>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</si>
  <si>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ENSMUSG00000032932</t>
  </si>
  <si>
    <t>Hspa13</t>
  </si>
  <si>
    <t>ENSMUSG00000032939</t>
  </si>
  <si>
    <t>Nup93</t>
  </si>
  <si>
    <t>ENSMUSG00000032940</t>
  </si>
  <si>
    <t>Rbm11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</si>
  <si>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</si>
  <si>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</si>
  <si>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</si>
  <si>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</si>
  <si>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</si>
  <si>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</si>
  <si>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</si>
  <si>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</si>
  <si>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</si>
  <si>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</si>
  <si>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</si>
  <si>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</si>
  <si>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</si>
  <si>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</si>
  <si>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ENSMUSG00000032988</t>
  </si>
  <si>
    <t>Slc16a8</t>
  </si>
  <si>
    <t>ENSMUSG00000032997</t>
  </si>
  <si>
    <t>Chpf</t>
  </si>
  <si>
    <t>ENSMUSG00000032998</t>
  </si>
  <si>
    <t>Foxj3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</si>
  <si>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</si>
  <si>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</si>
  <si>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</si>
  <si>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</si>
  <si>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</si>
  <si>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</si>
  <si>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</si>
  <si>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</si>
  <si>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</si>
  <si>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</si>
  <si>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</si>
  <si>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</si>
  <si>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</si>
  <si>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</si>
  <si>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</si>
  <si>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</si>
  <si>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</si>
  <si>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</si>
  <si>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ENSMUSG00000033029</t>
  </si>
  <si>
    <t>1700088E04Rik</t>
  </si>
  <si>
    <t>ENSMUSG00000033031</t>
  </si>
  <si>
    <t>Cip2a</t>
  </si>
  <si>
    <t>ENSMUSG00000033033</t>
  </si>
  <si>
    <t>Calhm2</t>
  </si>
  <si>
    <t>ENSMUSG00000033039</t>
  </si>
  <si>
    <t>Micall1</t>
  </si>
  <si>
    <t>ENSMUSG00000033047</t>
  </si>
  <si>
    <t>Eif3l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</si>
  <si>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</si>
  <si>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</si>
  <si>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</si>
  <si>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</si>
  <si>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</si>
  <si>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</si>
  <si>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</si>
  <si>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</si>
  <si>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</si>
  <si>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</si>
  <si>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</si>
  <si>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</si>
  <si>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</si>
  <si>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</si>
  <si>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</si>
  <si>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</si>
  <si>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</si>
  <si>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</si>
  <si>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</si>
  <si>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</si>
  <si>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</si>
  <si>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</si>
  <si>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</si>
  <si>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</si>
  <si>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</si>
  <si>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</si>
  <si>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</si>
  <si>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</si>
  <si>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</si>
  <si>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</si>
  <si>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ENSMUSG00000033111</t>
  </si>
  <si>
    <t>3830406C13Rik</t>
  </si>
  <si>
    <t>ENSMUSG00000033114</t>
  </si>
  <si>
    <t>Slc35d2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</si>
  <si>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</si>
  <si>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</si>
  <si>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</si>
  <si>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</si>
  <si>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</si>
  <si>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</si>
  <si>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</si>
  <si>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</si>
  <si>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</si>
  <si>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</si>
  <si>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</si>
  <si>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</si>
  <si>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</si>
  <si>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</si>
  <si>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</si>
  <si>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</si>
  <si>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</si>
  <si>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</si>
  <si>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</si>
  <si>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</si>
  <si>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ENSMUSG00000033174</t>
  </si>
  <si>
    <t>Mgll</t>
  </si>
  <si>
    <t>ENSMUSG00000033184</t>
  </si>
  <si>
    <t>Tmed7</t>
  </si>
  <si>
    <t>ENSMUSG00000033186</t>
  </si>
  <si>
    <t>Mzt1</t>
  </si>
  <si>
    <t>ENSMUSG00000033192</t>
  </si>
  <si>
    <t>Lpcat2</t>
  </si>
  <si>
    <t>ENSMUSG00000033207</t>
  </si>
  <si>
    <t>Mamdc2</t>
  </si>
  <si>
    <t>ENSMUSG00000033208</t>
  </si>
  <si>
    <t>S100b</t>
  </si>
  <si>
    <t>ENSMUSG00000033209</t>
  </si>
  <si>
    <t>Ttc28</t>
  </si>
  <si>
    <t>ENSMUSG00000033213</t>
  </si>
  <si>
    <t>AA467197</t>
  </si>
  <si>
    <t>ENSMUSG00000033216</t>
  </si>
  <si>
    <t>Eefsec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</si>
  <si>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</si>
  <si>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</si>
  <si>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</si>
  <si>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</si>
  <si>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</si>
  <si>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</si>
  <si>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</si>
  <si>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</si>
  <si>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</si>
  <si>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</si>
  <si>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</si>
  <si>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</si>
  <si>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</si>
  <si>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</si>
  <si>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</si>
  <si>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</si>
  <si>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</si>
  <si>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</si>
  <si>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</si>
  <si>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</si>
  <si>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</si>
  <si>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</si>
  <si>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</si>
  <si>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</si>
  <si>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</si>
  <si>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</si>
  <si>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</si>
  <si>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</si>
  <si>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</si>
  <si>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</si>
  <si>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</si>
  <si>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</si>
  <si>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</si>
  <si>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</si>
  <si>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</si>
  <si>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</si>
  <si>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</si>
  <si>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</si>
  <si>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</si>
  <si>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</si>
  <si>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ENSMUSG00000033313</t>
  </si>
  <si>
    <t>Fbxl8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</si>
  <si>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</si>
  <si>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</si>
  <si>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</si>
  <si>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</si>
  <si>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</si>
  <si>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</si>
  <si>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</si>
  <si>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</si>
  <si>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ENSMUSG00000033335</t>
  </si>
  <si>
    <t>Dnm2</t>
  </si>
  <si>
    <t>ENSMUSG00000033352</t>
  </si>
  <si>
    <t>Map2k4</t>
  </si>
  <si>
    <t>ENSMUSG00000033355</t>
  </si>
  <si>
    <t>Rtp4</t>
  </si>
  <si>
    <t>ENSMUSG00000033356</t>
  </si>
  <si>
    <t>Pus7l</t>
  </si>
  <si>
    <t>ENSMUSG00000033364</t>
  </si>
  <si>
    <t>Usp37</t>
  </si>
  <si>
    <t>ENSMUSG00000033365</t>
  </si>
  <si>
    <t>Ipo13</t>
  </si>
  <si>
    <t>ENSMUSG00000033373</t>
  </si>
  <si>
    <t>Fntb</t>
  </si>
  <si>
    <t>ENSMUSG00000033379</t>
  </si>
  <si>
    <t>Atp6v0b</t>
  </si>
  <si>
    <t>ENSMUSG00000033382</t>
  </si>
  <si>
    <t>Trappc8</t>
  </si>
  <si>
    <t>ENSMUSG00000033386</t>
  </si>
  <si>
    <t>Frrs1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</si>
  <si>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</si>
  <si>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</si>
  <si>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</si>
  <si>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</si>
  <si>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</si>
  <si>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</si>
  <si>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</si>
  <si>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</si>
  <si>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ENSMUSG00000033411</t>
  </si>
  <si>
    <t>Ctdspl2</t>
  </si>
  <si>
    <t>ENSMUSG00000033416</t>
  </si>
  <si>
    <t>Gucd1</t>
  </si>
  <si>
    <t>ENSMUSG00000033417</t>
  </si>
  <si>
    <t>Cacul1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</si>
  <si>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</si>
  <si>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</si>
  <si>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</si>
  <si>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</si>
  <si>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</si>
  <si>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</si>
  <si>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</si>
  <si>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</si>
  <si>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</si>
  <si>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</si>
  <si>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</si>
  <si>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</si>
  <si>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</si>
  <si>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</si>
  <si>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</si>
  <si>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</si>
  <si>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</si>
  <si>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</si>
  <si>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</si>
  <si>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</si>
  <si>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</si>
  <si>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</si>
  <si>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</si>
  <si>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</si>
  <si>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</si>
  <si>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</si>
  <si>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</si>
  <si>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</si>
  <si>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</si>
  <si>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</si>
  <si>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</si>
  <si>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</si>
  <si>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</si>
  <si>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</si>
  <si>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</si>
  <si>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</si>
  <si>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ENSMUSG00000033499</t>
  </si>
  <si>
    <t>Larp4b</t>
  </si>
  <si>
    <t>ENSMUSG00000033502</t>
  </si>
  <si>
    <t>Cdc14a</t>
  </si>
  <si>
    <t>ENSMUSG00000033526</t>
  </si>
  <si>
    <t>Ppip5k1</t>
  </si>
  <si>
    <t>ENSMUSG00000033530</t>
  </si>
  <si>
    <t>Ttc7b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</si>
  <si>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</si>
  <si>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</si>
  <si>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</si>
  <si>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</si>
  <si>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</si>
  <si>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</si>
  <si>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</si>
  <si>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</si>
  <si>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</si>
  <si>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</si>
  <si>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</si>
  <si>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</si>
  <si>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</si>
  <si>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</si>
  <si>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</si>
  <si>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</si>
  <si>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ENSMUSG00000033577</t>
  </si>
  <si>
    <t>Myo6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</si>
  <si>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</si>
  <si>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</si>
  <si>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</si>
  <si>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</si>
  <si>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</si>
  <si>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</si>
  <si>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</si>
  <si>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</si>
  <si>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ENSMUSG00000033594</t>
  </si>
  <si>
    <t>Spata2l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</si>
  <si>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</si>
  <si>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</si>
  <si>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</si>
  <si>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</si>
  <si>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</si>
  <si>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</si>
  <si>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</si>
  <si>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</si>
  <si>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</si>
  <si>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</si>
  <si>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</si>
  <si>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</si>
  <si>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</si>
  <si>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</si>
  <si>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</si>
  <si>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</si>
  <si>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</si>
  <si>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Hacd3</t>
  </si>
  <si>
    <t>ENSMUSG00000033632</t>
  </si>
  <si>
    <t>AW554918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</si>
  <si>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</si>
  <si>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</si>
  <si>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</si>
  <si>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</si>
  <si>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</si>
  <si>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</si>
  <si>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</si>
  <si>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</si>
  <si>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</si>
  <si>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</si>
  <si>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</si>
  <si>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</si>
  <si>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</si>
  <si>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</si>
  <si>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</si>
  <si>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</si>
  <si>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</si>
  <si>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</si>
  <si>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ENSMUSG00000033701</t>
  </si>
  <si>
    <t>Acbd6</t>
  </si>
  <si>
    <t>ENSMUSG00000033703</t>
  </si>
  <si>
    <t>Fcsk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</si>
  <si>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</si>
  <si>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</si>
  <si>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</si>
  <si>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</si>
  <si>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</si>
  <si>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</si>
  <si>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</si>
  <si>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</si>
  <si>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</si>
  <si>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</si>
  <si>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ENSMUSG00000033720</t>
  </si>
  <si>
    <t>Sfxn5</t>
  </si>
  <si>
    <t>ENSMUSG00000033728</t>
  </si>
  <si>
    <t>Lrrc14</t>
  </si>
  <si>
    <t>ENSMUSG00000033732</t>
  </si>
  <si>
    <t>Sf3b3</t>
  </si>
  <si>
    <t>ENSMUSG00000033735</t>
  </si>
  <si>
    <t>Spr</t>
  </si>
  <si>
    <t>ENSMUSG00000033737</t>
  </si>
  <si>
    <t>Fndc3c1</t>
  </si>
  <si>
    <t>ENSMUSG00000033739</t>
  </si>
  <si>
    <t>Fkbpl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</si>
  <si>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</si>
  <si>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</si>
  <si>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</si>
  <si>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</si>
  <si>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</si>
  <si>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</si>
  <si>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</si>
  <si>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</si>
  <si>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</si>
  <si>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Mtss2</t>
  </si>
  <si>
    <t>ENSMUSG00000033767</t>
  </si>
  <si>
    <t>Tmem131l</t>
  </si>
  <si>
    <t>ENSMUSG00000033768</t>
  </si>
  <si>
    <t>Nrxn2</t>
  </si>
  <si>
    <t>ENSMUSG00000033769</t>
  </si>
  <si>
    <t>Exoc6b</t>
  </si>
  <si>
    <t>ENSMUSG00000033773</t>
  </si>
  <si>
    <t>Rpap2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</si>
  <si>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</si>
  <si>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</si>
  <si>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</si>
  <si>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</si>
  <si>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</si>
  <si>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</si>
  <si>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</si>
  <si>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</si>
  <si>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ENSMUSG00000033799</t>
  </si>
  <si>
    <t>Tasor2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</si>
  <si>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</si>
  <si>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</si>
  <si>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</si>
  <si>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</si>
  <si>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</si>
  <si>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</si>
  <si>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</si>
  <si>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</si>
  <si>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</si>
  <si>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</si>
  <si>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ENSMUSG00000033845</t>
  </si>
  <si>
    <t>Mrpl15</t>
  </si>
  <si>
    <t>ENSMUSG00000033849</t>
  </si>
  <si>
    <t>B3galt2</t>
  </si>
  <si>
    <t>ENSMUSG00000033855</t>
  </si>
  <si>
    <t>Ston1</t>
  </si>
  <si>
    <t>ENSMUSG00000033857</t>
  </si>
  <si>
    <t>Engase</t>
  </si>
  <si>
    <t>ENSMUSG00000033862</t>
  </si>
  <si>
    <t>Cdk10</t>
  </si>
  <si>
    <t>ENSMUSG00000033863</t>
  </si>
  <si>
    <t>Klf9</t>
  </si>
  <si>
    <t>ENSMUSG00000033871</t>
  </si>
  <si>
    <t>Ppargc1b</t>
  </si>
  <si>
    <t>ENSMUSG00000033880</t>
  </si>
  <si>
    <t>Lgals3bp</t>
  </si>
  <si>
    <t>ENSMUSG00000033883</t>
  </si>
  <si>
    <t>Zfp267</t>
  </si>
  <si>
    <t>ENSMUSG00000033885</t>
  </si>
  <si>
    <t>Pxk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</si>
  <si>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</si>
  <si>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</si>
  <si>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</si>
  <si>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</si>
  <si>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</si>
  <si>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</si>
  <si>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</si>
  <si>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</si>
  <si>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</si>
  <si>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</si>
  <si>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</si>
  <si>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</si>
  <si>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</si>
  <si>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</si>
  <si>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</si>
  <si>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</si>
  <si>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</si>
  <si>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</si>
  <si>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</si>
  <si>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</si>
  <si>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</si>
  <si>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</si>
  <si>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</si>
  <si>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</si>
  <si>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</si>
  <si>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</si>
  <si>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</si>
  <si>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</si>
  <si>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</si>
  <si>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</si>
  <si>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</si>
  <si>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</si>
  <si>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</si>
  <si>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</si>
  <si>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</si>
  <si>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Jcad</t>
  </si>
  <si>
    <t>ENSMUSG00000033961</t>
  </si>
  <si>
    <t>Zfp446</t>
  </si>
  <si>
    <t>ENSMUSG00000033964</t>
  </si>
  <si>
    <t>Zbtb41</t>
  </si>
  <si>
    <t>ENSMUSG00000033966</t>
  </si>
  <si>
    <t>Cdkl4</t>
  </si>
  <si>
    <t>ENSMUSG00000033970</t>
  </si>
  <si>
    <t>Rfc3</t>
  </si>
  <si>
    <t>ENSMUSG00000033972</t>
  </si>
  <si>
    <t>Zfp944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</si>
  <si>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</si>
  <si>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</si>
  <si>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</si>
  <si>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</si>
  <si>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</si>
  <si>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</si>
  <si>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</si>
  <si>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</si>
  <si>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ENSMUSG00000034006</t>
  </si>
  <si>
    <t>Pqlc1</t>
  </si>
  <si>
    <t>ENSMUSG00000034007</t>
  </si>
  <si>
    <t>Scaper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</si>
  <si>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</si>
  <si>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</si>
  <si>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</si>
  <si>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</si>
  <si>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</si>
  <si>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</si>
  <si>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</si>
  <si>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</si>
  <si>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ENSMUSG00000034032</t>
  </si>
  <si>
    <t>Rpap1</t>
  </si>
  <si>
    <t>ENSMUSG00000034035</t>
  </si>
  <si>
    <t>Ccdc17</t>
  </si>
  <si>
    <t>ENSMUSG00000034037</t>
  </si>
  <si>
    <t>Fgd5</t>
  </si>
  <si>
    <t>ENSMUSG00000034042</t>
  </si>
  <si>
    <t>Gpbp1l1</t>
  </si>
  <si>
    <t>ENSMUSG00000034055</t>
  </si>
  <si>
    <t>Phka1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</si>
  <si>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</si>
  <si>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</si>
  <si>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</si>
  <si>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</si>
  <si>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</si>
  <si>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</si>
  <si>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</si>
  <si>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</si>
  <si>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</si>
  <si>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</si>
  <si>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</si>
  <si>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</si>
  <si>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</si>
  <si>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</si>
  <si>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ENSMUSG00000034088</t>
  </si>
  <si>
    <t>Hdlbp</t>
  </si>
  <si>
    <t>ENSMUSG00000034101</t>
  </si>
  <si>
    <t>Ctnnd1</t>
  </si>
  <si>
    <t>ENSMUSG00000034105</t>
  </si>
  <si>
    <t>Meak7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</si>
  <si>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</si>
  <si>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</si>
  <si>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</si>
  <si>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</si>
  <si>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</si>
  <si>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</si>
  <si>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</si>
  <si>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</si>
  <si>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ENSMUSG00000034115</t>
  </si>
  <si>
    <t>Scn11a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</si>
  <si>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</si>
  <si>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</si>
  <si>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</si>
  <si>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</si>
  <si>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</si>
  <si>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</si>
  <si>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</si>
  <si>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</si>
  <si>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ENSMUSG00000034135</t>
  </si>
  <si>
    <t>Sik3</t>
  </si>
  <si>
    <t>ENSMUSG00000034152</t>
  </si>
  <si>
    <t>Exoc3</t>
  </si>
  <si>
    <t>ENSMUSG00000034154</t>
  </si>
  <si>
    <t>Ino80</t>
  </si>
  <si>
    <t>ENSMUSG00000034157</t>
  </si>
  <si>
    <t>Cipc</t>
  </si>
  <si>
    <t>ENSMUSG00000034158</t>
  </si>
  <si>
    <t>Lrrc58</t>
  </si>
  <si>
    <t>ENSMUSG00000034160</t>
  </si>
  <si>
    <t>Ogt</t>
  </si>
  <si>
    <t>ENSMUSG00000034163</t>
  </si>
  <si>
    <t>Zfc3h1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</si>
  <si>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</si>
  <si>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</si>
  <si>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</si>
  <si>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</si>
  <si>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</si>
  <si>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</si>
  <si>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</si>
  <si>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Zbed5</t>
  </si>
  <si>
    <t>ENSMUSG00000034175</t>
  </si>
  <si>
    <t>Rhbdd3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</si>
  <si>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</si>
  <si>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</si>
  <si>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</si>
  <si>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</si>
  <si>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</si>
  <si>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</si>
  <si>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</si>
  <si>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</si>
  <si>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</si>
  <si>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</si>
  <si>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</si>
  <si>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</si>
  <si>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</si>
  <si>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</si>
  <si>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</si>
  <si>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</si>
  <si>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</si>
  <si>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</si>
  <si>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</si>
  <si>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</si>
  <si>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</si>
  <si>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</si>
  <si>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</si>
  <si>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</si>
  <si>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</si>
  <si>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</si>
  <si>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</si>
  <si>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</si>
  <si>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</si>
  <si>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</si>
  <si>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ENSMUSG00000034220</t>
  </si>
  <si>
    <t>Gpc1</t>
  </si>
  <si>
    <t>ENSMUSG00000034226</t>
  </si>
  <si>
    <t>Rhov</t>
  </si>
  <si>
    <t>ENSMUSG00000034227</t>
  </si>
  <si>
    <t>Foxj1</t>
  </si>
  <si>
    <t>ENSMUSG00000034235</t>
  </si>
  <si>
    <t>Usp54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</si>
  <si>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</si>
  <si>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</si>
  <si>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</si>
  <si>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</si>
  <si>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</si>
  <si>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</si>
  <si>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</si>
  <si>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</si>
  <si>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</si>
  <si>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</si>
  <si>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</si>
  <si>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</si>
  <si>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</si>
  <si>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</si>
  <si>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ENSMUSG00000034259</t>
  </si>
  <si>
    <t>Exosc4</t>
  </si>
  <si>
    <t>ENSMUSG00000034263</t>
  </si>
  <si>
    <t>Ints14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</si>
  <si>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</si>
  <si>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</si>
  <si>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</si>
  <si>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</si>
  <si>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</si>
  <si>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</si>
  <si>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</si>
  <si>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</si>
  <si>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</si>
  <si>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</si>
  <si>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</si>
  <si>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</si>
  <si>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</si>
  <si>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</si>
  <si>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</si>
  <si>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</si>
  <si>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</si>
  <si>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</si>
  <si>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</si>
  <si>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</si>
  <si>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</si>
  <si>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</si>
  <si>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</si>
  <si>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</si>
  <si>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</si>
  <si>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</si>
  <si>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</si>
  <si>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</si>
  <si>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</si>
  <si>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</si>
  <si>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</si>
  <si>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</si>
  <si>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</si>
  <si>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</si>
  <si>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</si>
  <si>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</si>
  <si>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</si>
  <si>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</si>
  <si>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</si>
  <si>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</si>
  <si>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</si>
  <si>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</si>
  <si>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</si>
  <si>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</si>
  <si>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</si>
  <si>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</si>
  <si>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</si>
  <si>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</si>
  <si>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</si>
  <si>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</si>
  <si>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</si>
  <si>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</si>
  <si>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</si>
  <si>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</si>
  <si>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</si>
  <si>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</si>
  <si>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</si>
  <si>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</si>
  <si>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</si>
  <si>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</si>
  <si>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ENSMUSG00000034354</t>
  </si>
  <si>
    <t>Mtmr3</t>
  </si>
  <si>
    <t>ENSMUSG00000034359</t>
  </si>
  <si>
    <t>Skint2</t>
  </si>
  <si>
    <t>ENSMUSG00000034361</t>
  </si>
  <si>
    <t>Cpne2</t>
  </si>
  <si>
    <t>ENSMUSG00000034371</t>
  </si>
  <si>
    <t>Tkfc</t>
  </si>
  <si>
    <t>ENSMUSG00000034377</t>
  </si>
  <si>
    <t>Tulp4</t>
  </si>
  <si>
    <t>ENSMUSG00000034379</t>
  </si>
  <si>
    <t>Wdr5b</t>
  </si>
  <si>
    <t>ENSMUSG00000034390</t>
  </si>
  <si>
    <t>Cmip</t>
  </si>
  <si>
    <t>ENSMUSG00000034394</t>
  </si>
  <si>
    <t>Lif</t>
  </si>
  <si>
    <t>ENSMUSG00000034401</t>
  </si>
  <si>
    <t>Spata6</t>
  </si>
  <si>
    <t>ENSMUSG00000034403</t>
  </si>
  <si>
    <t>Pja1</t>
  </si>
  <si>
    <t>ENSMUSG00000034412</t>
  </si>
  <si>
    <t>Tbc1d10a</t>
  </si>
  <si>
    <t>ENSMUSG00000034413</t>
  </si>
  <si>
    <t>Neurl1b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</si>
  <si>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</si>
  <si>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</si>
  <si>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</si>
  <si>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</si>
  <si>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</si>
  <si>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</si>
  <si>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</si>
  <si>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</si>
  <si>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</si>
  <si>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</si>
  <si>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</si>
  <si>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</si>
  <si>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ENSMUSG00000034437</t>
  </si>
  <si>
    <t>Gm9761</t>
  </si>
  <si>
    <t>ENSMUSG00000034442</t>
  </si>
  <si>
    <t>Trmt5</t>
  </si>
  <si>
    <t>ENSMUSG00000034445</t>
  </si>
  <si>
    <t>Cyb561a3</t>
  </si>
  <si>
    <t>ENSMUSG00000034449</t>
  </si>
  <si>
    <t>Dhrs11</t>
  </si>
  <si>
    <t>ENSMUSG00000034453</t>
  </si>
  <si>
    <t>Polr3b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</si>
  <si>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</si>
  <si>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</si>
  <si>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</si>
  <si>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</si>
  <si>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</si>
  <si>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</si>
  <si>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</si>
  <si>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</si>
  <si>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</si>
  <si>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</si>
  <si>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</si>
  <si>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</si>
  <si>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</si>
  <si>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</si>
  <si>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</si>
  <si>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Diaph2</t>
  </si>
  <si>
    <t>ENSMUSG00000034482</t>
  </si>
  <si>
    <t>Ly6g5c</t>
  </si>
  <si>
    <t>ENSMUSG00000034484</t>
  </si>
  <si>
    <t>Snx2</t>
  </si>
  <si>
    <t>ENSMUSG00000034485</t>
  </si>
  <si>
    <t>Uaca</t>
  </si>
  <si>
    <t>ENSMUSG00000034486</t>
  </si>
  <si>
    <t>Gbx2</t>
  </si>
  <si>
    <t>ENSMUSG00000034487</t>
  </si>
  <si>
    <t>Poglut3</t>
  </si>
  <si>
    <t>ENSMUSG00000034488</t>
  </si>
  <si>
    <t>Edil3</t>
  </si>
  <si>
    <t>ENSMUSG00000034501</t>
  </si>
  <si>
    <t>Pcnx4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</si>
  <si>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</si>
  <si>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</si>
  <si>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</si>
  <si>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</si>
  <si>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</si>
  <si>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</si>
  <si>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</si>
  <si>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</si>
  <si>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</si>
  <si>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Ice1</t>
  </si>
  <si>
    <t>ENSMUSG00000034533</t>
  </si>
  <si>
    <t>Scn10a</t>
  </si>
  <si>
    <t>ENSMUSG00000034538</t>
  </si>
  <si>
    <t>Zfp418</t>
  </si>
  <si>
    <t>ENSMUSG00000034543</t>
  </si>
  <si>
    <t>Morc2a</t>
  </si>
  <si>
    <t>ENSMUSG00000034544</t>
  </si>
  <si>
    <t>Rsrc1</t>
  </si>
  <si>
    <t>ENSMUSG00000034557</t>
  </si>
  <si>
    <t>Zfyve9</t>
  </si>
  <si>
    <t>ENSMUSG00000034560</t>
  </si>
  <si>
    <t>Washc4</t>
  </si>
  <si>
    <t>ENSMUSG00000034566</t>
  </si>
  <si>
    <t>Atp5h</t>
  </si>
  <si>
    <t>ENSMUSG00000034570</t>
  </si>
  <si>
    <t>Inpp5j</t>
  </si>
  <si>
    <t>ENSMUSG00000034574</t>
  </si>
  <si>
    <t>Daam1</t>
  </si>
  <si>
    <t>ENSMUSG00000034575</t>
  </si>
  <si>
    <t>Tent4a</t>
  </si>
  <si>
    <t>ENSMUSG00000034579</t>
  </si>
  <si>
    <t>Pla2g3</t>
  </si>
  <si>
    <t>ENSMUSG00000034586</t>
  </si>
  <si>
    <t>Hid1</t>
  </si>
  <si>
    <t>ENSMUSG00000034587</t>
  </si>
  <si>
    <t>8430429K09Rik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</si>
  <si>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</si>
  <si>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</si>
  <si>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</si>
  <si>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</si>
  <si>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</si>
  <si>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</si>
  <si>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</si>
  <si>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</si>
  <si>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</si>
  <si>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</si>
  <si>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ENSMUSG00000034610</t>
  </si>
  <si>
    <t>Tut4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</si>
  <si>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</si>
  <si>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</si>
  <si>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</si>
  <si>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</si>
  <si>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</si>
  <si>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</si>
  <si>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</si>
  <si>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</si>
  <si>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</si>
  <si>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</si>
  <si>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</si>
  <si>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Rxylt1</t>
  </si>
  <si>
    <t>ENSMUSG00000034621</t>
  </si>
  <si>
    <t>Gpatch8</t>
  </si>
  <si>
    <t>ENSMUSG00000034636</t>
  </si>
  <si>
    <t>Zyg11b</t>
  </si>
  <si>
    <t>ENSMUSG00000034639</t>
  </si>
  <si>
    <t>Setmar</t>
  </si>
  <si>
    <t>ENSMUSG00000034640</t>
  </si>
  <si>
    <t>Tiparp</t>
  </si>
  <si>
    <t>ENSMUSG00000034647</t>
  </si>
  <si>
    <t>Ankrd12</t>
  </si>
  <si>
    <t>ENSMUSG00000034648</t>
  </si>
  <si>
    <t>Lrrn1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</si>
  <si>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</si>
  <si>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</si>
  <si>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</si>
  <si>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</si>
  <si>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</si>
  <si>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</si>
  <si>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</si>
  <si>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</si>
  <si>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</si>
  <si>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</si>
  <si>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</si>
  <si>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</si>
  <si>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</si>
  <si>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</si>
  <si>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</si>
  <si>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</si>
  <si>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</si>
  <si>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</si>
  <si>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ENSMUSG00000034681</t>
  </si>
  <si>
    <t>Rnps1</t>
  </si>
  <si>
    <t>ENSMUSG00000034683</t>
  </si>
  <si>
    <t>Ppp1r1c</t>
  </si>
  <si>
    <t>ENSMUSG00000034684</t>
  </si>
  <si>
    <t>Sema3f</t>
  </si>
  <si>
    <t>ENSMUSG00000034685</t>
  </si>
  <si>
    <t>Fam171a2</t>
  </si>
  <si>
    <t>ENSMUSG00000034686</t>
  </si>
  <si>
    <t>Prr7</t>
  </si>
  <si>
    <t>ENSMUSG00000034706</t>
  </si>
  <si>
    <t>Dnaic2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</si>
  <si>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</si>
  <si>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</si>
  <si>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</si>
  <si>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</si>
  <si>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</si>
  <si>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</si>
  <si>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</si>
  <si>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</si>
  <si>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</si>
  <si>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</si>
  <si>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</si>
  <si>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</si>
  <si>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</si>
  <si>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</si>
  <si>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ENSMUSG00000034731</t>
  </si>
  <si>
    <t>Dgkh</t>
  </si>
  <si>
    <t>ENSMUSG00000034744</t>
  </si>
  <si>
    <t>Nagk</t>
  </si>
  <si>
    <t>ENSMUSG00000034748</t>
  </si>
  <si>
    <t>Sirt6</t>
  </si>
  <si>
    <t>ENSMUSG00000034751</t>
  </si>
  <si>
    <t>Mast4</t>
  </si>
  <si>
    <t>ENSMUSG00000034757</t>
  </si>
  <si>
    <t>Tmub2</t>
  </si>
  <si>
    <t>ENSMUSG00000034758</t>
  </si>
  <si>
    <t>Tle6</t>
  </si>
  <si>
    <t>ENSMUSG00000034761</t>
  </si>
  <si>
    <t>Map4k5</t>
  </si>
  <si>
    <t>ENSMUSG00000034765</t>
  </si>
  <si>
    <t>Dusp5</t>
  </si>
  <si>
    <t>ENSMUSG00000034773</t>
  </si>
  <si>
    <t>BC030867</t>
  </si>
  <si>
    <t>ENSMUSG00000034777</t>
  </si>
  <si>
    <t>Vax2</t>
  </si>
  <si>
    <t>ENSMUSG00000034780</t>
  </si>
  <si>
    <t>B3galt1</t>
  </si>
  <si>
    <t>ENSMUSG00000034781</t>
  </si>
  <si>
    <t>Gna11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</si>
  <si>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</si>
  <si>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</si>
  <si>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</si>
  <si>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</si>
  <si>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</si>
  <si>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</si>
  <si>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</si>
  <si>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</si>
  <si>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</si>
  <si>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</si>
  <si>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</si>
  <si>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</si>
  <si>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</si>
  <si>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</si>
  <si>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</si>
  <si>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</si>
  <si>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</si>
  <si>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</si>
  <si>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</si>
  <si>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</si>
  <si>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</si>
  <si>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</si>
  <si>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</si>
  <si>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</si>
  <si>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</si>
  <si>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</si>
  <si>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</si>
  <si>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</si>
  <si>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ENSMUSG00000034832</t>
  </si>
  <si>
    <t>Tet3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</si>
  <si>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</si>
  <si>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</si>
  <si>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</si>
  <si>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</si>
  <si>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</si>
  <si>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</si>
  <si>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</si>
  <si>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</si>
  <si>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</si>
  <si>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</si>
  <si>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</si>
  <si>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</si>
  <si>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</si>
  <si>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</si>
  <si>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</si>
  <si>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</si>
  <si>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</si>
  <si>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</si>
  <si>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</si>
  <si>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</si>
  <si>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ENSMUSG00000034875</t>
  </si>
  <si>
    <t>Nudt19</t>
  </si>
  <si>
    <t>ENSMUSG00000034880</t>
  </si>
  <si>
    <t>Mrpl34</t>
  </si>
  <si>
    <t>ENSMUSG00000034883</t>
  </si>
  <si>
    <t>Lrr1</t>
  </si>
  <si>
    <t>ENSMUSG00000034889</t>
  </si>
  <si>
    <t>Cactin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</si>
  <si>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</si>
  <si>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</si>
  <si>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</si>
  <si>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</si>
  <si>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</si>
  <si>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</si>
  <si>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</si>
  <si>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</si>
  <si>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</si>
  <si>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</si>
  <si>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</si>
  <si>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</si>
  <si>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</si>
  <si>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</si>
  <si>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</si>
  <si>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</si>
  <si>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ENSMUSG00000034912</t>
  </si>
  <si>
    <t>Mdga2</t>
  </si>
  <si>
    <t>ENSMUSG00000034917</t>
  </si>
  <si>
    <t>Tjp3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</si>
  <si>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</si>
  <si>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</si>
  <si>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</si>
  <si>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</si>
  <si>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</si>
  <si>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</si>
  <si>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</si>
  <si>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</si>
  <si>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</si>
  <si>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</si>
  <si>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</si>
  <si>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</si>
  <si>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</si>
  <si>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</si>
  <si>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</si>
  <si>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</si>
  <si>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</si>
  <si>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</si>
  <si>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</si>
  <si>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</si>
  <si>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ENSMUSG00000034958</t>
  </si>
  <si>
    <t>Atcay</t>
  </si>
  <si>
    <t>ENSMUSG00000034968</t>
  </si>
  <si>
    <t>Lbx2</t>
  </si>
  <si>
    <t>ENSMUSG00000034973</t>
  </si>
  <si>
    <t>Dop1a</t>
  </si>
  <si>
    <t>ENSMUSG00000034974</t>
  </si>
  <si>
    <t>Dapk3</t>
  </si>
  <si>
    <t>ENSMUSG00000034981</t>
  </si>
  <si>
    <t>Parm1</t>
  </si>
  <si>
    <t>ENSMUSG00000034993</t>
  </si>
  <si>
    <t>Vat1</t>
  </si>
  <si>
    <t>ENSMUSG00000034994</t>
  </si>
  <si>
    <t>Eef2</t>
  </si>
  <si>
    <t>ENSMUSG00000034998</t>
  </si>
  <si>
    <t>Foxn2</t>
  </si>
  <si>
    <t>ENSMUSG00000035004</t>
  </si>
  <si>
    <t>Igsf6</t>
  </si>
  <si>
    <t>ENSMUSG00000035007</t>
  </si>
  <si>
    <t>Rundc1</t>
  </si>
  <si>
    <t>ENSMUSG00000035011</t>
  </si>
  <si>
    <t>Zbtb7a</t>
  </si>
  <si>
    <t>ENSMUSG00000035021</t>
  </si>
  <si>
    <t>Baz1a</t>
  </si>
  <si>
    <t>ENSMUSG00000035024</t>
  </si>
  <si>
    <t>Ncapd3</t>
  </si>
  <si>
    <t>ENSMUSG00000035027</t>
  </si>
  <si>
    <t>Map2k2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</si>
  <si>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</si>
  <si>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</si>
  <si>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</si>
  <si>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</si>
  <si>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</si>
  <si>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</si>
  <si>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</si>
  <si>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</si>
  <si>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</si>
  <si>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</si>
  <si>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</si>
  <si>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</si>
  <si>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</si>
  <si>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</si>
  <si>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</si>
  <si>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</si>
  <si>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</si>
  <si>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</si>
  <si>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</si>
  <si>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</si>
  <si>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</si>
  <si>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</si>
  <si>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</si>
  <si>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</si>
  <si>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</si>
  <si>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</si>
  <si>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ENSMUSG00000035104</t>
  </si>
  <si>
    <t>Eva1a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</si>
  <si>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</si>
  <si>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</si>
  <si>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</si>
  <si>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</si>
  <si>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</si>
  <si>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</si>
  <si>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</si>
  <si>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</si>
  <si>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</si>
  <si>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</si>
  <si>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</si>
  <si>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Wdr78</t>
  </si>
  <si>
    <t>ENSMUSG00000035133</t>
  </si>
  <si>
    <t>Arhgap5</t>
  </si>
  <si>
    <t>ENSMUSG00000035139</t>
  </si>
  <si>
    <t>Secisbp2</t>
  </si>
  <si>
    <t>ENSMUSG00000035142</t>
  </si>
  <si>
    <t>Nubpl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</si>
  <si>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</si>
  <si>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</si>
  <si>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</si>
  <si>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</si>
  <si>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</si>
  <si>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</si>
  <si>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</si>
  <si>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</si>
  <si>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</si>
  <si>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</si>
  <si>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</si>
  <si>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</si>
  <si>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</si>
  <si>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</si>
  <si>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</si>
  <si>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</si>
  <si>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</si>
  <si>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</si>
  <si>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</si>
  <si>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Ccdc186</t>
  </si>
  <si>
    <t>ENSMUSG00000035181</t>
  </si>
  <si>
    <t>Heatr5a</t>
  </si>
  <si>
    <t>ENSMUSG00000035183</t>
  </si>
  <si>
    <t>Slc24a5</t>
  </si>
  <si>
    <t>ENSMUSG00000035198</t>
  </si>
  <si>
    <t>Tubg1</t>
  </si>
  <si>
    <t>ENSMUSG00000035199</t>
  </si>
  <si>
    <t>Arl6ip5</t>
  </si>
  <si>
    <t>ENSMUSG00000035200</t>
  </si>
  <si>
    <t>Chrnb4</t>
  </si>
  <si>
    <t>ENSMUSG00000035202</t>
  </si>
  <si>
    <t>Lars2</t>
  </si>
  <si>
    <t>ENSMUSG00000035203</t>
  </si>
  <si>
    <t>Epn1</t>
  </si>
  <si>
    <t>ENSMUSG00000035206</t>
  </si>
  <si>
    <t>Sppl2b</t>
  </si>
  <si>
    <t>ENSMUSG00000035212</t>
  </si>
  <si>
    <t>Leprot</t>
  </si>
  <si>
    <t>ENSMUSG00000035215</t>
  </si>
  <si>
    <t>Lsm7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</si>
  <si>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</si>
  <si>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</si>
  <si>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</si>
  <si>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</si>
  <si>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</si>
  <si>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</si>
  <si>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</si>
  <si>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Abraxas1</t>
  </si>
  <si>
    <t>ENSMUSG00000035235</t>
  </si>
  <si>
    <t>Trim13</t>
  </si>
  <si>
    <t>ENSMUSG00000035236</t>
  </si>
  <si>
    <t>Scai</t>
  </si>
  <si>
    <t>ENSMUSG00000035237</t>
  </si>
  <si>
    <t>Lcat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</si>
  <si>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</si>
  <si>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</si>
  <si>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</si>
  <si>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</si>
  <si>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</si>
  <si>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</si>
  <si>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</si>
  <si>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</si>
  <si>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</si>
  <si>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</si>
  <si>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</si>
  <si>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Tut7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</si>
  <si>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</si>
  <si>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</si>
  <si>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</si>
  <si>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</si>
  <si>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</si>
  <si>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</si>
  <si>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</si>
  <si>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</si>
  <si>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</si>
  <si>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</si>
  <si>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ENSMUSG00000035278</t>
  </si>
  <si>
    <t>Plekhj1</t>
  </si>
  <si>
    <t>ENSMUSG00000035279</t>
  </si>
  <si>
    <t>Ssc5d</t>
  </si>
  <si>
    <t>ENSMUSG00000035284</t>
  </si>
  <si>
    <t>Vps13c</t>
  </si>
  <si>
    <t>ENSMUSG00000035285</t>
  </si>
  <si>
    <t>Nat14</t>
  </si>
  <si>
    <t>ENSMUSG00000035293</t>
  </si>
  <si>
    <t>G2e3</t>
  </si>
  <si>
    <t>ENSMUSG00000035296</t>
  </si>
  <si>
    <t>Sgcg</t>
  </si>
  <si>
    <t>ENSMUSG00000035297</t>
  </si>
  <si>
    <t>Cops4</t>
  </si>
  <si>
    <t>ENSMUSG00000035299</t>
  </si>
  <si>
    <t>Mid1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</si>
  <si>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</si>
  <si>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</si>
  <si>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</si>
  <si>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</si>
  <si>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</si>
  <si>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</si>
  <si>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</si>
  <si>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</si>
  <si>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</si>
  <si>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</si>
  <si>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</si>
  <si>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</si>
  <si>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</si>
  <si>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</si>
  <si>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ENSMUSG00000035351</t>
  </si>
  <si>
    <t>Nup37</t>
  </si>
  <si>
    <t>ENSMUSG00000035354</t>
  </si>
  <si>
    <t>Uvrag</t>
  </si>
  <si>
    <t>ENSMUSG00000035356</t>
  </si>
  <si>
    <t>Nfkbiz</t>
  </si>
  <si>
    <t>ENSMUSG00000035357</t>
  </si>
  <si>
    <t>Pdzrn3</t>
  </si>
  <si>
    <t>ENSMUSG00000035365</t>
  </si>
  <si>
    <t>Parpbp</t>
  </si>
  <si>
    <t>ENSMUSG00000035367</t>
  </si>
  <si>
    <t>Rmi1</t>
  </si>
  <si>
    <t>ENSMUSG00000035370</t>
  </si>
  <si>
    <t>Gm49322</t>
  </si>
  <si>
    <t>ENSMUSG00000035372</t>
  </si>
  <si>
    <t>1810055G02Rik</t>
  </si>
  <si>
    <t>ENSMUSG00000035376</t>
  </si>
  <si>
    <t>Hacd2</t>
  </si>
  <si>
    <t>ENSMUSG00000035378</t>
  </si>
  <si>
    <t>Shq1</t>
  </si>
  <si>
    <t>ENSMUSG00000035382</t>
  </si>
  <si>
    <t>Pcsk7</t>
  </si>
  <si>
    <t>ENSMUSG00000035390</t>
  </si>
  <si>
    <t>Brsk1</t>
  </si>
  <si>
    <t>ENSMUSG00000035392</t>
  </si>
  <si>
    <t>Dennd1a</t>
  </si>
  <si>
    <t>ENSMUSG00000035397</t>
  </si>
  <si>
    <t>Klf16</t>
  </si>
  <si>
    <t>ENSMUSG00000035399</t>
  </si>
  <si>
    <t>Oser1</t>
  </si>
  <si>
    <t>ENSMUSG00000035401</t>
  </si>
  <si>
    <t>Emsy</t>
  </si>
  <si>
    <t>ENSMUSG00000035403</t>
  </si>
  <si>
    <t>Crb2</t>
  </si>
  <si>
    <t>ENSMUSG00000035407</t>
  </si>
  <si>
    <t>Kank4</t>
  </si>
  <si>
    <t>ENSMUSG00000035437</t>
  </si>
  <si>
    <t>Rabgap1</t>
  </si>
  <si>
    <t>ENSMUSG00000035439</t>
  </si>
  <si>
    <t>Haus8</t>
  </si>
  <si>
    <t>ENSMUSG00000035443</t>
  </si>
  <si>
    <t>Thyn1</t>
  </si>
  <si>
    <t>ENSMUSG00000035451</t>
  </si>
  <si>
    <t>Foxa1</t>
  </si>
  <si>
    <t>ENSMUSG00000035455</t>
  </si>
  <si>
    <t>Fignl1</t>
  </si>
  <si>
    <t>ENSMUSG00000035469</t>
  </si>
  <si>
    <t>Rcbtb1</t>
  </si>
  <si>
    <t>ENSMUSG00000035473</t>
  </si>
  <si>
    <t>Galm</t>
  </si>
  <si>
    <t>ENSMUSG00000035476</t>
  </si>
  <si>
    <t>Tab3</t>
  </si>
  <si>
    <t>ENSMUSG00000035478</t>
  </si>
  <si>
    <t>Mbd3</t>
  </si>
  <si>
    <t>ENSMUSG00000035495</t>
  </si>
  <si>
    <t>Tstd2</t>
  </si>
  <si>
    <t>ENSMUSG00000035504</t>
  </si>
  <si>
    <t>Reep6</t>
  </si>
  <si>
    <t>ENSMUSG00000035505</t>
  </si>
  <si>
    <t>Cox18</t>
  </si>
  <si>
    <t>ENSMUSG00000035513</t>
  </si>
  <si>
    <t>Ntng2</t>
  </si>
  <si>
    <t>ENSMUSG00000035517</t>
  </si>
  <si>
    <t>Tdrd7</t>
  </si>
  <si>
    <t>ENSMUSG00000035521</t>
  </si>
  <si>
    <t>Gnptg</t>
  </si>
  <si>
    <t>ENSMUSG00000035529</t>
  </si>
  <si>
    <t>Prdm4</t>
  </si>
  <si>
    <t>ENSMUSG00000035530</t>
  </si>
  <si>
    <t>Eif1</t>
  </si>
  <si>
    <t>ENSMUSG00000035545</t>
  </si>
  <si>
    <t>Leng8</t>
  </si>
  <si>
    <t>ENSMUSG00000035547</t>
  </si>
  <si>
    <t>Capn5</t>
  </si>
  <si>
    <t>ENSMUSG00000035559</t>
  </si>
  <si>
    <t>Mpv17l2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</si>
  <si>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</si>
  <si>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</si>
  <si>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</si>
  <si>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</si>
  <si>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</si>
  <si>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</si>
  <si>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</si>
  <si>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</si>
  <si>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</si>
  <si>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</si>
  <si>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ENSMUSG00000035578</t>
  </si>
  <si>
    <t>Iqcg</t>
  </si>
  <si>
    <t>ENSMUSG00000035585</t>
  </si>
  <si>
    <t>Tsen34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</si>
  <si>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</si>
  <si>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</si>
  <si>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</si>
  <si>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</si>
  <si>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</si>
  <si>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</si>
  <si>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</si>
  <si>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</si>
  <si>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ENSMUSG00000035614</t>
  </si>
  <si>
    <t>Togaram1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</si>
  <si>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</si>
  <si>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</si>
  <si>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</si>
  <si>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</si>
  <si>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</si>
  <si>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</si>
  <si>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</si>
  <si>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Rubcn</t>
  </si>
  <si>
    <t>ENSMUSG00000035632</t>
  </si>
  <si>
    <t>Cnot3</t>
  </si>
  <si>
    <t>ENSMUSG00000035637</t>
  </si>
  <si>
    <t>Grhpr</t>
  </si>
  <si>
    <t>ENSMUSG00000035640</t>
  </si>
  <si>
    <t>Cbarp</t>
  </si>
  <si>
    <t>ENSMUSG00000035642</t>
  </si>
  <si>
    <t>Aamdc</t>
  </si>
  <si>
    <t>ENSMUSG00000035649</t>
  </si>
  <si>
    <t>Zcchc7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</si>
  <si>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</si>
  <si>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</si>
  <si>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</si>
  <si>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</si>
  <si>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</si>
  <si>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</si>
  <si>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</si>
  <si>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</si>
  <si>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</si>
  <si>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</si>
  <si>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</si>
  <si>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</si>
  <si>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</si>
  <si>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</si>
  <si>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</si>
  <si>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</si>
  <si>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</si>
  <si>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</si>
  <si>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ENSMUSG00000035696</t>
  </si>
  <si>
    <t>Rnf38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</si>
  <si>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</si>
  <si>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</si>
  <si>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</si>
  <si>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</si>
  <si>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</si>
  <si>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</si>
  <si>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</si>
  <si>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</si>
  <si>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</si>
  <si>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</si>
  <si>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</si>
  <si>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</si>
  <si>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</si>
  <si>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</si>
  <si>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</si>
  <si>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</si>
  <si>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</si>
  <si>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</si>
  <si>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</si>
  <si>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Selenoo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</si>
  <si>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</si>
  <si>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</si>
  <si>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</si>
  <si>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</si>
  <si>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</si>
  <si>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</si>
  <si>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</si>
  <si>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</si>
  <si>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</si>
  <si>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</si>
  <si>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</si>
  <si>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</si>
  <si>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</si>
  <si>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</si>
  <si>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</si>
  <si>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</si>
  <si>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ENSMUSG00000035776</t>
  </si>
  <si>
    <t>Cd99l2</t>
  </si>
  <si>
    <t>ENSMUSG00000035778</t>
  </si>
  <si>
    <t>Ggta1</t>
  </si>
  <si>
    <t>ENSMUSG00000035781</t>
  </si>
  <si>
    <t>R3hdm4</t>
  </si>
  <si>
    <t>ENSMUSG00000035790</t>
  </si>
  <si>
    <t>Cep19</t>
  </si>
  <si>
    <t>ENSMUSG00000035798</t>
  </si>
  <si>
    <t>Zdhhc17</t>
  </si>
  <si>
    <t>ENSMUSG00000035824</t>
  </si>
  <si>
    <t>Tk2</t>
  </si>
  <si>
    <t>ENSMUSG00000035828</t>
  </si>
  <si>
    <t>Pim3</t>
  </si>
  <si>
    <t>ENSMUSG00000035829</t>
  </si>
  <si>
    <t>Ppp1r26</t>
  </si>
  <si>
    <t>ENSMUSG00000035834</t>
  </si>
  <si>
    <t>Polr3g</t>
  </si>
  <si>
    <t>ENSMUSG00000035835</t>
  </si>
  <si>
    <t>Plppr3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</si>
  <si>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</si>
  <si>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</si>
  <si>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</si>
  <si>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</si>
  <si>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</si>
  <si>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</si>
  <si>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</si>
  <si>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</si>
  <si>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ENSMUSG00000035851</t>
  </si>
  <si>
    <t>Ythdc1</t>
  </si>
  <si>
    <t>ENSMUSG00000035860</t>
  </si>
  <si>
    <t>Cdhr3</t>
  </si>
  <si>
    <t>ENSMUSG00000035863</t>
  </si>
  <si>
    <t>Palm</t>
  </si>
  <si>
    <t>ENSMUSG00000035868</t>
  </si>
  <si>
    <t>Zfp983</t>
  </si>
  <si>
    <t>ENSMUSG00000035873</t>
  </si>
  <si>
    <t>Pawr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</si>
  <si>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</si>
  <si>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</si>
  <si>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</si>
  <si>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</si>
  <si>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</si>
  <si>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</si>
  <si>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</si>
  <si>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</si>
  <si>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</si>
  <si>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</si>
  <si>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</si>
  <si>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</si>
  <si>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</si>
  <si>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</si>
  <si>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</si>
  <si>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</si>
  <si>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</si>
  <si>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</si>
  <si>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</si>
  <si>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</si>
  <si>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ENSMUSG00000035919</t>
  </si>
  <si>
    <t>Bbs9</t>
  </si>
  <si>
    <t>ENSMUSG00000035929</t>
  </si>
  <si>
    <t>H2-Q4</t>
  </si>
  <si>
    <t>ENSMUSG00000035933</t>
  </si>
  <si>
    <t>Cog5</t>
  </si>
  <si>
    <t>ENSMUSG00000035936</t>
  </si>
  <si>
    <t>Aldh5a1</t>
  </si>
  <si>
    <t>ENSMUSG00000035941</t>
  </si>
  <si>
    <t>Ibtk</t>
  </si>
  <si>
    <t>ENSMUSG00000035944</t>
  </si>
  <si>
    <t>Ttc38</t>
  </si>
  <si>
    <t>ENSMUSG00000035949</t>
  </si>
  <si>
    <t>Fbxw2</t>
  </si>
  <si>
    <t>ENSMUSG00000035953</t>
  </si>
  <si>
    <t>Pip4p1</t>
  </si>
  <si>
    <t>ENSMUSG00000035954</t>
  </si>
  <si>
    <t>Dock4</t>
  </si>
  <si>
    <t>ENSMUSG00000035958</t>
  </si>
  <si>
    <t>Tdp2</t>
  </si>
  <si>
    <t>ENSMUSG00000035960</t>
  </si>
  <si>
    <t>Apex1</t>
  </si>
  <si>
    <t>ENSMUSG00000035964</t>
  </si>
  <si>
    <t>Tmem59l</t>
  </si>
  <si>
    <t>ENSMUSG00000035967</t>
  </si>
  <si>
    <t>Ints6l</t>
  </si>
  <si>
    <t>ENSMUSG00000035969</t>
  </si>
  <si>
    <t>Rusc2</t>
  </si>
  <si>
    <t>ENSMUSG00000035983</t>
  </si>
  <si>
    <t>Gm7008</t>
  </si>
  <si>
    <t>ENSMUSG00000035992</t>
  </si>
  <si>
    <t>Fnip1</t>
  </si>
  <si>
    <t>ENSMUSG00000036002</t>
  </si>
  <si>
    <t>Fam214b</t>
  </si>
  <si>
    <t>ENSMUSG00000036006</t>
  </si>
  <si>
    <t>Ripor2</t>
  </si>
  <si>
    <t>ENSMUSG00000036009</t>
  </si>
  <si>
    <t>Mettl25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</si>
  <si>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</si>
  <si>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</si>
  <si>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</si>
  <si>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</si>
  <si>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</si>
  <si>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</si>
  <si>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</si>
  <si>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</si>
  <si>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ENSMUSG00000036030</t>
  </si>
  <si>
    <t>Prtg</t>
  </si>
  <si>
    <t>ENSMUSG00000036036</t>
  </si>
  <si>
    <t>Zfp57</t>
  </si>
  <si>
    <t>ENSMUSG00000036040</t>
  </si>
  <si>
    <t>Adamtsl2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</si>
  <si>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</si>
  <si>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</si>
  <si>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</si>
  <si>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</si>
  <si>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</si>
  <si>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</si>
  <si>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</si>
  <si>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</si>
  <si>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</si>
  <si>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</si>
  <si>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</si>
  <si>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</si>
  <si>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</si>
  <si>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Phf24</t>
  </si>
  <si>
    <t>ENSMUSG00000036067</t>
  </si>
  <si>
    <t>Slc2a6</t>
  </si>
  <si>
    <t>ENSMUSG00000036073</t>
  </si>
  <si>
    <t>Galt</t>
  </si>
  <si>
    <t>ENSMUSG00000036078</t>
  </si>
  <si>
    <t>Sigmar1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</si>
  <si>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</si>
  <si>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</si>
  <si>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</si>
  <si>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</si>
  <si>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</si>
  <si>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</si>
  <si>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</si>
  <si>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</si>
  <si>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ENSMUSG00000036097</t>
  </si>
  <si>
    <t>Slf2</t>
  </si>
  <si>
    <t>ENSMUSG00000036098</t>
  </si>
  <si>
    <t>Myrf</t>
  </si>
  <si>
    <t>ENSMUSG00000036099</t>
  </si>
  <si>
    <t>Vezt</t>
  </si>
  <si>
    <t>ENSMUSG00000036104</t>
  </si>
  <si>
    <t>Rab3gap1</t>
  </si>
  <si>
    <t>ENSMUSG00000036106</t>
  </si>
  <si>
    <t>Prr5</t>
  </si>
  <si>
    <t>ENSMUSG00000036109</t>
  </si>
  <si>
    <t>Mbnl3</t>
  </si>
  <si>
    <t>ENSMUSG00000036111</t>
  </si>
  <si>
    <t>Lmo1</t>
  </si>
  <si>
    <t>ENSMUSG00000036112</t>
  </si>
  <si>
    <t>Metap2</t>
  </si>
  <si>
    <t>ENSMUSG00000036114</t>
  </si>
  <si>
    <t>Rpp25l</t>
  </si>
  <si>
    <t>ENSMUSG00000036120</t>
  </si>
  <si>
    <t>Rfxank</t>
  </si>
  <si>
    <t>ENSMUSG00000036138</t>
  </si>
  <si>
    <t>Acaa1a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</si>
  <si>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</si>
  <si>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</si>
  <si>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</si>
  <si>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</si>
  <si>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</si>
  <si>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</si>
  <si>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</si>
  <si>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</si>
  <si>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ENSMUSG00000036167</t>
  </si>
  <si>
    <t>Pphln1</t>
  </si>
  <si>
    <t>ENSMUSG00000036180</t>
  </si>
  <si>
    <t>Gatad2a</t>
  </si>
  <si>
    <t>ENSMUSG00000036181</t>
  </si>
  <si>
    <t>H1f2</t>
  </si>
  <si>
    <t>ENSMUSG00000036186</t>
  </si>
  <si>
    <t>Dipk1b</t>
  </si>
  <si>
    <t>ENSMUSG00000036188</t>
  </si>
  <si>
    <t>Ankmy2</t>
  </si>
  <si>
    <t>ENSMUSG00000036196</t>
  </si>
  <si>
    <t>Slc26a8</t>
  </si>
  <si>
    <t>ENSMUSG00000036197</t>
  </si>
  <si>
    <t>Gxylt1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</si>
  <si>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</si>
  <si>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</si>
  <si>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</si>
  <si>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</si>
  <si>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</si>
  <si>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</si>
  <si>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</si>
  <si>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Nepro</t>
  </si>
  <si>
    <t>ENSMUSG00000036214</t>
  </si>
  <si>
    <t>Znrd1as</t>
  </si>
  <si>
    <t>ENSMUSG00000036223</t>
  </si>
  <si>
    <t>Ska1</t>
  </si>
  <si>
    <t>ENSMUSG00000036225</t>
  </si>
  <si>
    <t>Kctd1</t>
  </si>
  <si>
    <t>ENSMUSG00000036241</t>
  </si>
  <si>
    <t>Ube2r2</t>
  </si>
  <si>
    <t>ENSMUSG00000036246</t>
  </si>
  <si>
    <t>Gmip</t>
  </si>
  <si>
    <t>ENSMUSG00000036249</t>
  </si>
  <si>
    <t>Rbm43</t>
  </si>
  <si>
    <t>ENSMUSG00000036257</t>
  </si>
  <si>
    <t>Pnpla8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</si>
  <si>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</si>
  <si>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</si>
  <si>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</si>
  <si>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</si>
  <si>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</si>
  <si>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</si>
  <si>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</si>
  <si>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</si>
  <si>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</si>
  <si>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</si>
  <si>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</si>
  <si>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</si>
  <si>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</si>
  <si>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</si>
  <si>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</si>
  <si>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</si>
  <si>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</si>
  <si>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</si>
  <si>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ENSMUSG00000036299</t>
  </si>
  <si>
    <t>BC031181</t>
  </si>
  <si>
    <t>ENSMUSG00000036304</t>
  </si>
  <si>
    <t>Zdhhc23</t>
  </si>
  <si>
    <t>ENSMUSG00000036305</t>
  </si>
  <si>
    <t>Rpl39-ps</t>
  </si>
  <si>
    <t>ENSMUSG00000036306</t>
  </si>
  <si>
    <t>Lzts1</t>
  </si>
  <si>
    <t>ENSMUSG00000036309</t>
  </si>
  <si>
    <t>Skp1a</t>
  </si>
  <si>
    <t>ENSMUSG00000036315</t>
  </si>
  <si>
    <t>Znrd1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</si>
  <si>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</si>
  <si>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</si>
  <si>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</si>
  <si>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</si>
  <si>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</si>
  <si>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</si>
  <si>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</si>
  <si>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</si>
  <si>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ENSMUSG00000036339</t>
  </si>
  <si>
    <t>Tmem260</t>
  </si>
  <si>
    <t>ENSMUSG00000036352</t>
  </si>
  <si>
    <t>Ubac1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</si>
  <si>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</si>
  <si>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</si>
  <si>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</si>
  <si>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</si>
  <si>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</si>
  <si>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</si>
  <si>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</si>
  <si>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</si>
  <si>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</si>
  <si>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C530008M17Rik</t>
  </si>
  <si>
    <t>ENSMUSG00000036390</t>
  </si>
  <si>
    <t>Gadd45a</t>
  </si>
  <si>
    <t>ENSMUSG00000036391</t>
  </si>
  <si>
    <t>Sec24a</t>
  </si>
  <si>
    <t>ENSMUSG00000036398</t>
  </si>
  <si>
    <t>Ppp1r11</t>
  </si>
  <si>
    <t>ENSMUSG00000036402</t>
  </si>
  <si>
    <t>Gng12</t>
  </si>
  <si>
    <t>ENSMUSG00000036403</t>
  </si>
  <si>
    <t>Cep135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</si>
  <si>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</si>
  <si>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</si>
  <si>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</si>
  <si>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</si>
  <si>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</si>
  <si>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</si>
  <si>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</si>
  <si>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</si>
  <si>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ENSMUSG00000036438</t>
  </si>
  <si>
    <t>Calm2</t>
  </si>
  <si>
    <t>ENSMUSG00000036442</t>
  </si>
  <si>
    <t>Thap11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</si>
  <si>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</si>
  <si>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</si>
  <si>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</si>
  <si>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</si>
  <si>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</si>
  <si>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</si>
  <si>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</si>
  <si>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</si>
  <si>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ENSMUSG00000036473</t>
  </si>
  <si>
    <t>Tbc1d24</t>
  </si>
  <si>
    <t>ENSMUSG00000036478</t>
  </si>
  <si>
    <t>Btg1</t>
  </si>
  <si>
    <t>ENSMUSG00000036480</t>
  </si>
  <si>
    <t>Prss56</t>
  </si>
  <si>
    <t>ENSMUSG00000036492</t>
  </si>
  <si>
    <t>Rnf39</t>
  </si>
  <si>
    <t>ENSMUSG00000036499</t>
  </si>
  <si>
    <t>Eea1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</si>
  <si>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</si>
  <si>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</si>
  <si>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</si>
  <si>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</si>
  <si>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</si>
  <si>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</si>
  <si>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</si>
  <si>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</si>
  <si>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ENSMUSG00000036513</t>
  </si>
  <si>
    <t>Commd2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</si>
  <si>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</si>
  <si>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</si>
  <si>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</si>
  <si>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</si>
  <si>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</si>
  <si>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</si>
  <si>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</si>
  <si>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</si>
  <si>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</si>
  <si>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</si>
  <si>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ENSMUSG00000036550</t>
  </si>
  <si>
    <t>Cnot1</t>
  </si>
  <si>
    <t>ENSMUSG00000036552</t>
  </si>
  <si>
    <t>Ermard</t>
  </si>
  <si>
    <t>ENSMUSG00000036555</t>
  </si>
  <si>
    <t>Iqce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</si>
  <si>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</si>
  <si>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</si>
  <si>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</si>
  <si>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</si>
  <si>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</si>
  <si>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</si>
  <si>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</si>
  <si>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Bicral</t>
  </si>
  <si>
    <t>ENSMUSG00000036572</t>
  </si>
  <si>
    <t>Upf3b</t>
  </si>
  <si>
    <t>ENSMUSG00000036580</t>
  </si>
  <si>
    <t>Spg20</t>
  </si>
  <si>
    <t>ENSMUSG00000036585</t>
  </si>
  <si>
    <t>Fgf1</t>
  </si>
  <si>
    <t>ENSMUSG00000036591</t>
  </si>
  <si>
    <t>Arhgap21</t>
  </si>
  <si>
    <t>ENSMUSG00000036596</t>
  </si>
  <si>
    <t>Cpz</t>
  </si>
  <si>
    <t>ENSMUSG00000036599</t>
  </si>
  <si>
    <t>Chst12</t>
  </si>
  <si>
    <t>ENSMUSG00000036602</t>
  </si>
  <si>
    <t>Alx1</t>
  </si>
  <si>
    <t>ENSMUSG00000036606</t>
  </si>
  <si>
    <t>Plxnb2</t>
  </si>
  <si>
    <t>ENSMUSG00000036611</t>
  </si>
  <si>
    <t>Eepd1</t>
  </si>
  <si>
    <t>ENSMUSG00000036613</t>
  </si>
  <si>
    <t>Eipr1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</si>
  <si>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</si>
  <si>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</si>
  <si>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</si>
  <si>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</si>
  <si>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</si>
  <si>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</si>
  <si>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</si>
  <si>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</si>
  <si>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</si>
  <si>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</si>
  <si>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</si>
  <si>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</si>
  <si>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</si>
  <si>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</si>
  <si>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</si>
  <si>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</si>
  <si>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</si>
  <si>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</si>
  <si>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</si>
  <si>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</si>
  <si>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ENSMUSG00000036655</t>
  </si>
  <si>
    <t>Colec11</t>
  </si>
  <si>
    <t>ENSMUSG00000036661</t>
  </si>
  <si>
    <t>Dennd3</t>
  </si>
  <si>
    <t>ENSMUSG00000036667</t>
  </si>
  <si>
    <t>Tcaf1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</si>
  <si>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</si>
  <si>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</si>
  <si>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</si>
  <si>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</si>
  <si>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</si>
  <si>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</si>
  <si>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</si>
  <si>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</si>
  <si>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ENSMUSG00000036687</t>
  </si>
  <si>
    <t>Tmem184a</t>
  </si>
  <si>
    <t>ENSMUSG00000036693</t>
  </si>
  <si>
    <t>Nop14</t>
  </si>
  <si>
    <t>ENSMUSG00000036698</t>
  </si>
  <si>
    <t>Ago2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</si>
  <si>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</si>
  <si>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</si>
  <si>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</si>
  <si>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</si>
  <si>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</si>
  <si>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</si>
  <si>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</si>
  <si>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</si>
  <si>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ENSMUSG00000036737</t>
  </si>
  <si>
    <t>Oxsr1</t>
  </si>
  <si>
    <t>ENSMUSG00000036745</t>
  </si>
  <si>
    <t>Ttll7</t>
  </si>
  <si>
    <t>ENSMUSG00000036748</t>
  </si>
  <si>
    <t>Cuedc2</t>
  </si>
  <si>
    <t>ENSMUSG00000036751</t>
  </si>
  <si>
    <t>Cox6b1</t>
  </si>
  <si>
    <t>ENSMUSG00000036752</t>
  </si>
  <si>
    <t>Tubb4b</t>
  </si>
  <si>
    <t>ENSMUSG00000036768</t>
  </si>
  <si>
    <t>Kif15</t>
  </si>
  <si>
    <t>ENSMUSG00000036769</t>
  </si>
  <si>
    <t>Wdr44</t>
  </si>
  <si>
    <t>ENSMUSG00000036775</t>
  </si>
  <si>
    <t>Decr2</t>
  </si>
  <si>
    <t>ENSMUSG00000036777</t>
  </si>
  <si>
    <t>Anln</t>
  </si>
  <si>
    <t>ENSMUSG00000036779</t>
  </si>
  <si>
    <t>Tent4b</t>
  </si>
  <si>
    <t>ENSMUSG00000036781</t>
  </si>
  <si>
    <t>Rps27l</t>
  </si>
  <si>
    <t>ENSMUSG00000036782</t>
  </si>
  <si>
    <t>Klhl13</t>
  </si>
  <si>
    <t>ENSMUSG00000036792</t>
  </si>
  <si>
    <t>Mbd5</t>
  </si>
  <si>
    <t>ENSMUSG00000036810</t>
  </si>
  <si>
    <t>Cnep1r1</t>
  </si>
  <si>
    <t>ENSMUSG00000036815</t>
  </si>
  <si>
    <t>Dpp10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</si>
  <si>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</si>
  <si>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</si>
  <si>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</si>
  <si>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</si>
  <si>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</si>
  <si>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</si>
  <si>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</si>
  <si>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</si>
  <si>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</si>
  <si>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</si>
  <si>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</si>
  <si>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</si>
  <si>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</si>
  <si>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</si>
  <si>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</si>
  <si>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</si>
  <si>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</si>
  <si>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</si>
  <si>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</si>
  <si>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</si>
  <si>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</si>
  <si>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</si>
  <si>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</si>
  <si>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</si>
  <si>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</si>
  <si>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</si>
  <si>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ENSMUSG00000036858</t>
  </si>
  <si>
    <t>Ptcra</t>
  </si>
  <si>
    <t>ENSMUSG00000036860</t>
  </si>
  <si>
    <t>Mrpl55</t>
  </si>
  <si>
    <t>ENSMUSG00000036863</t>
  </si>
  <si>
    <t>Syde2</t>
  </si>
  <si>
    <t>ENSMUSG00000036864</t>
  </si>
  <si>
    <t>Proser3</t>
  </si>
  <si>
    <t>ENSMUSG00000036867</t>
  </si>
  <si>
    <t>Smad6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</si>
  <si>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</si>
  <si>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</si>
  <si>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</si>
  <si>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</si>
  <si>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</si>
  <si>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</si>
  <si>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</si>
  <si>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</si>
  <si>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</si>
  <si>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</si>
  <si>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ENSMUSG00000036890</t>
  </si>
  <si>
    <t>Gtdc1</t>
  </si>
  <si>
    <t>ENSMUSG00000036893</t>
  </si>
  <si>
    <t>Ehmt1</t>
  </si>
  <si>
    <t>ENSMUSG00000036894</t>
  </si>
  <si>
    <t>Rap2b</t>
  </si>
  <si>
    <t>ENSMUSG00000036898</t>
  </si>
  <si>
    <t>Zfp157</t>
  </si>
  <si>
    <t>ENSMUSG00000036902</t>
  </si>
  <si>
    <t>Neto2</t>
  </si>
  <si>
    <t>ENSMUSG00000036908</t>
  </si>
  <si>
    <t>Unc93b1</t>
  </si>
  <si>
    <t>ENSMUSG00000036916</t>
  </si>
  <si>
    <t>Zfp280c</t>
  </si>
  <si>
    <t>ENSMUSG00000036918</t>
  </si>
  <si>
    <t>Ttc7</t>
  </si>
  <si>
    <t>ENSMUSG00000036932</t>
  </si>
  <si>
    <t>Aifm1</t>
  </si>
  <si>
    <t>ENSMUSG00000036934</t>
  </si>
  <si>
    <t>4921524J17Rik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</si>
  <si>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</si>
  <si>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</si>
  <si>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</si>
  <si>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</si>
  <si>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</si>
  <si>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</si>
  <si>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</si>
  <si>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</si>
  <si>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</si>
  <si>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Map11</t>
  </si>
  <si>
    <t>ENSMUSG00000036955</t>
  </si>
  <si>
    <t>Kif1bp</t>
  </si>
  <si>
    <t>ENSMUSG00000036959</t>
  </si>
  <si>
    <t>Bcorl1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</si>
  <si>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</si>
  <si>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</si>
  <si>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</si>
  <si>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</si>
  <si>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</si>
  <si>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</si>
  <si>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</si>
  <si>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</si>
  <si>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</si>
  <si>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</si>
  <si>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</si>
  <si>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</si>
  <si>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</si>
  <si>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</si>
  <si>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</si>
  <si>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</si>
  <si>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</si>
  <si>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</si>
  <si>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</si>
  <si>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</si>
  <si>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</si>
  <si>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</si>
  <si>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</si>
  <si>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</si>
  <si>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</si>
  <si>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</si>
  <si>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</si>
  <si>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</si>
  <si>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</si>
  <si>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</si>
  <si>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</si>
  <si>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Tns2</t>
  </si>
  <si>
    <t>ENSMUSG00000037007</t>
  </si>
  <si>
    <t>Zfp113</t>
  </si>
  <si>
    <t>ENSMUSG00000037012</t>
  </si>
  <si>
    <t>Hk1</t>
  </si>
  <si>
    <t>ENSMUSG00000037013</t>
  </si>
  <si>
    <t>Ss18</t>
  </si>
  <si>
    <t>ENSMUSG00000037017</t>
  </si>
  <si>
    <t>Zscan21</t>
  </si>
  <si>
    <t>ENSMUSG00000037020</t>
  </si>
  <si>
    <t>Wdr62</t>
  </si>
  <si>
    <t>ENSMUSG00000037022</t>
  </si>
  <si>
    <t>Mmaa</t>
  </si>
  <si>
    <t>ENSMUSG00000037029</t>
  </si>
  <si>
    <t>Zfp146</t>
  </si>
  <si>
    <t>ENSMUSG00000037031</t>
  </si>
  <si>
    <t>Tspan15</t>
  </si>
  <si>
    <t>ENSMUSG00000037032</t>
  </si>
  <si>
    <t>Apbb1</t>
  </si>
  <si>
    <t>ENSMUSG00000037049</t>
  </si>
  <si>
    <t>Smpd1</t>
  </si>
  <si>
    <t>ENSMUSG00000037053</t>
  </si>
  <si>
    <t>Azgp1</t>
  </si>
  <si>
    <t>ENSMUSG00000037058</t>
  </si>
  <si>
    <t>Paip2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</si>
  <si>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</si>
  <si>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</si>
  <si>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</si>
  <si>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</si>
  <si>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</si>
  <si>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</si>
  <si>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</si>
  <si>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Selenof</t>
  </si>
  <si>
    <t>ENSMUSG00000037075</t>
  </si>
  <si>
    <t>Rnf139</t>
  </si>
  <si>
    <t>ENSMUSG00000037085</t>
  </si>
  <si>
    <t>Trmt12</t>
  </si>
  <si>
    <t>ENSMUSG00000037086</t>
  </si>
  <si>
    <t>Prr32</t>
  </si>
  <si>
    <t>ENSMUSG00000037089</t>
  </si>
  <si>
    <t>Slc35b2</t>
  </si>
  <si>
    <t>ENSMUSG00000037096</t>
  </si>
  <si>
    <t>Gm9762</t>
  </si>
  <si>
    <t>ENSMUSG00000037098</t>
  </si>
  <si>
    <t>Rab11fip3</t>
  </si>
  <si>
    <t>ENSMUSG00000037103</t>
  </si>
  <si>
    <t>Dcaf15</t>
  </si>
  <si>
    <t>ENSMUSG00000037104</t>
  </si>
  <si>
    <t>Socs5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</si>
  <si>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</si>
  <si>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</si>
  <si>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</si>
  <si>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</si>
  <si>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</si>
  <si>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</si>
  <si>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</si>
  <si>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</si>
  <si>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</si>
  <si>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Fam91a1</t>
  </si>
  <si>
    <t>ENSMUSG00000037126</t>
  </si>
  <si>
    <t>Psd</t>
  </si>
  <si>
    <t>ENSMUSG00000037134</t>
  </si>
  <si>
    <t>Prmt9</t>
  </si>
  <si>
    <t>ENSMUSG00000037138</t>
  </si>
  <si>
    <t>Aff3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</si>
  <si>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</si>
  <si>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</si>
  <si>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</si>
  <si>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</si>
  <si>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</si>
  <si>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</si>
  <si>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</si>
  <si>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</si>
  <si>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ENSMUSG00000037161</t>
  </si>
  <si>
    <t>Mgarp</t>
  </si>
  <si>
    <t>ENSMUSG00000037172</t>
  </si>
  <si>
    <t>E330009J07Rik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</si>
  <si>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</si>
  <si>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</si>
  <si>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</si>
  <si>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</si>
  <si>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</si>
  <si>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</si>
  <si>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</si>
  <si>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</si>
  <si>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</si>
  <si>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</si>
  <si>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</si>
  <si>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</si>
  <si>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ENSMUSG00000037204</t>
  </si>
  <si>
    <t>Atg101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</si>
  <si>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</si>
  <si>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</si>
  <si>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</si>
  <si>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</si>
  <si>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</si>
  <si>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</si>
  <si>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</si>
  <si>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</si>
  <si>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</si>
  <si>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</si>
  <si>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</si>
  <si>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</si>
  <si>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</si>
  <si>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</si>
  <si>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</si>
  <si>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</si>
  <si>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</si>
  <si>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</si>
  <si>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</si>
  <si>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</si>
  <si>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</si>
  <si>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</si>
  <si>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</si>
  <si>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</si>
  <si>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</si>
  <si>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</si>
  <si>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ENSMUSG00000037251</t>
  </si>
  <si>
    <t>Pomk</t>
  </si>
  <si>
    <t>ENSMUSG00000037253</t>
  </si>
  <si>
    <t>Mex3c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</si>
  <si>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</si>
  <si>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</si>
  <si>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</si>
  <si>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</si>
  <si>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</si>
  <si>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</si>
  <si>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</si>
  <si>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</si>
  <si>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</si>
  <si>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</si>
  <si>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</si>
  <si>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</si>
  <si>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</si>
  <si>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</si>
  <si>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</si>
  <si>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</si>
  <si>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</si>
  <si>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</si>
  <si>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</si>
  <si>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</si>
  <si>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</si>
  <si>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</si>
  <si>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</si>
  <si>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</si>
  <si>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</si>
  <si>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</si>
  <si>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</si>
  <si>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</si>
  <si>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</si>
  <si>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</si>
  <si>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ENSMUSG00000037313</t>
  </si>
  <si>
    <t>Tacc3</t>
  </si>
  <si>
    <t>ENSMUSG00000037315</t>
  </si>
  <si>
    <t>Jade3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</si>
  <si>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</si>
  <si>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</si>
  <si>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</si>
  <si>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</si>
  <si>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</si>
  <si>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</si>
  <si>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</si>
  <si>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</si>
  <si>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</si>
  <si>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</si>
  <si>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</si>
  <si>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</si>
  <si>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ENSMUSG00000037336</t>
  </si>
  <si>
    <t>Mfsd2b</t>
  </si>
  <si>
    <t>ENSMUSG00000037337</t>
  </si>
  <si>
    <t>Map4k1</t>
  </si>
  <si>
    <t>ENSMUSG00000037339</t>
  </si>
  <si>
    <t>Fam53a</t>
  </si>
  <si>
    <t>ENSMUSG00000037343</t>
  </si>
  <si>
    <t>Taf2</t>
  </si>
  <si>
    <t>ENSMUSG00000037344</t>
  </si>
  <si>
    <t>Slc12a9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</si>
  <si>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</si>
  <si>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</si>
  <si>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</si>
  <si>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</si>
  <si>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</si>
  <si>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</si>
  <si>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</si>
  <si>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</si>
  <si>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</si>
  <si>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</si>
  <si>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ENSMUSG00000037361</t>
  </si>
  <si>
    <t>Sf3b6</t>
  </si>
  <si>
    <t>ENSMUSG00000037362</t>
  </si>
  <si>
    <t>Ccn3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</si>
  <si>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</si>
  <si>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</si>
  <si>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</si>
  <si>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</si>
  <si>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</si>
  <si>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</si>
  <si>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</si>
  <si>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</si>
  <si>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ENSMUSG00000037373</t>
  </si>
  <si>
    <t>Ctbp1</t>
  </si>
  <si>
    <t>ENSMUSG00000037375</t>
  </si>
  <si>
    <t>Hhat</t>
  </si>
  <si>
    <t>ENSMUSG00000037376</t>
  </si>
  <si>
    <t>Trmt6</t>
  </si>
  <si>
    <t>ENSMUSG00000037386</t>
  </si>
  <si>
    <t>Rims2</t>
  </si>
  <si>
    <t>ENSMUSG00000037395</t>
  </si>
  <si>
    <t>Rcor3</t>
  </si>
  <si>
    <t>ENSMUSG00000037400</t>
  </si>
  <si>
    <t>Atp11b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</si>
  <si>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</si>
  <si>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</si>
  <si>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</si>
  <si>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</si>
  <si>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</si>
  <si>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</si>
  <si>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</si>
  <si>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</si>
  <si>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</si>
  <si>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</si>
  <si>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ENSMUSG00000037419</t>
  </si>
  <si>
    <t>Endod1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</si>
  <si>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</si>
  <si>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</si>
  <si>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</si>
  <si>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</si>
  <si>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</si>
  <si>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</si>
  <si>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</si>
  <si>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</si>
  <si>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</si>
  <si>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</si>
  <si>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ENSMUSG00000037438</t>
  </si>
  <si>
    <t>Uqcrh-ps1</t>
  </si>
  <si>
    <t>ENSMUSG00000037443</t>
  </si>
  <si>
    <t>Cep85</t>
  </si>
  <si>
    <t>ENSMUSG00000037446</t>
  </si>
  <si>
    <t>Tulp1</t>
  </si>
  <si>
    <t>ENSMUSG00000037447</t>
  </si>
  <si>
    <t>Arid5a</t>
  </si>
  <si>
    <t>ENSMUSG00000037455</t>
  </si>
  <si>
    <t>Slc18b1</t>
  </si>
  <si>
    <t>ENSMUSG00000037458</t>
  </si>
  <si>
    <t>Azin1</t>
  </si>
  <si>
    <t>ENSMUSG00000037461</t>
  </si>
  <si>
    <t>Ints7</t>
  </si>
  <si>
    <t>ENSMUSG00000037465</t>
  </si>
  <si>
    <t>Klf10</t>
  </si>
  <si>
    <t>ENSMUSG00000037466</t>
  </si>
  <si>
    <t>Tedc1</t>
  </si>
  <si>
    <t>ENSMUSG00000037469</t>
  </si>
  <si>
    <t>Acp7</t>
  </si>
  <si>
    <t>ENSMUSG00000037470</t>
  </si>
  <si>
    <t>Uggt1</t>
  </si>
  <si>
    <t>ENSMUSG00000037474</t>
  </si>
  <si>
    <t>Dtl</t>
  </si>
  <si>
    <t>ENSMUSG00000037475</t>
  </si>
  <si>
    <t>Thoc2</t>
  </si>
  <si>
    <t>ENSMUSG00000037486</t>
  </si>
  <si>
    <t>Asxl2</t>
  </si>
  <si>
    <t>ENSMUSG00000037487</t>
  </si>
  <si>
    <t>Ubr5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</si>
  <si>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</si>
  <si>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</si>
  <si>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</si>
  <si>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</si>
  <si>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</si>
  <si>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</si>
  <si>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</si>
  <si>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</si>
  <si>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</si>
  <si>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</si>
  <si>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</si>
  <si>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</si>
  <si>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</si>
  <si>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</si>
  <si>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</si>
  <si>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</si>
  <si>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</si>
  <si>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</si>
  <si>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</si>
  <si>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</si>
  <si>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</si>
  <si>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</si>
  <si>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ENSMUSG00000037536</t>
  </si>
  <si>
    <t>Fbxo34</t>
  </si>
  <si>
    <t>ENSMUSG00000037541</t>
  </si>
  <si>
    <t>Shank2</t>
  </si>
  <si>
    <t>ENSMUSG00000037544</t>
  </si>
  <si>
    <t>Dlgap5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</si>
  <si>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</si>
  <si>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</si>
  <si>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</si>
  <si>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</si>
  <si>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</si>
  <si>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</si>
  <si>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</si>
  <si>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</si>
  <si>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</si>
  <si>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</si>
  <si>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</si>
  <si>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</si>
  <si>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</si>
  <si>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</si>
  <si>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ENSMUSG00000037580</t>
  </si>
  <si>
    <t>Gch1</t>
  </si>
  <si>
    <t>ENSMUSG00000037593</t>
  </si>
  <si>
    <t>Rskr</t>
  </si>
  <si>
    <t>ENSMUSG00000037594</t>
  </si>
  <si>
    <t>Clba1</t>
  </si>
  <si>
    <t>ENSMUSG00000037601</t>
  </si>
  <si>
    <t>Nme1</t>
  </si>
  <si>
    <t>ENSMUSG00000037606</t>
  </si>
  <si>
    <t>Osbpl5</t>
  </si>
  <si>
    <t>ENSMUSG00000037608</t>
  </si>
  <si>
    <t>Bclaf1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</si>
  <si>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</si>
  <si>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</si>
  <si>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</si>
  <si>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</si>
  <si>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</si>
  <si>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</si>
  <si>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</si>
  <si>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</si>
  <si>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</si>
  <si>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</si>
  <si>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</si>
  <si>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</si>
  <si>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</si>
  <si>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</si>
  <si>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</si>
  <si>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</si>
  <si>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</si>
  <si>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</si>
  <si>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</si>
  <si>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</si>
  <si>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</si>
  <si>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</si>
  <si>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</si>
  <si>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</si>
  <si>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</si>
  <si>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</si>
  <si>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ENSMUSG00000037656</t>
  </si>
  <si>
    <t>Slc20a2</t>
  </si>
  <si>
    <t>ENSMUSG00000037660</t>
  </si>
  <si>
    <t>Gdf7</t>
  </si>
  <si>
    <t>ENSMUSG00000037669</t>
  </si>
  <si>
    <t>Ldah</t>
  </si>
  <si>
    <t>ENSMUSG00000037674</t>
  </si>
  <si>
    <t>Rfx7</t>
  </si>
  <si>
    <t>ENSMUSG00000037679</t>
  </si>
  <si>
    <t>Inf2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</si>
  <si>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</si>
  <si>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</si>
  <si>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</si>
  <si>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</si>
  <si>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</si>
  <si>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</si>
  <si>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</si>
  <si>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</si>
  <si>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</si>
  <si>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</si>
  <si>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</si>
  <si>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</si>
  <si>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</si>
  <si>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</si>
  <si>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</si>
  <si>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Spag6</t>
  </si>
  <si>
    <t>ENSMUSG00000037709</t>
  </si>
  <si>
    <t>Fam13a</t>
  </si>
  <si>
    <t>ENSMUSG00000037710</t>
  </si>
  <si>
    <t>Cisd1</t>
  </si>
  <si>
    <t>ENSMUSG00000037712</t>
  </si>
  <si>
    <t>Fermt2</t>
  </si>
  <si>
    <t>ENSMUSG00000037720</t>
  </si>
  <si>
    <t>Tmem33</t>
  </si>
  <si>
    <t>ENSMUSG00000037722</t>
  </si>
  <si>
    <t>Gnpnat1</t>
  </si>
  <si>
    <t>ENSMUSG00000037725</t>
  </si>
  <si>
    <t>Ckap2</t>
  </si>
  <si>
    <t>ENSMUSG00000037730</t>
  </si>
  <si>
    <t>Mynn</t>
  </si>
  <si>
    <t>ENSMUSG00000037735</t>
  </si>
  <si>
    <t>2810032G03Rik</t>
  </si>
  <si>
    <t>ENSMUSG00000037736</t>
  </si>
  <si>
    <t>Limch1</t>
  </si>
  <si>
    <t>ENSMUSG00000037740</t>
  </si>
  <si>
    <t>Mrps26</t>
  </si>
  <si>
    <t>ENSMUSG00000037742</t>
  </si>
  <si>
    <t>Eef1a1</t>
  </si>
  <si>
    <t>ENSMUSG00000037750</t>
  </si>
  <si>
    <t>Fam222b</t>
  </si>
  <si>
    <t>ENSMUSG00000037752</t>
  </si>
  <si>
    <t>Xkr8</t>
  </si>
  <si>
    <t>ENSMUSG00000037754</t>
  </si>
  <si>
    <t>Ppp1r16b</t>
  </si>
  <si>
    <t>ENSMUSG00000037761</t>
  </si>
  <si>
    <t>Actr5</t>
  </si>
  <si>
    <t>ENSMUSG00000037772</t>
  </si>
  <si>
    <t>Mrpl23</t>
  </si>
  <si>
    <t>ENSMUSG00000037773</t>
  </si>
  <si>
    <t>Pced1a</t>
  </si>
  <si>
    <t>ENSMUSG00000037784</t>
  </si>
  <si>
    <t>Dzip1l</t>
  </si>
  <si>
    <t>ENSMUSG00000037787</t>
  </si>
  <si>
    <t>Apopt1</t>
  </si>
  <si>
    <t>ENSMUSG00000037791</t>
  </si>
  <si>
    <t>Phf12</t>
  </si>
  <si>
    <t>ENSMUSG00000037795</t>
  </si>
  <si>
    <t>N4bp2</t>
  </si>
  <si>
    <t>ENSMUSG00000037805</t>
  </si>
  <si>
    <t>Rpl10a</t>
  </si>
  <si>
    <t>ENSMUSG00000037808</t>
  </si>
  <si>
    <t>Fam76b</t>
  </si>
  <si>
    <t>ENSMUSG00000037815</t>
  </si>
  <si>
    <t>Ctnna1</t>
  </si>
  <si>
    <t>ENSMUSG00000037816</t>
  </si>
  <si>
    <t>Fbxw17</t>
  </si>
  <si>
    <t>ENSMUSG00000037818</t>
  </si>
  <si>
    <t>Abhd18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</si>
  <si>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</si>
  <si>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</si>
  <si>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</si>
  <si>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</si>
  <si>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</si>
  <si>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</si>
  <si>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</si>
  <si>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</si>
  <si>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</si>
  <si>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</si>
  <si>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ENSMUSG00000037845</t>
  </si>
  <si>
    <t>Fdxacb1</t>
  </si>
  <si>
    <t>ENSMUSG00000037847</t>
  </si>
  <si>
    <t>Nmrk1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</si>
  <si>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</si>
  <si>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</si>
  <si>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</si>
  <si>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</si>
  <si>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</si>
  <si>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</si>
  <si>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</si>
  <si>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</si>
  <si>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ENSMUSG00000037876</t>
  </si>
  <si>
    <t>Jmjd1c</t>
  </si>
  <si>
    <t>ENSMUSG00000037885</t>
  </si>
  <si>
    <t>Stk35</t>
  </si>
  <si>
    <t>ENSMUSG00000037887</t>
  </si>
  <si>
    <t>Dusp8</t>
  </si>
  <si>
    <t>ENSMUSG00000037890</t>
  </si>
  <si>
    <t>Wdr19</t>
  </si>
  <si>
    <t>ENSMUSG00000037894</t>
  </si>
  <si>
    <t>H2az1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</si>
  <si>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</si>
  <si>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</si>
  <si>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</si>
  <si>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</si>
  <si>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</si>
  <si>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</si>
  <si>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</si>
  <si>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</si>
  <si>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</si>
  <si>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</si>
  <si>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ENSMUSG00000037916</t>
  </si>
  <si>
    <t>Ndufv1</t>
  </si>
  <si>
    <t>ENSMUSG00000037921</t>
  </si>
  <si>
    <t>Ddx60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</si>
  <si>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</si>
  <si>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</si>
  <si>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</si>
  <si>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</si>
  <si>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</si>
  <si>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</si>
  <si>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</si>
  <si>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</si>
  <si>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</si>
  <si>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</si>
  <si>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</si>
  <si>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</si>
  <si>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ENSMUSG00000037949</t>
  </si>
  <si>
    <t>Ano10</t>
  </si>
  <si>
    <t>ENSMUSG00000037957</t>
  </si>
  <si>
    <t>Wdr20</t>
  </si>
  <si>
    <t>ENSMUSG00000037958</t>
  </si>
  <si>
    <t>Nsrp1</t>
  </si>
  <si>
    <t>ENSMUSG00000037960</t>
  </si>
  <si>
    <t>Card19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</si>
  <si>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</si>
  <si>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</si>
  <si>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</si>
  <si>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</si>
  <si>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</si>
  <si>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</si>
  <si>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</si>
  <si>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</si>
  <si>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ENSMUSG00000037977</t>
  </si>
  <si>
    <t>6430571L13Rik</t>
  </si>
  <si>
    <t>ENSMUSG00000037979</t>
  </si>
  <si>
    <t>Ccdc92</t>
  </si>
  <si>
    <t>ENSMUSG00000037991</t>
  </si>
  <si>
    <t>Rmi2</t>
  </si>
  <si>
    <t>ENSMUSG00000037992</t>
  </si>
  <si>
    <t>Rara</t>
  </si>
  <si>
    <t>ENSMUSG00000037993</t>
  </si>
  <si>
    <t>Dhx38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</si>
  <si>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</si>
  <si>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</si>
  <si>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</si>
  <si>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</si>
  <si>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</si>
  <si>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</si>
  <si>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</si>
  <si>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</si>
  <si>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</si>
  <si>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</si>
  <si>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</si>
  <si>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Hpf1</t>
  </si>
  <si>
    <t>ENSMUSG00000038007</t>
  </si>
  <si>
    <t>Acer2</t>
  </si>
  <si>
    <t>ENSMUSG00000038009</t>
  </si>
  <si>
    <t>Dnajc22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</si>
  <si>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</si>
  <si>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</si>
  <si>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</si>
  <si>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</si>
  <si>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</si>
  <si>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</si>
  <si>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</si>
  <si>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</si>
  <si>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ENSMUSG00000038020</t>
  </si>
  <si>
    <t>Rapgefl1</t>
  </si>
  <si>
    <t>ENSMUSG00000038022</t>
  </si>
  <si>
    <t>Mindy4</t>
  </si>
  <si>
    <t>ENSMUSG00000038023</t>
  </si>
  <si>
    <t>Atp6v0a2</t>
  </si>
  <si>
    <t>ENSMUSG00000038024</t>
  </si>
  <si>
    <t>Dennd4c</t>
  </si>
  <si>
    <t>ENSMUSG00000038025</t>
  </si>
  <si>
    <t>Phf2</t>
  </si>
  <si>
    <t>ENSMUSG00000038028</t>
  </si>
  <si>
    <t>Tigar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</si>
  <si>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</si>
  <si>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</si>
  <si>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</si>
  <si>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</si>
  <si>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</si>
  <si>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</si>
  <si>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</si>
  <si>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</si>
  <si>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ENSMUSG00000038045</t>
  </si>
  <si>
    <t>Sult6b1</t>
  </si>
  <si>
    <t>ENSMUSG00000038046</t>
  </si>
  <si>
    <t>Mrm3</t>
  </si>
  <si>
    <t>ENSMUSG00000038047</t>
  </si>
  <si>
    <t>Haus6</t>
  </si>
  <si>
    <t>ENSMUSG00000038055</t>
  </si>
  <si>
    <t>Dexi</t>
  </si>
  <si>
    <t>ENSMUSG00000038056</t>
  </si>
  <si>
    <t>Kmt2c</t>
  </si>
  <si>
    <t>ENSMUSG00000038058</t>
  </si>
  <si>
    <t>Nod1</t>
  </si>
  <si>
    <t>ENSMUSG00000038065</t>
  </si>
  <si>
    <t>Mturn</t>
  </si>
  <si>
    <t>ENSMUSG00000038069</t>
  </si>
  <si>
    <t>Cdkn2aip</t>
  </si>
  <si>
    <t>ENSMUSG00000038070</t>
  </si>
  <si>
    <t>Cntln</t>
  </si>
  <si>
    <t>ENSMUSG00000038072</t>
  </si>
  <si>
    <t>Galnt11</t>
  </si>
  <si>
    <t>ENSMUSG00000038074</t>
  </si>
  <si>
    <t>Fkbp14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</si>
  <si>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</si>
  <si>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</si>
  <si>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</si>
  <si>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</si>
  <si>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</si>
  <si>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</si>
  <si>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</si>
  <si>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</si>
  <si>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</si>
  <si>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</si>
  <si>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ENSMUSG00000038095</t>
  </si>
  <si>
    <t>Sbno1</t>
  </si>
  <si>
    <t>ENSMUSG00000038102</t>
  </si>
  <si>
    <t>Trappc11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</si>
  <si>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</si>
  <si>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</si>
  <si>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</si>
  <si>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</si>
  <si>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</si>
  <si>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</si>
  <si>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</si>
  <si>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</si>
  <si>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</si>
  <si>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</si>
  <si>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</si>
  <si>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</si>
  <si>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</si>
  <si>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</si>
  <si>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</si>
  <si>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</si>
  <si>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</si>
  <si>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</si>
  <si>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</si>
  <si>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</si>
  <si>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ENSMUSG00000038150</t>
  </si>
  <si>
    <t>Ormdl3</t>
  </si>
  <si>
    <t>ENSMUSG00000038152</t>
  </si>
  <si>
    <t>5033430I15Rik</t>
  </si>
  <si>
    <t>ENSMUSG00000038155</t>
  </si>
  <si>
    <t>Gstp2</t>
  </si>
  <si>
    <t>ENSMUSG00000038160</t>
  </si>
  <si>
    <t>Atg5</t>
  </si>
  <si>
    <t>ENSMUSG00000038167</t>
  </si>
  <si>
    <t>Plekhg6</t>
  </si>
  <si>
    <t>ENSMUSG00000038168</t>
  </si>
  <si>
    <t>P3h2</t>
  </si>
  <si>
    <t>ENSMUSG00000038170</t>
  </si>
  <si>
    <t>Pde4dip</t>
  </si>
  <si>
    <t>ENSMUSG00000038172</t>
  </si>
  <si>
    <t>Ttc39b</t>
  </si>
  <si>
    <t>ENSMUSG00000038174</t>
  </si>
  <si>
    <t>Fam126b</t>
  </si>
  <si>
    <t>ENSMUSG00000038175</t>
  </si>
  <si>
    <t>Mylip</t>
  </si>
  <si>
    <t>ENSMUSG00000038178</t>
  </si>
  <si>
    <t>Slc43a2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</si>
  <si>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</si>
  <si>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</si>
  <si>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</si>
  <si>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</si>
  <si>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</si>
  <si>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</si>
  <si>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</si>
  <si>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</si>
  <si>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ENSMUSG00000038195</t>
  </si>
  <si>
    <t>Rilp</t>
  </si>
  <si>
    <t>ENSMUSG00000038205</t>
  </si>
  <si>
    <t>Prkab2</t>
  </si>
  <si>
    <t>ENSMUSG00000038206</t>
  </si>
  <si>
    <t>Fbxo8</t>
  </si>
  <si>
    <t>ENSMUSG00000038208</t>
  </si>
  <si>
    <t>Pgap3</t>
  </si>
  <si>
    <t>ENSMUSG00000038210</t>
  </si>
  <si>
    <t>Hoxa11</t>
  </si>
  <si>
    <t>ENSMUSG00000038212</t>
  </si>
  <si>
    <t>Mfsd14b</t>
  </si>
  <si>
    <t>ENSMUSG00000038213</t>
  </si>
  <si>
    <t>Tapbpl</t>
  </si>
  <si>
    <t>ENSMUSG00000038214</t>
  </si>
  <si>
    <t>Bend3</t>
  </si>
  <si>
    <t>ENSMUSG00000038215</t>
  </si>
  <si>
    <t>Cep44</t>
  </si>
  <si>
    <t>ENSMUSG00000038217</t>
  </si>
  <si>
    <t>Tlcd2</t>
  </si>
  <si>
    <t>ENSMUSG00000038224</t>
  </si>
  <si>
    <t>Serpinf2</t>
  </si>
  <si>
    <t>ENSMUSG00000038225</t>
  </si>
  <si>
    <t>Primpol</t>
  </si>
  <si>
    <t>ENSMUSG00000038227</t>
  </si>
  <si>
    <t>Hoxa9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</si>
  <si>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</si>
  <si>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</si>
  <si>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</si>
  <si>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</si>
  <si>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</si>
  <si>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</si>
  <si>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</si>
  <si>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</si>
  <si>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</si>
  <si>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</si>
  <si>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ENSMUSG00000038244</t>
  </si>
  <si>
    <t>Mical2</t>
  </si>
  <si>
    <t>ENSMUSG00000038248</t>
  </si>
  <si>
    <t>Sobp</t>
  </si>
  <si>
    <t>ENSMUSG00000038250</t>
  </si>
  <si>
    <t>Usp38</t>
  </si>
  <si>
    <t>ENSMUSG00000038252</t>
  </si>
  <si>
    <t>Ncapd2</t>
  </si>
  <si>
    <t>ENSMUSG00000038253</t>
  </si>
  <si>
    <t>Hoxa5</t>
  </si>
  <si>
    <t>ENSMUSG00000038256</t>
  </si>
  <si>
    <t>Bcl9</t>
  </si>
  <si>
    <t>ENSMUSG00000038260</t>
  </si>
  <si>
    <t>Trpm4</t>
  </si>
  <si>
    <t>ENSMUSG00000038264</t>
  </si>
  <si>
    <t>Sema7a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</si>
  <si>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</si>
  <si>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</si>
  <si>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</si>
  <si>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</si>
  <si>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</si>
  <si>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</si>
  <si>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</si>
  <si>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</si>
  <si>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</si>
  <si>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</si>
  <si>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</si>
  <si>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</si>
  <si>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</si>
  <si>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</si>
  <si>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</si>
  <si>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</si>
  <si>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</si>
  <si>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</si>
  <si>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</si>
  <si>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</si>
  <si>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</si>
  <si>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</si>
  <si>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ENSMUSG00000038299</t>
  </si>
  <si>
    <t>Wdr36</t>
  </si>
  <si>
    <t>ENSMUSG00000038301</t>
  </si>
  <si>
    <t>Snx10</t>
  </si>
  <si>
    <t>ENSMUSG00000038302</t>
  </si>
  <si>
    <t>Afg1l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</si>
  <si>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</si>
  <si>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</si>
  <si>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</si>
  <si>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</si>
  <si>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</si>
  <si>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</si>
  <si>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</si>
  <si>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</si>
  <si>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</si>
  <si>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</si>
  <si>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</si>
  <si>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</si>
  <si>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</si>
  <si>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</si>
  <si>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</si>
  <si>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</si>
  <si>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</si>
  <si>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</si>
  <si>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</si>
  <si>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</si>
  <si>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</si>
  <si>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</si>
  <si>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</si>
  <si>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</si>
  <si>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</si>
  <si>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</si>
  <si>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</si>
  <si>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</si>
  <si>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</si>
  <si>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</si>
  <si>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</si>
  <si>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</si>
  <si>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</si>
  <si>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</si>
  <si>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</si>
  <si>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</si>
  <si>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</si>
  <si>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</si>
  <si>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</si>
  <si>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</si>
  <si>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</si>
  <si>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</si>
  <si>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</si>
  <si>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</si>
  <si>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</si>
  <si>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</si>
  <si>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</si>
  <si>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</si>
  <si>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</si>
  <si>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</si>
  <si>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</si>
  <si>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</si>
  <si>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</si>
  <si>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</si>
  <si>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</si>
  <si>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</si>
  <si>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</si>
  <si>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</si>
  <si>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</si>
  <si>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</si>
  <si>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</si>
  <si>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</si>
  <si>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ENSMUSG00000038406</t>
  </si>
  <si>
    <t>Scaf1</t>
  </si>
  <si>
    <t>ENSMUSG00000038412</t>
  </si>
  <si>
    <t>Higd1a</t>
  </si>
  <si>
    <t>ENSMUSG00000038416</t>
  </si>
  <si>
    <t>Cdc16</t>
  </si>
  <si>
    <t>ENSMUSG00000038417</t>
  </si>
  <si>
    <t>Fig4</t>
  </si>
  <si>
    <t>ENSMUSG00000038418</t>
  </si>
  <si>
    <t>Egr1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</si>
  <si>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</si>
  <si>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</si>
  <si>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</si>
  <si>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</si>
  <si>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</si>
  <si>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</si>
  <si>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</si>
  <si>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</si>
  <si>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</si>
  <si>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</si>
  <si>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</si>
  <si>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</si>
  <si>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</si>
  <si>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</si>
  <si>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</si>
  <si>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</si>
  <si>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</si>
  <si>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</si>
  <si>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</si>
  <si>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</si>
  <si>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</si>
  <si>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</si>
  <si>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</si>
  <si>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</si>
  <si>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</si>
  <si>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</si>
  <si>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</si>
  <si>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</si>
  <si>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</si>
  <si>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</si>
  <si>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</si>
  <si>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</si>
  <si>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</si>
  <si>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</si>
  <si>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ENSMUSG00000038495</t>
  </si>
  <si>
    <t>Otud7b</t>
  </si>
  <si>
    <t>ENSMUSG00000038497</t>
  </si>
  <si>
    <t>Tmco3</t>
  </si>
  <si>
    <t>ENSMUSG00000038500</t>
  </si>
  <si>
    <t>Prr3</t>
  </si>
  <si>
    <t>ENSMUSG00000038502</t>
  </si>
  <si>
    <t>Ptov1</t>
  </si>
  <si>
    <t>ENSMUSG00000038503</t>
  </si>
  <si>
    <t>Mesd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</si>
  <si>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</si>
  <si>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</si>
  <si>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</si>
  <si>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</si>
  <si>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</si>
  <si>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</si>
  <si>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</si>
  <si>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</si>
  <si>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</si>
  <si>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</si>
  <si>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</si>
  <si>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</si>
  <si>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</si>
  <si>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</si>
  <si>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</si>
  <si>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</si>
  <si>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</si>
  <si>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</si>
  <si>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ENSMUSG00000038523</t>
  </si>
  <si>
    <t>1700003F12Rik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</si>
  <si>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</si>
  <si>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</si>
  <si>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</si>
  <si>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</si>
  <si>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</si>
  <si>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</si>
  <si>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</si>
  <si>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</si>
  <si>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</si>
  <si>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</si>
  <si>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</si>
  <si>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</si>
  <si>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</si>
  <si>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</si>
  <si>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</si>
  <si>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</si>
  <si>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ENSMUSG00000038538</t>
  </si>
  <si>
    <t>Ubn2</t>
  </si>
  <si>
    <t>ENSMUSG00000038539</t>
  </si>
  <si>
    <t>Atf5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</si>
  <si>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</si>
  <si>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</si>
  <si>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</si>
  <si>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</si>
  <si>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</si>
  <si>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</si>
  <si>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</si>
  <si>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</si>
  <si>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</si>
  <si>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</si>
  <si>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</si>
  <si>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</si>
  <si>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</si>
  <si>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</si>
  <si>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ENSMUSG00000038555</t>
  </si>
  <si>
    <t>Reep2</t>
  </si>
  <si>
    <t>ENSMUSG00000038563</t>
  </si>
  <si>
    <t>Efl1</t>
  </si>
  <si>
    <t>ENSMUSG00000038564</t>
  </si>
  <si>
    <t>Ift172</t>
  </si>
  <si>
    <t>ENSMUSG00000038569</t>
  </si>
  <si>
    <t>Rad9b</t>
  </si>
  <si>
    <t>ENSMUSG00000038570</t>
  </si>
  <si>
    <t>Saxo2</t>
  </si>
  <si>
    <t>ENSMUSG00000038578</t>
  </si>
  <si>
    <t>Susd1</t>
  </si>
  <si>
    <t>ENSMUSG00000038582</t>
  </si>
  <si>
    <t>Pptc7</t>
  </si>
  <si>
    <t>ENSMUSG00000038587</t>
  </si>
  <si>
    <t>Akap12</t>
  </si>
  <si>
    <t>ENSMUSG00000038593</t>
  </si>
  <si>
    <t>Tctn1</t>
  </si>
  <si>
    <t>ENSMUSG00000038594</t>
  </si>
  <si>
    <t>Cep85l</t>
  </si>
  <si>
    <t>ENSMUSG00000038600</t>
  </si>
  <si>
    <t>Atp6v0a4</t>
  </si>
  <si>
    <t>ENSMUSG00000038602</t>
  </si>
  <si>
    <t>Slc35f1</t>
  </si>
  <si>
    <t>ENSMUSG00000038604</t>
  </si>
  <si>
    <t>Ripor1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</si>
  <si>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</si>
  <si>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</si>
  <si>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</si>
  <si>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</si>
  <si>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</si>
  <si>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</si>
  <si>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</si>
  <si>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</si>
  <si>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</si>
  <si>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</si>
  <si>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</si>
  <si>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</si>
  <si>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</si>
  <si>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</si>
  <si>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</si>
  <si>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</si>
  <si>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</si>
  <si>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</si>
  <si>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ENSMUSG00000038628</t>
  </si>
  <si>
    <t>Polr3k</t>
  </si>
  <si>
    <t>ENSMUSG00000038633</t>
  </si>
  <si>
    <t>Degs1</t>
  </si>
  <si>
    <t>ENSMUSG00000038637</t>
  </si>
  <si>
    <t>Lrrc56</t>
  </si>
  <si>
    <t>ENSMUSG00000038644</t>
  </si>
  <si>
    <t>Pold1</t>
  </si>
  <si>
    <t>ENSMUSG00000038646</t>
  </si>
  <si>
    <t>Ramac</t>
  </si>
  <si>
    <t>ENSMUSG00000038648</t>
  </si>
  <si>
    <t>Creb3l2</t>
  </si>
  <si>
    <t>ENSMUSG00000038650</t>
  </si>
  <si>
    <t>Rnh1</t>
  </si>
  <si>
    <t>ENSMUSG00000038658</t>
  </si>
  <si>
    <t>Ric1</t>
  </si>
  <si>
    <t>ENSMUSG00000038664</t>
  </si>
  <si>
    <t>Herc1</t>
  </si>
  <si>
    <t>ENSMUSG00000038665</t>
  </si>
  <si>
    <t>Dgki</t>
  </si>
  <si>
    <t>ENSMUSG00000038671</t>
  </si>
  <si>
    <t>Arfrp1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</si>
  <si>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</si>
  <si>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</si>
  <si>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</si>
  <si>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</si>
  <si>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</si>
  <si>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</si>
  <si>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</si>
  <si>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</si>
  <si>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</si>
  <si>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</si>
  <si>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</si>
  <si>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</si>
  <si>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</si>
  <si>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</si>
  <si>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</si>
  <si>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</si>
  <si>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</si>
  <si>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</si>
  <si>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</si>
  <si>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</si>
  <si>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</si>
  <si>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</si>
  <si>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</si>
  <si>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</si>
  <si>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</si>
  <si>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</si>
  <si>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</si>
  <si>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</si>
  <si>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ENSMUSG00000038712</t>
  </si>
  <si>
    <t>Mindy1</t>
  </si>
  <si>
    <t>ENSMUSG00000038717</t>
  </si>
  <si>
    <t>Atp5l</t>
  </si>
  <si>
    <t>ENSMUSG00000038718</t>
  </si>
  <si>
    <t>Pbx3</t>
  </si>
  <si>
    <t>ENSMUSG00000038721</t>
  </si>
  <si>
    <t>Hoxb7</t>
  </si>
  <si>
    <t>ENSMUSG00000038722</t>
  </si>
  <si>
    <t>Bud31</t>
  </si>
  <si>
    <t>ENSMUSG00000038729</t>
  </si>
  <si>
    <t>Pakap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</si>
  <si>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</si>
  <si>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</si>
  <si>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</si>
  <si>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</si>
  <si>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</si>
  <si>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</si>
  <si>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</si>
  <si>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</si>
  <si>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</si>
  <si>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</si>
  <si>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</si>
  <si>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</si>
  <si>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ENSMUSG00000038754</t>
  </si>
  <si>
    <t>Elovl3</t>
  </si>
  <si>
    <t>ENSMUSG00000038759</t>
  </si>
  <si>
    <t>Nup205</t>
  </si>
  <si>
    <t>ENSMUSG00000038762</t>
  </si>
  <si>
    <t>Abcf1</t>
  </si>
  <si>
    <t>ENSMUSG00000038764</t>
  </si>
  <si>
    <t>Ptpn3</t>
  </si>
  <si>
    <t>ENSMUSG00000038765</t>
  </si>
  <si>
    <t>Lmx1b</t>
  </si>
  <si>
    <t>ENSMUSG00000038766</t>
  </si>
  <si>
    <t>Gabpb2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</si>
  <si>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</si>
  <si>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</si>
  <si>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</si>
  <si>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</si>
  <si>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</si>
  <si>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</si>
  <si>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</si>
  <si>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</si>
  <si>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</si>
  <si>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</si>
  <si>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</si>
  <si>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</si>
  <si>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ENSMUSG00000038782</t>
  </si>
  <si>
    <t>1700028J19Rik</t>
  </si>
  <si>
    <t>ENSMUSG00000038784</t>
  </si>
  <si>
    <t>Cnot4</t>
  </si>
  <si>
    <t>ENSMUSG00000038797</t>
  </si>
  <si>
    <t>Zscan2</t>
  </si>
  <si>
    <t>ENSMUSG00000038803</t>
  </si>
  <si>
    <t>Ost4</t>
  </si>
  <si>
    <t>ENSMUSG00000038806</t>
  </si>
  <si>
    <t>Sde2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</si>
  <si>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</si>
  <si>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</si>
  <si>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</si>
  <si>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</si>
  <si>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</si>
  <si>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</si>
  <si>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</si>
  <si>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Abitram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</si>
  <si>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</si>
  <si>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</si>
  <si>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</si>
  <si>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</si>
  <si>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</si>
  <si>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</si>
  <si>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</si>
  <si>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</si>
  <si>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</si>
  <si>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</si>
  <si>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</si>
  <si>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</si>
  <si>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</si>
  <si>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</si>
  <si>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</si>
  <si>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</si>
  <si>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</si>
  <si>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</si>
  <si>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</si>
  <si>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</si>
  <si>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</si>
  <si>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</si>
  <si>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</si>
  <si>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</si>
  <si>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</si>
  <si>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</si>
  <si>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</si>
  <si>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</si>
  <si>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</si>
  <si>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</si>
  <si>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ENSMUSG00000038880</t>
  </si>
  <si>
    <t>Mrps34</t>
  </si>
  <si>
    <t>ENSMUSG00000038884</t>
  </si>
  <si>
    <t>Shfl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</si>
  <si>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</si>
  <si>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</si>
  <si>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</si>
  <si>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</si>
  <si>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</si>
  <si>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</si>
  <si>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</si>
  <si>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</si>
  <si>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</si>
  <si>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</si>
  <si>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</si>
  <si>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</si>
  <si>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</si>
  <si>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</si>
  <si>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ENSMUSG00000038909</t>
  </si>
  <si>
    <t>Kat7</t>
  </si>
  <si>
    <t>ENSMUSG00000038914</t>
  </si>
  <si>
    <t>Dido1</t>
  </si>
  <si>
    <t>ENSMUSG00000038916</t>
  </si>
  <si>
    <t>Soga3</t>
  </si>
  <si>
    <t>ENSMUSG00000038925</t>
  </si>
  <si>
    <t>E330034G19Rik</t>
  </si>
  <si>
    <t>ENSMUSG00000038930</t>
  </si>
  <si>
    <t>Rccd1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</si>
  <si>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</si>
  <si>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</si>
  <si>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</si>
  <si>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</si>
  <si>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</si>
  <si>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</si>
  <si>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</si>
  <si>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</si>
  <si>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</si>
  <si>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</si>
  <si>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ENSMUSG00000038965</t>
  </si>
  <si>
    <t>Ube2l3</t>
  </si>
  <si>
    <t>ENSMUSG00000038967</t>
  </si>
  <si>
    <t>Pdk2</t>
  </si>
  <si>
    <t>ENSMUSG00000038970</t>
  </si>
  <si>
    <t>Lmtk2</t>
  </si>
  <si>
    <t>ENSMUSG00000038975</t>
  </si>
  <si>
    <t>Rabggtb</t>
  </si>
  <si>
    <t>ENSMUSG00000038976</t>
  </si>
  <si>
    <t>Ppp1r9b</t>
  </si>
  <si>
    <t>ENSMUSG00000038982</t>
  </si>
  <si>
    <t>Bloc1s5</t>
  </si>
  <si>
    <t>ENSMUSG00000038987</t>
  </si>
  <si>
    <t>Cfap157</t>
  </si>
  <si>
    <t>ENSMUSG00000038990</t>
  </si>
  <si>
    <t>Cables2</t>
  </si>
  <si>
    <t>ENSMUSG00000038991</t>
  </si>
  <si>
    <t>Txndc5</t>
  </si>
  <si>
    <t>ENSMUSG00000039000</t>
  </si>
  <si>
    <t>Ube3c</t>
  </si>
  <si>
    <t>ENSMUSG00000039001</t>
  </si>
  <si>
    <t>Rps21</t>
  </si>
  <si>
    <t>ENSMUSG00000039005</t>
  </si>
  <si>
    <t>Tlr4</t>
  </si>
  <si>
    <t>ENSMUSG00000039007</t>
  </si>
  <si>
    <t>Cpq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</si>
  <si>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</si>
  <si>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</si>
  <si>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</si>
  <si>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</si>
  <si>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</si>
  <si>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</si>
  <si>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</si>
  <si>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</si>
  <si>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ENSMUSG00000039033</t>
  </si>
  <si>
    <t>Tasp1</t>
  </si>
  <si>
    <t>ENSMUSG00000039041</t>
  </si>
  <si>
    <t>Adrm1</t>
  </si>
  <si>
    <t>ENSMUSG00000039043</t>
  </si>
  <si>
    <t>Arpin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</si>
  <si>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</si>
  <si>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</si>
  <si>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</si>
  <si>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</si>
  <si>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</si>
  <si>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</si>
  <si>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</si>
  <si>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</si>
  <si>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</si>
  <si>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</si>
  <si>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ENSMUSG00000039058</t>
  </si>
  <si>
    <t>Ak5</t>
  </si>
  <si>
    <t>ENSMUSG00000039062</t>
  </si>
  <si>
    <t>Anpep</t>
  </si>
  <si>
    <t>ENSMUSG00000039063</t>
  </si>
  <si>
    <t>Echdc3</t>
  </si>
  <si>
    <t>ENSMUSG00000039065</t>
  </si>
  <si>
    <t>Atpsckmt</t>
  </si>
  <si>
    <t>ENSMUSG00000039067</t>
  </si>
  <si>
    <t>Psmd7</t>
  </si>
  <si>
    <t>ENSMUSG00000039068</t>
  </si>
  <si>
    <t>Zzz3</t>
  </si>
  <si>
    <t>ENSMUSG00000039069</t>
  </si>
  <si>
    <t>Mtg2</t>
  </si>
  <si>
    <t>ENSMUSG00000039081</t>
  </si>
  <si>
    <t>Zfp503</t>
  </si>
  <si>
    <t>ENSMUSG00000039086</t>
  </si>
  <si>
    <t>Ss18l1</t>
  </si>
  <si>
    <t>ENSMUSG00000039087</t>
  </si>
  <si>
    <t>Rreb1</t>
  </si>
  <si>
    <t>ENSMUSG00000039089</t>
  </si>
  <si>
    <t>L3mbtl3</t>
  </si>
  <si>
    <t>ENSMUSG00000039096</t>
  </si>
  <si>
    <t>Rsad1</t>
  </si>
  <si>
    <t>ENSMUSG00000039099</t>
  </si>
  <si>
    <t>Wdr93</t>
  </si>
  <si>
    <t>ENSMUSG00000039100</t>
  </si>
  <si>
    <t>ENSMUSG00000039103</t>
  </si>
  <si>
    <t>Nexn</t>
  </si>
  <si>
    <t>ENSMUSG00000039105</t>
  </si>
  <si>
    <t>Atp6v1g1</t>
  </si>
  <si>
    <t>ENSMUSG00000039108</t>
  </si>
  <si>
    <t>Lsm14b</t>
  </si>
  <si>
    <t>ENSMUSG00000039114</t>
  </si>
  <si>
    <t>Nrn1</t>
  </si>
  <si>
    <t>ENSMUSG00000039115</t>
  </si>
  <si>
    <t>Itga9</t>
  </si>
  <si>
    <t>ENSMUSG00000039117</t>
  </si>
  <si>
    <t>Taf4</t>
  </si>
  <si>
    <t>ENSMUSG00000039126</t>
  </si>
  <si>
    <t>Prune2</t>
  </si>
  <si>
    <t>ENSMUSG00000039128</t>
  </si>
  <si>
    <t>Cdc123</t>
  </si>
  <si>
    <t>ENSMUSG00000039130</t>
  </si>
  <si>
    <t>Zc3hc1</t>
  </si>
  <si>
    <t>ENSMUSG00000039137</t>
  </si>
  <si>
    <t>Whrn</t>
  </si>
  <si>
    <t>ENSMUSG00000039148</t>
  </si>
  <si>
    <t>Sart1</t>
  </si>
  <si>
    <t>ENSMUSG00000039153</t>
  </si>
  <si>
    <t>Runx2</t>
  </si>
  <si>
    <t>ENSMUSG00000039154</t>
  </si>
  <si>
    <t>Shd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</si>
  <si>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</si>
  <si>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</si>
  <si>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</si>
  <si>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</si>
  <si>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</si>
  <si>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</si>
  <si>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</si>
  <si>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</si>
  <si>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</si>
  <si>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</si>
  <si>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</si>
  <si>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</si>
  <si>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</si>
  <si>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</si>
  <si>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ENSMUSG00000039168</t>
  </si>
  <si>
    <t>Dap</t>
  </si>
  <si>
    <t>ENSMUSG00000039176</t>
  </si>
  <si>
    <t>Polg</t>
  </si>
  <si>
    <t>ENSMUSG00000039178</t>
  </si>
  <si>
    <t>Tbc1d19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</si>
  <si>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</si>
  <si>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</si>
  <si>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</si>
  <si>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</si>
  <si>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</si>
  <si>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</si>
  <si>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</si>
  <si>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Rbpj</t>
  </si>
  <si>
    <t>ENSMUSG00000039194</t>
  </si>
  <si>
    <t>Rlbp1</t>
  </si>
  <si>
    <t>ENSMUSG00000039195</t>
  </si>
  <si>
    <t>1110008P14Rik</t>
  </si>
  <si>
    <t>ENSMUSG00000039197</t>
  </si>
  <si>
    <t>Adk</t>
  </si>
  <si>
    <t>ENSMUSG00000039199</t>
  </si>
  <si>
    <t>Zdhhc1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</si>
  <si>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</si>
  <si>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</si>
  <si>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</si>
  <si>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</si>
  <si>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</si>
  <si>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</si>
  <si>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</si>
  <si>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</si>
  <si>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</si>
  <si>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</si>
  <si>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ENSMUSG00000039210</t>
  </si>
  <si>
    <t>Gpatch2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</si>
  <si>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</si>
  <si>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</si>
  <si>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</si>
  <si>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</si>
  <si>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</si>
  <si>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</si>
  <si>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</si>
  <si>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</si>
  <si>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</si>
  <si>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</si>
  <si>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</si>
  <si>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</si>
  <si>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</si>
  <si>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</si>
  <si>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</si>
  <si>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</si>
  <si>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</si>
  <si>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</si>
  <si>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</si>
  <si>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</si>
  <si>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</si>
  <si>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</si>
  <si>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</si>
  <si>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</si>
  <si>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</si>
  <si>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</si>
  <si>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</si>
  <si>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</si>
  <si>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ENSMUSG00000039253</t>
  </si>
  <si>
    <t>Fn3krp</t>
  </si>
  <si>
    <t>ENSMUSG00000039254</t>
  </si>
  <si>
    <t>Pomt1</t>
  </si>
  <si>
    <t>ENSMUSG00000039262</t>
  </si>
  <si>
    <t>Prrc2b</t>
  </si>
  <si>
    <t>ENSMUSG00000039263</t>
  </si>
  <si>
    <t>Npepl1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</si>
  <si>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</si>
  <si>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</si>
  <si>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</si>
  <si>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</si>
  <si>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</si>
  <si>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</si>
  <si>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</si>
  <si>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</si>
  <si>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</si>
  <si>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</si>
  <si>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</si>
  <si>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Cybc1</t>
  </si>
  <si>
    <t>ENSMUSG00000039298</t>
  </si>
  <si>
    <t>Cdk5rap2</t>
  </si>
  <si>
    <t>ENSMUSG00000039307</t>
  </si>
  <si>
    <t>Hexdc</t>
  </si>
  <si>
    <t>ENSMUSG00000039308</t>
  </si>
  <si>
    <t>Ndst2</t>
  </si>
  <si>
    <t>ENSMUSG00000039318</t>
  </si>
  <si>
    <t>Rab3gap2</t>
  </si>
  <si>
    <t>ENSMUSG00000039328</t>
  </si>
  <si>
    <t>Rnf122</t>
  </si>
  <si>
    <t>ENSMUSG00000039345</t>
  </si>
  <si>
    <t>Mettl22</t>
  </si>
  <si>
    <t>ENSMUSG00000039347</t>
  </si>
  <si>
    <t>Atp6v0e2</t>
  </si>
  <si>
    <t>ENSMUSG00000039354</t>
  </si>
  <si>
    <t>Smarcal1</t>
  </si>
  <si>
    <t>ENSMUSG00000039356</t>
  </si>
  <si>
    <t>Exosc2</t>
  </si>
  <si>
    <t>ENSMUSG00000039357</t>
  </si>
  <si>
    <t>Fut11</t>
  </si>
  <si>
    <t>ENSMUSG00000039361</t>
  </si>
  <si>
    <t>Picalm</t>
  </si>
  <si>
    <t>ENSMUSG00000039367</t>
  </si>
  <si>
    <t>Sec24c</t>
  </si>
  <si>
    <t>ENSMUSG00000039372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</si>
  <si>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</si>
  <si>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</si>
  <si>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</si>
  <si>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</si>
  <si>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</si>
  <si>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</si>
  <si>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</si>
  <si>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</si>
  <si>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</si>
  <si>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</si>
  <si>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</si>
  <si>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</si>
  <si>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</si>
  <si>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</si>
  <si>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</si>
  <si>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</si>
  <si>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</si>
  <si>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</si>
  <si>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ENSMUSG00000039427</t>
  </si>
  <si>
    <t>Alg1</t>
  </si>
  <si>
    <t>ENSMUSG00000039428</t>
  </si>
  <si>
    <t>Tmem135</t>
  </si>
  <si>
    <t>ENSMUSG00000039431</t>
  </si>
  <si>
    <t>Mtmr7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</si>
  <si>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</si>
  <si>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</si>
  <si>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</si>
  <si>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</si>
  <si>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</si>
  <si>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</si>
  <si>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</si>
  <si>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</si>
  <si>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</si>
  <si>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</si>
  <si>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</si>
  <si>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</si>
  <si>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</si>
  <si>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</si>
  <si>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</si>
  <si>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</si>
  <si>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</si>
  <si>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</si>
  <si>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</si>
  <si>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</si>
  <si>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</si>
  <si>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</si>
  <si>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</si>
  <si>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</si>
  <si>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</si>
  <si>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</si>
  <si>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</si>
  <si>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</si>
  <si>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</si>
  <si>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</si>
  <si>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</si>
  <si>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</si>
  <si>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</si>
  <si>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</si>
  <si>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ENSMUSG00000039496</t>
  </si>
  <si>
    <t>Cdnf</t>
  </si>
  <si>
    <t>ENSMUSG00000039497</t>
  </si>
  <si>
    <t>Dse</t>
  </si>
  <si>
    <t>ENSMUSG00000039501</t>
  </si>
  <si>
    <t>Znfx1</t>
  </si>
  <si>
    <t>ENSMUSG00000039509</t>
  </si>
  <si>
    <t>Nup133</t>
  </si>
  <si>
    <t>ENSMUSG00000039512</t>
  </si>
  <si>
    <t>Uhrf1bp1</t>
  </si>
  <si>
    <t>ENSMUSG00000039515</t>
  </si>
  <si>
    <t>Ptpa</t>
  </si>
  <si>
    <t>ENSMUSG00000039518</t>
  </si>
  <si>
    <t>Cdsn</t>
  </si>
  <si>
    <t>ENSMUSG00000039523</t>
  </si>
  <si>
    <t>Cep104</t>
  </si>
  <si>
    <t>ENSMUSG00000039530</t>
  </si>
  <si>
    <t>Tusc3</t>
  </si>
  <si>
    <t>ENSMUSG00000039531</t>
  </si>
  <si>
    <t>Zup1</t>
  </si>
  <si>
    <t>ENSMUSG00000039536</t>
  </si>
  <si>
    <t>Stau1</t>
  </si>
  <si>
    <t>ENSMUSG00000039542</t>
  </si>
  <si>
    <t>Ncam1</t>
  </si>
  <si>
    <t>ENSMUSG00000039543</t>
  </si>
  <si>
    <t>Cfap70</t>
  </si>
  <si>
    <t>ENSMUSG00000039545</t>
  </si>
  <si>
    <t>Flicr</t>
  </si>
  <si>
    <t>ENSMUSG00000039556</t>
  </si>
  <si>
    <t>Ppp1r3f</t>
  </si>
  <si>
    <t>ENSMUSG00000039568</t>
  </si>
  <si>
    <t>Ubald1</t>
  </si>
  <si>
    <t>ENSMUSG00000039577</t>
  </si>
  <si>
    <t>Nphp4</t>
  </si>
  <si>
    <t>ENSMUSG00000039578</t>
  </si>
  <si>
    <t>Ccser1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</si>
  <si>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</si>
  <si>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</si>
  <si>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</si>
  <si>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</si>
  <si>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</si>
  <si>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</si>
  <si>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</si>
  <si>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</si>
  <si>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ENSMUSG00000039611</t>
  </si>
  <si>
    <t>Tmem246</t>
  </si>
  <si>
    <t>ENSMUSG00000039615</t>
  </si>
  <si>
    <t>Stub1</t>
  </si>
  <si>
    <t>ENSMUSG00000039616</t>
  </si>
  <si>
    <t>Mocos</t>
  </si>
  <si>
    <t>ENSMUSG00000039617</t>
  </si>
  <si>
    <t>Gm7488</t>
  </si>
  <si>
    <t>ENSMUSG00000039623</t>
  </si>
  <si>
    <t>Ap5z1</t>
  </si>
  <si>
    <t>ENSMUSG00000039629</t>
  </si>
  <si>
    <t>Strip2</t>
  </si>
  <si>
    <t>ENSMUSG00000039630</t>
  </si>
  <si>
    <t>Hnrnpu</t>
  </si>
  <si>
    <t>ENSMUSG00000039633</t>
  </si>
  <si>
    <t>Lonrf1</t>
  </si>
  <si>
    <t>ENSMUSG00000039634</t>
  </si>
  <si>
    <t>Zfp189</t>
  </si>
  <si>
    <t>ENSMUSG00000039637</t>
  </si>
  <si>
    <t>Coro7</t>
  </si>
  <si>
    <t>ENSMUSG00000039640</t>
  </si>
  <si>
    <t>Mrpl12</t>
  </si>
  <si>
    <t>ENSMUSG00000039646</t>
  </si>
  <si>
    <t>Vasn</t>
  </si>
  <si>
    <t>ENSMUSG00000039648</t>
  </si>
  <si>
    <t>Kyat1</t>
  </si>
  <si>
    <t>ENSMUSG00000039652</t>
  </si>
  <si>
    <t>Cpeb3</t>
  </si>
  <si>
    <t>ENSMUSG00000039656</t>
  </si>
  <si>
    <t>Rxrb</t>
  </si>
  <si>
    <t>ENSMUSG00000039660</t>
  </si>
  <si>
    <t>Spout1</t>
  </si>
  <si>
    <t>ENSMUSG00000039662</t>
  </si>
  <si>
    <t>Icmt</t>
  </si>
  <si>
    <t>ENSMUSG00000039670</t>
  </si>
  <si>
    <t>Oxld1</t>
  </si>
  <si>
    <t>ENSMUSG00000039671</t>
  </si>
  <si>
    <t>Zmynd8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</si>
  <si>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</si>
  <si>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</si>
  <si>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</si>
  <si>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</si>
  <si>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</si>
  <si>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</si>
  <si>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</si>
  <si>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</si>
  <si>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ENSMUSG00000039684</t>
  </si>
  <si>
    <t>Gm5422</t>
  </si>
  <si>
    <t>ENSMUSG00000039686</t>
  </si>
  <si>
    <t>Zer1</t>
  </si>
  <si>
    <t>ENSMUSG00000039691</t>
  </si>
  <si>
    <t>Tspan10</t>
  </si>
  <si>
    <t>ENSMUSG00000039693</t>
  </si>
  <si>
    <t>Msantd3</t>
  </si>
  <si>
    <t>ENSMUSG00000039697</t>
  </si>
  <si>
    <t>Ncoa7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</si>
  <si>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</si>
  <si>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</si>
  <si>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</si>
  <si>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</si>
  <si>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</si>
  <si>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</si>
  <si>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</si>
  <si>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</si>
  <si>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</si>
  <si>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</si>
  <si>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ENSMUSG00000039714</t>
  </si>
  <si>
    <t>Cplx3</t>
  </si>
  <si>
    <t>ENSMUSG00000039715</t>
  </si>
  <si>
    <t>Wdr34</t>
  </si>
  <si>
    <t>ENSMUSG00000039716</t>
  </si>
  <si>
    <t>Dock3</t>
  </si>
  <si>
    <t>ENSMUSG00000039725</t>
  </si>
  <si>
    <t>Trp53rka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</si>
  <si>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</si>
  <si>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</si>
  <si>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</si>
  <si>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</si>
  <si>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</si>
  <si>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</si>
  <si>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</si>
  <si>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</si>
  <si>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</si>
  <si>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</si>
  <si>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ENSMUSG00000039742</t>
  </si>
  <si>
    <t>Fam71f1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</si>
  <si>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</si>
  <si>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</si>
  <si>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</si>
  <si>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</si>
  <si>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</si>
  <si>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</si>
  <si>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</si>
  <si>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</si>
  <si>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</si>
  <si>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</si>
  <si>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</si>
  <si>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</si>
  <si>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</si>
  <si>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</si>
  <si>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</si>
  <si>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</si>
  <si>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</si>
  <si>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</si>
  <si>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</si>
  <si>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</si>
  <si>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</si>
  <si>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</si>
  <si>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</si>
  <si>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</si>
  <si>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</si>
  <si>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</si>
  <si>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ENSMUSG00000039781</t>
  </si>
  <si>
    <t>Cep131</t>
  </si>
  <si>
    <t>ENSMUSG00000039782</t>
  </si>
  <si>
    <t>Cpeb2</t>
  </si>
  <si>
    <t>ENSMUSG00000039787</t>
  </si>
  <si>
    <t>Cercam</t>
  </si>
  <si>
    <t>ENSMUSG00000039789</t>
  </si>
  <si>
    <t>Zfp597</t>
  </si>
  <si>
    <t>ENSMUSG00000039795</t>
  </si>
  <si>
    <t>Zfand1</t>
  </si>
  <si>
    <t>ENSMUSG00000039801</t>
  </si>
  <si>
    <t>Cplane1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</si>
  <si>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</si>
  <si>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</si>
  <si>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</si>
  <si>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</si>
  <si>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</si>
  <si>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</si>
  <si>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</si>
  <si>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</si>
  <si>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</si>
  <si>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</si>
  <si>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</si>
  <si>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</si>
  <si>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</si>
  <si>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</si>
  <si>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</si>
  <si>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</si>
  <si>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ENSMUSG00000039831</t>
  </si>
  <si>
    <t>Arhgap29</t>
  </si>
  <si>
    <t>ENSMUSG00000039834</t>
  </si>
  <si>
    <t>Zfp335</t>
  </si>
  <si>
    <t>ENSMUSG00000039835</t>
  </si>
  <si>
    <t>Nhsl1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</si>
  <si>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</si>
  <si>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</si>
  <si>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</si>
  <si>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</si>
  <si>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</si>
  <si>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</si>
  <si>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</si>
  <si>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</si>
  <si>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</si>
  <si>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</si>
  <si>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</si>
  <si>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</si>
  <si>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ENSMUSG00000039852</t>
  </si>
  <si>
    <t>Rere</t>
  </si>
  <si>
    <t>ENSMUSG00000039853</t>
  </si>
  <si>
    <t>Trim14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</si>
  <si>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</si>
  <si>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</si>
  <si>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</si>
  <si>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</si>
  <si>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</si>
  <si>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</si>
  <si>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</si>
  <si>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</si>
  <si>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ENSMUSG00000039886</t>
  </si>
  <si>
    <t>Tmem120a</t>
  </si>
  <si>
    <t>ENSMUSG00000039887</t>
  </si>
  <si>
    <t>Alg14</t>
  </si>
  <si>
    <t>ENSMUSG00000039891</t>
  </si>
  <si>
    <t>Txlnb</t>
  </si>
  <si>
    <t>ENSMUSG00000039901</t>
  </si>
  <si>
    <t>Armh3</t>
  </si>
  <si>
    <t>ENSMUSG00000039903</t>
  </si>
  <si>
    <t>Eva1c</t>
  </si>
  <si>
    <t>ENSMUSG00000039908</t>
  </si>
  <si>
    <t>Slc26a11</t>
  </si>
  <si>
    <t>ENSMUSG00000039910</t>
  </si>
  <si>
    <t>Cited2</t>
  </si>
  <si>
    <t>ENSMUSG00000039911</t>
  </si>
  <si>
    <t>Spsb1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</si>
  <si>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</si>
  <si>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</si>
  <si>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</si>
  <si>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</si>
  <si>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</si>
  <si>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</si>
  <si>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</si>
  <si>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</si>
  <si>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</si>
  <si>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</si>
  <si>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</si>
  <si>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</si>
  <si>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</si>
  <si>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</si>
  <si>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ENSMUSG00000039952</t>
  </si>
  <si>
    <t>Dag1</t>
  </si>
  <si>
    <t>ENSMUSG00000039953</t>
  </si>
  <si>
    <t>Clstn1</t>
  </si>
  <si>
    <t>ENSMUSG00000039958</t>
  </si>
  <si>
    <t>Etfbkmt</t>
  </si>
  <si>
    <t>ENSMUSG00000039959</t>
  </si>
  <si>
    <t>Hip1</t>
  </si>
  <si>
    <t>ENSMUSG00000039960</t>
  </si>
  <si>
    <t>Rhou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</si>
  <si>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</si>
  <si>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</si>
  <si>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</si>
  <si>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</si>
  <si>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</si>
  <si>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</si>
  <si>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</si>
  <si>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</si>
  <si>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ENSMUSG00000039983</t>
  </si>
  <si>
    <t>Ccdc32</t>
  </si>
  <si>
    <t>ENSMUSG00000039985</t>
  </si>
  <si>
    <t>Sinhcaf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</si>
  <si>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</si>
  <si>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</si>
  <si>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</si>
  <si>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</si>
  <si>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</si>
  <si>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</si>
  <si>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</si>
  <si>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</si>
  <si>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</si>
  <si>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</si>
  <si>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ENSMUSG00000040003</t>
  </si>
  <si>
    <t>Magi2</t>
  </si>
  <si>
    <t>ENSMUSG00000040006</t>
  </si>
  <si>
    <t>Ginm1</t>
  </si>
  <si>
    <t>ENSMUSG00000040007</t>
  </si>
  <si>
    <t>Bahd1</t>
  </si>
  <si>
    <t>ENSMUSG00000040010</t>
  </si>
  <si>
    <t>Slc7a5</t>
  </si>
  <si>
    <t>ENSMUSG00000040013</t>
  </si>
  <si>
    <t>Fkbp6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</si>
  <si>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</si>
  <si>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</si>
  <si>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</si>
  <si>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</si>
  <si>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</si>
  <si>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</si>
  <si>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</si>
  <si>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</si>
  <si>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</si>
  <si>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</si>
  <si>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</si>
  <si>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</si>
  <si>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</si>
  <si>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</si>
  <si>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</si>
  <si>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</si>
  <si>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</si>
  <si>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</si>
  <si>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ENSMUSG00000040040</t>
  </si>
  <si>
    <t>Ift88</t>
  </si>
  <si>
    <t>ENSMUSG00000040043</t>
  </si>
  <si>
    <t>Rbms2</t>
  </si>
  <si>
    <t>ENSMUSG00000040044</t>
  </si>
  <si>
    <t>Orc3</t>
  </si>
  <si>
    <t>ENSMUSG00000040048</t>
  </si>
  <si>
    <t>Ndufb10</t>
  </si>
  <si>
    <t>ENSMUSG00000040054</t>
  </si>
  <si>
    <t>Baz2a</t>
  </si>
  <si>
    <t>ENSMUSG00000040061</t>
  </si>
  <si>
    <t>Plcb2</t>
  </si>
  <si>
    <t>ENSMUSG00000040078</t>
  </si>
  <si>
    <t>Ptges3-ps</t>
  </si>
  <si>
    <t>ENSMUSG00000040084</t>
  </si>
  <si>
    <t>Bub1b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</si>
  <si>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</si>
  <si>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</si>
  <si>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</si>
  <si>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</si>
  <si>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</si>
  <si>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</si>
  <si>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</si>
  <si>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Plpp6</t>
  </si>
  <si>
    <t>ENSMUSG00000040111</t>
  </si>
  <si>
    <t>Gramd1b</t>
  </si>
  <si>
    <t>ENSMUSG00000040112</t>
  </si>
  <si>
    <t>Mrps35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</si>
  <si>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</si>
  <si>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</si>
  <si>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</si>
  <si>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</si>
  <si>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</si>
  <si>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</si>
  <si>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</si>
  <si>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</si>
  <si>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ENSMUSG00000040128</t>
  </si>
  <si>
    <t>Pnrc1</t>
  </si>
  <si>
    <t>ENSMUSG00000040139</t>
  </si>
  <si>
    <t>9430038I01Rik</t>
  </si>
  <si>
    <t>ENSMUSG00000040146</t>
  </si>
  <si>
    <t>Rgl3</t>
  </si>
  <si>
    <t>ENSMUSG00000040151</t>
  </si>
  <si>
    <t>Hs2st1</t>
  </si>
  <si>
    <t>ENSMUSG00000040152</t>
  </si>
  <si>
    <t>Thbs1</t>
  </si>
  <si>
    <t>ENSMUSG00000040158</t>
  </si>
  <si>
    <t>Tax1bp3</t>
  </si>
  <si>
    <t>ENSMUSG00000040167</t>
  </si>
  <si>
    <t>Ikzf5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</si>
  <si>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</si>
  <si>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</si>
  <si>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</si>
  <si>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</si>
  <si>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</si>
  <si>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</si>
  <si>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</si>
  <si>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</si>
  <si>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</si>
  <si>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</si>
  <si>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</si>
  <si>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</si>
  <si>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</si>
  <si>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</si>
  <si>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ENSMUSG00000040195</t>
  </si>
  <si>
    <t>Nemp1</t>
  </si>
  <si>
    <t>ENSMUSG00000040204</t>
  </si>
  <si>
    <t>Pclaf</t>
  </si>
  <si>
    <t>ENSMUSG00000040209</t>
  </si>
  <si>
    <t>Zfp704</t>
  </si>
  <si>
    <t>ENSMUSG00000040212</t>
  </si>
  <si>
    <t>Emp3</t>
  </si>
  <si>
    <t>ENSMUSG00000040213</t>
  </si>
  <si>
    <t>Kyat3</t>
  </si>
  <si>
    <t>ENSMUSG00000040219</t>
  </si>
  <si>
    <t>Ttc12</t>
  </si>
  <si>
    <t>ENSMUSG00000040220</t>
  </si>
  <si>
    <t>Gas8</t>
  </si>
  <si>
    <t>ENSMUSG00000040225</t>
  </si>
  <si>
    <t>Prrc2c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</si>
  <si>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</si>
  <si>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</si>
  <si>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</si>
  <si>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</si>
  <si>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</si>
  <si>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</si>
  <si>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ENSMUSG00000040249</t>
  </si>
  <si>
    <t>Lrp1</t>
  </si>
  <si>
    <t>ENSMUSG00000040250</t>
  </si>
  <si>
    <t>Ints13</t>
  </si>
  <si>
    <t>ENSMUSG00000040253</t>
  </si>
  <si>
    <t>Gbp7</t>
  </si>
  <si>
    <t>ENSMUSG00000040258</t>
  </si>
  <si>
    <t>Nxph4</t>
  </si>
  <si>
    <t>ENSMUSG00000040260</t>
  </si>
  <si>
    <t>Daam2</t>
  </si>
  <si>
    <t>ENSMUSG00000040263</t>
  </si>
  <si>
    <t>Klhdc4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</si>
  <si>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</si>
  <si>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</si>
  <si>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</si>
  <si>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</si>
  <si>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</si>
  <si>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</si>
  <si>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</si>
  <si>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</si>
  <si>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</si>
  <si>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</si>
  <si>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</si>
  <si>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</si>
  <si>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</si>
  <si>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</si>
  <si>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</si>
  <si>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</si>
  <si>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</si>
  <si>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BC052040</t>
  </si>
  <si>
    <t>ENSMUSG00000040287</t>
  </si>
  <si>
    <t>Stac3</t>
  </si>
  <si>
    <t>ENSMUSG00000040296</t>
  </si>
  <si>
    <t>Ddx58</t>
  </si>
  <si>
    <t>ENSMUSG00000040297</t>
  </si>
  <si>
    <t>Suco</t>
  </si>
  <si>
    <t>ENSMUSG00000040302</t>
  </si>
  <si>
    <t>Rbm48</t>
  </si>
  <si>
    <t>ENSMUSG00000040310</t>
  </si>
  <si>
    <t>Alx4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</si>
  <si>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</si>
  <si>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</si>
  <si>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</si>
  <si>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</si>
  <si>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</si>
  <si>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</si>
  <si>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</si>
  <si>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</si>
  <si>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</si>
  <si>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Dcaf1</t>
  </si>
  <si>
    <t>ENSMUSG00000040327</t>
  </si>
  <si>
    <t>Cul9</t>
  </si>
  <si>
    <t>ENSMUSG00000040331</t>
  </si>
  <si>
    <t>Nsmce4a</t>
  </si>
  <si>
    <t>ENSMUSG00000040339</t>
  </si>
  <si>
    <t>Fam102b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</si>
  <si>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</si>
  <si>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</si>
  <si>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</si>
  <si>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</si>
  <si>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</si>
  <si>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</si>
  <si>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</si>
  <si>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</si>
  <si>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</si>
  <si>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</si>
  <si>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</si>
  <si>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</si>
  <si>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</si>
  <si>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</si>
  <si>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ENSMUSG00000040365</t>
  </si>
  <si>
    <t>Trim41</t>
  </si>
  <si>
    <t>ENSMUSG00000040370</t>
  </si>
  <si>
    <t>Etfrf1</t>
  </si>
  <si>
    <t>ENSMUSG00000040372</t>
  </si>
  <si>
    <t>Gpr63</t>
  </si>
  <si>
    <t>ENSMUSG00000040374</t>
  </si>
  <si>
    <t>Pex2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</si>
  <si>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</si>
  <si>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</si>
  <si>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</si>
  <si>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</si>
  <si>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</si>
  <si>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</si>
  <si>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</si>
  <si>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</si>
  <si>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</si>
  <si>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</si>
  <si>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</si>
  <si>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</si>
  <si>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ENSMUSG00000040407</t>
  </si>
  <si>
    <t>Akap9</t>
  </si>
  <si>
    <t>ENSMUSG00000040410</t>
  </si>
  <si>
    <t>Fbxl4</t>
  </si>
  <si>
    <t>ENSMUSG00000040414</t>
  </si>
  <si>
    <t>Slc25a28</t>
  </si>
  <si>
    <t>ENSMUSG00000040415</t>
  </si>
  <si>
    <t>Dtx3</t>
  </si>
  <si>
    <t>ENSMUSG00000040423</t>
  </si>
  <si>
    <t>Rc3h1</t>
  </si>
  <si>
    <t>ENSMUSG00000040428</t>
  </si>
  <si>
    <t>Plekha4</t>
  </si>
  <si>
    <t>ENSMUSG00000040429</t>
  </si>
  <si>
    <t>Mterf1a</t>
  </si>
  <si>
    <t>ENSMUSG00000040430</t>
  </si>
  <si>
    <t>Pitpnc1</t>
  </si>
  <si>
    <t>ENSMUSG00000040433</t>
  </si>
  <si>
    <t>Zbtb38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</si>
  <si>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</si>
  <si>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</si>
  <si>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</si>
  <si>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</si>
  <si>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</si>
  <si>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</si>
  <si>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ENSMUSG00000040451</t>
  </si>
  <si>
    <t>Sgms1</t>
  </si>
  <si>
    <t>ENSMUSG00000040455</t>
  </si>
  <si>
    <t>Usp45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</si>
  <si>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</si>
  <si>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</si>
  <si>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</si>
  <si>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</si>
  <si>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</si>
  <si>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</si>
  <si>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</si>
  <si>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</si>
  <si>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</si>
  <si>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</si>
  <si>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ENSMUSG00000040472</t>
  </si>
  <si>
    <t>Rabggta</t>
  </si>
  <si>
    <t>ENSMUSG00000040473</t>
  </si>
  <si>
    <t>Cfap69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</si>
  <si>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</si>
  <si>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</si>
  <si>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</si>
  <si>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</si>
  <si>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</si>
  <si>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</si>
  <si>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</si>
  <si>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</si>
  <si>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ENSMUSG00000040488</t>
  </si>
  <si>
    <t>Ltbp4</t>
  </si>
  <si>
    <t>ENSMUSG00000040495</t>
  </si>
  <si>
    <t>Chrm4</t>
  </si>
  <si>
    <t>ENSMUSG00000040498</t>
  </si>
  <si>
    <t>Igsf23</t>
  </si>
  <si>
    <t>ENSMUSG00000040502</t>
  </si>
  <si>
    <t>ENSMUSG00000040506</t>
  </si>
  <si>
    <t>Ambra1</t>
  </si>
  <si>
    <t>ENSMUSG00000040511</t>
  </si>
  <si>
    <t>Pvr</t>
  </si>
  <si>
    <t>ENSMUSG00000040520</t>
  </si>
  <si>
    <t>Manea</t>
  </si>
  <si>
    <t>ENSMUSG00000040521</t>
  </si>
  <si>
    <t>Tsfm</t>
  </si>
  <si>
    <t>ENSMUSG00000040524</t>
  </si>
  <si>
    <t>Zfp609</t>
  </si>
  <si>
    <t>ENSMUSG00000040532</t>
  </si>
  <si>
    <t>Abhd11</t>
  </si>
  <si>
    <t>ENSMUSG00000040537</t>
  </si>
  <si>
    <t>Adam22</t>
  </si>
  <si>
    <t>ENSMUSG00000040540</t>
  </si>
  <si>
    <t>Gm9770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</si>
  <si>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</si>
  <si>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</si>
  <si>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</si>
  <si>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</si>
  <si>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</si>
  <si>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</si>
  <si>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</si>
  <si>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</si>
  <si>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ENSMUSG00000040554</t>
  </si>
  <si>
    <t>Aipl1</t>
  </si>
  <si>
    <t>ENSMUSG00000040557</t>
  </si>
  <si>
    <t>Mettl27</t>
  </si>
  <si>
    <t>ENSMUSG00000040560</t>
  </si>
  <si>
    <t>Wdr7</t>
  </si>
  <si>
    <t>ENSMUSG00000040562</t>
  </si>
  <si>
    <t>Gstm2</t>
  </si>
  <si>
    <t>ENSMUSG00000040563</t>
  </si>
  <si>
    <t>Plppr2</t>
  </si>
  <si>
    <t>ENSMUSG00000040565</t>
  </si>
  <si>
    <t>Btaf1</t>
  </si>
  <si>
    <t>ENSMUSG00000040569</t>
  </si>
  <si>
    <t>Slc26a7</t>
  </si>
  <si>
    <t>ENSMUSG00000040570</t>
  </si>
  <si>
    <t>Rundc3b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</si>
  <si>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</si>
  <si>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</si>
  <si>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</si>
  <si>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</si>
  <si>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</si>
  <si>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</si>
  <si>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ENSMUSG00000040594</t>
  </si>
  <si>
    <t>Ranbp17</t>
  </si>
  <si>
    <t>ENSMUSG00000040596</t>
  </si>
  <si>
    <t>Pogk</t>
  </si>
  <si>
    <t>ENSMUSG00000040599</t>
  </si>
  <si>
    <t>Mis12</t>
  </si>
  <si>
    <t>ENSMUSG00000040605</t>
  </si>
  <si>
    <t>Bace2</t>
  </si>
  <si>
    <t>ENSMUSG00000040606</t>
  </si>
  <si>
    <t>Kazn</t>
  </si>
  <si>
    <t>ENSMUSG00000040613</t>
  </si>
  <si>
    <t>Apobec1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</si>
  <si>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</si>
  <si>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</si>
  <si>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</si>
  <si>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</si>
  <si>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</si>
  <si>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</si>
  <si>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</si>
  <si>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</si>
  <si>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</si>
  <si>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</si>
  <si>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ENSMUSG00000040631</t>
  </si>
  <si>
    <t>Dok4</t>
  </si>
  <si>
    <t>ENSMUSG00000040648</t>
  </si>
  <si>
    <t>Ppip5k2</t>
  </si>
  <si>
    <t>ENSMUSG00000040651</t>
  </si>
  <si>
    <t>Tasor</t>
  </si>
  <si>
    <t>ENSMUSG00000040652</t>
  </si>
  <si>
    <t>Oaz2</t>
  </si>
  <si>
    <t>ENSMUSG00000040658</t>
  </si>
  <si>
    <t>Dnph1</t>
  </si>
  <si>
    <t>ENSMUSG00000040659</t>
  </si>
  <si>
    <t>Efhd2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</si>
  <si>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</si>
  <si>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</si>
  <si>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</si>
  <si>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</si>
  <si>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</si>
  <si>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</si>
  <si>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</si>
  <si>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</si>
  <si>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</si>
  <si>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</si>
  <si>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</si>
  <si>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</si>
  <si>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</si>
  <si>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</si>
  <si>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</si>
  <si>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</si>
  <si>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</si>
  <si>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</si>
  <si>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</si>
  <si>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</si>
  <si>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ENSMUSG00000040697</t>
  </si>
  <si>
    <t>Dnajc16</t>
  </si>
  <si>
    <t>ENSMUSG00000040699</t>
  </si>
  <si>
    <t>Limd2</t>
  </si>
  <si>
    <t>ENSMUSG00000040701</t>
  </si>
  <si>
    <t>Ap1g2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</si>
  <si>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</si>
  <si>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</si>
  <si>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</si>
  <si>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</si>
  <si>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</si>
  <si>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</si>
  <si>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</si>
  <si>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</si>
  <si>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ENSMUSG00000040717</t>
  </si>
  <si>
    <t>Il17rd</t>
  </si>
  <si>
    <t>ENSMUSG00000040720</t>
  </si>
  <si>
    <t>Virma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</si>
  <si>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</si>
  <si>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</si>
  <si>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</si>
  <si>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</si>
  <si>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</si>
  <si>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</si>
  <si>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</si>
  <si>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</si>
  <si>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</si>
  <si>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</si>
  <si>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ENSMUSG00000040729</t>
  </si>
  <si>
    <t>Cep126</t>
  </si>
  <si>
    <t>ENSMUSG00000040731</t>
  </si>
  <si>
    <t>Eif4h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</si>
  <si>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</si>
  <si>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</si>
  <si>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</si>
  <si>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</si>
  <si>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</si>
  <si>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</si>
  <si>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</si>
  <si>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</si>
  <si>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ENSMUSG00000040749</t>
  </si>
  <si>
    <t>Siah1b</t>
  </si>
  <si>
    <t>ENSMUSG00000040751</t>
  </si>
  <si>
    <t>Lat2</t>
  </si>
  <si>
    <t>ENSMUSG00000040759</t>
  </si>
  <si>
    <t>Cmtm5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</si>
  <si>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</si>
  <si>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</si>
  <si>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</si>
  <si>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</si>
  <si>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</si>
  <si>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</si>
  <si>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</si>
  <si>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Oard1</t>
  </si>
  <si>
    <t>ENSMUSG00000040774</t>
  </si>
  <si>
    <t>Cept1</t>
  </si>
  <si>
    <t>ENSMUSG00000040782</t>
  </si>
  <si>
    <t>Cop1</t>
  </si>
  <si>
    <t>ENSMUSG00000040785</t>
  </si>
  <si>
    <t>Ttc3</t>
  </si>
  <si>
    <t>ENSMUSG00000040795</t>
  </si>
  <si>
    <t>Iqcc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</si>
  <si>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</si>
  <si>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</si>
  <si>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</si>
  <si>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</si>
  <si>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</si>
  <si>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</si>
  <si>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</si>
  <si>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</si>
  <si>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</si>
  <si>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</si>
  <si>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</si>
  <si>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</si>
  <si>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</si>
  <si>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</si>
  <si>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</si>
  <si>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</si>
  <si>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ENSMUSG00000040836</t>
  </si>
  <si>
    <t>Gpr161</t>
  </si>
  <si>
    <t>ENSMUSG00000040840</t>
  </si>
  <si>
    <t>4930579G18Rik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</si>
  <si>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</si>
  <si>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</si>
  <si>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</si>
  <si>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</si>
  <si>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</si>
  <si>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</si>
  <si>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</si>
  <si>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</si>
  <si>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</si>
  <si>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</si>
  <si>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</si>
  <si>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</si>
  <si>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</si>
  <si>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</si>
  <si>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</si>
  <si>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</si>
  <si>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</si>
  <si>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</si>
  <si>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</si>
  <si>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</si>
  <si>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</si>
  <si>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</si>
  <si>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</si>
  <si>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</si>
  <si>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</si>
  <si>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</si>
  <si>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</si>
  <si>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</si>
  <si>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</si>
  <si>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</si>
  <si>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</si>
  <si>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</si>
  <si>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</si>
  <si>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</si>
  <si>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</si>
  <si>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</si>
  <si>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</si>
  <si>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</si>
  <si>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ENSMUSG00000040928</t>
  </si>
  <si>
    <t>S100pbp</t>
  </si>
  <si>
    <t>ENSMUSG00000040929</t>
  </si>
  <si>
    <t>Rfx3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</si>
  <si>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</si>
  <si>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</si>
  <si>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</si>
  <si>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</si>
  <si>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</si>
  <si>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</si>
  <si>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</si>
  <si>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</si>
  <si>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</si>
  <si>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</si>
  <si>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ENSMUSG00000040952</t>
  </si>
  <si>
    <t>Rps19</t>
  </si>
  <si>
    <t>ENSMUSG00000040964</t>
  </si>
  <si>
    <t>Arhgef10l</t>
  </si>
  <si>
    <t>ENSMUSG00000040972</t>
  </si>
  <si>
    <t>Igsf21</t>
  </si>
  <si>
    <t>ENSMUSG00000040987</t>
  </si>
  <si>
    <t>Mill2</t>
  </si>
  <si>
    <t>ENSMUSG00000040990</t>
  </si>
  <si>
    <t>Sh3kbp1</t>
  </si>
  <si>
    <t>ENSMUSG00000040997</t>
  </si>
  <si>
    <t>Abhd4</t>
  </si>
  <si>
    <t>ENSMUSG00000041000</t>
  </si>
  <si>
    <t>Trim62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</si>
  <si>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</si>
  <si>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</si>
  <si>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</si>
  <si>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</si>
  <si>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</si>
  <si>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</si>
  <si>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</si>
  <si>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Gm17018</t>
  </si>
  <si>
    <t>ENSMUSG00000041037</t>
  </si>
  <si>
    <t>Irgq</t>
  </si>
  <si>
    <t>ENSMUSG00000041040</t>
  </si>
  <si>
    <t>Fam117b</t>
  </si>
  <si>
    <t>ENSMUSG00000041046</t>
  </si>
  <si>
    <t>Ramp3</t>
  </si>
  <si>
    <t>ENSMUSG00000041057</t>
  </si>
  <si>
    <t>Wdr43</t>
  </si>
  <si>
    <t>ENSMUSG00000041058</t>
  </si>
  <si>
    <t>Wwp1</t>
  </si>
  <si>
    <t>ENSMUSG00000041064</t>
  </si>
  <si>
    <t>Pif1</t>
  </si>
  <si>
    <t>ENSMUSG00000041073</t>
  </si>
  <si>
    <t>Nacad</t>
  </si>
  <si>
    <t>ENSMUSG00000041075</t>
  </si>
  <si>
    <t>Fzd7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</si>
  <si>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</si>
  <si>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</si>
  <si>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</si>
  <si>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</si>
  <si>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</si>
  <si>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</si>
  <si>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</si>
  <si>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</si>
  <si>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</si>
  <si>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</si>
  <si>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ENSMUSG00000041120</t>
  </si>
  <si>
    <t>Nbl1</t>
  </si>
  <si>
    <t>ENSMUSG00000041124</t>
  </si>
  <si>
    <t>Msantd4</t>
  </si>
  <si>
    <t>ENSMUSG00000041126</t>
  </si>
  <si>
    <t>H2az2</t>
  </si>
  <si>
    <t>ENSMUSG00000041130</t>
  </si>
  <si>
    <t>Zfp598</t>
  </si>
  <si>
    <t>ENSMUSG00000041132</t>
  </si>
  <si>
    <t>N4bp2l1</t>
  </si>
  <si>
    <t>ENSMUSG00000041133</t>
  </si>
  <si>
    <t>Smc1a</t>
  </si>
  <si>
    <t>ENSMUSG00000041135</t>
  </si>
  <si>
    <t>Ripk2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</si>
  <si>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</si>
  <si>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</si>
  <si>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</si>
  <si>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</si>
  <si>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</si>
  <si>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</si>
  <si>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</si>
  <si>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</si>
  <si>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</si>
  <si>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</si>
  <si>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</si>
  <si>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</si>
  <si>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</si>
  <si>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</si>
  <si>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</si>
  <si>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</si>
  <si>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</si>
  <si>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</si>
  <si>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</si>
  <si>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</si>
  <si>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</si>
  <si>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</si>
  <si>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</si>
  <si>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</si>
  <si>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ENSMUSG00000041203</t>
  </si>
  <si>
    <t>Trir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</si>
  <si>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</si>
  <si>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</si>
  <si>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</si>
  <si>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</si>
  <si>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</si>
  <si>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</si>
  <si>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</si>
  <si>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</si>
  <si>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</si>
  <si>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</si>
  <si>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</si>
  <si>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</si>
  <si>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</si>
  <si>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</si>
  <si>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</si>
  <si>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</si>
  <si>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</si>
  <si>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</si>
  <si>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</si>
  <si>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</si>
  <si>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ENSMUSG00000041238</t>
  </si>
  <si>
    <t>Rbbp8</t>
  </si>
  <si>
    <t>ENSMUSG00000041241</t>
  </si>
  <si>
    <t>Mul1</t>
  </si>
  <si>
    <t>ENSMUSG00000041245</t>
  </si>
  <si>
    <t>Wnk3</t>
  </si>
  <si>
    <t>ENSMUSG00000041247</t>
  </si>
  <si>
    <t>Lamp3</t>
  </si>
  <si>
    <t>ENSMUSG00000041258</t>
  </si>
  <si>
    <t>Zfp236</t>
  </si>
  <si>
    <t>ENSMUSG00000041263</t>
  </si>
  <si>
    <t>Rusc1</t>
  </si>
  <si>
    <t>ENSMUSG00000041264</t>
  </si>
  <si>
    <t>Uspl1</t>
  </si>
  <si>
    <t>ENSMUSG00000041268</t>
  </si>
  <si>
    <t>Dmxl2</t>
  </si>
  <si>
    <t>ENSMUSG00000041278</t>
  </si>
  <si>
    <t>Ttc1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</si>
  <si>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</si>
  <si>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</si>
  <si>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</si>
  <si>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</si>
  <si>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</si>
  <si>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</si>
  <si>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</si>
  <si>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</si>
  <si>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</si>
  <si>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</si>
  <si>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ENSMUSG00000041313</t>
  </si>
  <si>
    <t>Slc7a1</t>
  </si>
  <si>
    <t>ENSMUSG00000041319</t>
  </si>
  <si>
    <t>Thoc6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</si>
  <si>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</si>
  <si>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</si>
  <si>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</si>
  <si>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</si>
  <si>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</si>
  <si>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</si>
  <si>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</si>
  <si>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</si>
  <si>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</si>
  <si>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</si>
  <si>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</si>
  <si>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</si>
  <si>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</si>
  <si>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</si>
  <si>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</si>
  <si>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</si>
  <si>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</si>
  <si>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</si>
  <si>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ENSMUSG00000041360</t>
  </si>
  <si>
    <t>Pum3</t>
  </si>
  <si>
    <t>ENSMUSG00000041375</t>
  </si>
  <si>
    <t>Ccdc9</t>
  </si>
  <si>
    <t>ENSMUSG00000041390</t>
  </si>
  <si>
    <t>Mdfic</t>
  </si>
  <si>
    <t>ENSMUSG00000041396</t>
  </si>
  <si>
    <t>Mettl18</t>
  </si>
  <si>
    <t>ENSMUSG00000041406</t>
  </si>
  <si>
    <t>BC055324</t>
  </si>
  <si>
    <t>ENSMUSG00000041408</t>
  </si>
  <si>
    <t>Wapl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</si>
  <si>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</si>
  <si>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</si>
  <si>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</si>
  <si>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</si>
  <si>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</si>
  <si>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</si>
  <si>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</si>
  <si>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</si>
  <si>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</si>
  <si>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</si>
  <si>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</si>
  <si>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</si>
  <si>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</si>
  <si>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</si>
  <si>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</si>
  <si>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Utp4</t>
  </si>
  <si>
    <t>ENSMUSG00000041439</t>
  </si>
  <si>
    <t>Mfsd6</t>
  </si>
  <si>
    <t>ENSMUSG00000041440</t>
  </si>
  <si>
    <t>Gk5</t>
  </si>
  <si>
    <t>ENSMUSG00000041444</t>
  </si>
  <si>
    <t>Arhgap32</t>
  </si>
  <si>
    <t>ENSMUSG00000041453</t>
  </si>
  <si>
    <t>Rpl21</t>
  </si>
  <si>
    <t>ENSMUSG00000041459</t>
  </si>
  <si>
    <t>Tardbp</t>
  </si>
  <si>
    <t>ENSMUSG00000041471</t>
  </si>
  <si>
    <t>Shld2</t>
  </si>
  <si>
    <t>ENSMUSG00000041477</t>
  </si>
  <si>
    <t>Dcp1b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</si>
  <si>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</si>
  <si>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</si>
  <si>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</si>
  <si>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</si>
  <si>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</si>
  <si>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</si>
  <si>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</si>
  <si>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</si>
  <si>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</si>
  <si>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</si>
  <si>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</si>
  <si>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</si>
  <si>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ENSMUSG00000041528</t>
  </si>
  <si>
    <t>Rnf123</t>
  </si>
  <si>
    <t>ENSMUSG00000041530</t>
  </si>
  <si>
    <t>Ago1</t>
  </si>
  <si>
    <t>ENSMUSG00000041540</t>
  </si>
  <si>
    <t>Sox5</t>
  </si>
  <si>
    <t>ENSMUSG00000041548</t>
  </si>
  <si>
    <t>Hspb8</t>
  </si>
  <si>
    <t>ENSMUSG00000041552</t>
  </si>
  <si>
    <t>Ptchd1</t>
  </si>
  <si>
    <t>ENSMUSG00000041556</t>
  </si>
  <si>
    <t>Fbxo2</t>
  </si>
  <si>
    <t>ENSMUSG00000041560</t>
  </si>
  <si>
    <t>Nop53</t>
  </si>
  <si>
    <t>ENSMUSG00000041566</t>
  </si>
  <si>
    <t>Tssk1</t>
  </si>
  <si>
    <t>ENSMUSG00000041570</t>
  </si>
  <si>
    <t>Camsap2</t>
  </si>
  <si>
    <t>ENSMUSG00000041571</t>
  </si>
  <si>
    <t>Selenow</t>
  </si>
  <si>
    <t>ENSMUSG00000041594</t>
  </si>
  <si>
    <t>Tmtc4</t>
  </si>
  <si>
    <t>ENSMUSG00000041598</t>
  </si>
  <si>
    <t>Cdc42ep4</t>
  </si>
  <si>
    <t>ENSMUSG00000041607</t>
  </si>
  <si>
    <t>Mbp</t>
  </si>
  <si>
    <t>ENSMUSG00000041609</t>
  </si>
  <si>
    <t>Bicdl1</t>
  </si>
  <si>
    <t>ENSMUSG00000041617</t>
  </si>
  <si>
    <t>Ccdc74a</t>
  </si>
  <si>
    <t>ENSMUSG00000041623</t>
  </si>
  <si>
    <t>D11Wsu47e</t>
  </si>
  <si>
    <t>ENSMUSG00000041625</t>
  </si>
  <si>
    <t>Ggact</t>
  </si>
  <si>
    <t>ENSMUSG00000041629</t>
  </si>
  <si>
    <t>Fam104a</t>
  </si>
  <si>
    <t>ENSMUSG00000041632</t>
  </si>
  <si>
    <t>Mrps27</t>
  </si>
  <si>
    <t>ENSMUSG00000041638</t>
  </si>
  <si>
    <t>Gcn1</t>
  </si>
  <si>
    <t>ENSMUSG00000041642</t>
  </si>
  <si>
    <t>Kif21b</t>
  </si>
  <si>
    <t>ENSMUSG00000041645</t>
  </si>
  <si>
    <t>Ddx24</t>
  </si>
  <si>
    <t>ENSMUSG00000041649</t>
  </si>
  <si>
    <t>Klf8</t>
  </si>
  <si>
    <t>ENSMUSG00000041650</t>
  </si>
  <si>
    <t>Pcca</t>
  </si>
  <si>
    <t>ENSMUSG00000041654</t>
  </si>
  <si>
    <t>Slc39a11</t>
  </si>
  <si>
    <t>ENSMUSG00000041658</t>
  </si>
  <si>
    <t>Rragb</t>
  </si>
  <si>
    <t>ENSMUSG00000041671</t>
  </si>
  <si>
    <t>Pyroxd1</t>
  </si>
  <si>
    <t>ENSMUSG00000041679</t>
  </si>
  <si>
    <t>Lrrc29</t>
  </si>
  <si>
    <t>ENSMUSG00000041684</t>
  </si>
  <si>
    <t>Bivm</t>
  </si>
  <si>
    <t>ENSMUSG00000041685</t>
  </si>
  <si>
    <t>Fcho2</t>
  </si>
  <si>
    <t>ENSMUSG00000041688</t>
  </si>
  <si>
    <t>Amot</t>
  </si>
  <si>
    <t>ENSMUSG00000041697</t>
  </si>
  <si>
    <t>Cox6a1</t>
  </si>
  <si>
    <t>ENSMUSG00000041700</t>
  </si>
  <si>
    <t>Lhfpl1</t>
  </si>
  <si>
    <t>ENSMUSG00000041702</t>
  </si>
  <si>
    <t>Btbd7</t>
  </si>
  <si>
    <t>ENSMUSG00000041703</t>
  </si>
  <si>
    <t>Zic5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</si>
  <si>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</si>
  <si>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</si>
  <si>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</si>
  <si>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</si>
  <si>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</si>
  <si>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</si>
  <si>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</si>
  <si>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</si>
  <si>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ENSMUSG00000041729</t>
  </si>
  <si>
    <t>Coro2b</t>
  </si>
  <si>
    <t>ENSMUSG00000041733</t>
  </si>
  <si>
    <t>Coq5</t>
  </si>
  <si>
    <t>ENSMUSG00000041734</t>
  </si>
  <si>
    <t>Kirrel</t>
  </si>
  <si>
    <t>ENSMUSG00000041736</t>
  </si>
  <si>
    <t>Tspo</t>
  </si>
  <si>
    <t>ENSMUSG00000041740</t>
  </si>
  <si>
    <t>Rnf10</t>
  </si>
  <si>
    <t>ENSMUSG00000041747</t>
  </si>
  <si>
    <t>Utp15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</si>
  <si>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</si>
  <si>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</si>
  <si>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</si>
  <si>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</si>
  <si>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</si>
  <si>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</si>
  <si>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</si>
  <si>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</si>
  <si>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</si>
  <si>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</si>
  <si>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</si>
  <si>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</si>
  <si>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</si>
  <si>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</si>
  <si>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</si>
  <si>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</si>
  <si>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</si>
  <si>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</si>
  <si>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</si>
  <si>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</si>
  <si>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</si>
  <si>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</si>
  <si>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</si>
  <si>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</si>
  <si>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ENSMUSG00000041801</t>
  </si>
  <si>
    <t>Phlda3</t>
  </si>
  <si>
    <t>ENSMUSG00000041809</t>
  </si>
  <si>
    <t>Efhc1</t>
  </si>
  <si>
    <t>ENSMUSG00000041815</t>
  </si>
  <si>
    <t>Poldip3</t>
  </si>
  <si>
    <t>ENSMUSG00000041827</t>
  </si>
  <si>
    <t>Oasl1</t>
  </si>
  <si>
    <t>ENSMUSG00000041828</t>
  </si>
  <si>
    <t>Abca8a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</si>
  <si>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</si>
  <si>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</si>
  <si>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</si>
  <si>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</si>
  <si>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</si>
  <si>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</si>
  <si>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</si>
  <si>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</si>
  <si>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</si>
  <si>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</si>
  <si>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</si>
  <si>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</si>
  <si>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</si>
  <si>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Ppp4r3a</t>
  </si>
  <si>
    <t>ENSMUSG00000041849</t>
  </si>
  <si>
    <t>Card6</t>
  </si>
  <si>
    <t>ENSMUSG00000041852</t>
  </si>
  <si>
    <t>Tcf20</t>
  </si>
  <si>
    <t>ENSMUSG00000041859</t>
  </si>
  <si>
    <t>Mcm3</t>
  </si>
  <si>
    <t>ENSMUSG00000041870</t>
  </si>
  <si>
    <t>Ankrd13a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</si>
  <si>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</si>
  <si>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</si>
  <si>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</si>
  <si>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</si>
  <si>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</si>
  <si>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</si>
  <si>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</si>
  <si>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</si>
  <si>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</si>
  <si>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</si>
  <si>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</si>
  <si>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</si>
  <si>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</si>
  <si>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</si>
  <si>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</si>
  <si>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</si>
  <si>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</si>
  <si>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</si>
  <si>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</si>
  <si>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</si>
  <si>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</si>
  <si>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</si>
  <si>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</si>
  <si>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</si>
  <si>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</si>
  <si>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</si>
  <si>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</si>
  <si>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</si>
  <si>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</si>
  <si>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</si>
  <si>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</si>
  <si>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</si>
  <si>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</si>
  <si>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</si>
  <si>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</si>
  <si>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</si>
  <si>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</si>
  <si>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</si>
  <si>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</si>
  <si>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</si>
  <si>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</si>
  <si>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</si>
  <si>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</si>
  <si>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</si>
  <si>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</si>
  <si>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</si>
  <si>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</si>
  <si>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</si>
  <si>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</si>
  <si>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</si>
  <si>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</si>
  <si>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</si>
  <si>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</si>
  <si>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</si>
  <si>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</si>
  <si>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</si>
  <si>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ENSMUSG00000041995</t>
  </si>
  <si>
    <t>Zbed3</t>
  </si>
  <si>
    <t>ENSMUSG00000041997</t>
  </si>
  <si>
    <t>Tlk1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</si>
  <si>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</si>
  <si>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</si>
  <si>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</si>
  <si>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</si>
  <si>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</si>
  <si>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</si>
  <si>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</si>
  <si>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</si>
  <si>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</si>
  <si>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</si>
  <si>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ENSMUSG00000042042</t>
  </si>
  <si>
    <t>Csgalnact2</t>
  </si>
  <si>
    <t>ENSMUSG00000042043</t>
  </si>
  <si>
    <t>Tbca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</si>
  <si>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</si>
  <si>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</si>
  <si>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</si>
  <si>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</si>
  <si>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</si>
  <si>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</si>
  <si>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</si>
  <si>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</si>
  <si>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</si>
  <si>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</si>
  <si>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</si>
  <si>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</si>
  <si>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</si>
  <si>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</si>
  <si>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</si>
  <si>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</si>
  <si>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</si>
  <si>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</si>
  <si>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</si>
  <si>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</si>
  <si>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ENSMUSG00000042097</t>
  </si>
  <si>
    <t>Zfp239</t>
  </si>
  <si>
    <t>ENSMUSG00000042099</t>
  </si>
  <si>
    <t>Kank3</t>
  </si>
  <si>
    <t>ENSMUSG00000042104</t>
  </si>
  <si>
    <t>Uggt2</t>
  </si>
  <si>
    <t>ENSMUSG00000042105</t>
  </si>
  <si>
    <t>Inpp5f</t>
  </si>
  <si>
    <t>ENSMUSG00000042106</t>
  </si>
  <si>
    <t>Inka1</t>
  </si>
  <si>
    <t>ENSMUSG00000042109</t>
  </si>
  <si>
    <t>Csdc2</t>
  </si>
  <si>
    <t>ENSMUSG00000042111</t>
  </si>
  <si>
    <t>Ccdc115</t>
  </si>
  <si>
    <t>ENSMUSG00000042116</t>
  </si>
  <si>
    <t>Vwa1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</si>
  <si>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</si>
  <si>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</si>
  <si>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</si>
  <si>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</si>
  <si>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</si>
  <si>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</si>
  <si>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</si>
  <si>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</si>
  <si>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</si>
  <si>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</si>
  <si>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</si>
  <si>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</si>
  <si>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</si>
  <si>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</si>
  <si>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</si>
  <si>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</si>
  <si>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</si>
  <si>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Tent2</t>
  </si>
  <si>
    <t>ENSMUSG00000042178</t>
  </si>
  <si>
    <t>Armc5</t>
  </si>
  <si>
    <t>ENSMUSG00000042182</t>
  </si>
  <si>
    <t>Bend6</t>
  </si>
  <si>
    <t>ENSMUSG00000042185</t>
  </si>
  <si>
    <t>Nfrkb</t>
  </si>
  <si>
    <t>ENSMUSG00000042197</t>
  </si>
  <si>
    <t>Zfp451</t>
  </si>
  <si>
    <t>ENSMUSG00000042198</t>
  </si>
  <si>
    <t>Chchd7</t>
  </si>
  <si>
    <t>ENSMUSG00000042200</t>
  </si>
  <si>
    <t>Cdrt4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</si>
  <si>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</si>
  <si>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</si>
  <si>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</si>
  <si>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</si>
  <si>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</si>
  <si>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</si>
  <si>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</si>
  <si>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</si>
  <si>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</si>
  <si>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</si>
  <si>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</si>
  <si>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</si>
  <si>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ENSMUSG00000042215</t>
  </si>
  <si>
    <t>Bag2</t>
  </si>
  <si>
    <t>ENSMUSG00000042225</t>
  </si>
  <si>
    <t>Ammecr1</t>
  </si>
  <si>
    <t>ENSMUSG00000042228</t>
  </si>
  <si>
    <t>Lyn</t>
  </si>
  <si>
    <t>ENSMUSG00000042229</t>
  </si>
  <si>
    <t>Rabif</t>
  </si>
  <si>
    <t>ENSMUSG00000042246</t>
  </si>
  <si>
    <t>Tmc7</t>
  </si>
  <si>
    <t>ENSMUSG00000042271</t>
  </si>
  <si>
    <t>Nxt2</t>
  </si>
  <si>
    <t>ENSMUSG00000042272</t>
  </si>
  <si>
    <t>Sestd1</t>
  </si>
  <si>
    <t>ENSMUSG00000042275</t>
  </si>
  <si>
    <t>Pelo</t>
  </si>
  <si>
    <t>ENSMUSG00000042284</t>
  </si>
  <si>
    <t>Itga1</t>
  </si>
  <si>
    <t>ENSMUSG00000042286</t>
  </si>
  <si>
    <t>Stab1</t>
  </si>
  <si>
    <t>ENSMUSG00000042292</t>
  </si>
  <si>
    <t>Mrtfa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</si>
  <si>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</si>
  <si>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</si>
  <si>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</si>
  <si>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</si>
  <si>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</si>
  <si>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</si>
  <si>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</si>
  <si>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</si>
  <si>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</si>
  <si>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</si>
  <si>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</si>
  <si>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</si>
  <si>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</si>
  <si>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</si>
  <si>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</si>
  <si>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</si>
  <si>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</si>
  <si>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</si>
  <si>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</si>
  <si>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</si>
  <si>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</si>
  <si>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</si>
  <si>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ENSMUSG00000042348</t>
  </si>
  <si>
    <t>Arl15</t>
  </si>
  <si>
    <t>ENSMUSG00000042349</t>
  </si>
  <si>
    <t>Ikbke</t>
  </si>
  <si>
    <t>ENSMUSG00000042350</t>
  </si>
  <si>
    <t>Arel1</t>
  </si>
  <si>
    <t>ENSMUSG00000042354</t>
  </si>
  <si>
    <t>Gnl3</t>
  </si>
  <si>
    <t>ENSMUSG00000042359</t>
  </si>
  <si>
    <t>Osbpl6</t>
  </si>
  <si>
    <t>ENSMUSG00000042363</t>
  </si>
  <si>
    <t>Lgalsl</t>
  </si>
  <si>
    <t>ENSMUSG00000042364</t>
  </si>
  <si>
    <t>Snx18</t>
  </si>
  <si>
    <t>ENSMUSG00000042369</t>
  </si>
  <si>
    <t>Rbm45</t>
  </si>
  <si>
    <t>ENSMUSG00000042371</t>
  </si>
  <si>
    <t>Slc5a10</t>
  </si>
  <si>
    <t>ENSMUSG00000042380</t>
  </si>
  <si>
    <t>Smim12</t>
  </si>
  <si>
    <t>ENSMUSG00000042386</t>
  </si>
  <si>
    <t>Tex13b</t>
  </si>
  <si>
    <t>ENSMUSG00000042389</t>
  </si>
  <si>
    <t>Tsen2</t>
  </si>
  <si>
    <t>ENSMUSG00000042390</t>
  </si>
  <si>
    <t>Gatad2b</t>
  </si>
  <si>
    <t>ENSMUSG00000042396</t>
  </si>
  <si>
    <t>Rbm7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</si>
  <si>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</si>
  <si>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</si>
  <si>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</si>
  <si>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</si>
  <si>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</si>
  <si>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</si>
  <si>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</si>
  <si>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</si>
  <si>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ENSMUSG00000042417</t>
  </si>
  <si>
    <t>Ccno</t>
  </si>
  <si>
    <t>ENSMUSG00000042419</t>
  </si>
  <si>
    <t>Nfkbil1</t>
  </si>
  <si>
    <t>ENSMUSG00000042423</t>
  </si>
  <si>
    <t>Fbrs</t>
  </si>
  <si>
    <t>ENSMUSG00000042426</t>
  </si>
  <si>
    <t>Dhx29</t>
  </si>
  <si>
    <t>ENSMUSG00000042428</t>
  </si>
  <si>
    <t>Mgat3</t>
  </si>
  <si>
    <t>ENSMUSG00000042439</t>
  </si>
  <si>
    <t>Zfp532</t>
  </si>
  <si>
    <t>ENSMUSG00000042444</t>
  </si>
  <si>
    <t>Mindy2</t>
  </si>
  <si>
    <t>ENSMUSG00000042446</t>
  </si>
  <si>
    <t>Zmym4</t>
  </si>
  <si>
    <t>ENSMUSG00000042447</t>
  </si>
  <si>
    <t>Mios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</si>
  <si>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</si>
  <si>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</si>
  <si>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</si>
  <si>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</si>
  <si>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</si>
  <si>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</si>
  <si>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</si>
  <si>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</si>
  <si>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</si>
  <si>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</si>
  <si>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</si>
  <si>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</si>
  <si>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</si>
  <si>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</si>
  <si>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</si>
  <si>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</si>
  <si>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ENSMUSG00000042502</t>
  </si>
  <si>
    <t>Cd2bp2</t>
  </si>
  <si>
    <t>ENSMUSG00000042505</t>
  </si>
  <si>
    <t>Sdhaf3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</si>
  <si>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</si>
  <si>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</si>
  <si>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</si>
  <si>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</si>
  <si>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</si>
  <si>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</si>
  <si>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</si>
  <si>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</si>
  <si>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ENSMUSG00000042520</t>
  </si>
  <si>
    <t>Ubap2l</t>
  </si>
  <si>
    <t>ENSMUSG00000042523</t>
  </si>
  <si>
    <t>Dnal1</t>
  </si>
  <si>
    <t>ENSMUSG00000042524</t>
  </si>
  <si>
    <t>Sun2</t>
  </si>
  <si>
    <t>ENSMUSG00000042535</t>
  </si>
  <si>
    <t>Gtpbp1</t>
  </si>
  <si>
    <t>ENSMUSG00000042541</t>
  </si>
  <si>
    <t>Sem1</t>
  </si>
  <si>
    <t>ENSMUSG00000042548</t>
  </si>
  <si>
    <t>Asxl1</t>
  </si>
  <si>
    <t>ENSMUSG00000042549</t>
  </si>
  <si>
    <t>Map2k3os</t>
  </si>
  <si>
    <t>ENSMUSG00000042557</t>
  </si>
  <si>
    <t>Sin3a</t>
  </si>
  <si>
    <t>ENSMUSG00000042558</t>
  </si>
  <si>
    <t>Adprhl2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</si>
  <si>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</si>
  <si>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</si>
  <si>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</si>
  <si>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</si>
  <si>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</si>
  <si>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</si>
  <si>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</si>
  <si>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</si>
  <si>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</si>
  <si>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</si>
  <si>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</si>
  <si>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</si>
  <si>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</si>
  <si>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</si>
  <si>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</si>
  <si>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</si>
  <si>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</si>
  <si>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</si>
  <si>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</si>
  <si>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</si>
  <si>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ENSMUSG00000042599</t>
  </si>
  <si>
    <t>Kdm7a</t>
  </si>
  <si>
    <t>ENSMUSG00000042605</t>
  </si>
  <si>
    <t>Atxn2</t>
  </si>
  <si>
    <t>ENSMUSG00000042606</t>
  </si>
  <si>
    <t>Hirip3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</si>
  <si>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</si>
  <si>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</si>
  <si>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</si>
  <si>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</si>
  <si>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</si>
  <si>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</si>
  <si>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</si>
  <si>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</si>
  <si>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</si>
  <si>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</si>
  <si>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</si>
  <si>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</si>
  <si>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</si>
  <si>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</si>
  <si>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ENSMUSG00000042632</t>
  </si>
  <si>
    <t>Pla2g6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</si>
  <si>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</si>
  <si>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</si>
  <si>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</si>
  <si>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</si>
  <si>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</si>
  <si>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</si>
  <si>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</si>
  <si>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</si>
  <si>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ENSMUSG00000042660</t>
  </si>
  <si>
    <t>Wdr55</t>
  </si>
  <si>
    <t>ENSMUSG00000042662</t>
  </si>
  <si>
    <t>Dusp15</t>
  </si>
  <si>
    <t>ENSMUSG00000042670</t>
  </si>
  <si>
    <t>Immp1l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</si>
  <si>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</si>
  <si>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</si>
  <si>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</si>
  <si>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</si>
  <si>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</si>
  <si>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</si>
  <si>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</si>
  <si>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Garem1</t>
  </si>
  <si>
    <t>ENSMUSG00000042682</t>
  </si>
  <si>
    <t>Selenok</t>
  </si>
  <si>
    <t>ENSMUSG00000042688</t>
  </si>
  <si>
    <t>Mapk6</t>
  </si>
  <si>
    <t>ENSMUSG00000042694</t>
  </si>
  <si>
    <t>Stn1</t>
  </si>
  <si>
    <t>ENSMUSG00000042699</t>
  </si>
  <si>
    <t>Dhx9</t>
  </si>
  <si>
    <t>ENSMUSG00000042700</t>
  </si>
  <si>
    <t>Sipa1l1</t>
  </si>
  <si>
    <t>ENSMUSG00000042705</t>
  </si>
  <si>
    <t>Commd10</t>
  </si>
  <si>
    <t>ENSMUSG00000042709</t>
  </si>
  <si>
    <t>Atpaf2</t>
  </si>
  <si>
    <t>ENSMUSG00000042712</t>
  </si>
  <si>
    <t>Tceal9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</si>
  <si>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</si>
  <si>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</si>
  <si>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</si>
  <si>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</si>
  <si>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</si>
  <si>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</si>
  <si>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</si>
  <si>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</si>
  <si>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ENSMUSG00000042737</t>
  </si>
  <si>
    <t>Dpm3</t>
  </si>
  <si>
    <t>ENSMUSG00000042742</t>
  </si>
  <si>
    <t>Bmt2</t>
  </si>
  <si>
    <t>ENSMUSG00000042743</t>
  </si>
  <si>
    <t>Sgtb</t>
  </si>
  <si>
    <t>ENSMUSG00000042744</t>
  </si>
  <si>
    <t>Hectd4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</si>
  <si>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</si>
  <si>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</si>
  <si>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</si>
  <si>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</si>
  <si>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</si>
  <si>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</si>
  <si>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</si>
  <si>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</si>
  <si>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ENSMUSG00000042759</t>
  </si>
  <si>
    <t>Apobr</t>
  </si>
  <si>
    <t>ENSMUSG00000042766</t>
  </si>
  <si>
    <t>Trim46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</si>
  <si>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</si>
  <si>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</si>
  <si>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</si>
  <si>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</si>
  <si>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</si>
  <si>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</si>
  <si>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</si>
  <si>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</si>
  <si>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ENSMUSG00000042790</t>
  </si>
  <si>
    <t>Rnf214</t>
  </si>
  <si>
    <t>ENSMUSG00000042793</t>
  </si>
  <si>
    <t>Lgr6</t>
  </si>
  <si>
    <t>ENSMUSG00000042797</t>
  </si>
  <si>
    <t>Aqp11</t>
  </si>
  <si>
    <t>ENSMUSG00000042804</t>
  </si>
  <si>
    <t>Gpr153</t>
  </si>
  <si>
    <t>ENSMUSG00000042807</t>
  </si>
  <si>
    <t>Hecw2</t>
  </si>
  <si>
    <t>ENSMUSG00000042810</t>
  </si>
  <si>
    <t>Krba1</t>
  </si>
  <si>
    <t>ENSMUSG00000042814</t>
  </si>
  <si>
    <t>Mcts2</t>
  </si>
  <si>
    <t>ENSMUSG00000042826</t>
  </si>
  <si>
    <t>Fgf11</t>
  </si>
  <si>
    <t>ENSMUSG00000042831</t>
  </si>
  <si>
    <t>Alkbh6</t>
  </si>
  <si>
    <t>ENSMUSG00000042851</t>
  </si>
  <si>
    <t>Zc3h6</t>
  </si>
  <si>
    <t>ENSMUSG00000042854</t>
  </si>
  <si>
    <t>Trp53rkb</t>
  </si>
  <si>
    <t>ENSMUSG00000042857</t>
  </si>
  <si>
    <t>Gm9776</t>
  </si>
  <si>
    <t>ENSMUSG00000042870</t>
  </si>
  <si>
    <t>Tom1</t>
  </si>
  <si>
    <t>ENSMUSG00000042873</t>
  </si>
  <si>
    <t>Lhfpl4</t>
  </si>
  <si>
    <t>ENSMUSG00000042901</t>
  </si>
  <si>
    <t>Aida</t>
  </si>
  <si>
    <t>ENSMUSG00000042903</t>
  </si>
  <si>
    <t>Foxo4</t>
  </si>
  <si>
    <t>ENSMUSG00000042918</t>
  </si>
  <si>
    <t>Mamstr</t>
  </si>
  <si>
    <t>ENSMUSG00000042938</t>
  </si>
  <si>
    <t>Gm14117</t>
  </si>
  <si>
    <t>ENSMUSG00000042962</t>
  </si>
  <si>
    <t>Gm5436</t>
  </si>
  <si>
    <t>ENSMUSG00000042978</t>
  </si>
  <si>
    <t>Sbk1</t>
  </si>
  <si>
    <t>ENSMUSG00000042992</t>
  </si>
  <si>
    <t>Borcs5</t>
  </si>
  <si>
    <t>ENSMUSG00000042997</t>
  </si>
  <si>
    <t>Nhlrc3</t>
  </si>
  <si>
    <t>ENSMUSG00000043003</t>
  </si>
  <si>
    <t>Rasef</t>
  </si>
  <si>
    <t>ENSMUSG00000043004</t>
  </si>
  <si>
    <t>Gng2</t>
  </si>
  <si>
    <t>ENSMUSG00000043015</t>
  </si>
  <si>
    <t>Nemp2</t>
  </si>
  <si>
    <t>ENSMUSG00000043017</t>
  </si>
  <si>
    <t>Ptgir</t>
  </si>
  <si>
    <t>ENSMUSG00000043019</t>
  </si>
  <si>
    <t>Edem3</t>
  </si>
  <si>
    <t>ENSMUSG00000043020</t>
  </si>
  <si>
    <t>Wdr63</t>
  </si>
  <si>
    <t>ENSMUSG00000043024</t>
  </si>
  <si>
    <t>Gm16433</t>
  </si>
  <si>
    <t>ENSMUSG00000043036</t>
  </si>
  <si>
    <t>Ccdc63</t>
  </si>
  <si>
    <t>ENSMUSG00000043051</t>
  </si>
  <si>
    <t>Disc1</t>
  </si>
  <si>
    <t>ENSMUSG00000043059</t>
  </si>
  <si>
    <t>Zfp513</t>
  </si>
  <si>
    <t>ENSMUSG00000043061</t>
  </si>
  <si>
    <t>Tmem18</t>
  </si>
  <si>
    <t>ENSMUSG00000043065</t>
  </si>
  <si>
    <t>Spice1</t>
  </si>
  <si>
    <t>ENSMUSG00000043067</t>
  </si>
  <si>
    <t>Dpy19l1</t>
  </si>
  <si>
    <t>ENSMUSG00000043068</t>
  </si>
  <si>
    <t>Fam89a</t>
  </si>
  <si>
    <t>ENSMUSG00000043079</t>
  </si>
  <si>
    <t>Synpo</t>
  </si>
  <si>
    <t>ENSMUSG00000043085</t>
  </si>
  <si>
    <t>Tmem82</t>
  </si>
  <si>
    <t>ENSMUSG00000043090</t>
  </si>
  <si>
    <t>Zfp866</t>
  </si>
  <si>
    <t>ENSMUSG00000043091</t>
  </si>
  <si>
    <t>Tuba1c</t>
  </si>
  <si>
    <t>ENSMUSG00000043122</t>
  </si>
  <si>
    <t>A530016L24Rik</t>
  </si>
  <si>
    <t>ENSMUSG00000043131</t>
  </si>
  <si>
    <t>Mob1a</t>
  </si>
  <si>
    <t>ENSMUSG00000043140</t>
  </si>
  <si>
    <t>Tmem186</t>
  </si>
  <si>
    <t>ENSMUSG00000043153</t>
  </si>
  <si>
    <t>Crppa</t>
  </si>
  <si>
    <t>ENSMUSG00000043154</t>
  </si>
  <si>
    <t>Ppp2r3a</t>
  </si>
  <si>
    <t>ENSMUSG00000043157</t>
  </si>
  <si>
    <t>Arl11</t>
  </si>
  <si>
    <t>ENSMUSG00000043162</t>
  </si>
  <si>
    <t>Pyurf</t>
  </si>
  <si>
    <t>ENSMUSG00000043190</t>
  </si>
  <si>
    <t>Rfesd</t>
  </si>
  <si>
    <t>ENSMUSG00000043192</t>
  </si>
  <si>
    <t>Gm1840</t>
  </si>
  <si>
    <t>ENSMUSG00000043207</t>
  </si>
  <si>
    <t>Zmpste24</t>
  </si>
  <si>
    <t>ENSMUSG00000043219</t>
  </si>
  <si>
    <t>Hoxa6</t>
  </si>
  <si>
    <t>ENSMUSG00000043223</t>
  </si>
  <si>
    <t>Gm4835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</si>
  <si>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</si>
  <si>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</si>
  <si>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</si>
  <si>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</si>
  <si>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</si>
  <si>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</si>
  <si>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</si>
  <si>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</si>
  <si>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</si>
  <si>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</si>
  <si>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ENSMUSG00000043262</t>
  </si>
  <si>
    <t>Uevld</t>
  </si>
  <si>
    <t>ENSMUSG00000043279</t>
  </si>
  <si>
    <t>Trim56</t>
  </si>
  <si>
    <t>ENSMUSG00000043284</t>
  </si>
  <si>
    <t>Tmem11</t>
  </si>
  <si>
    <t>ENSMUSG00000043290</t>
  </si>
  <si>
    <t>Zfp784</t>
  </si>
  <si>
    <t>ENSMUSG00000043311</t>
  </si>
  <si>
    <t>D17H6S53E</t>
  </si>
  <si>
    <t>ENSMUSG00000043313</t>
  </si>
  <si>
    <t>Pcdhb19</t>
  </si>
  <si>
    <t>ENSMUSG00000043323</t>
  </si>
  <si>
    <t>Fbrsl1</t>
  </si>
  <si>
    <t>ENSMUSG00000043329</t>
  </si>
  <si>
    <t>Gm8849</t>
  </si>
  <si>
    <t>ENSMUSG00000043336</t>
  </si>
  <si>
    <t>Filip1l</t>
  </si>
  <si>
    <t>ENSMUSG00000043340</t>
  </si>
  <si>
    <t>6530409C15Rik</t>
  </si>
  <si>
    <t>ENSMUSG00000043346</t>
  </si>
  <si>
    <t>Gm6741</t>
  </si>
  <si>
    <t>ENSMUSG00000043372</t>
  </si>
  <si>
    <t>Hexim2</t>
  </si>
  <si>
    <t>ENSMUSG00000043384</t>
  </si>
  <si>
    <t>Gprasp1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</si>
  <si>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</si>
  <si>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</si>
  <si>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</si>
  <si>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</si>
  <si>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</si>
  <si>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</si>
  <si>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</si>
  <si>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</si>
  <si>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</si>
  <si>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</si>
  <si>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</si>
  <si>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</si>
  <si>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ENSMUSG00000043419</t>
  </si>
  <si>
    <t>Rnf227</t>
  </si>
  <si>
    <t>ENSMUSG00000043421</t>
  </si>
  <si>
    <t>Hilpda</t>
  </si>
  <si>
    <t>ENSMUSG00000043424</t>
  </si>
  <si>
    <t>Eif3j2</t>
  </si>
  <si>
    <t>ENSMUSG00000043432</t>
  </si>
  <si>
    <t>Leng9</t>
  </si>
  <si>
    <t>ENSMUSG00000043439</t>
  </si>
  <si>
    <t>Epop</t>
  </si>
  <si>
    <t>ENSMUSG00000043445</t>
  </si>
  <si>
    <t>Pgp</t>
  </si>
  <si>
    <t>ENSMUSG00000043456</t>
  </si>
  <si>
    <t>Zfp536</t>
  </si>
  <si>
    <t>ENSMUSG00000043458</t>
  </si>
  <si>
    <t>Pcdhb12</t>
  </si>
  <si>
    <t>ENSMUSG00000043467</t>
  </si>
  <si>
    <t>Zbtb37</t>
  </si>
  <si>
    <t>ENSMUSG00000043483</t>
  </si>
  <si>
    <t>Gm6863</t>
  </si>
  <si>
    <t>ENSMUSG00000043501</t>
  </si>
  <si>
    <t>Lgals2</t>
  </si>
  <si>
    <t>ENSMUSG00000043510</t>
  </si>
  <si>
    <t>Hscb</t>
  </si>
  <si>
    <t>ENSMUSG00000043535</t>
  </si>
  <si>
    <t>Setx</t>
  </si>
  <si>
    <t>ENSMUSG00000043541</t>
  </si>
  <si>
    <t>Casc1</t>
  </si>
  <si>
    <t>ENSMUSG00000043542</t>
  </si>
  <si>
    <t>Zc2hc1a</t>
  </si>
  <si>
    <t>ENSMUSG00000043556</t>
  </si>
  <si>
    <t>Fbxl7</t>
  </si>
  <si>
    <t>ENSMUSG00000043557</t>
  </si>
  <si>
    <t>Mdga1</t>
  </si>
  <si>
    <t>ENSMUSG00000043572</t>
  </si>
  <si>
    <t>Pars2</t>
  </si>
  <si>
    <t>ENSMUSG00000043587</t>
  </si>
  <si>
    <t>Pxylp1</t>
  </si>
  <si>
    <t>ENSMUSG00000043602</t>
  </si>
  <si>
    <t>Zfp3</t>
  </si>
  <si>
    <t>ENSMUSG00000043614</t>
  </si>
  <si>
    <t>Vps37d</t>
  </si>
  <si>
    <t>ENSMUSG00000043618</t>
  </si>
  <si>
    <t>Eif5al3-ps</t>
  </si>
  <si>
    <t>ENSMUSG00000043629</t>
  </si>
  <si>
    <t>1700019D03Rik</t>
  </si>
  <si>
    <t>ENSMUSG00000043633</t>
  </si>
  <si>
    <t>Fam221b</t>
  </si>
  <si>
    <t>ENSMUSG00000043639</t>
  </si>
  <si>
    <t>Rbm20</t>
  </si>
  <si>
    <t>ENSMUSG00000043644</t>
  </si>
  <si>
    <t>0610009L18Rik</t>
  </si>
  <si>
    <t>ENSMUSG00000043664</t>
  </si>
  <si>
    <t>Tmem221</t>
  </si>
  <si>
    <t>ENSMUSG00000043670</t>
  </si>
  <si>
    <t>Diras1</t>
  </si>
  <si>
    <t>ENSMUSG00000043671</t>
  </si>
  <si>
    <t>Dpy19l3</t>
  </si>
  <si>
    <t>ENSMUSG00000043683</t>
  </si>
  <si>
    <t>Fem1a</t>
  </si>
  <si>
    <t>ENSMUSG00000043687</t>
  </si>
  <si>
    <t>1190005I06Rik</t>
  </si>
  <si>
    <t>ENSMUSG00000043702</t>
  </si>
  <si>
    <t>Pde12</t>
  </si>
  <si>
    <t>ENSMUSG00000043716</t>
  </si>
  <si>
    <t>Rpl7</t>
  </si>
  <si>
    <t>ENSMUSG00000043733</t>
  </si>
  <si>
    <t>Ptpn11</t>
  </si>
  <si>
    <t>ENSMUSG00000043801</t>
  </si>
  <si>
    <t>Oaz1-ps</t>
  </si>
  <si>
    <t>ENSMUSG00000043807</t>
  </si>
  <si>
    <t>Ly6g5b</t>
  </si>
  <si>
    <t>ENSMUSG00000043811</t>
  </si>
  <si>
    <t>Rtn4r</t>
  </si>
  <si>
    <t>ENSMUSG00000043822</t>
  </si>
  <si>
    <t>Adamtsl5</t>
  </si>
  <si>
    <t>ENSMUSG00000043831</t>
  </si>
  <si>
    <t>Lysmd4</t>
  </si>
  <si>
    <t>ENSMUSG00000043866</t>
  </si>
  <si>
    <t>Taf10</t>
  </si>
  <si>
    <t>ENSMUSG00000043872</t>
  </si>
  <si>
    <t>Zmym1</t>
  </si>
  <si>
    <t>ENSMUSG00000043881</t>
  </si>
  <si>
    <t>Kbtbd7</t>
  </si>
  <si>
    <t>ENSMUSG00000043885</t>
  </si>
  <si>
    <t>Slc36a4</t>
  </si>
  <si>
    <t>ENSMUSG00000043889</t>
  </si>
  <si>
    <t>Gm8399</t>
  </si>
  <si>
    <t>ENSMUSG00000043895</t>
  </si>
  <si>
    <t>S1pr2</t>
  </si>
  <si>
    <t>ENSMUSG00000043903</t>
  </si>
  <si>
    <t>Zfp469</t>
  </si>
  <si>
    <t>ENSMUSG00000043909</t>
  </si>
  <si>
    <t>Trp53bp1</t>
  </si>
  <si>
    <t>ENSMUSG00000043923</t>
  </si>
  <si>
    <t>Ccdc84</t>
  </si>
  <si>
    <t>ENSMUSG00000043924</t>
  </si>
  <si>
    <t>Ncmap</t>
  </si>
  <si>
    <t>ENSMUSG00000043929</t>
  </si>
  <si>
    <t>Klhl15</t>
  </si>
  <si>
    <t>ENSMUSG00000043940</t>
  </si>
  <si>
    <t>Wdfy3</t>
  </si>
  <si>
    <t>ENSMUSG00000043943</t>
  </si>
  <si>
    <t>Naalad2</t>
  </si>
  <si>
    <t>ENSMUSG00000043962</t>
  </si>
  <si>
    <t>Thrap3</t>
  </si>
  <si>
    <t>ENSMUSG00000043964</t>
  </si>
  <si>
    <t>Orai3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</si>
  <si>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</si>
  <si>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</si>
  <si>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</si>
  <si>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</si>
  <si>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</si>
  <si>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</si>
  <si>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</si>
  <si>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</si>
  <si>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ENSMUSG00000044005</t>
  </si>
  <si>
    <t>Gls2</t>
  </si>
  <si>
    <t>ENSMUSG00000044006</t>
  </si>
  <si>
    <t>Cilp2</t>
  </si>
  <si>
    <t>ENSMUSG00000044018</t>
  </si>
  <si>
    <t>Mrpl50</t>
  </si>
  <si>
    <t>ENSMUSG00000044022</t>
  </si>
  <si>
    <t>Pcdhb21</t>
  </si>
  <si>
    <t>ENSMUSG00000044024</t>
  </si>
  <si>
    <t>Rell2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</si>
  <si>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</si>
  <si>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</si>
  <si>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</si>
  <si>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</si>
  <si>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</si>
  <si>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</si>
  <si>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ENSMUSG00000044037</t>
  </si>
  <si>
    <t>Als2cl</t>
  </si>
  <si>
    <t>ENSMUSG00000044042</t>
  </si>
  <si>
    <t>Fmn1</t>
  </si>
  <si>
    <t>ENSMUSG00000044043</t>
  </si>
  <si>
    <t>Pcdhb14</t>
  </si>
  <si>
    <t>ENSMUSG00000044052</t>
  </si>
  <si>
    <t>Ccr10</t>
  </si>
  <si>
    <t>ENSMUSG00000044055</t>
  </si>
  <si>
    <t>Otos</t>
  </si>
  <si>
    <t>ENSMUSG00000044056</t>
  </si>
  <si>
    <t>Efcab9</t>
  </si>
  <si>
    <t>ENSMUSG00000044066</t>
  </si>
  <si>
    <t>Cep68</t>
  </si>
  <si>
    <t>ENSMUSG00000044072</t>
  </si>
  <si>
    <t>Eml6</t>
  </si>
  <si>
    <t>ENSMUSG00000044080</t>
  </si>
  <si>
    <t>S100a1</t>
  </si>
  <si>
    <t>ENSMUSG00000044081</t>
  </si>
  <si>
    <t>Zfp85os</t>
  </si>
  <si>
    <t>ENSMUSG00000044098</t>
  </si>
  <si>
    <t>Rsbn1</t>
  </si>
  <si>
    <t>ENSMUSG00000044103</t>
  </si>
  <si>
    <t>Il1f9</t>
  </si>
  <si>
    <t>ENSMUSG00000044122</t>
  </si>
  <si>
    <t>Proca1</t>
  </si>
  <si>
    <t>ENSMUSG00000044134</t>
  </si>
  <si>
    <t>Pheta1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</si>
  <si>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</si>
  <si>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</si>
  <si>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</si>
  <si>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</si>
  <si>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</si>
  <si>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</si>
  <si>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</si>
  <si>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</si>
  <si>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</si>
  <si>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Bclaf3</t>
  </si>
  <si>
    <t>ENSMUSG00000044155</t>
  </si>
  <si>
    <t>Lsm8</t>
  </si>
  <si>
    <t>ENSMUSG00000044167</t>
  </si>
  <si>
    <t>Foxo1</t>
  </si>
  <si>
    <t>ENSMUSG00000044176</t>
  </si>
  <si>
    <t>Spink10</t>
  </si>
  <si>
    <t>ENSMUSG00000044177</t>
  </si>
  <si>
    <t>Wfikkn2</t>
  </si>
  <si>
    <t>ENSMUSG00000044197</t>
  </si>
  <si>
    <t>Gpr146</t>
  </si>
  <si>
    <t>ENSMUSG00000044201</t>
  </si>
  <si>
    <t>Cdc25c</t>
  </si>
  <si>
    <t>ENSMUSG00000044211</t>
  </si>
  <si>
    <t>Gm7887</t>
  </si>
  <si>
    <t>ENSMUSG00000044216</t>
  </si>
  <si>
    <t>Kcnj4</t>
  </si>
  <si>
    <t>ENSMUSG00000044221</t>
  </si>
  <si>
    <t>Grsf1</t>
  </si>
  <si>
    <t>ENSMUSG00000044224</t>
  </si>
  <si>
    <t>Dnajc21</t>
  </si>
  <si>
    <t>ENSMUSG00000044229</t>
  </si>
  <si>
    <t>Nxpe4</t>
  </si>
  <si>
    <t>ENSMUSG00000044244</t>
  </si>
  <si>
    <t>Il20rb</t>
  </si>
  <si>
    <t>ENSMUSG00000044252</t>
  </si>
  <si>
    <t>Osbpl1a</t>
  </si>
  <si>
    <t>ENSMUSG00000044254</t>
  </si>
  <si>
    <t>Pcsk9</t>
  </si>
  <si>
    <t>ENSMUSG00000044268</t>
  </si>
  <si>
    <t>Gm4895</t>
  </si>
  <si>
    <t>ENSMUSG00000044285</t>
  </si>
  <si>
    <t>Gm1821</t>
  </si>
  <si>
    <t>ENSMUSG00000044308</t>
  </si>
  <si>
    <t>Ubr3</t>
  </si>
  <si>
    <t>ENSMUSG00000044313</t>
  </si>
  <si>
    <t>Mab21l3</t>
  </si>
  <si>
    <t>ENSMUSG00000044328</t>
  </si>
  <si>
    <t>Trp53i13</t>
  </si>
  <si>
    <t>ENSMUSG00000044330</t>
  </si>
  <si>
    <t>Gm9790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</si>
  <si>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</si>
  <si>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</si>
  <si>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</si>
  <si>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</si>
  <si>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</si>
  <si>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</si>
  <si>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</si>
  <si>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</si>
  <si>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</si>
  <si>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</si>
  <si>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</si>
  <si>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</si>
  <si>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ENSMUSG00000044364</t>
  </si>
  <si>
    <t>Tmem74b</t>
  </si>
  <si>
    <t>ENSMUSG00000044367</t>
  </si>
  <si>
    <t>Slc16a13</t>
  </si>
  <si>
    <t>ENSMUSG00000044387</t>
  </si>
  <si>
    <t>2410080I02Rik</t>
  </si>
  <si>
    <t>ENSMUSG00000044390</t>
  </si>
  <si>
    <t>Tigd3</t>
  </si>
  <si>
    <t>ENSMUSG00000044408</t>
  </si>
  <si>
    <t>Sptssa</t>
  </si>
  <si>
    <t>ENSMUSG00000044424</t>
  </si>
  <si>
    <t>Gm9493</t>
  </si>
  <si>
    <t>ENSMUSG00000044433</t>
  </si>
  <si>
    <t>Camsap3</t>
  </si>
  <si>
    <t>ENSMUSG00000044434</t>
  </si>
  <si>
    <t>Gm9791</t>
  </si>
  <si>
    <t>ENSMUSG00000044442</t>
  </si>
  <si>
    <t>N6amt1</t>
  </si>
  <si>
    <t>ENSMUSG00000044447</t>
  </si>
  <si>
    <t>Dock5</t>
  </si>
  <si>
    <t>ENSMUSG00000044452</t>
  </si>
  <si>
    <t>Zfp507</t>
  </si>
  <si>
    <t>ENSMUSG00000044456</t>
  </si>
  <si>
    <t>Rin3</t>
  </si>
  <si>
    <t>ENSMUSG00000044465</t>
  </si>
  <si>
    <t>Fam160a2</t>
  </si>
  <si>
    <t>ENSMUSG00000044468</t>
  </si>
  <si>
    <t>Tent5c</t>
  </si>
  <si>
    <t>ENSMUSG00000044469</t>
  </si>
  <si>
    <t>Tnfaip8l1</t>
  </si>
  <si>
    <t>ENSMUSG00000044471</t>
  </si>
  <si>
    <t>Lncpint</t>
  </si>
  <si>
    <t>ENSMUSG00000044475</t>
  </si>
  <si>
    <t>Ascc1</t>
  </si>
  <si>
    <t>ENSMUSG00000044477</t>
  </si>
  <si>
    <t>Zfand3</t>
  </si>
  <si>
    <t>ENSMUSG00000044496</t>
  </si>
  <si>
    <t>2510039O18Rik</t>
  </si>
  <si>
    <t>ENSMUSG00000044501</t>
  </si>
  <si>
    <t>Zfp758</t>
  </si>
  <si>
    <t>ENSMUSG00000044502</t>
  </si>
  <si>
    <t>Bod1</t>
  </si>
  <si>
    <t>ENSMUSG00000044528</t>
  </si>
  <si>
    <t>Tram1l1</t>
  </si>
  <si>
    <t>ENSMUSG00000044533</t>
  </si>
  <si>
    <t>Rps2</t>
  </si>
  <si>
    <t>ENSMUSG00000044548</t>
  </si>
  <si>
    <t>Dact1</t>
  </si>
  <si>
    <t>ENSMUSG00000044551</t>
  </si>
  <si>
    <t>9930012K11Rik</t>
  </si>
  <si>
    <t>ENSMUSG00000044556</t>
  </si>
  <si>
    <t>Tex38</t>
  </si>
  <si>
    <t>ENSMUSG00000044562</t>
  </si>
  <si>
    <t>Rasip1</t>
  </si>
  <si>
    <t>ENSMUSG00000044566</t>
  </si>
  <si>
    <t>Cage1</t>
  </si>
  <si>
    <t>ENSMUSG00000044573</t>
  </si>
  <si>
    <t>Acp1</t>
  </si>
  <si>
    <t>ENSMUSG00000044576</t>
  </si>
  <si>
    <t>Garem2</t>
  </si>
  <si>
    <t>ENSMUSG00000044595</t>
  </si>
  <si>
    <t>Dnd1</t>
  </si>
  <si>
    <t>ENSMUSG00000044600</t>
  </si>
  <si>
    <t>Smim7</t>
  </si>
  <si>
    <t>ENSMUSG00000044609</t>
  </si>
  <si>
    <t>Gm9294</t>
  </si>
  <si>
    <t>ENSMUSG00000044617</t>
  </si>
  <si>
    <t>Zbtb39</t>
  </si>
  <si>
    <t>ENSMUSG00000044624</t>
  </si>
  <si>
    <t>Gm4922</t>
  </si>
  <si>
    <t>ENSMUSG00000044627</t>
  </si>
  <si>
    <t>Swi5</t>
  </si>
  <si>
    <t>ENSMUSG00000044628</t>
  </si>
  <si>
    <t>Rnf208</t>
  </si>
  <si>
    <t>ENSMUSG00000044636</t>
  </si>
  <si>
    <t>Csrnp2</t>
  </si>
  <si>
    <t>ENSMUSG00000044641</t>
  </si>
  <si>
    <t>Pard6b</t>
  </si>
  <si>
    <t>ENSMUSG00000044645</t>
  </si>
  <si>
    <t>Gm7334</t>
  </si>
  <si>
    <t>ENSMUSG00000044674</t>
  </si>
  <si>
    <t>Fzd1</t>
  </si>
  <si>
    <t>ENSMUSG00000044700</t>
  </si>
  <si>
    <t>Tmem201</t>
  </si>
  <si>
    <t>ENSMUSG00000044702</t>
  </si>
  <si>
    <t>Palb2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</si>
  <si>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</si>
  <si>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</si>
  <si>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</si>
  <si>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</si>
  <si>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</si>
  <si>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</si>
  <si>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</si>
  <si>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</si>
  <si>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</si>
  <si>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</si>
  <si>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</si>
  <si>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</si>
  <si>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ENSMUSG00000044730</t>
  </si>
  <si>
    <t>9930104L06Rik</t>
  </si>
  <si>
    <t>ENSMUSG00000044751</t>
  </si>
  <si>
    <t>Atp5pb-ps</t>
  </si>
  <si>
    <t>ENSMUSG00000044757</t>
  </si>
  <si>
    <t>Gm6430</t>
  </si>
  <si>
    <t>ENSMUSG00000044763</t>
  </si>
  <si>
    <t>Trmt10c</t>
  </si>
  <si>
    <t>ENSMUSG00000044768</t>
  </si>
  <si>
    <t>D1Ertd622e</t>
  </si>
  <si>
    <t>ENSMUSG00000044783</t>
  </si>
  <si>
    <t>Hjurp</t>
  </si>
  <si>
    <t>ENSMUSG00000044786</t>
  </si>
  <si>
    <t>Zfp36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</si>
  <si>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</si>
  <si>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</si>
  <si>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</si>
  <si>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</si>
  <si>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</si>
  <si>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</si>
  <si>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</si>
  <si>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</si>
  <si>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ENSMUSG00000044807</t>
  </si>
  <si>
    <t>Zfp354c</t>
  </si>
  <si>
    <t>ENSMUSG00000044813</t>
  </si>
  <si>
    <t>Shb</t>
  </si>
  <si>
    <t>ENSMUSG00000044847</t>
  </si>
  <si>
    <t>Lsm11</t>
  </si>
  <si>
    <t>ENSMUSG00000044854</t>
  </si>
  <si>
    <t>1700056E22Rik</t>
  </si>
  <si>
    <t>ENSMUSG00000044857</t>
  </si>
  <si>
    <t>Lemd2</t>
  </si>
  <si>
    <t>ENSMUSG00000044864</t>
  </si>
  <si>
    <t>Ankrd50</t>
  </si>
  <si>
    <t>ENSMUSG00000044876</t>
  </si>
  <si>
    <t>Zfp444</t>
  </si>
  <si>
    <t>ENSMUSG00000044881</t>
  </si>
  <si>
    <t>Coa4</t>
  </si>
  <si>
    <t>ENSMUSG00000044894</t>
  </si>
  <si>
    <t>Uqcrq</t>
  </si>
  <si>
    <t>ENSMUSG00000044906</t>
  </si>
  <si>
    <t>4930503L19Rik</t>
  </si>
  <si>
    <t>ENSMUSG00000044916</t>
  </si>
  <si>
    <t>1700029I15Rik</t>
  </si>
  <si>
    <t>ENSMUSG00000044927</t>
  </si>
  <si>
    <t>H1f10</t>
  </si>
  <si>
    <t>ENSMUSG00000044934</t>
  </si>
  <si>
    <t>Zfp367</t>
  </si>
  <si>
    <t>ENSMUSG00000044937</t>
  </si>
  <si>
    <t>Ttc41</t>
  </si>
  <si>
    <t>ENSMUSG00000044948</t>
  </si>
  <si>
    <t>Cfap43</t>
  </si>
  <si>
    <t>ENSMUSG00000044949</t>
  </si>
  <si>
    <t>Ubtd2</t>
  </si>
  <si>
    <t>ENSMUSG00000044950</t>
  </si>
  <si>
    <t>Pwwp2a</t>
  </si>
  <si>
    <t>ENSMUSG00000044952</t>
  </si>
  <si>
    <t>Kctd21</t>
  </si>
  <si>
    <t>ENSMUSG00000044957</t>
  </si>
  <si>
    <t>Pp2d1</t>
  </si>
  <si>
    <t>ENSMUSG00000044966</t>
  </si>
  <si>
    <t>Fbxo48</t>
  </si>
  <si>
    <t>ENSMUSG00000044968</t>
  </si>
  <si>
    <t>Napepld</t>
  </si>
  <si>
    <t>ENSMUSG00000044982</t>
  </si>
  <si>
    <t>Sft2d3</t>
  </si>
  <si>
    <t>ENSMUSG00000044986</t>
  </si>
  <si>
    <t>Tst</t>
  </si>
  <si>
    <t>ENSMUSG00000044991</t>
  </si>
  <si>
    <t>Shld1</t>
  </si>
  <si>
    <t>ENSMUSG00000045005</t>
  </si>
  <si>
    <t>Fzd5</t>
  </si>
  <si>
    <t>ENSMUSG00000045007</t>
  </si>
  <si>
    <t>Tubg2</t>
  </si>
  <si>
    <t>ENSMUSG00000045009</t>
  </si>
  <si>
    <t>Prrt3</t>
  </si>
  <si>
    <t>ENSMUSG00000045031</t>
  </si>
  <si>
    <t>Cetn4</t>
  </si>
  <si>
    <t>ENSMUSG00000045038</t>
  </si>
  <si>
    <t>Prkce</t>
  </si>
  <si>
    <t>ENSMUSG00000045039</t>
  </si>
  <si>
    <t>Megf8</t>
  </si>
  <si>
    <t>ENSMUSG00000045045</t>
  </si>
  <si>
    <t>Lrfn4</t>
  </si>
  <si>
    <t>ENSMUSG00000045048</t>
  </si>
  <si>
    <t>Gm9795</t>
  </si>
  <si>
    <t>ENSMUSG00000045055</t>
  </si>
  <si>
    <t>Rpsa-ps2</t>
  </si>
  <si>
    <t>ENSMUSG00000045064</t>
  </si>
  <si>
    <t>Zc2hc1c</t>
  </si>
  <si>
    <t>ENSMUSG00000045071</t>
  </si>
  <si>
    <t>E130308A19Rik</t>
  </si>
  <si>
    <t>ENSMUSG00000045078</t>
  </si>
  <si>
    <t>Rnf216</t>
  </si>
  <si>
    <t>ENSMUSG00000045094</t>
  </si>
  <si>
    <t>Arhgef37</t>
  </si>
  <si>
    <t>ENSMUSG00000045095</t>
  </si>
  <si>
    <t>Magi1</t>
  </si>
  <si>
    <t>ENSMUSG00000045098</t>
  </si>
  <si>
    <t>Kmt5b</t>
  </si>
  <si>
    <t>ENSMUSG00000045100</t>
  </si>
  <si>
    <t>Slc25a26</t>
  </si>
  <si>
    <t>ENSMUSG00000045102</t>
  </si>
  <si>
    <t>Poln</t>
  </si>
  <si>
    <t>ENSMUSG00000045103</t>
  </si>
  <si>
    <t>Dmd</t>
  </si>
  <si>
    <t>ENSMUSG00000045106</t>
  </si>
  <si>
    <t>Ccdc73</t>
  </si>
  <si>
    <t>ENSMUSG00000045107</t>
  </si>
  <si>
    <t>Saysd1</t>
  </si>
  <si>
    <t>ENSMUSG00000045128</t>
  </si>
  <si>
    <t>Rpl18a</t>
  </si>
  <si>
    <t>ENSMUSG00000045136</t>
  </si>
  <si>
    <t>Tubb2b</t>
  </si>
  <si>
    <t>ENSMUSG00000045140</t>
  </si>
  <si>
    <t>Pigw</t>
  </si>
  <si>
    <t>ENSMUSG00000045160</t>
  </si>
  <si>
    <t>Bola3</t>
  </si>
  <si>
    <t>ENSMUSG00000045176</t>
  </si>
  <si>
    <t>Borcs6</t>
  </si>
  <si>
    <t>ENSMUSG00000045180</t>
  </si>
  <si>
    <t>Shroom2</t>
  </si>
  <si>
    <t>ENSMUSG00000045193</t>
  </si>
  <si>
    <t>Cirbp</t>
  </si>
  <si>
    <t>ENSMUSG00000045205</t>
  </si>
  <si>
    <t>Dpy19l4</t>
  </si>
  <si>
    <t>ENSMUSG00000045210</t>
  </si>
  <si>
    <t>Vcpip1</t>
  </si>
  <si>
    <t>ENSMUSG00000045211</t>
  </si>
  <si>
    <t>Nudt18</t>
  </si>
  <si>
    <t>ENSMUSG00000045216</t>
  </si>
  <si>
    <t>Hs6st1</t>
  </si>
  <si>
    <t>ENSMUSG00000045237</t>
  </si>
  <si>
    <t>1110012L19Rik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</si>
  <si>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</si>
  <si>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</si>
  <si>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</si>
  <si>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</si>
  <si>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</si>
  <si>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</si>
  <si>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</si>
  <si>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</si>
  <si>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ENSMUSG00000045268</t>
  </si>
  <si>
    <t>Zfp691</t>
  </si>
  <si>
    <t>ENSMUSG00000045273</t>
  </si>
  <si>
    <t>Cenph</t>
  </si>
  <si>
    <t>ENSMUSG00000045282</t>
  </si>
  <si>
    <t>Tmem86b</t>
  </si>
  <si>
    <t>ENSMUSG00000045294</t>
  </si>
  <si>
    <t>Insig1</t>
  </si>
  <si>
    <t>ENSMUSG00000045302</t>
  </si>
  <si>
    <t>Preb</t>
  </si>
  <si>
    <t>ENSMUSG00000045312</t>
  </si>
  <si>
    <t>Lhfpl2</t>
  </si>
  <si>
    <t>ENSMUSG00000045316</t>
  </si>
  <si>
    <t>Fahd1</t>
  </si>
  <si>
    <t>ENSMUSG00000045327</t>
  </si>
  <si>
    <t>6330549D23Rik</t>
  </si>
  <si>
    <t>ENSMUSG00000045328</t>
  </si>
  <si>
    <t>Cenpe</t>
  </si>
  <si>
    <t>ENSMUSG00000045333</t>
  </si>
  <si>
    <t>Zfp423</t>
  </si>
  <si>
    <t>ENSMUSG00000045345</t>
  </si>
  <si>
    <t>9530056K15Rik</t>
  </si>
  <si>
    <t>ENSMUSG00000045348</t>
  </si>
  <si>
    <t>Nyap1</t>
  </si>
  <si>
    <t>ENSMUSG00000045349</t>
  </si>
  <si>
    <t>Sh2d5</t>
  </si>
  <si>
    <t>ENSMUSG00000045374</t>
  </si>
  <si>
    <t>Wdr81</t>
  </si>
  <si>
    <t>ENSMUSG00000045377</t>
  </si>
  <si>
    <t>Tmem88</t>
  </si>
  <si>
    <t>ENSMUSG00000045404</t>
  </si>
  <si>
    <t>Kcnk13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</si>
  <si>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</si>
  <si>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</si>
  <si>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</si>
  <si>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</si>
  <si>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</si>
  <si>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</si>
  <si>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ENSMUSG00000045427</t>
  </si>
  <si>
    <t>Hnrnph2</t>
  </si>
  <si>
    <t>ENSMUSG00000045435</t>
  </si>
  <si>
    <t>Tmem60</t>
  </si>
  <si>
    <t>ENSMUSG00000045438</t>
  </si>
  <si>
    <t>Cox19</t>
  </si>
  <si>
    <t>ENSMUSG00000045455</t>
  </si>
  <si>
    <t>Gm9797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</si>
  <si>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</si>
  <si>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</si>
  <si>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</si>
  <si>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</si>
  <si>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</si>
  <si>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</si>
  <si>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ENSMUSG00000045482</t>
  </si>
  <si>
    <t>Trrap</t>
  </si>
  <si>
    <t>ENSMUSG00000045503</t>
  </si>
  <si>
    <t>Sys1</t>
  </si>
  <si>
    <t>ENSMUSG00000045519</t>
  </si>
  <si>
    <t>Zfp560</t>
  </si>
  <si>
    <t>ENSMUSG00000045532</t>
  </si>
  <si>
    <t>C1ql1</t>
  </si>
  <si>
    <t>ENSMUSG00000045538</t>
  </si>
  <si>
    <t>Ddx28</t>
  </si>
  <si>
    <t>ENSMUSG00000045576</t>
  </si>
  <si>
    <t>St7l</t>
  </si>
  <si>
    <t>ENSMUSG00000045591</t>
  </si>
  <si>
    <t>Olig3</t>
  </si>
  <si>
    <t>ENSMUSG00000045594</t>
  </si>
  <si>
    <t>Glb1</t>
  </si>
  <si>
    <t>ENSMUSG00000045598</t>
  </si>
  <si>
    <t>Zfp553</t>
  </si>
  <si>
    <t>ENSMUSG00000045620</t>
  </si>
  <si>
    <t>Odf3l1</t>
  </si>
  <si>
    <t>ENSMUSG00000045624</t>
  </si>
  <si>
    <t>Esf1</t>
  </si>
  <si>
    <t>ENSMUSG00000045629</t>
  </si>
  <si>
    <t>Sh3tc2</t>
  </si>
  <si>
    <t>ENSMUSG00000045639</t>
  </si>
  <si>
    <t>Zfp629</t>
  </si>
  <si>
    <t>ENSMUSG00000045657</t>
  </si>
  <si>
    <t>Pcdhb10</t>
  </si>
  <si>
    <t>ENSMUSG00000045659</t>
  </si>
  <si>
    <t>Plekha7</t>
  </si>
  <si>
    <t>ENSMUSG00000045664</t>
  </si>
  <si>
    <t>Cdc42ep2</t>
  </si>
  <si>
    <t>ENSMUSG00000045665</t>
  </si>
  <si>
    <t>Mfsd5</t>
  </si>
  <si>
    <t>ENSMUSG00000045671</t>
  </si>
  <si>
    <t>Spred2</t>
  </si>
  <si>
    <t>ENSMUSG00000045672</t>
  </si>
  <si>
    <t>Col27a1</t>
  </si>
  <si>
    <t>ENSMUSG00000045679</t>
  </si>
  <si>
    <t>Pqlc3</t>
  </si>
  <si>
    <t>ENSMUSG00000045690</t>
  </si>
  <si>
    <t>Wdr89</t>
  </si>
  <si>
    <t>ENSMUSG00000045691</t>
  </si>
  <si>
    <t>Thtpa</t>
  </si>
  <si>
    <t>ENSMUSG00000045693</t>
  </si>
  <si>
    <t>Nlrp4e</t>
  </si>
  <si>
    <t>ENSMUSG00000045694</t>
  </si>
  <si>
    <t>Gm4997</t>
  </si>
  <si>
    <t>ENSMUSG00000045751</t>
  </si>
  <si>
    <t>Mms22l</t>
  </si>
  <si>
    <t>ENSMUSG00000045752</t>
  </si>
  <si>
    <t>Tssc4</t>
  </si>
  <si>
    <t>ENSMUSG00000045757</t>
  </si>
  <si>
    <t>Zfp764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</si>
  <si>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</si>
  <si>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</si>
  <si>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</si>
  <si>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</si>
  <si>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</si>
  <si>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</si>
  <si>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ENSMUSG00000045777</t>
  </si>
  <si>
    <t>Ifitm10</t>
  </si>
  <si>
    <t>ENSMUSG00000045790</t>
  </si>
  <si>
    <t>Ccdc149</t>
  </si>
  <si>
    <t>ENSMUSG00000045795</t>
  </si>
  <si>
    <t>Whamm</t>
  </si>
  <si>
    <t>ENSMUSG00000045799</t>
  </si>
  <si>
    <t>Gm9800</t>
  </si>
  <si>
    <t>ENSMUSG00000045817</t>
  </si>
  <si>
    <t>Zfp36l2</t>
  </si>
  <si>
    <t>ENSMUSG00000045822</t>
  </si>
  <si>
    <t>Zswim3</t>
  </si>
  <si>
    <t>ENSMUSG00000045827</t>
  </si>
  <si>
    <t>Serpinb9</t>
  </si>
  <si>
    <t>ENSMUSG00000045838</t>
  </si>
  <si>
    <t>Ccdc9b</t>
  </si>
  <si>
    <t>ENSMUSG00000045842</t>
  </si>
  <si>
    <t>Tgif2-ps2</t>
  </si>
  <si>
    <t>ENSMUSG00000045854</t>
  </si>
  <si>
    <t>Lyrm2</t>
  </si>
  <si>
    <t>ENSMUSG00000045867</t>
  </si>
  <si>
    <t>Cradd</t>
  </si>
  <si>
    <t>ENSMUSG00000045886</t>
  </si>
  <si>
    <t>Gm9803</t>
  </si>
  <si>
    <t>ENSMUSG00000045896</t>
  </si>
  <si>
    <t>Paip2b</t>
  </si>
  <si>
    <t>ENSMUSG00000045917</t>
  </si>
  <si>
    <t>Tmem268</t>
  </si>
  <si>
    <t>ENSMUSG00000045932</t>
  </si>
  <si>
    <t>Ifit2</t>
  </si>
  <si>
    <t>ENSMUSG00000045934</t>
  </si>
  <si>
    <t>Mtmr11</t>
  </si>
  <si>
    <t>ENSMUSG00000045942</t>
  </si>
  <si>
    <t>BC049762</t>
  </si>
  <si>
    <t>ENSMUSG00000045948</t>
  </si>
  <si>
    <t>Mrps12</t>
  </si>
  <si>
    <t>ENSMUSG00000045954</t>
  </si>
  <si>
    <t>Cavin2</t>
  </si>
  <si>
    <t>ENSMUSG00000045962</t>
  </si>
  <si>
    <t>Wnk1</t>
  </si>
  <si>
    <t>ENSMUSG00000045967</t>
  </si>
  <si>
    <t>Gpr158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</si>
  <si>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</si>
  <si>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</si>
  <si>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</si>
  <si>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</si>
  <si>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</si>
  <si>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</si>
  <si>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</si>
  <si>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</si>
  <si>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</si>
  <si>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</si>
  <si>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ENSMUSG00000045991</t>
  </si>
  <si>
    <t>Onecut2</t>
  </si>
  <si>
    <t>ENSMUSG00000045996</t>
  </si>
  <si>
    <t>Polr2k</t>
  </si>
  <si>
    <t>ENSMUSG00000046010</t>
  </si>
  <si>
    <t>Zfp830</t>
  </si>
  <si>
    <t>ENSMUSG00000046020</t>
  </si>
  <si>
    <t>Pofut1</t>
  </si>
  <si>
    <t>ENSMUSG00000046027</t>
  </si>
  <si>
    <t>Stard5</t>
  </si>
  <si>
    <t>ENSMUSG00000046032</t>
  </si>
  <si>
    <t>Snx12</t>
  </si>
  <si>
    <t>ENSMUSG00000046034</t>
  </si>
  <si>
    <t>Otulin</t>
  </si>
  <si>
    <t>ENSMUSG00000046056</t>
  </si>
  <si>
    <t>Sbsn</t>
  </si>
  <si>
    <t>ENSMUSG00000046062</t>
  </si>
  <si>
    <t>Ppp1r15b</t>
  </si>
  <si>
    <t>ENSMUSG00000046079</t>
  </si>
  <si>
    <t>Lrrc8d</t>
  </si>
  <si>
    <t>ENSMUSG00000046085</t>
  </si>
  <si>
    <t>4931422A03Rik</t>
  </si>
  <si>
    <t>ENSMUSG00000046096</t>
  </si>
  <si>
    <t>Mosmo</t>
  </si>
  <si>
    <t>ENSMUSG00000046111</t>
  </si>
  <si>
    <t>Cep295</t>
  </si>
  <si>
    <t>ENSMUSG00000046138</t>
  </si>
  <si>
    <t>9930021J03Rik</t>
  </si>
  <si>
    <t>ENSMUSG00000046139</t>
  </si>
  <si>
    <t>Patl1</t>
  </si>
  <si>
    <t>ENSMUSG00000046152</t>
  </si>
  <si>
    <t>Fut10</t>
  </si>
  <si>
    <t>ENSMUSG00000046157</t>
  </si>
  <si>
    <t>Tmem229b</t>
  </si>
  <si>
    <t>ENSMUSG00000046179</t>
  </si>
  <si>
    <t>E2f8</t>
  </si>
  <si>
    <t>ENSMUSG00000046185</t>
  </si>
  <si>
    <t>Zfp84</t>
  </si>
  <si>
    <t>ENSMUSG00000046186</t>
  </si>
  <si>
    <t>Cd109</t>
  </si>
  <si>
    <t>ENSMUSG00000046191</t>
  </si>
  <si>
    <t>Pcdhb20</t>
  </si>
  <si>
    <t>ENSMUSG00000046201</t>
  </si>
  <si>
    <t>Scaf8</t>
  </si>
  <si>
    <t>ENSMUSG00000046204</t>
  </si>
  <si>
    <t>Pnma2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</si>
  <si>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</si>
  <si>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</si>
  <si>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</si>
  <si>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</si>
  <si>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</si>
  <si>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</si>
  <si>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</si>
  <si>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</si>
  <si>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ENSMUSG00000046269</t>
  </si>
  <si>
    <t>Usp27x</t>
  </si>
  <si>
    <t>ENSMUSG00000046275</t>
  </si>
  <si>
    <t>Trarg1</t>
  </si>
  <si>
    <t>ENSMUSG00000046295</t>
  </si>
  <si>
    <t>Ankle1</t>
  </si>
  <si>
    <t>ENSMUSG00000046311</t>
  </si>
  <si>
    <t>Zfp62</t>
  </si>
  <si>
    <t>ENSMUSG00000046312</t>
  </si>
  <si>
    <t>Myorg</t>
  </si>
  <si>
    <t>ENSMUSG00000046324</t>
  </si>
  <si>
    <t>Ermp1</t>
  </si>
  <si>
    <t>ENSMUSG00000046329</t>
  </si>
  <si>
    <t>Slc25a23</t>
  </si>
  <si>
    <t>ENSMUSG00000046330</t>
  </si>
  <si>
    <t>Rpl37a</t>
  </si>
  <si>
    <t>ENSMUSG00000046334</t>
  </si>
  <si>
    <t>Gm6195</t>
  </si>
  <si>
    <t>ENSMUSG00000046337</t>
  </si>
  <si>
    <t>Fam178b</t>
  </si>
  <si>
    <t>ENSMUSG00000046341</t>
  </si>
  <si>
    <t>Gm11223</t>
  </si>
  <si>
    <t>ENSMUSG00000046351</t>
  </si>
  <si>
    <t>Zfp322a</t>
  </si>
  <si>
    <t>ENSMUSG00000046352</t>
  </si>
  <si>
    <t>Gjb2</t>
  </si>
  <si>
    <t>ENSMUSG00000046364</t>
  </si>
  <si>
    <t>Rpl27a</t>
  </si>
  <si>
    <t>ENSMUSG00000046378</t>
  </si>
  <si>
    <t>Asphd1</t>
  </si>
  <si>
    <t>ENSMUSG00000046387</t>
  </si>
  <si>
    <t>Pcdhb17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</si>
  <si>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</si>
  <si>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</si>
  <si>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</si>
  <si>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</si>
  <si>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</si>
  <si>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</si>
  <si>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ENSMUSG00000046413</t>
  </si>
  <si>
    <t>Irx3os</t>
  </si>
  <si>
    <t>ENSMUSG00000046417</t>
  </si>
  <si>
    <t>Lrrc75a</t>
  </si>
  <si>
    <t>ENSMUSG00000046432</t>
  </si>
  <si>
    <t>Bex3</t>
  </si>
  <si>
    <t>ENSMUSG00000046434</t>
  </si>
  <si>
    <t>Hnrnpa1</t>
  </si>
  <si>
    <t>ENSMUSG00000046440</t>
  </si>
  <si>
    <t>Gm5564</t>
  </si>
  <si>
    <t>ENSMUSG00000046441</t>
  </si>
  <si>
    <t>Cmtr2</t>
  </si>
  <si>
    <t>ENSMUSG00000046442</t>
  </si>
  <si>
    <t>Ppm1e</t>
  </si>
  <si>
    <t>ENSMUSG00000046447</t>
  </si>
  <si>
    <t>Camk2n1</t>
  </si>
  <si>
    <t>ENSMUSG00000046463</t>
  </si>
  <si>
    <t>5930403N24Rik</t>
  </si>
  <si>
    <t>ENSMUSG00000046480</t>
  </si>
  <si>
    <t>Scn4b</t>
  </si>
  <si>
    <t>ENSMUSG00000046487</t>
  </si>
  <si>
    <t>Mospd4</t>
  </si>
  <si>
    <t>ENSMUSG00000046516</t>
  </si>
  <si>
    <t>Cox17</t>
  </si>
  <si>
    <t>ENSMUSG00000046519</t>
  </si>
  <si>
    <t>Golph3l</t>
  </si>
  <si>
    <t>ENSMUSG00000046541</t>
  </si>
  <si>
    <t>Zfp526</t>
  </si>
  <si>
    <t>ENSMUSG00000046550</t>
  </si>
  <si>
    <t>Spin2c</t>
  </si>
  <si>
    <t>ENSMUSG00000046556</t>
  </si>
  <si>
    <t>Zfp319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</si>
  <si>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</si>
  <si>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</si>
  <si>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</si>
  <si>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</si>
  <si>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</si>
  <si>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</si>
  <si>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</si>
  <si>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</si>
  <si>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</si>
  <si>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</si>
  <si>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ENSMUSG00000046580</t>
  </si>
  <si>
    <t>Gm7862</t>
  </si>
  <si>
    <t>ENSMUSG00000046591</t>
  </si>
  <si>
    <t>Ticrr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</si>
  <si>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</si>
  <si>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</si>
  <si>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</si>
  <si>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</si>
  <si>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</si>
  <si>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</si>
  <si>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</si>
  <si>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</si>
  <si>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ENSMUSG00000046613</t>
  </si>
  <si>
    <t>Vwa5b2</t>
  </si>
  <si>
    <t>ENSMUSG00000046636</t>
  </si>
  <si>
    <t>Gm7729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</si>
  <si>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</si>
  <si>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</si>
  <si>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</si>
  <si>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</si>
  <si>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</si>
  <si>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</si>
  <si>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</si>
  <si>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</si>
  <si>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</si>
  <si>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</si>
  <si>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ENSMUSG00000046679</t>
  </si>
  <si>
    <t>C87436</t>
  </si>
  <si>
    <t>ENSMUSG00000046687</t>
  </si>
  <si>
    <t>Gm5424</t>
  </si>
  <si>
    <t>ENSMUSG00000046688</t>
  </si>
  <si>
    <t>Tifa</t>
  </si>
  <si>
    <t>ENSMUSG00000046691</t>
  </si>
  <si>
    <t>Chtf8</t>
  </si>
  <si>
    <t>ENSMUSG00000046694</t>
  </si>
  <si>
    <t>Tent5b</t>
  </si>
  <si>
    <t>ENSMUSG00000046707</t>
  </si>
  <si>
    <t>Csnk2a2</t>
  </si>
  <si>
    <t>ENSMUSG00000046711</t>
  </si>
  <si>
    <t>Hmga1</t>
  </si>
  <si>
    <t>ENSMUSG00000046718</t>
  </si>
  <si>
    <t>Bst2</t>
  </si>
  <si>
    <t>ENSMUSG00000046721</t>
  </si>
  <si>
    <t>Rpl14-ps1</t>
  </si>
  <si>
    <t>ENSMUSG00000046722</t>
  </si>
  <si>
    <t>Cdc42se1</t>
  </si>
  <si>
    <t>ENSMUSG00000046727</t>
  </si>
  <si>
    <t>Cystm1</t>
  </si>
  <si>
    <t>ENSMUSG00000046731</t>
  </si>
  <si>
    <t>Kctd11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</si>
  <si>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</si>
  <si>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</si>
  <si>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</si>
  <si>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</si>
  <si>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</si>
  <si>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</si>
  <si>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</si>
  <si>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</si>
  <si>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ENSMUSG00000046782</t>
  </si>
  <si>
    <t>Ttc6</t>
  </si>
  <si>
    <t>ENSMUSG00000046785</t>
  </si>
  <si>
    <t>Epm2aip1</t>
  </si>
  <si>
    <t>ENSMUSG00000046791</t>
  </si>
  <si>
    <t>Riox1</t>
  </si>
  <si>
    <t>ENSMUSG00000046792</t>
  </si>
  <si>
    <t>Zfp787</t>
  </si>
  <si>
    <t>ENSMUSG00000046793</t>
  </si>
  <si>
    <t>Gpr61</t>
  </si>
  <si>
    <t>ENSMUSG00000046798</t>
  </si>
  <si>
    <t>Cldn12</t>
  </si>
  <si>
    <t>ENSMUSG00000046806</t>
  </si>
  <si>
    <t>Cyren</t>
  </si>
  <si>
    <t>ENSMUSG00000046807</t>
  </si>
  <si>
    <t>Lrrc75b</t>
  </si>
  <si>
    <t>ENSMUSG00000046814</t>
  </si>
  <si>
    <t>Gchfr</t>
  </si>
  <si>
    <t>ENSMUSG00000046818</t>
  </si>
  <si>
    <t>Ddit4l</t>
  </si>
  <si>
    <t>ENSMUSG00000046822</t>
  </si>
  <si>
    <t>Slc39a3</t>
  </si>
  <si>
    <t>ENSMUSG00000046836</t>
  </si>
  <si>
    <t>Brox</t>
  </si>
  <si>
    <t>ENSMUSG00000046841</t>
  </si>
  <si>
    <t>Ckap4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</si>
  <si>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</si>
  <si>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</si>
  <si>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</si>
  <si>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</si>
  <si>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</si>
  <si>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</si>
  <si>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</si>
  <si>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</si>
  <si>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</si>
  <si>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</si>
  <si>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</si>
  <si>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</si>
  <si>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ENSMUSG00000046897</t>
  </si>
  <si>
    <t>Zfp740</t>
  </si>
  <si>
    <t>ENSMUSG00000046899</t>
  </si>
  <si>
    <t>Prl7a2</t>
  </si>
  <si>
    <t>ENSMUSG00000046909</t>
  </si>
  <si>
    <t>Tefm</t>
  </si>
  <si>
    <t>ENSMUSG00000046934</t>
  </si>
  <si>
    <t>Csl</t>
  </si>
  <si>
    <t>ENSMUSG00000046947</t>
  </si>
  <si>
    <t>Adck2</t>
  </si>
  <si>
    <t>ENSMUSG00000046949</t>
  </si>
  <si>
    <t>Nqo2</t>
  </si>
  <si>
    <t>ENSMUSG00000046959</t>
  </si>
  <si>
    <t>Slc26a1</t>
  </si>
  <si>
    <t>ENSMUSG00000046962</t>
  </si>
  <si>
    <t>Zbtb21</t>
  </si>
  <si>
    <t>ENSMUSG00000046982</t>
  </si>
  <si>
    <t>Tshz1</t>
  </si>
  <si>
    <t>ENSMUSG00000046985</t>
  </si>
  <si>
    <t>Tapt1</t>
  </si>
  <si>
    <t>ENSMUSG00000046993</t>
  </si>
  <si>
    <t>Gm5637</t>
  </si>
  <si>
    <t>ENSMUSG00000046994</t>
  </si>
  <si>
    <t>Mars2</t>
  </si>
  <si>
    <t>ENSMUSG00000046997</t>
  </si>
  <si>
    <t>Spsb4</t>
  </si>
  <si>
    <t>ENSMUSG00000047003</t>
  </si>
  <si>
    <t>Zfp41</t>
  </si>
  <si>
    <t>ENSMUSG00000047013</t>
  </si>
  <si>
    <t>Fbxo41</t>
  </si>
  <si>
    <t>ENSMUSG00000047021</t>
  </si>
  <si>
    <t>Cfap65</t>
  </si>
  <si>
    <t>ENSMUSG00000047022</t>
  </si>
  <si>
    <t>Mipol1</t>
  </si>
  <si>
    <t>ENSMUSG00000047030</t>
  </si>
  <si>
    <t>Spata2</t>
  </si>
  <si>
    <t>ENSMUSG00000047033</t>
  </si>
  <si>
    <t>Pcdhb15</t>
  </si>
  <si>
    <t>ENSMUSG00000047036</t>
  </si>
  <si>
    <t>Zfp445</t>
  </si>
  <si>
    <t>ENSMUSG00000047037</t>
  </si>
  <si>
    <t>Nipa1</t>
  </si>
  <si>
    <t>ENSMUSG00000047044</t>
  </si>
  <si>
    <t>D030056L22Rik</t>
  </si>
  <si>
    <t>ENSMUSG00000047045</t>
  </si>
  <si>
    <t>Tmem164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</si>
  <si>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</si>
  <si>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</si>
  <si>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</si>
  <si>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</si>
  <si>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</si>
  <si>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</si>
  <si>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</si>
  <si>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Tmem198b</t>
  </si>
  <si>
    <t>ENSMUSG00000047098</t>
  </si>
  <si>
    <t>Rnf31</t>
  </si>
  <si>
    <t>ENSMUSG00000047115</t>
  </si>
  <si>
    <t>Fam221a</t>
  </si>
  <si>
    <t>ENSMUSG00000047117</t>
  </si>
  <si>
    <t>Ankdd1b</t>
  </si>
  <si>
    <t>ENSMUSG00000047123</t>
  </si>
  <si>
    <t>Ticam1</t>
  </si>
  <si>
    <t>ENSMUSG00000047126</t>
  </si>
  <si>
    <t>Cltc</t>
  </si>
  <si>
    <t>ENSMUSG00000047139</t>
  </si>
  <si>
    <t>Cd24a</t>
  </si>
  <si>
    <t>ENSMUSG00000047141</t>
  </si>
  <si>
    <t>Zfp654</t>
  </si>
  <si>
    <t>ENSMUSG00000047143</t>
  </si>
  <si>
    <t>Dmrta2</t>
  </si>
  <si>
    <t>ENSMUSG00000047153</t>
  </si>
  <si>
    <t>Khnyn</t>
  </si>
  <si>
    <t>ENSMUSG00000047181</t>
  </si>
  <si>
    <t>Samd14</t>
  </si>
  <si>
    <t>ENSMUSG00000047187</t>
  </si>
  <si>
    <t>Rab2a</t>
  </si>
  <si>
    <t>ENSMUSG00000047193</t>
  </si>
  <si>
    <t>Dync2h1</t>
  </si>
  <si>
    <t>ENSMUSG00000047205</t>
  </si>
  <si>
    <t>Dusp18</t>
  </si>
  <si>
    <t>ENSMUSG00000047213</t>
  </si>
  <si>
    <t>Ythdf3</t>
  </si>
  <si>
    <t>ENSMUSG00000047215</t>
  </si>
  <si>
    <t>Rpl9</t>
  </si>
  <si>
    <t>ENSMUSG00000047216</t>
  </si>
  <si>
    <t>Cdh19</t>
  </si>
  <si>
    <t>ENSMUSG00000047221</t>
  </si>
  <si>
    <t>Fam185a</t>
  </si>
  <si>
    <t>ENSMUSG00000047227</t>
  </si>
  <si>
    <t>Gm527</t>
  </si>
  <si>
    <t>ENSMUSG00000047238</t>
  </si>
  <si>
    <t>Mageh1</t>
  </si>
  <si>
    <t>ENSMUSG00000047242</t>
  </si>
  <si>
    <t>Taf9b</t>
  </si>
  <si>
    <t>ENSMUSG00000047246</t>
  </si>
  <si>
    <t>H2bc6</t>
  </si>
  <si>
    <t>ENSMUSG00000047248</t>
  </si>
  <si>
    <t>C2cd3</t>
  </si>
  <si>
    <t>ENSMUSG00000047250</t>
  </si>
  <si>
    <t>Ptgs1</t>
  </si>
  <si>
    <t>ENSMUSG00000047260</t>
  </si>
  <si>
    <t>Emc6</t>
  </si>
  <si>
    <t>ENSMUSG00000047264</t>
  </si>
  <si>
    <t>Zfp358</t>
  </si>
  <si>
    <t>ENSMUSG00000047281</t>
  </si>
  <si>
    <t>Sfn</t>
  </si>
  <si>
    <t>ENSMUSG00000047284</t>
  </si>
  <si>
    <t>Neurl4</t>
  </si>
  <si>
    <t>ENSMUSG00000047347</t>
  </si>
  <si>
    <t>Tdg-ps</t>
  </si>
  <si>
    <t>ENSMUSG00000047368</t>
  </si>
  <si>
    <t>Abhd17b</t>
  </si>
  <si>
    <t>ENSMUSG00000047370</t>
  </si>
  <si>
    <t>Gm7367</t>
  </si>
  <si>
    <t>ENSMUSG00000047371</t>
  </si>
  <si>
    <t>Zfp768</t>
  </si>
  <si>
    <t>ENSMUSG00000047379</t>
  </si>
  <si>
    <t>B4gat1</t>
  </si>
  <si>
    <t>ENSMUSG00000047388</t>
  </si>
  <si>
    <t>Atmin</t>
  </si>
  <si>
    <t>ENSMUSG00000047407</t>
  </si>
  <si>
    <t>Tgif1</t>
  </si>
  <si>
    <t>ENSMUSG00000047409</t>
  </si>
  <si>
    <t>Ctdspl</t>
  </si>
  <si>
    <t>ENSMUSG00000047412</t>
  </si>
  <si>
    <t>Zbtb44</t>
  </si>
  <si>
    <t>ENSMUSG00000047415</t>
  </si>
  <si>
    <t>Gpr68</t>
  </si>
  <si>
    <t>ENSMUSG00000047417</t>
  </si>
  <si>
    <t>Rexo1</t>
  </si>
  <si>
    <t>ENSMUSG00000047423</t>
  </si>
  <si>
    <t>AI837181</t>
  </si>
  <si>
    <t>ENSMUSG00000047434</t>
  </si>
  <si>
    <t>Xxylt1</t>
  </si>
  <si>
    <t>ENSMUSG00000047443</t>
  </si>
  <si>
    <t>Erfe</t>
  </si>
  <si>
    <t>ENSMUSG00000047446</t>
  </si>
  <si>
    <t>Arl4a</t>
  </si>
  <si>
    <t>ENSMUSG00000047454</t>
  </si>
  <si>
    <t>Gphn</t>
  </si>
  <si>
    <t>ENSMUSG00000047459</t>
  </si>
  <si>
    <t>Dynlrb1</t>
  </si>
  <si>
    <t>ENSMUSG00000047466</t>
  </si>
  <si>
    <t>8030462N17Rik</t>
  </si>
  <si>
    <t>ENSMUSG00000047473</t>
  </si>
  <si>
    <t>Zfp30</t>
  </si>
  <si>
    <t>ENSMUSG00000047497</t>
  </si>
  <si>
    <t>Adamts12</t>
  </si>
  <si>
    <t>ENSMUSG00000047514</t>
  </si>
  <si>
    <t>Tspyl1</t>
  </si>
  <si>
    <t>ENSMUSG00000047515</t>
  </si>
  <si>
    <t>BC049715</t>
  </si>
  <si>
    <t>ENSMUSG00000047534</t>
  </si>
  <si>
    <t>Mis18bp1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</si>
  <si>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</si>
  <si>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</si>
  <si>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</si>
  <si>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</si>
  <si>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</si>
  <si>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</si>
  <si>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</si>
  <si>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</si>
  <si>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ENSMUSG00000047565</t>
  </si>
  <si>
    <t>Acot10</t>
  </si>
  <si>
    <t>ENSMUSG00000047583</t>
  </si>
  <si>
    <t>Tyw3</t>
  </si>
  <si>
    <t>ENSMUSG00000047591</t>
  </si>
  <si>
    <t>Mafa</t>
  </si>
  <si>
    <t>ENSMUSG00000047603</t>
  </si>
  <si>
    <t>Zfp235</t>
  </si>
  <si>
    <t>ENSMUSG00000047604</t>
  </si>
  <si>
    <t>Frat2</t>
  </si>
  <si>
    <t>ENSMUSG00000047613</t>
  </si>
  <si>
    <t>A430005L14Rik</t>
  </si>
  <si>
    <t>ENSMUSG00000047617</t>
  </si>
  <si>
    <t>Paxx</t>
  </si>
  <si>
    <t>ENSMUSG00000047632</t>
  </si>
  <si>
    <t>Fgfbp3</t>
  </si>
  <si>
    <t>ENSMUSG00000047635</t>
  </si>
  <si>
    <t>2810006K23Rik</t>
  </si>
  <si>
    <t>ENSMUSG00000047638</t>
  </si>
  <si>
    <t>Nr1h4</t>
  </si>
  <si>
    <t>ENSMUSG00000047648</t>
  </si>
  <si>
    <t>Fbxo30</t>
  </si>
  <si>
    <t>ENSMUSG00000047649</t>
  </si>
  <si>
    <t>Cd3eap</t>
  </si>
  <si>
    <t>ENSMUSG00000047656</t>
  </si>
  <si>
    <t>Trpt1</t>
  </si>
  <si>
    <t>ENSMUSG00000047657</t>
  </si>
  <si>
    <t>Crry-ps</t>
  </si>
  <si>
    <t>ENSMUSG00000047671</t>
  </si>
  <si>
    <t>Tctex1d4</t>
  </si>
  <si>
    <t>ENSMUSG00000047675</t>
  </si>
  <si>
    <t>Rps8</t>
  </si>
  <si>
    <t>ENSMUSG00000047676</t>
  </si>
  <si>
    <t>Rpsa-ps10</t>
  </si>
  <si>
    <t>ENSMUSG00000047694</t>
  </si>
  <si>
    <t>Yipf6</t>
  </si>
  <si>
    <t>ENSMUSG00000047710</t>
  </si>
  <si>
    <t>Champ1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</si>
  <si>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</si>
  <si>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</si>
  <si>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</si>
  <si>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</si>
  <si>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</si>
  <si>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</si>
  <si>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</si>
  <si>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</si>
  <si>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ENSMUSG00000047731</t>
  </si>
  <si>
    <t>Wbp1l</t>
  </si>
  <si>
    <t>ENSMUSG00000047735</t>
  </si>
  <si>
    <t>Samd9l</t>
  </si>
  <si>
    <t>ENSMUSG00000047749</t>
  </si>
  <si>
    <t>Zc3hav1l</t>
  </si>
  <si>
    <t>ENSMUSG00000047757</t>
  </si>
  <si>
    <t>Fancb</t>
  </si>
  <si>
    <t>ENSMUSG00000047766</t>
  </si>
  <si>
    <t>Lrrc49</t>
  </si>
  <si>
    <t>ENSMUSG00000047767</t>
  </si>
  <si>
    <t>Atg16l2</t>
  </si>
  <si>
    <t>ENSMUSG00000047773</t>
  </si>
  <si>
    <t>Ankfn1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</si>
  <si>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</si>
  <si>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</si>
  <si>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</si>
  <si>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</si>
  <si>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</si>
  <si>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</si>
  <si>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</si>
  <si>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</si>
  <si>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</si>
  <si>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</si>
  <si>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ENSMUSG00000047797</t>
  </si>
  <si>
    <t>Gjb1</t>
  </si>
  <si>
    <t>ENSMUSG00000047804</t>
  </si>
  <si>
    <t>Akap10</t>
  </si>
  <si>
    <t>ENSMUSG00000047810</t>
  </si>
  <si>
    <t>Ccdc88b</t>
  </si>
  <si>
    <t>ENSMUSG00000047821</t>
  </si>
  <si>
    <t>Trim16</t>
  </si>
  <si>
    <t>ENSMUSG00000047824</t>
  </si>
  <si>
    <t>Pygo2</t>
  </si>
  <si>
    <t>ENSMUSG00000047832</t>
  </si>
  <si>
    <t>Cdca4</t>
  </si>
  <si>
    <t>ENSMUSG00000047841</t>
  </si>
  <si>
    <t>Fndc11</t>
  </si>
  <si>
    <t>ENSMUSG00000047843</t>
  </si>
  <si>
    <t>Bri3</t>
  </si>
  <si>
    <t>ENSMUSG00000047866</t>
  </si>
  <si>
    <t>Lonp2</t>
  </si>
  <si>
    <t>ENSMUSG00000047875</t>
  </si>
  <si>
    <t>Gpr157</t>
  </si>
  <si>
    <t>ENSMUSG00000047879</t>
  </si>
  <si>
    <t>Usp14</t>
  </si>
  <si>
    <t>ENSMUSG00000047880</t>
  </si>
  <si>
    <t>Cxcr5</t>
  </si>
  <si>
    <t>ENSMUSG00000047881</t>
  </si>
  <si>
    <t>Rell1</t>
  </si>
  <si>
    <t>ENSMUSG00000047888</t>
  </si>
  <si>
    <t>Tnrc6b</t>
  </si>
  <si>
    <t>ENSMUSG00000047905</t>
  </si>
  <si>
    <t>Gm8566</t>
  </si>
  <si>
    <t>ENSMUSG00000047909</t>
  </si>
  <si>
    <t>Ankrd16</t>
  </si>
  <si>
    <t>ENSMUSG00000047910</t>
  </si>
  <si>
    <t>Pcdhb16</t>
  </si>
  <si>
    <t>ENSMUSG00000047921</t>
  </si>
  <si>
    <t>Trappc9</t>
  </si>
  <si>
    <t>ENSMUSG00000047945</t>
  </si>
  <si>
    <t>Marcksl1</t>
  </si>
  <si>
    <t>ENSMUSG00000047963</t>
  </si>
  <si>
    <t>Stbd1</t>
  </si>
  <si>
    <t>ENSMUSG00000047965</t>
  </si>
  <si>
    <t>Rpl9-ps7</t>
  </si>
  <si>
    <t>ENSMUSG00000047976</t>
  </si>
  <si>
    <t>Kcna1</t>
  </si>
  <si>
    <t>ENSMUSG00000047989</t>
  </si>
  <si>
    <t>Ino80c</t>
  </si>
  <si>
    <t>ENSMUSG00000047996</t>
  </si>
  <si>
    <t>Prrg1</t>
  </si>
  <si>
    <t>ENSMUSG00000048000</t>
  </si>
  <si>
    <t>Gigyf2</t>
  </si>
  <si>
    <t>ENSMUSG00000048007</t>
  </si>
  <si>
    <t>Timm8a1</t>
  </si>
  <si>
    <t>ENSMUSG00000048012</t>
  </si>
  <si>
    <t>Zfp473</t>
  </si>
  <si>
    <t>ENSMUSG00000048027</t>
  </si>
  <si>
    <t>Rgmb</t>
  </si>
  <si>
    <t>ENSMUSG00000048039</t>
  </si>
  <si>
    <t>Isg20l2</t>
  </si>
  <si>
    <t>ENSMUSG00000048047</t>
  </si>
  <si>
    <t>Zbtb33</t>
  </si>
  <si>
    <t>ENSMUSG00000048058</t>
  </si>
  <si>
    <t>Ldlrad3</t>
  </si>
  <si>
    <t>ENSMUSG00000048065</t>
  </si>
  <si>
    <t>Cyb5r2</t>
  </si>
  <si>
    <t>ENSMUSG00000048070</t>
  </si>
  <si>
    <t>Pirt</t>
  </si>
  <si>
    <t>ENSMUSG00000048076</t>
  </si>
  <si>
    <t>Arf1</t>
  </si>
  <si>
    <t>ENSMUSG00000048078</t>
  </si>
  <si>
    <t>Tenm4</t>
  </si>
  <si>
    <t>ENSMUSG00000048087</t>
  </si>
  <si>
    <t>Gm4737</t>
  </si>
  <si>
    <t>ENSMUSG00000048096</t>
  </si>
  <si>
    <t>Lmod1</t>
  </si>
  <si>
    <t>ENSMUSG00000048100</t>
  </si>
  <si>
    <t>Taf13</t>
  </si>
  <si>
    <t>ENSMUSG00000048106</t>
  </si>
  <si>
    <t>4632415L05Rik</t>
  </si>
  <si>
    <t>ENSMUSG00000048109</t>
  </si>
  <si>
    <t>Rbm15</t>
  </si>
  <si>
    <t>ENSMUSG00000048118</t>
  </si>
  <si>
    <t>Arid4a</t>
  </si>
  <si>
    <t>ENSMUSG00000048142</t>
  </si>
  <si>
    <t>Nat8l</t>
  </si>
  <si>
    <t>ENSMUSG00000048154</t>
  </si>
  <si>
    <t>Kmt2d</t>
  </si>
  <si>
    <t>ENSMUSG00000048164</t>
  </si>
  <si>
    <t>Gm7204</t>
  </si>
  <si>
    <t>ENSMUSG00000048170</t>
  </si>
  <si>
    <t>Mcmbp</t>
  </si>
  <si>
    <t>ENSMUSG00000048174</t>
  </si>
  <si>
    <t>Tmem81</t>
  </si>
  <si>
    <t>ENSMUSG00000048175</t>
  </si>
  <si>
    <t>Asb8</t>
  </si>
  <si>
    <t>ENSMUSG00000048186</t>
  </si>
  <si>
    <t>Bend7</t>
  </si>
  <si>
    <t>ENSMUSG00000048188</t>
  </si>
  <si>
    <t>Gm8181</t>
  </si>
  <si>
    <t>ENSMUSG00000048200</t>
  </si>
  <si>
    <t>Cracr2b</t>
  </si>
  <si>
    <t>ENSMUSG00000048216</t>
  </si>
  <si>
    <t>Gpr85</t>
  </si>
  <si>
    <t>ENSMUSG00000048222</t>
  </si>
  <si>
    <t>Mfap1b</t>
  </si>
  <si>
    <t>ENSMUSG00000048232</t>
  </si>
  <si>
    <t>Fbxo10</t>
  </si>
  <si>
    <t>ENSMUSG00000048234</t>
  </si>
  <si>
    <t>Rnf149</t>
  </si>
  <si>
    <t>ENSMUSG00000048240</t>
  </si>
  <si>
    <t>Gng7</t>
  </si>
  <si>
    <t>ENSMUSG00000048249</t>
  </si>
  <si>
    <t>Crebrf</t>
  </si>
  <si>
    <t>ENSMUSG00000048261</t>
  </si>
  <si>
    <t>Gm4879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</si>
  <si>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</si>
  <si>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</si>
  <si>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</si>
  <si>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</si>
  <si>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</si>
  <si>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</si>
  <si>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</si>
  <si>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</si>
  <si>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</si>
  <si>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</si>
  <si>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ENSMUSG00000048285</t>
  </si>
  <si>
    <t>Frmd6</t>
  </si>
  <si>
    <t>ENSMUSG00000048292</t>
  </si>
  <si>
    <t>Olfr1417</t>
  </si>
  <si>
    <t>ENSMUSG00000048307</t>
  </si>
  <si>
    <t>Ankrd46</t>
  </si>
  <si>
    <t>ENSMUSG00000048310</t>
  </si>
  <si>
    <t>Pskh1</t>
  </si>
  <si>
    <t>ENSMUSG00000048327</t>
  </si>
  <si>
    <t>Ckap2l</t>
  </si>
  <si>
    <t>ENSMUSG00000048332</t>
  </si>
  <si>
    <t>Lhfp</t>
  </si>
  <si>
    <t>ENSMUSG00000048334</t>
  </si>
  <si>
    <t>Gm8258</t>
  </si>
  <si>
    <t>ENSMUSG00000048347</t>
  </si>
  <si>
    <t>Pcdhb18</t>
  </si>
  <si>
    <t>ENSMUSG00000048349</t>
  </si>
  <si>
    <t>Pou4f1</t>
  </si>
  <si>
    <t>ENSMUSG00000048351</t>
  </si>
  <si>
    <t>Coa7</t>
  </si>
  <si>
    <t>ENSMUSG00000048371</t>
  </si>
  <si>
    <t>Pdp2</t>
  </si>
  <si>
    <t>ENSMUSG00000048379</t>
  </si>
  <si>
    <t>Socs4</t>
  </si>
  <si>
    <t>ENSMUSG00000048388</t>
  </si>
  <si>
    <t>Fam171b</t>
  </si>
  <si>
    <t>ENSMUSG00000048406</t>
  </si>
  <si>
    <t>B330016D10Rik</t>
  </si>
  <si>
    <t>ENSMUSG00000048410</t>
  </si>
  <si>
    <t>Zfp407</t>
  </si>
  <si>
    <t>ENSMUSG00000048416</t>
  </si>
  <si>
    <t>Mlf1</t>
  </si>
  <si>
    <t>ENSMUSG00000048429</t>
  </si>
  <si>
    <t>Timm29</t>
  </si>
  <si>
    <t>ENSMUSG00000048439</t>
  </si>
  <si>
    <t>Nupl2</t>
  </si>
  <si>
    <t>ENSMUSG00000048440</t>
  </si>
  <si>
    <t>Cyp4f16</t>
  </si>
  <si>
    <t>ENSMUSG00000048445</t>
  </si>
  <si>
    <t>Ccdc57</t>
  </si>
  <si>
    <t>ENSMUSG00000048458</t>
  </si>
  <si>
    <t>Inka2</t>
  </si>
  <si>
    <t>ENSMUSG00000048478</t>
  </si>
  <si>
    <t>Spata33</t>
  </si>
  <si>
    <t>ENSMUSG00000048481</t>
  </si>
  <si>
    <t>Mypop</t>
  </si>
  <si>
    <t>ENSMUSG00000048482</t>
  </si>
  <si>
    <t>Bdnf</t>
  </si>
  <si>
    <t>ENSMUSG00000048484</t>
  </si>
  <si>
    <t>Gm7461</t>
  </si>
  <si>
    <t>ENSMUSG00000048486</t>
  </si>
  <si>
    <t>Fitm2</t>
  </si>
  <si>
    <t>ENSMUSG00000048490</t>
  </si>
  <si>
    <t>Nrip1</t>
  </si>
  <si>
    <t>ENSMUSG00000048495</t>
  </si>
  <si>
    <t>Tyw5</t>
  </si>
  <si>
    <t>ENSMUSG00000048497</t>
  </si>
  <si>
    <t>Mmgt2</t>
  </si>
  <si>
    <t>ENSMUSG00000048503</t>
  </si>
  <si>
    <t>Tmem136</t>
  </si>
  <si>
    <t>ENSMUSG00000048537</t>
  </si>
  <si>
    <t>Phldb1</t>
  </si>
  <si>
    <t>ENSMUSG00000048538</t>
  </si>
  <si>
    <t>Gm9826</t>
  </si>
  <si>
    <t>ENSMUSG00000048546</t>
  </si>
  <si>
    <t>Tob2</t>
  </si>
  <si>
    <t>ENSMUSG00000048550</t>
  </si>
  <si>
    <t>Thnsl1</t>
  </si>
  <si>
    <t>ENSMUSG00000048574</t>
  </si>
  <si>
    <t>Ccnb1-ps</t>
  </si>
  <si>
    <t>ENSMUSG00000048578</t>
  </si>
  <si>
    <t>Mlec</t>
  </si>
  <si>
    <t>ENSMUSG00000048581</t>
  </si>
  <si>
    <t>E130311K13Rik</t>
  </si>
  <si>
    <t>ENSMUSG00000048583</t>
  </si>
  <si>
    <t>Igf2</t>
  </si>
  <si>
    <t>ENSMUSG00000048592</t>
  </si>
  <si>
    <t>Gm5946</t>
  </si>
  <si>
    <t>ENSMUSG00000048600</t>
  </si>
  <si>
    <t>Gm5763</t>
  </si>
  <si>
    <t>ENSMUSG00000048603</t>
  </si>
  <si>
    <t>Gm9828</t>
  </si>
  <si>
    <t>ENSMUSG00000048612</t>
  </si>
  <si>
    <t>Myof</t>
  </si>
  <si>
    <t>ENSMUSG00000048616</t>
  </si>
  <si>
    <t>Nog</t>
  </si>
  <si>
    <t>ENSMUSG00000048617</t>
  </si>
  <si>
    <t>Rtbdn</t>
  </si>
  <si>
    <t>ENSMUSG00000048644</t>
  </si>
  <si>
    <t>Ctxn1</t>
  </si>
  <si>
    <t>ENSMUSG00000048647</t>
  </si>
  <si>
    <t>Exd1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</si>
  <si>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</si>
  <si>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</si>
  <si>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</si>
  <si>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</si>
  <si>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</si>
  <si>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</si>
  <si>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</si>
  <si>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</si>
  <si>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ENSMUSG00000048701</t>
  </si>
  <si>
    <t>Ccdc6</t>
  </si>
  <si>
    <t>ENSMUSG00000048706</t>
  </si>
  <si>
    <t>Lurap1l</t>
  </si>
  <si>
    <t>ENSMUSG00000048707</t>
  </si>
  <si>
    <t>Tprn</t>
  </si>
  <si>
    <t>ENSMUSG00000048709</t>
  </si>
  <si>
    <t>Gm8666</t>
  </si>
  <si>
    <t>ENSMUSG00000048720</t>
  </si>
  <si>
    <t>Tbc1d12</t>
  </si>
  <si>
    <t>ENSMUSG00000048721</t>
  </si>
  <si>
    <t>Fndc9</t>
  </si>
  <si>
    <t>ENSMUSG00000048731</t>
  </si>
  <si>
    <t>Ggnbp1</t>
  </si>
  <si>
    <t>ENSMUSG00000048732</t>
  </si>
  <si>
    <t>Klhl11</t>
  </si>
  <si>
    <t>ENSMUSG00000048755</t>
  </si>
  <si>
    <t>Mcat</t>
  </si>
  <si>
    <t>ENSMUSG00000048756</t>
  </si>
  <si>
    <t>Foxo3</t>
  </si>
  <si>
    <t>ENSMUSG00000048758</t>
  </si>
  <si>
    <t>Rpl29</t>
  </si>
  <si>
    <t>ENSMUSG00000048763</t>
  </si>
  <si>
    <t>Hoxb3</t>
  </si>
  <si>
    <t>ENSMUSG00000048772</t>
  </si>
  <si>
    <t>Tmem53</t>
  </si>
  <si>
    <t>ENSMUSG00000048782</t>
  </si>
  <si>
    <t>Insc</t>
  </si>
  <si>
    <t>ENSMUSG00000048787</t>
  </si>
  <si>
    <t>Dcun1d3</t>
  </si>
  <si>
    <t>ENSMUSG00000048794</t>
  </si>
  <si>
    <t>Cfap100</t>
  </si>
  <si>
    <t>ENSMUSG00000048796</t>
  </si>
  <si>
    <t>Cyb561d1</t>
  </si>
  <si>
    <t>ENSMUSG00000048799</t>
  </si>
  <si>
    <t>Cep120</t>
  </si>
  <si>
    <t>ENSMUSG00000048807</t>
  </si>
  <si>
    <t>Slc35e4</t>
  </si>
  <si>
    <t>ENSMUSG00000048827</t>
  </si>
  <si>
    <t>Pkd1l3</t>
  </si>
  <si>
    <t>ENSMUSG00000048832</t>
  </si>
  <si>
    <t>Vps37c</t>
  </si>
  <si>
    <t>ENSMUSG00000048833</t>
  </si>
  <si>
    <t>Slc39a9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</si>
  <si>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</si>
  <si>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</si>
  <si>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</si>
  <si>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</si>
  <si>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</si>
  <si>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</si>
  <si>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ENSMUSG00000048878</t>
  </si>
  <si>
    <t>Hexim1</t>
  </si>
  <si>
    <t>ENSMUSG00000048895</t>
  </si>
  <si>
    <t>Cdk5r1</t>
  </si>
  <si>
    <t>ENSMUSG00000048897</t>
  </si>
  <si>
    <t>Zfp710</t>
  </si>
  <si>
    <t>ENSMUSG00000048911</t>
  </si>
  <si>
    <t>Rnf24</t>
  </si>
  <si>
    <t>ENSMUSG00000048915</t>
  </si>
  <si>
    <t>Efna5</t>
  </si>
  <si>
    <t>ENSMUSG00000048916</t>
  </si>
  <si>
    <t>Gm5540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</si>
  <si>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</si>
  <si>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</si>
  <si>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</si>
  <si>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</si>
  <si>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</si>
  <si>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</si>
  <si>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</si>
  <si>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</si>
  <si>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</si>
  <si>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</si>
  <si>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ENSMUSG00000048949</t>
  </si>
  <si>
    <t>Gm6206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</si>
  <si>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</si>
  <si>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</si>
  <si>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</si>
  <si>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</si>
  <si>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</si>
  <si>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</si>
  <si>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</si>
  <si>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</si>
  <si>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ENSMUSG00000048988</t>
  </si>
  <si>
    <t>Elfn1</t>
  </si>
  <si>
    <t>ENSMUSG00000048997</t>
  </si>
  <si>
    <t>Atxn7l2</t>
  </si>
  <si>
    <t>ENSMUSG00000049036</t>
  </si>
  <si>
    <t>Tmem121</t>
  </si>
  <si>
    <t>ENSMUSG00000049038</t>
  </si>
  <si>
    <t>Mterf2</t>
  </si>
  <si>
    <t>ENSMUSG00000049044</t>
  </si>
  <si>
    <t>Rapgef4</t>
  </si>
  <si>
    <t>ENSMUSG00000049047</t>
  </si>
  <si>
    <t>Armcx3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</si>
  <si>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</si>
  <si>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</si>
  <si>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</si>
  <si>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</si>
  <si>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</si>
  <si>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</si>
  <si>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</si>
  <si>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</si>
  <si>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</si>
  <si>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</si>
  <si>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ENSMUSG00000049097</t>
  </si>
  <si>
    <t>Ankrd34a</t>
  </si>
  <si>
    <t>ENSMUSG00000049106</t>
  </si>
  <si>
    <t>Dcaf5</t>
  </si>
  <si>
    <t>ENSMUSG00000049119</t>
  </si>
  <si>
    <t>Fam110b</t>
  </si>
  <si>
    <t>ENSMUSG00000049122</t>
  </si>
  <si>
    <t>Frmd3</t>
  </si>
  <si>
    <t>ENSMUSG00000049124</t>
  </si>
  <si>
    <t>Gm8186</t>
  </si>
  <si>
    <t>ENSMUSG00000049164</t>
  </si>
  <si>
    <t>Zfp518a</t>
  </si>
  <si>
    <t>ENSMUSG00000049184</t>
  </si>
  <si>
    <t>Purg</t>
  </si>
  <si>
    <t>ENSMUSG00000049225</t>
  </si>
  <si>
    <t>Pdp1</t>
  </si>
  <si>
    <t>ENSMUSG00000049230</t>
  </si>
  <si>
    <t>Gm9833</t>
  </si>
  <si>
    <t>ENSMUSG00000049232</t>
  </si>
  <si>
    <t>Tigd2</t>
  </si>
  <si>
    <t>ENSMUSG00000049233</t>
  </si>
  <si>
    <t>Apoo-ps</t>
  </si>
  <si>
    <t>ENSMUSG00000049235</t>
  </si>
  <si>
    <t>Gm7324</t>
  </si>
  <si>
    <t>ENSMUSG00000049285</t>
  </si>
  <si>
    <t>Mblac1</t>
  </si>
  <si>
    <t>ENSMUSG00000049287</t>
  </si>
  <si>
    <t>Iba57</t>
  </si>
  <si>
    <t>ENSMUSG00000049288</t>
  </si>
  <si>
    <t>Lix1l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</si>
  <si>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</si>
  <si>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</si>
  <si>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</si>
  <si>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</si>
  <si>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</si>
  <si>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</si>
  <si>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</si>
  <si>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</si>
  <si>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</si>
  <si>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</si>
  <si>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ENSMUSG00000049313</t>
  </si>
  <si>
    <t>Sorl1</t>
  </si>
  <si>
    <t>ENSMUSG00000049321</t>
  </si>
  <si>
    <t>Zfp2</t>
  </si>
  <si>
    <t>ENSMUSG00000049323</t>
  </si>
  <si>
    <t>Smcr8</t>
  </si>
  <si>
    <t>ENSMUSG00000049327</t>
  </si>
  <si>
    <t>Kmt5a</t>
  </si>
  <si>
    <t>ENSMUSG00000049339</t>
  </si>
  <si>
    <t>Retreg2</t>
  </si>
  <si>
    <t>ENSMUSG00000049354</t>
  </si>
  <si>
    <t>Dcaf7</t>
  </si>
  <si>
    <t>ENSMUSG00000049401</t>
  </si>
  <si>
    <t>Ogfr</t>
  </si>
  <si>
    <t>ENSMUSG00000049409</t>
  </si>
  <si>
    <t>Prokr1</t>
  </si>
  <si>
    <t>ENSMUSG00000049411</t>
  </si>
  <si>
    <t>Tmem241</t>
  </si>
  <si>
    <t>ENSMUSG00000049414</t>
  </si>
  <si>
    <t>Gm5417</t>
  </si>
  <si>
    <t>ENSMUSG00000049421</t>
  </si>
  <si>
    <t>Zfp260</t>
  </si>
  <si>
    <t>ENSMUSG00000049422</t>
  </si>
  <si>
    <t>Chchd10</t>
  </si>
  <si>
    <t>ENSMUSG00000049439</t>
  </si>
  <si>
    <t>Cyp20a1</t>
  </si>
  <si>
    <t>ENSMUSG00000049470</t>
  </si>
  <si>
    <t>Aff4</t>
  </si>
  <si>
    <t>ENSMUSG00000049477</t>
  </si>
  <si>
    <t>Gm8508</t>
  </si>
  <si>
    <t>ENSMUSG00000049482</t>
  </si>
  <si>
    <t>Ctu2</t>
  </si>
  <si>
    <t>ENSMUSG00000049488</t>
  </si>
  <si>
    <t>Tmem67</t>
  </si>
  <si>
    <t>ENSMUSG00000049489</t>
  </si>
  <si>
    <t>Ccnq</t>
  </si>
  <si>
    <t>ENSMUSG00000049502</t>
  </si>
  <si>
    <t>Dtx3l</t>
  </si>
  <si>
    <t>ENSMUSG00000049504</t>
  </si>
  <si>
    <t>Proser1</t>
  </si>
  <si>
    <t>ENSMUSG00000049515</t>
  </si>
  <si>
    <t>Espnl</t>
  </si>
  <si>
    <t>ENSMUSG00000049516</t>
  </si>
  <si>
    <t>Spty2d1</t>
  </si>
  <si>
    <t>ENSMUSG00000049517</t>
  </si>
  <si>
    <t>Rps23</t>
  </si>
  <si>
    <t>ENSMUSG00000049521</t>
  </si>
  <si>
    <t>Cdc42ep1</t>
  </si>
  <si>
    <t>ENSMUSG00000049526</t>
  </si>
  <si>
    <t>Tmem202</t>
  </si>
  <si>
    <t>ENSMUSG00000049532</t>
  </si>
  <si>
    <t>Sall2</t>
  </si>
  <si>
    <t>ENSMUSG00000049550</t>
  </si>
  <si>
    <t>Clip1</t>
  </si>
  <si>
    <t>ENSMUSG00000049551</t>
  </si>
  <si>
    <t>Fzd9</t>
  </si>
  <si>
    <t>ENSMUSG00000049553</t>
  </si>
  <si>
    <t>Polr1a</t>
  </si>
  <si>
    <t>ENSMUSG00000049562</t>
  </si>
  <si>
    <t>Ap5b1</t>
  </si>
  <si>
    <t>ENSMUSG00000049571</t>
  </si>
  <si>
    <t>Cfap46</t>
  </si>
  <si>
    <t>ENSMUSG00000049576</t>
  </si>
  <si>
    <t>Zfa-ps</t>
  </si>
  <si>
    <t>ENSMUSG00000049577</t>
  </si>
  <si>
    <t>Zfpm1</t>
  </si>
  <si>
    <t>ENSMUSG00000049580</t>
  </si>
  <si>
    <t>Tsku</t>
  </si>
  <si>
    <t>ENSMUSG00000049583</t>
  </si>
  <si>
    <t>Grm5</t>
  </si>
  <si>
    <t>ENSMUSG00000049588</t>
  </si>
  <si>
    <t>Ccdc69</t>
  </si>
  <si>
    <t>ENSMUSG00000049600</t>
  </si>
  <si>
    <t>Zbtb45</t>
  </si>
  <si>
    <t>ENSMUSG00000049604</t>
  </si>
  <si>
    <t>Hoxb13</t>
  </si>
  <si>
    <t>ENSMUSG00000049606</t>
  </si>
  <si>
    <t>Zfp644</t>
  </si>
  <si>
    <t>ENSMUSG00000049624</t>
  </si>
  <si>
    <t>Slc17a5</t>
  </si>
  <si>
    <t>ENSMUSG00000049630</t>
  </si>
  <si>
    <t>C1ql3</t>
  </si>
  <si>
    <t>ENSMUSG00000049643</t>
  </si>
  <si>
    <t>2310022A10Rik</t>
  </si>
  <si>
    <t>ENSMUSG00000049657</t>
  </si>
  <si>
    <t>Zbtb5</t>
  </si>
  <si>
    <t>ENSMUSG00000049658</t>
  </si>
  <si>
    <t>Bdp1</t>
  </si>
  <si>
    <t>ENSMUSG00000049659</t>
  </si>
  <si>
    <t>Aftph</t>
  </si>
  <si>
    <t>ENSMUSG00000049670</t>
  </si>
  <si>
    <t>Morn4</t>
  </si>
  <si>
    <t>ENSMUSG00000049672</t>
  </si>
  <si>
    <t>Zbtb14</t>
  </si>
  <si>
    <t>ENSMUSG00000049680</t>
  </si>
  <si>
    <t>Urgcp</t>
  </si>
  <si>
    <t>ENSMUSG00000049686</t>
  </si>
  <si>
    <t>Orai1</t>
  </si>
  <si>
    <t>ENSMUSG00000049717</t>
  </si>
  <si>
    <t>Lig4</t>
  </si>
  <si>
    <t>ENSMUSG00000049728</t>
  </si>
  <si>
    <t>Zfp668</t>
  </si>
  <si>
    <t>ENSMUSG00000049739</t>
  </si>
  <si>
    <t>Zfp646</t>
  </si>
  <si>
    <t>ENSMUSG00000049751</t>
  </si>
  <si>
    <t>Rpl36al</t>
  </si>
  <si>
    <t>ENSMUSG00000049755</t>
  </si>
  <si>
    <t>Zfp672</t>
  </si>
  <si>
    <t>ENSMUSG00000049760</t>
  </si>
  <si>
    <t>Micos13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</si>
  <si>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</si>
  <si>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</si>
  <si>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</si>
  <si>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</si>
  <si>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</si>
  <si>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</si>
  <si>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</si>
  <si>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</si>
  <si>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ENSMUSG00000049800</t>
  </si>
  <si>
    <t>Sertad2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</si>
  <si>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</si>
  <si>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</si>
  <si>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</si>
  <si>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</si>
  <si>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</si>
  <si>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</si>
  <si>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ENSMUSG00000049832</t>
  </si>
  <si>
    <t>Rbx1-ps</t>
  </si>
  <si>
    <t>ENSMUSG00000049858</t>
  </si>
  <si>
    <t>Suox</t>
  </si>
  <si>
    <t>ENSMUSG00000049871</t>
  </si>
  <si>
    <t>Nlrc3</t>
  </si>
  <si>
    <t>ENSMUSG00000049872</t>
  </si>
  <si>
    <t>Calhm5</t>
  </si>
  <si>
    <t>ENSMUSG00000049878</t>
  </si>
  <si>
    <t>Rlf</t>
  </si>
  <si>
    <t>ENSMUSG00000049881</t>
  </si>
  <si>
    <t>2810025M15Rik</t>
  </si>
  <si>
    <t>ENSMUSG00000049882</t>
  </si>
  <si>
    <t>Vcpkmt</t>
  </si>
  <si>
    <t>ENSMUSG00000049891</t>
  </si>
  <si>
    <t>Gm7984</t>
  </si>
  <si>
    <t>ENSMUSG00000049904</t>
  </si>
  <si>
    <t>Tmem17</t>
  </si>
  <si>
    <t>ENSMUSG00000049916</t>
  </si>
  <si>
    <t>2610318N02Rik</t>
  </si>
  <si>
    <t>ENSMUSG00000049922</t>
  </si>
  <si>
    <t>Slc35c1</t>
  </si>
  <si>
    <t>ENSMUSG00000049932</t>
  </si>
  <si>
    <t>H2ax</t>
  </si>
  <si>
    <t>ENSMUSG00000049940</t>
  </si>
  <si>
    <t>Pgrmc2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</si>
  <si>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</si>
  <si>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</si>
  <si>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</si>
  <si>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</si>
  <si>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</si>
  <si>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</si>
  <si>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</si>
  <si>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</si>
  <si>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</si>
  <si>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</si>
  <si>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ENSMUSG00000050002</t>
  </si>
  <si>
    <t>Idnk</t>
  </si>
  <si>
    <t>ENSMUSG00000050017</t>
  </si>
  <si>
    <t>Pitpnb</t>
  </si>
  <si>
    <t>ENSMUSG00000050022</t>
  </si>
  <si>
    <t>Amz1</t>
  </si>
  <si>
    <t>ENSMUSG00000050029</t>
  </si>
  <si>
    <t>Rap2c</t>
  </si>
  <si>
    <t>ENSMUSG00000050035</t>
  </si>
  <si>
    <t>Fhl4</t>
  </si>
  <si>
    <t>ENSMUSG00000050043</t>
  </si>
  <si>
    <t>Tmx2</t>
  </si>
  <si>
    <t>ENSMUSG00000050052</t>
  </si>
  <si>
    <t>Tdrp</t>
  </si>
  <si>
    <t>ENSMUSG00000050064</t>
  </si>
  <si>
    <t>Zfp697</t>
  </si>
  <si>
    <t>ENSMUSG00000050079</t>
  </si>
  <si>
    <t>Rspry1</t>
  </si>
  <si>
    <t>ENSMUSG00000050088</t>
  </si>
  <si>
    <t>1600012H06Rik</t>
  </si>
  <si>
    <t>ENSMUSG00000050100</t>
  </si>
  <si>
    <t>Hmx2</t>
  </si>
  <si>
    <t>ENSMUSG00000050106</t>
  </si>
  <si>
    <t>Tmc8</t>
  </si>
  <si>
    <t>ENSMUSG00000050107</t>
  </si>
  <si>
    <t>Haspin</t>
  </si>
  <si>
    <t>ENSMUSG00000050108</t>
  </si>
  <si>
    <t>Bpifc</t>
  </si>
  <si>
    <t>ENSMUSG00000050144</t>
  </si>
  <si>
    <t>Slc25a44</t>
  </si>
  <si>
    <t>ENSMUSG00000050148</t>
  </si>
  <si>
    <t>Ubqln2</t>
  </si>
  <si>
    <t>ENSMUSG00000050157</t>
  </si>
  <si>
    <t>Gm867</t>
  </si>
  <si>
    <t>ENSMUSG00000050174</t>
  </si>
  <si>
    <t>Nudt6</t>
  </si>
  <si>
    <t>ENSMUSG00000050188</t>
  </si>
  <si>
    <t>Lsm10</t>
  </si>
  <si>
    <t>ENSMUSG00000050192</t>
  </si>
  <si>
    <t>Eif5a2</t>
  </si>
  <si>
    <t>ENSMUSG00000050195</t>
  </si>
  <si>
    <t>Scd4</t>
  </si>
  <si>
    <t>ENSMUSG00000050199</t>
  </si>
  <si>
    <t>Lgr4</t>
  </si>
  <si>
    <t>ENSMUSG00000050212</t>
  </si>
  <si>
    <t>Eva1b</t>
  </si>
  <si>
    <t>ENSMUSG00000050213</t>
  </si>
  <si>
    <t>Snip1</t>
  </si>
  <si>
    <t>ENSMUSG00000050222</t>
  </si>
  <si>
    <t>Il17d</t>
  </si>
  <si>
    <t>ENSMUSG00000050229</t>
  </si>
  <si>
    <t>Pigm</t>
  </si>
  <si>
    <t>ENSMUSG00000050240</t>
  </si>
  <si>
    <t>Hic2</t>
  </si>
  <si>
    <t>ENSMUSG00000050243</t>
  </si>
  <si>
    <t>Gm5446</t>
  </si>
  <si>
    <t>ENSMUSG00000050244</t>
  </si>
  <si>
    <t>Heatr1</t>
  </si>
  <si>
    <t>ENSMUSG00000050248</t>
  </si>
  <si>
    <t>Evc2</t>
  </si>
  <si>
    <t>ENSMUSG00000050270</t>
  </si>
  <si>
    <t>Tmem220</t>
  </si>
  <si>
    <t>ENSMUSG00000050271</t>
  </si>
  <si>
    <t>Prag1</t>
  </si>
  <si>
    <t>ENSMUSG00000050288</t>
  </si>
  <si>
    <t>Fzd2</t>
  </si>
  <si>
    <t>ENSMUSG00000050295</t>
  </si>
  <si>
    <t>Foxc1</t>
  </si>
  <si>
    <t>ENSMUSG00000050296</t>
  </si>
  <si>
    <t>Abca12</t>
  </si>
  <si>
    <t>ENSMUSG00000050299</t>
  </si>
  <si>
    <t>Gm9843</t>
  </si>
  <si>
    <t>ENSMUSG00000050310</t>
  </si>
  <si>
    <t>Rictor</t>
  </si>
  <si>
    <t>ENSMUSG00000050312</t>
  </si>
  <si>
    <t>Nsun3</t>
  </si>
  <si>
    <t>ENSMUSG00000050323</t>
  </si>
  <si>
    <t>Ndufaf6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</si>
  <si>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</si>
  <si>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</si>
  <si>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</si>
  <si>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</si>
  <si>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</si>
  <si>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</si>
  <si>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ENSMUSG00000050357</t>
  </si>
  <si>
    <t>Carmil2</t>
  </si>
  <si>
    <t>ENSMUSG00000050373</t>
  </si>
  <si>
    <t>Snx21</t>
  </si>
  <si>
    <t>ENSMUSG00000050379</t>
  </si>
  <si>
    <t>ENSMUSG00000050382</t>
  </si>
  <si>
    <t>Kif7</t>
  </si>
  <si>
    <t>ENSMUSG00000050390</t>
  </si>
  <si>
    <t>C77080</t>
  </si>
  <si>
    <t>ENSMUSG00000050394</t>
  </si>
  <si>
    <t>Armcx6</t>
  </si>
  <si>
    <t>ENSMUSG00000050410</t>
  </si>
  <si>
    <t>Tcf19</t>
  </si>
  <si>
    <t>ENSMUSG00000050428</t>
  </si>
  <si>
    <t>Fbxo46</t>
  </si>
  <si>
    <t>ENSMUSG00000050468</t>
  </si>
  <si>
    <t>Astl</t>
  </si>
  <si>
    <t>ENSMUSG00000050471</t>
  </si>
  <si>
    <t>Fam118b</t>
  </si>
  <si>
    <t>ENSMUSG00000050490</t>
  </si>
  <si>
    <t>Gm8394</t>
  </si>
  <si>
    <t>ENSMUSG00000050530</t>
  </si>
  <si>
    <t>Fam171a1</t>
  </si>
  <si>
    <t>ENSMUSG00000050533</t>
  </si>
  <si>
    <t>Gm9845</t>
  </si>
  <si>
    <t>ENSMUSG00000050538</t>
  </si>
  <si>
    <t>B230217C12Rik</t>
  </si>
  <si>
    <t>ENSMUSG00000050545</t>
  </si>
  <si>
    <t>Fam228b</t>
  </si>
  <si>
    <t>ENSMUSG00000050549</t>
  </si>
  <si>
    <t>Fam241a</t>
  </si>
  <si>
    <t>ENSMUSG00000050550</t>
  </si>
  <si>
    <t>Gm11868</t>
  </si>
  <si>
    <t>ENSMUSG00000050552</t>
  </si>
  <si>
    <t>Lamtor4</t>
  </si>
  <si>
    <t>ENSMUSG00000050555</t>
  </si>
  <si>
    <t>Hyls1</t>
  </si>
  <si>
    <t>ENSMUSG00000050556</t>
  </si>
  <si>
    <t>Kcnb1</t>
  </si>
  <si>
    <t>ENSMUSG00000050565</t>
  </si>
  <si>
    <t>Tor1aip2</t>
  </si>
  <si>
    <t>ENSMUSG00000050567</t>
  </si>
  <si>
    <t>Maml1</t>
  </si>
  <si>
    <t>ENSMUSG00000050605</t>
  </si>
  <si>
    <t>Zfp61</t>
  </si>
  <si>
    <t>ENSMUSG00000050608</t>
  </si>
  <si>
    <t>Micos10</t>
  </si>
  <si>
    <t>ENSMUSG00000050619</t>
  </si>
  <si>
    <t>Zscan29</t>
  </si>
  <si>
    <t>ENSMUSG00000050621</t>
  </si>
  <si>
    <t>Rps27rt</t>
  </si>
  <si>
    <t>ENSMUSG00000050623</t>
  </si>
  <si>
    <t>Catsperz</t>
  </si>
  <si>
    <t>ENSMUSG00000050627</t>
  </si>
  <si>
    <t>Gpd1l</t>
  </si>
  <si>
    <t>ENSMUSG00000050628</t>
  </si>
  <si>
    <t>Ubald2</t>
  </si>
  <si>
    <t>ENSMUSG00000050668</t>
  </si>
  <si>
    <t>Gpatch11</t>
  </si>
  <si>
    <t>ENSMUSG00000050671</t>
  </si>
  <si>
    <t>Ism2</t>
  </si>
  <si>
    <t>ENSMUSG00000050675</t>
  </si>
  <si>
    <t>Gp1ba</t>
  </si>
  <si>
    <t>ENSMUSG00000050677</t>
  </si>
  <si>
    <t>Ccdc96</t>
  </si>
  <si>
    <t>ENSMUSG00000050697</t>
  </si>
  <si>
    <t>Prkaa1</t>
  </si>
  <si>
    <t>ENSMUSG00000050705</t>
  </si>
  <si>
    <t>2310061I04Rik</t>
  </si>
  <si>
    <t>ENSMUSG00000050708</t>
  </si>
  <si>
    <t>Ftl1</t>
  </si>
  <si>
    <t>ENSMUSG00000050711</t>
  </si>
  <si>
    <t>Scg2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</si>
  <si>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</si>
  <si>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</si>
  <si>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</si>
  <si>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</si>
  <si>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</si>
  <si>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</si>
  <si>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</si>
  <si>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</si>
  <si>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</si>
  <si>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</si>
  <si>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ENSMUSG00000050751</t>
  </si>
  <si>
    <t>Pgbd5</t>
  </si>
  <si>
    <t>ENSMUSG00000050786</t>
  </si>
  <si>
    <t>Ccdc126</t>
  </si>
  <si>
    <t>ENSMUSG00000050796</t>
  </si>
  <si>
    <t>B3galt6</t>
  </si>
  <si>
    <t>ENSMUSG00000050812</t>
  </si>
  <si>
    <t>Ecpas</t>
  </si>
  <si>
    <t>ENSMUSG00000050821</t>
  </si>
  <si>
    <t>Fam131a</t>
  </si>
  <si>
    <t>ENSMUSG00000050824</t>
  </si>
  <si>
    <t>Sstr5</t>
  </si>
  <si>
    <t>ENSMUSG00000050846</t>
  </si>
  <si>
    <t>Zfp623</t>
  </si>
  <si>
    <t>ENSMUSG00000050855</t>
  </si>
  <si>
    <t>Zfp940</t>
  </si>
  <si>
    <t>ENSMUSG00000050856</t>
  </si>
  <si>
    <t>Atp5k</t>
  </si>
  <si>
    <t>ENSMUSG00000050860</t>
  </si>
  <si>
    <t>Phospho1</t>
  </si>
  <si>
    <t>ENSMUSG00000050890</t>
  </si>
  <si>
    <t>Pdik1l</t>
  </si>
  <si>
    <t>ENSMUSG00000050891</t>
  </si>
  <si>
    <t>Tatdn1</t>
  </si>
  <si>
    <t>ENSMUSG00000050896</t>
  </si>
  <si>
    <t>Rtn4rl2</t>
  </si>
  <si>
    <t>ENSMUSG00000050900</t>
  </si>
  <si>
    <t>Gm7327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</si>
  <si>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</si>
  <si>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</si>
  <si>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</si>
  <si>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</si>
  <si>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</si>
  <si>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</si>
  <si>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</si>
  <si>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</si>
  <si>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ENSMUSG00000050931</t>
  </si>
  <si>
    <t>Sgms2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</si>
  <si>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</si>
  <si>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</si>
  <si>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</si>
  <si>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</si>
  <si>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</si>
  <si>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</si>
  <si>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</si>
  <si>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</si>
  <si>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</si>
  <si>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</si>
  <si>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</si>
  <si>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</si>
  <si>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ENSMUSG00000050965</t>
  </si>
  <si>
    <t>Prkca</t>
  </si>
  <si>
    <t>ENSMUSG00000050973</t>
  </si>
  <si>
    <t>Gdpgp1</t>
  </si>
  <si>
    <t>ENSMUSG00000050989</t>
  </si>
  <si>
    <t>Selenon</t>
  </si>
  <si>
    <t>ENSMUSG00000050994</t>
  </si>
  <si>
    <t>Adgb</t>
  </si>
  <si>
    <t>ENSMUSG00000051007</t>
  </si>
  <si>
    <t>Gatd1</t>
  </si>
  <si>
    <t>ENSMUSG00000051008</t>
  </si>
  <si>
    <t>4930412M03Rik</t>
  </si>
  <si>
    <t>ENSMUSG00000051022</t>
  </si>
  <si>
    <t>Hs3st1</t>
  </si>
  <si>
    <t>ENSMUSG00000051034</t>
  </si>
  <si>
    <t>Zfp11</t>
  </si>
  <si>
    <t>ENSMUSG00000051037</t>
  </si>
  <si>
    <t>Zfp455</t>
  </si>
  <si>
    <t>ENSMUSG00000051041</t>
  </si>
  <si>
    <t>Olfml1</t>
  </si>
  <si>
    <t>ENSMUSG00000051065</t>
  </si>
  <si>
    <t>Mb21d2</t>
  </si>
  <si>
    <t>ENSMUSG00000051074</t>
  </si>
  <si>
    <t>4930579K19Rik</t>
  </si>
  <si>
    <t>ENSMUSG00000051098</t>
  </si>
  <si>
    <t>Mblac2</t>
  </si>
  <si>
    <t>ENSMUSG00000051111</t>
  </si>
  <si>
    <t>Sv2c</t>
  </si>
  <si>
    <t>ENSMUSG00000051113</t>
  </si>
  <si>
    <t>Fam71e1</t>
  </si>
  <si>
    <t>ENSMUSG00000051116</t>
  </si>
  <si>
    <t>Gm8121</t>
  </si>
  <si>
    <t>ENSMUSG00000051124</t>
  </si>
  <si>
    <t>Gimap9</t>
  </si>
  <si>
    <t>ENSMUSG00000051146</t>
  </si>
  <si>
    <t>Camk2n2</t>
  </si>
  <si>
    <t>ENSMUSG00000051147</t>
  </si>
  <si>
    <t>Nat2</t>
  </si>
  <si>
    <t>ENSMUSG00000051149</t>
  </si>
  <si>
    <t>Adnp</t>
  </si>
  <si>
    <t>ENSMUSG00000051154</t>
  </si>
  <si>
    <t>Commd3</t>
  </si>
  <si>
    <t>ENSMUSG00000051159</t>
  </si>
  <si>
    <t>Cited1</t>
  </si>
  <si>
    <t>ENSMUSG00000051166</t>
  </si>
  <si>
    <t>Eml5</t>
  </si>
  <si>
    <t>ENSMUSG00000051169</t>
  </si>
  <si>
    <t>Rpusd3</t>
  </si>
  <si>
    <t>ENSMUSG00000051184</t>
  </si>
  <si>
    <t>Zfp524</t>
  </si>
  <si>
    <t>ENSMUSG00000051185</t>
  </si>
  <si>
    <t>Fam174a</t>
  </si>
  <si>
    <t>ENSMUSG00000051220</t>
  </si>
  <si>
    <t>Ercc6l</t>
  </si>
  <si>
    <t>ENSMUSG00000051223</t>
  </si>
  <si>
    <t>Bzw1</t>
  </si>
  <si>
    <t>ENSMUSG00000051224</t>
  </si>
  <si>
    <t>Tceanc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</si>
  <si>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</si>
  <si>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</si>
  <si>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</si>
  <si>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</si>
  <si>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</si>
  <si>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</si>
  <si>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</si>
  <si>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</si>
  <si>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</si>
  <si>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</si>
  <si>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ENSMUSG00000051238</t>
  </si>
  <si>
    <t>Swsap1</t>
  </si>
  <si>
    <t>ENSMUSG00000051242</t>
  </si>
  <si>
    <t>Pcdhb9</t>
  </si>
  <si>
    <t>ENSMUSG00000051246</t>
  </si>
  <si>
    <t>Msantd1</t>
  </si>
  <si>
    <t>ENSMUSG00000051255</t>
  </si>
  <si>
    <t>Gm6563</t>
  </si>
  <si>
    <t>ENSMUSG00000051256</t>
  </si>
  <si>
    <t>Jagn1</t>
  </si>
  <si>
    <t>ENSMUSG00000051262</t>
  </si>
  <si>
    <t>Nat8f3</t>
  </si>
  <si>
    <t>ENSMUSG00000051278</t>
  </si>
  <si>
    <t>Zgrf1</t>
  </si>
  <si>
    <t>ENSMUSG00000051285</t>
  </si>
  <si>
    <t>Pcmtd1</t>
  </si>
  <si>
    <t>ENSMUSG00000051306</t>
  </si>
  <si>
    <t>Usp42</t>
  </si>
  <si>
    <t>ENSMUSG00000051314</t>
  </si>
  <si>
    <t>Ffar2</t>
  </si>
  <si>
    <t>ENSMUSG00000051316</t>
  </si>
  <si>
    <t>Taf7</t>
  </si>
  <si>
    <t>ENSMUSG00000051319</t>
  </si>
  <si>
    <t>Mtln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</si>
  <si>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</si>
  <si>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</si>
  <si>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</si>
  <si>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</si>
  <si>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</si>
  <si>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</si>
  <si>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</si>
  <si>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</si>
  <si>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</si>
  <si>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</si>
  <si>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</si>
  <si>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</si>
  <si>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</si>
  <si>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</si>
  <si>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</si>
  <si>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</si>
  <si>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</si>
  <si>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</si>
  <si>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ENSMUSG00000051355</t>
  </si>
  <si>
    <t>Commd1</t>
  </si>
  <si>
    <t>ENSMUSG00000051359</t>
  </si>
  <si>
    <t>Ncald</t>
  </si>
  <si>
    <t>ENSMUSG00000051367</t>
  </si>
  <si>
    <t>Six1</t>
  </si>
  <si>
    <t>ENSMUSG00000051373</t>
  </si>
  <si>
    <t>Plpp7</t>
  </si>
  <si>
    <t>ENSMUSG00000051375</t>
  </si>
  <si>
    <t>Pcdh1</t>
  </si>
  <si>
    <t>ENSMUSG00000051378</t>
  </si>
  <si>
    <t>Kif18b</t>
  </si>
  <si>
    <t>ENSMUSG00000051390</t>
  </si>
  <si>
    <t>Zbtb22</t>
  </si>
  <si>
    <t>ENSMUSG00000051391</t>
  </si>
  <si>
    <t>Ywhag</t>
  </si>
  <si>
    <t>ENSMUSG00000051396</t>
  </si>
  <si>
    <t>Gm45902</t>
  </si>
  <si>
    <t>ENSMUSG00000051403</t>
  </si>
  <si>
    <t>Ppp1r37</t>
  </si>
  <si>
    <t>ENSMUSG00000051412</t>
  </si>
  <si>
    <t>Vamp7</t>
  </si>
  <si>
    <t>ENSMUSG00000051413</t>
  </si>
  <si>
    <t>Plagl2</t>
  </si>
  <si>
    <t>ENSMUSG00000051427</t>
  </si>
  <si>
    <t>Ccdc157</t>
  </si>
  <si>
    <t>ENSMUSG00000051435</t>
  </si>
  <si>
    <t>Fhad1</t>
  </si>
  <si>
    <t>ENSMUSG00000051444</t>
  </si>
  <si>
    <t>Bbs12</t>
  </si>
  <si>
    <t>ENSMUSG00000051451</t>
  </si>
  <si>
    <t>Crebzf</t>
  </si>
  <si>
    <t>ENSMUSG00000051455</t>
  </si>
  <si>
    <t>Meioc</t>
  </si>
  <si>
    <t>ENSMUSG00000051456</t>
  </si>
  <si>
    <t>Hspb3</t>
  </si>
  <si>
    <t>ENSMUSG00000051469</t>
  </si>
  <si>
    <t>Zfp24</t>
  </si>
  <si>
    <t>ENSMUSG00000051483</t>
  </si>
  <si>
    <t>Cbr1</t>
  </si>
  <si>
    <t>ENSMUSG00000051486</t>
  </si>
  <si>
    <t>Pcdhb11</t>
  </si>
  <si>
    <t>ENSMUSG00000051495</t>
  </si>
  <si>
    <t>Irf2bp2</t>
  </si>
  <si>
    <t>ENSMUSG00000051499</t>
  </si>
  <si>
    <t>Zfp786</t>
  </si>
  <si>
    <t>ENSMUSG00000051502</t>
  </si>
  <si>
    <t>Ufsp1</t>
  </si>
  <si>
    <t>ENSMUSG00000051510</t>
  </si>
  <si>
    <t>Mafg</t>
  </si>
  <si>
    <t>ENSMUSG00000051517</t>
  </si>
  <si>
    <t>Arhgef39</t>
  </si>
  <si>
    <t>ENSMUSG00000051518</t>
  </si>
  <si>
    <t>Rps19bp1</t>
  </si>
  <si>
    <t>ENSMUSG00000051548</t>
  </si>
  <si>
    <t>Gm6365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</si>
  <si>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</si>
  <si>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</si>
  <si>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</si>
  <si>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</si>
  <si>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</si>
  <si>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</si>
  <si>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</si>
  <si>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Mical3</t>
  </si>
  <si>
    <t>ENSMUSG00000051615</t>
  </si>
  <si>
    <t>Rap2a</t>
  </si>
  <si>
    <t>ENSMUSG00000051627</t>
  </si>
  <si>
    <t>H1f4</t>
  </si>
  <si>
    <t>ENSMUSG00000051650</t>
  </si>
  <si>
    <t>B3gnt2</t>
  </si>
  <si>
    <t>ENSMUSG00000051671</t>
  </si>
  <si>
    <t>Coa6</t>
  </si>
  <si>
    <t>ENSMUSG00000051674</t>
  </si>
  <si>
    <t>Dcun1d4</t>
  </si>
  <si>
    <t>ENSMUSG00000051675</t>
  </si>
  <si>
    <t>Trim32</t>
  </si>
  <si>
    <t>ENSMUSG00000051695</t>
  </si>
  <si>
    <t>Pcbp1</t>
  </si>
  <si>
    <t>ENSMUSG00000051703</t>
  </si>
  <si>
    <t>Tmem198</t>
  </si>
  <si>
    <t>ENSMUSG00000051705</t>
  </si>
  <si>
    <t>Senp8</t>
  </si>
  <si>
    <t>ENSMUSG00000051721</t>
  </si>
  <si>
    <t>Wdcp</t>
  </si>
  <si>
    <t>ENSMUSG00000051723</t>
  </si>
  <si>
    <t>Rpl31-ps13</t>
  </si>
  <si>
    <t>ENSMUSG00000051730</t>
  </si>
  <si>
    <t>Mettl5</t>
  </si>
  <si>
    <t>ENSMUSG00000051735</t>
  </si>
  <si>
    <t>Rinl</t>
  </si>
  <si>
    <t>ENSMUSG00000051736</t>
  </si>
  <si>
    <t>Fam229b</t>
  </si>
  <si>
    <t>ENSMUSG00000051747</t>
  </si>
  <si>
    <t>Ttn</t>
  </si>
  <si>
    <t>ENSMUSG00000051768</t>
  </si>
  <si>
    <t>Xrcc1</t>
  </si>
  <si>
    <t>ENSMUSG00000051786</t>
  </si>
  <si>
    <t>Tubgcp6</t>
  </si>
  <si>
    <t>ENSMUSG00000051790</t>
  </si>
  <si>
    <t>Nlgn2</t>
  </si>
  <si>
    <t>ENSMUSG00000051844</t>
  </si>
  <si>
    <t>B230319C09Rik</t>
  </si>
  <si>
    <t>ENSMUSG00000051851</t>
  </si>
  <si>
    <t>Rtl8c</t>
  </si>
  <si>
    <t>ENSMUSG00000051853</t>
  </si>
  <si>
    <t>Arf3</t>
  </si>
  <si>
    <t>ENSMUSG00000051855</t>
  </si>
  <si>
    <t>Mest</t>
  </si>
  <si>
    <t>ENSMUSG00000051864</t>
  </si>
  <si>
    <t>Tbc1d22a</t>
  </si>
  <si>
    <t>ENSMUSG00000051890</t>
  </si>
  <si>
    <t>Klhdc1</t>
  </si>
  <si>
    <t>ENSMUSG00000051910</t>
  </si>
  <si>
    <t>Sox6</t>
  </si>
  <si>
    <t>ENSMUSG00000051920</t>
  </si>
  <si>
    <t>Rspo2</t>
  </si>
  <si>
    <t>ENSMUSG00000051934</t>
  </si>
  <si>
    <t>Spats2</t>
  </si>
  <si>
    <t>ENSMUSG00000051950</t>
  </si>
  <si>
    <t>B3glct</t>
  </si>
  <si>
    <t>ENSMUSG00000051977</t>
  </si>
  <si>
    <t>Prdm9</t>
  </si>
  <si>
    <t>ENSMUSG00000051978</t>
  </si>
  <si>
    <t>Erich1</t>
  </si>
  <si>
    <t>ENSMUSG00000051984</t>
  </si>
  <si>
    <t>Sec31b</t>
  </si>
  <si>
    <t>ENSMUSG00000051989</t>
  </si>
  <si>
    <t>Smim11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</si>
  <si>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</si>
  <si>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</si>
  <si>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</si>
  <si>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</si>
  <si>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</si>
  <si>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</si>
  <si>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</si>
  <si>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</si>
  <si>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ENSMUSG00000052085</t>
  </si>
  <si>
    <t>Dock8</t>
  </si>
  <si>
    <t>ENSMUSG00000052087</t>
  </si>
  <si>
    <t>Rgs14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</si>
  <si>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</si>
  <si>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</si>
  <si>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</si>
  <si>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</si>
  <si>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</si>
  <si>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</si>
  <si>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ENSMUSG00000052125</t>
  </si>
  <si>
    <t>F730043M19Rik</t>
  </si>
  <si>
    <t>ENSMUSG00000052131</t>
  </si>
  <si>
    <t>Akr1b7</t>
  </si>
  <si>
    <t>ENSMUSG00000052137</t>
  </si>
  <si>
    <t>Rbm12b2</t>
  </si>
  <si>
    <t>ENSMUSG00000052139</t>
  </si>
  <si>
    <t>Babam2</t>
  </si>
  <si>
    <t>ENSMUSG00000052142</t>
  </si>
  <si>
    <t>Rasal3</t>
  </si>
  <si>
    <t>ENSMUSG00000052144</t>
  </si>
  <si>
    <t>Ppp4r2</t>
  </si>
  <si>
    <t>ENSMUSG00000052146</t>
  </si>
  <si>
    <t>Rps10</t>
  </si>
  <si>
    <t>ENSMUSG00000052151</t>
  </si>
  <si>
    <t>Plpp2</t>
  </si>
  <si>
    <t>ENSMUSG00000052155</t>
  </si>
  <si>
    <t>Acvr2a</t>
  </si>
  <si>
    <t>ENSMUSG00000052188</t>
  </si>
  <si>
    <t>Gm14964</t>
  </si>
  <si>
    <t>ENSMUSG00000052192</t>
  </si>
  <si>
    <t>Gm5963</t>
  </si>
  <si>
    <t>ENSMUSG00000052214</t>
  </si>
  <si>
    <t>Opa3</t>
  </si>
  <si>
    <t>ENSMUSG00000052241</t>
  </si>
  <si>
    <t>A930035D04Rik</t>
  </si>
  <si>
    <t>ENSMUSG00000052248</t>
  </si>
  <si>
    <t>Zeb2os</t>
  </si>
  <si>
    <t>ENSMUSG00000052253</t>
  </si>
  <si>
    <t>Zfp622</t>
  </si>
  <si>
    <t>ENSMUSG00000052276</t>
  </si>
  <si>
    <t>Ostn</t>
  </si>
  <si>
    <t>ENSMUSG00000052281</t>
  </si>
  <si>
    <t>Tspan32os</t>
  </si>
  <si>
    <t>ENSMUSG00000052291</t>
  </si>
  <si>
    <t>5330438D12Rik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</si>
  <si>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</si>
  <si>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</si>
  <si>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</si>
  <si>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</si>
  <si>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</si>
  <si>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</si>
  <si>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</si>
  <si>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</si>
  <si>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</si>
  <si>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</si>
  <si>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ENSMUSG00000052305</t>
  </si>
  <si>
    <t>Hbb-bs</t>
  </si>
  <si>
    <t>ENSMUSG00000052310</t>
  </si>
  <si>
    <t>Slc39a1</t>
  </si>
  <si>
    <t>ENSMUSG00000052331</t>
  </si>
  <si>
    <t>Ankrd44</t>
  </si>
  <si>
    <t>ENSMUSG00000052336</t>
  </si>
  <si>
    <t>Cx3cr1</t>
  </si>
  <si>
    <t>ENSMUSG00000052337</t>
  </si>
  <si>
    <t>Immt</t>
  </si>
  <si>
    <t>ENSMUSG00000052364</t>
  </si>
  <si>
    <t>B630019K06Rik</t>
  </si>
  <si>
    <t>ENSMUSG00000052369</t>
  </si>
  <si>
    <t>Tmem106c</t>
  </si>
  <si>
    <t>ENSMUSG00000052371</t>
  </si>
  <si>
    <t>Hoxd3os1</t>
  </si>
  <si>
    <t>ENSMUSG00000052384</t>
  </si>
  <si>
    <t>Nrros</t>
  </si>
  <si>
    <t>ENSMUSG00000052387</t>
  </si>
  <si>
    <t>Trpm3</t>
  </si>
  <si>
    <t>ENSMUSG00000052395</t>
  </si>
  <si>
    <t>Rft1</t>
  </si>
  <si>
    <t>ENSMUSG00000052396</t>
  </si>
  <si>
    <t>Mogat2</t>
  </si>
  <si>
    <t>ENSMUSG00000052397</t>
  </si>
  <si>
    <t>Ezr</t>
  </si>
  <si>
    <t>ENSMUSG00000052406</t>
  </si>
  <si>
    <t>Rexo4</t>
  </si>
  <si>
    <t>ENSMUSG00000052407</t>
  </si>
  <si>
    <t>Ccdc171</t>
  </si>
  <si>
    <t>ENSMUSG00000052419</t>
  </si>
  <si>
    <t>2610001J05Rik</t>
  </si>
  <si>
    <t>ENSMUSG00000052423</t>
  </si>
  <si>
    <t>B4galt3</t>
  </si>
  <si>
    <t>ENSMUSG00000052428</t>
  </si>
  <si>
    <t>Tmco1</t>
  </si>
  <si>
    <t>ENSMUSG00000052446</t>
  </si>
  <si>
    <t>Zfp961</t>
  </si>
  <si>
    <t>ENSMUSG00000052456</t>
  </si>
  <si>
    <t>Asna1</t>
  </si>
  <si>
    <t>ENSMUSG00000052459</t>
  </si>
  <si>
    <t>Atp6v1a</t>
  </si>
  <si>
    <t>ENSMUSG00000052488</t>
  </si>
  <si>
    <t>Cherp</t>
  </si>
  <si>
    <t>ENSMUSG00000052504</t>
  </si>
  <si>
    <t>Epha3</t>
  </si>
  <si>
    <t>ENSMUSG00000052512</t>
  </si>
  <si>
    <t>Nav2</t>
  </si>
  <si>
    <t>ENSMUSG00000052516</t>
  </si>
  <si>
    <t>Robo2</t>
  </si>
  <si>
    <t>ENSMUSG00000052533</t>
  </si>
  <si>
    <t>Nup188</t>
  </si>
  <si>
    <t>ENSMUSG00000052534</t>
  </si>
  <si>
    <t>Pbx1</t>
  </si>
  <si>
    <t>ENSMUSG00000052539</t>
  </si>
  <si>
    <t>Magi3</t>
  </si>
  <si>
    <t>ENSMUSG00000052557</t>
  </si>
  <si>
    <t>Gan</t>
  </si>
  <si>
    <t>ENSMUSG00000052565</t>
  </si>
  <si>
    <t>H1f3</t>
  </si>
  <si>
    <t>ENSMUSG00000052566</t>
  </si>
  <si>
    <t>Hook2</t>
  </si>
  <si>
    <t>ENSMUSG00000052572</t>
  </si>
  <si>
    <t>Dlg2</t>
  </si>
  <si>
    <t>ENSMUSG00000052584</t>
  </si>
  <si>
    <t>Serp2</t>
  </si>
  <si>
    <t>ENSMUSG00000052593</t>
  </si>
  <si>
    <t>Adam17</t>
  </si>
  <si>
    <t>ENSMUSG00000052605</t>
  </si>
  <si>
    <t>Isoc2b</t>
  </si>
  <si>
    <t>ENSMUSG00000052609</t>
  </si>
  <si>
    <t>Plekhg3</t>
  </si>
  <si>
    <t>ENSMUSG00000052631</t>
  </si>
  <si>
    <t>Sh2d6</t>
  </si>
  <si>
    <t>ENSMUSG00000052632</t>
  </si>
  <si>
    <t>Asap2</t>
  </si>
  <si>
    <t>ENSMUSG00000052656</t>
  </si>
  <si>
    <t>Rnf103</t>
  </si>
  <si>
    <t>ENSMUSG00000052658</t>
  </si>
  <si>
    <t>5830454E08Rik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</si>
  <si>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</si>
  <si>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</si>
  <si>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</si>
  <si>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</si>
  <si>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</si>
  <si>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</si>
  <si>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</si>
  <si>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</si>
  <si>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</si>
  <si>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</si>
  <si>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</si>
  <si>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</si>
  <si>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</si>
  <si>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</si>
  <si>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</si>
  <si>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</si>
  <si>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ENSMUSG00000052727</t>
  </si>
  <si>
    <t>Map1b</t>
  </si>
  <si>
    <t>ENSMUSG00000052738</t>
  </si>
  <si>
    <t>Suclg1</t>
  </si>
  <si>
    <t>ENSMUSG00000052748</t>
  </si>
  <si>
    <t>Swt1</t>
  </si>
  <si>
    <t>ENSMUSG00000052751</t>
  </si>
  <si>
    <t>Repin1</t>
  </si>
  <si>
    <t>ENSMUSG00000052752</t>
  </si>
  <si>
    <t>Traf7</t>
  </si>
  <si>
    <t>ENSMUSG00000052760</t>
  </si>
  <si>
    <t>A630001G21Rik</t>
  </si>
  <si>
    <t>ENSMUSG00000052763</t>
  </si>
  <si>
    <t>Zfp212</t>
  </si>
  <si>
    <t>ENSMUSG00000052776</t>
  </si>
  <si>
    <t>Oas1a</t>
  </si>
  <si>
    <t>ENSMUSG00000052783</t>
  </si>
  <si>
    <t>Grk4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</si>
  <si>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</si>
  <si>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</si>
  <si>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</si>
  <si>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</si>
  <si>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</si>
  <si>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</si>
  <si>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ENSMUSG00000052825</t>
  </si>
  <si>
    <t>Gm9892</t>
  </si>
  <si>
    <t>ENSMUSG00000052833</t>
  </si>
  <si>
    <t>Sae1</t>
  </si>
  <si>
    <t>ENSMUSG00000052837</t>
  </si>
  <si>
    <t>Junb</t>
  </si>
  <si>
    <t>ENSMUSG00000052852</t>
  </si>
  <si>
    <t>Reep1</t>
  </si>
  <si>
    <t>ENSMUSG00000052906</t>
  </si>
  <si>
    <t>Ubxn8</t>
  </si>
  <si>
    <t>ENSMUSG00000052911</t>
  </si>
  <si>
    <t>Lamb2</t>
  </si>
  <si>
    <t>ENSMUSG00000052912</t>
  </si>
  <si>
    <t>Smarca5-ps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</si>
  <si>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</si>
  <si>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</si>
  <si>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</si>
  <si>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</si>
  <si>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</si>
  <si>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</si>
  <si>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</si>
  <si>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</si>
  <si>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</si>
  <si>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</si>
  <si>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</si>
  <si>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</si>
  <si>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</si>
  <si>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</si>
  <si>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</si>
  <si>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</si>
  <si>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</si>
  <si>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</si>
  <si>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ENSMUSG00000052951</t>
  </si>
  <si>
    <t>C130021I20Rik</t>
  </si>
  <si>
    <t>ENSMUSG00000052962</t>
  </si>
  <si>
    <t>Mrpl35</t>
  </si>
  <si>
    <t>ENSMUSG00000052997</t>
  </si>
  <si>
    <t>Uba2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</si>
  <si>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</si>
  <si>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</si>
  <si>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</si>
  <si>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</si>
  <si>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</si>
  <si>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</si>
  <si>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</si>
  <si>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</si>
  <si>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ENSMUSG00000053038</t>
  </si>
  <si>
    <t>Gm6180</t>
  </si>
  <si>
    <t>ENSMUSG00000053040</t>
  </si>
  <si>
    <t>Aph1c</t>
  </si>
  <si>
    <t>ENSMUSG00000053046</t>
  </si>
  <si>
    <t>Brsk2</t>
  </si>
  <si>
    <t>ENSMUSG00000053062</t>
  </si>
  <si>
    <t>Jam2</t>
  </si>
  <si>
    <t>ENSMUSG00000053070</t>
  </si>
  <si>
    <t>Cfap300</t>
  </si>
  <si>
    <t>ENSMUSG00000053080</t>
  </si>
  <si>
    <t>2700081O15Rik</t>
  </si>
  <si>
    <t>ENSMUSG00000053081</t>
  </si>
  <si>
    <t>1700069B07Rik</t>
  </si>
  <si>
    <t>ENSMUSG00000053091</t>
  </si>
  <si>
    <t>Lins1</t>
  </si>
  <si>
    <t>ENSMUSG00000053094</t>
  </si>
  <si>
    <t>Tmem248</t>
  </si>
  <si>
    <t>ENSMUSG00000053110</t>
  </si>
  <si>
    <t>Yap1</t>
  </si>
  <si>
    <t>ENSMUSG00000053113</t>
  </si>
  <si>
    <t>Socs3</t>
  </si>
  <si>
    <t>ENSMUSG00000053119</t>
  </si>
  <si>
    <t>Chmp3</t>
  </si>
  <si>
    <t>ENSMUSG00000053128</t>
  </si>
  <si>
    <t>Rnf26</t>
  </si>
  <si>
    <t>ENSMUSG00000053134</t>
  </si>
  <si>
    <t>Supt7l</t>
  </si>
  <si>
    <t>ENSMUSG00000053137</t>
  </si>
  <si>
    <t>Mapk11</t>
  </si>
  <si>
    <t>ENSMUSG00000053141</t>
  </si>
  <si>
    <t>Ptprt</t>
  </si>
  <si>
    <t>ENSMUSG00000053158</t>
  </si>
  <si>
    <t>Fes</t>
  </si>
  <si>
    <t>ENSMUSG00000053173</t>
  </si>
  <si>
    <t>Rpl18-ps2</t>
  </si>
  <si>
    <t>ENSMUSG00000053175</t>
  </si>
  <si>
    <t>Bcl3</t>
  </si>
  <si>
    <t>ENSMUSG00000053178</t>
  </si>
  <si>
    <t>Mterf1b</t>
  </si>
  <si>
    <t>ENSMUSG00000053192</t>
  </si>
  <si>
    <t>Mllt11</t>
  </si>
  <si>
    <t>ENSMUSG00000053198</t>
  </si>
  <si>
    <t>Prx</t>
  </si>
  <si>
    <t>ENSMUSG00000053205</t>
  </si>
  <si>
    <t>Styx</t>
  </si>
  <si>
    <t>ENSMUSG00000053208</t>
  </si>
  <si>
    <t>Kat2b-ps</t>
  </si>
  <si>
    <t>ENSMUSG00000053226</t>
  </si>
  <si>
    <t>Dand5</t>
  </si>
  <si>
    <t>ENSMUSG00000053253</t>
  </si>
  <si>
    <t>Ndfip2</t>
  </si>
  <si>
    <t>ENSMUSG00000053263</t>
  </si>
  <si>
    <t>Gm12592</t>
  </si>
  <si>
    <t>ENSMUSG00000053279</t>
  </si>
  <si>
    <t>Aldh1a1</t>
  </si>
  <si>
    <t>ENSMUSG00000053286</t>
  </si>
  <si>
    <t>Trmt1l</t>
  </si>
  <si>
    <t>ENSMUSG00000053289</t>
  </si>
  <si>
    <t>Ddx10</t>
  </si>
  <si>
    <t>ENSMUSG00000053291</t>
  </si>
  <si>
    <t>Rab4b</t>
  </si>
  <si>
    <t>ENSMUSG00000053293</t>
  </si>
  <si>
    <t>Pom121</t>
  </si>
  <si>
    <t>ENSMUSG00000053317</t>
  </si>
  <si>
    <t>Sec61b</t>
  </si>
  <si>
    <t>ENSMUSG00000053329</t>
  </si>
  <si>
    <t>Gatd3a</t>
  </si>
  <si>
    <t>ENSMUSG00000053332</t>
  </si>
  <si>
    <t>Gas5</t>
  </si>
  <si>
    <t>ENSMUSG00000053333</t>
  </si>
  <si>
    <t>Dis3l2</t>
  </si>
  <si>
    <t>ENSMUSG00000053334</t>
  </si>
  <si>
    <t>Ficd</t>
  </si>
  <si>
    <t>ENSMUSG00000053347</t>
  </si>
  <si>
    <t>Zfp943</t>
  </si>
  <si>
    <t>ENSMUSG00000053358</t>
  </si>
  <si>
    <t>Gm9905</t>
  </si>
  <si>
    <t>ENSMUSG00000053388</t>
  </si>
  <si>
    <t>Trim50</t>
  </si>
  <si>
    <t>ENSMUSG00000053390</t>
  </si>
  <si>
    <t>Zfp952</t>
  </si>
  <si>
    <t>ENSMUSG00000053395</t>
  </si>
  <si>
    <t>Cacng8</t>
  </si>
  <si>
    <t>ENSMUSG00000053398</t>
  </si>
  <si>
    <t>Phgdh</t>
  </si>
  <si>
    <t>ENSMUSG00000053411</t>
  </si>
  <si>
    <t>Cbx7</t>
  </si>
  <si>
    <t>ENSMUSG00000053414</t>
  </si>
  <si>
    <t>Hunk</t>
  </si>
  <si>
    <t>ENSMUSG00000053436</t>
  </si>
  <si>
    <t>Mapk14</t>
  </si>
  <si>
    <t>ENSMUSG00000053453</t>
  </si>
  <si>
    <t>Thoc7</t>
  </si>
  <si>
    <t>ENSMUSG00000053460</t>
  </si>
  <si>
    <t>Ggcx</t>
  </si>
  <si>
    <t>ENSMUSG00000053461</t>
  </si>
  <si>
    <t>Hhipl2</t>
  </si>
  <si>
    <t>ENSMUSG00000053469</t>
  </si>
  <si>
    <t>Tg</t>
  </si>
  <si>
    <t>ENSMUSG00000053470</t>
  </si>
  <si>
    <t>Kdm3a</t>
  </si>
  <si>
    <t>ENSMUSG00000053475</t>
  </si>
  <si>
    <t>Tnfaip6</t>
  </si>
  <si>
    <t>ENSMUSG00000053477</t>
  </si>
  <si>
    <t>Tcf4</t>
  </si>
  <si>
    <t>ENSMUSG00000053483</t>
  </si>
  <si>
    <t>Usp21</t>
  </si>
  <si>
    <t>ENSMUSG00000053510</t>
  </si>
  <si>
    <t>Nrd1</t>
  </si>
  <si>
    <t>ENSMUSG00000053536</t>
  </si>
  <si>
    <t>Cstf2t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</si>
  <si>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</si>
  <si>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</si>
  <si>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</si>
  <si>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</si>
  <si>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</si>
  <si>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</si>
  <si>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</si>
  <si>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</si>
  <si>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</si>
  <si>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</si>
  <si>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ENSMUSG00000053574</t>
  </si>
  <si>
    <t>4930563E22Rik</t>
  </si>
  <si>
    <t>ENSMUSG00000053580</t>
  </si>
  <si>
    <t>Tanc2</t>
  </si>
  <si>
    <t>ENSMUSG00000053581</t>
  </si>
  <si>
    <t>Zfand2a</t>
  </si>
  <si>
    <t>ENSMUSG00000053600</t>
  </si>
  <si>
    <t>Zfp472</t>
  </si>
  <si>
    <t>ENSMUSG00000053604</t>
  </si>
  <si>
    <t>Rpia</t>
  </si>
  <si>
    <t>ENSMUSG00000053617</t>
  </si>
  <si>
    <t>Sh3pxd2a</t>
  </si>
  <si>
    <t>ENSMUSG00000053641</t>
  </si>
  <si>
    <t>Dennd4a</t>
  </si>
  <si>
    <t>ENSMUSG00000053644</t>
  </si>
  <si>
    <t>Aldh7a1</t>
  </si>
  <si>
    <t>ENSMUSG00000053646</t>
  </si>
  <si>
    <t>Plxnb1</t>
  </si>
  <si>
    <t>ENSMUSG00000053684</t>
  </si>
  <si>
    <t>BC048403</t>
  </si>
  <si>
    <t>ENSMUSG00000053702</t>
  </si>
  <si>
    <t>Nebl</t>
  </si>
  <si>
    <t>ENSMUSG00000053716</t>
  </si>
  <si>
    <t>Dusp7</t>
  </si>
  <si>
    <t>ENSMUSG00000053730</t>
  </si>
  <si>
    <t>Tmem39b</t>
  </si>
  <si>
    <t>ENSMUSG00000053740</t>
  </si>
  <si>
    <t>Gm6457</t>
  </si>
  <si>
    <t>ENSMUSG00000053746</t>
  </si>
  <si>
    <t>Ptrh1</t>
  </si>
  <si>
    <t>ENSMUSG00000053749</t>
  </si>
  <si>
    <t>Gm9920</t>
  </si>
  <si>
    <t>ENSMUSG00000053754</t>
  </si>
  <si>
    <t>Chd8</t>
  </si>
  <si>
    <t>ENSMUSG00000053768</t>
  </si>
  <si>
    <t>Chchd3</t>
  </si>
  <si>
    <t>ENSMUSG00000053769</t>
  </si>
  <si>
    <t>Lysmd1</t>
  </si>
  <si>
    <t>ENSMUSG00000053774</t>
  </si>
  <si>
    <t>Ubxn7</t>
  </si>
  <si>
    <t>ENSMUSG00000053799</t>
  </si>
  <si>
    <t>Exoc6</t>
  </si>
  <si>
    <t>ENSMUSG00000053801</t>
  </si>
  <si>
    <t>Grwd1</t>
  </si>
  <si>
    <t>ENSMUSG00000053819</t>
  </si>
  <si>
    <t>Camk2d</t>
  </si>
  <si>
    <t>ENSMUSG00000053821</t>
  </si>
  <si>
    <t>Gm9922</t>
  </si>
  <si>
    <t>ENSMUSG00000053830</t>
  </si>
  <si>
    <t>Gm9923</t>
  </si>
  <si>
    <t>ENSMUSG00000053835</t>
  </si>
  <si>
    <t>H2-T24</t>
  </si>
  <si>
    <t>ENSMUSG00000053838</t>
  </si>
  <si>
    <t>Nudcd3</t>
  </si>
  <si>
    <t>ENSMUSG00000053841</t>
  </si>
  <si>
    <t>Txlna</t>
  </si>
  <si>
    <t>ENSMUSG00000053870</t>
  </si>
  <si>
    <t>Fpgt</t>
  </si>
  <si>
    <t>ENSMUSG00000053877</t>
  </si>
  <si>
    <t>Srcap</t>
  </si>
  <si>
    <t>ENSMUSG00000053889</t>
  </si>
  <si>
    <t>Kirrel3os</t>
  </si>
  <si>
    <t>ENSMUSG00000053898</t>
  </si>
  <si>
    <t>Ech1</t>
  </si>
  <si>
    <t>ENSMUSG00000053907</t>
  </si>
  <si>
    <t>Mat2a</t>
  </si>
  <si>
    <t>ENSMUSG00000053916</t>
  </si>
  <si>
    <t>Nanp</t>
  </si>
  <si>
    <t>ENSMUSG00000053925</t>
  </si>
  <si>
    <t>Gm9929</t>
  </si>
  <si>
    <t>ENSMUSG00000053929</t>
  </si>
  <si>
    <t>Cyhr1</t>
  </si>
  <si>
    <t>ENSMUSG00000053931</t>
  </si>
  <si>
    <t>Cnn3</t>
  </si>
  <si>
    <t>ENSMUSG00000053950</t>
  </si>
  <si>
    <t>Adnp2</t>
  </si>
  <si>
    <t>ENSMUSG00000053964</t>
  </si>
  <si>
    <t>Lgals4</t>
  </si>
  <si>
    <t>ENSMUSG00000053965</t>
  </si>
  <si>
    <t>Pde5a</t>
  </si>
  <si>
    <t>ENSMUSG00000053985</t>
  </si>
  <si>
    <t>Zfp14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</si>
  <si>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</si>
  <si>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</si>
  <si>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</si>
  <si>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</si>
  <si>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</si>
  <si>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</si>
  <si>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</si>
  <si>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</si>
  <si>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ENSMUSG00000054051</t>
  </si>
  <si>
    <t>Ercc6</t>
  </si>
  <si>
    <t>ENSMUSG00000054057</t>
  </si>
  <si>
    <t>A930004D18Rik</t>
  </si>
  <si>
    <t>ENSMUSG00000054074</t>
  </si>
  <si>
    <t>Skida1</t>
  </si>
  <si>
    <t>ENSMUSG00000054079</t>
  </si>
  <si>
    <t>Utp18</t>
  </si>
  <si>
    <t>ENSMUSG00000054091</t>
  </si>
  <si>
    <t>1810037I17Rik</t>
  </si>
  <si>
    <t>ENSMUSG00000054099</t>
  </si>
  <si>
    <t>Slc25a40</t>
  </si>
  <si>
    <t>ENSMUSG00000054115</t>
  </si>
  <si>
    <t>Skp2</t>
  </si>
  <si>
    <t>ENSMUSG00000054135</t>
  </si>
  <si>
    <t>A430110L20Rik</t>
  </si>
  <si>
    <t>ENSMUSG00000054150</t>
  </si>
  <si>
    <t>Syne3</t>
  </si>
  <si>
    <t>ENSMUSG00000054181</t>
  </si>
  <si>
    <t>A930012O16Rik</t>
  </si>
  <si>
    <t>ENSMUSG00000054191</t>
  </si>
  <si>
    <t>Klf1</t>
  </si>
  <si>
    <t>ENSMUSG00000054199</t>
  </si>
  <si>
    <t>Gon4l</t>
  </si>
  <si>
    <t>ENSMUSG00000054206</t>
  </si>
  <si>
    <t>Gzmm</t>
  </si>
  <si>
    <t>ENSMUSG00000054226</t>
  </si>
  <si>
    <t>Tprkb</t>
  </si>
  <si>
    <t>ENSMUSG00000054237</t>
  </si>
  <si>
    <t>Fra10ac1</t>
  </si>
  <si>
    <t>ENSMUSG00000054252</t>
  </si>
  <si>
    <t>Fgfr3</t>
  </si>
  <si>
    <t>ENSMUSG00000054256</t>
  </si>
  <si>
    <t>Msi1</t>
  </si>
  <si>
    <t>ENSMUSG00000054263</t>
  </si>
  <si>
    <t>Lifr</t>
  </si>
  <si>
    <t>ENSMUSG00000054277</t>
  </si>
  <si>
    <t>Arfgap3</t>
  </si>
  <si>
    <t>ENSMUSG00000054280</t>
  </si>
  <si>
    <t>Prr14l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</si>
  <si>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</si>
  <si>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</si>
  <si>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</si>
  <si>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</si>
  <si>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</si>
  <si>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</si>
  <si>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ENSMUSG00000054312</t>
  </si>
  <si>
    <t>Mrps21</t>
  </si>
  <si>
    <t>ENSMUSG00000054321</t>
  </si>
  <si>
    <t>Taf4b</t>
  </si>
  <si>
    <t>ENSMUSG00000054364</t>
  </si>
  <si>
    <t>Rhob</t>
  </si>
  <si>
    <t>ENSMUSG00000054381</t>
  </si>
  <si>
    <t>Zfp747</t>
  </si>
  <si>
    <t>ENSMUSG00000054383</t>
  </si>
  <si>
    <t>Pnma1</t>
  </si>
  <si>
    <t>ENSMUSG00000054387</t>
  </si>
  <si>
    <t>Mdm4</t>
  </si>
  <si>
    <t>ENSMUSG00000054400</t>
  </si>
  <si>
    <t>Cklf</t>
  </si>
  <si>
    <t>ENSMUSG00000054405</t>
  </si>
  <si>
    <t>Dnajc8</t>
  </si>
  <si>
    <t>ENSMUSG00000054408</t>
  </si>
  <si>
    <t>Spcs3</t>
  </si>
  <si>
    <t>ENSMUSG00000054409</t>
  </si>
  <si>
    <t>Tmem74</t>
  </si>
  <si>
    <t>ENSMUSG00000054414</t>
  </si>
  <si>
    <t>Slc30a7</t>
  </si>
  <si>
    <t>ENSMUSG00000054418</t>
  </si>
  <si>
    <t>2900041M22Rik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</si>
  <si>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</si>
  <si>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</si>
  <si>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</si>
  <si>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</si>
  <si>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</si>
  <si>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</si>
  <si>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</si>
  <si>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</si>
  <si>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ENSMUSG00000054452</t>
  </si>
  <si>
    <t>Tle5</t>
  </si>
  <si>
    <t>ENSMUSG00000054455</t>
  </si>
  <si>
    <t>Vapb</t>
  </si>
  <si>
    <t>ENSMUSG00000054459</t>
  </si>
  <si>
    <t>Vsnl1</t>
  </si>
  <si>
    <t>ENSMUSG00000054469</t>
  </si>
  <si>
    <t>Lclat1</t>
  </si>
  <si>
    <t>ENSMUSG00000054474</t>
  </si>
  <si>
    <t>Thnsl2</t>
  </si>
  <si>
    <t>ENSMUSG00000054484</t>
  </si>
  <si>
    <t>Tmem62</t>
  </si>
  <si>
    <t>ENSMUSG00000054499</t>
  </si>
  <si>
    <t>Dedd2</t>
  </si>
  <si>
    <t>ENSMUSG00000054509</t>
  </si>
  <si>
    <t>Parp4</t>
  </si>
  <si>
    <t>ENSMUSG00000054510</t>
  </si>
  <si>
    <t>Gm14461</t>
  </si>
  <si>
    <t>ENSMUSG00000054514</t>
  </si>
  <si>
    <t>Atad3aos</t>
  </si>
  <si>
    <t>ENSMUSG00000054517</t>
  </si>
  <si>
    <t>Trim65</t>
  </si>
  <si>
    <t>ENSMUSG00000054519</t>
  </si>
  <si>
    <t>Zfp867</t>
  </si>
  <si>
    <t>ENSMUSG00000054520</t>
  </si>
  <si>
    <t>Sh3bp2</t>
  </si>
  <si>
    <t>ENSMUSG00000054555</t>
  </si>
  <si>
    <t>Adam12</t>
  </si>
  <si>
    <t>ENSMUSG00000054556</t>
  </si>
  <si>
    <t>Gm4876</t>
  </si>
  <si>
    <t>ENSMUSG00000054580</t>
  </si>
  <si>
    <t>Pla2r1</t>
  </si>
  <si>
    <t>ENSMUSG00000054582</t>
  </si>
  <si>
    <t>Pabpc1l</t>
  </si>
  <si>
    <t>ENSMUSG00000054604</t>
  </si>
  <si>
    <t>Cggbp1</t>
  </si>
  <si>
    <t>ENSMUSG00000054611</t>
  </si>
  <si>
    <t>Kdm2a</t>
  </si>
  <si>
    <t>ENSMUSG00000054618</t>
  </si>
  <si>
    <t>Gm9951</t>
  </si>
  <si>
    <t>ENSMUSG00000054619</t>
  </si>
  <si>
    <t>Mettl7a1</t>
  </si>
  <si>
    <t>ENSMUSG00000054648</t>
  </si>
  <si>
    <t>Zfp869</t>
  </si>
  <si>
    <t>ENSMUSG00000054676</t>
  </si>
  <si>
    <t>1600014C10Rik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</si>
  <si>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</si>
  <si>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</si>
  <si>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</si>
  <si>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</si>
  <si>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</si>
  <si>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</si>
  <si>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</si>
  <si>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</si>
  <si>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</si>
  <si>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</si>
  <si>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</si>
  <si>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</si>
  <si>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</si>
  <si>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</si>
  <si>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</si>
  <si>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</si>
  <si>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ENSMUSG00000054728</t>
  </si>
  <si>
    <t>Phactr1</t>
  </si>
  <si>
    <t>ENSMUSG00000054733</t>
  </si>
  <si>
    <t>Msra</t>
  </si>
  <si>
    <t>ENSMUSG00000054752</t>
  </si>
  <si>
    <t>Fsd1l</t>
  </si>
  <si>
    <t>ENSMUSG00000054766</t>
  </si>
  <si>
    <t>Set</t>
  </si>
  <si>
    <t>ENSMUSG00000054770</t>
  </si>
  <si>
    <t>Kctd18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</si>
  <si>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</si>
  <si>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</si>
  <si>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</si>
  <si>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</si>
  <si>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</si>
  <si>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</si>
  <si>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</si>
  <si>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</si>
  <si>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ENSMUSG00000054823</t>
  </si>
  <si>
    <t>Nsd3</t>
  </si>
  <si>
    <t>ENSMUSG00000054836</t>
  </si>
  <si>
    <t>Elp6</t>
  </si>
  <si>
    <t>ENSMUSG00000054843</t>
  </si>
  <si>
    <t>Atrnl1</t>
  </si>
  <si>
    <t>ENSMUSG00000054855</t>
  </si>
  <si>
    <t>Rnd1</t>
  </si>
  <si>
    <t>ENSMUSG00000054871</t>
  </si>
  <si>
    <t>Tmem158</t>
  </si>
  <si>
    <t>ENSMUSG00000054874</t>
  </si>
  <si>
    <t>Pcnx3</t>
  </si>
  <si>
    <t>ENSMUSG00000054893</t>
  </si>
  <si>
    <t>Zfp667</t>
  </si>
  <si>
    <t>ENSMUSG00000054894</t>
  </si>
  <si>
    <t>Dmac2l</t>
  </si>
  <si>
    <t>ENSMUSG00000054920</t>
  </si>
  <si>
    <t>Klhl5</t>
  </si>
  <si>
    <t>ENSMUSG00000054931</t>
  </si>
  <si>
    <t>Zkscan4</t>
  </si>
  <si>
    <t>ENSMUSG00000054939</t>
  </si>
  <si>
    <t>Zfp174</t>
  </si>
  <si>
    <t>ENSMUSG00000054942</t>
  </si>
  <si>
    <t>Miga1</t>
  </si>
  <si>
    <t>ENSMUSG00000054945</t>
  </si>
  <si>
    <t>Gm9958</t>
  </si>
  <si>
    <t>ENSMUSG00000054951</t>
  </si>
  <si>
    <t>9130008F23Rik</t>
  </si>
  <si>
    <t>ENSMUSG00000054967</t>
  </si>
  <si>
    <t>Zfp647</t>
  </si>
  <si>
    <t>ENSMUSG00000054999</t>
  </si>
  <si>
    <t>Naaladl1</t>
  </si>
  <si>
    <t>ENSMUSG00000055003</t>
  </si>
  <si>
    <t>Lrtm2</t>
  </si>
  <si>
    <t>ENSMUSG00000055013</t>
  </si>
  <si>
    <t>Agap1</t>
  </si>
  <si>
    <t>ENSMUSG00000055022</t>
  </si>
  <si>
    <t>Cntn1</t>
  </si>
  <si>
    <t>ENSMUSG00000055024</t>
  </si>
  <si>
    <t>Ep300</t>
  </si>
  <si>
    <t>ENSMUSG00000055041</t>
  </si>
  <si>
    <t>Commd5</t>
  </si>
  <si>
    <t>ENSMUSG00000055044</t>
  </si>
  <si>
    <t>Pdlim1</t>
  </si>
  <si>
    <t>ENSMUSG00000055053</t>
  </si>
  <si>
    <t>Nfic</t>
  </si>
  <si>
    <t>ENSMUSG00000055065</t>
  </si>
  <si>
    <t>Ddx17</t>
  </si>
  <si>
    <t>ENSMUSG00000055067</t>
  </si>
  <si>
    <t>Smyd3</t>
  </si>
  <si>
    <t>ENSMUSG00000055093</t>
  </si>
  <si>
    <t>Gm8430</t>
  </si>
  <si>
    <t>ENSMUSG00000055116</t>
  </si>
  <si>
    <t>Arntl</t>
  </si>
  <si>
    <t>ENSMUSG00000055128</t>
  </si>
  <si>
    <t>Cgrrf1</t>
  </si>
  <si>
    <t>ENSMUSG00000055137</t>
  </si>
  <si>
    <t>Sugct</t>
  </si>
  <si>
    <t>ENSMUSG00000055148</t>
  </si>
  <si>
    <t>Klf2</t>
  </si>
  <si>
    <t>ENSMUSG00000055150</t>
  </si>
  <si>
    <t>Zfp78</t>
  </si>
  <si>
    <t>ENSMUSG00000055172</t>
  </si>
  <si>
    <t>C1ra</t>
  </si>
  <si>
    <t>ENSMUSG00000055184</t>
  </si>
  <si>
    <t>Fam72a</t>
  </si>
  <si>
    <t>ENSMUSG00000055188</t>
  </si>
  <si>
    <t>Rbm3os</t>
  </si>
  <si>
    <t>ENSMUSG00000055197</t>
  </si>
  <si>
    <t>Fev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</si>
  <si>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</si>
  <si>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</si>
  <si>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</si>
  <si>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</si>
  <si>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</si>
  <si>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</si>
  <si>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</si>
  <si>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</si>
  <si>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ENSMUSG00000055228</t>
  </si>
  <si>
    <t>Zfp935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</si>
  <si>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</si>
  <si>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</si>
  <si>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</si>
  <si>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</si>
  <si>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</si>
  <si>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</si>
  <si>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</si>
  <si>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</si>
  <si>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</si>
  <si>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</si>
  <si>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</si>
  <si>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</si>
  <si>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</si>
  <si>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</si>
  <si>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</si>
  <si>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</si>
  <si>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ENSMUSG00000055319</t>
  </si>
  <si>
    <t>Sec23ip</t>
  </si>
  <si>
    <t>ENSMUSG00000055320</t>
  </si>
  <si>
    <t>Tead1</t>
  </si>
  <si>
    <t>ENSMUSG00000055322</t>
  </si>
  <si>
    <t>Tns1</t>
  </si>
  <si>
    <t>ENSMUSG00000055333</t>
  </si>
  <si>
    <t>Fat2</t>
  </si>
  <si>
    <t>ENSMUSG00000055334</t>
  </si>
  <si>
    <t>Snupn</t>
  </si>
  <si>
    <t>ENSMUSG00000055341</t>
  </si>
  <si>
    <t>Zfp457</t>
  </si>
  <si>
    <t>ENSMUSG00000055360</t>
  </si>
  <si>
    <t>Prl2c5</t>
  </si>
  <si>
    <t>ENSMUSG00000055370</t>
  </si>
  <si>
    <t>Gm9968</t>
  </si>
  <si>
    <t>ENSMUSG00000055371</t>
  </si>
  <si>
    <t>Stam2</t>
  </si>
  <si>
    <t>ENSMUSG00000055401</t>
  </si>
  <si>
    <t>Fbxo6</t>
  </si>
  <si>
    <t>ENSMUSG00000055407</t>
  </si>
  <si>
    <t>Map6</t>
  </si>
  <si>
    <t>ENSMUSG00000055415</t>
  </si>
  <si>
    <t>Atp10b</t>
  </si>
  <si>
    <t>ENSMUSG00000055421</t>
  </si>
  <si>
    <t>Pcdh9</t>
  </si>
  <si>
    <t>ENSMUSG00000055430</t>
  </si>
  <si>
    <t>Nap1l5</t>
  </si>
  <si>
    <t>ENSMUSG00000055435</t>
  </si>
  <si>
    <t>Maf</t>
  </si>
  <si>
    <t>ENSMUSG00000055436</t>
  </si>
  <si>
    <t>Srsf11</t>
  </si>
  <si>
    <t>ENSMUSG00000055447</t>
  </si>
  <si>
    <t>Cd47</t>
  </si>
  <si>
    <t>ENSMUSG00000055452</t>
  </si>
  <si>
    <t>Gm7353</t>
  </si>
  <si>
    <t>ENSMUSG00000055480</t>
  </si>
  <si>
    <t>Zfp458</t>
  </si>
  <si>
    <t>ENSMUSG00000055485</t>
  </si>
  <si>
    <t>Soga1</t>
  </si>
  <si>
    <t>ENSMUSG00000055491</t>
  </si>
  <si>
    <t>Pprc1</t>
  </si>
  <si>
    <t>ENSMUSG00000055493</t>
  </si>
  <si>
    <t>Epm2a</t>
  </si>
  <si>
    <t>ENSMUSG00000055494</t>
  </si>
  <si>
    <t>Gm14168</t>
  </si>
  <si>
    <t>ENSMUSG00000055531</t>
  </si>
  <si>
    <t>Cpsf6</t>
  </si>
  <si>
    <t>ENSMUSG00000055538</t>
  </si>
  <si>
    <t>Zcchc24</t>
  </si>
  <si>
    <t>ENSMUSG00000055553</t>
  </si>
  <si>
    <t>Kxd1</t>
  </si>
  <si>
    <t>ENSMUSG00000055560</t>
  </si>
  <si>
    <t>Zfp459</t>
  </si>
  <si>
    <t>ENSMUSG00000055612</t>
  </si>
  <si>
    <t>Cdca7</t>
  </si>
  <si>
    <t>ENSMUSG00000055632</t>
  </si>
  <si>
    <t>Hmcn2</t>
  </si>
  <si>
    <t>ENSMUSG00000055633</t>
  </si>
  <si>
    <t>Zfp580</t>
  </si>
  <si>
    <t>ENSMUSG00000055639</t>
  </si>
  <si>
    <t>Dach1</t>
  </si>
  <si>
    <t>ENSMUSG00000055652</t>
  </si>
  <si>
    <t>Klhl25</t>
  </si>
  <si>
    <t>ENSMUSG00000055660</t>
  </si>
  <si>
    <t>Mettl4</t>
  </si>
  <si>
    <t>ENSMUSG00000055670</t>
  </si>
  <si>
    <t>Zzef1</t>
  </si>
  <si>
    <t>ENSMUSG00000055675</t>
  </si>
  <si>
    <t>Kbtbd11</t>
  </si>
  <si>
    <t>ENSMUSG00000055676</t>
  </si>
  <si>
    <t>Gm5069</t>
  </si>
  <si>
    <t>ENSMUSG00000055681</t>
  </si>
  <si>
    <t>Cope</t>
  </si>
  <si>
    <t>ENSMUSG00000055692</t>
  </si>
  <si>
    <t>Tmem191c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</si>
  <si>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</si>
  <si>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</si>
  <si>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</si>
  <si>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</si>
  <si>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</si>
  <si>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</si>
  <si>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</si>
  <si>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</si>
  <si>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</si>
  <si>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</si>
  <si>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ENSMUSG00000055737</t>
  </si>
  <si>
    <t>Ghr</t>
  </si>
  <si>
    <t>ENSMUSG00000055760</t>
  </si>
  <si>
    <t>Gemin6</t>
  </si>
  <si>
    <t>ENSMUSG00000055762</t>
  </si>
  <si>
    <t>Eef1d</t>
  </si>
  <si>
    <t>ENSMUSG00000055763</t>
  </si>
  <si>
    <t>Rybp-ps</t>
  </si>
  <si>
    <t>ENSMUSG00000055795</t>
  </si>
  <si>
    <t>Gm5160</t>
  </si>
  <si>
    <t>ENSMUSG00000055799</t>
  </si>
  <si>
    <t>Tcf7l1</t>
  </si>
  <si>
    <t>ENSMUSG00000055805</t>
  </si>
  <si>
    <t>Fmnl1</t>
  </si>
  <si>
    <t>ENSMUSG00000055817</t>
  </si>
  <si>
    <t>Mta3</t>
  </si>
  <si>
    <t>ENSMUSG00000055818</t>
  </si>
  <si>
    <t>A230083G16Rik</t>
  </si>
  <si>
    <t>ENSMUSG00000055835</t>
  </si>
  <si>
    <t>Zfp1</t>
  </si>
  <si>
    <t>ENSMUSG00000055839</t>
  </si>
  <si>
    <t>Elob</t>
  </si>
  <si>
    <t>ENSMUSG00000055850</t>
  </si>
  <si>
    <t>Rnf181</t>
  </si>
  <si>
    <t>ENSMUSG00000055862</t>
  </si>
  <si>
    <t>Izumo4</t>
  </si>
  <si>
    <t>ENSMUSG00000055866</t>
  </si>
  <si>
    <t>Per2</t>
  </si>
  <si>
    <t>ENSMUSG00000055884</t>
  </si>
  <si>
    <t>Fancm</t>
  </si>
  <si>
    <t>ENSMUSG00000055897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</si>
  <si>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</si>
  <si>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</si>
  <si>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</si>
  <si>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</si>
  <si>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</si>
  <si>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</si>
  <si>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</si>
  <si>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</si>
  <si>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</si>
  <si>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ENSMUSG00000055932</t>
  </si>
  <si>
    <t>Fto</t>
  </si>
  <si>
    <t>ENSMUSG00000055943</t>
  </si>
  <si>
    <t>Emc7</t>
  </si>
  <si>
    <t>ENSMUSG00000055980</t>
  </si>
  <si>
    <t>Irs1</t>
  </si>
  <si>
    <t>ENSMUSG00000055991</t>
  </si>
  <si>
    <t>Zkscan5</t>
  </si>
  <si>
    <t>ENSMUSG00000056004</t>
  </si>
  <si>
    <t>9330182L06Rik</t>
  </si>
  <si>
    <t>ENSMUSG00000056014</t>
  </si>
  <si>
    <t>A430033K04Rik</t>
  </si>
  <si>
    <t>ENSMUSG00000056018</t>
  </si>
  <si>
    <t>Ccdc7b</t>
  </si>
  <si>
    <t>ENSMUSG00000056043</t>
  </si>
  <si>
    <t>Rgs9bp</t>
  </si>
  <si>
    <t>ENSMUSG00000056050</t>
  </si>
  <si>
    <t>Mia3</t>
  </si>
  <si>
    <t>ENSMUSG00000056055</t>
  </si>
  <si>
    <t>Sag</t>
  </si>
  <si>
    <t>ENSMUSG00000056069</t>
  </si>
  <si>
    <t>Otulinl</t>
  </si>
  <si>
    <t>ENSMUSG00000056073</t>
  </si>
  <si>
    <t>Grik2</t>
  </si>
  <si>
    <t>ENSMUSG00000056076</t>
  </si>
  <si>
    <t>Eif3b</t>
  </si>
  <si>
    <t>ENSMUSG00000056089</t>
  </si>
  <si>
    <t>Gm5468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</si>
  <si>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</si>
  <si>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</si>
  <si>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</si>
  <si>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</si>
  <si>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</si>
  <si>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</si>
  <si>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</si>
  <si>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</si>
  <si>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ENSMUSG00000056131</t>
  </si>
  <si>
    <t>Pgm3</t>
  </si>
  <si>
    <t>ENSMUSG00000056153</t>
  </si>
  <si>
    <t>Socs6</t>
  </si>
  <si>
    <t>ENSMUSG00000056167</t>
  </si>
  <si>
    <t>Cnot10</t>
  </si>
  <si>
    <t>ENSMUSG00000056174</t>
  </si>
  <si>
    <t>Col8a2</t>
  </si>
  <si>
    <t>ENSMUSG00000056185</t>
  </si>
  <si>
    <t>Snx32</t>
  </si>
  <si>
    <t>ENSMUSG00000056201</t>
  </si>
  <si>
    <t>Cfl1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</si>
  <si>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</si>
  <si>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</si>
  <si>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</si>
  <si>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</si>
  <si>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</si>
  <si>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</si>
  <si>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</si>
  <si>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</si>
  <si>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ENSMUSG00000056216</t>
  </si>
  <si>
    <t>Cebpg</t>
  </si>
  <si>
    <t>ENSMUSG00000056220</t>
  </si>
  <si>
    <t>Pla2g4a</t>
  </si>
  <si>
    <t>ENSMUSG00000056222</t>
  </si>
  <si>
    <t>Spock1</t>
  </si>
  <si>
    <t>ENSMUSG00000056228</t>
  </si>
  <si>
    <t>Cars2</t>
  </si>
  <si>
    <t>ENSMUSG00000056234</t>
  </si>
  <si>
    <t>Ncoa4</t>
  </si>
  <si>
    <t>ENSMUSG00000056260</t>
  </si>
  <si>
    <t>Lrif1</t>
  </si>
  <si>
    <t>ENSMUSG00000056267</t>
  </si>
  <si>
    <t>Cep70</t>
  </si>
  <si>
    <t>ENSMUSG00000056268</t>
  </si>
  <si>
    <t>Dennd1b</t>
  </si>
  <si>
    <t>ENSMUSG00000056271</t>
  </si>
  <si>
    <t>Lman1l</t>
  </si>
  <si>
    <t>ENSMUSG00000056296</t>
  </si>
  <si>
    <t>Synpr</t>
  </si>
  <si>
    <t>ENSMUSG00000056305</t>
  </si>
  <si>
    <t>Usp39</t>
  </si>
  <si>
    <t>ENSMUSG00000056310</t>
  </si>
  <si>
    <t>Tyw1</t>
  </si>
  <si>
    <t>ENSMUSG00000056342</t>
  </si>
  <si>
    <t>Usp34</t>
  </si>
  <si>
    <t>ENSMUSG00000056366</t>
  </si>
  <si>
    <t>Fabp3-ps1</t>
  </si>
  <si>
    <t>ENSMUSG00000056367</t>
  </si>
  <si>
    <t>Actr3b</t>
  </si>
  <si>
    <t>ENSMUSG00000056383</t>
  </si>
  <si>
    <t>AI987944</t>
  </si>
  <si>
    <t>ENSMUSG00000056394</t>
  </si>
  <si>
    <t>Lig1</t>
  </si>
  <si>
    <t>ENSMUSG00000056411</t>
  </si>
  <si>
    <t>Gm12500</t>
  </si>
  <si>
    <t>ENSMUSG00000056412</t>
  </si>
  <si>
    <t>Psenen-ps</t>
  </si>
  <si>
    <t>ENSMUSG00000056413</t>
  </si>
  <si>
    <t>Adap1</t>
  </si>
  <si>
    <t>ENSMUSG00000056418</t>
  </si>
  <si>
    <t>BC043934</t>
  </si>
  <si>
    <t>ENSMUSG00000056429</t>
  </si>
  <si>
    <t>Tgoln1</t>
  </si>
  <si>
    <t>ENSMUSG00000056445</t>
  </si>
  <si>
    <t>Hoxaas2</t>
  </si>
  <si>
    <t>ENSMUSG00000056457</t>
  </si>
  <si>
    <t>Prl2c3</t>
  </si>
  <si>
    <t>ENSMUSG00000056458</t>
  </si>
  <si>
    <t>Mok</t>
  </si>
  <si>
    <t>ENSMUSG00000056459</t>
  </si>
  <si>
    <t>Zbtb25</t>
  </si>
  <si>
    <t>ENSMUSG00000056476</t>
  </si>
  <si>
    <t>Med12l</t>
  </si>
  <si>
    <t>ENSMUSG00000056481</t>
  </si>
  <si>
    <t>Cd248</t>
  </si>
  <si>
    <t>ENSMUSG00000056486</t>
  </si>
  <si>
    <t>Chn1</t>
  </si>
  <si>
    <t>ENSMUSG00000056493</t>
  </si>
  <si>
    <t>Foxk1</t>
  </si>
  <si>
    <t>ENSMUSG00000056501</t>
  </si>
  <si>
    <t>Cebpb</t>
  </si>
  <si>
    <t>ENSMUSG00000056508</t>
  </si>
  <si>
    <t>1700001K19Rik</t>
  </si>
  <si>
    <t>ENSMUSG00000056515</t>
  </si>
  <si>
    <t>Rab31</t>
  </si>
  <si>
    <t>ENSMUSG00000056531</t>
  </si>
  <si>
    <t>Ccdc18</t>
  </si>
  <si>
    <t>ENSMUSG00000056536</t>
  </si>
  <si>
    <t>Pign</t>
  </si>
  <si>
    <t>ENSMUSG00000056537</t>
  </si>
  <si>
    <t>Rlim</t>
  </si>
  <si>
    <t>ENSMUSG00000056569</t>
  </si>
  <si>
    <t>Mpz</t>
  </si>
  <si>
    <t>ENSMUSG00000056579</t>
  </si>
  <si>
    <t>Tug1</t>
  </si>
  <si>
    <t>ENSMUSG00000056592</t>
  </si>
  <si>
    <t>Zfp658</t>
  </si>
  <si>
    <t>ENSMUSG00000056596</t>
  </si>
  <si>
    <t>Trnp1</t>
  </si>
  <si>
    <t>ENSMUSG00000056598</t>
  </si>
  <si>
    <t>Drc3</t>
  </si>
  <si>
    <t>ENSMUSG00000056602</t>
  </si>
  <si>
    <t>Fry</t>
  </si>
  <si>
    <t>ENSMUSG00000056608</t>
  </si>
  <si>
    <t>Chd9</t>
  </si>
  <si>
    <t>ENSMUSG00000056612</t>
  </si>
  <si>
    <t>Ppp1r14b</t>
  </si>
  <si>
    <t>ENSMUSG00000056629</t>
  </si>
  <si>
    <t>Fkbp2</t>
  </si>
  <si>
    <t>ENSMUSG00000056648</t>
  </si>
  <si>
    <t>Hoxb8</t>
  </si>
  <si>
    <t>ENSMUSG00000056666</t>
  </si>
  <si>
    <t>Retsat</t>
  </si>
  <si>
    <t>ENSMUSG00000056671</t>
  </si>
  <si>
    <t>Prelid2</t>
  </si>
  <si>
    <t>ENSMUSG00000056679</t>
  </si>
  <si>
    <t>Gpr173</t>
  </si>
  <si>
    <t>ENSMUSG00000056687</t>
  </si>
  <si>
    <t>Gm11696</t>
  </si>
  <si>
    <t>ENSMUSG00000056692</t>
  </si>
  <si>
    <t>Ilrun</t>
  </si>
  <si>
    <t>ENSMUSG00000056698</t>
  </si>
  <si>
    <t>Elmod3</t>
  </si>
  <si>
    <t>ENSMUSG00000056708</t>
  </si>
  <si>
    <t>Ier5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</si>
  <si>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</si>
  <si>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</si>
  <si>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</si>
  <si>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</si>
  <si>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</si>
  <si>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</si>
  <si>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ENSMUSG00000056737</t>
  </si>
  <si>
    <t>Capg</t>
  </si>
  <si>
    <t>ENSMUSG00000056749</t>
  </si>
  <si>
    <t>Nfil3</t>
  </si>
  <si>
    <t>ENSMUSG00000056753</t>
  </si>
  <si>
    <t>C330011M18Rik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</si>
  <si>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</si>
  <si>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</si>
  <si>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</si>
  <si>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</si>
  <si>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</si>
  <si>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</si>
  <si>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</si>
  <si>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</si>
  <si>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ENSMUSG00000056772</t>
  </si>
  <si>
    <t>Rps6-ps2</t>
  </si>
  <si>
    <t>ENSMUSG00000056820</t>
  </si>
  <si>
    <t>Tsnax</t>
  </si>
  <si>
    <t>ENSMUSG00000056821</t>
  </si>
  <si>
    <t>1700028I16Rik</t>
  </si>
  <si>
    <t>ENSMUSG00000056832</t>
  </si>
  <si>
    <t>Ttc26</t>
  </si>
  <si>
    <t>ENSMUSG00000056836</t>
  </si>
  <si>
    <t>Gm6851</t>
  </si>
  <si>
    <t>ENSMUSG00000056851</t>
  </si>
  <si>
    <t>Pcbp2</t>
  </si>
  <si>
    <t>ENSMUSG00000056856</t>
  </si>
  <si>
    <t>Jakmip3</t>
  </si>
  <si>
    <t>ENSMUSG00000056870</t>
  </si>
  <si>
    <t>Gulp1</t>
  </si>
  <si>
    <t>ENSMUSG00000056899</t>
  </si>
  <si>
    <t>Immp2l</t>
  </si>
  <si>
    <t>ENSMUSG00000056904</t>
  </si>
  <si>
    <t>Gm5620</t>
  </si>
  <si>
    <t>ENSMUSG00000056917</t>
  </si>
  <si>
    <t>Sipa1</t>
  </si>
  <si>
    <t>ENSMUSG00000056919</t>
  </si>
  <si>
    <t>Cep162</t>
  </si>
  <si>
    <t>ENSMUSG00000056938</t>
  </si>
  <si>
    <t>Acbd4</t>
  </si>
  <si>
    <t>ENSMUSG00000056941</t>
  </si>
  <si>
    <t>Commd7</t>
  </si>
  <si>
    <t>ENSMUSG00000056943</t>
  </si>
  <si>
    <t>Gm10015</t>
  </si>
  <si>
    <t>ENSMUSG00000056952</t>
  </si>
  <si>
    <t>Tatdn2</t>
  </si>
  <si>
    <t>ENSMUSG00000056962</t>
  </si>
  <si>
    <t>Jmjd6</t>
  </si>
  <si>
    <t>ENSMUSG00000056966</t>
  </si>
  <si>
    <t>Gjc3</t>
  </si>
  <si>
    <t>ENSMUSG00000056999</t>
  </si>
  <si>
    <t>Ide</t>
  </si>
  <si>
    <t>ENSMUSG00000057036</t>
  </si>
  <si>
    <t>Gm7536</t>
  </si>
  <si>
    <t>ENSMUSG00000057054</t>
  </si>
  <si>
    <t>Inca1</t>
  </si>
  <si>
    <t>ENSMUSG00000057069</t>
  </si>
  <si>
    <t>Ero1lb</t>
  </si>
  <si>
    <t>ENSMUSG00000057093</t>
  </si>
  <si>
    <t>Zfp607b</t>
  </si>
  <si>
    <t>ENSMUSG00000057101</t>
  </si>
  <si>
    <t>Zfp180</t>
  </si>
  <si>
    <t>ENSMUSG00000057103</t>
  </si>
  <si>
    <t>Nat8f1</t>
  </si>
  <si>
    <t>ENSMUSG00000057110</t>
  </si>
  <si>
    <t>Cntrl</t>
  </si>
  <si>
    <t>ENSMUSG00000057113</t>
  </si>
  <si>
    <t>Npm1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</si>
  <si>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</si>
  <si>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</si>
  <si>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</si>
  <si>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</si>
  <si>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</si>
  <si>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</si>
  <si>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</si>
  <si>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</si>
  <si>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</si>
  <si>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</si>
  <si>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</si>
  <si>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</si>
  <si>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</si>
  <si>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</si>
  <si>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</si>
  <si>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</si>
  <si>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</si>
  <si>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</si>
  <si>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ENSMUSG00000057160</t>
  </si>
  <si>
    <t>Gm16372</t>
  </si>
  <si>
    <t>ENSMUSG00000057176</t>
  </si>
  <si>
    <t>Ccdc189</t>
  </si>
  <si>
    <t>ENSMUSG00000057177</t>
  </si>
  <si>
    <t>Gsk3a</t>
  </si>
  <si>
    <t>ENSMUSG00000057181</t>
  </si>
  <si>
    <t>5730455P16Rik</t>
  </si>
  <si>
    <t>ENSMUSG00000057193</t>
  </si>
  <si>
    <t>Slc44a2</t>
  </si>
  <si>
    <t>ENSMUSG00000057219</t>
  </si>
  <si>
    <t>Armc7</t>
  </si>
  <si>
    <t>ENSMUSG00000057223</t>
  </si>
  <si>
    <t>Gm6578</t>
  </si>
  <si>
    <t>ENSMUSG00000057229</t>
  </si>
  <si>
    <t>Dmac2</t>
  </si>
  <si>
    <t>ENSMUSG00000057230</t>
  </si>
  <si>
    <t>Aak1</t>
  </si>
  <si>
    <t>ENSMUSG00000057234</t>
  </si>
  <si>
    <t>Mettl15</t>
  </si>
  <si>
    <t>ENSMUSG00000057236</t>
  </si>
  <si>
    <t>Rbbp4</t>
  </si>
  <si>
    <t>ENSMUSG00000057244</t>
  </si>
  <si>
    <t>Gm6139</t>
  </si>
  <si>
    <t>ENSMUSG00000057262</t>
  </si>
  <si>
    <t>Gm10020</t>
  </si>
  <si>
    <t>ENSMUSG00000057265</t>
  </si>
  <si>
    <t>Bbof1</t>
  </si>
  <si>
    <t>ENSMUSG00000057278</t>
  </si>
  <si>
    <t>Snrpg</t>
  </si>
  <si>
    <t>ENSMUSG00000057322</t>
  </si>
  <si>
    <t>Rpl38</t>
  </si>
  <si>
    <t>ENSMUSG00000057329</t>
  </si>
  <si>
    <t>Bcl2</t>
  </si>
  <si>
    <t>ENSMUSG00000057335</t>
  </si>
  <si>
    <t>Cep170</t>
  </si>
  <si>
    <t>ENSMUSG00000057342</t>
  </si>
  <si>
    <t>Sphk2</t>
  </si>
  <si>
    <t>ENSMUSG00000057346</t>
  </si>
  <si>
    <t>Apol9a</t>
  </si>
  <si>
    <t>ENSMUSG00000057359</t>
  </si>
  <si>
    <t>Gm17494</t>
  </si>
  <si>
    <t>ENSMUSG00000057363</t>
  </si>
  <si>
    <t>Uxs1</t>
  </si>
  <si>
    <t>ENSMUSG00000057367</t>
  </si>
  <si>
    <t>Birc2</t>
  </si>
  <si>
    <t>ENSMUSG00000057375</t>
  </si>
  <si>
    <t>Yipf1</t>
  </si>
  <si>
    <t>ENSMUSG00000057378</t>
  </si>
  <si>
    <t>Ryr3</t>
  </si>
  <si>
    <t>ENSMUSG00000057388</t>
  </si>
  <si>
    <t>Mrpl18</t>
  </si>
  <si>
    <t>ENSMUSG00000057396</t>
  </si>
  <si>
    <t>Zfp759</t>
  </si>
  <si>
    <t>ENSMUSG00000057406</t>
  </si>
  <si>
    <t>Nsd2</t>
  </si>
  <si>
    <t>ENSMUSG00000057409</t>
  </si>
  <si>
    <t>Zfp53</t>
  </si>
  <si>
    <t>ENSMUSG00000057411</t>
  </si>
  <si>
    <t>Fam173a</t>
  </si>
  <si>
    <t>ENSMUSG00000057421</t>
  </si>
  <si>
    <t>Las1l</t>
  </si>
  <si>
    <t>ENSMUSG00000057440</t>
  </si>
  <si>
    <t>Mpp7</t>
  </si>
  <si>
    <t>ENSMUSG00000057469</t>
  </si>
  <si>
    <t>E2f6</t>
  </si>
  <si>
    <t>ENSMUSG00000057497</t>
  </si>
  <si>
    <t>Fam136a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</si>
  <si>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</si>
  <si>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</si>
  <si>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</si>
  <si>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</si>
  <si>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</si>
  <si>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</si>
  <si>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</si>
  <si>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</si>
  <si>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</si>
  <si>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</si>
  <si>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</si>
  <si>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</si>
  <si>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</si>
  <si>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</si>
  <si>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</si>
  <si>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</si>
  <si>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ENSMUSG00000057572</t>
  </si>
  <si>
    <t>Zbtb8os</t>
  </si>
  <si>
    <t>ENSMUSG00000057580</t>
  </si>
  <si>
    <t>Gm10012</t>
  </si>
  <si>
    <t>ENSMUSG00000057594</t>
  </si>
  <si>
    <t>Arl16</t>
  </si>
  <si>
    <t>ENSMUSG00000057605</t>
  </si>
  <si>
    <t>Gm6807</t>
  </si>
  <si>
    <t>ENSMUSG00000057637</t>
  </si>
  <si>
    <t>Prdm2</t>
  </si>
  <si>
    <t>ENSMUSG00000057649</t>
  </si>
  <si>
    <t>Brd9</t>
  </si>
  <si>
    <t>ENSMUSG00000057657</t>
  </si>
  <si>
    <t>Rps18-ps3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</si>
  <si>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</si>
  <si>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</si>
  <si>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</si>
  <si>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</si>
  <si>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</si>
  <si>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</si>
  <si>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</si>
  <si>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</si>
  <si>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ENSMUSG00000057696</t>
  </si>
  <si>
    <t>Rpl30-ps1</t>
  </si>
  <si>
    <t>ENSMUSG00000057706</t>
  </si>
  <si>
    <t>Mex3b</t>
  </si>
  <si>
    <t>ENSMUSG00000057738</t>
  </si>
  <si>
    <t>Sptan1</t>
  </si>
  <si>
    <t>ENSMUSG00000057751</t>
  </si>
  <si>
    <t>Megf6</t>
  </si>
  <si>
    <t>ENSMUSG00000057762</t>
  </si>
  <si>
    <t>Gm6169</t>
  </si>
  <si>
    <t>ENSMUSG00000057766</t>
  </si>
  <si>
    <t>Ankrd29</t>
  </si>
  <si>
    <t>ENSMUSG00000057778</t>
  </si>
  <si>
    <t>Cyb5d2</t>
  </si>
  <si>
    <t>ENSMUSG00000057788</t>
  </si>
  <si>
    <t>Ddx49</t>
  </si>
  <si>
    <t>ENSMUSG00000057789</t>
  </si>
  <si>
    <t>Bak1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</si>
  <si>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</si>
  <si>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</si>
  <si>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</si>
  <si>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</si>
  <si>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</si>
  <si>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</si>
  <si>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</si>
  <si>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</si>
  <si>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ENSMUSG00000057858</t>
  </si>
  <si>
    <t>Fam204a</t>
  </si>
  <si>
    <t>ENSMUSG00000057863</t>
  </si>
  <si>
    <t>Rpl36</t>
  </si>
  <si>
    <t>ENSMUSG00000057880</t>
  </si>
  <si>
    <t>Abat</t>
  </si>
  <si>
    <t>ENSMUSG00000057886</t>
  </si>
  <si>
    <t>Cbx3-ps6</t>
  </si>
  <si>
    <t>ENSMUSG00000057894</t>
  </si>
  <si>
    <t>Zfp329</t>
  </si>
  <si>
    <t>ENSMUSG00000057897</t>
  </si>
  <si>
    <t>Camk2b</t>
  </si>
  <si>
    <t>ENSMUSG00000057913</t>
  </si>
  <si>
    <t>Gm10032</t>
  </si>
  <si>
    <t>ENSMUSG00000057933</t>
  </si>
  <si>
    <t>Gsta2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</si>
  <si>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</si>
  <si>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</si>
  <si>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</si>
  <si>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</si>
  <si>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</si>
  <si>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</si>
  <si>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</si>
  <si>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</si>
  <si>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ENSMUSG00000057982</t>
  </si>
  <si>
    <t>Zfp809</t>
  </si>
  <si>
    <t>ENSMUSG00000057990</t>
  </si>
  <si>
    <t>E030024N20Rik</t>
  </si>
  <si>
    <t>ENSMUSG00000058006</t>
  </si>
  <si>
    <t>Mdn1</t>
  </si>
  <si>
    <t>ENSMUSG00000058013</t>
  </si>
  <si>
    <t>ENSMUSG00000058050</t>
  </si>
  <si>
    <t>Gm9234</t>
  </si>
  <si>
    <t>ENSMUSG00000058056</t>
  </si>
  <si>
    <t>Palld</t>
  </si>
  <si>
    <t>ENSMUSG00000058064</t>
  </si>
  <si>
    <t>Gm10036</t>
  </si>
  <si>
    <t>ENSMUSG00000058070</t>
  </si>
  <si>
    <t>Eml1</t>
  </si>
  <si>
    <t>ENSMUSG00000058073</t>
  </si>
  <si>
    <t>Gm11189</t>
  </si>
  <si>
    <t>ENSMUSG00000058076</t>
  </si>
  <si>
    <t>Sdhc</t>
  </si>
  <si>
    <t>ENSMUSG00000058093</t>
  </si>
  <si>
    <t>Zfp729b</t>
  </si>
  <si>
    <t>ENSMUSG00000058126</t>
  </si>
  <si>
    <t>Tpm3-rs7</t>
  </si>
  <si>
    <t>ENSMUSG00000058135</t>
  </si>
  <si>
    <t>Gstm1</t>
  </si>
  <si>
    <t>ENSMUSG00000058147</t>
  </si>
  <si>
    <t>Xlr3c</t>
  </si>
  <si>
    <t>ENSMUSG00000058152</t>
  </si>
  <si>
    <t>Chsy3</t>
  </si>
  <si>
    <t>ENSMUSG00000058173</t>
  </si>
  <si>
    <t>Smco4</t>
  </si>
  <si>
    <t>ENSMUSG00000058186</t>
  </si>
  <si>
    <t>Zfp980</t>
  </si>
  <si>
    <t>ENSMUSG00000058192</t>
  </si>
  <si>
    <t>Zfp846</t>
  </si>
  <si>
    <t>ENSMUSG00000058230</t>
  </si>
  <si>
    <t>Arhgap35</t>
  </si>
  <si>
    <t>ENSMUSG00000058239</t>
  </si>
  <si>
    <t>Usf2</t>
  </si>
  <si>
    <t>ENSMUSG00000058240</t>
  </si>
  <si>
    <t>Cryzl1</t>
  </si>
  <si>
    <t>ENSMUSG00000058254</t>
  </si>
  <si>
    <t>Tspan7</t>
  </si>
  <si>
    <t>ENSMUSG00000058258</t>
  </si>
  <si>
    <t>Idi1</t>
  </si>
  <si>
    <t>ENSMUSG00000058267</t>
  </si>
  <si>
    <t>Mrps14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</si>
  <si>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</si>
  <si>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</si>
  <si>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</si>
  <si>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</si>
  <si>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</si>
  <si>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</si>
  <si>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</si>
  <si>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</si>
  <si>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</si>
  <si>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</si>
  <si>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</si>
  <si>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</si>
  <si>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</si>
  <si>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</si>
  <si>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</si>
  <si>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</si>
  <si>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ENSMUSG00000058331</t>
  </si>
  <si>
    <t>Zfp85</t>
  </si>
  <si>
    <t>ENSMUSG00000058351</t>
  </si>
  <si>
    <t>Smim4</t>
  </si>
  <si>
    <t>ENSMUSG00000058355</t>
  </si>
  <si>
    <t>Abce1</t>
  </si>
  <si>
    <t>ENSMUSG00000058360</t>
  </si>
  <si>
    <t>Gm10040</t>
  </si>
  <si>
    <t>ENSMUSG00000058385</t>
  </si>
  <si>
    <t>H2bc8</t>
  </si>
  <si>
    <t>ENSMUSG00000058388</t>
  </si>
  <si>
    <t>Phtf1</t>
  </si>
  <si>
    <t>ENSMUSG00000058392</t>
  </si>
  <si>
    <t>Rrp1b</t>
  </si>
  <si>
    <t>ENSMUSG00000058402</t>
  </si>
  <si>
    <t>Zfp420</t>
  </si>
  <si>
    <t>ENSMUSG00000058407</t>
  </si>
  <si>
    <t>Txndc9</t>
  </si>
  <si>
    <t>ENSMUSG00000058440</t>
  </si>
  <si>
    <t>Nrf1</t>
  </si>
  <si>
    <t>ENSMUSG00000058441</t>
  </si>
  <si>
    <t>Panx2</t>
  </si>
  <si>
    <t>ENSMUSG00000058443</t>
  </si>
  <si>
    <t>Rpl10-ps3</t>
  </si>
  <si>
    <t>ENSMUSG00000058444</t>
  </si>
  <si>
    <t>Map2k5</t>
  </si>
  <si>
    <t>ENSMUSG00000058446</t>
  </si>
  <si>
    <t>Znrf2</t>
  </si>
  <si>
    <t>ENSMUSG00000058454</t>
  </si>
  <si>
    <t>Dhcr7</t>
  </si>
  <si>
    <t>ENSMUSG00000058463</t>
  </si>
  <si>
    <t>Gm5471</t>
  </si>
  <si>
    <t>ENSMUSG00000058486</t>
  </si>
  <si>
    <t>Wdr91</t>
  </si>
  <si>
    <t>ENSMUSG00000058492</t>
  </si>
  <si>
    <t>Scp2-ps2</t>
  </si>
  <si>
    <t>ENSMUSG00000058498</t>
  </si>
  <si>
    <t>Rnf207</t>
  </si>
  <si>
    <t>ENSMUSG00000058503</t>
  </si>
  <si>
    <t>Fam133b</t>
  </si>
  <si>
    <t>ENSMUSG00000058542</t>
  </si>
  <si>
    <t>Gm15590</t>
  </si>
  <si>
    <t>ENSMUSG00000058546</t>
  </si>
  <si>
    <t>Rpl23a</t>
  </si>
  <si>
    <t>ENSMUSG00000058558</t>
  </si>
  <si>
    <t>Rpl5</t>
  </si>
  <si>
    <t>ENSMUSG00000058569</t>
  </si>
  <si>
    <t>Tmed9</t>
  </si>
  <si>
    <t>ENSMUSG00000058571</t>
  </si>
  <si>
    <t>Gpc6</t>
  </si>
  <si>
    <t>ENSMUSG00000058581</t>
  </si>
  <si>
    <t>Gm5801</t>
  </si>
  <si>
    <t>ENSMUSG00000058586</t>
  </si>
  <si>
    <t>Serhl</t>
  </si>
  <si>
    <t>ENSMUSG00000058587</t>
  </si>
  <si>
    <t>Tmod3</t>
  </si>
  <si>
    <t>ENSMUSG00000058594</t>
  </si>
  <si>
    <t>Fbh1</t>
  </si>
  <si>
    <t>ENSMUSG00000058600</t>
  </si>
  <si>
    <t>Rpl30</t>
  </si>
  <si>
    <t>ENSMUSG00000058603</t>
  </si>
  <si>
    <t>Rpl28-ps1</t>
  </si>
  <si>
    <t>ENSMUSG00000058625</t>
  </si>
  <si>
    <t>Gm17383</t>
  </si>
  <si>
    <t>ENSMUSG00000058638</t>
  </si>
  <si>
    <t>Zfp110</t>
  </si>
  <si>
    <t>ENSMUSG00000058655</t>
  </si>
  <si>
    <t>Eif4b</t>
  </si>
  <si>
    <t>ENSMUSG00000058656</t>
  </si>
  <si>
    <t>Samd12</t>
  </si>
  <si>
    <t>ENSMUSG00000058672</t>
  </si>
  <si>
    <t>Tubb2a</t>
  </si>
  <si>
    <t>ENSMUSG00000058690</t>
  </si>
  <si>
    <t>Ccser2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</si>
  <si>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</si>
  <si>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</si>
  <si>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</si>
  <si>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</si>
  <si>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</si>
  <si>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</si>
  <si>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</si>
  <si>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</si>
  <si>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ENSMUSG00000058729</t>
  </si>
  <si>
    <t>Lin9</t>
  </si>
  <si>
    <t>ENSMUSG00000058740</t>
  </si>
  <si>
    <t>Kcnt1</t>
  </si>
  <si>
    <t>ENSMUSG00000058743</t>
  </si>
  <si>
    <t>Kcnj14</t>
  </si>
  <si>
    <t>ENSMUSG00000058745</t>
  </si>
  <si>
    <t>Gm9174</t>
  </si>
  <si>
    <t>ENSMUSG00000058748</t>
  </si>
  <si>
    <t>Zfp958</t>
  </si>
  <si>
    <t>ENSMUSG00000058756</t>
  </si>
  <si>
    <t>Thra</t>
  </si>
  <si>
    <t>ENSMUSG00000058761</t>
  </si>
  <si>
    <t>Rnf169</t>
  </si>
  <si>
    <t>ENSMUSG00000058793</t>
  </si>
  <si>
    <t>Cds2</t>
  </si>
  <si>
    <t>ENSMUSG00000058799</t>
  </si>
  <si>
    <t>Nap1l1</t>
  </si>
  <si>
    <t>ENSMUSG00000058809</t>
  </si>
  <si>
    <t>Hspd1-ps3</t>
  </si>
  <si>
    <t>ENSMUSG00000058833</t>
  </si>
  <si>
    <t>Rex1bd</t>
  </si>
  <si>
    <t>ENSMUSG00000058835</t>
  </si>
  <si>
    <t>Abi1</t>
  </si>
  <si>
    <t>ENSMUSG00000058838</t>
  </si>
  <si>
    <t>Rps27a-ps2</t>
  </si>
  <si>
    <t>ENSMUSG00000058873</t>
  </si>
  <si>
    <t>Gm5582</t>
  </si>
  <si>
    <t>ENSMUSG00000058881</t>
  </si>
  <si>
    <t>Zfp516</t>
  </si>
  <si>
    <t>ENSMUSG00000058886</t>
  </si>
  <si>
    <t>Deaf1</t>
  </si>
  <si>
    <t>ENSMUSG00000058900</t>
  </si>
  <si>
    <t>Rsl1</t>
  </si>
  <si>
    <t>ENSMUSG00000058905</t>
  </si>
  <si>
    <t>Gm10051</t>
  </si>
  <si>
    <t>ENSMUSG00000058922</t>
  </si>
  <si>
    <t>Gm10052</t>
  </si>
  <si>
    <t>ENSMUSG00000058927</t>
  </si>
  <si>
    <t>Gm10053</t>
  </si>
  <si>
    <t>ENSMUSG00000058966</t>
  </si>
  <si>
    <t>Fam57b</t>
  </si>
  <si>
    <t>ENSMUSG00000058979</t>
  </si>
  <si>
    <t>Hdhd5</t>
  </si>
  <si>
    <t>ENSMUSG00000058997</t>
  </si>
  <si>
    <t>Vwa8</t>
  </si>
  <si>
    <t>ENSMUSG00000059005</t>
  </si>
  <si>
    <t>Hnrnpa3</t>
  </si>
  <si>
    <t>ENSMUSG00000059013</t>
  </si>
  <si>
    <t>Sh2d3c</t>
  </si>
  <si>
    <t>ENSMUSG00000059022</t>
  </si>
  <si>
    <t>Kcp</t>
  </si>
  <si>
    <t>ENSMUSG00000059027</t>
  </si>
  <si>
    <t>9630013D21Rik</t>
  </si>
  <si>
    <t>ENSMUSG00000059033</t>
  </si>
  <si>
    <t>Rpl18a-ps1</t>
  </si>
  <si>
    <t>ENSMUSG00000059040</t>
  </si>
  <si>
    <t>Eno1b</t>
  </si>
  <si>
    <t>ENSMUSG00000059058</t>
  </si>
  <si>
    <t>Tma7-ps</t>
  </si>
  <si>
    <t>ENSMUSG00000059060</t>
  </si>
  <si>
    <t>Rad51b</t>
  </si>
  <si>
    <t>ENSMUSG00000059064</t>
  </si>
  <si>
    <t>Gm10059</t>
  </si>
  <si>
    <t>ENSMUSG00000059070</t>
  </si>
  <si>
    <t>Rpl18</t>
  </si>
  <si>
    <t>ENSMUSG00000059119</t>
  </si>
  <si>
    <t>Nap1l4</t>
  </si>
  <si>
    <t>ENSMUSG00000059142</t>
  </si>
  <si>
    <t>Zfp945</t>
  </si>
  <si>
    <t>ENSMUSG00000059146</t>
  </si>
  <si>
    <t>Ntrk3</t>
  </si>
  <si>
    <t>ENSMUSG00000059149</t>
  </si>
  <si>
    <t>Mfsd4a</t>
  </si>
  <si>
    <t>ENSMUSG00000059159</t>
  </si>
  <si>
    <t>Gm8129</t>
  </si>
  <si>
    <t>ENSMUSG00000059179</t>
  </si>
  <si>
    <t>Gm8991</t>
  </si>
  <si>
    <t>ENSMUSG00000059182</t>
  </si>
  <si>
    <t>Skap2</t>
  </si>
  <si>
    <t>ENSMUSG00000059183</t>
  </si>
  <si>
    <t>Mtfmt</t>
  </si>
  <si>
    <t>ENSMUSG00000059195</t>
  </si>
  <si>
    <t>Gm12715</t>
  </si>
  <si>
    <t>ENSMUSG00000059208</t>
  </si>
  <si>
    <t>Hnrnpm</t>
  </si>
  <si>
    <t>ENSMUSG00000059213</t>
  </si>
  <si>
    <t>Ddn</t>
  </si>
  <si>
    <t>ENSMUSG00000059248</t>
  </si>
  <si>
    <t>ENSMUSG00000059252</t>
  </si>
  <si>
    <t>Tpt1-ps5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</si>
  <si>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</si>
  <si>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</si>
  <si>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</si>
  <si>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</si>
  <si>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</si>
  <si>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</si>
  <si>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</si>
  <si>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Naa38</t>
  </si>
  <si>
    <t>ENSMUSG00000059288</t>
  </si>
  <si>
    <t>Cdyl</t>
  </si>
  <si>
    <t>ENSMUSG00000059291</t>
  </si>
  <si>
    <t>Rpl11</t>
  </si>
  <si>
    <t>ENSMUSG00000059301</t>
  </si>
  <si>
    <t>Gm5434</t>
  </si>
  <si>
    <t>ENSMUSG00000059316</t>
  </si>
  <si>
    <t>Slc27a4</t>
  </si>
  <si>
    <t>ENSMUSG00000059323</t>
  </si>
  <si>
    <t>Tonsl</t>
  </si>
  <si>
    <t>ENSMUSG00000059326</t>
  </si>
  <si>
    <t>Csf2ra</t>
  </si>
  <si>
    <t>ENSMUSG00000059343</t>
  </si>
  <si>
    <t>Aldoart1</t>
  </si>
  <si>
    <t>ENSMUSG00000059355</t>
  </si>
  <si>
    <t>Wdr83os</t>
  </si>
  <si>
    <t>ENSMUSG00000059363</t>
  </si>
  <si>
    <t>Fxn</t>
  </si>
  <si>
    <t>ENSMUSG00000059401</t>
  </si>
  <si>
    <t>Mamld1</t>
  </si>
  <si>
    <t>ENSMUSG00000059406</t>
  </si>
  <si>
    <t>Tmprss9</t>
  </si>
  <si>
    <t>ENSMUSG00000059409</t>
  </si>
  <si>
    <t>Ppp2r5d</t>
  </si>
  <si>
    <t>ENSMUSG00000059412</t>
  </si>
  <si>
    <t>Fxyd2</t>
  </si>
  <si>
    <t>ENSMUSG00000059422</t>
  </si>
  <si>
    <t>Gm8116</t>
  </si>
  <si>
    <t>ENSMUSG00000059423</t>
  </si>
  <si>
    <t>Zfp933</t>
  </si>
  <si>
    <t>ENSMUSG00000059430</t>
  </si>
  <si>
    <t>Actg2</t>
  </si>
  <si>
    <t>ENSMUSG00000059436</t>
  </si>
  <si>
    <t>Max</t>
  </si>
  <si>
    <t>ENSMUSG00000059439</t>
  </si>
  <si>
    <t>Bcas3</t>
  </si>
  <si>
    <t>ENSMUSG00000059447</t>
  </si>
  <si>
    <t>Hadhb</t>
  </si>
  <si>
    <t>ENSMUSG00000059456</t>
  </si>
  <si>
    <t>Ptk2b</t>
  </si>
  <si>
    <t>ENSMUSG00000059461</t>
  </si>
  <si>
    <t>Gm7331</t>
  </si>
  <si>
    <t>ENSMUSG00000059474</t>
  </si>
  <si>
    <t>Mbtd1</t>
  </si>
  <si>
    <t>ENSMUSG00000059475</t>
  </si>
  <si>
    <t>Zfp426</t>
  </si>
  <si>
    <t>ENSMUSG00000059482</t>
  </si>
  <si>
    <t>2610301B20Rik</t>
  </si>
  <si>
    <t>ENSMUSG00000059486</t>
  </si>
  <si>
    <t>Kbtbd2</t>
  </si>
  <si>
    <t>ENSMUSG00000059495</t>
  </si>
  <si>
    <t>Arhgef12</t>
  </si>
  <si>
    <t>ENSMUSG00000059518</t>
  </si>
  <si>
    <t>Znhit1</t>
  </si>
  <si>
    <t>ENSMUSG00000059534</t>
  </si>
  <si>
    <t>Uqcr10</t>
  </si>
  <si>
    <t>ENSMUSG00000059540</t>
  </si>
  <si>
    <t>Tcea2</t>
  </si>
  <si>
    <t>ENSMUSG00000059552</t>
  </si>
  <si>
    <t>Trp53</t>
  </si>
  <si>
    <t>ENSMUSG00000059554</t>
  </si>
  <si>
    <t>Ccdc28a</t>
  </si>
  <si>
    <t>ENSMUSG00000059555</t>
  </si>
  <si>
    <t>Tor4a</t>
  </si>
  <si>
    <t>ENSMUSG00000059586</t>
  </si>
  <si>
    <t>Nsmce2</t>
  </si>
  <si>
    <t>ENSMUSG00000059588</t>
  </si>
  <si>
    <t>Calcrl</t>
  </si>
  <si>
    <t>ENSMUSG00000059602</t>
  </si>
  <si>
    <t>Syn3</t>
  </si>
  <si>
    <t>ENSMUSG00000059647</t>
  </si>
  <si>
    <t>Cbx3-ps7</t>
  </si>
  <si>
    <t>ENSMUSG00000059659</t>
  </si>
  <si>
    <t>Gm10069</t>
  </si>
  <si>
    <t>ENSMUSG00000059669</t>
  </si>
  <si>
    <t>Taf1b</t>
  </si>
  <si>
    <t>ENSMUSG00000059674</t>
  </si>
  <si>
    <t>Cdh24</t>
  </si>
  <si>
    <t>ENSMUSG00000059689</t>
  </si>
  <si>
    <t>Zfp637</t>
  </si>
  <si>
    <t>ENSMUSG00000059708</t>
  </si>
  <si>
    <t>Akap17b</t>
  </si>
  <si>
    <t>ENSMUSG00000059713</t>
  </si>
  <si>
    <t>Rcan3</t>
  </si>
  <si>
    <t>ENSMUSG00000059714</t>
  </si>
  <si>
    <t>Flot1</t>
  </si>
  <si>
    <t>ENSMUSG00000059734</t>
  </si>
  <si>
    <t>Ndufs8</t>
  </si>
  <si>
    <t>ENSMUSG00000059742</t>
  </si>
  <si>
    <t>Kcnh7</t>
  </si>
  <si>
    <t>ENSMUSG00000059743</t>
  </si>
  <si>
    <t>Fdps</t>
  </si>
  <si>
    <t>ENSMUSG00000059751</t>
  </si>
  <si>
    <t>Rps3a3</t>
  </si>
  <si>
    <t>ENSMUSG00000059772</t>
  </si>
  <si>
    <t>Slx1b</t>
  </si>
  <si>
    <t>ENSMUSG00000059775</t>
  </si>
  <si>
    <t>Rps26-ps1</t>
  </si>
  <si>
    <t>ENSMUSG00000059776</t>
  </si>
  <si>
    <t>Rpl13-ps6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</si>
  <si>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</si>
  <si>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</si>
  <si>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</si>
  <si>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</si>
  <si>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</si>
  <si>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</si>
  <si>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</si>
  <si>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</si>
  <si>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ENSMUSG00000059820</t>
  </si>
  <si>
    <t>Nkapd1</t>
  </si>
  <si>
    <t>ENSMUSG00000059824</t>
  </si>
  <si>
    <t>Dbp</t>
  </si>
  <si>
    <t>ENSMUSG00000059830</t>
  </si>
  <si>
    <t>Gm16380</t>
  </si>
  <si>
    <t>ENSMUSG00000059834</t>
  </si>
  <si>
    <t>Sclt1</t>
  </si>
  <si>
    <t>ENSMUSG00000059835</t>
  </si>
  <si>
    <t>Rpl13-ps3</t>
  </si>
  <si>
    <t>ENSMUSG00000059839</t>
  </si>
  <si>
    <t>Zfp874b</t>
  </si>
  <si>
    <t>ENSMUSG00000059842</t>
  </si>
  <si>
    <t>Zfp341</t>
  </si>
  <si>
    <t>ENSMUSG00000059851</t>
  </si>
  <si>
    <t>Kmt5c</t>
  </si>
  <si>
    <t>ENSMUSG00000059866</t>
  </si>
  <si>
    <t>Tnip2</t>
  </si>
  <si>
    <t>ENSMUSG00000059878</t>
  </si>
  <si>
    <t>Zfp422</t>
  </si>
  <si>
    <t>ENSMUSG00000059883</t>
  </si>
  <si>
    <t>Irak4</t>
  </si>
  <si>
    <t>ENSMUSG00000059890</t>
  </si>
  <si>
    <t>Ube4a</t>
  </si>
  <si>
    <t>ENSMUSG00000059895</t>
  </si>
  <si>
    <t>Ptp4a3</t>
  </si>
  <si>
    <t>ENSMUSG00000059897</t>
  </si>
  <si>
    <t>Zfp930</t>
  </si>
  <si>
    <t>ENSMUSG00000059900</t>
  </si>
  <si>
    <t>Tmem40</t>
  </si>
  <si>
    <t>ENSMUSG00000059901</t>
  </si>
  <si>
    <t>Adamts14</t>
  </si>
  <si>
    <t>ENSMUSG00000059912</t>
  </si>
  <si>
    <t>Rpl21-ps6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</si>
  <si>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</si>
  <si>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</si>
  <si>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</si>
  <si>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</si>
  <si>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</si>
  <si>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</si>
  <si>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ENSMUSG00000059939</t>
  </si>
  <si>
    <t>9430015G10Rik</t>
  </si>
  <si>
    <t>ENSMUSG00000059970</t>
  </si>
  <si>
    <t>Hspa2</t>
  </si>
  <si>
    <t>ENSMUSG00000059975</t>
  </si>
  <si>
    <t>Zfp74</t>
  </si>
  <si>
    <t>ENSMUSG00000059981</t>
  </si>
  <si>
    <t>Taok2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</si>
  <si>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</si>
  <si>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</si>
  <si>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</si>
  <si>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</si>
  <si>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</si>
  <si>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</si>
  <si>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</si>
  <si>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</si>
  <si>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ENSMUSG00000060032</t>
  </si>
  <si>
    <t>H2aj</t>
  </si>
  <si>
    <t>ENSMUSG00000060036</t>
  </si>
  <si>
    <t>Rpl3</t>
  </si>
  <si>
    <t>ENSMUSG00000060038</t>
  </si>
  <si>
    <t>Dhps</t>
  </si>
  <si>
    <t>ENSMUSG00000060073</t>
  </si>
  <si>
    <t>Psma3</t>
  </si>
  <si>
    <t>ENSMUSG00000060090</t>
  </si>
  <si>
    <t>Rp2</t>
  </si>
  <si>
    <t>ENSMUSG00000060093</t>
  </si>
  <si>
    <t>H4c1</t>
  </si>
  <si>
    <t>ENSMUSG00000060096</t>
  </si>
  <si>
    <t>Amd-ps3</t>
  </si>
  <si>
    <t>ENSMUSG00000060098</t>
  </si>
  <si>
    <t>Prmt7</t>
  </si>
  <si>
    <t>ENSMUSG00000060121</t>
  </si>
  <si>
    <t>Gemin2</t>
  </si>
  <si>
    <t>ENSMUSG00000060126</t>
  </si>
  <si>
    <t>Tpt1</t>
  </si>
  <si>
    <t>ENSMUSG00000060128</t>
  </si>
  <si>
    <t>Gm2710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</si>
  <si>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</si>
  <si>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</si>
  <si>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</si>
  <si>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</si>
  <si>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</si>
  <si>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</si>
  <si>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</si>
  <si>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</si>
  <si>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</si>
  <si>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</si>
  <si>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ENSMUSG00000060181</t>
  </si>
  <si>
    <t>Slc35e3</t>
  </si>
  <si>
    <t>ENSMUSG00000060198</t>
  </si>
  <si>
    <t>Gm11353</t>
  </si>
  <si>
    <t>ENSMUSG00000060206</t>
  </si>
  <si>
    <t>Zfp462</t>
  </si>
  <si>
    <t>ENSMUSG00000060216</t>
  </si>
  <si>
    <t>Arrb2</t>
  </si>
  <si>
    <t>ENSMUSG00000060224</t>
  </si>
  <si>
    <t>Pyroxd2</t>
  </si>
  <si>
    <t>ENSMUSG00000060227</t>
  </si>
  <si>
    <t>Casc4</t>
  </si>
  <si>
    <t>ENSMUSG00000060240</t>
  </si>
  <si>
    <t>Cend1</t>
  </si>
  <si>
    <t>ENSMUSG00000060244</t>
  </si>
  <si>
    <t>Alyref2</t>
  </si>
  <si>
    <t>ENSMUSG00000060260</t>
  </si>
  <si>
    <t>Pwwp2b</t>
  </si>
  <si>
    <t>ENSMUSG00000060261</t>
  </si>
  <si>
    <t>Gtf2i</t>
  </si>
  <si>
    <t>ENSMUSG00000060275</t>
  </si>
  <si>
    <t>Nrg2</t>
  </si>
  <si>
    <t>ENSMUSG00000060279</t>
  </si>
  <si>
    <t>Ap2a1</t>
  </si>
  <si>
    <t>ENSMUSG00000060288</t>
  </si>
  <si>
    <t>Ppih</t>
  </si>
  <si>
    <t>ENSMUSG00000060301</t>
  </si>
  <si>
    <t>2610008E11Rik</t>
  </si>
  <si>
    <t>ENSMUSG00000060336</t>
  </si>
  <si>
    <t>Zfp937</t>
  </si>
  <si>
    <t>ENSMUSG00000060373</t>
  </si>
  <si>
    <t>Hnrnpc</t>
  </si>
  <si>
    <t>ENSMUSG00000060376</t>
  </si>
  <si>
    <t>Bckdha</t>
  </si>
  <si>
    <t>ENSMUSG00000060377</t>
  </si>
  <si>
    <t>Rpl36a-ps1</t>
  </si>
  <si>
    <t>ENSMUSG00000060380</t>
  </si>
  <si>
    <t>C030014I23Rik</t>
  </si>
  <si>
    <t>ENSMUSG00000060397</t>
  </si>
  <si>
    <t>Zfp128</t>
  </si>
  <si>
    <t>ENSMUSG00000060419</t>
  </si>
  <si>
    <t>Rps16-ps2</t>
  </si>
  <si>
    <t>ENSMUSG00000060427</t>
  </si>
  <si>
    <t>Zfp868</t>
  </si>
  <si>
    <t>ENSMUSG00000060429</t>
  </si>
  <si>
    <t>Sntb1</t>
  </si>
  <si>
    <t>ENSMUSG00000060438</t>
  </si>
  <si>
    <t>Rps10-ps1</t>
  </si>
  <si>
    <t>ENSMUSG00000060441</t>
  </si>
  <si>
    <t>Trim5</t>
  </si>
  <si>
    <t>ENSMUSG00000060450</t>
  </si>
  <si>
    <t>Rnf14</t>
  </si>
  <si>
    <t>ENSMUSG00000060467</t>
  </si>
  <si>
    <t>Gm10080</t>
  </si>
  <si>
    <t>ENSMUSG00000060475</t>
  </si>
  <si>
    <t>Wtap</t>
  </si>
  <si>
    <t>ENSMUSG00000060477</t>
  </si>
  <si>
    <t>Irak2</t>
  </si>
  <si>
    <t>ENSMUSG00000060487</t>
  </si>
  <si>
    <t>Samd5</t>
  </si>
  <si>
    <t>ENSMUSG00000060510</t>
  </si>
  <si>
    <t>Zfp266</t>
  </si>
  <si>
    <t>ENSMUSG00000060519</t>
  </si>
  <si>
    <t>Tor3a</t>
  </si>
  <si>
    <t>ENSMUSG00000060538</t>
  </si>
  <si>
    <t>Tmem219</t>
  </si>
  <si>
    <t>ENSMUSG00000060548</t>
  </si>
  <si>
    <t>Tnfrsf19</t>
  </si>
  <si>
    <t>ENSMUSG00000060579</t>
  </si>
  <si>
    <t>Fhit</t>
  </si>
  <si>
    <t>ENSMUSG00000060591</t>
  </si>
  <si>
    <t>Ifitm2</t>
  </si>
  <si>
    <t>ENSMUSG00000060600</t>
  </si>
  <si>
    <t>Eno3</t>
  </si>
  <si>
    <t>ENSMUSG00000060601</t>
  </si>
  <si>
    <t>Nr1h2</t>
  </si>
  <si>
    <t>ENSMUSG00000060621</t>
  </si>
  <si>
    <t>Nkpd1</t>
  </si>
  <si>
    <t>ENSMUSG00000060636</t>
  </si>
  <si>
    <t>Rpl35a</t>
  </si>
  <si>
    <t>ENSMUSG00000060639</t>
  </si>
  <si>
    <t>H4c9</t>
  </si>
  <si>
    <t>ENSMUSG00000060647</t>
  </si>
  <si>
    <t>Gm7099</t>
  </si>
  <si>
    <t>ENSMUSG00000060657</t>
  </si>
  <si>
    <t>Marf1</t>
  </si>
  <si>
    <t>ENSMUSG00000060671</t>
  </si>
  <si>
    <t>Atp8b2</t>
  </si>
  <si>
    <t>ENSMUSG00000060675</t>
  </si>
  <si>
    <t>Plaat3</t>
  </si>
  <si>
    <t>ENSMUSG00000060678</t>
  </si>
  <si>
    <t>H4c3</t>
  </si>
  <si>
    <t>ENSMUSG00000060679</t>
  </si>
  <si>
    <t>Mrps9</t>
  </si>
  <si>
    <t>ENSMUSG00000060680</t>
  </si>
  <si>
    <t>Gm8894</t>
  </si>
  <si>
    <t>ENSMUSG00000060681</t>
  </si>
  <si>
    <t>Slc9a6</t>
  </si>
  <si>
    <t>ENSMUSG00000060703</t>
  </si>
  <si>
    <t>Cd302</t>
  </si>
  <si>
    <t>ENSMUSG00000060708</t>
  </si>
  <si>
    <t>Bloc1s4</t>
  </si>
  <si>
    <t>ENSMUSG00000060716</t>
  </si>
  <si>
    <t>Plekhh1</t>
  </si>
  <si>
    <t>ENSMUSG00000060727</t>
  </si>
  <si>
    <t>Gm12571</t>
  </si>
  <si>
    <t>ENSMUSG00000060730</t>
  </si>
  <si>
    <t>Gm10086</t>
  </si>
  <si>
    <t>ENSMUSG00000060733</t>
  </si>
  <si>
    <t>Ipmk</t>
  </si>
  <si>
    <t>ENSMUSG00000060739</t>
  </si>
  <si>
    <t>Nsa2</t>
  </si>
  <si>
    <t>ENSMUSG00000060743</t>
  </si>
  <si>
    <t>H3f3a</t>
  </si>
  <si>
    <t>ENSMUSG00000060771</t>
  </si>
  <si>
    <t>Tsga10</t>
  </si>
  <si>
    <t>ENSMUSG00000060795</t>
  </si>
  <si>
    <t>Gm13363</t>
  </si>
  <si>
    <t>ENSMUSG00000060798</t>
  </si>
  <si>
    <t>Intu</t>
  </si>
  <si>
    <t>ENSMUSG00000060802</t>
  </si>
  <si>
    <t>B2m</t>
  </si>
  <si>
    <t>ENSMUSG00000060803</t>
  </si>
  <si>
    <t>Gstp1</t>
  </si>
  <si>
    <t>ENSMUSG00000060860</t>
  </si>
  <si>
    <t>Ube2s</t>
  </si>
  <si>
    <t>ENSMUSG00000060862</t>
  </si>
  <si>
    <t>Zbtb40</t>
  </si>
  <si>
    <t>ENSMUSG00000060904</t>
  </si>
  <si>
    <t>Arl1</t>
  </si>
  <si>
    <t>ENSMUSG00000060923</t>
  </si>
  <si>
    <t>Acyp2</t>
  </si>
  <si>
    <t>ENSMUSG00000060935</t>
  </si>
  <si>
    <t>Tmem263</t>
  </si>
  <si>
    <t>ENSMUSG00000060938</t>
  </si>
  <si>
    <t>Rpl26</t>
  </si>
  <si>
    <t>ENSMUSG00000060950</t>
  </si>
  <si>
    <t>Trmt61a</t>
  </si>
  <si>
    <t>ENSMUSG00000060961</t>
  </si>
  <si>
    <t>Slc4a4</t>
  </si>
  <si>
    <t>ENSMUSG00000060981</t>
  </si>
  <si>
    <t>H4c8</t>
  </si>
  <si>
    <t>ENSMUSG00000060989</t>
  </si>
  <si>
    <t>Gm11847</t>
  </si>
  <si>
    <t>ENSMUSG00000060992</t>
  </si>
  <si>
    <t>Copz1</t>
  </si>
  <si>
    <t>ENSMUSG00000061024</t>
  </si>
  <si>
    <t>Rrs1</t>
  </si>
  <si>
    <t>ENSMUSG00000061028</t>
  </si>
  <si>
    <t>Clasrp</t>
  </si>
  <si>
    <t>ENSMUSG00000061032</t>
  </si>
  <si>
    <t>Rrp1</t>
  </si>
  <si>
    <t>ENSMUSG00000061046</t>
  </si>
  <si>
    <t>Haghl</t>
  </si>
  <si>
    <t>ENSMUSG00000061062</t>
  </si>
  <si>
    <t>Gm10093</t>
  </si>
  <si>
    <t>ENSMUSG00000061079</t>
  </si>
  <si>
    <t>Zfp143</t>
  </si>
  <si>
    <t>ENSMUSG00000061086</t>
  </si>
  <si>
    <t>Myl4</t>
  </si>
  <si>
    <t>ENSMUSG00000061099</t>
  </si>
  <si>
    <t>Gapdhs</t>
  </si>
  <si>
    <t>ENSMUSG00000061104</t>
  </si>
  <si>
    <t>Sap18b</t>
  </si>
  <si>
    <t>ENSMUSG00000061111</t>
  </si>
  <si>
    <t>Mcrip1</t>
  </si>
  <si>
    <t>ENSMUSG00000061118</t>
  </si>
  <si>
    <t>Dnajc30</t>
  </si>
  <si>
    <t>ENSMUSG00000061119</t>
  </si>
  <si>
    <t>Prcp</t>
  </si>
  <si>
    <t>ENSMUSG00000061130</t>
  </si>
  <si>
    <t>Ppm1b</t>
  </si>
  <si>
    <t>ENSMUSG00000061136</t>
  </si>
  <si>
    <t>Prpf40a</t>
  </si>
  <si>
    <t>ENSMUSG00000061143</t>
  </si>
  <si>
    <t>Maml3</t>
  </si>
  <si>
    <t>ENSMUSG00000061167</t>
  </si>
  <si>
    <t>Rpl15-ps3</t>
  </si>
  <si>
    <t>ENSMUSG00000061175</t>
  </si>
  <si>
    <t>Fnip2</t>
  </si>
  <si>
    <t>ENSMUSG00000061207</t>
  </si>
  <si>
    <t>Stk19</t>
  </si>
  <si>
    <t>ENSMUSG00000061232</t>
  </si>
  <si>
    <t>H2-K1</t>
  </si>
  <si>
    <t>ENSMUSG00000061242</t>
  </si>
  <si>
    <t>Gm9104</t>
  </si>
  <si>
    <t>ENSMUSG00000061244</t>
  </si>
  <si>
    <t>Exoc5</t>
  </si>
  <si>
    <t>ENSMUSG00000061272</t>
  </si>
  <si>
    <t>Gm14173</t>
  </si>
  <si>
    <t>ENSMUSG00000061273</t>
  </si>
  <si>
    <t>Mmgt1</t>
  </si>
  <si>
    <t>ENSMUSG00000061286</t>
  </si>
  <si>
    <t>Exosc5</t>
  </si>
  <si>
    <t>ENSMUSG00000061288</t>
  </si>
  <si>
    <t>Taok3</t>
  </si>
  <si>
    <t>ENSMUSG00000061306</t>
  </si>
  <si>
    <t>Slc38a10</t>
  </si>
  <si>
    <t>ENSMUSG00000061313</t>
  </si>
  <si>
    <t>Ddhd2</t>
  </si>
  <si>
    <t>ENSMUSG00000061315</t>
  </si>
  <si>
    <t>Naca</t>
  </si>
  <si>
    <t>ENSMUSG00000061322</t>
  </si>
  <si>
    <t>Dnaic1</t>
  </si>
  <si>
    <t>ENSMUSG00000061330</t>
  </si>
  <si>
    <t>Gm6436</t>
  </si>
  <si>
    <t>ENSMUSG00000061360</t>
  </si>
  <si>
    <t>Phf5a</t>
  </si>
  <si>
    <t>ENSMUSG00000061371</t>
  </si>
  <si>
    <t>Zfp873</t>
  </si>
  <si>
    <t>ENSMUSG00000061374</t>
  </si>
  <si>
    <t>Fiz1</t>
  </si>
  <si>
    <t>ENSMUSG00000061390</t>
  </si>
  <si>
    <t>Uba52-ps</t>
  </si>
  <si>
    <t>ENSMUSG00000061393</t>
  </si>
  <si>
    <t>Acvr2b</t>
  </si>
  <si>
    <t>ENSMUSG00000061410</t>
  </si>
  <si>
    <t>Zcchc14</t>
  </si>
  <si>
    <t>ENSMUSG00000061411</t>
  </si>
  <si>
    <t>Nol4l</t>
  </si>
  <si>
    <t>ENSMUSG00000061436</t>
  </si>
  <si>
    <t>Hipk2</t>
  </si>
  <si>
    <t>ENSMUSG00000061451</t>
  </si>
  <si>
    <t>Tmem151a</t>
  </si>
  <si>
    <t>ENSMUSG00000061455</t>
  </si>
  <si>
    <t>Stx17</t>
  </si>
  <si>
    <t>ENSMUSG00000061458</t>
  </si>
  <si>
    <t>Nol10</t>
  </si>
  <si>
    <t>ENSMUSG00000061461</t>
  </si>
  <si>
    <t>Smim20</t>
  </si>
  <si>
    <t>ENSMUSG00000061462</t>
  </si>
  <si>
    <t>Obscn</t>
  </si>
  <si>
    <t>ENSMUSG00000061474</t>
  </si>
  <si>
    <t>Mrps36</t>
  </si>
  <si>
    <t>ENSMUSG00000061477</t>
  </si>
  <si>
    <t>Rps7</t>
  </si>
  <si>
    <t>ENSMUSG00000061479</t>
  </si>
  <si>
    <t>Snrpa</t>
  </si>
  <si>
    <t>ENSMUSG00000061482</t>
  </si>
  <si>
    <t>H4c4</t>
  </si>
  <si>
    <t>ENSMUSG00000061517</t>
  </si>
  <si>
    <t>Sox21</t>
  </si>
  <si>
    <t>ENSMUSG00000061518</t>
  </si>
  <si>
    <t>Cox5b</t>
  </si>
  <si>
    <t>ENSMUSG00000061524</t>
  </si>
  <si>
    <t>Zic2</t>
  </si>
  <si>
    <t>ENSMUSG00000061533</t>
  </si>
  <si>
    <t>Cep128</t>
  </si>
  <si>
    <t>ENSMUSG00000061536</t>
  </si>
  <si>
    <t>Sec22c</t>
  </si>
  <si>
    <t>ENSMUSG00000061544</t>
  </si>
  <si>
    <t>Zfp229</t>
  </si>
  <si>
    <t>ENSMUSG00000061559</t>
  </si>
  <si>
    <t>Wdr61</t>
  </si>
  <si>
    <t>ENSMUSG00000061576</t>
  </si>
  <si>
    <t>Dpp6</t>
  </si>
  <si>
    <t>ENSMUSG00000061589</t>
  </si>
  <si>
    <t>Dot1l</t>
  </si>
  <si>
    <t>ENSMUSG00000061601</t>
  </si>
  <si>
    <t>Pclo</t>
  </si>
  <si>
    <t>ENSMUSG00000061603</t>
  </si>
  <si>
    <t>Akap6</t>
  </si>
  <si>
    <t>ENSMUSG00000061607</t>
  </si>
  <si>
    <t>Mdc1</t>
  </si>
  <si>
    <t>ENSMUSG00000061613</t>
  </si>
  <si>
    <t>U2af1</t>
  </si>
  <si>
    <t>ENSMUSG00000061650</t>
  </si>
  <si>
    <t>Med9</t>
  </si>
  <si>
    <t>ENSMUSG00000061665</t>
  </si>
  <si>
    <t>Cd2ap</t>
  </si>
  <si>
    <t>ENSMUSG00000061666</t>
  </si>
  <si>
    <t>Gdpd1</t>
  </si>
  <si>
    <t>ENSMUSG00000061669</t>
  </si>
  <si>
    <t>Rpl34-ps2</t>
  </si>
  <si>
    <t>ENSMUSG00000061684</t>
  </si>
  <si>
    <t>Rpl21-ps8</t>
  </si>
  <si>
    <t>ENSMUSG00000061689</t>
  </si>
  <si>
    <t>Dlgap4</t>
  </si>
  <si>
    <t>ENSMUSG00000061702</t>
  </si>
  <si>
    <t>Tmem91</t>
  </si>
  <si>
    <t>ENSMUSG00000061723</t>
  </si>
  <si>
    <t>Tnnt3</t>
  </si>
  <si>
    <t>ENSMUSG00000061724</t>
  </si>
  <si>
    <t>Gm2423</t>
  </si>
  <si>
    <t>ENSMUSG00000061731</t>
  </si>
  <si>
    <t>Ext1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</si>
  <si>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</si>
  <si>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</si>
  <si>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</si>
  <si>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</si>
  <si>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</si>
  <si>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</si>
  <si>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</si>
  <si>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</si>
  <si>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</si>
  <si>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Armt1</t>
  </si>
  <si>
    <t>ENSMUSG00000061778</t>
  </si>
  <si>
    <t>Mospd2</t>
  </si>
  <si>
    <t>ENSMUSG00000061787</t>
  </si>
  <si>
    <t>Rps17</t>
  </si>
  <si>
    <t>ENSMUSG00000061833</t>
  </si>
  <si>
    <t>Gm6311</t>
  </si>
  <si>
    <t>ENSMUSG00000061838</t>
  </si>
  <si>
    <t>Suclg2</t>
  </si>
  <si>
    <t>ENSMUSG00000061848</t>
  </si>
  <si>
    <t>Gm5805</t>
  </si>
  <si>
    <t>ENSMUSG00000061859</t>
  </si>
  <si>
    <t>Patj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</si>
  <si>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</si>
  <si>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</si>
  <si>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</si>
  <si>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</si>
  <si>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</si>
  <si>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</si>
  <si>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</si>
  <si>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</si>
  <si>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ENSMUSG00000061897</t>
  </si>
  <si>
    <t>Gm14292</t>
  </si>
  <si>
    <t>ENSMUSG00000061898</t>
  </si>
  <si>
    <t>Rbak</t>
  </si>
  <si>
    <t>ENSMUSG00000061904</t>
  </si>
  <si>
    <t>Slc25a3</t>
  </si>
  <si>
    <t>ENSMUSG00000061950</t>
  </si>
  <si>
    <t>Ppp4r1</t>
  </si>
  <si>
    <t>ENSMUSG00000061979</t>
  </si>
  <si>
    <t>Rcc1l</t>
  </si>
  <si>
    <t>ENSMUSG00000061981</t>
  </si>
  <si>
    <t>Flot2</t>
  </si>
  <si>
    <t>ENSMUSG00000061983</t>
  </si>
  <si>
    <t>Rps12</t>
  </si>
  <si>
    <t>ENSMUSG00000062006</t>
  </si>
  <si>
    <t>Rpl34</t>
  </si>
  <si>
    <t>ENSMUSG00000062012</t>
  </si>
  <si>
    <t>Zfp13</t>
  </si>
  <si>
    <t>ENSMUSG00000062014</t>
  </si>
  <si>
    <t>Gmfb</t>
  </si>
  <si>
    <t>ENSMUSG00000062031</t>
  </si>
  <si>
    <t>Pgghg</t>
  </si>
  <si>
    <t>ENSMUSG00000062038</t>
  </si>
  <si>
    <t>Gm10108</t>
  </si>
  <si>
    <t>ENSMUSG00000062040</t>
  </si>
  <si>
    <t>Zfp27</t>
  </si>
  <si>
    <t>ENSMUSG00000062044</t>
  </si>
  <si>
    <t>Lmtk3</t>
  </si>
  <si>
    <t>ENSMUSG00000062054</t>
  </si>
  <si>
    <t>Iah1</t>
  </si>
  <si>
    <t>ENSMUSG00000062064</t>
  </si>
  <si>
    <t>Slc2a7</t>
  </si>
  <si>
    <t>ENSMUSG00000062070</t>
  </si>
  <si>
    <t>Pgk1</t>
  </si>
  <si>
    <t>ENSMUSG00000062075</t>
  </si>
  <si>
    <t>Lmnb2</t>
  </si>
  <si>
    <t>ENSMUSG00000062078</t>
  </si>
  <si>
    <t>Qk</t>
  </si>
  <si>
    <t>ENSMUSG00000062081</t>
  </si>
  <si>
    <t>Gm6055</t>
  </si>
  <si>
    <t>ENSMUSG00000062083</t>
  </si>
  <si>
    <t>Rpl13a-ps1</t>
  </si>
  <si>
    <t>ENSMUSG00000062093</t>
  </si>
  <si>
    <t>Gm10110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</si>
  <si>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</si>
  <si>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</si>
  <si>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</si>
  <si>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</si>
  <si>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</si>
  <si>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</si>
  <si>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</si>
  <si>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</si>
  <si>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</si>
  <si>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</si>
  <si>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</si>
  <si>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</si>
  <si>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ENSMUSG00000062152</t>
  </si>
  <si>
    <t>Rpl21-ps14</t>
  </si>
  <si>
    <t>ENSMUSG00000062157</t>
  </si>
  <si>
    <t>Ifnlr1</t>
  </si>
  <si>
    <t>ENSMUSG00000062168</t>
  </si>
  <si>
    <t>Ppef1</t>
  </si>
  <si>
    <t>ENSMUSG00000062169</t>
  </si>
  <si>
    <t>Cnih4</t>
  </si>
  <si>
    <t>ENSMUSG00000062175</t>
  </si>
  <si>
    <t>Tgif2</t>
  </si>
  <si>
    <t>ENSMUSG00000062190</t>
  </si>
  <si>
    <t>Lancl2</t>
  </si>
  <si>
    <t>ENSMUSG00000062198</t>
  </si>
  <si>
    <t>2700097O09Rik</t>
  </si>
  <si>
    <t>ENSMUSG00000062202</t>
  </si>
  <si>
    <t>Btbd9</t>
  </si>
  <si>
    <t>ENSMUSG00000062203</t>
  </si>
  <si>
    <t>Gspt1</t>
  </si>
  <si>
    <t>ENSMUSG00000062210</t>
  </si>
  <si>
    <t>Tnfaip8</t>
  </si>
  <si>
    <t>ENSMUSG00000062232</t>
  </si>
  <si>
    <t>Rapgef2</t>
  </si>
  <si>
    <t>ENSMUSG00000062234</t>
  </si>
  <si>
    <t>Gak</t>
  </si>
  <si>
    <t>ENSMUSG00000062248</t>
  </si>
  <si>
    <t>Cks2</t>
  </si>
  <si>
    <t>ENSMUSG00000062270</t>
  </si>
  <si>
    <t>Morf4l1</t>
  </si>
  <si>
    <t>ENSMUSG00000062284</t>
  </si>
  <si>
    <t>Gm6030</t>
  </si>
  <si>
    <t>ENSMUSG00000062300</t>
  </si>
  <si>
    <t>Nectin2</t>
  </si>
  <si>
    <t>ENSMUSG00000062312</t>
  </si>
  <si>
    <t>Erbb2</t>
  </si>
  <si>
    <t>ENSMUSG00000062328</t>
  </si>
  <si>
    <t>Rpl17</t>
  </si>
  <si>
    <t>ENSMUSG00000062352</t>
  </si>
  <si>
    <t>Itgb1bp1</t>
  </si>
  <si>
    <t>ENSMUSG00000062353</t>
  </si>
  <si>
    <t>Gm15772</t>
  </si>
  <si>
    <t>ENSMUSG00000062373</t>
  </si>
  <si>
    <t>Tmem65</t>
  </si>
  <si>
    <t>ENSMUSG00000062376</t>
  </si>
  <si>
    <t>Borcs7</t>
  </si>
  <si>
    <t>ENSMUSG00000062380</t>
  </si>
  <si>
    <t>Tubb3</t>
  </si>
  <si>
    <t>ENSMUSG00000062382</t>
  </si>
  <si>
    <t>Ftl1-ps1</t>
  </si>
  <si>
    <t>ENSMUSG00000062397</t>
  </si>
  <si>
    <t>Zfp706</t>
  </si>
  <si>
    <t>ENSMUSG00000062421</t>
  </si>
  <si>
    <t>Arf2</t>
  </si>
  <si>
    <t>ENSMUSG00000062438</t>
  </si>
  <si>
    <t>Adam1b</t>
  </si>
  <si>
    <t>ENSMUSG00000062456</t>
  </si>
  <si>
    <t>Rpl9-ps6</t>
  </si>
  <si>
    <t>ENSMUSG00000062458</t>
  </si>
  <si>
    <t>Gm8623</t>
  </si>
  <si>
    <t>ENSMUSG00000062461</t>
  </si>
  <si>
    <t>Gm5453</t>
  </si>
  <si>
    <t>ENSMUSG00000062470</t>
  </si>
  <si>
    <t>Fbxl12os</t>
  </si>
  <si>
    <t>ENSMUSG00000062480</t>
  </si>
  <si>
    <t>Acat3</t>
  </si>
  <si>
    <t>ENSMUSG00000062488</t>
  </si>
  <si>
    <t>Ifit3b</t>
  </si>
  <si>
    <t>ENSMUSG00000062510</t>
  </si>
  <si>
    <t>Nsl1</t>
  </si>
  <si>
    <t>ENSMUSG00000062519</t>
  </si>
  <si>
    <t>Zfp398</t>
  </si>
  <si>
    <t>ENSMUSG00000062526</t>
  </si>
  <si>
    <t>Mppe1</t>
  </si>
  <si>
    <t>ENSMUSG00000062542</t>
  </si>
  <si>
    <t>Syt9</t>
  </si>
  <si>
    <t>ENSMUSG00000062554</t>
  </si>
  <si>
    <t>Gm12751</t>
  </si>
  <si>
    <t>ENSMUSG00000062563</t>
  </si>
  <si>
    <t>Cys1</t>
  </si>
  <si>
    <t>ENSMUSG00000062580</t>
  </si>
  <si>
    <t>Timm17a</t>
  </si>
  <si>
    <t>ENSMUSG00000062582</t>
  </si>
  <si>
    <t>Rpl30-ps8</t>
  </si>
  <si>
    <t>ENSMUSG00000062588</t>
  </si>
  <si>
    <t>Gm6104</t>
  </si>
  <si>
    <t>ENSMUSG00000062590</t>
  </si>
  <si>
    <t>Armc9</t>
  </si>
  <si>
    <t>ENSMUSG00000062591</t>
  </si>
  <si>
    <t>Tubb4a</t>
  </si>
  <si>
    <t>ENSMUSG00000062604</t>
  </si>
  <si>
    <t>Srpk2</t>
  </si>
  <si>
    <t>ENSMUSG00000062611</t>
  </si>
  <si>
    <t>Rps3a2</t>
  </si>
  <si>
    <t>ENSMUSG00000062619</t>
  </si>
  <si>
    <t>2310039H08Rik</t>
  </si>
  <si>
    <t>ENSMUSG00000062627</t>
  </si>
  <si>
    <t>Mysm1</t>
  </si>
  <si>
    <t>ENSMUSG00000062646</t>
  </si>
  <si>
    <t>Ganc</t>
  </si>
  <si>
    <t>ENSMUSG00000062647</t>
  </si>
  <si>
    <t>Rpl7a</t>
  </si>
  <si>
    <t>ENSMUSG00000062661</t>
  </si>
  <si>
    <t>Ncs1</t>
  </si>
  <si>
    <t>ENSMUSG00000062683</t>
  </si>
  <si>
    <t>Atp5g2</t>
  </si>
  <si>
    <t>ENSMUSG00000062691</t>
  </si>
  <si>
    <t>Cebpzos</t>
  </si>
  <si>
    <t>ENSMUSG00000062727</t>
  </si>
  <si>
    <t>H2bc12</t>
  </si>
  <si>
    <t>ENSMUSG00000062729</t>
  </si>
  <si>
    <t>Ppox</t>
  </si>
  <si>
    <t>ENSMUSG00000062743</t>
  </si>
  <si>
    <t>Zfp677</t>
  </si>
  <si>
    <t>ENSMUSG00000062753</t>
  </si>
  <si>
    <t>AI413582</t>
  </si>
  <si>
    <t>ENSMUSG00000062758</t>
  </si>
  <si>
    <t>Gm16477</t>
  </si>
  <si>
    <t>ENSMUSG00000062761</t>
  </si>
  <si>
    <t>Zfp512</t>
  </si>
  <si>
    <t>ENSMUSG00000062762</t>
  </si>
  <si>
    <t>Ei24</t>
  </si>
  <si>
    <t>ENSMUSG00000062797</t>
  </si>
  <si>
    <t>Hikeshi</t>
  </si>
  <si>
    <t>ENSMUSG00000062822</t>
  </si>
  <si>
    <t>4833420G17Rik</t>
  </si>
  <si>
    <t>ENSMUSG00000062825</t>
  </si>
  <si>
    <t>Actg1</t>
  </si>
  <si>
    <t>ENSMUSG00000062846</t>
  </si>
  <si>
    <t>Gm14176</t>
  </si>
  <si>
    <t>ENSMUSG00000062861</t>
  </si>
  <si>
    <t>Zfp28</t>
  </si>
  <si>
    <t>ENSMUSG00000062866</t>
  </si>
  <si>
    <t>Phactr2</t>
  </si>
  <si>
    <t>ENSMUSG00000062867</t>
  </si>
  <si>
    <t>Impdh2</t>
  </si>
  <si>
    <t>ENSMUSG00000062896</t>
  </si>
  <si>
    <t>Rpl31-ps11</t>
  </si>
  <si>
    <t>ENSMUSG00000062901</t>
  </si>
  <si>
    <t>Klhl24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</si>
  <si>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</si>
  <si>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</si>
  <si>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</si>
  <si>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</si>
  <si>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</si>
  <si>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</si>
  <si>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</si>
  <si>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</si>
  <si>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</si>
  <si>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</si>
  <si>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</si>
  <si>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</si>
  <si>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ENSMUSG00000062944</t>
  </si>
  <si>
    <t>9130023H24Rik</t>
  </si>
  <si>
    <t>ENSMUSG00000062949</t>
  </si>
  <si>
    <t>Atp11c</t>
  </si>
  <si>
    <t>ENSMUSG00000062963</t>
  </si>
  <si>
    <t>Ufc1</t>
  </si>
  <si>
    <t>ENSMUSG00000062981</t>
  </si>
  <si>
    <t>Mrpl42</t>
  </si>
  <si>
    <t>ENSMUSG00000062995</t>
  </si>
  <si>
    <t>Ica1</t>
  </si>
  <si>
    <t>ENSMUSG00000062997</t>
  </si>
  <si>
    <t>Rpl35</t>
  </si>
  <si>
    <t>ENSMUSG00000063001</t>
  </si>
  <si>
    <t>Gm9701</t>
  </si>
  <si>
    <t>ENSMUSG00000063015</t>
  </si>
  <si>
    <t>Ccni</t>
  </si>
  <si>
    <t>ENSMUSG00000063019</t>
  </si>
  <si>
    <t>Manbal</t>
  </si>
  <si>
    <t>ENSMUSG00000063047</t>
  </si>
  <si>
    <t>Zfp780b</t>
  </si>
  <si>
    <t>ENSMUSG00000063049</t>
  </si>
  <si>
    <t>Ing2</t>
  </si>
  <si>
    <t>ENSMUSG00000063052</t>
  </si>
  <si>
    <t>Lrrc40</t>
  </si>
  <si>
    <t>ENSMUSG00000063065</t>
  </si>
  <si>
    <t>Mapk3</t>
  </si>
  <si>
    <t>ENSMUSG00000063077</t>
  </si>
  <si>
    <t>Kif1b</t>
  </si>
  <si>
    <t>ENSMUSG00000063108</t>
  </si>
  <si>
    <t>Zfp26</t>
  </si>
  <si>
    <t>ENSMUSG00000063145</t>
  </si>
  <si>
    <t>Bbs5</t>
  </si>
  <si>
    <t>ENSMUSG00000063146</t>
  </si>
  <si>
    <t>Clip2</t>
  </si>
  <si>
    <t>ENSMUSG00000063160</t>
  </si>
  <si>
    <t>Numbl</t>
  </si>
  <si>
    <t>ENSMUSG00000063172</t>
  </si>
  <si>
    <t>Hspb11</t>
  </si>
  <si>
    <t>ENSMUSG00000063179</t>
  </si>
  <si>
    <t>Pstk</t>
  </si>
  <si>
    <t>ENSMUSG00000063200</t>
  </si>
  <si>
    <t>Nol7</t>
  </si>
  <si>
    <t>ENSMUSG00000063229</t>
  </si>
  <si>
    <t>Ldha</t>
  </si>
  <si>
    <t>ENSMUSG00000063234</t>
  </si>
  <si>
    <t>Gpr84</t>
  </si>
  <si>
    <t>ENSMUSG00000063235</t>
  </si>
  <si>
    <t>Ptpmt1</t>
  </si>
  <si>
    <t>ENSMUSG00000063236</t>
  </si>
  <si>
    <t>1110038F14Rik</t>
  </si>
  <si>
    <t>ENSMUSG00000063245</t>
  </si>
  <si>
    <t>Zfp993</t>
  </si>
  <si>
    <t>ENSMUSG00000063253</t>
  </si>
  <si>
    <t>Scoc</t>
  </si>
  <si>
    <t>ENSMUSG00000063268</t>
  </si>
  <si>
    <t>Parp10</t>
  </si>
  <si>
    <t>ENSMUSG00000063273</t>
  </si>
  <si>
    <t>Naa15</t>
  </si>
  <si>
    <t>ENSMUSG00000063275</t>
  </si>
  <si>
    <t>Hacd1</t>
  </si>
  <si>
    <t>ENSMUSG00000063281</t>
  </si>
  <si>
    <t>Zfp35</t>
  </si>
  <si>
    <t>ENSMUSG00000063296</t>
  </si>
  <si>
    <t>Tmem117</t>
  </si>
  <si>
    <t>ENSMUSG00000063314</t>
  </si>
  <si>
    <t>Gm12657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</si>
  <si>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</si>
  <si>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</si>
  <si>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</si>
  <si>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</si>
  <si>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</si>
  <si>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</si>
  <si>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ENSMUSG00000063328</t>
  </si>
  <si>
    <t>Gm9396</t>
  </si>
  <si>
    <t>ENSMUSG00000063334</t>
  </si>
  <si>
    <t>Krr1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</si>
  <si>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</si>
  <si>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</si>
  <si>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</si>
  <si>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</si>
  <si>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</si>
  <si>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</si>
  <si>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ENSMUSG00000063382</t>
  </si>
  <si>
    <t>Bcl9l</t>
  </si>
  <si>
    <t>ENSMUSG00000063383</t>
  </si>
  <si>
    <t>Zfp947</t>
  </si>
  <si>
    <t>ENSMUSG00000063406</t>
  </si>
  <si>
    <t>Tmed5</t>
  </si>
  <si>
    <t>ENSMUSG00000063409</t>
  </si>
  <si>
    <t>Lrrc43</t>
  </si>
  <si>
    <t>ENSMUSG00000063410</t>
  </si>
  <si>
    <t>Stk24</t>
  </si>
  <si>
    <t>ENSMUSG00000063412</t>
  </si>
  <si>
    <t>Gm10131</t>
  </si>
  <si>
    <t>ENSMUSG00000063415</t>
  </si>
  <si>
    <t>Cyp26b1</t>
  </si>
  <si>
    <t>ENSMUSG00000063434</t>
  </si>
  <si>
    <t>Sorcs3</t>
  </si>
  <si>
    <t>ENSMUSG00000063439</t>
  </si>
  <si>
    <t>B9d2</t>
  </si>
  <si>
    <t>ENSMUSG00000063445</t>
  </si>
  <si>
    <t>Nmral1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</si>
  <si>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</si>
  <si>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</si>
  <si>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</si>
  <si>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</si>
  <si>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</si>
  <si>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</si>
  <si>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ENSMUSG00000063480</t>
  </si>
  <si>
    <t>Snu13</t>
  </si>
  <si>
    <t>ENSMUSG00000063488</t>
  </si>
  <si>
    <t>Zkscan7</t>
  </si>
  <si>
    <t>ENSMUSG00000063511</t>
  </si>
  <si>
    <t>Snrnp70</t>
  </si>
  <si>
    <t>ENSMUSG00000063524</t>
  </si>
  <si>
    <t>Eno1</t>
  </si>
  <si>
    <t>ENSMUSG00000063535</t>
  </si>
  <si>
    <t>Zfp773</t>
  </si>
  <si>
    <t>ENSMUSG00000063543</t>
  </si>
  <si>
    <t>Gm5616</t>
  </si>
  <si>
    <t>ENSMUSG00000063550</t>
  </si>
  <si>
    <t>Nup98</t>
  </si>
  <si>
    <t>ENSMUSG00000063556</t>
  </si>
  <si>
    <t>Gm10132</t>
  </si>
  <si>
    <t>ENSMUSG00000063558</t>
  </si>
  <si>
    <t>Aox1</t>
  </si>
  <si>
    <t>ENSMUSG00000063568</t>
  </si>
  <si>
    <t>Jazf1</t>
  </si>
  <si>
    <t>ENSMUSG00000063576</t>
  </si>
  <si>
    <t>Klhdc3</t>
  </si>
  <si>
    <t>ENSMUSG00000063586</t>
  </si>
  <si>
    <t>Gm5513</t>
  </si>
  <si>
    <t>ENSMUSG00000063594</t>
  </si>
  <si>
    <t>Gng8</t>
  </si>
  <si>
    <t>ENSMUSG00000063605</t>
  </si>
  <si>
    <t>Ccdc102a</t>
  </si>
  <si>
    <t>ENSMUSG00000063611</t>
  </si>
  <si>
    <t>Gm10134</t>
  </si>
  <si>
    <t>ENSMUSG00000063628</t>
  </si>
  <si>
    <t>Gm7665</t>
  </si>
  <si>
    <t>ENSMUSG00000063632</t>
  </si>
  <si>
    <t>Sox11</t>
  </si>
  <si>
    <t>ENSMUSG00000063652</t>
  </si>
  <si>
    <t>Slc22a21</t>
  </si>
  <si>
    <t>ENSMUSG00000063659</t>
  </si>
  <si>
    <t>Zbtb18</t>
  </si>
  <si>
    <t>ENSMUSG00000063663</t>
  </si>
  <si>
    <t>Brwd3</t>
  </si>
  <si>
    <t>ENSMUSG00000063684</t>
  </si>
  <si>
    <t>Gm13910</t>
  </si>
  <si>
    <t>ENSMUSG00000063687</t>
  </si>
  <si>
    <t>Pcdhb5</t>
  </si>
  <si>
    <t>ENSMUSG00000063694</t>
  </si>
  <si>
    <t>Cycs</t>
  </si>
  <si>
    <t>ENSMUSG00000063696</t>
  </si>
  <si>
    <t>Gm8730</t>
  </si>
  <si>
    <t>ENSMUSG00000063698</t>
  </si>
  <si>
    <t>Sfxn4</t>
  </si>
  <si>
    <t>ENSMUSG00000063704</t>
  </si>
  <si>
    <t>Mapk15</t>
  </si>
  <si>
    <t>ENSMUSG00000063714</t>
  </si>
  <si>
    <t>Sp3os</t>
  </si>
  <si>
    <t>ENSMUSG00000063727</t>
  </si>
  <si>
    <t>Tnfrsf11b</t>
  </si>
  <si>
    <t>ENSMUSG00000063739</t>
  </si>
  <si>
    <t>Gm4963</t>
  </si>
  <si>
    <t>ENSMUSG00000063754</t>
  </si>
  <si>
    <t>Gm10136</t>
  </si>
  <si>
    <t>ENSMUSG00000063760</t>
  </si>
  <si>
    <t>Rnf217</t>
  </si>
  <si>
    <t>ENSMUSG00000063765</t>
  </si>
  <si>
    <t>Chadl</t>
  </si>
  <si>
    <t>ENSMUSG00000063785</t>
  </si>
  <si>
    <t>Utp14a</t>
  </si>
  <si>
    <t>ENSMUSG00000063787</t>
  </si>
  <si>
    <t>Chchd1</t>
  </si>
  <si>
    <t>ENSMUSG00000063800</t>
  </si>
  <si>
    <t>Prpf38a</t>
  </si>
  <si>
    <t>ENSMUSG00000063801</t>
  </si>
  <si>
    <t>Ap3s2</t>
  </si>
  <si>
    <t>ENSMUSG00000063802</t>
  </si>
  <si>
    <t>Hspbp1</t>
  </si>
  <si>
    <t>ENSMUSG00000063808</t>
  </si>
  <si>
    <t>Gpatch1</t>
  </si>
  <si>
    <t>ENSMUSG00000063810</t>
  </si>
  <si>
    <t>Alms1</t>
  </si>
  <si>
    <t>ENSMUSG00000063838</t>
  </si>
  <si>
    <t>Cdc42ep5</t>
  </si>
  <si>
    <t>ENSMUSG00000063849</t>
  </si>
  <si>
    <t>Ppcdc</t>
  </si>
  <si>
    <t>ENSMUSG00000063856</t>
  </si>
  <si>
    <t>Gpx1</t>
  </si>
  <si>
    <t>ENSMUSG00000063870</t>
  </si>
  <si>
    <t>Chd4</t>
  </si>
  <si>
    <t>ENSMUSG00000063875</t>
  </si>
  <si>
    <t>Rps6-ps1</t>
  </si>
  <si>
    <t>ENSMUSG00000063882</t>
  </si>
  <si>
    <t>Uqcrh</t>
  </si>
  <si>
    <t>ENSMUSG00000063884</t>
  </si>
  <si>
    <t>Ptcd3</t>
  </si>
  <si>
    <t>ENSMUSG00000063887</t>
  </si>
  <si>
    <t>Nlgn1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</si>
  <si>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</si>
  <si>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</si>
  <si>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</si>
  <si>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</si>
  <si>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</si>
  <si>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</si>
  <si>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</si>
  <si>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</si>
  <si>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ENSMUSG00000063897</t>
  </si>
  <si>
    <t>CAAA01118383.1</t>
  </si>
  <si>
    <t>ENSMUSG00000063902</t>
  </si>
  <si>
    <t>Gm7964</t>
  </si>
  <si>
    <t>ENSMUSG00000063904</t>
  </si>
  <si>
    <t>Dpp3</t>
  </si>
  <si>
    <t>ENSMUSG00000063919</t>
  </si>
  <si>
    <t>Srrm4</t>
  </si>
  <si>
    <t>ENSMUSG00000063931</t>
  </si>
  <si>
    <t>Pepd</t>
  </si>
  <si>
    <t>ENSMUSG00000063952</t>
  </si>
  <si>
    <t>Brpf3</t>
  </si>
  <si>
    <t>ENSMUSG00000063953</t>
  </si>
  <si>
    <t>Amd2</t>
  </si>
  <si>
    <t>ENSMUSG00000063972</t>
  </si>
  <si>
    <t>Nr6a1</t>
  </si>
  <si>
    <t>ENSMUSG00000064030</t>
  </si>
  <si>
    <t>Pym1</t>
  </si>
  <si>
    <t>ENSMUSG00000064036</t>
  </si>
  <si>
    <t>Mro</t>
  </si>
  <si>
    <t>ENSMUSG00000064037</t>
  </si>
  <si>
    <t>Gpn1</t>
  </si>
  <si>
    <t>ENSMUSG00000064043</t>
  </si>
  <si>
    <t>Trerf1</t>
  </si>
  <si>
    <t>ENSMUSG00000064061</t>
  </si>
  <si>
    <t>Dzip3</t>
  </si>
  <si>
    <t>ENSMUSG00000064068</t>
  </si>
  <si>
    <t>Mtx1</t>
  </si>
  <si>
    <t>ENSMUSG00000064090</t>
  </si>
  <si>
    <t>Vrk2</t>
  </si>
  <si>
    <t>ENSMUSG00000064105</t>
  </si>
  <si>
    <t>Cnnm2</t>
  </si>
  <si>
    <t>ENSMUSG00000064120</t>
  </si>
  <si>
    <t>Mocs1</t>
  </si>
  <si>
    <t>ENSMUSG00000064125</t>
  </si>
  <si>
    <t>Prr36</t>
  </si>
  <si>
    <t>ENSMUSG00000064127</t>
  </si>
  <si>
    <t>Med14</t>
  </si>
  <si>
    <t>ENSMUSG00000064128</t>
  </si>
  <si>
    <t>Cenpj</t>
  </si>
  <si>
    <t>ENSMUSG00000064138</t>
  </si>
  <si>
    <t>Fam172a</t>
  </si>
  <si>
    <t>ENSMUSG00000064141</t>
  </si>
  <si>
    <t>Zfp69</t>
  </si>
  <si>
    <t>ENSMUSG00000064145</t>
  </si>
  <si>
    <t>Arih2</t>
  </si>
  <si>
    <t>ENSMUSG00000064147</t>
  </si>
  <si>
    <t>Rab44</t>
  </si>
  <si>
    <t>ENSMUSG00000064181</t>
  </si>
  <si>
    <t>Rab3ip</t>
  </si>
  <si>
    <t>ENSMUSG00000064193</t>
  </si>
  <si>
    <t>Gm4735</t>
  </si>
  <si>
    <t>ENSMUSG00000064202</t>
  </si>
  <si>
    <t>4430402I18Rik</t>
  </si>
  <si>
    <t>ENSMUSG00000064208</t>
  </si>
  <si>
    <t>Gm10145</t>
  </si>
  <si>
    <t>ENSMUSG00000064210</t>
  </si>
  <si>
    <t>Ano6</t>
  </si>
  <si>
    <t>ENSMUSG00000064215</t>
  </si>
  <si>
    <t>Ifi27</t>
  </si>
  <si>
    <t>ENSMUSG00000064247</t>
  </si>
  <si>
    <t>Plcxd1</t>
  </si>
  <si>
    <t>ENSMUSG00000064254</t>
  </si>
  <si>
    <t>Ethe1</t>
  </si>
  <si>
    <t>ENSMUSG00000064264</t>
  </si>
  <si>
    <t>Zfp428</t>
  </si>
  <si>
    <t>ENSMUSG00000064267</t>
  </si>
  <si>
    <t>Hvcn1</t>
  </si>
  <si>
    <t>ENSMUSG00000064281</t>
  </si>
  <si>
    <t>Rpl19-ps1</t>
  </si>
  <si>
    <t>ENSMUSG00000064284</t>
  </si>
  <si>
    <t>Cdpf1</t>
  </si>
  <si>
    <t>ENSMUSG00000064289</t>
  </si>
  <si>
    <t>Tank</t>
  </si>
  <si>
    <t>ENSMUSG00000064302</t>
  </si>
  <si>
    <t>Clasp1</t>
  </si>
  <si>
    <t>ENSMUSG00000064307</t>
  </si>
  <si>
    <t>Lrrc51</t>
  </si>
  <si>
    <t>ENSMUSG00000064317</t>
  </si>
  <si>
    <t>Gm10146</t>
  </si>
  <si>
    <t>ENSMUSG00000064326</t>
  </si>
  <si>
    <t>Siva1</t>
  </si>
  <si>
    <t>ENSMUSG00000064329</t>
  </si>
  <si>
    <t>Scn1a</t>
  </si>
  <si>
    <t>ENSMUSG00000064337</t>
  </si>
  <si>
    <t>mt-Rnr1</t>
  </si>
  <si>
    <t>ENSMUSG00000064339</t>
  </si>
  <si>
    <t>mt-Rnr2</t>
  </si>
  <si>
    <t>ENSMUSG00000064340</t>
  </si>
  <si>
    <t>mt-Tl1</t>
  </si>
  <si>
    <t>ENSMUSG00000064341</t>
  </si>
  <si>
    <t>mt-Nd1</t>
  </si>
  <si>
    <t>ENSMUSG00000064345</t>
  </si>
  <si>
    <t>mt-Nd2</t>
  </si>
  <si>
    <t>ENSMUSG00000064346</t>
  </si>
  <si>
    <t>mt-Tw</t>
  </si>
  <si>
    <t>ENSMUSG00000064348</t>
  </si>
  <si>
    <t>mt-Tn</t>
  </si>
  <si>
    <t>ENSMUSG00000064349</t>
  </si>
  <si>
    <t>mt-Tc</t>
  </si>
  <si>
    <t>ENSMUSG00000064350</t>
  </si>
  <si>
    <t>mt-Ty</t>
  </si>
  <si>
    <t>ENSMUSG00000064351</t>
  </si>
  <si>
    <t>mt-Co1</t>
  </si>
  <si>
    <t>ENSMUSG00000064354</t>
  </si>
  <si>
    <t>mt-Co2</t>
  </si>
  <si>
    <t>ENSMUSG00000064356</t>
  </si>
  <si>
    <t>mt-Atp8</t>
  </si>
  <si>
    <t>ENSMUSG00000064357</t>
  </si>
  <si>
    <t>mt-Atp6</t>
  </si>
  <si>
    <t>ENSMUSG00000064358</t>
  </si>
  <si>
    <t>mt-Co3</t>
  </si>
  <si>
    <t>ENSMUSG00000064360</t>
  </si>
  <si>
    <t>mt-Nd3</t>
  </si>
  <si>
    <t>ENSMUSG00000064363</t>
  </si>
  <si>
    <t>mt-Nd4</t>
  </si>
  <si>
    <t>ENSMUSG00000064366</t>
  </si>
  <si>
    <t>mt-Tl2</t>
  </si>
  <si>
    <t>ENSMUSG00000064367</t>
  </si>
  <si>
    <t>mt-Nd5</t>
  </si>
  <si>
    <t>ENSMUSG00000064368</t>
  </si>
  <si>
    <t>mt-Nd6</t>
  </si>
  <si>
    <t>ENSMUSG00000064369</t>
  </si>
  <si>
    <t>mt-Te</t>
  </si>
  <si>
    <t>ENSMUSG00000064370</t>
  </si>
  <si>
    <t>mt-Cytb</t>
  </si>
  <si>
    <t>ENSMUSG00000064372</t>
  </si>
  <si>
    <t>mt-Tp</t>
  </si>
  <si>
    <t>ENSMUSG00000064373</t>
  </si>
  <si>
    <t>Selenop</t>
  </si>
  <si>
    <t>ENSMUSG00000064390</t>
  </si>
  <si>
    <t>Rnu73b</t>
  </si>
  <si>
    <t>ENSMUSG00000064437</t>
  </si>
  <si>
    <t>Snord49b</t>
  </si>
  <si>
    <t>ENSMUSG00000064493</t>
  </si>
  <si>
    <t>Snora28</t>
  </si>
  <si>
    <t>ENSMUSG00000064514</t>
  </si>
  <si>
    <t>Gm22455</t>
  </si>
  <si>
    <t>ENSMUSG00000064702</t>
  </si>
  <si>
    <t>Gm24950</t>
  </si>
  <si>
    <t>ENSMUSG00000064797</t>
  </si>
  <si>
    <t>Gm24357</t>
  </si>
  <si>
    <t>ENSMUSG00000064871</t>
  </si>
  <si>
    <t>Snord58b</t>
  </si>
  <si>
    <t>ENSMUSG00000064918</t>
  </si>
  <si>
    <t>Gm22571</t>
  </si>
  <si>
    <t>ENSMUSG00000065037</t>
  </si>
  <si>
    <t>Rn7sk</t>
  </si>
  <si>
    <t>ENSMUSG00000065041</t>
  </si>
  <si>
    <t>Gm24044</t>
  </si>
  <si>
    <t>ENSMUSG00000065126</t>
  </si>
  <si>
    <t>Snord104</t>
  </si>
  <si>
    <t>ENSMUSG00000065147</t>
  </si>
  <si>
    <t>Snora31</t>
  </si>
  <si>
    <t>ENSMUSG00000065162</t>
  </si>
  <si>
    <t>Gm23645</t>
  </si>
  <si>
    <t>ENSMUSG00000065219</t>
  </si>
  <si>
    <t>Snord32a</t>
  </si>
  <si>
    <t>ENSMUSG00000065258</t>
  </si>
  <si>
    <t>Gm23969</t>
  </si>
  <si>
    <t>ENSMUSG00000065265</t>
  </si>
  <si>
    <t>Gm23455</t>
  </si>
  <si>
    <t>ENSMUSG00000065282</t>
  </si>
  <si>
    <t>Gm24455</t>
  </si>
  <si>
    <t>ENSMUSG00000065311</t>
  </si>
  <si>
    <t>n-R5s156</t>
  </si>
  <si>
    <t>ENSMUSG00000065341</t>
  </si>
  <si>
    <t>Gm25579</t>
  </si>
  <si>
    <t>ENSMUSG00000065408</t>
  </si>
  <si>
    <t>Mir31</t>
  </si>
  <si>
    <t>ENSMUSG00000065431</t>
  </si>
  <si>
    <t>Mir186</t>
  </si>
  <si>
    <t>ENSMUSG00000065509</t>
  </si>
  <si>
    <t>Mir421</t>
  </si>
  <si>
    <t>ENSMUSG00000065564</t>
  </si>
  <si>
    <t>Mirlet7b</t>
  </si>
  <si>
    <t>ENSMUSG00000065591</t>
  </si>
  <si>
    <t>Gm22753</t>
  </si>
  <si>
    <t>ENSMUSG00000065592</t>
  </si>
  <si>
    <t>Mir145a</t>
  </si>
  <si>
    <t>ENSMUSG00000065608</t>
  </si>
  <si>
    <t>Mirlet7c-2</t>
  </si>
  <si>
    <t>ENSMUSG00000065663</t>
  </si>
  <si>
    <t>Gm22579</t>
  </si>
  <si>
    <t>ENSMUSG00000065676</t>
  </si>
  <si>
    <t>Snord42b</t>
  </si>
  <si>
    <t>ENSMUSG00000065728</t>
  </si>
  <si>
    <t>Gm26175</t>
  </si>
  <si>
    <t>ENSMUSG00000065734</t>
  </si>
  <si>
    <t>Snord49a</t>
  </si>
  <si>
    <t>ENSMUSG00000065738</t>
  </si>
  <si>
    <t>Gm24494</t>
  </si>
  <si>
    <t>ENSMUSG00000065767</t>
  </si>
  <si>
    <t>Gm23849</t>
  </si>
  <si>
    <t>ENSMUSG00000065824</t>
  </si>
  <si>
    <t>Gm26315</t>
  </si>
  <si>
    <t>ENSMUSG00000065893</t>
  </si>
  <si>
    <t>n-R5s151</t>
  </si>
  <si>
    <t>ENSMUSG00000065911</t>
  </si>
  <si>
    <t>Gm24447</t>
  </si>
  <si>
    <t>ENSMUSG00000065939</t>
  </si>
  <si>
    <t>Snora2b</t>
  </si>
  <si>
    <t>ENSMUSG00000065947</t>
  </si>
  <si>
    <t>mt-Nd4l</t>
  </si>
  <si>
    <t>ENSMUSG00000065954</t>
  </si>
  <si>
    <t>Tacc1</t>
  </si>
  <si>
    <t>ENSMUSG00000065979</t>
  </si>
  <si>
    <t>Cpped1</t>
  </si>
  <si>
    <t>ENSMUSG00000065990</t>
  </si>
  <si>
    <t>Aurkaip1</t>
  </si>
  <si>
    <t>ENSMUSG00000066026</t>
  </si>
  <si>
    <t>Dhrs3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</si>
  <si>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</si>
  <si>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</si>
  <si>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</si>
  <si>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</si>
  <si>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</si>
  <si>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</si>
  <si>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</si>
  <si>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</si>
  <si>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</si>
  <si>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Gm1976</t>
  </si>
  <si>
    <t>ENSMUSG00000066068</t>
  </si>
  <si>
    <t>Gm13611</t>
  </si>
  <si>
    <t>ENSMUSG00000066116</t>
  </si>
  <si>
    <t>Gm10154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</si>
  <si>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</si>
  <si>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</si>
  <si>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</si>
  <si>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</si>
  <si>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</si>
  <si>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</si>
  <si>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</si>
  <si>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</si>
  <si>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</si>
  <si>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</si>
  <si>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ENSMUSG00000066176</t>
  </si>
  <si>
    <t>Gm12511</t>
  </si>
  <si>
    <t>ENSMUSG00000066180</t>
  </si>
  <si>
    <t>Gm10155</t>
  </si>
  <si>
    <t>ENSMUSG00000066191</t>
  </si>
  <si>
    <t>Anks6</t>
  </si>
  <si>
    <t>ENSMUSG00000066232</t>
  </si>
  <si>
    <t>Ipo7</t>
  </si>
  <si>
    <t>ENSMUSG00000066233</t>
  </si>
  <si>
    <t>Tmem42</t>
  </si>
  <si>
    <t>ENSMUSG00000066235</t>
  </si>
  <si>
    <t>Pomgnt2</t>
  </si>
  <si>
    <t>ENSMUSG00000066245</t>
  </si>
  <si>
    <t>Gm10156</t>
  </si>
  <si>
    <t>ENSMUSG00000066258</t>
  </si>
  <si>
    <t>Trim12a</t>
  </si>
  <si>
    <t>ENSMUSG00000066270</t>
  </si>
  <si>
    <t>Gm10157</t>
  </si>
  <si>
    <t>ENSMUSG00000066278</t>
  </si>
  <si>
    <t>Vps37b</t>
  </si>
  <si>
    <t>ENSMUSG00000066306</t>
  </si>
  <si>
    <t>Numa1</t>
  </si>
  <si>
    <t>ENSMUSG00000066315</t>
  </si>
  <si>
    <t>Gm12918</t>
  </si>
  <si>
    <t>ENSMUSG00000066324</t>
  </si>
  <si>
    <t>Impad1</t>
  </si>
  <si>
    <t>ENSMUSG00000066357</t>
  </si>
  <si>
    <t>Wdr6</t>
  </si>
  <si>
    <t>ENSMUSG00000066362</t>
  </si>
  <si>
    <t>Rps13-ps1</t>
  </si>
  <si>
    <t>ENSMUSG00000066406</t>
  </si>
  <si>
    <t>Akap13</t>
  </si>
  <si>
    <t>ENSMUSG00000066407</t>
  </si>
  <si>
    <t>Gm10263</t>
  </si>
  <si>
    <t>ENSMUSG00000066415</t>
  </si>
  <si>
    <t>Msl2</t>
  </si>
  <si>
    <t>ENSMUSG00000066440</t>
  </si>
  <si>
    <t>Zfyve26</t>
  </si>
  <si>
    <t>ENSMUSG00000066441</t>
  </si>
  <si>
    <t>Rdh11</t>
  </si>
  <si>
    <t>ENSMUSG00000066442</t>
  </si>
  <si>
    <t>Mthfs</t>
  </si>
  <si>
    <t>ENSMUSG00000066443</t>
  </si>
  <si>
    <t>Gm10163</t>
  </si>
  <si>
    <t>ENSMUSG00000066456</t>
  </si>
  <si>
    <t>Hmgn3</t>
  </si>
  <si>
    <t>ENSMUSG00000066475</t>
  </si>
  <si>
    <t>Gm10268</t>
  </si>
  <si>
    <t>ENSMUSG00000066487</t>
  </si>
  <si>
    <t>Gm5786</t>
  </si>
  <si>
    <t>ENSMUSG00000066491</t>
  </si>
  <si>
    <t>Cox6c2</t>
  </si>
  <si>
    <t>ENSMUSG00000066538</t>
  </si>
  <si>
    <t>Gm6254</t>
  </si>
  <si>
    <t>ENSMUSG00000066543</t>
  </si>
  <si>
    <t>Rpl17-ps9</t>
  </si>
  <si>
    <t>ENSMUSG00000066551</t>
  </si>
  <si>
    <t>Hmgb1</t>
  </si>
  <si>
    <t>ENSMUSG00000066553</t>
  </si>
  <si>
    <t>Gm6969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</si>
  <si>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</si>
  <si>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</si>
  <si>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</si>
  <si>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</si>
  <si>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</si>
  <si>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</si>
  <si>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ENSMUSG00000066592</t>
  </si>
  <si>
    <t>Gm7589</t>
  </si>
  <si>
    <t>ENSMUSG00000066595</t>
  </si>
  <si>
    <t>Flvcr1</t>
  </si>
  <si>
    <t>ENSMUSG00000066607</t>
  </si>
  <si>
    <t>Insyn1</t>
  </si>
  <si>
    <t>ENSMUSG00000066613</t>
  </si>
  <si>
    <t>Zfp932</t>
  </si>
  <si>
    <t>ENSMUSG00000066621</t>
  </si>
  <si>
    <t>Tecpr1</t>
  </si>
  <si>
    <t>ENSMUSG00000066626</t>
  </si>
  <si>
    <t>Gm5121</t>
  </si>
  <si>
    <t>ENSMUSG00000066629</t>
  </si>
  <si>
    <t>Rpl36-ps3</t>
  </si>
  <si>
    <t>ENSMUSG00000066632</t>
  </si>
  <si>
    <t>Pgk1-rs7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</si>
  <si>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</si>
  <si>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</si>
  <si>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</si>
  <si>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</si>
  <si>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</si>
  <si>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</si>
  <si>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</si>
  <si>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</si>
  <si>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ENSMUSG00000066721</t>
  </si>
  <si>
    <t>Zfp575</t>
  </si>
  <si>
    <t>ENSMUSG00000066724</t>
  </si>
  <si>
    <t>Gm10175</t>
  </si>
  <si>
    <t>ENSMUSG00000066735</t>
  </si>
  <si>
    <t>Vkorc1l1</t>
  </si>
  <si>
    <t>ENSMUSG00000066798</t>
  </si>
  <si>
    <t>Zbtb6</t>
  </si>
  <si>
    <t>ENSMUSG00000066800</t>
  </si>
  <si>
    <t>Rnasel</t>
  </si>
  <si>
    <t>ENSMUSG00000066807</t>
  </si>
  <si>
    <t>Gm10179</t>
  </si>
  <si>
    <t>ENSMUSG00000066809</t>
  </si>
  <si>
    <t>Gm10180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</si>
  <si>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</si>
  <si>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</si>
  <si>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</si>
  <si>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</si>
  <si>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</si>
  <si>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</si>
  <si>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</si>
  <si>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</si>
  <si>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ENSMUSG00000066861</t>
  </si>
  <si>
    <t>Oas1g</t>
  </si>
  <si>
    <t>ENSMUSG00000066877</t>
  </si>
  <si>
    <t>Nck2</t>
  </si>
  <si>
    <t>ENSMUSG00000066878</t>
  </si>
  <si>
    <t>Gm10184</t>
  </si>
  <si>
    <t>ENSMUSG00000066880</t>
  </si>
  <si>
    <t>Zfp617</t>
  </si>
  <si>
    <t>ENSMUSG00000066892</t>
  </si>
  <si>
    <t>Fbxl12</t>
  </si>
  <si>
    <t>ENSMUSG00000066894</t>
  </si>
  <si>
    <t>Vsig10</t>
  </si>
  <si>
    <t>ENSMUSG00000066900</t>
  </si>
  <si>
    <t>Suds3</t>
  </si>
  <si>
    <t>ENSMUSG00000066952</t>
  </si>
  <si>
    <t>Myo1h</t>
  </si>
  <si>
    <t>ENSMUSG00000066979</t>
  </si>
  <si>
    <t>Bub3</t>
  </si>
  <si>
    <t>ENSMUSG00000067017</t>
  </si>
  <si>
    <t>Gm3608</t>
  </si>
  <si>
    <t>ENSMUSG00000067038</t>
  </si>
  <si>
    <t>Rps12-ps3</t>
  </si>
  <si>
    <t>ENSMUSG00000067058</t>
  </si>
  <si>
    <t>Rps15a-ps5</t>
  </si>
  <si>
    <t>ENSMUSG00000067071</t>
  </si>
  <si>
    <t>Hes6</t>
  </si>
  <si>
    <t>ENSMUSG00000067106</t>
  </si>
  <si>
    <t>Gm5529</t>
  </si>
  <si>
    <t>ENSMUSG00000067121</t>
  </si>
  <si>
    <t>Gm7027</t>
  </si>
  <si>
    <t>ENSMUSG00000067147</t>
  </si>
  <si>
    <t>Rpl7a-ps11</t>
  </si>
  <si>
    <t>ENSMUSG00000067148</t>
  </si>
  <si>
    <t>Polr1c</t>
  </si>
  <si>
    <t>ENSMUSG00000067150</t>
  </si>
  <si>
    <t>Xpo5</t>
  </si>
  <si>
    <t>ENSMUSG00000067158</t>
  </si>
  <si>
    <t>Col4a4</t>
  </si>
  <si>
    <t>ENSMUSG00000067161</t>
  </si>
  <si>
    <t>Gm5560</t>
  </si>
  <si>
    <t>ENSMUSG00000067189</t>
  </si>
  <si>
    <t>Gm7335</t>
  </si>
  <si>
    <t>ENSMUSG00000067194</t>
  </si>
  <si>
    <t>Eif1ax</t>
  </si>
  <si>
    <t>ENSMUSG00000067203</t>
  </si>
  <si>
    <t>H2-K2</t>
  </si>
  <si>
    <t>ENSMUSG00000067212</t>
  </si>
  <si>
    <t>H2-T23</t>
  </si>
  <si>
    <t>ENSMUSG00000067274</t>
  </si>
  <si>
    <t>Rplp0</t>
  </si>
  <si>
    <t>ENSMUSG00000067288</t>
  </si>
  <si>
    <t>Rps28</t>
  </si>
  <si>
    <t>ENSMUSG00000067321</t>
  </si>
  <si>
    <t>Gm7931</t>
  </si>
  <si>
    <t>ENSMUSG00000067336</t>
  </si>
  <si>
    <t>Bmpr2</t>
  </si>
  <si>
    <t>ENSMUSG00000067344</t>
  </si>
  <si>
    <t>Rps25-ps1</t>
  </si>
  <si>
    <t>ENSMUSG00000067352</t>
  </si>
  <si>
    <t>Gm14149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</si>
  <si>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</si>
  <si>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</si>
  <si>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</si>
  <si>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</si>
  <si>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</si>
  <si>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</si>
  <si>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</si>
  <si>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</si>
  <si>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</si>
  <si>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</si>
  <si>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ENSMUSG00000067424</t>
  </si>
  <si>
    <t>Zfp563</t>
  </si>
  <si>
    <t>ENSMUSG00000067430</t>
  </si>
  <si>
    <t>Zfp763</t>
  </si>
  <si>
    <t>ENSMUSG00000067547</t>
  </si>
  <si>
    <t>Gm7666</t>
  </si>
  <si>
    <t>ENSMUSG00000067567</t>
  </si>
  <si>
    <t>Hdac8</t>
  </si>
  <si>
    <t>ENSMUSG00000067575</t>
  </si>
  <si>
    <t>Rpl35a-ps3</t>
  </si>
  <si>
    <t>ENSMUSG00000067586</t>
  </si>
  <si>
    <t>S1pr3</t>
  </si>
  <si>
    <t>ENSMUSG00000067608</t>
  </si>
  <si>
    <t>Pcna-ps2</t>
  </si>
  <si>
    <t>ENSMUSG00000067629</t>
  </si>
  <si>
    <t>Syngap1</t>
  </si>
  <si>
    <t>ENSMUSG00000067653</t>
  </si>
  <si>
    <t>Ankrd23</t>
  </si>
  <si>
    <t>ENSMUSG00000067713</t>
  </si>
  <si>
    <t>Prkag1</t>
  </si>
  <si>
    <t>ENSMUSG00000067714</t>
  </si>
  <si>
    <t>Lpar5</t>
  </si>
  <si>
    <t>ENSMUSG00000067719</t>
  </si>
  <si>
    <t>Gm10221</t>
  </si>
  <si>
    <t>ENSMUSG00000067722</t>
  </si>
  <si>
    <t>BC003965</t>
  </si>
  <si>
    <t>ENSMUSG00000067724</t>
  </si>
  <si>
    <t>Gbx1</t>
  </si>
  <si>
    <t>ENSMUSG00000067736</t>
  </si>
  <si>
    <t>Gm10222</t>
  </si>
  <si>
    <t>ENSMUSG00000067786</t>
  </si>
  <si>
    <t>Nnat</t>
  </si>
  <si>
    <t>ENSMUSG00000067787</t>
  </si>
  <si>
    <t>Blcap</t>
  </si>
  <si>
    <t>ENSMUSG00000067818</t>
  </si>
  <si>
    <t>Myl9</t>
  </si>
  <si>
    <t>ENSMUSG00000067825</t>
  </si>
  <si>
    <t>Pex26</t>
  </si>
  <si>
    <t>ENSMUSG00000067847</t>
  </si>
  <si>
    <t>Romo1</t>
  </si>
  <si>
    <t>ENSMUSG00000067851</t>
  </si>
  <si>
    <t>Arfgef1</t>
  </si>
  <si>
    <t>ENSMUSG00000067869</t>
  </si>
  <si>
    <t>Tcea1-ps1</t>
  </si>
  <si>
    <t>ENSMUSG00000067870</t>
  </si>
  <si>
    <t>Rpl31-ps8</t>
  </si>
  <si>
    <t>ENSMUSG00000067873</t>
  </si>
  <si>
    <t>Htatsf1</t>
  </si>
  <si>
    <t>ENSMUSG00000067879</t>
  </si>
  <si>
    <t>Vxn</t>
  </si>
  <si>
    <t>ENSMUSG00000067889</t>
  </si>
  <si>
    <t>Sptbn2</t>
  </si>
  <si>
    <t>ENSMUSG00000067916</t>
  </si>
  <si>
    <t>Zfp991</t>
  </si>
  <si>
    <t>ENSMUSG00000067924</t>
  </si>
  <si>
    <t>Rtl8b</t>
  </si>
  <si>
    <t>ENSMUSG00000067925</t>
  </si>
  <si>
    <t>Rtl8a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</si>
  <si>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</si>
  <si>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</si>
  <si>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</si>
  <si>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</si>
  <si>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</si>
  <si>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</si>
  <si>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ENSMUSG00000067942</t>
  </si>
  <si>
    <t>Zfp160</t>
  </si>
  <si>
    <t>ENSMUSG00000067995</t>
  </si>
  <si>
    <t>Gtf2f2</t>
  </si>
  <si>
    <t>ENSMUSG00000068011</t>
  </si>
  <si>
    <t>Mkrn2os</t>
  </si>
  <si>
    <t>ENSMUSG00000068014</t>
  </si>
  <si>
    <t>Gm14648</t>
  </si>
  <si>
    <t>ENSMUSG00000068015</t>
  </si>
  <si>
    <t>Lrch1</t>
  </si>
  <si>
    <t>ENSMUSG00000068036</t>
  </si>
  <si>
    <t>Afdn</t>
  </si>
  <si>
    <t>ENSMUSG00000068039</t>
  </si>
  <si>
    <t>Tcp1</t>
  </si>
  <si>
    <t>ENSMUSG00000068040</t>
  </si>
  <si>
    <t>Tm9sf4</t>
  </si>
  <si>
    <t>ENSMUSG00000068101</t>
  </si>
  <si>
    <t>Cenpm</t>
  </si>
  <si>
    <t>ENSMUSG00000068114</t>
  </si>
  <si>
    <t>Ccdc134</t>
  </si>
  <si>
    <t>ENSMUSG00000068115</t>
  </si>
  <si>
    <t>Ninl</t>
  </si>
  <si>
    <t>ENSMUSG00000068120</t>
  </si>
  <si>
    <t>Gm10231</t>
  </si>
  <si>
    <t>ENSMUSG00000068130</t>
  </si>
  <si>
    <t>Zfp442</t>
  </si>
  <si>
    <t>ENSMUSG00000068134</t>
  </si>
  <si>
    <t>Zfp120</t>
  </si>
  <si>
    <t>ENSMUSG00000068141</t>
  </si>
  <si>
    <t>Gm10232</t>
  </si>
  <si>
    <t>ENSMUSG00000068165</t>
  </si>
  <si>
    <t>Gm10233</t>
  </si>
  <si>
    <t>ENSMUSG00000068184</t>
  </si>
  <si>
    <t>Ndufaf2</t>
  </si>
  <si>
    <t>ENSMUSG00000068200</t>
  </si>
  <si>
    <t>Gm5931</t>
  </si>
  <si>
    <t>ENSMUSG00000068205</t>
  </si>
  <si>
    <t>Macrod2</t>
  </si>
  <si>
    <t>ENSMUSG00000068206</t>
  </si>
  <si>
    <t>Pick1</t>
  </si>
  <si>
    <t>ENSMUSG00000068220</t>
  </si>
  <si>
    <t>Lgals1</t>
  </si>
  <si>
    <t>ENSMUSG00000068227</t>
  </si>
  <si>
    <t>Il2rb</t>
  </si>
  <si>
    <t>ENSMUSG00000068240</t>
  </si>
  <si>
    <t>Gm11808</t>
  </si>
  <si>
    <t>ENSMUSG00000068243</t>
  </si>
  <si>
    <t>Gm7079</t>
  </si>
  <si>
    <t>ENSMUSG00000068246</t>
  </si>
  <si>
    <t>Apol9b</t>
  </si>
  <si>
    <t>ENSMUSG00000068250</t>
  </si>
  <si>
    <t>Amn1</t>
  </si>
  <si>
    <t>ENSMUSG00000068259</t>
  </si>
  <si>
    <t>Olfr461</t>
  </si>
  <si>
    <t>ENSMUSG00000068262</t>
  </si>
  <si>
    <t>Gm5879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</si>
  <si>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</si>
  <si>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</si>
  <si>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</si>
  <si>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</si>
  <si>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</si>
  <si>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</si>
  <si>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</si>
  <si>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Usf3</t>
  </si>
  <si>
    <t>ENSMUSG00000068290</t>
  </si>
  <si>
    <t>Ddrgk1</t>
  </si>
  <si>
    <t>ENSMUSG00000068299</t>
  </si>
  <si>
    <t>Nat8f4</t>
  </si>
  <si>
    <t>ENSMUSG00000068324</t>
  </si>
  <si>
    <t>Gm10029</t>
  </si>
  <si>
    <t>ENSMUSG00000068328</t>
  </si>
  <si>
    <t>Aup1</t>
  </si>
  <si>
    <t>ENSMUSG00000068329</t>
  </si>
  <si>
    <t>Htra2</t>
  </si>
  <si>
    <t>ENSMUSG00000068335</t>
  </si>
  <si>
    <t>Dok1</t>
  </si>
  <si>
    <t>ENSMUSG00000068391</t>
  </si>
  <si>
    <t>Chrac1</t>
  </si>
  <si>
    <t>ENSMUSG00000068394</t>
  </si>
  <si>
    <t>Cep152</t>
  </si>
  <si>
    <t>ENSMUSG00000068396</t>
  </si>
  <si>
    <t>Rpl34-ps1</t>
  </si>
  <si>
    <t>ENSMUSG00000068397</t>
  </si>
  <si>
    <t>Gm10240</t>
  </si>
  <si>
    <t>ENSMUSG00000068417</t>
  </si>
  <si>
    <t>Pnp2</t>
  </si>
  <si>
    <t>ENSMUSG00000068466</t>
  </si>
  <si>
    <t>Gm5518</t>
  </si>
  <si>
    <t>ENSMUSG00000068479</t>
  </si>
  <si>
    <t>Mfap1a</t>
  </si>
  <si>
    <t>ENSMUSG00000068480</t>
  </si>
  <si>
    <t>Gm7551</t>
  </si>
  <si>
    <t>ENSMUSG00000068523</t>
  </si>
  <si>
    <t>Gng5</t>
  </si>
  <si>
    <t>ENSMUSG00000068551</t>
  </si>
  <si>
    <t>Zfp467</t>
  </si>
  <si>
    <t>ENSMUSG00000068566</t>
  </si>
  <si>
    <t>Myadm</t>
  </si>
  <si>
    <t>ENSMUSG00000068579</t>
  </si>
  <si>
    <t>Rpl7a-ps3</t>
  </si>
  <si>
    <t>ENSMUSG00000068580</t>
  </si>
  <si>
    <t>Zfyve19</t>
  </si>
  <si>
    <t>ENSMUSG00000068604</t>
  </si>
  <si>
    <t>Gm8225</t>
  </si>
  <si>
    <t>ENSMUSG00000068617</t>
  </si>
  <si>
    <t>Efcab1</t>
  </si>
  <si>
    <t>ENSMUSG00000068629</t>
  </si>
  <si>
    <t>Gm6155</t>
  </si>
  <si>
    <t>ENSMUSG00000068663</t>
  </si>
  <si>
    <t>Clec16a</t>
  </si>
  <si>
    <t>ENSMUSG00000068674</t>
  </si>
  <si>
    <t>Gm10247</t>
  </si>
  <si>
    <t>ENSMUSG00000068686</t>
  </si>
  <si>
    <t>Cd59b</t>
  </si>
  <si>
    <t>ENSMUSG00000068699</t>
  </si>
  <si>
    <t>Flnc</t>
  </si>
  <si>
    <t>ENSMUSG00000068706</t>
  </si>
  <si>
    <t>Gm10250</t>
  </si>
  <si>
    <t>ENSMUSG00000068732</t>
  </si>
  <si>
    <t>Tmem167b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</si>
  <si>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</si>
  <si>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</si>
  <si>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</si>
  <si>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</si>
  <si>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</si>
  <si>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</si>
  <si>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</si>
  <si>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</si>
  <si>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ENSMUSG00000068747</t>
  </si>
  <si>
    <t>Sort1</t>
  </si>
  <si>
    <t>ENSMUSG00000068749</t>
  </si>
  <si>
    <t>Psma5</t>
  </si>
  <si>
    <t>ENSMUSG00000068758</t>
  </si>
  <si>
    <t>Il3ra</t>
  </si>
  <si>
    <t>ENSMUSG00000068762</t>
  </si>
  <si>
    <t>Gstm6</t>
  </si>
  <si>
    <t>ENSMUSG00000068798</t>
  </si>
  <si>
    <t>Rap1a</t>
  </si>
  <si>
    <t>ENSMUSG00000068823</t>
  </si>
  <si>
    <t>Csde1</t>
  </si>
  <si>
    <t>ENSMUSG00000068854</t>
  </si>
  <si>
    <t>H2bc21</t>
  </si>
  <si>
    <t>ENSMUSG00000068856</t>
  </si>
  <si>
    <t>Sf3b4</t>
  </si>
  <si>
    <t>ENSMUSG00000068874</t>
  </si>
  <si>
    <t>Selenbp1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</si>
  <si>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</si>
  <si>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</si>
  <si>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</si>
  <si>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</si>
  <si>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</si>
  <si>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</si>
  <si>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</si>
  <si>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</si>
  <si>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</si>
  <si>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</si>
  <si>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ENSMUSG00000068959</t>
  </si>
  <si>
    <t>Zfp619</t>
  </si>
  <si>
    <t>ENSMUSG00000068962</t>
  </si>
  <si>
    <t>Zfp114</t>
  </si>
  <si>
    <t>ENSMUSG00000068964</t>
  </si>
  <si>
    <t>Gm6361</t>
  </si>
  <si>
    <t>ENSMUSG00000068966</t>
  </si>
  <si>
    <t>Zbtb34</t>
  </si>
  <si>
    <t>ENSMUSG00000069008</t>
  </si>
  <si>
    <t>Gm5537</t>
  </si>
  <si>
    <t>ENSMUSG00000069011</t>
  </si>
  <si>
    <t>Gm10254</t>
  </si>
  <si>
    <t>ENSMUSG00000069014</t>
  </si>
  <si>
    <t>Gm5641</t>
  </si>
  <si>
    <t>ENSMUSG00000069020</t>
  </si>
  <si>
    <t>Urm1</t>
  </si>
  <si>
    <t>ENSMUSG00000069083</t>
  </si>
  <si>
    <t>Gm10259</t>
  </si>
  <si>
    <t>ENSMUSG00000069089</t>
  </si>
  <si>
    <t>Cdk7</t>
  </si>
  <si>
    <t>ENSMUSG00000069094</t>
  </si>
  <si>
    <t>Pde7a</t>
  </si>
  <si>
    <t>ENSMUSG00000069114</t>
  </si>
  <si>
    <t>Zbtb10</t>
  </si>
  <si>
    <t>ENSMUSG00000069125</t>
  </si>
  <si>
    <t>Rps24-ps2</t>
  </si>
  <si>
    <t>ENSMUSG00000069135</t>
  </si>
  <si>
    <t>Fgfr1op</t>
  </si>
  <si>
    <t>ENSMUSG00000069171</t>
  </si>
  <si>
    <t>Nr2f1</t>
  </si>
  <si>
    <t>ENSMUSG00000069184</t>
  </si>
  <si>
    <t>Zfp72</t>
  </si>
  <si>
    <t>ENSMUSG00000069188</t>
  </si>
  <si>
    <t>Gm13192</t>
  </si>
  <si>
    <t>ENSMUSG00000069206</t>
  </si>
  <si>
    <t>Zfp874a</t>
  </si>
  <si>
    <t>ENSMUSG00000069208</t>
  </si>
  <si>
    <t>Zfp825</t>
  </si>
  <si>
    <t>ENSMUSG00000069236</t>
  </si>
  <si>
    <t>Gm7251</t>
  </si>
  <si>
    <t>ENSMUSG00000069237</t>
  </si>
  <si>
    <t>Fam8a1</t>
  </si>
  <si>
    <t>ENSMUSG00000069255</t>
  </si>
  <si>
    <t>Dusp22</t>
  </si>
  <si>
    <t>ENSMUSG00000069267</t>
  </si>
  <si>
    <t>H3c2</t>
  </si>
  <si>
    <t>ENSMUSG00000069268</t>
  </si>
  <si>
    <t>H2bc7</t>
  </si>
  <si>
    <t>ENSMUSG00000069270</t>
  </si>
  <si>
    <t>H2ac6</t>
  </si>
  <si>
    <t>ENSMUSG00000069272</t>
  </si>
  <si>
    <t>H2ac8</t>
  </si>
  <si>
    <t>ENSMUSG00000069273</t>
  </si>
  <si>
    <t>H3c6</t>
  </si>
  <si>
    <t>ENSMUSG00000069274</t>
  </si>
  <si>
    <t>H4c6</t>
  </si>
  <si>
    <t>ENSMUSG00000069300</t>
  </si>
  <si>
    <t>H2bc11</t>
  </si>
  <si>
    <t>ENSMUSG00000069303</t>
  </si>
  <si>
    <t>Hist1h2br</t>
  </si>
  <si>
    <t>ENSMUSG00000069307</t>
  </si>
  <si>
    <t>Hist1h2bq</t>
  </si>
  <si>
    <t>ENSMUSG00000069310</t>
  </si>
  <si>
    <t>H3c3</t>
  </si>
  <si>
    <t>ENSMUSG00000069376</t>
  </si>
  <si>
    <t>Gm5507</t>
  </si>
  <si>
    <t>ENSMUSG00000069379</t>
  </si>
  <si>
    <t>Gm4950</t>
  </si>
  <si>
    <t>ENSMUSG00000069475</t>
  </si>
  <si>
    <t>Gm6020</t>
  </si>
  <si>
    <t>ENSMUSG00000069495</t>
  </si>
  <si>
    <t>Epc2</t>
  </si>
  <si>
    <t>ENSMUSG00000069516</t>
  </si>
  <si>
    <t>Lyz2</t>
  </si>
  <si>
    <t>ENSMUSG00000069520</t>
  </si>
  <si>
    <t>Tmem19</t>
  </si>
  <si>
    <t>ENSMUSG00000069539</t>
  </si>
  <si>
    <t>Scyl2</t>
  </si>
  <si>
    <t>ENSMUSG00000069565</t>
  </si>
  <si>
    <t>Dazap1</t>
  </si>
  <si>
    <t>ENSMUSG00000069622</t>
  </si>
  <si>
    <t>Gm10273</t>
  </si>
  <si>
    <t>ENSMUSG00000069631</t>
  </si>
  <si>
    <t>Strada</t>
  </si>
  <si>
    <t>ENSMUSG00000069633</t>
  </si>
  <si>
    <t>Pex11g</t>
  </si>
  <si>
    <t>ENSMUSG00000069662</t>
  </si>
  <si>
    <t>Marcks</t>
  </si>
  <si>
    <t>ENSMUSG00000069678</t>
  </si>
  <si>
    <t>Pcgf1</t>
  </si>
  <si>
    <t>ENSMUSG00000069682</t>
  </si>
  <si>
    <t>Gm10275</t>
  </si>
  <si>
    <t>ENSMUSG00000069713</t>
  </si>
  <si>
    <t>4933406P04Rik</t>
  </si>
  <si>
    <t>ENSMUSG00000069727</t>
  </si>
  <si>
    <t>Zfp975</t>
  </si>
  <si>
    <t>ENSMUSG00000069729</t>
  </si>
  <si>
    <t>Arid1b</t>
  </si>
  <si>
    <t>ENSMUSG00000069744</t>
  </si>
  <si>
    <t>Psmb3</t>
  </si>
  <si>
    <t>ENSMUSG00000069755</t>
  </si>
  <si>
    <t>Zfp125</t>
  </si>
  <si>
    <t>ENSMUSG00000069769</t>
  </si>
  <si>
    <t>Msi2</t>
  </si>
  <si>
    <t>ENSMUSG00000069793</t>
  </si>
  <si>
    <t>Slfn9</t>
  </si>
  <si>
    <t>ENSMUSG00000069806</t>
  </si>
  <si>
    <t>Cacng7</t>
  </si>
  <si>
    <t>ENSMUSG00000069808</t>
  </si>
  <si>
    <t>Fam57a</t>
  </si>
  <si>
    <t>ENSMUSG00000069833</t>
  </si>
  <si>
    <t>Ahnak</t>
  </si>
  <si>
    <t>ENSMUSG00000069835</t>
  </si>
  <si>
    <t>Sat2</t>
  </si>
  <si>
    <t>ENSMUSG00000069844</t>
  </si>
  <si>
    <t>Sco1</t>
  </si>
  <si>
    <t>ENSMUSG00000069862</t>
  </si>
  <si>
    <t>Rps12-ps9</t>
  </si>
  <si>
    <t>ENSMUSG00000069873</t>
  </si>
  <si>
    <t>4930438A08Rik</t>
  </si>
  <si>
    <t>ENSMUSG00000069874</t>
  </si>
  <si>
    <t>Irgm2</t>
  </si>
  <si>
    <t>ENSMUSG00000069890</t>
  </si>
  <si>
    <t>1700024J04Rik</t>
  </si>
  <si>
    <t>ENSMUSG00000069895</t>
  </si>
  <si>
    <t>Atxn1l</t>
  </si>
  <si>
    <t>ENSMUSG00000069899</t>
  </si>
  <si>
    <t>Gm12166</t>
  </si>
  <si>
    <t>ENSMUSG00000069910</t>
  </si>
  <si>
    <t>Spdl1</t>
  </si>
  <si>
    <t>ENSMUSG00000069917</t>
  </si>
  <si>
    <t>Hba-a2</t>
  </si>
  <si>
    <t>ENSMUSG00000069919</t>
  </si>
  <si>
    <t>Hba-a1</t>
  </si>
  <si>
    <t>ENSMUSG00000069920</t>
  </si>
  <si>
    <t>B3gnt9</t>
  </si>
  <si>
    <t>ENSMUSG00000069939</t>
  </si>
  <si>
    <t>Gm12070</t>
  </si>
  <si>
    <t>ENSMUSG00000069962</t>
  </si>
  <si>
    <t>Gm5356</t>
  </si>
  <si>
    <t>ENSMUSG00000069972</t>
  </si>
  <si>
    <t>Rps13-ps2</t>
  </si>
  <si>
    <t>ENSMUSG00000069986</t>
  </si>
  <si>
    <t>Gm8054</t>
  </si>
  <si>
    <t>ENSMUSG00000070002</t>
  </si>
  <si>
    <t>Ell</t>
  </si>
  <si>
    <t>ENSMUSG00000070003</t>
  </si>
  <si>
    <t>Ssbp4</t>
  </si>
  <si>
    <t>ENSMUSG00000070025</t>
  </si>
  <si>
    <t>Gm10284</t>
  </si>
  <si>
    <t>ENSMUSG00000070031</t>
  </si>
  <si>
    <t>Sp140</t>
  </si>
  <si>
    <t>ENSMUSG00000070044</t>
  </si>
  <si>
    <t>Fam149a</t>
  </si>
  <si>
    <t>ENSMUSG00000070047</t>
  </si>
  <si>
    <t>Fat1</t>
  </si>
  <si>
    <t>ENSMUSG00000070056</t>
  </si>
  <si>
    <t>Mfhas1</t>
  </si>
  <si>
    <t>ENSMUSG00000070225</t>
  </si>
  <si>
    <t>n-R5s33</t>
  </si>
  <si>
    <t>ENSMUSG00000070271</t>
  </si>
  <si>
    <t>Gm13268</t>
  </si>
  <si>
    <t>ENSMUSG00000070282</t>
  </si>
  <si>
    <t>3000002C10Rik</t>
  </si>
  <si>
    <t>ENSMUSG00000070283</t>
  </si>
  <si>
    <t>Ndufaf3</t>
  </si>
  <si>
    <t>ENSMUSG00000070284</t>
  </si>
  <si>
    <t>Gmppb</t>
  </si>
  <si>
    <t>ENSMUSG00000070315</t>
  </si>
  <si>
    <t>4930581F22Rik</t>
  </si>
  <si>
    <t>ENSMUSG00000070319</t>
  </si>
  <si>
    <t>Eif3g</t>
  </si>
  <si>
    <t>ENSMUSG00000070327</t>
  </si>
  <si>
    <t>Rnf213</t>
  </si>
  <si>
    <t>ENSMUSG00000070336</t>
  </si>
  <si>
    <t>Fbxo47</t>
  </si>
  <si>
    <t>ENSMUSG00000070337</t>
  </si>
  <si>
    <t>Gpr179</t>
  </si>
  <si>
    <t>ENSMUSG00000070343</t>
  </si>
  <si>
    <t>Gm10288</t>
  </si>
  <si>
    <t>ENSMUSG00000070348</t>
  </si>
  <si>
    <t>Ccnd1</t>
  </si>
  <si>
    <t>ENSMUSG00000070371</t>
  </si>
  <si>
    <t>Prss36</t>
  </si>
  <si>
    <t>ENSMUSG00000070372</t>
  </si>
  <si>
    <t>Capza1</t>
  </si>
  <si>
    <t>ENSMUSG00000070392</t>
  </si>
  <si>
    <t>Gm20634</t>
  </si>
  <si>
    <t>ENSMUSG00000070394</t>
  </si>
  <si>
    <t>Tmem256</t>
  </si>
  <si>
    <t>ENSMUSG00000070420</t>
  </si>
  <si>
    <t>Zscan25</t>
  </si>
  <si>
    <t>ENSMUSG00000070424</t>
  </si>
  <si>
    <t>Art5</t>
  </si>
  <si>
    <t>ENSMUSG00000070426</t>
  </si>
  <si>
    <t>Rnf121</t>
  </si>
  <si>
    <t>ENSMUSG00000070427</t>
  </si>
  <si>
    <t>Il18bp</t>
  </si>
  <si>
    <t>ENSMUSG00000070436</t>
  </si>
  <si>
    <t>Serpinh1</t>
  </si>
  <si>
    <t>ENSMUSG00000070443</t>
  </si>
  <si>
    <t>Gm10291</t>
  </si>
  <si>
    <t>ENSMUSG00000070461</t>
  </si>
  <si>
    <t>9230112E08Rik</t>
  </si>
  <si>
    <t>ENSMUSG00000070462</t>
  </si>
  <si>
    <t>Tlnrd1</t>
  </si>
  <si>
    <t>ENSMUSG00000070471</t>
  </si>
  <si>
    <t>Erich6</t>
  </si>
  <si>
    <t>ENSMUSG00000070490</t>
  </si>
  <si>
    <t>Gm10293</t>
  </si>
  <si>
    <t>ENSMUSG00000070493</t>
  </si>
  <si>
    <t>Chchd2</t>
  </si>
  <si>
    <t>ENSMUSG00000070509</t>
  </si>
  <si>
    <t>Rgma</t>
  </si>
  <si>
    <t>ENSMUSG00000070520</t>
  </si>
  <si>
    <t>Nsmce3</t>
  </si>
  <si>
    <t>ENSMUSG00000070522</t>
  </si>
  <si>
    <t>Gm6505</t>
  </si>
  <si>
    <t>ENSMUSG00000070524</t>
  </si>
  <si>
    <t>Fcrlb</t>
  </si>
  <si>
    <t>ENSMUSG00000070544</t>
  </si>
  <si>
    <t>Top1</t>
  </si>
  <si>
    <t>ENSMUSG00000070547</t>
  </si>
  <si>
    <t>Mrgprb1</t>
  </si>
  <si>
    <t>ENSMUSG00000070565</t>
  </si>
  <si>
    <t>Rasal2</t>
  </si>
  <si>
    <t>ENSMUSG00000070570</t>
  </si>
  <si>
    <t>Slc17a7</t>
  </si>
  <si>
    <t>ENSMUSG00000070572</t>
  </si>
  <si>
    <t>Trmt112-ps2</t>
  </si>
  <si>
    <t>ENSMUSG00000070583</t>
  </si>
  <si>
    <t>Fv1</t>
  </si>
  <si>
    <t>ENSMUSG00000070604</t>
  </si>
  <si>
    <t>Vsig10l</t>
  </si>
  <si>
    <t>ENSMUSG00000070605</t>
  </si>
  <si>
    <t>Zfp992</t>
  </si>
  <si>
    <t>ENSMUSG00000070610</t>
  </si>
  <si>
    <t>Gm13127</t>
  </si>
  <si>
    <t>ENSMUSG00000070639</t>
  </si>
  <si>
    <t>Lrrc8b</t>
  </si>
  <si>
    <t>ENSMUSG00000070692</t>
  </si>
  <si>
    <t>Rps12-ps10</t>
  </si>
  <si>
    <t>ENSMUSG00000070697</t>
  </si>
  <si>
    <t>Utp3</t>
  </si>
  <si>
    <t>ENSMUSG00000070699</t>
  </si>
  <si>
    <t>Sars2</t>
  </si>
  <si>
    <t>ENSMUSG00000070705</t>
  </si>
  <si>
    <t>Eid2b</t>
  </si>
  <si>
    <t>ENSMUSG00000070709</t>
  </si>
  <si>
    <t>Zfp974</t>
  </si>
  <si>
    <t>ENSMUSG00000070713</t>
  </si>
  <si>
    <t>Gm10282</t>
  </si>
  <si>
    <t>ENSMUSG00000070717</t>
  </si>
  <si>
    <t>Gm10300</t>
  </si>
  <si>
    <t>ENSMUSG00000070729</t>
  </si>
  <si>
    <t>Gm12966</t>
  </si>
  <si>
    <t>ENSMUSG00000070730</t>
  </si>
  <si>
    <t>Rmdn3</t>
  </si>
  <si>
    <t>ENSMUSG00000070733</t>
  </si>
  <si>
    <t>Fryl</t>
  </si>
  <si>
    <t>ENSMUSG00000070737</t>
  </si>
  <si>
    <t>Tmem35b</t>
  </si>
  <si>
    <t>ENSMUSG00000070738</t>
  </si>
  <si>
    <t>Dgkd</t>
  </si>
  <si>
    <t>ENSMUSG00000070806</t>
  </si>
  <si>
    <t>Zmynd12</t>
  </si>
  <si>
    <t>ENSMUSG00000070808</t>
  </si>
  <si>
    <t>Bicra</t>
  </si>
  <si>
    <t>ENSMUSG00000070814</t>
  </si>
  <si>
    <t>Zswim9</t>
  </si>
  <si>
    <t>ENSMUSG00000070858</t>
  </si>
  <si>
    <t>Gm1673</t>
  </si>
  <si>
    <t>ENSMUSG00000070871</t>
  </si>
  <si>
    <t>Ccnyl1</t>
  </si>
  <si>
    <t>ENSMUSG00000070883</t>
  </si>
  <si>
    <t>Ccdc173</t>
  </si>
  <si>
    <t>ENSMUSG00000070923</t>
  </si>
  <si>
    <t>Klhl9</t>
  </si>
  <si>
    <t>ENSMUSG00000070934</t>
  </si>
  <si>
    <t>Rraga</t>
  </si>
  <si>
    <t>ENSMUSG00000070939</t>
  </si>
  <si>
    <t>Tgfbrap1</t>
  </si>
  <si>
    <t>ENSMUSG00000070953</t>
  </si>
  <si>
    <t>Rabepk</t>
  </si>
  <si>
    <t>ENSMUSG00000070960</t>
  </si>
  <si>
    <t>Gm19680</t>
  </si>
  <si>
    <t>ENSMUSG00000070972</t>
  </si>
  <si>
    <t>Dnajc25</t>
  </si>
  <si>
    <t>ENSMUSG00000070997</t>
  </si>
  <si>
    <t>1700055D18Rik</t>
  </si>
  <si>
    <t>ENSMUSG00000071001</t>
  </si>
  <si>
    <t>Hrct1</t>
  </si>
  <si>
    <t>ENSMUSG00000071014</t>
  </si>
  <si>
    <t>Ndufb6</t>
  </si>
  <si>
    <t>ENSMUSG00000071035</t>
  </si>
  <si>
    <t>Gm5499</t>
  </si>
  <si>
    <t>ENSMUSG00000071037</t>
  </si>
  <si>
    <t>Camkmt</t>
  </si>
  <si>
    <t>ENSMUSG00000071041</t>
  </si>
  <si>
    <t>Impdh2-ps</t>
  </si>
  <si>
    <t>ENSMUSG00000071042</t>
  </si>
  <si>
    <t>Rasgrp3</t>
  </si>
  <si>
    <t>ENSMUSG00000071052</t>
  </si>
  <si>
    <t>Rpl7a-ps5</t>
  </si>
  <si>
    <t>ENSMUSG00000071054</t>
  </si>
  <si>
    <t>Safb</t>
  </si>
  <si>
    <t>ENSMUSG00000071064</t>
  </si>
  <si>
    <t>Zfp827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</si>
  <si>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</si>
  <si>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</si>
  <si>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</si>
  <si>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</si>
  <si>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</si>
  <si>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</si>
  <si>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</si>
  <si>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</si>
  <si>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</si>
  <si>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</si>
  <si>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ENSMUSG00000071089</t>
  </si>
  <si>
    <t>Trim75</t>
  </si>
  <si>
    <t>ENSMUSG00000071102</t>
  </si>
  <si>
    <t>Gm10313</t>
  </si>
  <si>
    <t>ENSMUSG00000071103</t>
  </si>
  <si>
    <t>1700029J07Rik</t>
  </si>
  <si>
    <t>ENSMUSG00000071141</t>
  </si>
  <si>
    <t>Rpl36a-ps3</t>
  </si>
  <si>
    <t>ENSMUSG00000071151</t>
  </si>
  <si>
    <t>Gm4799</t>
  </si>
  <si>
    <t>ENSMUSG00000071172</t>
  </si>
  <si>
    <t>Srsf3</t>
  </si>
  <si>
    <t>ENSMUSG00000071176</t>
  </si>
  <si>
    <t>Arhgef10</t>
  </si>
  <si>
    <t>ENSMUSG00000071180</t>
  </si>
  <si>
    <t>Smim15</t>
  </si>
  <si>
    <t>ENSMUSG00000071192</t>
  </si>
  <si>
    <t>Wfikkn1</t>
  </si>
  <si>
    <t>ENSMUSG00000071202</t>
  </si>
  <si>
    <t>Ccdc78</t>
  </si>
  <si>
    <t>ENSMUSG00000071207</t>
  </si>
  <si>
    <t>Gm8587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</si>
  <si>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</si>
  <si>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</si>
  <si>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</si>
  <si>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</si>
  <si>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</si>
  <si>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</si>
  <si>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ENSMUSG00000071266</t>
  </si>
  <si>
    <t>Zfp946</t>
  </si>
  <si>
    <t>ENSMUSG00000071267</t>
  </si>
  <si>
    <t>Zfp942</t>
  </si>
  <si>
    <t>ENSMUSG00000071281</t>
  </si>
  <si>
    <t>Zfp65</t>
  </si>
  <si>
    <t>ENSMUSG00000071291</t>
  </si>
  <si>
    <t>Zfp58</t>
  </si>
  <si>
    <t>ENSMUSG00000071302</t>
  </si>
  <si>
    <t>2610044O15Rik8</t>
  </si>
  <si>
    <t>ENSMUSG00000071303</t>
  </si>
  <si>
    <t>Rps8-ps1</t>
  </si>
  <si>
    <t>ENSMUSG00000071335</t>
  </si>
  <si>
    <t>Mfsd4b3-ps</t>
  </si>
  <si>
    <t>ENSMUSG00000071337</t>
  </si>
  <si>
    <t>Tia1</t>
  </si>
  <si>
    <t>ENSMUSG00000071343</t>
  </si>
  <si>
    <t>Gm10327</t>
  </si>
  <si>
    <t>ENSMUSG00000071350</t>
  </si>
  <si>
    <t>Setdb2</t>
  </si>
  <si>
    <t>ENSMUSG00000071359</t>
  </si>
  <si>
    <t>Tbpl1</t>
  </si>
  <si>
    <t>ENSMUSG00000071369</t>
  </si>
  <si>
    <t>Map3k5</t>
  </si>
  <si>
    <t>ENSMUSG00000071379</t>
  </si>
  <si>
    <t>Hpcal1</t>
  </si>
  <si>
    <t>ENSMUSG00000071392</t>
  </si>
  <si>
    <t>Ect2l</t>
  </si>
  <si>
    <t>ENSMUSG00000071414</t>
  </si>
  <si>
    <t>Gm6736</t>
  </si>
  <si>
    <t>ENSMUSG00000071415</t>
  </si>
  <si>
    <t>Rpl23</t>
  </si>
  <si>
    <t>ENSMUSG00000071419</t>
  </si>
  <si>
    <t>Rps15-ps2</t>
  </si>
  <si>
    <t>ENSMUSG00000071451</t>
  </si>
  <si>
    <t>Psmg4</t>
  </si>
  <si>
    <t>ENSMUSG00000071454</t>
  </si>
  <si>
    <t>Dtnb</t>
  </si>
  <si>
    <t>ENSMUSG00000071456</t>
  </si>
  <si>
    <t>1110002L01Rik</t>
  </si>
  <si>
    <t>ENSMUSG00000071477</t>
  </si>
  <si>
    <t>Zfp777</t>
  </si>
  <si>
    <t>ENSMUSG00000071497</t>
  </si>
  <si>
    <t>Nutf2-ps1</t>
  </si>
  <si>
    <t>ENSMUSG00000071528</t>
  </si>
  <si>
    <t>Atp5md</t>
  </si>
  <si>
    <t>ENSMUSG00000071532</t>
  </si>
  <si>
    <t>Gm10335</t>
  </si>
  <si>
    <t>ENSMUSG00000071533</t>
  </si>
  <si>
    <t>Pcnp</t>
  </si>
  <si>
    <t>ENSMUSG00000071537</t>
  </si>
  <si>
    <t>Klrg2</t>
  </si>
  <si>
    <t>ENSMUSG00000071547</t>
  </si>
  <si>
    <t>Nt5dc2</t>
  </si>
  <si>
    <t>ENSMUSG00000071573</t>
  </si>
  <si>
    <t>Rnls</t>
  </si>
  <si>
    <t>ENSMUSG00000071637</t>
  </si>
  <si>
    <t>Cebpd</t>
  </si>
  <si>
    <t>ENSMUSG00000071640</t>
  </si>
  <si>
    <t>Stxbp3-ps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</si>
  <si>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</si>
  <si>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</si>
  <si>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</si>
  <si>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</si>
  <si>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</si>
  <si>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</si>
  <si>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</si>
  <si>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</si>
  <si>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</si>
  <si>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</si>
  <si>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</si>
  <si>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</si>
  <si>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</si>
  <si>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</si>
  <si>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</si>
  <si>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</si>
  <si>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ENSMUSG00000071654</t>
  </si>
  <si>
    <t>Uqcc3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</si>
  <si>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</si>
  <si>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</si>
  <si>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</si>
  <si>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</si>
  <si>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</si>
  <si>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</si>
  <si>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</si>
  <si>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</si>
  <si>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</si>
  <si>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</si>
  <si>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</si>
  <si>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</si>
  <si>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</si>
  <si>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</si>
  <si>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</si>
  <si>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</si>
  <si>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</si>
  <si>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</si>
  <si>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</si>
  <si>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</si>
  <si>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ENSMUSG00000071691</t>
  </si>
  <si>
    <t>Gm960</t>
  </si>
  <si>
    <t>ENSMUSG00000071708</t>
  </si>
  <si>
    <t>Sms</t>
  </si>
  <si>
    <t>ENSMUSG00000071711</t>
  </si>
  <si>
    <t>Mpst</t>
  </si>
  <si>
    <t>ENSMUSG00000071722</t>
  </si>
  <si>
    <t>Spin4</t>
  </si>
  <si>
    <t>ENSMUSG00000071723</t>
  </si>
  <si>
    <t>Gspt2</t>
  </si>
  <si>
    <t>ENSMUSG00000071748</t>
  </si>
  <si>
    <t>Gm14698</t>
  </si>
  <si>
    <t>ENSMUSG00000071757</t>
  </si>
  <si>
    <t>Zhx2</t>
  </si>
  <si>
    <t>ENSMUSG00000071793</t>
  </si>
  <si>
    <t>2610005L07Rik</t>
  </si>
  <si>
    <t>ENSMUSG00000071796</t>
  </si>
  <si>
    <t>6820431F20Rik</t>
  </si>
  <si>
    <t>ENSMUSG00000071855</t>
  </si>
  <si>
    <t>Ccdc112</t>
  </si>
  <si>
    <t>ENSMUSG00000071856</t>
  </si>
  <si>
    <t>Mcc</t>
  </si>
  <si>
    <t>ENSMUSG00000071862</t>
  </si>
  <si>
    <t>Lrrtm2</t>
  </si>
  <si>
    <t>ENSMUSG00000071866</t>
  </si>
  <si>
    <t>Ppia</t>
  </si>
  <si>
    <t>ENSMUSG00000071867</t>
  </si>
  <si>
    <t>Gm6304</t>
  </si>
  <si>
    <t>ENSMUSG00000071893</t>
  </si>
  <si>
    <t>Vmn1r4</t>
  </si>
  <si>
    <t>ENSMUSG00000072066</t>
  </si>
  <si>
    <t>6720489N17Rik</t>
  </si>
  <si>
    <t>ENSMUSG00000072082</t>
  </si>
  <si>
    <t>Ccnf</t>
  </si>
  <si>
    <t>ENSMUSG00000072214</t>
  </si>
  <si>
    <t>ENSMUSG00000072235</t>
  </si>
  <si>
    <t>Tuba1a</t>
  </si>
  <si>
    <t>ENSMUSG00000072258</t>
  </si>
  <si>
    <t>Taf1a</t>
  </si>
  <si>
    <t>ENSMUSG00000072294</t>
  </si>
  <si>
    <t>Klf12</t>
  </si>
  <si>
    <t>ENSMUSG00000072381</t>
  </si>
  <si>
    <t>Gm10355</t>
  </si>
  <si>
    <t>ENSMUSG00000072387</t>
  </si>
  <si>
    <t>Gm10356</t>
  </si>
  <si>
    <t>ENSMUSG00000072407</t>
  </si>
  <si>
    <t>Gm6419</t>
  </si>
  <si>
    <t>ENSMUSG00000072421</t>
  </si>
  <si>
    <t>Gm10357</t>
  </si>
  <si>
    <t>ENSMUSG00000072437</t>
  </si>
  <si>
    <t>Nanos1</t>
  </si>
  <si>
    <t>ENSMUSG00000072460</t>
  </si>
  <si>
    <t>Atp5l-ps1</t>
  </si>
  <si>
    <t>ENSMUSG00000072476</t>
  </si>
  <si>
    <t>Gm9008</t>
  </si>
  <si>
    <t>ENSMUSG00000072494</t>
  </si>
  <si>
    <t>Ppp1r3e</t>
  </si>
  <si>
    <t>ENSMUSG00000072501</t>
  </si>
  <si>
    <t>Phf20l1</t>
  </si>
  <si>
    <t>ENSMUSG00000072568</t>
  </si>
  <si>
    <t>Lratd2</t>
  </si>
  <si>
    <t>ENSMUSG00000072571</t>
  </si>
  <si>
    <t>Tmem253</t>
  </si>
  <si>
    <t>ENSMUSG00000072572</t>
  </si>
  <si>
    <t>Slc39a2</t>
  </si>
  <si>
    <t>ENSMUSG00000072582</t>
  </si>
  <si>
    <t>Ptrh2</t>
  </si>
  <si>
    <t>ENSMUSG00000072592</t>
  </si>
  <si>
    <t>Gm10373</t>
  </si>
  <si>
    <t>ENSMUSG00000072594</t>
  </si>
  <si>
    <t>Gm16439</t>
  </si>
  <si>
    <t>ENSMUSG00000072612</t>
  </si>
  <si>
    <t>Gm10382</t>
  </si>
  <si>
    <t>ENSMUSG00000072623</t>
  </si>
  <si>
    <t>Zfp9</t>
  </si>
  <si>
    <t>ENSMUSG00000072640</t>
  </si>
  <si>
    <t>Lyrm9</t>
  </si>
  <si>
    <t>ENSMUSG00000072647</t>
  </si>
  <si>
    <t>Adam1a</t>
  </si>
  <si>
    <t>ENSMUSG00000072660</t>
  </si>
  <si>
    <t>Gm6288</t>
  </si>
  <si>
    <t>ENSMUSG00000072662</t>
  </si>
  <si>
    <t>Mansc4</t>
  </si>
  <si>
    <t>ENSMUSG00000072676</t>
  </si>
  <si>
    <t>Tmem254a</t>
  </si>
  <si>
    <t>ENSMUSG00000072680</t>
  </si>
  <si>
    <t>Tmem254c</t>
  </si>
  <si>
    <t>ENSMUSG00000072688</t>
  </si>
  <si>
    <t>Gm10399</t>
  </si>
  <si>
    <t>ENSMUSG00000072692</t>
  </si>
  <si>
    <t>Rpl37rt</t>
  </si>
  <si>
    <t>ENSMUSG00000072694</t>
  </si>
  <si>
    <t>1500011B03Rik</t>
  </si>
  <si>
    <t>ENSMUSG00000072704</t>
  </si>
  <si>
    <t>Smim10l1</t>
  </si>
  <si>
    <t>ENSMUSG00000072707</t>
  </si>
  <si>
    <t>Olfr31</t>
  </si>
  <si>
    <t>ENSMUSG00000072714</t>
  </si>
  <si>
    <t>Rpl21-ps4</t>
  </si>
  <si>
    <t>ENSMUSG00000072723</t>
  </si>
  <si>
    <t>Gm10044</t>
  </si>
  <si>
    <t>ENSMUSG00000072761</t>
  </si>
  <si>
    <t>Gm6712</t>
  </si>
  <si>
    <t>ENSMUSG00000072762</t>
  </si>
  <si>
    <t>4930522L14Rik</t>
  </si>
  <si>
    <t>ENSMUSG00000072769</t>
  </si>
  <si>
    <t>Gm10419</t>
  </si>
  <si>
    <t>ENSMUSG00000072770</t>
  </si>
  <si>
    <t>Acrbp</t>
  </si>
  <si>
    <t>ENSMUSG00000072772</t>
  </si>
  <si>
    <t>Grcc10</t>
  </si>
  <si>
    <t>ENSMUSG00000072774</t>
  </si>
  <si>
    <t>Zfp951</t>
  </si>
  <si>
    <t>ENSMUSG00000072789</t>
  </si>
  <si>
    <t>Gm10420</t>
  </si>
  <si>
    <t>ENSMUSG00000072809</t>
  </si>
  <si>
    <t>9330160F10Rik</t>
  </si>
  <si>
    <t>ENSMUSG00000072812</t>
  </si>
  <si>
    <t>Ahnak2</t>
  </si>
  <si>
    <t>ENSMUSG00000072825</t>
  </si>
  <si>
    <t>Cep170b</t>
  </si>
  <si>
    <t>ENSMUSG00000072844</t>
  </si>
  <si>
    <t>G530011O06Rik</t>
  </si>
  <si>
    <t>ENSMUSG00000072847</t>
  </si>
  <si>
    <t>A530017D24Rik</t>
  </si>
  <si>
    <t>ENSMUSG00000072872</t>
  </si>
  <si>
    <t>Rybp</t>
  </si>
  <si>
    <t>ENSMUSG00000072889</t>
  </si>
  <si>
    <t>Nfxl1</t>
  </si>
  <si>
    <t>ENSMUSG00000072893</t>
  </si>
  <si>
    <t>4933439C10Rik</t>
  </si>
  <si>
    <t>ENSMUSG00000072915</t>
  </si>
  <si>
    <t>Gm12258</t>
  </si>
  <si>
    <t>ENSMUSG00000072923</t>
  </si>
  <si>
    <t>Gm10439</t>
  </si>
  <si>
    <t>ENSMUSG00000072929</t>
  </si>
  <si>
    <t>Gm15109</t>
  </si>
  <si>
    <t>ENSMUSG00000072930</t>
  </si>
  <si>
    <t>Gm15107</t>
  </si>
  <si>
    <t>ENSMUSG00000072931</t>
  </si>
  <si>
    <t>Gm15080</t>
  </si>
  <si>
    <t>ENSMUSG00000072940</t>
  </si>
  <si>
    <t>Gm10443</t>
  </si>
  <si>
    <t>ENSMUSG00000072941</t>
  </si>
  <si>
    <t>Sod3</t>
  </si>
  <si>
    <t>ENSMUSG00000072946</t>
  </si>
  <si>
    <t>Ptgr2</t>
  </si>
  <si>
    <t>ENSMUSG00000072949</t>
  </si>
  <si>
    <t>Acot1</t>
  </si>
  <si>
    <t>ENSMUSG00000072964</t>
  </si>
  <si>
    <t>Bhlhb9</t>
  </si>
  <si>
    <t>ENSMUSG00000072969</t>
  </si>
  <si>
    <t>Armcx5</t>
  </si>
  <si>
    <t>ENSMUSG00000072978</t>
  </si>
  <si>
    <t>Gm5830</t>
  </si>
  <si>
    <t>ENSMUSG00000072980</t>
  </si>
  <si>
    <t>Oip5</t>
  </si>
  <si>
    <t>ENSMUSG00000073000</t>
  </si>
  <si>
    <t>Gm10451</t>
  </si>
  <si>
    <t>ENSMUSG00000073002</t>
  </si>
  <si>
    <t>Vamp5</t>
  </si>
  <si>
    <t>ENSMUSG00000073007</t>
  </si>
  <si>
    <t>Tent5d</t>
  </si>
  <si>
    <t>ENSMUSG00000073008</t>
  </si>
  <si>
    <t>Gpr174</t>
  </si>
  <si>
    <t>ENSMUSG00000073016</t>
  </si>
  <si>
    <t>Uprt</t>
  </si>
  <si>
    <t>ENSMUSG00000073018</t>
  </si>
  <si>
    <t>Gm1070</t>
  </si>
  <si>
    <t>ENSMUSG00000073060</t>
  </si>
  <si>
    <t>Zxda</t>
  </si>
  <si>
    <t>ENSMUSG00000073062</t>
  </si>
  <si>
    <t>Zxdb</t>
  </si>
  <si>
    <t>ENSMUSG00000073079</t>
  </si>
  <si>
    <t>Srp54a</t>
  </si>
  <si>
    <t>ENSMUSG00000073096</t>
  </si>
  <si>
    <t>Lrrc61</t>
  </si>
  <si>
    <t>ENSMUSG00000073102</t>
  </si>
  <si>
    <t>Drc1</t>
  </si>
  <si>
    <t>ENSMUSG00000073125</t>
  </si>
  <si>
    <t>Xlr3b</t>
  </si>
  <si>
    <t>ENSMUSG00000073131</t>
  </si>
  <si>
    <t>Vma21</t>
  </si>
  <si>
    <t>ENSMUSG00000073139</t>
  </si>
  <si>
    <t>Tmem185a</t>
  </si>
  <si>
    <t>ENSMUSG00000073147</t>
  </si>
  <si>
    <t>5031425E22Rik</t>
  </si>
  <si>
    <t>ENSMUSG00000073155</t>
  </si>
  <si>
    <t>1810058I24Rik</t>
  </si>
  <si>
    <t>ENSMUSG00000073176</t>
  </si>
  <si>
    <t>Zfp449</t>
  </si>
  <si>
    <t>ENSMUSG00000073179</t>
  </si>
  <si>
    <t>Gm10478</t>
  </si>
  <si>
    <t>ENSMUSG00000073197</t>
  </si>
  <si>
    <t>5730507C01Rik</t>
  </si>
  <si>
    <t>ENSMUSG00000073198</t>
  </si>
  <si>
    <t>Bnip3l-ps</t>
  </si>
  <si>
    <t>ENSMUSG00000073233</t>
  </si>
  <si>
    <t>Gm9144</t>
  </si>
  <si>
    <t>ENSMUSG00000073236</t>
  </si>
  <si>
    <t>2500004C02Rik</t>
  </si>
  <si>
    <t>ENSMUSG00000073245</t>
  </si>
  <si>
    <t>Gm14819</t>
  </si>
  <si>
    <t>ENSMUSG00000073247</t>
  </si>
  <si>
    <t>Gm10486</t>
  </si>
  <si>
    <t>ENSMUSG00000073255</t>
  </si>
  <si>
    <t>Gm14632</t>
  </si>
  <si>
    <t>ENSMUSG00000073374</t>
  </si>
  <si>
    <t>C030034I22Rik</t>
  </si>
  <si>
    <t>ENSMUSG00000073400</t>
  </si>
  <si>
    <t>Trim10</t>
  </si>
  <si>
    <t>ENSMUSG00000073405</t>
  </si>
  <si>
    <t>H2-T-ps</t>
  </si>
  <si>
    <t>ENSMUSG00000073408</t>
  </si>
  <si>
    <t>Mucl3</t>
  </si>
  <si>
    <t>ENSMUSG00000073411</t>
  </si>
  <si>
    <t>H2-D1</t>
  </si>
  <si>
    <t>ENSMUSG00000073412</t>
  </si>
  <si>
    <t>Lst1</t>
  </si>
  <si>
    <t>ENSMUSG00000073422</t>
  </si>
  <si>
    <t>H2-Ke6</t>
  </si>
  <si>
    <t>ENSMUSG00000073423</t>
  </si>
  <si>
    <t>Zfp414</t>
  </si>
  <si>
    <t>ENSMUSG00000073427</t>
  </si>
  <si>
    <t>Gm4924</t>
  </si>
  <si>
    <t>ENSMUSG00000073433</t>
  </si>
  <si>
    <t>Arhgdig</t>
  </si>
  <si>
    <t>ENSMUSG00000073434</t>
  </si>
  <si>
    <t>Wdr90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</si>
  <si>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</si>
  <si>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</si>
  <si>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</si>
  <si>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</si>
  <si>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</si>
  <si>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</si>
  <si>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</si>
  <si>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</si>
  <si>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</si>
  <si>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</si>
  <si>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</si>
  <si>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</si>
  <si>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</si>
  <si>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ENSMUSG00000073485</t>
  </si>
  <si>
    <t>H3f3aos</t>
  </si>
  <si>
    <t>ENSMUSG00000073542</t>
  </si>
  <si>
    <t>Cep76</t>
  </si>
  <si>
    <t>ENSMUSG00000073557</t>
  </si>
  <si>
    <t>Ppp1r12b</t>
  </si>
  <si>
    <t>ENSMUSG00000073563</t>
  </si>
  <si>
    <t>Csnk1g3</t>
  </si>
  <si>
    <t>ENSMUSG00000073590</t>
  </si>
  <si>
    <t>3222401L13Rik</t>
  </si>
  <si>
    <t>ENSMUSG00000073591</t>
  </si>
  <si>
    <t>Pcdhb22</t>
  </si>
  <si>
    <t>ENSMUSG00000073598</t>
  </si>
  <si>
    <t>1700066B19Rik</t>
  </si>
  <si>
    <t>ENSMUSG00000073599</t>
  </si>
  <si>
    <t>Ecscr</t>
  </si>
  <si>
    <t>ENSMUSG00000073600</t>
  </si>
  <si>
    <t>Prob1</t>
  </si>
  <si>
    <t>ENSMUSG00000073609</t>
  </si>
  <si>
    <t>D2hgdh</t>
  </si>
  <si>
    <t>ENSMUSG00000073616</t>
  </si>
  <si>
    <t>Cops9</t>
  </si>
  <si>
    <t>ENSMUSG00000073627</t>
  </si>
  <si>
    <t>C130036L24Rik</t>
  </si>
  <si>
    <t>ENSMUSG00000073633</t>
  </si>
  <si>
    <t>Fbxo36</t>
  </si>
  <si>
    <t>ENSMUSG00000073639</t>
  </si>
  <si>
    <t>Rab18</t>
  </si>
  <si>
    <t>ENSMUSG00000073640</t>
  </si>
  <si>
    <t>Rpl27-ps3</t>
  </si>
  <si>
    <t>ENSMUSG00000073643</t>
  </si>
  <si>
    <t>Wdfy1</t>
  </si>
  <si>
    <t>ENSMUSG00000073647</t>
  </si>
  <si>
    <t>Gm10557</t>
  </si>
  <si>
    <t>ENSMUSG00000073664</t>
  </si>
  <si>
    <t>Nbeal1</t>
  </si>
  <si>
    <t>ENSMUSG00000073676</t>
  </si>
  <si>
    <t>Hspe1</t>
  </si>
  <si>
    <t>ENSMUSG00000073678</t>
  </si>
  <si>
    <t>Pgap1</t>
  </si>
  <si>
    <t>ENSMUSG00000073680</t>
  </si>
  <si>
    <t>Tmem88b</t>
  </si>
  <si>
    <t>ENSMUSG00000073684</t>
  </si>
  <si>
    <t>Faap20</t>
  </si>
  <si>
    <t>ENSMUSG00000073700</t>
  </si>
  <si>
    <t>Klhl21</t>
  </si>
  <si>
    <t>ENSMUSG00000073702</t>
  </si>
  <si>
    <t>Rpl31</t>
  </si>
  <si>
    <t>ENSMUSG00000073705</t>
  </si>
  <si>
    <t>Cenps</t>
  </si>
  <si>
    <t>ENSMUSG00000073716</t>
  </si>
  <si>
    <t>Gm13241</t>
  </si>
  <si>
    <t>ENSMUSG00000073725</t>
  </si>
  <si>
    <t>Lmbrd1</t>
  </si>
  <si>
    <t>ENSMUSG00000073728</t>
  </si>
  <si>
    <t>Tmem51os1</t>
  </si>
  <si>
    <t>ENSMUSG00000073733</t>
  </si>
  <si>
    <t>Cplane2</t>
  </si>
  <si>
    <t>ENSMUSG00000073737</t>
  </si>
  <si>
    <t>Gm10566</t>
  </si>
  <si>
    <t>ENSMUSG00000073739</t>
  </si>
  <si>
    <t>Gm16287</t>
  </si>
  <si>
    <t>ENSMUSG00000073755</t>
  </si>
  <si>
    <t>5730409E04Rik</t>
  </si>
  <si>
    <t>ENSMUSG00000073758</t>
  </si>
  <si>
    <t>Sh3d21</t>
  </si>
  <si>
    <t>ENSMUSG00000073771</t>
  </si>
  <si>
    <t>Btbd19</t>
  </si>
  <si>
    <t>ENSMUSG00000073775</t>
  </si>
  <si>
    <t>Kti12</t>
  </si>
  <si>
    <t>ENSMUSG00000073787</t>
  </si>
  <si>
    <t>Gm10575</t>
  </si>
  <si>
    <t>ENSMUSG00000073791</t>
  </si>
  <si>
    <t>Efcab7</t>
  </si>
  <si>
    <t>ENSMUSG00000073792</t>
  </si>
  <si>
    <t>Alg6</t>
  </si>
  <si>
    <t>ENSMUSG00000073838</t>
  </si>
  <si>
    <t>Tufm</t>
  </si>
  <si>
    <t>ENSMUSG00000073856</t>
  </si>
  <si>
    <t>Iqck</t>
  </si>
  <si>
    <t>ENSMUSG00000073860</t>
  </si>
  <si>
    <t>Gm829</t>
  </si>
  <si>
    <t>ENSMUSG00000073867</t>
  </si>
  <si>
    <t>AA474408</t>
  </si>
  <si>
    <t>ENSMUSG00000073876</t>
  </si>
  <si>
    <t>Gm13305</t>
  </si>
  <si>
    <t>ENSMUSG00000073877</t>
  </si>
  <si>
    <t>Gm13306</t>
  </si>
  <si>
    <t>ENSMUSG00000073888</t>
  </si>
  <si>
    <t>Ccl27a</t>
  </si>
  <si>
    <t>ENSMUSG00000073889</t>
  </si>
  <si>
    <t>Il11ra1</t>
  </si>
  <si>
    <t>ENSMUSG00000073910</t>
  </si>
  <si>
    <t>Mob3b</t>
  </si>
  <si>
    <t>ENSMUSG00000073940</t>
  </si>
  <si>
    <t>Hbb-bt</t>
  </si>
  <si>
    <t>ENSMUSG00000073968</t>
  </si>
  <si>
    <t>Trim68</t>
  </si>
  <si>
    <t>ENSMUSG00000073982</t>
  </si>
  <si>
    <t>Rhog</t>
  </si>
  <si>
    <t>ENSMUSG00000073985</t>
  </si>
  <si>
    <t>Gm10602</t>
  </si>
  <si>
    <t>ENSMUSG00000073987</t>
  </si>
  <si>
    <t>Ggh</t>
  </si>
  <si>
    <t>ENSMUSG00000074024</t>
  </si>
  <si>
    <t>4632427E13Rik</t>
  </si>
  <si>
    <t>ENSMUSG00000074030</t>
  </si>
  <si>
    <t>Exoc8</t>
  </si>
  <si>
    <t>ENSMUSG00000074034</t>
  </si>
  <si>
    <t>Gm5921</t>
  </si>
  <si>
    <t>ENSMUSG00000074037</t>
  </si>
  <si>
    <t>Mc1r</t>
  </si>
  <si>
    <t>ENSMUSG00000074052</t>
  </si>
  <si>
    <t>BC048644</t>
  </si>
  <si>
    <t>ENSMUSG00000074059</t>
  </si>
  <si>
    <t>Fbxw18</t>
  </si>
  <si>
    <t>ENSMUSG00000074063</t>
  </si>
  <si>
    <t>Osgin1</t>
  </si>
  <si>
    <t>ENSMUSG00000074064</t>
  </si>
  <si>
    <t>Mlycd</t>
  </si>
  <si>
    <t>ENSMUSG00000074067</t>
  </si>
  <si>
    <t>Gm10619</t>
  </si>
  <si>
    <t>ENSMUSG00000074088</t>
  </si>
  <si>
    <t>Snrnp40</t>
  </si>
  <si>
    <t>ENSMUSG00000074092</t>
  </si>
  <si>
    <t>Gm6181</t>
  </si>
  <si>
    <t>ENSMUSG00000074102</t>
  </si>
  <si>
    <t>Rbm15b</t>
  </si>
  <si>
    <t>ENSMUSG00000074108</t>
  </si>
  <si>
    <t>Rpl10-ps2</t>
  </si>
  <si>
    <t>ENSMUSG00000074121</t>
  </si>
  <si>
    <t>Ntf5</t>
  </si>
  <si>
    <t>ENSMUSG00000074129</t>
  </si>
  <si>
    <t>Rpl13a</t>
  </si>
  <si>
    <t>ENSMUSG00000074136</t>
  </si>
  <si>
    <t>4930513N10Rik</t>
  </si>
  <si>
    <t>ENSMUSG00000074141</t>
  </si>
  <si>
    <t>Il4i1</t>
  </si>
  <si>
    <t>ENSMUSG00000074151</t>
  </si>
  <si>
    <t>Nlrc5</t>
  </si>
  <si>
    <t>ENSMUSG00000074158</t>
  </si>
  <si>
    <t>Zfp976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</si>
  <si>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</si>
  <si>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</si>
  <si>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</si>
  <si>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</si>
  <si>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</si>
  <si>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</si>
  <si>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ENSMUSG00000074171</t>
  </si>
  <si>
    <t>Gm6658</t>
  </si>
  <si>
    <t>ENSMUSG00000074178</t>
  </si>
  <si>
    <t>Gm10638</t>
  </si>
  <si>
    <t>ENSMUSG00000074179</t>
  </si>
  <si>
    <t>Gm10639</t>
  </si>
  <si>
    <t>ENSMUSG00000074182</t>
  </si>
  <si>
    <t>Znhit6</t>
  </si>
  <si>
    <t>ENSMUSG00000074183</t>
  </si>
  <si>
    <t>Gsta1</t>
  </si>
  <si>
    <t>ENSMUSG00000074207</t>
  </si>
  <si>
    <t>Adh1</t>
  </si>
  <si>
    <t>ENSMUSG00000074211</t>
  </si>
  <si>
    <t>Sdhaf1</t>
  </si>
  <si>
    <t>ENSMUSG00000074212</t>
  </si>
  <si>
    <t>Dnajb14</t>
  </si>
  <si>
    <t>ENSMUSG00000074215</t>
  </si>
  <si>
    <t>Gm10643</t>
  </si>
  <si>
    <t>ENSMUSG00000074217</t>
  </si>
  <si>
    <t>Misp3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</si>
  <si>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</si>
  <si>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</si>
  <si>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</si>
  <si>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</si>
  <si>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</si>
  <si>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</si>
  <si>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</si>
  <si>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</si>
  <si>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ENSMUSG00000074236</t>
  </si>
  <si>
    <t>Gm9387</t>
  </si>
  <si>
    <t>ENSMUSG00000074238</t>
  </si>
  <si>
    <t>Ap1ar</t>
  </si>
  <si>
    <t>ENSMUSG00000074243</t>
  </si>
  <si>
    <t>Gm10651</t>
  </si>
  <si>
    <t>ENSMUSG00000074247</t>
  </si>
  <si>
    <t>Dda1</t>
  </si>
  <si>
    <t>ENSMUSG00000074252</t>
  </si>
  <si>
    <t>Gm10654</t>
  </si>
  <si>
    <t>ENSMUSG00000074259</t>
  </si>
  <si>
    <t>Gramd2</t>
  </si>
  <si>
    <t>ENSMUSG00000074269</t>
  </si>
  <si>
    <t>Rec114</t>
  </si>
  <si>
    <t>ENSMUSG00000074277</t>
  </si>
  <si>
    <t>Phldb3</t>
  </si>
  <si>
    <t>ENSMUSG00000074280</t>
  </si>
  <si>
    <t>Gm6166</t>
  </si>
  <si>
    <t>ENSMUSG00000074281</t>
  </si>
  <si>
    <t>Gm12522</t>
  </si>
  <si>
    <t>ENSMUSG00000074282</t>
  </si>
  <si>
    <t>Zfp94</t>
  </si>
  <si>
    <t>ENSMUSG00000074283</t>
  </si>
  <si>
    <t>Zfp109</t>
  </si>
  <si>
    <t>ENSMUSG00000074305</t>
  </si>
  <si>
    <t>Peak1</t>
  </si>
  <si>
    <t>ENSMUSG00000074311</t>
  </si>
  <si>
    <t>Vmn1r139</t>
  </si>
  <si>
    <t>ENSMUSG00000074340</t>
  </si>
  <si>
    <t>Ovgp1</t>
  </si>
  <si>
    <t>ENSMUSG00000074355</t>
  </si>
  <si>
    <t>Gm10676</t>
  </si>
  <si>
    <t>ENSMUSG00000074357</t>
  </si>
  <si>
    <t>AA386476</t>
  </si>
  <si>
    <t>ENSMUSG00000074358</t>
  </si>
  <si>
    <t>Ccdc61</t>
  </si>
  <si>
    <t>ENSMUSG00000074364</t>
  </si>
  <si>
    <t>Ehd2</t>
  </si>
  <si>
    <t>ENSMUSG00000074384</t>
  </si>
  <si>
    <t>AI429214</t>
  </si>
  <si>
    <t>ENSMUSG00000074405</t>
  </si>
  <si>
    <t>Zfp865</t>
  </si>
  <si>
    <t>ENSMUSG00000074406</t>
  </si>
  <si>
    <t>Zfp628</t>
  </si>
  <si>
    <t>ENSMUSG00000074412</t>
  </si>
  <si>
    <t>Gm10689</t>
  </si>
  <si>
    <t>ENSMUSG00000074452</t>
  </si>
  <si>
    <t>Pate2</t>
  </si>
  <si>
    <t>ENSMUSG00000074457</t>
  </si>
  <si>
    <t>S100a16</t>
  </si>
  <si>
    <t>ENSMUSG00000074466</t>
  </si>
  <si>
    <t>Gm15417</t>
  </si>
  <si>
    <t>ENSMUSG00000074476</t>
  </si>
  <si>
    <t>Spc24</t>
  </si>
  <si>
    <t>ENSMUSG00000074479</t>
  </si>
  <si>
    <t>Rtraf-ps</t>
  </si>
  <si>
    <t>ENSMUSG00000074480</t>
  </si>
  <si>
    <t>Mex3a</t>
  </si>
  <si>
    <t>ENSMUSG00000074482</t>
  </si>
  <si>
    <t>Gm16589</t>
  </si>
  <si>
    <t>ENSMUSG00000074483</t>
  </si>
  <si>
    <t>Bglap</t>
  </si>
  <si>
    <t>ENSMUSG00000074486</t>
  </si>
  <si>
    <t>Bglap2</t>
  </si>
  <si>
    <t>ENSMUSG00000074500</t>
  </si>
  <si>
    <t>Zfp558</t>
  </si>
  <si>
    <t>ENSMUSG00000074506</t>
  </si>
  <si>
    <t>Gm10705</t>
  </si>
  <si>
    <t>ENSMUSG00000074513</t>
  </si>
  <si>
    <t>Arfip1</t>
  </si>
  <si>
    <t>ENSMUSG00000074516</t>
  </si>
  <si>
    <t>Gm10709</t>
  </si>
  <si>
    <t>ENSMUSG00000074519</t>
  </si>
  <si>
    <t>Zfp971</t>
  </si>
  <si>
    <t>ENSMUSG00000074521</t>
  </si>
  <si>
    <t>Gm14327</t>
  </si>
  <si>
    <t>ENSMUSG00000074527</t>
  </si>
  <si>
    <t>Gm14296</t>
  </si>
  <si>
    <t>ENSMUSG00000074547</t>
  </si>
  <si>
    <t>Rps8-ps4</t>
  </si>
  <si>
    <t>ENSMUSG00000074553</t>
  </si>
  <si>
    <t>Eif1-ps1</t>
  </si>
  <si>
    <t>ENSMUSG00000074570</t>
  </si>
  <si>
    <t>Cass4</t>
  </si>
  <si>
    <t>ENSMUSG00000074576</t>
  </si>
  <si>
    <t>Mocs3</t>
  </si>
  <si>
    <t>ENSMUSG00000074578</t>
  </si>
  <si>
    <t>Zfas1</t>
  </si>
  <si>
    <t>ENSMUSG00000074579</t>
  </si>
  <si>
    <t>Lekr1</t>
  </si>
  <si>
    <t>ENSMUSG00000074580</t>
  </si>
  <si>
    <t>4931440P22Rik</t>
  </si>
  <si>
    <t>ENSMUSG00000074582</t>
  </si>
  <si>
    <t>Arfgef2</t>
  </si>
  <si>
    <t>ENSMUSG00000074629</t>
  </si>
  <si>
    <t>4930518I15Rik</t>
  </si>
  <si>
    <t>ENSMUSG00000074634</t>
  </si>
  <si>
    <t>Tmem267</t>
  </si>
  <si>
    <t>ENSMUSG00000074646</t>
  </si>
  <si>
    <t>6430550D23Rik</t>
  </si>
  <si>
    <t>ENSMUSG00000074649</t>
  </si>
  <si>
    <t>BC029722</t>
  </si>
  <si>
    <t>ENSMUSG00000074651</t>
  </si>
  <si>
    <t>Mcidas</t>
  </si>
  <si>
    <t>ENSMUSG00000074656</t>
  </si>
  <si>
    <t>Eif2s2</t>
  </si>
  <si>
    <t>ENSMUSG00000074657</t>
  </si>
  <si>
    <t>Kif5a</t>
  </si>
  <si>
    <t>ENSMUSG00000074671</t>
  </si>
  <si>
    <t>Tspyl3</t>
  </si>
  <si>
    <t>ENSMUSG00000074673</t>
  </si>
  <si>
    <t>Ttll9</t>
  </si>
  <si>
    <t>ENSMUSG00000074698</t>
  </si>
  <si>
    <t>Csnk2a1</t>
  </si>
  <si>
    <t>ENSMUSG00000074715</t>
  </si>
  <si>
    <t>Ccl28</t>
  </si>
  <si>
    <t>ENSMUSG00000074731</t>
  </si>
  <si>
    <t>Zfp345</t>
  </si>
  <si>
    <t>ENSMUSG00000074733</t>
  </si>
  <si>
    <t>Zfp950</t>
  </si>
  <si>
    <t>ENSMUSG00000074735</t>
  </si>
  <si>
    <t>Gm21994</t>
  </si>
  <si>
    <t>ENSMUSG00000074746</t>
  </si>
  <si>
    <t>Pdzd8</t>
  </si>
  <si>
    <t>ENSMUSG00000074748</t>
  </si>
  <si>
    <t>Atxn7l3b</t>
  </si>
  <si>
    <t>ENSMUSG00000074749</t>
  </si>
  <si>
    <t>Kiz</t>
  </si>
  <si>
    <t>ENSMUSG00000074754</t>
  </si>
  <si>
    <t>Smim26</t>
  </si>
  <si>
    <t>ENSMUSG00000074780</t>
  </si>
  <si>
    <t>Anapc15-ps</t>
  </si>
  <si>
    <t>ENSMUSG00000074781</t>
  </si>
  <si>
    <t>Ube2n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</si>
  <si>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</si>
  <si>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</si>
  <si>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</si>
  <si>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</si>
  <si>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</si>
  <si>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</si>
  <si>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</si>
  <si>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</si>
  <si>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</si>
  <si>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</si>
  <si>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ENSMUSG00000074800</t>
  </si>
  <si>
    <t>Gm4149</t>
  </si>
  <si>
    <t>ENSMUSG00000074802</t>
  </si>
  <si>
    <t>Gas2l3</t>
  </si>
  <si>
    <t>ENSMUSG00000074807</t>
  </si>
  <si>
    <t>Gm10762</t>
  </si>
  <si>
    <t>ENSMUSG00000074811</t>
  </si>
  <si>
    <t>Hps6</t>
  </si>
  <si>
    <t>ENSMUSG00000074813</t>
  </si>
  <si>
    <t>Morrbid</t>
  </si>
  <si>
    <t>ENSMUSG00000074818</t>
  </si>
  <si>
    <t>Pdzd7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</si>
  <si>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</si>
  <si>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</si>
  <si>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</si>
  <si>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</si>
  <si>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</si>
  <si>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</si>
  <si>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</si>
  <si>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</si>
  <si>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ENSMUSG00000074862</t>
  </si>
  <si>
    <t>BC025920</t>
  </si>
  <si>
    <t>ENSMUSG00000074863</t>
  </si>
  <si>
    <t>Platr25</t>
  </si>
  <si>
    <t>ENSMUSG00000074865</t>
  </si>
  <si>
    <t>Zfp934</t>
  </si>
  <si>
    <t>ENSMUSG00000074867</t>
  </si>
  <si>
    <t>Zfp808</t>
  </si>
  <si>
    <t>ENSMUSG00000074868</t>
  </si>
  <si>
    <t>Gm6478</t>
  </si>
  <si>
    <t>ENSMUSG00000074876</t>
  </si>
  <si>
    <t>Spata5l1</t>
  </si>
  <si>
    <t>ENSMUSG00000074884</t>
  </si>
  <si>
    <t>Serf2</t>
  </si>
  <si>
    <t>ENSMUSG00000074886</t>
  </si>
  <si>
    <t>Grk6</t>
  </si>
  <si>
    <t>ENSMUSG00000074890</t>
  </si>
  <si>
    <t>Lcmt2</t>
  </si>
  <si>
    <t>ENSMUSG00000074892</t>
  </si>
  <si>
    <t>B3galt5</t>
  </si>
  <si>
    <t>ENSMUSG00000074896</t>
  </si>
  <si>
    <t>Ifit3</t>
  </si>
  <si>
    <t>ENSMUSG00000074909</t>
  </si>
  <si>
    <t>Ranbp6</t>
  </si>
  <si>
    <t>ENSMUSG00000074916</t>
  </si>
  <si>
    <t>Chst14</t>
  </si>
  <si>
    <t>ENSMUSG00000074918</t>
  </si>
  <si>
    <t>Inafm2</t>
  </si>
  <si>
    <t>ENSMUSG00000074922</t>
  </si>
  <si>
    <t>Fam122a</t>
  </si>
  <si>
    <t>ENSMUSG00000074923</t>
  </si>
  <si>
    <t>Pak6</t>
  </si>
  <si>
    <t>ENSMUSG00000074925</t>
  </si>
  <si>
    <t>Ptar1</t>
  </si>
  <si>
    <t>ENSMUSG00000074968</t>
  </si>
  <si>
    <t>Ano3</t>
  </si>
  <si>
    <t>ENSMUSG00000074971</t>
  </si>
  <si>
    <t>Fibin</t>
  </si>
  <si>
    <t>ENSMUSG00000074978</t>
  </si>
  <si>
    <t>Actg-ps1</t>
  </si>
  <si>
    <t>ENSMUSG00000074994</t>
  </si>
  <si>
    <t>Qser1</t>
  </si>
  <si>
    <t>ENSMUSG00000075000</t>
  </si>
  <si>
    <t>Nrbf2</t>
  </si>
  <si>
    <t>ENSMUSG00000075012</t>
  </si>
  <si>
    <t>Fjx1</t>
  </si>
  <si>
    <t>ENSMUSG00000075014</t>
  </si>
  <si>
    <t>Gm10800</t>
  </si>
  <si>
    <t>ENSMUSG00000075015</t>
  </si>
  <si>
    <t>Gm10801</t>
  </si>
  <si>
    <t>ENSMUSG00000075028</t>
  </si>
  <si>
    <t>Prdm11</t>
  </si>
  <si>
    <t>ENSMUSG00000075033</t>
  </si>
  <si>
    <t>Nxpe3</t>
  </si>
  <si>
    <t>ENSMUSG00000075040</t>
  </si>
  <si>
    <t>Zfp408</t>
  </si>
  <si>
    <t>ENSMUSG00000075053</t>
  </si>
  <si>
    <t>Vdac3-ps1</t>
  </si>
  <si>
    <t>ENSMUSG00000075054</t>
  </si>
  <si>
    <t>Yae1d1</t>
  </si>
  <si>
    <t>ENSMUSG00000075227</t>
  </si>
  <si>
    <t>Znhit2</t>
  </si>
  <si>
    <t>ENSMUSG00000075229</t>
  </si>
  <si>
    <t>Ccdc58</t>
  </si>
  <si>
    <t>ENSMUSG00000075232</t>
  </si>
  <si>
    <t>Amd1</t>
  </si>
  <si>
    <t>ENSMUSG00000075245</t>
  </si>
  <si>
    <t>Gm6043</t>
  </si>
  <si>
    <t>ENSMUSG00000075254</t>
  </si>
  <si>
    <t>Heg1</t>
  </si>
  <si>
    <t>ENSMUSG00000075256</t>
  </si>
  <si>
    <t>Cerkl</t>
  </si>
  <si>
    <t>ENSMUSG00000075266</t>
  </si>
  <si>
    <t>Cenpw</t>
  </si>
  <si>
    <t>ENSMUSG00000075268</t>
  </si>
  <si>
    <t>Gm10819</t>
  </si>
  <si>
    <t>ENSMUSG00000075270</t>
  </si>
  <si>
    <t>Pde11a</t>
  </si>
  <si>
    <t>ENSMUSG00000075271</t>
  </si>
  <si>
    <t>Ttc30a1</t>
  </si>
  <si>
    <t>ENSMUSG00000075272</t>
  </si>
  <si>
    <t>Ttc30a2</t>
  </si>
  <si>
    <t>ENSMUSG00000075273</t>
  </si>
  <si>
    <t>Ttc30b</t>
  </si>
  <si>
    <t>ENSMUSG00000075276</t>
  </si>
  <si>
    <t>Gm13653</t>
  </si>
  <si>
    <t>ENSMUSG00000075277</t>
  </si>
  <si>
    <t>Haglr</t>
  </si>
  <si>
    <t>ENSMUSG00000075279</t>
  </si>
  <si>
    <t>Mrpl23-ps1</t>
  </si>
  <si>
    <t>ENSMUSG00000075284</t>
  </si>
  <si>
    <t>Wipf1</t>
  </si>
  <si>
    <t>ENSMUSG00000075289</t>
  </si>
  <si>
    <t>Carns1</t>
  </si>
  <si>
    <t>ENSMUSG00000075297</t>
  </si>
  <si>
    <t>H60b</t>
  </si>
  <si>
    <t>ENSMUSG00000075312</t>
  </si>
  <si>
    <t>Gm13597</t>
  </si>
  <si>
    <t>ENSMUSG00000075316</t>
  </si>
  <si>
    <t>Scn9a</t>
  </si>
  <si>
    <t>ENSMUSG00000075318</t>
  </si>
  <si>
    <t>Scn2a</t>
  </si>
  <si>
    <t>ENSMUSG00000075324</t>
  </si>
  <si>
    <t>Fign</t>
  </si>
  <si>
    <t>ENSMUSG00000075327</t>
  </si>
  <si>
    <t>Zbtb2</t>
  </si>
  <si>
    <t>ENSMUSG00000075359</t>
  </si>
  <si>
    <t>Gm20775</t>
  </si>
  <si>
    <t>ENSMUSG00000075376</t>
  </si>
  <si>
    <t>Rc3h2</t>
  </si>
  <si>
    <t>ENSMUSG00000075389</t>
  </si>
  <si>
    <t>2810410L24Rik</t>
  </si>
  <si>
    <t>ENSMUSG00000075391</t>
  </si>
  <si>
    <t>Gm13443</t>
  </si>
  <si>
    <t>ENSMUSG00000075408</t>
  </si>
  <si>
    <t>Smim41</t>
  </si>
  <si>
    <t>ENSMUSG00000075410</t>
  </si>
  <si>
    <t>Prcd</t>
  </si>
  <si>
    <t>ENSMUSG00000075415</t>
  </si>
  <si>
    <t>Fnbp1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</si>
  <si>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</si>
  <si>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</si>
  <si>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</si>
  <si>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</si>
  <si>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</si>
  <si>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</si>
  <si>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</si>
  <si>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</si>
  <si>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ENSMUSG00000075463</t>
  </si>
  <si>
    <t>4930594M22Rik</t>
  </si>
  <si>
    <t>ENSMUSG00000075467</t>
  </si>
  <si>
    <t>Dnlz</t>
  </si>
  <si>
    <t>ENSMUSG00000075470</t>
  </si>
  <si>
    <t>Alg10b</t>
  </si>
  <si>
    <t>ENSMUSG00000075486</t>
  </si>
  <si>
    <t>Commd6</t>
  </si>
  <si>
    <t>ENSMUSG00000075502</t>
  </si>
  <si>
    <t>Kbtbd6</t>
  </si>
  <si>
    <t>ENSMUSG00000075514</t>
  </si>
  <si>
    <t>Gm13375</t>
  </si>
  <si>
    <t>ENSMUSG00000075528</t>
  </si>
  <si>
    <t>Aarsd1</t>
  </si>
  <si>
    <t>ENSMUSG00000075551</t>
  </si>
  <si>
    <t>Cyp3a41a</t>
  </si>
  <si>
    <t>ENSMUSG00000075552</t>
  </si>
  <si>
    <t>Cyp3a41b</t>
  </si>
  <si>
    <t>ENSMUSG00000075555</t>
  </si>
  <si>
    <t>Gm10863</t>
  </si>
  <si>
    <t>ENSMUSG00000075569</t>
  </si>
  <si>
    <t>Rsph10b</t>
  </si>
  <si>
    <t>ENSMUSG00000075576</t>
  </si>
  <si>
    <t>Gm12359</t>
  </si>
  <si>
    <t>ENSMUSG00000075581</t>
  </si>
  <si>
    <t>Gm16409</t>
  </si>
  <si>
    <t>ENSMUSG00000075585</t>
  </si>
  <si>
    <t>6330403L08Rik</t>
  </si>
  <si>
    <t>ENSMUSG00000075590</t>
  </si>
  <si>
    <t>Nrbp2</t>
  </si>
  <si>
    <t>ENSMUSG00000075591</t>
  </si>
  <si>
    <t>Gm10874</t>
  </si>
  <si>
    <t>ENSMUSG00000075595</t>
  </si>
  <si>
    <t>Zfp652</t>
  </si>
  <si>
    <t>ENSMUSG00000075600</t>
  </si>
  <si>
    <t>Zc3h3</t>
  </si>
  <si>
    <t>ENSMUSG00000075609</t>
  </si>
  <si>
    <t>Gm7935</t>
  </si>
  <si>
    <t>ENSMUSG00000075700</t>
  </si>
  <si>
    <t>Selenot</t>
  </si>
  <si>
    <t>ENSMUSG00000075701</t>
  </si>
  <si>
    <t>Selenos</t>
  </si>
  <si>
    <t>ENSMUSG00000075702</t>
  </si>
  <si>
    <t>Selenom</t>
  </si>
  <si>
    <t>ENSMUSG00000075703</t>
  </si>
  <si>
    <t>Selenoi</t>
  </si>
  <si>
    <t>ENSMUSG00000075704</t>
  </si>
  <si>
    <t>Txnrd2</t>
  </si>
  <si>
    <t>ENSMUSG00000075705</t>
  </si>
  <si>
    <t>Msrb1</t>
  </si>
  <si>
    <t>ENSMUSG00000075706</t>
  </si>
  <si>
    <t>Gpx4</t>
  </si>
  <si>
    <t>ENSMUSG00000075918</t>
  </si>
  <si>
    <t>n-R5s2</t>
  </si>
  <si>
    <t>ENSMUSG00000076031</t>
  </si>
  <si>
    <t>Gm22751</t>
  </si>
  <si>
    <t>ENSMUSG00000076038</t>
  </si>
  <si>
    <t>Gm22774</t>
  </si>
  <si>
    <t>ENSMUSG00000076135</t>
  </si>
  <si>
    <t>Gm24276</t>
  </si>
  <si>
    <t>ENSMUSG00000076137</t>
  </si>
  <si>
    <t>Gm26384</t>
  </si>
  <si>
    <t>ENSMUSG00000076258</t>
  </si>
  <si>
    <t>Gm23935</t>
  </si>
  <si>
    <t>ENSMUSG00000076281</t>
  </si>
  <si>
    <t>Gm24270</t>
  </si>
  <si>
    <t>ENSMUSG00000076431</t>
  </si>
  <si>
    <t>Sox4</t>
  </si>
  <si>
    <t>ENSMUSG00000076432</t>
  </si>
  <si>
    <t>Ywhaq</t>
  </si>
  <si>
    <t>ENSMUSG00000076434</t>
  </si>
  <si>
    <t>Wfdc3</t>
  </si>
  <si>
    <t>ENSMUSG00000076435</t>
  </si>
  <si>
    <t>Acsf2</t>
  </si>
  <si>
    <t>ENSMUSG00000076437</t>
  </si>
  <si>
    <t>Selenoh</t>
  </si>
  <si>
    <t>ENSMUSG00000076441</t>
  </si>
  <si>
    <t>Ass1</t>
  </si>
  <si>
    <t>ENSMUSG00000076612</t>
  </si>
  <si>
    <t>Ighg2c</t>
  </si>
  <si>
    <t>ENSMUSG00000077167</t>
  </si>
  <si>
    <t>Gm24119</t>
  </si>
  <si>
    <t>ENSMUSG00000077192</t>
  </si>
  <si>
    <t>Snora17</t>
  </si>
  <si>
    <t>ENSMUSG00000077212</t>
  </si>
  <si>
    <t>Snord69</t>
  </si>
  <si>
    <t>ENSMUSG00000077222</t>
  </si>
  <si>
    <t>Gm22270</t>
  </si>
  <si>
    <t>ENSMUSG00000077440</t>
  </si>
  <si>
    <t>Gm23130</t>
  </si>
  <si>
    <t>ENSMUSG00000077450</t>
  </si>
  <si>
    <t>Rab11b</t>
  </si>
  <si>
    <t>ENSMUSG00000077457</t>
  </si>
  <si>
    <t>Snord65</t>
  </si>
  <si>
    <t>ENSMUSG00000077493</t>
  </si>
  <si>
    <t>Snord91a</t>
  </si>
  <si>
    <t>ENSMUSG00000077563</t>
  </si>
  <si>
    <t>Snora68</t>
  </si>
  <si>
    <t>ENSMUSG00000077711</t>
  </si>
  <si>
    <t>AF357399</t>
  </si>
  <si>
    <t>ENSMUSG00000077714</t>
  </si>
  <si>
    <t>Snord17</t>
  </si>
  <si>
    <t>ENSMUSG00000077734</t>
  </si>
  <si>
    <t>Snord83b</t>
  </si>
  <si>
    <t>ENSMUSG00000077737</t>
  </si>
  <si>
    <t>Snord72</t>
  </si>
  <si>
    <t>ENSMUSG00000078125</t>
  </si>
  <si>
    <t>Gm10916</t>
  </si>
  <si>
    <t>ENSMUSG00000078126</t>
  </si>
  <si>
    <t>Rpl23a-ps3</t>
  </si>
  <si>
    <t>ENSMUSG00000078129</t>
  </si>
  <si>
    <t>Actl10</t>
  </si>
  <si>
    <t>ENSMUSG00000078134</t>
  </si>
  <si>
    <t>Gm12355</t>
  </si>
  <si>
    <t>ENSMUSG00000078139</t>
  </si>
  <si>
    <t>AK157302</t>
  </si>
  <si>
    <t>ENSMUSG00000078151</t>
  </si>
  <si>
    <t>Gm12226</t>
  </si>
  <si>
    <t>ENSMUSG00000078153</t>
  </si>
  <si>
    <t>Psme2b</t>
  </si>
  <si>
    <t>ENSMUSG00000078154</t>
  </si>
  <si>
    <t>Gm12184</t>
  </si>
  <si>
    <t>ENSMUSG00000078157</t>
  </si>
  <si>
    <t>Fem1al</t>
  </si>
  <si>
    <t>ENSMUSG00000078162</t>
  </si>
  <si>
    <t>Gm2574</t>
  </si>
  <si>
    <t>ENSMUSG00000078180</t>
  </si>
  <si>
    <t>Gm20900</t>
  </si>
  <si>
    <t>ENSMUSG00000078183</t>
  </si>
  <si>
    <t>Gm15610</t>
  </si>
  <si>
    <t>ENSMUSG00000078184</t>
  </si>
  <si>
    <t>Rbm8a2</t>
  </si>
  <si>
    <t>ENSMUSG00000078185</t>
  </si>
  <si>
    <t>Chml</t>
  </si>
  <si>
    <t>ENSMUSG00000078193</t>
  </si>
  <si>
    <t>Gm2000</t>
  </si>
  <si>
    <t>ENSMUSG00000078201</t>
  </si>
  <si>
    <t>Tmem203</t>
  </si>
  <si>
    <t>ENSMUSG00000078238</t>
  </si>
  <si>
    <t>Gm12854</t>
  </si>
  <si>
    <t>ENSMUSG00000078240</t>
  </si>
  <si>
    <t>Gm3550</t>
  </si>
  <si>
    <t>ENSMUSG00000078247</t>
  </si>
  <si>
    <t>Airn</t>
  </si>
  <si>
    <t>ENSMUSG00000078249</t>
  </si>
  <si>
    <t>Hmga1b</t>
  </si>
  <si>
    <t>ENSMUSG00000078300</t>
  </si>
  <si>
    <t>Gm2606</t>
  </si>
  <si>
    <t>ENSMUSG00000078308</t>
  </si>
  <si>
    <t>Gm47854</t>
  </si>
  <si>
    <t>ENSMUSG00000078317</t>
  </si>
  <si>
    <t>F8a</t>
  </si>
  <si>
    <t>ENSMUSG00000078348</t>
  </si>
  <si>
    <t>Sf3b5</t>
  </si>
  <si>
    <t>ENSMUSG00000078349</t>
  </si>
  <si>
    <t>AW011738</t>
  </si>
  <si>
    <t>ENSMUSG00000078350</t>
  </si>
  <si>
    <t>Smim1</t>
  </si>
  <si>
    <t>ENSMUSG00000078370</t>
  </si>
  <si>
    <t>Gm6316</t>
  </si>
  <si>
    <t>ENSMUSG00000078377</t>
  </si>
  <si>
    <t>Gm4294</t>
  </si>
  <si>
    <t>ENSMUSG00000078427</t>
  </si>
  <si>
    <t>Sarnp</t>
  </si>
  <si>
    <t>ENSMUSG00000078429</t>
  </si>
  <si>
    <t>Ctdsp2</t>
  </si>
  <si>
    <t>ENSMUSG00000078435</t>
  </si>
  <si>
    <t>AU041133</t>
  </si>
  <si>
    <t>ENSMUSG00000078439</t>
  </si>
  <si>
    <t>Smim24</t>
  </si>
  <si>
    <t>ENSMUSG00000078440</t>
  </si>
  <si>
    <t>Dohh</t>
  </si>
  <si>
    <t>ENSMUSG00000078452</t>
  </si>
  <si>
    <t>Raet1d</t>
  </si>
  <si>
    <t>ENSMUSG00000078453</t>
  </si>
  <si>
    <t>Abracl</t>
  </si>
  <si>
    <t>ENSMUSG00000078480</t>
  </si>
  <si>
    <t>Mrpl48-ps</t>
  </si>
  <si>
    <t>ENSMUSG00000078485</t>
  </si>
  <si>
    <t>Plekhn1</t>
  </si>
  <si>
    <t>ENSMUSG00000078486</t>
  </si>
  <si>
    <t>Perm1</t>
  </si>
  <si>
    <t>ENSMUSG00000078490</t>
  </si>
  <si>
    <t>Cfap74</t>
  </si>
  <si>
    <t>ENSMUSG00000078495</t>
  </si>
  <si>
    <t>Zfp984</t>
  </si>
  <si>
    <t>ENSMUSG00000078496</t>
  </si>
  <si>
    <t>Zfp982</t>
  </si>
  <si>
    <t>ENSMUSG00000078498</t>
  </si>
  <si>
    <t>Zfp988</t>
  </si>
  <si>
    <t>ENSMUSG00000078502</t>
  </si>
  <si>
    <t>Gm13212</t>
  </si>
  <si>
    <t>ENSMUSG00000078515</t>
  </si>
  <si>
    <t>Ddi2</t>
  </si>
  <si>
    <t>ENSMUSG00000078517</t>
  </si>
  <si>
    <t>Emc1</t>
  </si>
  <si>
    <t>ENSMUSG00000078521</t>
  </si>
  <si>
    <t>Aunip</t>
  </si>
  <si>
    <t>ENSMUSG00000078532</t>
  </si>
  <si>
    <t>Nkain1</t>
  </si>
  <si>
    <t>ENSMUSG00000078546</t>
  </si>
  <si>
    <t>Zfp995</t>
  </si>
  <si>
    <t>ENSMUSG00000078552</t>
  </si>
  <si>
    <t>Dcdc2b</t>
  </si>
  <si>
    <t>ENSMUSG00000078566</t>
  </si>
  <si>
    <t>Bnip3</t>
  </si>
  <si>
    <t>ENSMUSG00000078570</t>
  </si>
  <si>
    <t>1110065P20Rik</t>
  </si>
  <si>
    <t>ENSMUSG00000078572</t>
  </si>
  <si>
    <t>Ndufaf8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</si>
  <si>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</si>
  <si>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</si>
  <si>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</si>
  <si>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</si>
  <si>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</si>
  <si>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</si>
  <si>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ENSMUSG00000078592</t>
  </si>
  <si>
    <t>Gm4609</t>
  </si>
  <si>
    <t>ENSMUSG00000078606</t>
  </si>
  <si>
    <t>Gm4070</t>
  </si>
  <si>
    <t>ENSMUSG00000078607</t>
  </si>
  <si>
    <t>1810010H24Rik</t>
  </si>
  <si>
    <t>ENSMUSG00000078619</t>
  </si>
  <si>
    <t>Smarcd2</t>
  </si>
  <si>
    <t>ENSMUSG00000078622</t>
  </si>
  <si>
    <t>Ccdc47</t>
  </si>
  <si>
    <t>ENSMUSG00000078636</t>
  </si>
  <si>
    <t>Gm7336</t>
  </si>
  <si>
    <t>ENSMUSG00000078640</t>
  </si>
  <si>
    <t>Gm11627</t>
  </si>
  <si>
    <t>ENSMUSG00000078651</t>
  </si>
  <si>
    <t>Aoc2</t>
  </si>
  <si>
    <t>ENSMUSG00000078652</t>
  </si>
  <si>
    <t>Psme3</t>
  </si>
  <si>
    <t>ENSMUSG00000078656</t>
  </si>
  <si>
    <t>Vps25</t>
  </si>
  <si>
    <t>ENSMUSG00000078670</t>
  </si>
  <si>
    <t>Fam174b</t>
  </si>
  <si>
    <t>ENSMUSG00000078671</t>
  </si>
  <si>
    <t>Chd2</t>
  </si>
  <si>
    <t>ENSMUSG00000078676</t>
  </si>
  <si>
    <t>Casc3</t>
  </si>
  <si>
    <t>ENSMUSG00000078681</t>
  </si>
  <si>
    <t>Tm2d3</t>
  </si>
  <si>
    <t>ENSMUSG00000078684</t>
  </si>
  <si>
    <t>5830417I10Rik</t>
  </si>
  <si>
    <t>ENSMUSG00000078691</t>
  </si>
  <si>
    <t>Gm6821</t>
  </si>
  <si>
    <t>ENSMUSG00000078695</t>
  </si>
  <si>
    <t>Cisd3</t>
  </si>
  <si>
    <t>ENSMUSG00000078700</t>
  </si>
  <si>
    <t>D030028A08Rik</t>
  </si>
  <si>
    <t>ENSMUSG00000078713</t>
  </si>
  <si>
    <t>Tomm5</t>
  </si>
  <si>
    <t>ENSMUSG00000078716</t>
  </si>
  <si>
    <t>Tmem8b</t>
  </si>
  <si>
    <t>ENSMUSG00000078735</t>
  </si>
  <si>
    <t>Il11ra2</t>
  </si>
  <si>
    <t>ENSMUSG00000078762</t>
  </si>
  <si>
    <t>Haus5</t>
  </si>
  <si>
    <t>ENSMUSG00000078765</t>
  </si>
  <si>
    <t>U2af1l4</t>
  </si>
  <si>
    <t>ENSMUSG00000078768</t>
  </si>
  <si>
    <t>Zfp566</t>
  </si>
  <si>
    <t>ENSMUSG00000078771</t>
  </si>
  <si>
    <t>Evi2a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</si>
  <si>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</si>
  <si>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</si>
  <si>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</si>
  <si>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</si>
  <si>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</si>
  <si>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</si>
  <si>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ENSMUSG00000078784</t>
  </si>
  <si>
    <t>Rbis</t>
  </si>
  <si>
    <t>ENSMUSG00000078786</t>
  </si>
  <si>
    <t>BC024978</t>
  </si>
  <si>
    <t>ENSMUSG00000078787</t>
  </si>
  <si>
    <t>Cyp2t4</t>
  </si>
  <si>
    <t>ENSMUSG00000078789</t>
  </si>
  <si>
    <t>Dph1</t>
  </si>
  <si>
    <t>ENSMUSG00000078794</t>
  </si>
  <si>
    <t>Dact3</t>
  </si>
  <si>
    <t>ENSMUSG00000078812</t>
  </si>
  <si>
    <t>Eif5a</t>
  </si>
  <si>
    <t>ENSMUSG00000078813</t>
  </si>
  <si>
    <t>Leng1</t>
  </si>
  <si>
    <t>ENSMUSG00000078816</t>
  </si>
  <si>
    <t>Prkcg</t>
  </si>
  <si>
    <t>ENSMUSG00000078817</t>
  </si>
  <si>
    <t>Nlrp12</t>
  </si>
  <si>
    <t>ENSMUSG00000078851</t>
  </si>
  <si>
    <t>H2aw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</si>
  <si>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</si>
  <si>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</si>
  <si>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</si>
  <si>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</si>
  <si>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</si>
  <si>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</si>
  <si>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</si>
  <si>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</si>
  <si>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ENSMUSG00000078865</t>
  </si>
  <si>
    <t>Gm14406</t>
  </si>
  <si>
    <t>ENSMUSG00000078866</t>
  </si>
  <si>
    <t>Zfp970</t>
  </si>
  <si>
    <t>ENSMUSG00000078867</t>
  </si>
  <si>
    <t>Gm14418</t>
  </si>
  <si>
    <t>ENSMUSG00000078868</t>
  </si>
  <si>
    <t>Gm14412</t>
  </si>
  <si>
    <t>ENSMUSG00000078869</t>
  </si>
  <si>
    <t>Gm14409</t>
  </si>
  <si>
    <t>ENSMUSG00000078870</t>
  </si>
  <si>
    <t>Gm14410</t>
  </si>
  <si>
    <t>ENSMUSG00000078872</t>
  </si>
  <si>
    <t>Gm14401</t>
  </si>
  <si>
    <t>ENSMUSG00000078875</t>
  </si>
  <si>
    <t>Gm14419</t>
  </si>
  <si>
    <t>ENSMUSG00000078876</t>
  </si>
  <si>
    <t>Gm14408</t>
  </si>
  <si>
    <t>ENSMUSG00000078877</t>
  </si>
  <si>
    <t>Gm14295</t>
  </si>
  <si>
    <t>ENSMUSG00000078878</t>
  </si>
  <si>
    <t>Gm14305</t>
  </si>
  <si>
    <t>ENSMUSG00000078879</t>
  </si>
  <si>
    <t>Zfp973</t>
  </si>
  <si>
    <t>ENSMUSG00000078880</t>
  </si>
  <si>
    <t>Gm14308</t>
  </si>
  <si>
    <t>ENSMUSG00000078881</t>
  </si>
  <si>
    <t>Gm14434</t>
  </si>
  <si>
    <t>ENSMUSG00000078886</t>
  </si>
  <si>
    <t>Gm2026</t>
  </si>
  <si>
    <t>ENSMUSG00000078887</t>
  </si>
  <si>
    <t>Gm6710</t>
  </si>
  <si>
    <t>ENSMUSG00000078889</t>
  </si>
  <si>
    <t>Gm14288</t>
  </si>
  <si>
    <t>ENSMUSG00000078891</t>
  </si>
  <si>
    <t>Gm11008</t>
  </si>
  <si>
    <t>ENSMUSG00000078894</t>
  </si>
  <si>
    <t>2210418O10Rik</t>
  </si>
  <si>
    <t>ENSMUSG00000078896</t>
  </si>
  <si>
    <t>Zfp965</t>
  </si>
  <si>
    <t>ENSMUSG00000078897</t>
  </si>
  <si>
    <t>Gm4724</t>
  </si>
  <si>
    <t>ENSMUSG00000078898</t>
  </si>
  <si>
    <t>Zfp968</t>
  </si>
  <si>
    <t>ENSMUSG00000078899</t>
  </si>
  <si>
    <t>Gm4631</t>
  </si>
  <si>
    <t>ENSMUSG00000078901</t>
  </si>
  <si>
    <t>Gm14440</t>
  </si>
  <si>
    <t>ENSMUSG00000078902</t>
  </si>
  <si>
    <t>Gm14443</t>
  </si>
  <si>
    <t>ENSMUSG00000078903</t>
  </si>
  <si>
    <t>Gm14391</t>
  </si>
  <si>
    <t>ENSMUSG00000078905</t>
  </si>
  <si>
    <t>Gm14393</t>
  </si>
  <si>
    <t>ENSMUSG00000078906</t>
  </si>
  <si>
    <t>Gm14444</t>
  </si>
  <si>
    <t>ENSMUSG00000078908</t>
  </si>
  <si>
    <t>Mon1b</t>
  </si>
  <si>
    <t>ENSMUSG00000078919</t>
  </si>
  <si>
    <t>Dpm1</t>
  </si>
  <si>
    <t>ENSMUSG00000078923</t>
  </si>
  <si>
    <t>Ube2v1</t>
  </si>
  <si>
    <t>ENSMUSG00000078931</t>
  </si>
  <si>
    <t>Pdf</t>
  </si>
  <si>
    <t>ENSMUSG00000078937</t>
  </si>
  <si>
    <t>Cpt1b</t>
  </si>
  <si>
    <t>ENSMUSG00000078941</t>
  </si>
  <si>
    <t>Ak6</t>
  </si>
  <si>
    <t>ENSMUSG00000078942</t>
  </si>
  <si>
    <t>Naip6</t>
  </si>
  <si>
    <t>ENSMUSG00000078945</t>
  </si>
  <si>
    <t>Naip2</t>
  </si>
  <si>
    <t>ENSMUSG00000078952</t>
  </si>
  <si>
    <t>Lncenc1</t>
  </si>
  <si>
    <t>ENSMUSG00000078956</t>
  </si>
  <si>
    <t>Gm14221</t>
  </si>
  <si>
    <t>ENSMUSG00000078965</t>
  </si>
  <si>
    <t>Gm12033</t>
  </si>
  <si>
    <t>ENSMUSG00000078967</t>
  </si>
  <si>
    <t>Gm3272</t>
  </si>
  <si>
    <t>ENSMUSG00000078970</t>
  </si>
  <si>
    <t>Wdr92</t>
  </si>
  <si>
    <t>ENSMUSG00000078974</t>
  </si>
  <si>
    <t>Sec61g</t>
  </si>
  <si>
    <t>ENSMUSG00000078994</t>
  </si>
  <si>
    <t>Zfp429</t>
  </si>
  <si>
    <t>ENSMUSG00000078995</t>
  </si>
  <si>
    <t>Zfp456</t>
  </si>
  <si>
    <t>ENSMUSG00000079003</t>
  </si>
  <si>
    <t>Samd1</t>
  </si>
  <si>
    <t>ENSMUSG00000079008</t>
  </si>
  <si>
    <t>Gm14124</t>
  </si>
  <si>
    <t>ENSMUSG00000079009</t>
  </si>
  <si>
    <t>Gm14139</t>
  </si>
  <si>
    <t>ENSMUSG00000079017</t>
  </si>
  <si>
    <t>Ifi27l2a</t>
  </si>
  <si>
    <t>ENSMUSG00000079020</t>
  </si>
  <si>
    <t>Slc45a4</t>
  </si>
  <si>
    <t>ENSMUSG00000079025</t>
  </si>
  <si>
    <t>Gsdmc</t>
  </si>
  <si>
    <t>ENSMUSG00000079036</t>
  </si>
  <si>
    <t>Alkbh1</t>
  </si>
  <si>
    <t>ENSMUSG00000079037</t>
  </si>
  <si>
    <t>Prnp</t>
  </si>
  <si>
    <t>ENSMUSG00000079038</t>
  </si>
  <si>
    <t>D130040H23Rik</t>
  </si>
  <si>
    <t>ENSMUSG00000079043</t>
  </si>
  <si>
    <t>Fastkd5</t>
  </si>
  <si>
    <t>ENSMUSG00000079055</t>
  </si>
  <si>
    <t>Slc8a3</t>
  </si>
  <si>
    <t>ENSMUSG00000079056</t>
  </si>
  <si>
    <t>Kcnip3</t>
  </si>
  <si>
    <t>ENSMUSG00000079057</t>
  </si>
  <si>
    <t>Cyp4v3</t>
  </si>
  <si>
    <t>ENSMUSG00000079067</t>
  </si>
  <si>
    <t>Hmgn2-ps1</t>
  </si>
  <si>
    <t>ENSMUSG00000079083</t>
  </si>
  <si>
    <t>Jrkl</t>
  </si>
  <si>
    <t>ENSMUSG00000079084</t>
  </si>
  <si>
    <t>Ccdc82</t>
  </si>
  <si>
    <t>ENSMUSG00000079101</t>
  </si>
  <si>
    <t>Esd-ps</t>
  </si>
  <si>
    <t>ENSMUSG00000079104</t>
  </si>
  <si>
    <t>Prps1l3</t>
  </si>
  <si>
    <t>ENSMUSG00000079108</t>
  </si>
  <si>
    <t>Srp54c</t>
  </si>
  <si>
    <t>ENSMUSG00000079109</t>
  </si>
  <si>
    <t>Pms2</t>
  </si>
  <si>
    <t>ENSMUSG00000079111</t>
  </si>
  <si>
    <t>Kdelr2</t>
  </si>
  <si>
    <t>ENSMUSG00000079137</t>
  </si>
  <si>
    <t>Rpl27-ps1</t>
  </si>
  <si>
    <t>ENSMUSG00000079139</t>
  </si>
  <si>
    <t>Gm4204</t>
  </si>
  <si>
    <t>ENSMUSG00000079144</t>
  </si>
  <si>
    <t>A130010J15Rik</t>
  </si>
  <si>
    <t>ENSMUSG00000079164</t>
  </si>
  <si>
    <t>Tlr5</t>
  </si>
  <si>
    <t>ENSMUSG00000079179</t>
  </si>
  <si>
    <t>Rab10os</t>
  </si>
  <si>
    <t>ENSMUSG00000079184</t>
  </si>
  <si>
    <t>Mphosph8</t>
  </si>
  <si>
    <t>ENSMUSG00000079197</t>
  </si>
  <si>
    <t>Psme2</t>
  </si>
  <si>
    <t>ENSMUSG00000079215</t>
  </si>
  <si>
    <t>Zfp664</t>
  </si>
  <si>
    <t>ENSMUSG00000079224</t>
  </si>
  <si>
    <t>Gm6565</t>
  </si>
  <si>
    <t>ENSMUSG00000079225</t>
  </si>
  <si>
    <t>Gm9531</t>
  </si>
  <si>
    <t>ENSMUSG00000079235</t>
  </si>
  <si>
    <t>Ccdc13</t>
  </si>
  <si>
    <t>ENSMUSG00000079242</t>
  </si>
  <si>
    <t>C730034F03Rik</t>
  </si>
  <si>
    <t>ENSMUSG00000079244</t>
  </si>
  <si>
    <t>Gm5622</t>
  </si>
  <si>
    <t>ENSMUSG00000079259</t>
  </si>
  <si>
    <t>Trim71</t>
  </si>
  <si>
    <t>ENSMUSG00000079260</t>
  </si>
  <si>
    <t>Tmppe</t>
  </si>
  <si>
    <t>ENSMUSG00000079267</t>
  </si>
  <si>
    <t>Gm5930</t>
  </si>
  <si>
    <t>ENSMUSG00000079271</t>
  </si>
  <si>
    <t>1700049E17Rik1</t>
  </si>
  <si>
    <t>ENSMUSG00000079277</t>
  </si>
  <si>
    <t>Hoxd3</t>
  </si>
  <si>
    <t>ENSMUSG00000079278</t>
  </si>
  <si>
    <t>Tmem233</t>
  </si>
  <si>
    <t>ENSMUSG00000079283</t>
  </si>
  <si>
    <t>2310009B15Rik</t>
  </si>
  <si>
    <t>ENSMUSG00000079297</t>
  </si>
  <si>
    <t>Gm2223</t>
  </si>
  <si>
    <t>ENSMUSG00000079311</t>
  </si>
  <si>
    <t>Gm3222</t>
  </si>
  <si>
    <t>ENSMUSG00000079316</t>
  </si>
  <si>
    <t>Rab9</t>
  </si>
  <si>
    <t>ENSMUSG00000079317</t>
  </si>
  <si>
    <t>Trappc2</t>
  </si>
  <si>
    <t>ENSMUSG00000079323</t>
  </si>
  <si>
    <t>Gm20661</t>
  </si>
  <si>
    <t>ENSMUSG00000079334</t>
  </si>
  <si>
    <t>Naa80</t>
  </si>
  <si>
    <t>ENSMUSG00000079387</t>
  </si>
  <si>
    <t>Luzp4</t>
  </si>
  <si>
    <t>ENSMUSG00000079395</t>
  </si>
  <si>
    <t>Gm15114</t>
  </si>
  <si>
    <t>ENSMUSG00000079414</t>
  </si>
  <si>
    <t>Gm11110</t>
  </si>
  <si>
    <t>ENSMUSG00000079418</t>
  </si>
  <si>
    <t>Atg4a</t>
  </si>
  <si>
    <t>ENSMUSG00000079426</t>
  </si>
  <si>
    <t>Arpc4</t>
  </si>
  <si>
    <t>ENSMUSG00000079427</t>
  </si>
  <si>
    <t>Mthfsl</t>
  </si>
  <si>
    <t>ENSMUSG00000079429</t>
  </si>
  <si>
    <t>Mroh2a</t>
  </si>
  <si>
    <t>ENSMUSG00000079435</t>
  </si>
  <si>
    <t>Rpl36a</t>
  </si>
  <si>
    <t>ENSMUSG00000079436</t>
  </si>
  <si>
    <t>Kcnj13</t>
  </si>
  <si>
    <t>ENSMUSG00000079442</t>
  </si>
  <si>
    <t>St6galnac4</t>
  </si>
  <si>
    <t>ENSMUSG00000079445</t>
  </si>
  <si>
    <t>B3gnt7</t>
  </si>
  <si>
    <t>ENSMUSG00000079450</t>
  </si>
  <si>
    <t>Cldn34c1</t>
  </si>
  <si>
    <t>ENSMUSG00000079467</t>
  </si>
  <si>
    <t>Gm14966</t>
  </si>
  <si>
    <t>ENSMUSG00000079469</t>
  </si>
  <si>
    <t>Pigb</t>
  </si>
  <si>
    <t>ENSMUSG00000079470</t>
  </si>
  <si>
    <t>Utp14b</t>
  </si>
  <si>
    <t>ENSMUSG00000079477</t>
  </si>
  <si>
    <t>Rab7</t>
  </si>
  <si>
    <t>ENSMUSG00000079478</t>
  </si>
  <si>
    <t>Znrd2</t>
  </si>
  <si>
    <t>ENSMUSG00000079480</t>
  </si>
  <si>
    <t>Pin4</t>
  </si>
  <si>
    <t>ENSMUSG00000079484</t>
  </si>
  <si>
    <t>Phyhd1</t>
  </si>
  <si>
    <t>ENSMUSG00000079487</t>
  </si>
  <si>
    <t>Med12</t>
  </si>
  <si>
    <t>ENSMUSG00000079492</t>
  </si>
  <si>
    <t>Gm11127</t>
  </si>
  <si>
    <t>ENSMUSG00000079494</t>
  </si>
  <si>
    <t>Nat8f5</t>
  </si>
  <si>
    <t>ENSMUSG00000079495</t>
  </si>
  <si>
    <t>Nat8f6</t>
  </si>
  <si>
    <t>ENSMUSG00000079499</t>
  </si>
  <si>
    <t>6530402F18Rik</t>
  </si>
  <si>
    <t>ENSMUSG00000079501</t>
  </si>
  <si>
    <t>Gm5138</t>
  </si>
  <si>
    <t>ENSMUSG00000079502</t>
  </si>
  <si>
    <t>Cfap77</t>
  </si>
  <si>
    <t>ENSMUSG00000079508</t>
  </si>
  <si>
    <t>Apoo</t>
  </si>
  <si>
    <t>ENSMUSG00000079509</t>
  </si>
  <si>
    <t>Zfx</t>
  </si>
  <si>
    <t>ENSMUSG00000079511</t>
  </si>
  <si>
    <t>Gm42688</t>
  </si>
  <si>
    <t>ENSMUSG00000079523</t>
  </si>
  <si>
    <t>Tmsb10</t>
  </si>
  <si>
    <t>ENSMUSG00000079547</t>
  </si>
  <si>
    <t>H2-DMb1</t>
  </si>
  <si>
    <t>ENSMUSG00000079550</t>
  </si>
  <si>
    <t>Mpp4</t>
  </si>
  <si>
    <t>ENSMUSG00000079553</t>
  </si>
  <si>
    <t>Kifc1</t>
  </si>
  <si>
    <t>ENSMUSG00000079555</t>
  </si>
  <si>
    <t>Haus3</t>
  </si>
  <si>
    <t>ENSMUSG00000079557</t>
  </si>
  <si>
    <t>ENSMUSG00000079560</t>
  </si>
  <si>
    <t>Hoxa3</t>
  </si>
  <si>
    <t>ENSMUSG00000079562</t>
  </si>
  <si>
    <t>Maea</t>
  </si>
  <si>
    <t>ENSMUSG00000079575</t>
  </si>
  <si>
    <t>Rbpj-ps3</t>
  </si>
  <si>
    <t>ENSMUSG00000079580</t>
  </si>
  <si>
    <t>Tmem217</t>
  </si>
  <si>
    <t>ENSMUSG00000079593</t>
  </si>
  <si>
    <t>Gm14597</t>
  </si>
  <si>
    <t>ENSMUSG00000079598</t>
  </si>
  <si>
    <t>Clec2l</t>
  </si>
  <si>
    <t>ENSMUSG00000079608</t>
  </si>
  <si>
    <t>Stard6</t>
  </si>
  <si>
    <t>ENSMUSG00000079614</t>
  </si>
  <si>
    <t>Seh1l</t>
  </si>
  <si>
    <t>ENSMUSG00000079641</t>
  </si>
  <si>
    <t>Rpl39</t>
  </si>
  <si>
    <t>ENSMUSG00000079645</t>
  </si>
  <si>
    <t>Gm17193</t>
  </si>
  <si>
    <t>ENSMUSG00000079652</t>
  </si>
  <si>
    <t>Fam71f2</t>
  </si>
  <si>
    <t>ENSMUSG00000079658</t>
  </si>
  <si>
    <t>Eloc</t>
  </si>
  <si>
    <t>ENSMUSG00000079659</t>
  </si>
  <si>
    <t>Tmem243</t>
  </si>
  <si>
    <t>ENSMUSG00000079666</t>
  </si>
  <si>
    <t>1700015F17Rik</t>
  </si>
  <si>
    <t>ENSMUSG00000079671</t>
  </si>
  <si>
    <t>2610203C22Rik</t>
  </si>
  <si>
    <t>ENSMUSG00000079677</t>
  </si>
  <si>
    <t>Fdx2</t>
  </si>
  <si>
    <t>ENSMUSG00000079681</t>
  </si>
  <si>
    <t>Zglp1</t>
  </si>
  <si>
    <t>ENSMUSG00000079707</t>
  </si>
  <si>
    <t>Tcte3</t>
  </si>
  <si>
    <t>ENSMUSG00000079710</t>
  </si>
  <si>
    <t>Gm3448</t>
  </si>
  <si>
    <t>ENSMUSG00000079737</t>
  </si>
  <si>
    <t>3110001I22Rik</t>
  </si>
  <si>
    <t>ENSMUSG00000079834</t>
  </si>
  <si>
    <t>Tmlhe</t>
  </si>
  <si>
    <t>ENSMUSG00000079845</t>
  </si>
  <si>
    <t>Xlr4a</t>
  </si>
  <si>
    <t>ENSMUSG00000079884</t>
  </si>
  <si>
    <t>Gm10698</t>
  </si>
  <si>
    <t>ENSMUSG00000079942</t>
  </si>
  <si>
    <t>Rpl28-ps3</t>
  </si>
  <si>
    <t>ENSMUSG00000079965</t>
  </si>
  <si>
    <t>Gm14853</t>
  </si>
  <si>
    <t>ENSMUSG00000080002</t>
  </si>
  <si>
    <t>Gm5566</t>
  </si>
  <si>
    <t>ENSMUSG00000080006</t>
  </si>
  <si>
    <t>Rps19-ps7</t>
  </si>
  <si>
    <t>ENSMUSG00000080021</t>
  </si>
  <si>
    <t>Gm5915</t>
  </si>
  <si>
    <t>ENSMUSG00000080059</t>
  </si>
  <si>
    <t>Rps19-ps3</t>
  </si>
  <si>
    <t>ENSMUSG00000080078</t>
  </si>
  <si>
    <t>Gm15583</t>
  </si>
  <si>
    <t>ENSMUSG00000080115</t>
  </si>
  <si>
    <t>Eef1akmt3</t>
  </si>
  <si>
    <t>ENSMUSG00000080198</t>
  </si>
  <si>
    <t>Gm13573</t>
  </si>
  <si>
    <t>ENSMUSG00000080205</t>
  </si>
  <si>
    <t>Gm15526</t>
  </si>
  <si>
    <t>ENSMUSG00000080242</t>
  </si>
  <si>
    <t>Atp6v0c-ps2</t>
  </si>
  <si>
    <t>ENSMUSG00000080254</t>
  </si>
  <si>
    <t>Fam220-ps</t>
  </si>
  <si>
    <t>ENSMUSG00000080268</t>
  </si>
  <si>
    <t>Brms1</t>
  </si>
  <si>
    <t>ENSMUSG00000080316</t>
  </si>
  <si>
    <t>Spaca6</t>
  </si>
  <si>
    <t>ENSMUSG00000080364</t>
  </si>
  <si>
    <t>Gm25777</t>
  </si>
  <si>
    <t>ENSMUSG00000080538</t>
  </si>
  <si>
    <t>Gm25541</t>
  </si>
  <si>
    <t>ENSMUSG00000080715</t>
  </si>
  <si>
    <t>Gm5406</t>
  </si>
  <si>
    <t>ENSMUSG00000080717</t>
  </si>
  <si>
    <t>B230307C23Rik</t>
  </si>
  <si>
    <t>ENSMUSG00000080720</t>
  </si>
  <si>
    <t>Gm16077</t>
  </si>
  <si>
    <t>ENSMUSG00000080725</t>
  </si>
  <si>
    <t>Gm6121</t>
  </si>
  <si>
    <t>ENSMUSG00000080727</t>
  </si>
  <si>
    <t>C920021L13Rik</t>
  </si>
  <si>
    <t>ENSMUSG00000080746</t>
  </si>
  <si>
    <t>Rpsa-ps12</t>
  </si>
  <si>
    <t>ENSMUSG00000080774</t>
  </si>
  <si>
    <t>Gm9143</t>
  </si>
  <si>
    <t>ENSMUSG00000080775</t>
  </si>
  <si>
    <t>Gm6368</t>
  </si>
  <si>
    <t>ENSMUSG00000080776</t>
  </si>
  <si>
    <t>Gm12174</t>
  </si>
  <si>
    <t>ENSMUSG00000080777</t>
  </si>
  <si>
    <t>Gm15365</t>
  </si>
  <si>
    <t>ENSMUSG00000080783</t>
  </si>
  <si>
    <t>Gm8250</t>
  </si>
  <si>
    <t>ENSMUSG00000080797</t>
  </si>
  <si>
    <t>Gm15760</t>
  </si>
  <si>
    <t>ENSMUSG00000080816</t>
  </si>
  <si>
    <t>Gm12447</t>
  </si>
  <si>
    <t>ENSMUSG00000080823</t>
  </si>
  <si>
    <t>Atp5l-ps2</t>
  </si>
  <si>
    <t>ENSMUSG00000080824</t>
  </si>
  <si>
    <t>Gm9001</t>
  </si>
  <si>
    <t>ENSMUSG00000080832</t>
  </si>
  <si>
    <t>M6pr-ps</t>
  </si>
  <si>
    <t>ENSMUSG00000080836</t>
  </si>
  <si>
    <t>Gm6444</t>
  </si>
  <si>
    <t>ENSMUSG00000080840</t>
  </si>
  <si>
    <t>Gm11349</t>
  </si>
  <si>
    <t>ENSMUSG00000080845</t>
  </si>
  <si>
    <t>Gm9115</t>
  </si>
  <si>
    <t>ENSMUSG00000080848</t>
  </si>
  <si>
    <t>Gm9385</t>
  </si>
  <si>
    <t>ENSMUSG00000080859</t>
  </si>
  <si>
    <t>Rpl10-ps1</t>
  </si>
  <si>
    <t>ENSMUSG00000080875</t>
  </si>
  <si>
    <t>Gm7332</t>
  </si>
  <si>
    <t>ENSMUSG00000080877</t>
  </si>
  <si>
    <t>Rpl22-ps1</t>
  </si>
  <si>
    <t>ENSMUSG00000080885</t>
  </si>
  <si>
    <t>Rpl10-ps6</t>
  </si>
  <si>
    <t>ENSMUSG00000080888</t>
  </si>
  <si>
    <t>Gm14387</t>
  </si>
  <si>
    <t>ENSMUSG00000080893</t>
  </si>
  <si>
    <t>Gm15920</t>
  </si>
  <si>
    <t>ENSMUSG00000080896</t>
  </si>
  <si>
    <t>Gm14567</t>
  </si>
  <si>
    <t>ENSMUSG00000080902</t>
  </si>
  <si>
    <t>Ywhaq-ps3</t>
  </si>
  <si>
    <t>ENSMUSG00000080904</t>
  </si>
  <si>
    <t>Gm11966</t>
  </si>
  <si>
    <t>ENSMUSG00000080921</t>
  </si>
  <si>
    <t>Rpl38-ps2</t>
  </si>
  <si>
    <t>ENSMUSG00000080928</t>
  </si>
  <si>
    <t>Hmgb1-ps6</t>
  </si>
  <si>
    <t>ENSMUSG00000080932</t>
  </si>
  <si>
    <t>Gm10224</t>
  </si>
  <si>
    <t>ENSMUSG00000080935</t>
  </si>
  <si>
    <t>Got2-ps1</t>
  </si>
  <si>
    <t>ENSMUSG00000080950</t>
  </si>
  <si>
    <t>Gm7278</t>
  </si>
  <si>
    <t>ENSMUSG00000080966</t>
  </si>
  <si>
    <t>Gm6263</t>
  </si>
  <si>
    <t>ENSMUSG00000080968</t>
  </si>
  <si>
    <t>Atf1-ps</t>
  </si>
  <si>
    <t>ENSMUSG00000080969</t>
  </si>
  <si>
    <t>Taf9-ps</t>
  </si>
  <si>
    <t>ENSMUSG00000080977</t>
  </si>
  <si>
    <t>Gm13772</t>
  </si>
  <si>
    <t>ENSMUSG00000080981</t>
  </si>
  <si>
    <t>Gm12161</t>
  </si>
  <si>
    <t>ENSMUSG00000080994</t>
  </si>
  <si>
    <t>Gm13464</t>
  </si>
  <si>
    <t>ENSMUSG00000081004</t>
  </si>
  <si>
    <t>Gm9157</t>
  </si>
  <si>
    <t>ENSMUSG00000081010</t>
  </si>
  <si>
    <t>Gm13880</t>
  </si>
  <si>
    <t>ENSMUSG00000081021</t>
  </si>
  <si>
    <t>Gm11964</t>
  </si>
  <si>
    <t>ENSMUSG00000081049</t>
  </si>
  <si>
    <t>Rps24-ps3</t>
  </si>
  <si>
    <t>ENSMUSG00000081051</t>
  </si>
  <si>
    <t>Gm15427</t>
  </si>
  <si>
    <t>ENSMUSG00000081052</t>
  </si>
  <si>
    <t>Gm6305</t>
  </si>
  <si>
    <t>ENSMUSG00000081058</t>
  </si>
  <si>
    <t>H3c15</t>
  </si>
  <si>
    <t>ENSMUSG00000081059</t>
  </si>
  <si>
    <t>Gm11945</t>
  </si>
  <si>
    <t>ENSMUSG00000081068</t>
  </si>
  <si>
    <t>Gm12804</t>
  </si>
  <si>
    <t>ENSMUSG00000081071</t>
  </si>
  <si>
    <t>Gm9836</t>
  </si>
  <si>
    <t>ENSMUSG00000081076</t>
  </si>
  <si>
    <t>Rpsa-ps4</t>
  </si>
  <si>
    <t>ENSMUSG00000081087</t>
  </si>
  <si>
    <t>Rps15a-ps7</t>
  </si>
  <si>
    <t>ENSMUSG00000081094</t>
  </si>
  <si>
    <t>Rpl19-ps11</t>
  </si>
  <si>
    <t>ENSMUSG00000081111</t>
  </si>
  <si>
    <t>Gm5913</t>
  </si>
  <si>
    <t>ENSMUSG00000081113</t>
  </si>
  <si>
    <t>Gm7308</t>
  </si>
  <si>
    <t>ENSMUSG00000081118</t>
  </si>
  <si>
    <t>Gm6758</t>
  </si>
  <si>
    <t>ENSMUSG00000081121</t>
  </si>
  <si>
    <t>Gm12791</t>
  </si>
  <si>
    <t>ENSMUSG00000081126</t>
  </si>
  <si>
    <t>Gm15784</t>
  </si>
  <si>
    <t>ENSMUSG00000081128</t>
  </si>
  <si>
    <t>Gm13328</t>
  </si>
  <si>
    <t>ENSMUSG00000081137</t>
  </si>
  <si>
    <t>BC022960</t>
  </si>
  <si>
    <t>ENSMUSG00000081152</t>
  </si>
  <si>
    <t>Gm12430</t>
  </si>
  <si>
    <t>ENSMUSG00000081157</t>
  </si>
  <si>
    <t>Gm13552</t>
  </si>
  <si>
    <t>ENSMUSG00000081159</t>
  </si>
  <si>
    <t>Gm6023</t>
  </si>
  <si>
    <t>ENSMUSG00000081160</t>
  </si>
  <si>
    <t>Gm14897</t>
  </si>
  <si>
    <t>ENSMUSG00000081167</t>
  </si>
  <si>
    <t>Gm8880</t>
  </si>
  <si>
    <t>ENSMUSG00000081170</t>
  </si>
  <si>
    <t>Gm12922</t>
  </si>
  <si>
    <t>ENSMUSG00000081176</t>
  </si>
  <si>
    <t>H3f3a-ps2</t>
  </si>
  <si>
    <t>ENSMUSG00000081179</t>
  </si>
  <si>
    <t>Gm13136</t>
  </si>
  <si>
    <t>ENSMUSG00000081185</t>
  </si>
  <si>
    <t>Gm4852</t>
  </si>
  <si>
    <t>ENSMUSG00000081201</t>
  </si>
  <si>
    <t>Smt3h2-ps4</t>
  </si>
  <si>
    <t>ENSMUSG00000081205</t>
  </si>
  <si>
    <t>Gm5940</t>
  </si>
  <si>
    <t>ENSMUSG00000081208</t>
  </si>
  <si>
    <t>Gm11400</t>
  </si>
  <si>
    <t>ENSMUSG00000081210</t>
  </si>
  <si>
    <t>Gm12933</t>
  </si>
  <si>
    <t>ENSMUSG00000081214</t>
  </si>
  <si>
    <t>Rpl35a-ps2</t>
  </si>
  <si>
    <t>ENSMUSG00000081218</t>
  </si>
  <si>
    <t>Gm4297</t>
  </si>
  <si>
    <t>ENSMUSG00000081221</t>
  </si>
  <si>
    <t>Gm14760</t>
  </si>
  <si>
    <t>ENSMUSG00000081223</t>
  </si>
  <si>
    <t>Gm12247</t>
  </si>
  <si>
    <t>ENSMUSG00000081227</t>
  </si>
  <si>
    <t>Gm13082</t>
  </si>
  <si>
    <t>ENSMUSG00000081228</t>
  </si>
  <si>
    <t>Gm16089</t>
  </si>
  <si>
    <t>ENSMUSG00000081232</t>
  </si>
  <si>
    <t>Gm14373</t>
  </si>
  <si>
    <t>ENSMUSG00000081239</t>
  </si>
  <si>
    <t>Gm11836</t>
  </si>
  <si>
    <t>ENSMUSG00000081242</t>
  </si>
  <si>
    <t>Gm15719</t>
  </si>
  <si>
    <t>ENSMUSG00000081249</t>
  </si>
  <si>
    <t>Gm11517</t>
  </si>
  <si>
    <t>ENSMUSG00000081251</t>
  </si>
  <si>
    <t>Gm12164</t>
  </si>
  <si>
    <t>ENSMUSG00000081254</t>
  </si>
  <si>
    <t>Gm12112</t>
  </si>
  <si>
    <t>ENSMUSG00000081262</t>
  </si>
  <si>
    <t>Gm12261</t>
  </si>
  <si>
    <t>ENSMUSG00000081272</t>
  </si>
  <si>
    <t>Gm13509</t>
  </si>
  <si>
    <t>ENSMUSG00000081277</t>
  </si>
  <si>
    <t>Gm15285</t>
  </si>
  <si>
    <t>ENSMUSG00000081281</t>
  </si>
  <si>
    <t>Gm6274</t>
  </si>
  <si>
    <t>ENSMUSG00000081282</t>
  </si>
  <si>
    <t>Gm13836</t>
  </si>
  <si>
    <t>ENSMUSG00000081289</t>
  </si>
  <si>
    <t>Gm14857</t>
  </si>
  <si>
    <t>ENSMUSG00000081302</t>
  </si>
  <si>
    <t>Gm12020</t>
  </si>
  <si>
    <t>ENSMUSG00000081309</t>
  </si>
  <si>
    <t>Gm12397</t>
  </si>
  <si>
    <t>ENSMUSG00000081325</t>
  </si>
  <si>
    <t>Gm12599</t>
  </si>
  <si>
    <t>ENSMUSG00000081344</t>
  </si>
  <si>
    <t>Gm14303</t>
  </si>
  <si>
    <t>ENSMUSG00000081359</t>
  </si>
  <si>
    <t>Cox20b</t>
  </si>
  <si>
    <t>ENSMUSG00000081370</t>
  </si>
  <si>
    <t>Gm9105</t>
  </si>
  <si>
    <t>ENSMUSG00000081378</t>
  </si>
  <si>
    <t>Rps13-ps4</t>
  </si>
  <si>
    <t>ENSMUSG00000081382</t>
  </si>
  <si>
    <t>Rpl18-ps1</t>
  </si>
  <si>
    <t>ENSMUSG00000081394</t>
  </si>
  <si>
    <t>Gm13215</t>
  </si>
  <si>
    <t>ENSMUSG00000081400</t>
  </si>
  <si>
    <t>Gm13680</t>
  </si>
  <si>
    <t>ENSMUSG00000081402</t>
  </si>
  <si>
    <t>Gm15455</t>
  </si>
  <si>
    <t>ENSMUSG00000081404</t>
  </si>
  <si>
    <t>Gm15694</t>
  </si>
  <si>
    <t>ENSMUSG00000081406</t>
  </si>
  <si>
    <t>Rps6-ps4</t>
  </si>
  <si>
    <t>ENSMUSG00000081431</t>
  </si>
  <si>
    <t>Gm15483</t>
  </si>
  <si>
    <t>ENSMUSG00000081434</t>
  </si>
  <si>
    <t>Gm14165</t>
  </si>
  <si>
    <t>ENSMUSG00000081436</t>
  </si>
  <si>
    <t>Gm5912</t>
  </si>
  <si>
    <t>ENSMUSG00000081441</t>
  </si>
  <si>
    <t>Gm6161</t>
  </si>
  <si>
    <t>ENSMUSG00000081451</t>
  </si>
  <si>
    <t>Gm12734</t>
  </si>
  <si>
    <t>ENSMUSG00000081453</t>
  </si>
  <si>
    <t>Gm6767</t>
  </si>
  <si>
    <t>ENSMUSG00000081455</t>
  </si>
  <si>
    <t>Hmgb1-ps3</t>
  </si>
  <si>
    <t>ENSMUSG00000081459</t>
  </si>
  <si>
    <t>Llph-ps1</t>
  </si>
  <si>
    <t>ENSMUSG00000081467</t>
  </si>
  <si>
    <t>Gm13337</t>
  </si>
  <si>
    <t>ENSMUSG00000081473</t>
  </si>
  <si>
    <t>Gm4853</t>
  </si>
  <si>
    <t>ENSMUSG00000081476</t>
  </si>
  <si>
    <t>Itpa-ps1</t>
  </si>
  <si>
    <t>ENSMUSG00000081483</t>
  </si>
  <si>
    <t>Gm12445</t>
  </si>
  <si>
    <t>ENSMUSG00000081485</t>
  </si>
  <si>
    <t>Gm12338</t>
  </si>
  <si>
    <t>ENSMUSG00000081494</t>
  </si>
  <si>
    <t>Gm14130</t>
  </si>
  <si>
    <t>ENSMUSG00000081520</t>
  </si>
  <si>
    <t>Gm16200</t>
  </si>
  <si>
    <t>ENSMUSG00000081534</t>
  </si>
  <si>
    <t>Slc48a1</t>
  </si>
  <si>
    <t>ENSMUSG00000081544</t>
  </si>
  <si>
    <t>Gm13077</t>
  </si>
  <si>
    <t>ENSMUSG00000081552</t>
  </si>
  <si>
    <t>Gm12328</t>
  </si>
  <si>
    <t>ENSMUSG00000081553</t>
  </si>
  <si>
    <t>Ccdc50-ps</t>
  </si>
  <si>
    <t>ENSMUSG00000081559</t>
  </si>
  <si>
    <t>Gm12411</t>
  </si>
  <si>
    <t>ENSMUSG00000081564</t>
  </si>
  <si>
    <t>Gm13717</t>
  </si>
  <si>
    <t>ENSMUSG00000081572</t>
  </si>
  <si>
    <t>Gm14138</t>
  </si>
  <si>
    <t>ENSMUSG00000081593</t>
  </si>
  <si>
    <t>Gm11841</t>
  </si>
  <si>
    <t>ENSMUSG00000081600</t>
  </si>
  <si>
    <t>Gm12286</t>
  </si>
  <si>
    <t>ENSMUSG00000081603</t>
  </si>
  <si>
    <t>Gm14681</t>
  </si>
  <si>
    <t>ENSMUSG00000081604</t>
  </si>
  <si>
    <t>Gm11518</t>
  </si>
  <si>
    <t>ENSMUSG00000081622</t>
  </si>
  <si>
    <t>Gm5937</t>
  </si>
  <si>
    <t>ENSMUSG00000081629</t>
  </si>
  <si>
    <t>Eif3s6-ps1</t>
  </si>
  <si>
    <t>ENSMUSG00000081640</t>
  </si>
  <si>
    <t>Rplp0-ps1</t>
  </si>
  <si>
    <t>ENSMUSG00000081642</t>
  </si>
  <si>
    <t>Gm13532</t>
  </si>
  <si>
    <t>ENSMUSG00000081643</t>
  </si>
  <si>
    <t>Gm11605</t>
  </si>
  <si>
    <t>ENSMUSG00000081669</t>
  </si>
  <si>
    <t>Npm3-ps1</t>
  </si>
  <si>
    <t>ENSMUSG00000081670</t>
  </si>
  <si>
    <t>Gm15697</t>
  </si>
  <si>
    <t>ENSMUSG00000081671</t>
  </si>
  <si>
    <t>Gm13167</t>
  </si>
  <si>
    <t>ENSMUSG00000081673</t>
  </si>
  <si>
    <t>Gm14794</t>
  </si>
  <si>
    <t>ENSMUSG00000081675</t>
  </si>
  <si>
    <t>Gm12712</t>
  </si>
  <si>
    <t>ENSMUSG00000081684</t>
  </si>
  <si>
    <t>Rps2-ps13</t>
  </si>
  <si>
    <t>ENSMUSG00000081695</t>
  </si>
  <si>
    <t>Rpsa-ps5</t>
  </si>
  <si>
    <t>ENSMUSG00000081700</t>
  </si>
  <si>
    <t>Atp5k-ps2</t>
  </si>
  <si>
    <t>ENSMUSG00000081703</t>
  </si>
  <si>
    <t>Gm6285</t>
  </si>
  <si>
    <t>ENSMUSG00000081721</t>
  </si>
  <si>
    <t>Gm13882</t>
  </si>
  <si>
    <t>ENSMUSG00000081729</t>
  </si>
  <si>
    <t>Hspa9-ps1</t>
  </si>
  <si>
    <t>ENSMUSG00000081738</t>
  </si>
  <si>
    <t>Hmgb1-ps2</t>
  </si>
  <si>
    <t>ENSMUSG00000081739</t>
  </si>
  <si>
    <t>Mdm4-ps</t>
  </si>
  <si>
    <t>ENSMUSG00000081740</t>
  </si>
  <si>
    <t>Gm14279</t>
  </si>
  <si>
    <t>ENSMUSG00000081749</t>
  </si>
  <si>
    <t>Gm12241</t>
  </si>
  <si>
    <t>ENSMUSG00000081752</t>
  </si>
  <si>
    <t>Sms-ps</t>
  </si>
  <si>
    <t>ENSMUSG00000081756</t>
  </si>
  <si>
    <t>Gm12291</t>
  </si>
  <si>
    <t>ENSMUSG00000081787</t>
  </si>
  <si>
    <t>Gm13991</t>
  </si>
  <si>
    <t>ENSMUSG00000081788</t>
  </si>
  <si>
    <t>Gm5898</t>
  </si>
  <si>
    <t>ENSMUSG00000081789</t>
  </si>
  <si>
    <t>Gm11893</t>
  </si>
  <si>
    <t>ENSMUSG00000081791</t>
  </si>
  <si>
    <t>Gm12190</t>
  </si>
  <si>
    <t>ENSMUSG00000081792</t>
  </si>
  <si>
    <t>Anp32b-ps1</t>
  </si>
  <si>
    <t>ENSMUSG00000081800</t>
  </si>
  <si>
    <t>Gm14200</t>
  </si>
  <si>
    <t>ENSMUSG00000081810</t>
  </si>
  <si>
    <t>Gm11878</t>
  </si>
  <si>
    <t>ENSMUSG00000081819</t>
  </si>
  <si>
    <t>Gm12722</t>
  </si>
  <si>
    <t>ENSMUSG00000081824</t>
  </si>
  <si>
    <t>Ndufs5-ps</t>
  </si>
  <si>
    <t>ENSMUSG00000081833</t>
  </si>
  <si>
    <t>Gm13669</t>
  </si>
  <si>
    <t>ENSMUSG00000081855</t>
  </si>
  <si>
    <t>Rpl17-ps5</t>
  </si>
  <si>
    <t>ENSMUSG00000081865</t>
  </si>
  <si>
    <t>Gm15484</t>
  </si>
  <si>
    <t>ENSMUSG00000081871</t>
  </si>
  <si>
    <t>Gm11488</t>
  </si>
  <si>
    <t>ENSMUSG00000081875</t>
  </si>
  <si>
    <t>Gm15223</t>
  </si>
  <si>
    <t>ENSMUSG00000081885</t>
  </si>
  <si>
    <t>Gm13231</t>
  </si>
  <si>
    <t>ENSMUSG00000081887</t>
  </si>
  <si>
    <t>Gm12097</t>
  </si>
  <si>
    <t>ENSMUSG00000081888</t>
  </si>
  <si>
    <t>Spcs2-ps</t>
  </si>
  <si>
    <t>ENSMUSG00000081892</t>
  </si>
  <si>
    <t>Gm8864</t>
  </si>
  <si>
    <t>ENSMUSG00000081895</t>
  </si>
  <si>
    <t>Rpl17-ps10</t>
  </si>
  <si>
    <t>ENSMUSG00000081911</t>
  </si>
  <si>
    <t>Mrps36-ps2</t>
  </si>
  <si>
    <t>ENSMUSG00000081920</t>
  </si>
  <si>
    <t>Selenot-ps</t>
  </si>
  <si>
    <t>ENSMUSG00000081926</t>
  </si>
  <si>
    <t>Gm15536</t>
  </si>
  <si>
    <t>ENSMUSG00000081929</t>
  </si>
  <si>
    <t>Rps11-ps2</t>
  </si>
  <si>
    <t>ENSMUSG00000081944</t>
  </si>
  <si>
    <t>Gm12276</t>
  </si>
  <si>
    <t>ENSMUSG00000081952</t>
  </si>
  <si>
    <t>Gm12178</t>
  </si>
  <si>
    <t>ENSMUSG00000081953</t>
  </si>
  <si>
    <t>Gm12435</t>
  </si>
  <si>
    <t>ENSMUSG00000081957</t>
  </si>
  <si>
    <t>Ak3l2-ps</t>
  </si>
  <si>
    <t>ENSMUSG00000081967</t>
  </si>
  <si>
    <t>Gm14017</t>
  </si>
  <si>
    <t>ENSMUSG00000081974</t>
  </si>
  <si>
    <t>Gm11960</t>
  </si>
  <si>
    <t>ENSMUSG00000081975</t>
  </si>
  <si>
    <t>Gm12482</t>
  </si>
  <si>
    <t>ENSMUSG00000081992</t>
  </si>
  <si>
    <t>Gm13408</t>
  </si>
  <si>
    <t>ENSMUSG00000081996</t>
  </si>
  <si>
    <t>Gm7153</t>
  </si>
  <si>
    <t>ENSMUSG00000081999</t>
  </si>
  <si>
    <t>Gm13461</t>
  </si>
  <si>
    <t>ENSMUSG00000082002</t>
  </si>
  <si>
    <t>Gm6568</t>
  </si>
  <si>
    <t>ENSMUSG00000082013</t>
  </si>
  <si>
    <t>Gm13216</t>
  </si>
  <si>
    <t>ENSMUSG00000082016</t>
  </si>
  <si>
    <t>Pgam1-ps2</t>
  </si>
  <si>
    <t>ENSMUSG00000082023</t>
  </si>
  <si>
    <t>Gm14407</t>
  </si>
  <si>
    <t>ENSMUSG00000082029</t>
  </si>
  <si>
    <t>H3f3c</t>
  </si>
  <si>
    <t>ENSMUSG00000082035</t>
  </si>
  <si>
    <t>Rpl17-ps8</t>
  </si>
  <si>
    <t>ENSMUSG00000082044</t>
  </si>
  <si>
    <t>Snrpert</t>
  </si>
  <si>
    <t>ENSMUSG00000082045</t>
  </si>
  <si>
    <t>Gm11585</t>
  </si>
  <si>
    <t>ENSMUSG00000082052</t>
  </si>
  <si>
    <t>Ywhaq-ps2</t>
  </si>
  <si>
    <t>ENSMUSG00000082062</t>
  </si>
  <si>
    <t>Ftl2-ps</t>
  </si>
  <si>
    <t>ENSMUSG00000082064</t>
  </si>
  <si>
    <t>Rpl5-ps2</t>
  </si>
  <si>
    <t>ENSMUSG00000082066</t>
  </si>
  <si>
    <t>Gm13904</t>
  </si>
  <si>
    <t>ENSMUSG00000082070</t>
  </si>
  <si>
    <t>Gm1866</t>
  </si>
  <si>
    <t>ENSMUSG00000082082</t>
  </si>
  <si>
    <t>Gm13230</t>
  </si>
  <si>
    <t>ENSMUSG00000082087</t>
  </si>
  <si>
    <t>Gm12138</t>
  </si>
  <si>
    <t>ENSMUSG00000082088</t>
  </si>
  <si>
    <t>Gm15753</t>
  </si>
  <si>
    <t>ENSMUSG00000082095</t>
  </si>
  <si>
    <t>Gm11991</t>
  </si>
  <si>
    <t>ENSMUSG00000082099</t>
  </si>
  <si>
    <t>Gm12013</t>
  </si>
  <si>
    <t>ENSMUSG00000082101</t>
  </si>
  <si>
    <t>Slfn14</t>
  </si>
  <si>
    <t>ENSMUSG00000082107</t>
  </si>
  <si>
    <t>Gm16216</t>
  </si>
  <si>
    <t>ENSMUSG00000082110</t>
  </si>
  <si>
    <t>Gm11196</t>
  </si>
  <si>
    <t>ENSMUSG00000082127</t>
  </si>
  <si>
    <t>Gm13577</t>
  </si>
  <si>
    <t>ENSMUSG00000082128</t>
  </si>
  <si>
    <t>Gm11824</t>
  </si>
  <si>
    <t>ENSMUSG00000082145</t>
  </si>
  <si>
    <t>Gm12312</t>
  </si>
  <si>
    <t>ENSMUSG00000082154</t>
  </si>
  <si>
    <t>Gm16464</t>
  </si>
  <si>
    <t>ENSMUSG00000082163</t>
  </si>
  <si>
    <t>Gm14276</t>
  </si>
  <si>
    <t>ENSMUSG00000082165</t>
  </si>
  <si>
    <t>Gm7091</t>
  </si>
  <si>
    <t>ENSMUSG00000082171</t>
  </si>
  <si>
    <t>Rpl27-ps2</t>
  </si>
  <si>
    <t>ENSMUSG00000082179</t>
  </si>
  <si>
    <t>Gm11407</t>
  </si>
  <si>
    <t>ENSMUSG00000082185</t>
  </si>
  <si>
    <t>Gm12428</t>
  </si>
  <si>
    <t>ENSMUSG00000082189</t>
  </si>
  <si>
    <t>Gm4784</t>
  </si>
  <si>
    <t>ENSMUSG00000082192</t>
  </si>
  <si>
    <t>Gm14719</t>
  </si>
  <si>
    <t>ENSMUSG00000082193</t>
  </si>
  <si>
    <t>Rpl5-ps1</t>
  </si>
  <si>
    <t>ENSMUSG00000082194</t>
  </si>
  <si>
    <t>Gm12444</t>
  </si>
  <si>
    <t>ENSMUSG00000082195</t>
  </si>
  <si>
    <t>Gm13034</t>
  </si>
  <si>
    <t>ENSMUSG00000082260</t>
  </si>
  <si>
    <t>Gm7429</t>
  </si>
  <si>
    <t>ENSMUSG00000082262</t>
  </si>
  <si>
    <t>Gm14730</t>
  </si>
  <si>
    <t>ENSMUSG00000082264</t>
  </si>
  <si>
    <t>Gm12799</t>
  </si>
  <si>
    <t>ENSMUSG00000082274</t>
  </si>
  <si>
    <t>Gm14026</t>
  </si>
  <si>
    <t>ENSMUSG00000082284</t>
  </si>
  <si>
    <t>H3f3a-ps1</t>
  </si>
  <si>
    <t>ENSMUSG00000082286</t>
  </si>
  <si>
    <t>Pisd-ps1</t>
  </si>
  <si>
    <t>ENSMUSG00000082319</t>
  </si>
  <si>
    <t>Gm8822</t>
  </si>
  <si>
    <t>ENSMUSG00000082321</t>
  </si>
  <si>
    <t>Gm14253</t>
  </si>
  <si>
    <t>ENSMUSG00000082329</t>
  </si>
  <si>
    <t>Gm14287</t>
  </si>
  <si>
    <t>ENSMUSG00000082348</t>
  </si>
  <si>
    <t>Gm12807</t>
  </si>
  <si>
    <t>ENSMUSG00000082381</t>
  </si>
  <si>
    <t>Gm12928</t>
  </si>
  <si>
    <t>ENSMUSG00000082382</t>
  </si>
  <si>
    <t>Gm14970</t>
  </si>
  <si>
    <t>ENSMUSG00000082389</t>
  </si>
  <si>
    <t>Mkrn1-ps1</t>
  </si>
  <si>
    <t>ENSMUSG00000082394</t>
  </si>
  <si>
    <t>Gm4596</t>
  </si>
  <si>
    <t>ENSMUSG00000082399</t>
  </si>
  <si>
    <t>Gm14036</t>
  </si>
  <si>
    <t>ENSMUSG00000082417</t>
  </si>
  <si>
    <t>Gm13740</t>
  </si>
  <si>
    <t>ENSMUSG00000082419</t>
  </si>
  <si>
    <t>Gm11425</t>
  </si>
  <si>
    <t>ENSMUSG00000082420</t>
  </si>
  <si>
    <t>Gm6517</t>
  </si>
  <si>
    <t>ENSMUSG00000082424</t>
  </si>
  <si>
    <t>Gm13292</t>
  </si>
  <si>
    <t>ENSMUSG00000082431</t>
  </si>
  <si>
    <t>Prdx2-ps1</t>
  </si>
  <si>
    <t>ENSMUSG00000082433</t>
  </si>
  <si>
    <t>Gm9025</t>
  </si>
  <si>
    <t>ENSMUSG00000082454</t>
  </si>
  <si>
    <t>Gm12183</t>
  </si>
  <si>
    <t>ENSMUSG00000082456</t>
  </si>
  <si>
    <t>Gm11598</t>
  </si>
  <si>
    <t>ENSMUSG00000082465</t>
  </si>
  <si>
    <t>Rps6-ps3</t>
  </si>
  <si>
    <t>ENSMUSG00000082474</t>
  </si>
  <si>
    <t>Gm8213</t>
  </si>
  <si>
    <t>ENSMUSG00000082475</t>
  </si>
  <si>
    <t>Gm7206</t>
  </si>
  <si>
    <t>ENSMUSG00000082480</t>
  </si>
  <si>
    <t>Gm11687</t>
  </si>
  <si>
    <t>ENSMUSG00000082491</t>
  </si>
  <si>
    <t>Gm5909</t>
  </si>
  <si>
    <t>ENSMUSG00000082510</t>
  </si>
  <si>
    <t>Gm11793</t>
  </si>
  <si>
    <t>ENSMUSG00000082516</t>
  </si>
  <si>
    <t>Gm13342</t>
  </si>
  <si>
    <t>ENSMUSG00000082530</t>
  </si>
  <si>
    <t>Gm12168</t>
  </si>
  <si>
    <t>ENSMUSG00000082535</t>
  </si>
  <si>
    <t>Gm7860</t>
  </si>
  <si>
    <t>ENSMUSG00000082536</t>
  </si>
  <si>
    <t>Gm13456</t>
  </si>
  <si>
    <t>ENSMUSG00000082543</t>
  </si>
  <si>
    <t>Gm14336</t>
  </si>
  <si>
    <t>ENSMUSG00000082550</t>
  </si>
  <si>
    <t>Gm12344</t>
  </si>
  <si>
    <t>ENSMUSG00000082575</t>
  </si>
  <si>
    <t>Eef2-ps2</t>
  </si>
  <si>
    <t>ENSMUSG00000082585</t>
  </si>
  <si>
    <t>Gm15387</t>
  </si>
  <si>
    <t>ENSMUSG00000082588</t>
  </si>
  <si>
    <t>Gm15443</t>
  </si>
  <si>
    <t>ENSMUSG00000082604</t>
  </si>
  <si>
    <t>Gm8482</t>
  </si>
  <si>
    <t>ENSMUSG00000082609</t>
  </si>
  <si>
    <t>Gm15464</t>
  </si>
  <si>
    <t>ENSMUSG00000082617</t>
  </si>
  <si>
    <t>Smt3h2-ps</t>
  </si>
  <si>
    <t>ENSMUSG00000082626</t>
  </si>
  <si>
    <t>Rps13-ps5</t>
  </si>
  <si>
    <t>ENSMUSG00000082662</t>
  </si>
  <si>
    <t>Gm15516</t>
  </si>
  <si>
    <t>ENSMUSG00000082674</t>
  </si>
  <si>
    <t>Gm11914</t>
  </si>
  <si>
    <t>ENSMUSG00000082675</t>
  </si>
  <si>
    <t>Gm6382</t>
  </si>
  <si>
    <t>ENSMUSG00000082691</t>
  </si>
  <si>
    <t>Dynlt1-ps1</t>
  </si>
  <si>
    <t>ENSMUSG00000082693</t>
  </si>
  <si>
    <t>Gm15190</t>
  </si>
  <si>
    <t>ENSMUSG00000082705</t>
  </si>
  <si>
    <t>Gm15616</t>
  </si>
  <si>
    <t>ENSMUSG00000082718</t>
  </si>
  <si>
    <t>Gm14928</t>
  </si>
  <si>
    <t>ENSMUSG00000082724</t>
  </si>
  <si>
    <t>Gm14416</t>
  </si>
  <si>
    <t>ENSMUSG00000082729</t>
  </si>
  <si>
    <t>Gm14845</t>
  </si>
  <si>
    <t>ENSMUSG00000082740</t>
  </si>
  <si>
    <t>Gm14127</t>
  </si>
  <si>
    <t>ENSMUSG00000082741</t>
  </si>
  <si>
    <t>Gm9703</t>
  </si>
  <si>
    <t>ENSMUSG00000082743</t>
  </si>
  <si>
    <t>Gm12988</t>
  </si>
  <si>
    <t>ENSMUSG00000082755</t>
  </si>
  <si>
    <t>Gm8692</t>
  </si>
  <si>
    <t>ENSMUSG00000082762</t>
  </si>
  <si>
    <t>Gm12366</t>
  </si>
  <si>
    <t>ENSMUSG00000082769</t>
  </si>
  <si>
    <t>Gm15793</t>
  </si>
  <si>
    <t>ENSMUSG00000082778</t>
  </si>
  <si>
    <t>Gm15191</t>
  </si>
  <si>
    <t>ENSMUSG00000082792</t>
  </si>
  <si>
    <t>Gm12176</t>
  </si>
  <si>
    <t>ENSMUSG00000082794</t>
  </si>
  <si>
    <t>Gm6806</t>
  </si>
  <si>
    <t>ENSMUSG00000082809</t>
  </si>
  <si>
    <t>Gm14150</t>
  </si>
  <si>
    <t>ENSMUSG00000082816</t>
  </si>
  <si>
    <t>Gm11953</t>
  </si>
  <si>
    <t>ENSMUSG00000082820</t>
  </si>
  <si>
    <t>Gm13803</t>
  </si>
  <si>
    <t>ENSMUSG00000082860</t>
  </si>
  <si>
    <t>Gm13204</t>
  </si>
  <si>
    <t>ENSMUSG00000082861</t>
  </si>
  <si>
    <t>Gm11362</t>
  </si>
  <si>
    <t>ENSMUSG00000082876</t>
  </si>
  <si>
    <t>Gm11889</t>
  </si>
  <si>
    <t>ENSMUSG00000082884</t>
  </si>
  <si>
    <t>Gm13339</t>
  </si>
  <si>
    <t>ENSMUSG00000082895</t>
  </si>
  <si>
    <t>Rpsa-ps9</t>
  </si>
  <si>
    <t>ENSMUSG00000082896</t>
  </si>
  <si>
    <t>Gm5844</t>
  </si>
  <si>
    <t>ENSMUSG00000082900</t>
  </si>
  <si>
    <t>Gm11557</t>
  </si>
  <si>
    <t>ENSMUSG00000082901</t>
  </si>
  <si>
    <t>Gm14323</t>
  </si>
  <si>
    <t>ENSMUSG00000082908</t>
  </si>
  <si>
    <t>Gm13736</t>
  </si>
  <si>
    <t>ENSMUSG00000082920</t>
  </si>
  <si>
    <t>Gm13864</t>
  </si>
  <si>
    <t>ENSMUSG00000082925</t>
  </si>
  <si>
    <t>Gm13135</t>
  </si>
  <si>
    <t>ENSMUSG00000082926</t>
  </si>
  <si>
    <t>Gm8172</t>
  </si>
  <si>
    <t>ENSMUSG00000082927</t>
  </si>
  <si>
    <t>Gm5863</t>
  </si>
  <si>
    <t>ENSMUSG00000082931</t>
  </si>
  <si>
    <t>Gm13586</t>
  </si>
  <si>
    <t>ENSMUSG00000082935</t>
  </si>
  <si>
    <t>Gm7658</t>
  </si>
  <si>
    <t>ENSMUSG00000082938</t>
  </si>
  <si>
    <t>Gm2810</t>
  </si>
  <si>
    <t>ENSMUSG00000082953</t>
  </si>
  <si>
    <t>Gm13217</t>
  </si>
  <si>
    <t>ENSMUSG00000082962</t>
  </si>
  <si>
    <t>Gm10601</t>
  </si>
  <si>
    <t>ENSMUSG00000082969</t>
  </si>
  <si>
    <t>Gm12630</t>
  </si>
  <si>
    <t>ENSMUSG00000082978</t>
  </si>
  <si>
    <t>Rpsa-ps11</t>
  </si>
  <si>
    <t>ENSMUSG00000082988</t>
  </si>
  <si>
    <t>Gm5903</t>
  </si>
  <si>
    <t>ENSMUSG00000082998</t>
  </si>
  <si>
    <t>Gm11221</t>
  </si>
  <si>
    <t>ENSMUSG00000083004</t>
  </si>
  <si>
    <t>Gm13413</t>
  </si>
  <si>
    <t>ENSMUSG00000083011</t>
  </si>
  <si>
    <t>Gm12816</t>
  </si>
  <si>
    <t>ENSMUSG00000083012</t>
  </si>
  <si>
    <t>Fam220a</t>
  </si>
  <si>
    <t>ENSMUSG00000083022</t>
  </si>
  <si>
    <t>Rps15a-ps6</t>
  </si>
  <si>
    <t>ENSMUSG00000083027</t>
  </si>
  <si>
    <t>Gm13140</t>
  </si>
  <si>
    <t>ENSMUSG00000083033</t>
  </si>
  <si>
    <t>Gm9083</t>
  </si>
  <si>
    <t>ENSMUSG00000083044</t>
  </si>
  <si>
    <t>Gm12416</t>
  </si>
  <si>
    <t>ENSMUSG00000083049</t>
  </si>
  <si>
    <t>Gm14822</t>
  </si>
  <si>
    <t>ENSMUSG00000083061</t>
  </si>
  <si>
    <t>Gm12191</t>
  </si>
  <si>
    <t>ENSMUSG00000083064</t>
  </si>
  <si>
    <t>Gm7785</t>
  </si>
  <si>
    <t>ENSMUSG00000083087</t>
  </si>
  <si>
    <t>Gm11249</t>
  </si>
  <si>
    <t>ENSMUSG00000083097</t>
  </si>
  <si>
    <t>Gm14494</t>
  </si>
  <si>
    <t>ENSMUSG00000083101</t>
  </si>
  <si>
    <t>Gm13430</t>
  </si>
  <si>
    <t>ENSMUSG00000083111</t>
  </si>
  <si>
    <t>Gm14421</t>
  </si>
  <si>
    <t>ENSMUSG00000083116</t>
  </si>
  <si>
    <t>Gm13410</t>
  </si>
  <si>
    <t>ENSMUSG00000083121</t>
  </si>
  <si>
    <t>Gm6341</t>
  </si>
  <si>
    <t>ENSMUSG00000083139</t>
  </si>
  <si>
    <t>Gm12418</t>
  </si>
  <si>
    <t>ENSMUSG00000083161</t>
  </si>
  <si>
    <t>Gm11427</t>
  </si>
  <si>
    <t>ENSMUSG00000083179</t>
  </si>
  <si>
    <t>Gm12693</t>
  </si>
  <si>
    <t>ENSMUSG00000083199</t>
  </si>
  <si>
    <t>Gm9432</t>
  </si>
  <si>
    <t>ENSMUSG00000083218</t>
  </si>
  <si>
    <t>Gm16425</t>
  </si>
  <si>
    <t>ENSMUSG00000083220</t>
  </si>
  <si>
    <t>Gm12919</t>
  </si>
  <si>
    <t>ENSMUSG00000083240</t>
  </si>
  <si>
    <t>Gm13453</t>
  </si>
  <si>
    <t>ENSMUSG00000083253</t>
  </si>
  <si>
    <t>Gm7108</t>
  </si>
  <si>
    <t>ENSMUSG00000083257</t>
  </si>
  <si>
    <t>Gm15568</t>
  </si>
  <si>
    <t>ENSMUSG00000083258</t>
  </si>
  <si>
    <t>Gm5939</t>
  </si>
  <si>
    <t>ENSMUSG00000083261</t>
  </si>
  <si>
    <t>Gm7816</t>
  </si>
  <si>
    <t>ENSMUSG00000083270</t>
  </si>
  <si>
    <t>Gm13498</t>
  </si>
  <si>
    <t>ENSMUSG00000083282</t>
  </si>
  <si>
    <t>Ctsf</t>
  </si>
  <si>
    <t>ENSMUSG00000083283</t>
  </si>
  <si>
    <t>Gm15361</t>
  </si>
  <si>
    <t>ENSMUSG00000083284</t>
  </si>
  <si>
    <t>Gm13688</t>
  </si>
  <si>
    <t>ENSMUSG00000083287</t>
  </si>
  <si>
    <t>Gm13502</t>
  </si>
  <si>
    <t>ENSMUSG00000083311</t>
  </si>
  <si>
    <t>Gm5643</t>
  </si>
  <si>
    <t>ENSMUSG00000083325</t>
  </si>
  <si>
    <t>Gm14121</t>
  </si>
  <si>
    <t>ENSMUSG00000083327</t>
  </si>
  <si>
    <t>Vcp-rs</t>
  </si>
  <si>
    <t>ENSMUSG00000083328</t>
  </si>
  <si>
    <t>Gm11826</t>
  </si>
  <si>
    <t>ENSMUSG00000083337</t>
  </si>
  <si>
    <t>Gm11539</t>
  </si>
  <si>
    <t>ENSMUSG00000083344</t>
  </si>
  <si>
    <t>Gm7363</t>
  </si>
  <si>
    <t>ENSMUSG00000083364</t>
  </si>
  <si>
    <t>Llph-ps2</t>
  </si>
  <si>
    <t>ENSMUSG00000083367</t>
  </si>
  <si>
    <t>Gm8806</t>
  </si>
  <si>
    <t>ENSMUSG00000083368</t>
  </si>
  <si>
    <t>Gm13214</t>
  </si>
  <si>
    <t>ENSMUSG00000083373</t>
  </si>
  <si>
    <t>Gm13392</t>
  </si>
  <si>
    <t>ENSMUSG00000083374</t>
  </si>
  <si>
    <t>Gm11449</t>
  </si>
  <si>
    <t>ENSMUSG00000083380</t>
  </si>
  <si>
    <t>Ndufb4c</t>
  </si>
  <si>
    <t>ENSMUSG00000083382</t>
  </si>
  <si>
    <t>Gm6433</t>
  </si>
  <si>
    <t>ENSMUSG00000083392</t>
  </si>
  <si>
    <t>Gm6335</t>
  </si>
  <si>
    <t>ENSMUSG00000083394</t>
  </si>
  <si>
    <t>Gm11703</t>
  </si>
  <si>
    <t>ENSMUSG00000083396</t>
  </si>
  <si>
    <t>Gm15542</t>
  </si>
  <si>
    <t>ENSMUSG00000083411</t>
  </si>
  <si>
    <t>Rpl30-ps10</t>
  </si>
  <si>
    <t>ENSMUSG00000083424</t>
  </si>
  <si>
    <t>Rpl35a-ps4</t>
  </si>
  <si>
    <t>ENSMUSG00000083443</t>
  </si>
  <si>
    <t>Gm15519</t>
  </si>
  <si>
    <t>ENSMUSG00000083449</t>
  </si>
  <si>
    <t>Gm13487</t>
  </si>
  <si>
    <t>ENSMUSG00000083454</t>
  </si>
  <si>
    <t>Gm13226</t>
  </si>
  <si>
    <t>ENSMUSG00000083458</t>
  </si>
  <si>
    <t>Gm5510</t>
  </si>
  <si>
    <t>ENSMUSG00000083465</t>
  </si>
  <si>
    <t>Gm11652</t>
  </si>
  <si>
    <t>ENSMUSG00000083468</t>
  </si>
  <si>
    <t>Gm9431</t>
  </si>
  <si>
    <t>ENSMUSG00000083474</t>
  </si>
  <si>
    <t>Gm15267</t>
  </si>
  <si>
    <t>ENSMUSG00000083477</t>
  </si>
  <si>
    <t>Gm5555</t>
  </si>
  <si>
    <t>ENSMUSG00000083481</t>
  </si>
  <si>
    <t>Rps8-ps2</t>
  </si>
  <si>
    <t>ENSMUSG00000083482</t>
  </si>
  <si>
    <t>Gm14706</t>
  </si>
  <si>
    <t>ENSMUSG00000083483</t>
  </si>
  <si>
    <t>Gm14044</t>
  </si>
  <si>
    <t>ENSMUSG00000083496</t>
  </si>
  <si>
    <t>Gm11263</t>
  </si>
  <si>
    <t>ENSMUSG00000083512</t>
  </si>
  <si>
    <t>Gm12749</t>
  </si>
  <si>
    <t>ENSMUSG00000083545</t>
  </si>
  <si>
    <t>Gm13320</t>
  </si>
  <si>
    <t>ENSMUSG00000083553</t>
  </si>
  <si>
    <t>Gm11989</t>
  </si>
  <si>
    <t>ENSMUSG00000083554</t>
  </si>
  <si>
    <t>Gm6645</t>
  </si>
  <si>
    <t>ENSMUSG00000083557</t>
  </si>
  <si>
    <t>Gm6877</t>
  </si>
  <si>
    <t>ENSMUSG00000083562</t>
  </si>
  <si>
    <t>Gm13234</t>
  </si>
  <si>
    <t>ENSMUSG00000083563</t>
  </si>
  <si>
    <t>Gm13340</t>
  </si>
  <si>
    <t>ENSMUSG00000083567</t>
  </si>
  <si>
    <t>Gm11451</t>
  </si>
  <si>
    <t>ENSMUSG00000083595</t>
  </si>
  <si>
    <t>Gm9200</t>
  </si>
  <si>
    <t>ENSMUSG00000083596</t>
  </si>
  <si>
    <t>Rpl21-ps15</t>
  </si>
  <si>
    <t>ENSMUSG00000083610</t>
  </si>
  <si>
    <t>Oaz2-ps</t>
  </si>
  <si>
    <t>ENSMUSG00000083619</t>
  </si>
  <si>
    <t>Gm14414</t>
  </si>
  <si>
    <t>ENSMUSG00000083621</t>
  </si>
  <si>
    <t>Gm14586</t>
  </si>
  <si>
    <t>ENSMUSG00000083626</t>
  </si>
  <si>
    <t>Gm4459</t>
  </si>
  <si>
    <t>ENSMUSG00000083646</t>
  </si>
  <si>
    <t>Gm6088</t>
  </si>
  <si>
    <t>ENSMUSG00000083669</t>
  </si>
  <si>
    <t>Mif-ps</t>
  </si>
  <si>
    <t>ENSMUSG00000083670</t>
  </si>
  <si>
    <t>Gm6829</t>
  </si>
  <si>
    <t>ENSMUSG00000083674</t>
  </si>
  <si>
    <t>Zfp133-ps</t>
  </si>
  <si>
    <t>ENSMUSG00000083678</t>
  </si>
  <si>
    <t>Gm12989</t>
  </si>
  <si>
    <t>ENSMUSG00000083681</t>
  </si>
  <si>
    <t>Gm6640</t>
  </si>
  <si>
    <t>ENSMUSG00000083688</t>
  </si>
  <si>
    <t>Gm13743</t>
  </si>
  <si>
    <t>ENSMUSG00000083692</t>
  </si>
  <si>
    <t>Gm9575</t>
  </si>
  <si>
    <t>ENSMUSG00000083705</t>
  </si>
  <si>
    <t>Gm8624</t>
  </si>
  <si>
    <t>ENSMUSG00000083708</t>
  </si>
  <si>
    <t>Gm13123</t>
  </si>
  <si>
    <t>ENSMUSG00000083716</t>
  </si>
  <si>
    <t>Gm13436</t>
  </si>
  <si>
    <t>ENSMUSG00000083718</t>
  </si>
  <si>
    <t>Ccnb2-ps</t>
  </si>
  <si>
    <t>ENSMUSG00000083734</t>
  </si>
  <si>
    <t>Gm16209</t>
  </si>
  <si>
    <t>ENSMUSG00000083736</t>
  </si>
  <si>
    <t>Gm6039</t>
  </si>
  <si>
    <t>ENSMUSG00000083753</t>
  </si>
  <si>
    <t>Gm12814</t>
  </si>
  <si>
    <t>ENSMUSG00000083754</t>
  </si>
  <si>
    <t>Gm7803</t>
  </si>
  <si>
    <t>ENSMUSG00000083757</t>
  </si>
  <si>
    <t>Rps15a-ps4</t>
  </si>
  <si>
    <t>ENSMUSG00000083761</t>
  </si>
  <si>
    <t>Pgam1-ps1</t>
  </si>
  <si>
    <t>ENSMUSG00000083764</t>
  </si>
  <si>
    <t>Gm11516</t>
  </si>
  <si>
    <t>ENSMUSG00000083767</t>
  </si>
  <si>
    <t>Gm11405</t>
  </si>
  <si>
    <t>ENSMUSG00000083773</t>
  </si>
  <si>
    <t>Gm13394</t>
  </si>
  <si>
    <t>ENSMUSG00000083774</t>
  </si>
  <si>
    <t>Gm7180</t>
  </si>
  <si>
    <t>ENSMUSG00000083798</t>
  </si>
  <si>
    <t>Gm14584</t>
  </si>
  <si>
    <t>ENSMUSG00000083811</t>
  </si>
  <si>
    <t>Gm13071</t>
  </si>
  <si>
    <t>ENSMUSG00000083816</t>
  </si>
  <si>
    <t>Gm13033</t>
  </si>
  <si>
    <t>ENSMUSG00000083819</t>
  </si>
  <si>
    <t>Gm11977</t>
  </si>
  <si>
    <t>ENSMUSG00000083820</t>
  </si>
  <si>
    <t>Ndufs6b</t>
  </si>
  <si>
    <t>ENSMUSG00000083822</t>
  </si>
  <si>
    <t>Hmgb1-ps5</t>
  </si>
  <si>
    <t>ENSMUSG00000083826</t>
  </si>
  <si>
    <t>Gm13039</t>
  </si>
  <si>
    <t>ENSMUSG00000083829</t>
  </si>
  <si>
    <t>Gm2199</t>
  </si>
  <si>
    <t>ENSMUSG00000083832</t>
  </si>
  <si>
    <t>Gm13771</t>
  </si>
  <si>
    <t>ENSMUSG00000083833</t>
  </si>
  <si>
    <t>Gm13841</t>
  </si>
  <si>
    <t>ENSMUSG00000083836</t>
  </si>
  <si>
    <t>Ldha-ps2</t>
  </si>
  <si>
    <t>ENSMUSG00000083838</t>
  </si>
  <si>
    <t>Gm11957</t>
  </si>
  <si>
    <t>ENSMUSG00000083844</t>
  </si>
  <si>
    <t>Ube2d-ps</t>
  </si>
  <si>
    <t>ENSMUSG00000083847</t>
  </si>
  <si>
    <t>Xlr3d-ps</t>
  </si>
  <si>
    <t>ENSMUSG00000083849</t>
  </si>
  <si>
    <t>Gm13477</t>
  </si>
  <si>
    <t>ENSMUSG00000083854</t>
  </si>
  <si>
    <t>Dnajc19-ps</t>
  </si>
  <si>
    <t>ENSMUSG00000083863</t>
  </si>
  <si>
    <t>Gm13341</t>
  </si>
  <si>
    <t>ENSMUSG00000083864</t>
  </si>
  <si>
    <t>Gm13719</t>
  </si>
  <si>
    <t>ENSMUSG00000083878</t>
  </si>
  <si>
    <t>Gm12034</t>
  </si>
  <si>
    <t>ENSMUSG00000083879</t>
  </si>
  <si>
    <t>Gm14038</t>
  </si>
  <si>
    <t>ENSMUSG00000083892</t>
  </si>
  <si>
    <t>Gm1848</t>
  </si>
  <si>
    <t>ENSMUSG00000083899</t>
  </si>
  <si>
    <t>Gm12346</t>
  </si>
  <si>
    <t>ENSMUSG00000083902</t>
  </si>
  <si>
    <t>Gm15975</t>
  </si>
  <si>
    <t>ENSMUSG00000083907</t>
  </si>
  <si>
    <t>Plk-ps1</t>
  </si>
  <si>
    <t>ENSMUSG00000083911</t>
  </si>
  <si>
    <t>Gm4342</t>
  </si>
  <si>
    <t>ENSMUSG00000083914</t>
  </si>
  <si>
    <t>Rps18-ps1</t>
  </si>
  <si>
    <t>ENSMUSG00000083953</t>
  </si>
  <si>
    <t>Gm14049</t>
  </si>
  <si>
    <t>ENSMUSG00000083964</t>
  </si>
  <si>
    <t>Gm14122</t>
  </si>
  <si>
    <t>ENSMUSG00000083992</t>
  </si>
  <si>
    <t>Gm11478</t>
  </si>
  <si>
    <t>ENSMUSG00000083993</t>
  </si>
  <si>
    <t>Gm14398</t>
  </si>
  <si>
    <t>ENSMUSG00000084013</t>
  </si>
  <si>
    <t>Gm14270</t>
  </si>
  <si>
    <t>ENSMUSG00000084050</t>
  </si>
  <si>
    <t>Gm14439</t>
  </si>
  <si>
    <t>ENSMUSG00000084067</t>
  </si>
  <si>
    <t>Gm14269</t>
  </si>
  <si>
    <t>ENSMUSG00000084071</t>
  </si>
  <si>
    <t>Gm13378</t>
  </si>
  <si>
    <t>ENSMUSG00000084093</t>
  </si>
  <si>
    <t>Gm16418</t>
  </si>
  <si>
    <t>ENSMUSG00000084094</t>
  </si>
  <si>
    <t>Gm13961</t>
  </si>
  <si>
    <t>ENSMUSG00000084098</t>
  </si>
  <si>
    <t>Gm13422</t>
  </si>
  <si>
    <t>ENSMUSG00000084104</t>
  </si>
  <si>
    <t>Gm13578</t>
  </si>
  <si>
    <t>ENSMUSG00000084106</t>
  </si>
  <si>
    <t>Gm6136</t>
  </si>
  <si>
    <t>ENSMUSG00000084111</t>
  </si>
  <si>
    <t>Gm15710</t>
  </si>
  <si>
    <t>ENSMUSG00000084113</t>
  </si>
  <si>
    <t>Gm14277</t>
  </si>
  <si>
    <t>ENSMUSG00000084128</t>
  </si>
  <si>
    <t>Esrp2</t>
  </si>
  <si>
    <t>ENSMUSG00000084129</t>
  </si>
  <si>
    <t>Hmgb1-ps1</t>
  </si>
  <si>
    <t>ENSMUSG00000084131</t>
  </si>
  <si>
    <t>Rpl3-ps2</t>
  </si>
  <si>
    <t>ENSMUSG00000084133</t>
  </si>
  <si>
    <t>Gm12856</t>
  </si>
  <si>
    <t>ENSMUSG00000084145</t>
  </si>
  <si>
    <t>Gm12263</t>
  </si>
  <si>
    <t>ENSMUSG00000084148</t>
  </si>
  <si>
    <t>Gm12380</t>
  </si>
  <si>
    <t>ENSMUSG00000084149</t>
  </si>
  <si>
    <t>Gm12944</t>
  </si>
  <si>
    <t>ENSMUSG00000084159</t>
  </si>
  <si>
    <t>Gm12696</t>
  </si>
  <si>
    <t>ENSMUSG00000084166</t>
  </si>
  <si>
    <t>Gm6451</t>
  </si>
  <si>
    <t>ENSMUSG00000084168</t>
  </si>
  <si>
    <t>Atp5l2-ps</t>
  </si>
  <si>
    <t>ENSMUSG00000084183</t>
  </si>
  <si>
    <t>Gm12009</t>
  </si>
  <si>
    <t>ENSMUSG00000084215</t>
  </si>
  <si>
    <t>Gm11814</t>
  </si>
  <si>
    <t>ENSMUSG00000084221</t>
  </si>
  <si>
    <t>Hmgb1-ps4</t>
  </si>
  <si>
    <t>ENSMUSG00000084224</t>
  </si>
  <si>
    <t>Gm12337</t>
  </si>
  <si>
    <t>ENSMUSG00000084230</t>
  </si>
  <si>
    <t>Gm14388</t>
  </si>
  <si>
    <t>ENSMUSG00000084235</t>
  </si>
  <si>
    <t>Gm15421</t>
  </si>
  <si>
    <t>ENSMUSG00000084241</t>
  </si>
  <si>
    <t>Gm13416</t>
  </si>
  <si>
    <t>ENSMUSG00000084249</t>
  </si>
  <si>
    <t>Gm12267</t>
  </si>
  <si>
    <t>ENSMUSG00000084260</t>
  </si>
  <si>
    <t>Gm12844</t>
  </si>
  <si>
    <t>ENSMUSG00000084265</t>
  </si>
  <si>
    <t>Gm14541</t>
  </si>
  <si>
    <t>ENSMUSG00000084279</t>
  </si>
  <si>
    <t>Gm13232</t>
  </si>
  <si>
    <t>ENSMUSG00000084284</t>
  </si>
  <si>
    <t>Tpt1-ps6</t>
  </si>
  <si>
    <t>ENSMUSG00000084289</t>
  </si>
  <si>
    <t>Gm6977</t>
  </si>
  <si>
    <t>ENSMUSG00000084304</t>
  </si>
  <si>
    <t>Gm6142</t>
  </si>
  <si>
    <t>ENSMUSG00000084314</t>
  </si>
  <si>
    <t>Rps15a-ps3</t>
  </si>
  <si>
    <t>ENSMUSG00000084319</t>
  </si>
  <si>
    <t>Tpt1-ps3</t>
  </si>
  <si>
    <t>ENSMUSG00000084323</t>
  </si>
  <si>
    <t>Gm14438</t>
  </si>
  <si>
    <t>ENSMUSG00000084329</t>
  </si>
  <si>
    <t>Gm6733</t>
  </si>
  <si>
    <t>ENSMUSG00000084333</t>
  </si>
  <si>
    <t>Gm11599</t>
  </si>
  <si>
    <t>ENSMUSG00000084342</t>
  </si>
  <si>
    <t>Gm11224</t>
  </si>
  <si>
    <t>ENSMUSG00000084345</t>
  </si>
  <si>
    <t>Rpl17-ps4</t>
  </si>
  <si>
    <t>ENSMUSG00000084347</t>
  </si>
  <si>
    <t>Akt2-ps</t>
  </si>
  <si>
    <t>ENSMUSG00000084349</t>
  </si>
  <si>
    <t>Rpl3-ps1</t>
  </si>
  <si>
    <t>ENSMUSG00000084350</t>
  </si>
  <si>
    <t>Znf41-ps</t>
  </si>
  <si>
    <t>ENSMUSG00000084353</t>
  </si>
  <si>
    <t>Gm15452</t>
  </si>
  <si>
    <t>ENSMUSG00000084373</t>
  </si>
  <si>
    <t>Rps2-ps4</t>
  </si>
  <si>
    <t>ENSMUSG00000084383</t>
  </si>
  <si>
    <t>Gm13370</t>
  </si>
  <si>
    <t>ENSMUSG00000084384</t>
  </si>
  <si>
    <t>Gm12251</t>
  </si>
  <si>
    <t>ENSMUSG00000084390</t>
  </si>
  <si>
    <t>Gm15425</t>
  </si>
  <si>
    <t>ENSMUSG00000084407</t>
  </si>
  <si>
    <t>Gm14018</t>
  </si>
  <si>
    <t>ENSMUSG00000084413</t>
  </si>
  <si>
    <t>Gm12017</t>
  </si>
  <si>
    <t>ENSMUSG00000084416</t>
  </si>
  <si>
    <t>Rpl10a-ps1</t>
  </si>
  <si>
    <t>ENSMUSG00000084607</t>
  </si>
  <si>
    <t>Gm22208</t>
  </si>
  <si>
    <t>ENSMUSG00000084616</t>
  </si>
  <si>
    <t>Gm25047</t>
  </si>
  <si>
    <t>ENSMUSG00000084744</t>
  </si>
  <si>
    <t>Gm25291</t>
  </si>
  <si>
    <t>ENSMUSG00000084755</t>
  </si>
  <si>
    <t>Gm16276</t>
  </si>
  <si>
    <t>ENSMUSG00000084781</t>
  </si>
  <si>
    <t>D930015M05Rik</t>
  </si>
  <si>
    <t>ENSMUSG00000084786</t>
  </si>
  <si>
    <t>Ubl5</t>
  </si>
  <si>
    <t>ENSMUSG00000084790</t>
  </si>
  <si>
    <t>Gm15879</t>
  </si>
  <si>
    <t>ENSMUSG00000084797</t>
  </si>
  <si>
    <t>Gm14321</t>
  </si>
  <si>
    <t>ENSMUSG00000084799</t>
  </si>
  <si>
    <t>Ino80dos</t>
  </si>
  <si>
    <t>ENSMUSG00000084800</t>
  </si>
  <si>
    <t>Gm12205</t>
  </si>
  <si>
    <t>ENSMUSG00000084803</t>
  </si>
  <si>
    <t>5830444B04Rik</t>
  </si>
  <si>
    <t>ENSMUSG00000084805</t>
  </si>
  <si>
    <t>Gm12273</t>
  </si>
  <si>
    <t>ENSMUSG00000084807</t>
  </si>
  <si>
    <t>Gm13073</t>
  </si>
  <si>
    <t>ENSMUSG00000084808</t>
  </si>
  <si>
    <t>9430091E24Rik</t>
  </si>
  <si>
    <t>ENSMUSG00000084817</t>
  </si>
  <si>
    <t>Gm5526</t>
  </si>
  <si>
    <t>ENSMUSG00000084830</t>
  </si>
  <si>
    <t>Gm14539</t>
  </si>
  <si>
    <t>ENSMUSG00000084834</t>
  </si>
  <si>
    <t>4930565N06Rik</t>
  </si>
  <si>
    <t>ENSMUSG00000084838</t>
  </si>
  <si>
    <t>Gm10241</t>
  </si>
  <si>
    <t>ENSMUSG00000084843</t>
  </si>
  <si>
    <t>B230312C02Rik</t>
  </si>
  <si>
    <t>ENSMUSG00000084845</t>
  </si>
  <si>
    <t>Tmem240</t>
  </si>
  <si>
    <t>ENSMUSG00000084846</t>
  </si>
  <si>
    <t>A730011C13Rik</t>
  </si>
  <si>
    <t>ENSMUSG00000084858</t>
  </si>
  <si>
    <t>Gm1980</t>
  </si>
  <si>
    <t>ENSMUSG00000084862</t>
  </si>
  <si>
    <t>Gm16278</t>
  </si>
  <si>
    <t>ENSMUSG00000084874</t>
  </si>
  <si>
    <t>Gm12906</t>
  </si>
  <si>
    <t>ENSMUSG00000084883</t>
  </si>
  <si>
    <t>Ccdc85c</t>
  </si>
  <si>
    <t>ENSMUSG00000084885</t>
  </si>
  <si>
    <t>3010001F23Rik</t>
  </si>
  <si>
    <t>ENSMUSG00000084899</t>
  </si>
  <si>
    <t>Gm15344</t>
  </si>
  <si>
    <t>ENSMUSG00000084910</t>
  </si>
  <si>
    <t>C630043F03Rik</t>
  </si>
  <si>
    <t>ENSMUSG00000084911</t>
  </si>
  <si>
    <t>Gm16185</t>
  </si>
  <si>
    <t>ENSMUSG00000084915</t>
  </si>
  <si>
    <t>C230037L18Rik</t>
  </si>
  <si>
    <t>ENSMUSG00000084917</t>
  </si>
  <si>
    <t>Gm17477</t>
  </si>
  <si>
    <t>ENSMUSG00000084925</t>
  </si>
  <si>
    <t>1810062O18Rik</t>
  </si>
  <si>
    <t>ENSMUSG00000084941</t>
  </si>
  <si>
    <t>Gm11944</t>
  </si>
  <si>
    <t>ENSMUSG00000084946</t>
  </si>
  <si>
    <t>Dlx1as</t>
  </si>
  <si>
    <t>ENSMUSG00000084957</t>
  </si>
  <si>
    <t>Bbip1</t>
  </si>
  <si>
    <t>ENSMUSG00000084968</t>
  </si>
  <si>
    <t>Gm12743</t>
  </si>
  <si>
    <t>ENSMUSG00000084974</t>
  </si>
  <si>
    <t>Gm15567</t>
  </si>
  <si>
    <t>ENSMUSG00000084979</t>
  </si>
  <si>
    <t>Gm16267</t>
  </si>
  <si>
    <t>ENSMUSG00000084998</t>
  </si>
  <si>
    <t>Gm16279</t>
  </si>
  <si>
    <t>ENSMUSG00000085024</t>
  </si>
  <si>
    <t>C230035I16Rik</t>
  </si>
  <si>
    <t>ENSMUSG00000085028</t>
  </si>
  <si>
    <t>Slc2a4rg-ps</t>
  </si>
  <si>
    <t>ENSMUSG00000085030</t>
  </si>
  <si>
    <t>2810455O05Rik</t>
  </si>
  <si>
    <t>ENSMUSG00000085037</t>
  </si>
  <si>
    <t>4933421O10Rik</t>
  </si>
  <si>
    <t>ENSMUSG00000085039</t>
  </si>
  <si>
    <t>Gm15927</t>
  </si>
  <si>
    <t>ENSMUSG00000085042</t>
  </si>
  <si>
    <t>Abhd11os</t>
  </si>
  <si>
    <t>ENSMUSG00000085054</t>
  </si>
  <si>
    <t>Gm15834</t>
  </si>
  <si>
    <t>ENSMUSG00000085085</t>
  </si>
  <si>
    <t>1700086P04Rik</t>
  </si>
  <si>
    <t>ENSMUSG00000085088</t>
  </si>
  <si>
    <t>4931413K12Rik</t>
  </si>
  <si>
    <t>ENSMUSG00000085099</t>
  </si>
  <si>
    <t>Gm16288</t>
  </si>
  <si>
    <t>ENSMUSG00000085101</t>
  </si>
  <si>
    <t>Platr16</t>
  </si>
  <si>
    <t>ENSMUSG00000085105</t>
  </si>
  <si>
    <t>Gm12758</t>
  </si>
  <si>
    <t>ENSMUSG00000085112</t>
  </si>
  <si>
    <t>A530072M11Rik</t>
  </si>
  <si>
    <t>ENSMUSG00000085133</t>
  </si>
  <si>
    <t>B930095G15Rik</t>
  </si>
  <si>
    <t>ENSMUSG00000085143</t>
  </si>
  <si>
    <t>Gm11520</t>
  </si>
  <si>
    <t>ENSMUSG00000085146</t>
  </si>
  <si>
    <t>Eif2c5</t>
  </si>
  <si>
    <t>ENSMUSG00000085148</t>
  </si>
  <si>
    <t>Mir22hg</t>
  </si>
  <si>
    <t>ENSMUSG00000085154</t>
  </si>
  <si>
    <t>C130046K22Rik</t>
  </si>
  <si>
    <t>ENSMUSG00000085156</t>
  </si>
  <si>
    <t>Snhg15</t>
  </si>
  <si>
    <t>ENSMUSG00000085158</t>
  </si>
  <si>
    <t>Gm14264</t>
  </si>
  <si>
    <t>ENSMUSG00000085169</t>
  </si>
  <si>
    <t>Gm10785</t>
  </si>
  <si>
    <t>ENSMUSG00000085172</t>
  </si>
  <si>
    <t>Gm6542</t>
  </si>
  <si>
    <t>ENSMUSG00000085174</t>
  </si>
  <si>
    <t>Gm16206</t>
  </si>
  <si>
    <t>ENSMUSG00000085175</t>
  </si>
  <si>
    <t>Gm11423</t>
  </si>
  <si>
    <t>ENSMUSG00000085183</t>
  </si>
  <si>
    <t>Wincr1</t>
  </si>
  <si>
    <t>ENSMUSG00000085185</t>
  </si>
  <si>
    <t>BC028777</t>
  </si>
  <si>
    <t>ENSMUSG00000085189</t>
  </si>
  <si>
    <t>Gm11963</t>
  </si>
  <si>
    <t>ENSMUSG00000085196</t>
  </si>
  <si>
    <t>Gm14963</t>
  </si>
  <si>
    <t>ENSMUSG00000085207</t>
  </si>
  <si>
    <t>Gm11767</t>
  </si>
  <si>
    <t>ENSMUSG00000085208</t>
  </si>
  <si>
    <t>Brip1os</t>
  </si>
  <si>
    <t>ENSMUSG00000085227</t>
  </si>
  <si>
    <t>6330418K02Rik</t>
  </si>
  <si>
    <t>ENSMUSG00000085236</t>
  </si>
  <si>
    <t>2610206C17Rik</t>
  </si>
  <si>
    <t>ENSMUSG00000085246</t>
  </si>
  <si>
    <t>Gm15893</t>
  </si>
  <si>
    <t>ENSMUSG00000085255</t>
  </si>
  <si>
    <t>Taco1os</t>
  </si>
  <si>
    <t>ENSMUSG00000085256</t>
  </si>
  <si>
    <t>Dmrta2os</t>
  </si>
  <si>
    <t>ENSMUSG00000085269</t>
  </si>
  <si>
    <t>Gm15777</t>
  </si>
  <si>
    <t>ENSMUSG00000085272</t>
  </si>
  <si>
    <t>Sbk3</t>
  </si>
  <si>
    <t>ENSMUSG00000085281</t>
  </si>
  <si>
    <t>Gm13316</t>
  </si>
  <si>
    <t>ENSMUSG00000085282</t>
  </si>
  <si>
    <t>Gm15663</t>
  </si>
  <si>
    <t>ENSMUSG00000085285</t>
  </si>
  <si>
    <t>Gm14968</t>
  </si>
  <si>
    <t>ENSMUSG00000085287</t>
  </si>
  <si>
    <t>4833418N02Rik</t>
  </si>
  <si>
    <t>ENSMUSG00000085305</t>
  </si>
  <si>
    <t>Gm12410</t>
  </si>
  <si>
    <t>ENSMUSG00000085316</t>
  </si>
  <si>
    <t>D330050G23Rik</t>
  </si>
  <si>
    <t>ENSMUSG00000085334</t>
  </si>
  <si>
    <t>Gm12940</t>
  </si>
  <si>
    <t>ENSMUSG00000085340</t>
  </si>
  <si>
    <t>Gm16335</t>
  </si>
  <si>
    <t>ENSMUSG00000085342</t>
  </si>
  <si>
    <t>Gm12254</t>
  </si>
  <si>
    <t>ENSMUSG00000085347</t>
  </si>
  <si>
    <t>Hk1os</t>
  </si>
  <si>
    <t>ENSMUSG00000085355</t>
  </si>
  <si>
    <t>3010003L21Rik</t>
  </si>
  <si>
    <t>ENSMUSG00000085379</t>
  </si>
  <si>
    <t>2310058D17Rik</t>
  </si>
  <si>
    <t>ENSMUSG00000085385</t>
  </si>
  <si>
    <t>Snhg17</t>
  </si>
  <si>
    <t>ENSMUSG00000085389</t>
  </si>
  <si>
    <t>1700003M07Rik</t>
  </si>
  <si>
    <t>ENSMUSG00000085396</t>
  </si>
  <si>
    <t>Firre</t>
  </si>
  <si>
    <t>ENSMUSG00000085399</t>
  </si>
  <si>
    <t>Foxd2os</t>
  </si>
  <si>
    <t>ENSMUSG00000085401</t>
  </si>
  <si>
    <t>Slc39a1-ps</t>
  </si>
  <si>
    <t>ENSMUSG00000085408</t>
  </si>
  <si>
    <t>C530005A16Rik</t>
  </si>
  <si>
    <t>ENSMUSG00000085419</t>
  </si>
  <si>
    <t>Gm11734</t>
  </si>
  <si>
    <t>ENSMUSG00000085433</t>
  </si>
  <si>
    <t>Gm16001</t>
  </si>
  <si>
    <t>ENSMUSG00000085436</t>
  </si>
  <si>
    <t>Zfp335os</t>
  </si>
  <si>
    <t>ENSMUSG00000085438</t>
  </si>
  <si>
    <t>Oip5os1</t>
  </si>
  <si>
    <t>ENSMUSG00000085442</t>
  </si>
  <si>
    <t>Gm3362</t>
  </si>
  <si>
    <t>ENSMUSG00000085445</t>
  </si>
  <si>
    <t>Gm16348</t>
  </si>
  <si>
    <t>ENSMUSG00000085448</t>
  </si>
  <si>
    <t>Gm13963</t>
  </si>
  <si>
    <t>ENSMUSG00000085451</t>
  </si>
  <si>
    <t>Gm40614</t>
  </si>
  <si>
    <t>ENSMUSG00000085456</t>
  </si>
  <si>
    <t>Gm15398</t>
  </si>
  <si>
    <t>ENSMUSG00000085457</t>
  </si>
  <si>
    <t>1110046J04Rik</t>
  </si>
  <si>
    <t>ENSMUSG00000085465</t>
  </si>
  <si>
    <t>Gm15347</t>
  </si>
  <si>
    <t>ENSMUSG00000085492</t>
  </si>
  <si>
    <t>Trmt61b</t>
  </si>
  <si>
    <t>ENSMUSG00000085498</t>
  </si>
  <si>
    <t>Gm14023</t>
  </si>
  <si>
    <t>ENSMUSG00000085521</t>
  </si>
  <si>
    <t>4930526A20Rik</t>
  </si>
  <si>
    <t>ENSMUSG00000085525</t>
  </si>
  <si>
    <t>Gm13166</t>
  </si>
  <si>
    <t>ENSMUSG00000085541</t>
  </si>
  <si>
    <t>Gm16010</t>
  </si>
  <si>
    <t>ENSMUSG00000085553</t>
  </si>
  <si>
    <t>Gm14808</t>
  </si>
  <si>
    <t>ENSMUSG00000085555</t>
  </si>
  <si>
    <t>2610035F20Rik</t>
  </si>
  <si>
    <t>ENSMUSG00000085558</t>
  </si>
  <si>
    <t>4930412C18Rik</t>
  </si>
  <si>
    <t>ENSMUSG00000085566</t>
  </si>
  <si>
    <t>A730017L22Rik</t>
  </si>
  <si>
    <t>ENSMUSG00000085569</t>
  </si>
  <si>
    <t>Gm12602</t>
  </si>
  <si>
    <t>ENSMUSG00000085586</t>
  </si>
  <si>
    <t>Gm11613</t>
  </si>
  <si>
    <t>ENSMUSG00000085589</t>
  </si>
  <si>
    <t>A430078I02Rik</t>
  </si>
  <si>
    <t>ENSMUSG00000085609</t>
  </si>
  <si>
    <t>1700016P03Rik</t>
  </si>
  <si>
    <t>ENSMUSG00000085611</t>
  </si>
  <si>
    <t>Ap3s1-ps1</t>
  </si>
  <si>
    <t>ENSMUSG00000085614</t>
  </si>
  <si>
    <t>1700123M08Rik</t>
  </si>
  <si>
    <t>ENSMUSG00000085615</t>
  </si>
  <si>
    <t>A330035P11Rik</t>
  </si>
  <si>
    <t>ENSMUSG00000085622</t>
  </si>
  <si>
    <t>3110056K07Rik</t>
  </si>
  <si>
    <t>ENSMUSG00000085627</t>
  </si>
  <si>
    <t>Gm11222</t>
  </si>
  <si>
    <t>ENSMUSG00000085628</t>
  </si>
  <si>
    <t>Appbp2os</t>
  </si>
  <si>
    <t>ENSMUSG00000085633</t>
  </si>
  <si>
    <t>Bloc1s6os</t>
  </si>
  <si>
    <t>ENSMUSG00000085642</t>
  </si>
  <si>
    <t>3110053B16Rik</t>
  </si>
  <si>
    <t>ENSMUSG00000085645</t>
  </si>
  <si>
    <t>Hoxb5os</t>
  </si>
  <si>
    <t>ENSMUSG00000085655</t>
  </si>
  <si>
    <t>Gm15952</t>
  </si>
  <si>
    <t>ENSMUSG00000085665</t>
  </si>
  <si>
    <t>Gm12059</t>
  </si>
  <si>
    <t>ENSMUSG00000085666</t>
  </si>
  <si>
    <t>Gm9855</t>
  </si>
  <si>
    <t>ENSMUSG00000085667</t>
  </si>
  <si>
    <t>Gm12992</t>
  </si>
  <si>
    <t>ENSMUSG00000085675</t>
  </si>
  <si>
    <t>Gm12022</t>
  </si>
  <si>
    <t>ENSMUSG00000085687</t>
  </si>
  <si>
    <t>Gm16153</t>
  </si>
  <si>
    <t>ENSMUSG00000085696</t>
  </si>
  <si>
    <t>Hoxaas3</t>
  </si>
  <si>
    <t>ENSMUSG00000085704</t>
  </si>
  <si>
    <t>4921531C22Rik</t>
  </si>
  <si>
    <t>ENSMUSG00000085711</t>
  </si>
  <si>
    <t>Gm15163</t>
  </si>
  <si>
    <t>ENSMUSG00000085733</t>
  </si>
  <si>
    <t>Arhgap27os1</t>
  </si>
  <si>
    <t>ENSMUSG00000085738</t>
  </si>
  <si>
    <t>Gm12335</t>
  </si>
  <si>
    <t>ENSMUSG00000085741</t>
  </si>
  <si>
    <t>5430405H02Rik</t>
  </si>
  <si>
    <t>ENSMUSG00000085755</t>
  </si>
  <si>
    <t>Gm13496</t>
  </si>
  <si>
    <t>ENSMUSG00000085757</t>
  </si>
  <si>
    <t>Tslrn1</t>
  </si>
  <si>
    <t>ENSMUSG00000085761</t>
  </si>
  <si>
    <t>4930455G09Rik</t>
  </si>
  <si>
    <t>ENSMUSG00000085767</t>
  </si>
  <si>
    <t>Gm13563</t>
  </si>
  <si>
    <t>ENSMUSG00000085776</t>
  </si>
  <si>
    <t>5430402O13Rik</t>
  </si>
  <si>
    <t>ENSMUSG00000085783</t>
  </si>
  <si>
    <t>Gm9816</t>
  </si>
  <si>
    <t>ENSMUSG00000085787</t>
  </si>
  <si>
    <t>Gm13092</t>
  </si>
  <si>
    <t>ENSMUSG00000085791</t>
  </si>
  <si>
    <t>Rpl30-ps9</t>
  </si>
  <si>
    <t>ENSMUSG00000085793</t>
  </si>
  <si>
    <t>Lin52</t>
  </si>
  <si>
    <t>ENSMUSG00000085795</t>
  </si>
  <si>
    <t>Zfp703</t>
  </si>
  <si>
    <t>ENSMUSG00000085829</t>
  </si>
  <si>
    <t>Gm4285</t>
  </si>
  <si>
    <t>ENSMUSG00000085843</t>
  </si>
  <si>
    <t>Kank4os</t>
  </si>
  <si>
    <t>ENSMUSG00000085852</t>
  </si>
  <si>
    <t>Gm13807</t>
  </si>
  <si>
    <t>ENSMUSG00000085862</t>
  </si>
  <si>
    <t>Gm13483</t>
  </si>
  <si>
    <t>ENSMUSG00000085875</t>
  </si>
  <si>
    <t>Gm12905</t>
  </si>
  <si>
    <t>ENSMUSG00000085882</t>
  </si>
  <si>
    <t>2610507I01Rik</t>
  </si>
  <si>
    <t>ENSMUSG00000085890</t>
  </si>
  <si>
    <t>Tnfsf13os</t>
  </si>
  <si>
    <t>ENSMUSG00000085893</t>
  </si>
  <si>
    <t>Gm12091</t>
  </si>
  <si>
    <t>ENSMUSG00000085912</t>
  </si>
  <si>
    <t>Trp53cor1</t>
  </si>
  <si>
    <t>ENSMUSG00000085913</t>
  </si>
  <si>
    <t>Gm15601</t>
  </si>
  <si>
    <t>ENSMUSG00000085917</t>
  </si>
  <si>
    <t>Gm15899</t>
  </si>
  <si>
    <t>ENSMUSG00000085929</t>
  </si>
  <si>
    <t>Gm13421</t>
  </si>
  <si>
    <t>ENSMUSG00000085939</t>
  </si>
  <si>
    <t>Cd63-ps</t>
  </si>
  <si>
    <t>ENSMUSG00000085956</t>
  </si>
  <si>
    <t>4930481B07Rik</t>
  </si>
  <si>
    <t>ENSMUSG00000085957</t>
  </si>
  <si>
    <t>Syna</t>
  </si>
  <si>
    <t>ENSMUSG00000085982</t>
  </si>
  <si>
    <t>9530051G07Rik</t>
  </si>
  <si>
    <t>ENSMUSG00000085984</t>
  </si>
  <si>
    <t>1700001G11Rik</t>
  </si>
  <si>
    <t>ENSMUSG00000086003</t>
  </si>
  <si>
    <t>B230206L02Rik</t>
  </si>
  <si>
    <t>ENSMUSG00000086013</t>
  </si>
  <si>
    <t>Gm15706</t>
  </si>
  <si>
    <t>ENSMUSG00000086040</t>
  </si>
  <si>
    <t>Wipf3</t>
  </si>
  <si>
    <t>ENSMUSG00000086043</t>
  </si>
  <si>
    <t>Gm12473</t>
  </si>
  <si>
    <t>ENSMUSG00000086054</t>
  </si>
  <si>
    <t>Hnf1aos1</t>
  </si>
  <si>
    <t>ENSMUSG00000086075</t>
  </si>
  <si>
    <t>Gm15728</t>
  </si>
  <si>
    <t>ENSMUSG00000086119</t>
  </si>
  <si>
    <t>Gm2415</t>
  </si>
  <si>
    <t>ENSMUSG00000086123</t>
  </si>
  <si>
    <t>Gm16060</t>
  </si>
  <si>
    <t>ENSMUSG00000086150</t>
  </si>
  <si>
    <t>Bach2os</t>
  </si>
  <si>
    <t>ENSMUSG00000086154</t>
  </si>
  <si>
    <t>Gm16196</t>
  </si>
  <si>
    <t>ENSMUSG00000086158</t>
  </si>
  <si>
    <t>Ccpg1os</t>
  </si>
  <si>
    <t>ENSMUSG00000086212</t>
  </si>
  <si>
    <t>Mkln1os</t>
  </si>
  <si>
    <t>ENSMUSG00000086219</t>
  </si>
  <si>
    <t>Srrm4os</t>
  </si>
  <si>
    <t>ENSMUSG00000086224</t>
  </si>
  <si>
    <t>2700069I18Rik</t>
  </si>
  <si>
    <t>ENSMUSG00000086228</t>
  </si>
  <si>
    <t>Ubap1l</t>
  </si>
  <si>
    <t>ENSMUSG00000086229</t>
  </si>
  <si>
    <t>Gm4887</t>
  </si>
  <si>
    <t>ENSMUSG00000086231</t>
  </si>
  <si>
    <t>Rapgef4os3</t>
  </si>
  <si>
    <t>ENSMUSG00000086240</t>
  </si>
  <si>
    <t>Gm7846</t>
  </si>
  <si>
    <t>ENSMUSG00000086247</t>
  </si>
  <si>
    <t>Gm15787</t>
  </si>
  <si>
    <t>ENSMUSG00000086264</t>
  </si>
  <si>
    <t>Gm15850</t>
  </si>
  <si>
    <t>ENSMUSG00000086288</t>
  </si>
  <si>
    <t>Gm15265</t>
  </si>
  <si>
    <t>ENSMUSG00000086290</t>
  </si>
  <si>
    <t>Snhg12</t>
  </si>
  <si>
    <t>ENSMUSG00000086308</t>
  </si>
  <si>
    <t>G630016G05Rik</t>
  </si>
  <si>
    <t>ENSMUSG00000086316</t>
  </si>
  <si>
    <t>Nbdy</t>
  </si>
  <si>
    <t>ENSMUSG00000086324</t>
  </si>
  <si>
    <t>Gm15564</t>
  </si>
  <si>
    <t>ENSMUSG00000086328</t>
  </si>
  <si>
    <t>2700033N17Rik</t>
  </si>
  <si>
    <t>ENSMUSG00000086330</t>
  </si>
  <si>
    <t>1700007J10Rik</t>
  </si>
  <si>
    <t>ENSMUSG00000086335</t>
  </si>
  <si>
    <t>Gm12107</t>
  </si>
  <si>
    <t>ENSMUSG00000086350</t>
  </si>
  <si>
    <t>B230369F24Rik</t>
  </si>
  <si>
    <t>ENSMUSG00000086358</t>
  </si>
  <si>
    <t>Gm13270</t>
  </si>
  <si>
    <t>ENSMUSG00000086368</t>
  </si>
  <si>
    <t>Gm13830</t>
  </si>
  <si>
    <t>ENSMUSG00000086370</t>
  </si>
  <si>
    <t>Ftx</t>
  </si>
  <si>
    <t>ENSMUSG00000086382</t>
  </si>
  <si>
    <t>Chrna1os</t>
  </si>
  <si>
    <t>ENSMUSG00000086389</t>
  </si>
  <si>
    <t>Gm15998</t>
  </si>
  <si>
    <t>ENSMUSG00000086401</t>
  </si>
  <si>
    <t>Gm15559</t>
  </si>
  <si>
    <t>ENSMUSG00000086417</t>
  </si>
  <si>
    <t>Gm12996</t>
  </si>
  <si>
    <t>ENSMUSG00000086427</t>
  </si>
  <si>
    <t>Hoxa11os</t>
  </si>
  <si>
    <t>ENSMUSG00000086429</t>
  </si>
  <si>
    <t>Gt(ROSA)26Sor</t>
  </si>
  <si>
    <t>ENSMUSG00000086436</t>
  </si>
  <si>
    <t>Gm13690</t>
  </si>
  <si>
    <t>ENSMUSG00000086443</t>
  </si>
  <si>
    <t>4933421A08Rik</t>
  </si>
  <si>
    <t>ENSMUSG00000086468</t>
  </si>
  <si>
    <t>Etaa1os</t>
  </si>
  <si>
    <t>ENSMUSG00000086490</t>
  </si>
  <si>
    <t>Gm12292</t>
  </si>
  <si>
    <t>ENSMUSG00000086494</t>
  </si>
  <si>
    <t>2210417A02Rik</t>
  </si>
  <si>
    <t>ENSMUSG00000086495</t>
  </si>
  <si>
    <t>Gm13778</t>
  </si>
  <si>
    <t>ENSMUSG00000086502</t>
  </si>
  <si>
    <t>B130055M24Rik</t>
  </si>
  <si>
    <t>ENSMUSG00000086506</t>
  </si>
  <si>
    <t>Gm15911</t>
  </si>
  <si>
    <t>ENSMUSG00000086526</t>
  </si>
  <si>
    <t>Gm12762</t>
  </si>
  <si>
    <t>ENSMUSG00000086533</t>
  </si>
  <si>
    <t>Mypopos</t>
  </si>
  <si>
    <t>ENSMUSG00000086539</t>
  </si>
  <si>
    <t>Gm16759</t>
  </si>
  <si>
    <t>ENSMUSG00000086544</t>
  </si>
  <si>
    <t>Chn1os3</t>
  </si>
  <si>
    <t>ENSMUSG00000086567</t>
  </si>
  <si>
    <t>Gm2830</t>
  </si>
  <si>
    <t>ENSMUSG00000086583</t>
  </si>
  <si>
    <t>Gm15500</t>
  </si>
  <si>
    <t>ENSMUSG00000086589</t>
  </si>
  <si>
    <t>Gm12915</t>
  </si>
  <si>
    <t>ENSMUSG00000086591</t>
  </si>
  <si>
    <t>Dnah2os</t>
  </si>
  <si>
    <t>ENSMUSG00000086604</t>
  </si>
  <si>
    <t>Gm15510</t>
  </si>
  <si>
    <t>ENSMUSG00000086606</t>
  </si>
  <si>
    <t>Gm13205</t>
  </si>
  <si>
    <t>ENSMUSG00000086610</t>
  </si>
  <si>
    <t>Gm15408</t>
  </si>
  <si>
    <t>ENSMUSG00000086629</t>
  </si>
  <si>
    <t>2810403D21Rik</t>
  </si>
  <si>
    <t>ENSMUSG00000086638</t>
  </si>
  <si>
    <t>4930405A21Rik</t>
  </si>
  <si>
    <t>ENSMUSG00000086655</t>
  </si>
  <si>
    <t>C330018A13Rik</t>
  </si>
  <si>
    <t>ENSMUSG00000086657</t>
  </si>
  <si>
    <t>Stamos</t>
  </si>
  <si>
    <t>ENSMUSG00000086677</t>
  </si>
  <si>
    <t>Tvp23bos</t>
  </si>
  <si>
    <t>ENSMUSG00000086682</t>
  </si>
  <si>
    <t>Gm16023</t>
  </si>
  <si>
    <t>ENSMUSG00000086688</t>
  </si>
  <si>
    <t>Gm11560</t>
  </si>
  <si>
    <t>ENSMUSG00000086691</t>
  </si>
  <si>
    <t>Gm15432</t>
  </si>
  <si>
    <t>ENSMUSG00000086695</t>
  </si>
  <si>
    <t>Gm15247</t>
  </si>
  <si>
    <t>ENSMUSG00000086697</t>
  </si>
  <si>
    <t>4933427G23Rik</t>
  </si>
  <si>
    <t>ENSMUSG00000086714</t>
  </si>
  <si>
    <t>0610009E02Rik</t>
  </si>
  <si>
    <t>ENSMUSG00000086725</t>
  </si>
  <si>
    <t>A630052C17Rik</t>
  </si>
  <si>
    <t>ENSMUSG00000086728</t>
  </si>
  <si>
    <t>Man2c1os</t>
  </si>
  <si>
    <t>ENSMUSG00000086741</t>
  </si>
  <si>
    <t>Gm15816</t>
  </si>
  <si>
    <t>ENSMUSG00000086742</t>
  </si>
  <si>
    <t>Gm16201</t>
  </si>
  <si>
    <t>ENSMUSG00000086743</t>
  </si>
  <si>
    <t>Hnrnpa1l2-ps</t>
  </si>
  <si>
    <t>ENSMUSG00000086753</t>
  </si>
  <si>
    <t>Gm15751</t>
  </si>
  <si>
    <t>ENSMUSG00000086775</t>
  </si>
  <si>
    <t>Snhg7os</t>
  </si>
  <si>
    <t>ENSMUSG00000086779</t>
  </si>
  <si>
    <t>Gm13562</t>
  </si>
  <si>
    <t>ENSMUSG00000086782</t>
  </si>
  <si>
    <t>E130102H24Rik</t>
  </si>
  <si>
    <t>ENSMUSG00000086784</t>
  </si>
  <si>
    <t>Isoc2a</t>
  </si>
  <si>
    <t>ENSMUSG00000086794</t>
  </si>
  <si>
    <t>Gm11642</t>
  </si>
  <si>
    <t>ENSMUSG00000086815</t>
  </si>
  <si>
    <t>3110082J24Rik</t>
  </si>
  <si>
    <t>ENSMUSG00000086826</t>
  </si>
  <si>
    <t>Gm11739</t>
  </si>
  <si>
    <t>ENSMUSG00000086837</t>
  </si>
  <si>
    <t>Gm16618</t>
  </si>
  <si>
    <t>ENSMUSG00000086841</t>
  </si>
  <si>
    <t>2410006H16Rik</t>
  </si>
  <si>
    <t>ENSMUSG00000086855</t>
  </si>
  <si>
    <t>Gm13844</t>
  </si>
  <si>
    <t>ENSMUSG00000086859</t>
  </si>
  <si>
    <t>Snhg20</t>
  </si>
  <si>
    <t>ENSMUSG00000086877</t>
  </si>
  <si>
    <t>A230072C01Rik</t>
  </si>
  <si>
    <t>ENSMUSG00000086889</t>
  </si>
  <si>
    <t>Phf2os1</t>
  </si>
  <si>
    <t>ENSMUSG00000086894</t>
  </si>
  <si>
    <t>Gm15708</t>
  </si>
  <si>
    <t>ENSMUSG00000086904</t>
  </si>
  <si>
    <t>Gm13404</t>
  </si>
  <si>
    <t>ENSMUSG00000086914</t>
  </si>
  <si>
    <t>Gm16124</t>
  </si>
  <si>
    <t>ENSMUSG00000086922</t>
  </si>
  <si>
    <t>Gm13835</t>
  </si>
  <si>
    <t>ENSMUSG00000086924</t>
  </si>
  <si>
    <t>Gm11766</t>
  </si>
  <si>
    <t>ENSMUSG00000086925</t>
  </si>
  <si>
    <t>Gm6286</t>
  </si>
  <si>
    <t>ENSMUSG00000086932</t>
  </si>
  <si>
    <t>Gm22000</t>
  </si>
  <si>
    <t>ENSMUSG00000086938</t>
  </si>
  <si>
    <t>4930481A15Rik</t>
  </si>
  <si>
    <t>ENSMUSG00000086965</t>
  </si>
  <si>
    <t>Rtl10</t>
  </si>
  <si>
    <t>ENSMUSG00000086968</t>
  </si>
  <si>
    <t>4933431E20Rik</t>
  </si>
  <si>
    <t>ENSMUSG00000086993</t>
  </si>
  <si>
    <t>Rsf1os2</t>
  </si>
  <si>
    <t>ENSMUSG00000086997</t>
  </si>
  <si>
    <t>Gm12981</t>
  </si>
  <si>
    <t>ENSMUSG00000087006</t>
  </si>
  <si>
    <t>Gm13889</t>
  </si>
  <si>
    <t>ENSMUSG00000087008</t>
  </si>
  <si>
    <t>Gm5530</t>
  </si>
  <si>
    <t>ENSMUSG00000087017</t>
  </si>
  <si>
    <t>4930417H01Rik</t>
  </si>
  <si>
    <t>ENSMUSG00000087022</t>
  </si>
  <si>
    <t>9130024F11Rik</t>
  </si>
  <si>
    <t>ENSMUSG00000087034</t>
  </si>
  <si>
    <t>Cbfa2t2-ps1</t>
  </si>
  <si>
    <t>ENSMUSG00000087050</t>
  </si>
  <si>
    <t>Dhrs13os</t>
  </si>
  <si>
    <t>ENSMUSG00000087060</t>
  </si>
  <si>
    <t>Eldr</t>
  </si>
  <si>
    <t>ENSMUSG00000087064</t>
  </si>
  <si>
    <t>Sap30bpos</t>
  </si>
  <si>
    <t>ENSMUSG00000087067</t>
  </si>
  <si>
    <t>Gm11532</t>
  </si>
  <si>
    <t>ENSMUSG00000087075</t>
  </si>
  <si>
    <t>Lbhd2</t>
  </si>
  <si>
    <t>ENSMUSG00000087094</t>
  </si>
  <si>
    <t>Gm13093</t>
  </si>
  <si>
    <t>ENSMUSG00000087107</t>
  </si>
  <si>
    <t>AI662270</t>
  </si>
  <si>
    <t>ENSMUSG00000087119</t>
  </si>
  <si>
    <t>Atg4a-ps</t>
  </si>
  <si>
    <t>ENSMUSG00000087120</t>
  </si>
  <si>
    <t>Gm12279</t>
  </si>
  <si>
    <t>ENSMUSG00000087128</t>
  </si>
  <si>
    <t>Gm12655</t>
  </si>
  <si>
    <t>ENSMUSG00000087132</t>
  </si>
  <si>
    <t>A930001C03Rik</t>
  </si>
  <si>
    <t>ENSMUSG00000087138</t>
  </si>
  <si>
    <t>Gm15545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</si>
  <si>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</si>
  <si>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</si>
  <si>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</si>
  <si>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</si>
  <si>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</si>
  <si>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</si>
  <si>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ENSMUSG00000087153</t>
  </si>
  <si>
    <t>Gm6483</t>
  </si>
  <si>
    <t>ENSMUSG00000087165</t>
  </si>
  <si>
    <t>2010001A14Rik</t>
  </si>
  <si>
    <t>ENSMUSG00000087174</t>
  </si>
  <si>
    <t>5530601H04Rik</t>
  </si>
  <si>
    <t>ENSMUSG00000087177</t>
  </si>
  <si>
    <t>E130307A14Rik</t>
  </si>
  <si>
    <t>ENSMUSG00000087178</t>
  </si>
  <si>
    <t>A230056P14Rik</t>
  </si>
  <si>
    <t>ENSMUSG00000087179</t>
  </si>
  <si>
    <t>Gm14230</t>
  </si>
  <si>
    <t>ENSMUSG00000087201</t>
  </si>
  <si>
    <t>Gm15261</t>
  </si>
  <si>
    <t>ENSMUSG00000087207</t>
  </si>
  <si>
    <t>Gm13147</t>
  </si>
  <si>
    <t>ENSMUSG00000087221</t>
  </si>
  <si>
    <t>BC037032</t>
  </si>
  <si>
    <t>ENSMUSG00000087222</t>
  </si>
  <si>
    <t>E030042O20Rik</t>
  </si>
  <si>
    <t>ENSMUSG00000087231</t>
  </si>
  <si>
    <t>E230016M11Rik</t>
  </si>
  <si>
    <t>ENSMUSG00000087249</t>
  </si>
  <si>
    <t>Gm16062</t>
  </si>
  <si>
    <t>ENSMUSG00000087252</t>
  </si>
  <si>
    <t>Gm14379</t>
  </si>
  <si>
    <t>ENSMUSG00000087253</t>
  </si>
  <si>
    <t>Gm12043</t>
  </si>
  <si>
    <t>ENSMUSG00000087259</t>
  </si>
  <si>
    <t>2610035D17Rik</t>
  </si>
  <si>
    <t>ENSMUSG00000087260</t>
  </si>
  <si>
    <t>Lamtor5</t>
  </si>
  <si>
    <t>ENSMUSG00000087263</t>
  </si>
  <si>
    <t>Gm15726</t>
  </si>
  <si>
    <t>ENSMUSG00000087269</t>
  </si>
  <si>
    <t>D330023K18Rik</t>
  </si>
  <si>
    <t>ENSMUSG00000087298</t>
  </si>
  <si>
    <t>Gm9392</t>
  </si>
  <si>
    <t>ENSMUSG00000087305</t>
  </si>
  <si>
    <t>A430035B10Rik</t>
  </si>
  <si>
    <t>ENSMUSG00000087307</t>
  </si>
  <si>
    <t>Gm12925</t>
  </si>
  <si>
    <t>ENSMUSG00000087331</t>
  </si>
  <si>
    <t>1810021B22Rik</t>
  </si>
  <si>
    <t>ENSMUSG00000087336</t>
  </si>
  <si>
    <t>Gm15860</t>
  </si>
  <si>
    <t>ENSMUSG00000087338</t>
  </si>
  <si>
    <t>Scpep1os</t>
  </si>
  <si>
    <t>ENSMUSG00000087350</t>
  </si>
  <si>
    <t>Gm16254</t>
  </si>
  <si>
    <t>ENSMUSG00000087355</t>
  </si>
  <si>
    <t>Gm13187</t>
  </si>
  <si>
    <t>ENSMUSG00000087362</t>
  </si>
  <si>
    <t>Gm13710</t>
  </si>
  <si>
    <t>ENSMUSG00000087365</t>
  </si>
  <si>
    <t>C430049B03Rik</t>
  </si>
  <si>
    <t>ENSMUSG00000087366</t>
  </si>
  <si>
    <t>Junos</t>
  </si>
  <si>
    <t>ENSMUSG00000087368</t>
  </si>
  <si>
    <t>BC065397</t>
  </si>
  <si>
    <t>ENSMUSG00000087370</t>
  </si>
  <si>
    <t>Tmem170b</t>
  </si>
  <si>
    <t>ENSMUSG00000087377</t>
  </si>
  <si>
    <t>AV099323</t>
  </si>
  <si>
    <t>ENSMUSG00000087380</t>
  </si>
  <si>
    <t>2210408F21Rik</t>
  </si>
  <si>
    <t>ENSMUSG00000087385</t>
  </si>
  <si>
    <t>Frg2f1</t>
  </si>
  <si>
    <t>ENSMUSG00000087396</t>
  </si>
  <si>
    <t>4933407K13Rik</t>
  </si>
  <si>
    <t>ENSMUSG00000087397</t>
  </si>
  <si>
    <t>Rapgef3os2</t>
  </si>
  <si>
    <t>ENSMUSG00000087403</t>
  </si>
  <si>
    <t>Kantr</t>
  </si>
  <si>
    <t>ENSMUSG00000087408</t>
  </si>
  <si>
    <t>Cers1</t>
  </si>
  <si>
    <t>ENSMUSG00000087412</t>
  </si>
  <si>
    <t>Gm15501</t>
  </si>
  <si>
    <t>ENSMUSG00000087424</t>
  </si>
  <si>
    <t>5730405O15Rik</t>
  </si>
  <si>
    <t>ENSMUSG00000087433</t>
  </si>
  <si>
    <t>Gm14167</t>
  </si>
  <si>
    <t>ENSMUSG00000087434</t>
  </si>
  <si>
    <t>Rab11fip4os1</t>
  </si>
  <si>
    <t>ENSMUSG00000087445</t>
  </si>
  <si>
    <t>Gm14286</t>
  </si>
  <si>
    <t>ENSMUSG00000087478</t>
  </si>
  <si>
    <t>4930506C21Rik</t>
  </si>
  <si>
    <t>ENSMUSG00000087479</t>
  </si>
  <si>
    <t>Gm16835</t>
  </si>
  <si>
    <t>ENSMUSG00000087484</t>
  </si>
  <si>
    <t>2900089D17Rik</t>
  </si>
  <si>
    <t>ENSMUSG00000087496</t>
  </si>
  <si>
    <t>Gm13523</t>
  </si>
  <si>
    <t>ENSMUSG00000087497</t>
  </si>
  <si>
    <t>2810001G20Rik</t>
  </si>
  <si>
    <t>ENSMUSG00000087502</t>
  </si>
  <si>
    <t>Gm16091</t>
  </si>
  <si>
    <t>ENSMUSG00000087519</t>
  </si>
  <si>
    <t>AV039307</t>
  </si>
  <si>
    <t>ENSMUSG00000087523</t>
  </si>
  <si>
    <t>Gm12319</t>
  </si>
  <si>
    <t>ENSMUSG00000087528</t>
  </si>
  <si>
    <t>9830144P21Rik</t>
  </si>
  <si>
    <t>ENSMUSG00000087543</t>
  </si>
  <si>
    <t>Gm16576</t>
  </si>
  <si>
    <t>ENSMUSG00000087547</t>
  </si>
  <si>
    <t>Platr27</t>
  </si>
  <si>
    <t>ENSMUSG00000087574</t>
  </si>
  <si>
    <t>C030037D09Rik</t>
  </si>
  <si>
    <t>ENSMUSG00000087575</t>
  </si>
  <si>
    <t>Gm12976</t>
  </si>
  <si>
    <t>ENSMUSG00000087578</t>
  </si>
  <si>
    <t>Ccdc142os</t>
  </si>
  <si>
    <t>ENSMUSG00000087589</t>
  </si>
  <si>
    <t>D430040D24Rik</t>
  </si>
  <si>
    <t>ENSMUSG00000087590</t>
  </si>
  <si>
    <t>Epb41l4aos</t>
  </si>
  <si>
    <t>ENSMUSG00000087593</t>
  </si>
  <si>
    <t>Gm16174</t>
  </si>
  <si>
    <t>ENSMUSG00000087595</t>
  </si>
  <si>
    <t>1810012K08Rik</t>
  </si>
  <si>
    <t>ENSMUSG00000087598</t>
  </si>
  <si>
    <t>Zfp111</t>
  </si>
  <si>
    <t>ENSMUSG00000087610</t>
  </si>
  <si>
    <t>Gm16253</t>
  </si>
  <si>
    <t>ENSMUSG00000087611</t>
  </si>
  <si>
    <t>4930458D05Rik</t>
  </si>
  <si>
    <t>ENSMUSG00000087623</t>
  </si>
  <si>
    <t>Gm12404</t>
  </si>
  <si>
    <t>ENSMUSG00000087624</t>
  </si>
  <si>
    <t>9230111E07Rik</t>
  </si>
  <si>
    <t>ENSMUSG00000087626</t>
  </si>
  <si>
    <t>Gm15050</t>
  </si>
  <si>
    <t>ENSMUSG00000087635</t>
  </si>
  <si>
    <t>Gm13414</t>
  </si>
  <si>
    <t>ENSMUSG00000087658</t>
  </si>
  <si>
    <t>Hotairm1</t>
  </si>
  <si>
    <t>ENSMUSG00000087672</t>
  </si>
  <si>
    <t>Gm15122</t>
  </si>
  <si>
    <t>ENSMUSG00000087679</t>
  </si>
  <si>
    <t>Tmem250-ps</t>
  </si>
  <si>
    <t>ENSMUSG00000087687</t>
  </si>
  <si>
    <t>Pet100</t>
  </si>
  <si>
    <t>ENSMUSG00000087701</t>
  </si>
  <si>
    <t>Gm13493</t>
  </si>
  <si>
    <t>ENSMUSG00000087721</t>
  </si>
  <si>
    <t>Gm26280</t>
  </si>
  <si>
    <t>ENSMUSG00000088106</t>
  </si>
  <si>
    <t>Gm22378</t>
  </si>
  <si>
    <t>ENSMUSG00000088246</t>
  </si>
  <si>
    <t>Gm25911</t>
  </si>
  <si>
    <t>ENSMUSG00000088609</t>
  </si>
  <si>
    <t>Gm24187</t>
  </si>
  <si>
    <t>ENSMUSG00000088832</t>
  </si>
  <si>
    <t>Gm23543</t>
  </si>
  <si>
    <t>ENSMUSG00000088856</t>
  </si>
  <si>
    <t>Gm24727</t>
  </si>
  <si>
    <t>ENSMUSG00000088929</t>
  </si>
  <si>
    <t>Gm24299</t>
  </si>
  <si>
    <t>ENSMUSG00000089365</t>
  </si>
  <si>
    <t>Gm23823</t>
  </si>
  <si>
    <t>ENSMUSG00000089417</t>
  </si>
  <si>
    <t>Gm22009</t>
  </si>
  <si>
    <t>ENSMUSG00000089542</t>
  </si>
  <si>
    <t>Gm25835</t>
  </si>
  <si>
    <t>ENSMUSG00000089628</t>
  </si>
  <si>
    <t>Gm9727</t>
  </si>
  <si>
    <t>ENSMUSG00000089633</t>
  </si>
  <si>
    <t>A230009B12Rik</t>
  </si>
  <si>
    <t>ENSMUSG00000089636</t>
  </si>
  <si>
    <t>1700058P15Rik</t>
  </si>
  <si>
    <t>ENSMUSG00000089640</t>
  </si>
  <si>
    <t>Gm6397</t>
  </si>
  <si>
    <t>ENSMUSG00000089648</t>
  </si>
  <si>
    <t>Gm15790</t>
  </si>
  <si>
    <t>ENSMUSG00000089651</t>
  </si>
  <si>
    <t>Gm16353</t>
  </si>
  <si>
    <t>ENSMUSG00000089653</t>
  </si>
  <si>
    <t>Gm15841</t>
  </si>
  <si>
    <t>ENSMUSG00000089670</t>
  </si>
  <si>
    <t>Gm16581</t>
  </si>
  <si>
    <t>ENSMUSG00000089671</t>
  </si>
  <si>
    <t>Gm16537</t>
  </si>
  <si>
    <t>ENSMUSG00000089679</t>
  </si>
  <si>
    <t>Gm16299</t>
  </si>
  <si>
    <t>ENSMUSG00000089682</t>
  </si>
  <si>
    <t>Bcl2l2</t>
  </si>
  <si>
    <t>ENSMUSG00000089694</t>
  </si>
  <si>
    <t>Nat8f7</t>
  </si>
  <si>
    <t>ENSMUSG00000089698</t>
  </si>
  <si>
    <t>Gm2541</t>
  </si>
  <si>
    <t>ENSMUSG00000089704</t>
  </si>
  <si>
    <t>Galnt2</t>
  </si>
  <si>
    <t>ENSMUSG00000089715</t>
  </si>
  <si>
    <t>Cbx6</t>
  </si>
  <si>
    <t>ENSMUSG00000089716</t>
  </si>
  <si>
    <t>Gm6264</t>
  </si>
  <si>
    <t>ENSMUSG00000089726</t>
  </si>
  <si>
    <t>Mir17hg</t>
  </si>
  <si>
    <t>ENSMUSG00000089736</t>
  </si>
  <si>
    <t>Tgfbr3l</t>
  </si>
  <si>
    <t>ENSMUSG00000089744</t>
  </si>
  <si>
    <t>Gm16146</t>
  </si>
  <si>
    <t>ENSMUSG00000089755</t>
  </si>
  <si>
    <t>0610012D04Rik</t>
  </si>
  <si>
    <t>ENSMUSG00000089756</t>
  </si>
  <si>
    <t>Zfp966</t>
  </si>
  <si>
    <t>ENSMUSG00000089762</t>
  </si>
  <si>
    <t>Ier5l</t>
  </si>
  <si>
    <t>ENSMUSG00000089764</t>
  </si>
  <si>
    <t>Gm16580</t>
  </si>
  <si>
    <t>ENSMUSG00000089774</t>
  </si>
  <si>
    <t>Slc5a3</t>
  </si>
  <si>
    <t>ENSMUSG00000089782</t>
  </si>
  <si>
    <t>Gm3531</t>
  </si>
  <si>
    <t>ENSMUSG00000089791</t>
  </si>
  <si>
    <t>Gm3555</t>
  </si>
  <si>
    <t>ENSMUSG00000089803</t>
  </si>
  <si>
    <t>Gm10171</t>
  </si>
  <si>
    <t>ENSMUSG00000089810</t>
  </si>
  <si>
    <t>Gm16536</t>
  </si>
  <si>
    <t>ENSMUSG00000089824</t>
  </si>
  <si>
    <t>Rbm12</t>
  </si>
  <si>
    <t>ENSMUSG00000089832</t>
  </si>
  <si>
    <t>Shkbp1</t>
  </si>
  <si>
    <t>ENSMUSG00000089838</t>
  </si>
  <si>
    <t>Gm2962</t>
  </si>
  <si>
    <t>ENSMUSG00000089844</t>
  </si>
  <si>
    <t>A530032D15Rik</t>
  </si>
  <si>
    <t>ENSMUSG00000089847</t>
  </si>
  <si>
    <t>Timm10b</t>
  </si>
  <si>
    <t>ENSMUSG00000089857</t>
  </si>
  <si>
    <t>Zfp882</t>
  </si>
  <si>
    <t>ENSMUSG00000089862</t>
  </si>
  <si>
    <t>Umad1</t>
  </si>
  <si>
    <t>ENSMUSG00000089872</t>
  </si>
  <si>
    <t>Rps6kc1</t>
  </si>
  <si>
    <t>ENSMUSG00000089875</t>
  </si>
  <si>
    <t>Etohd2</t>
  </si>
  <si>
    <t>ENSMUSG00000089876</t>
  </si>
  <si>
    <t>Tmem102</t>
  </si>
  <si>
    <t>ENSMUSG00000089883</t>
  </si>
  <si>
    <t>Gm3355</t>
  </si>
  <si>
    <t>ENSMUSG00000089886</t>
  </si>
  <si>
    <t>Gm16184</t>
  </si>
  <si>
    <t>ENSMUSG00000089889</t>
  </si>
  <si>
    <t>0610040B10Rik</t>
  </si>
  <si>
    <t>ENSMUSG00000089906</t>
  </si>
  <si>
    <t>Gm6428</t>
  </si>
  <si>
    <t>ENSMUSG00000089911</t>
  </si>
  <si>
    <t>Mfsd14a</t>
  </si>
  <si>
    <t>ENSMUSG00000089917</t>
  </si>
  <si>
    <t>Uckl1</t>
  </si>
  <si>
    <t>ENSMUSG00000089936</t>
  </si>
  <si>
    <t>Gm16199</t>
  </si>
  <si>
    <t>ENSMUSG00000089940</t>
  </si>
  <si>
    <t>Gm4117</t>
  </si>
  <si>
    <t>ENSMUSG00000089951</t>
  </si>
  <si>
    <t>Gm14435</t>
  </si>
  <si>
    <t>ENSMUSG00000089958</t>
  </si>
  <si>
    <t>Gm16165</t>
  </si>
  <si>
    <t>ENSMUSG00000089968</t>
  </si>
  <si>
    <t>Nckap5los</t>
  </si>
  <si>
    <t>ENSMUSG00000089984</t>
  </si>
  <si>
    <t>Fbxo24</t>
  </si>
  <si>
    <t>ENSMUSG00000089988</t>
  </si>
  <si>
    <t>Gm16238</t>
  </si>
  <si>
    <t>ENSMUSG00000089989</t>
  </si>
  <si>
    <t>Gm45713</t>
  </si>
  <si>
    <t>ENSMUSG00000089993</t>
  </si>
  <si>
    <t>Gm5822</t>
  </si>
  <si>
    <t>ENSMUSG00000089998</t>
  </si>
  <si>
    <t>Phtf1os</t>
  </si>
  <si>
    <t>ENSMUSG00000089999</t>
  </si>
  <si>
    <t>Gm6485</t>
  </si>
  <si>
    <t>ENSMUSG00000090000</t>
  </si>
  <si>
    <t>Ier3ip1</t>
  </si>
  <si>
    <t>ENSMUSG00000090015</t>
  </si>
  <si>
    <t>Gm15446</t>
  </si>
  <si>
    <t>ENSMUSG00000090021</t>
  </si>
  <si>
    <t>Gm6493</t>
  </si>
  <si>
    <t>ENSMUSG00000090031</t>
  </si>
  <si>
    <t>4732440D04Rik</t>
  </si>
  <si>
    <t>ENSMUSG00000090035</t>
  </si>
  <si>
    <t>Galnt4</t>
  </si>
  <si>
    <t>ENSMUSG00000090053</t>
  </si>
  <si>
    <t>ENSMUSG00000090063</t>
  </si>
  <si>
    <t>Dlx6os1</t>
  </si>
  <si>
    <t>ENSMUSG00000090069</t>
  </si>
  <si>
    <t>E430024P14Rik</t>
  </si>
  <si>
    <t>ENSMUSG00000090071</t>
  </si>
  <si>
    <t>Cdk5r2</t>
  </si>
  <si>
    <t>ENSMUSG00000090083</t>
  </si>
  <si>
    <t>Rnf8</t>
  </si>
  <si>
    <t>ENSMUSG00000090086</t>
  </si>
  <si>
    <t>AI480526</t>
  </si>
  <si>
    <t>ENSMUSG00000090093</t>
  </si>
  <si>
    <t>Gm14399</t>
  </si>
  <si>
    <t>ENSMUSG00000090098</t>
  </si>
  <si>
    <t>Alms1-ps2</t>
  </si>
  <si>
    <t>ENSMUSG00000090100</t>
  </si>
  <si>
    <t>Ttbk2</t>
  </si>
  <si>
    <t>ENSMUSG00000090110</t>
  </si>
  <si>
    <t>Cmc4</t>
  </si>
  <si>
    <t>ENSMUSG00000090112</t>
  </si>
  <si>
    <t>Shprh</t>
  </si>
  <si>
    <t>ENSMUSG00000090114</t>
  </si>
  <si>
    <t>Gm3076</t>
  </si>
  <si>
    <t>ENSMUSG00000090115</t>
  </si>
  <si>
    <t>Usp49</t>
  </si>
  <si>
    <t>ENSMUSG00000090136</t>
  </si>
  <si>
    <t>Gm10177</t>
  </si>
  <si>
    <t>ENSMUSG00000090137</t>
  </si>
  <si>
    <t>Uba52</t>
  </si>
  <si>
    <t>ENSMUSG00000090150</t>
  </si>
  <si>
    <t>Acad11</t>
  </si>
  <si>
    <t>ENSMUSG00000090206</t>
  </si>
  <si>
    <t>Tepp</t>
  </si>
  <si>
    <t>ENSMUSG00000090207</t>
  </si>
  <si>
    <t>4930524O07Rik</t>
  </si>
  <si>
    <t>ENSMUSG00000090210</t>
  </si>
  <si>
    <t>Itga10</t>
  </si>
  <si>
    <t>ENSMUSG00000090213</t>
  </si>
  <si>
    <t>Tmem189</t>
  </si>
  <si>
    <t>ENSMUSG00000090235</t>
  </si>
  <si>
    <t>Gm16244</t>
  </si>
  <si>
    <t>ENSMUSG00000090236</t>
  </si>
  <si>
    <t>Car15</t>
  </si>
  <si>
    <t>ENSMUSG00000090247</t>
  </si>
  <si>
    <t>Bloc1s1</t>
  </si>
  <si>
    <t>ENSMUSG00000090248</t>
  </si>
  <si>
    <t>Gm14027</t>
  </si>
  <si>
    <t>ENSMUSG00000090256</t>
  </si>
  <si>
    <t>Alms1-ps1</t>
  </si>
  <si>
    <t>ENSMUSG00000090257</t>
  </si>
  <si>
    <t>Gm4524</t>
  </si>
  <si>
    <t>ENSMUSG00000090258</t>
  </si>
  <si>
    <t>Churc1</t>
  </si>
  <si>
    <t>ENSMUSG00000090266</t>
  </si>
  <si>
    <t>Mettl23</t>
  </si>
  <si>
    <t>ENSMUSG00000090273</t>
  </si>
  <si>
    <t>Prr22</t>
  </si>
  <si>
    <t>ENSMUSG00000090290</t>
  </si>
  <si>
    <t>Tarbp1</t>
  </si>
  <si>
    <t>ENSMUSG00000090305</t>
  </si>
  <si>
    <t>Gm5459</t>
  </si>
  <si>
    <t>ENSMUSG00000090323</t>
  </si>
  <si>
    <t>Gm5263</t>
  </si>
  <si>
    <t>ENSMUSG00000090326</t>
  </si>
  <si>
    <t>Dthd1</t>
  </si>
  <si>
    <t>ENSMUSG00000090330</t>
  </si>
  <si>
    <t>9130221H12Rik</t>
  </si>
  <si>
    <t>ENSMUSG00000090369</t>
  </si>
  <si>
    <t>4933411K16Rik</t>
  </si>
  <si>
    <t>ENSMUSG00000090370</t>
  </si>
  <si>
    <t>Gm21989</t>
  </si>
  <si>
    <t>ENSMUSG00000090381</t>
  </si>
  <si>
    <t>Gm6158</t>
  </si>
  <si>
    <t>ENSMUSG00000090389</t>
  </si>
  <si>
    <t>Cdv3-ps</t>
  </si>
  <si>
    <t>ENSMUSG00000090440</t>
  </si>
  <si>
    <t>1700049E17Rik2</t>
  </si>
  <si>
    <t>ENSMUSG00000090451</t>
  </si>
  <si>
    <t>Gm6133</t>
  </si>
  <si>
    <t>ENSMUSG00000090467</t>
  </si>
  <si>
    <t>Gm4613</t>
  </si>
  <si>
    <t>ENSMUSG00000090489</t>
  </si>
  <si>
    <t>Gm17415</t>
  </si>
  <si>
    <t>ENSMUSG00000090516</t>
  </si>
  <si>
    <t>Rps11-ps1</t>
  </si>
  <si>
    <t>ENSMUSG00000090523</t>
  </si>
  <si>
    <t>Gypc</t>
  </si>
  <si>
    <t>ENSMUSG00000090544</t>
  </si>
  <si>
    <t>Gm6576</t>
  </si>
  <si>
    <t>ENSMUSG00000090553</t>
  </si>
  <si>
    <t>Snrpe</t>
  </si>
  <si>
    <t>ENSMUSG00000090564</t>
  </si>
  <si>
    <t>A430057M04Rik</t>
  </si>
  <si>
    <t>ENSMUSG00000090576</t>
  </si>
  <si>
    <t>Gm17055</t>
  </si>
  <si>
    <t>ENSMUSG00000090582</t>
  </si>
  <si>
    <t>Gm17024</t>
  </si>
  <si>
    <t>ENSMUSG00000090602</t>
  </si>
  <si>
    <t>Gm5611</t>
  </si>
  <si>
    <t>ENSMUSG00000090610</t>
  </si>
  <si>
    <t>Gm3571</t>
  </si>
  <si>
    <t>ENSMUSG00000090626</t>
  </si>
  <si>
    <t>Tex9</t>
  </si>
  <si>
    <t>ENSMUSG00000090634</t>
  </si>
  <si>
    <t>Gm8126</t>
  </si>
  <si>
    <t>ENSMUSG00000090638</t>
  </si>
  <si>
    <t>Gm17028</t>
  </si>
  <si>
    <t>ENSMUSG00000090641</t>
  </si>
  <si>
    <t>Zfp712</t>
  </si>
  <si>
    <t>ENSMUSG00000090659</t>
  </si>
  <si>
    <t>Zfp493</t>
  </si>
  <si>
    <t>ENSMUSG00000090674</t>
  </si>
  <si>
    <t>Gm17082</t>
  </si>
  <si>
    <t>ENSMUSG00000090693</t>
  </si>
  <si>
    <t>Trim43a</t>
  </si>
  <si>
    <t>ENSMUSG00000090698</t>
  </si>
  <si>
    <t>Apold1</t>
  </si>
  <si>
    <t>ENSMUSG00000090713</t>
  </si>
  <si>
    <t>Gm8127</t>
  </si>
  <si>
    <t>ENSMUSG00000090733</t>
  </si>
  <si>
    <t>Rps27</t>
  </si>
  <si>
    <t>ENSMUSG00000090737</t>
  </si>
  <si>
    <t>Gm6788</t>
  </si>
  <si>
    <t>ENSMUSG00000090753</t>
  </si>
  <si>
    <t>Rpl31-ps4</t>
  </si>
  <si>
    <t>ENSMUSG00000090761</t>
  </si>
  <si>
    <t>Gm17201</t>
  </si>
  <si>
    <t>ENSMUSG00000090779</t>
  </si>
  <si>
    <t>Gm17110</t>
  </si>
  <si>
    <t>ENSMUSG00000090790</t>
  </si>
  <si>
    <t>Gm17377</t>
  </si>
  <si>
    <t>ENSMUSG00000090812</t>
  </si>
  <si>
    <t>Samd15</t>
  </si>
  <si>
    <t>ENSMUSG00000090841</t>
  </si>
  <si>
    <t>Myl6</t>
  </si>
  <si>
    <t>ENSMUSG00000090862</t>
  </si>
  <si>
    <t>Rps13</t>
  </si>
  <si>
    <t>ENSMUSG00000090873</t>
  </si>
  <si>
    <t>Gm17112</t>
  </si>
  <si>
    <t>ENSMUSG00000090877</t>
  </si>
  <si>
    <t>Hspa1b</t>
  </si>
  <si>
    <t>ENSMUSG00000090891</t>
  </si>
  <si>
    <t>D6Ertd527e</t>
  </si>
  <si>
    <t>ENSMUSG00000090935</t>
  </si>
  <si>
    <t>Synj2bp</t>
  </si>
  <si>
    <t>ENSMUSG00000090946</t>
  </si>
  <si>
    <t>Ccdc71l</t>
  </si>
  <si>
    <t>ENSMUSG00000090952</t>
  </si>
  <si>
    <t>Gm17251</t>
  </si>
  <si>
    <t>ENSMUSG00000090958</t>
  </si>
  <si>
    <t>Lrrc32</t>
  </si>
  <si>
    <t>ENSMUSG00000090994</t>
  </si>
  <si>
    <t>Gm6153</t>
  </si>
  <si>
    <t>ENSMUSG00000091004</t>
  </si>
  <si>
    <t>Gm6872</t>
  </si>
  <si>
    <t>ENSMUSG00000091020</t>
  </si>
  <si>
    <t>Gm5828</t>
  </si>
  <si>
    <t>ENSMUSG00000091028</t>
  </si>
  <si>
    <t>Gm10722</t>
  </si>
  <si>
    <t>ENSMUSG00000091050</t>
  </si>
  <si>
    <t>9330020H09Rik</t>
  </si>
  <si>
    <t>ENSMUSG00000091058</t>
  </si>
  <si>
    <t>Gm17538</t>
  </si>
  <si>
    <t>ENSMUSG00000091086</t>
  </si>
  <si>
    <t>Rpl6l</t>
  </si>
  <si>
    <t>ENSMUSG00000091105</t>
  </si>
  <si>
    <t>Mrto4-ps2</t>
  </si>
  <si>
    <t>ENSMUSG00000091144</t>
  </si>
  <si>
    <t>Phf11c</t>
  </si>
  <si>
    <t>ENSMUSG00000091155</t>
  </si>
  <si>
    <t>Serpine3</t>
  </si>
  <si>
    <t>ENSMUSG00000091183</t>
  </si>
  <si>
    <t>Gm5141</t>
  </si>
  <si>
    <t>ENSMUSG00000091223</t>
  </si>
  <si>
    <t>Gm8775</t>
  </si>
  <si>
    <t>ENSMUSG00000091230</t>
  </si>
  <si>
    <t>H1f11-ps</t>
  </si>
  <si>
    <t>ENSMUSG00000091243</t>
  </si>
  <si>
    <t>Vgll3</t>
  </si>
  <si>
    <t>ENSMUSG00000091264</t>
  </si>
  <si>
    <t>Smim13</t>
  </si>
  <si>
    <t>ENSMUSG00000091269</t>
  </si>
  <si>
    <t>Gm6682</t>
  </si>
  <si>
    <t>ENSMUSG00000091277</t>
  </si>
  <si>
    <t>Gm1818</t>
  </si>
  <si>
    <t>ENSMUSG00000091337</t>
  </si>
  <si>
    <t>Eid1</t>
  </si>
  <si>
    <t>ENSMUSG00000091405</t>
  </si>
  <si>
    <t>H4c14</t>
  </si>
  <si>
    <t>ENSMUSG00000091408</t>
  </si>
  <si>
    <t>Gm6728</t>
  </si>
  <si>
    <t>ENSMUSG00000091421</t>
  </si>
  <si>
    <t>Gm4202</t>
  </si>
  <si>
    <t>ENSMUSG00000091449</t>
  </si>
  <si>
    <t>Gm10269</t>
  </si>
  <si>
    <t>ENSMUSG00000091460</t>
  </si>
  <si>
    <t>Gm7808</t>
  </si>
  <si>
    <t>ENSMUSG00000091474</t>
  </si>
  <si>
    <t>2610021A01Rik</t>
  </si>
  <si>
    <t>ENSMUSG00000091475</t>
  </si>
  <si>
    <t>Cerox1</t>
  </si>
  <si>
    <t>ENSMUSG00000091477</t>
  </si>
  <si>
    <t>Gm5799</t>
  </si>
  <si>
    <t>ENSMUSG00000091478</t>
  </si>
  <si>
    <t>Gm10039</t>
  </si>
  <si>
    <t>ENSMUSG00000091492</t>
  </si>
  <si>
    <t>Gm17025</t>
  </si>
  <si>
    <t>ENSMUSG00000091498</t>
  </si>
  <si>
    <t>Mpc1-ps</t>
  </si>
  <si>
    <t>ENSMUSG00000091509</t>
  </si>
  <si>
    <t>Gm17066</t>
  </si>
  <si>
    <t>ENSMUSG00000091510</t>
  </si>
  <si>
    <t>Mtag2</t>
  </si>
  <si>
    <t>ENSMUSG00000091512</t>
  </si>
  <si>
    <t>Lamtor3</t>
  </si>
  <si>
    <t>ENSMUSG00000091514</t>
  </si>
  <si>
    <t>Gm17484</t>
  </si>
  <si>
    <t>ENSMUSG00000091515</t>
  </si>
  <si>
    <t>Zfp422-ps</t>
  </si>
  <si>
    <t>ENSMUSG00000091537</t>
  </si>
  <si>
    <t>Tma7</t>
  </si>
  <si>
    <t>ENSMUSG00000091549</t>
  </si>
  <si>
    <t>Gm6548</t>
  </si>
  <si>
    <t>ENSMUSG00000091561</t>
  </si>
  <si>
    <t>Gm6665</t>
  </si>
  <si>
    <t>ENSMUSG00000091572</t>
  </si>
  <si>
    <t>Vmn2r3</t>
  </si>
  <si>
    <t>ENSMUSG00000091575</t>
  </si>
  <si>
    <t>2010016I18Rik</t>
  </si>
  <si>
    <t>ENSMUSG00000091586</t>
  </si>
  <si>
    <t>Cyp4f17</t>
  </si>
  <si>
    <t>ENSMUSG00000091604</t>
  </si>
  <si>
    <t>Gm17349</t>
  </si>
  <si>
    <t>ENSMUSG00000091613</t>
  </si>
  <si>
    <t>Gm17046</t>
  </si>
  <si>
    <t>ENSMUSG00000091625</t>
  </si>
  <si>
    <t>Lsm5</t>
  </si>
  <si>
    <t>ENSMUSG00000091639</t>
  </si>
  <si>
    <t>Gm3756</t>
  </si>
  <si>
    <t>ENSMUSG00000091655</t>
  </si>
  <si>
    <t>Gm8741</t>
  </si>
  <si>
    <t>ENSMUSG00000091695</t>
  </si>
  <si>
    <t>Gm17669</t>
  </si>
  <si>
    <t>ENSMUSG00000091697</t>
  </si>
  <si>
    <t>Eif3s6-ps2</t>
  </si>
  <si>
    <t>ENSMUSG00000091698</t>
  </si>
  <si>
    <t>Gm6526</t>
  </si>
  <si>
    <t>ENSMUSG00000091735</t>
  </si>
  <si>
    <t>Gpr62</t>
  </si>
  <si>
    <t>ENSMUSG00000091745</t>
  </si>
  <si>
    <t>Gm17098</t>
  </si>
  <si>
    <t>ENSMUSG00000091764</t>
  </si>
  <si>
    <t>Zfp964</t>
  </si>
  <si>
    <t>ENSMUSG00000091803</t>
  </si>
  <si>
    <t>Cox16</t>
  </si>
  <si>
    <t>ENSMUSG00000091811</t>
  </si>
  <si>
    <t>Inafm1</t>
  </si>
  <si>
    <t>ENSMUSG00000091818</t>
  </si>
  <si>
    <t>Rpl19-ps4</t>
  </si>
  <si>
    <t>ENSMUSG00000091825</t>
  </si>
  <si>
    <t>Gm5778</t>
  </si>
  <si>
    <t>ENSMUSG00000091845</t>
  </si>
  <si>
    <t>Rpl36-ps12</t>
  </si>
  <si>
    <t>ENSMUSG00000091866</t>
  </si>
  <si>
    <t>Gm6257</t>
  </si>
  <si>
    <t>ENSMUSG00000091876</t>
  </si>
  <si>
    <t>Gm3851</t>
  </si>
  <si>
    <t>ENSMUSG00000091881</t>
  </si>
  <si>
    <t>Gm17146</t>
  </si>
  <si>
    <t>ENSMUSG00000091896</t>
  </si>
  <si>
    <t>Ube2d2a</t>
  </si>
  <si>
    <t>ENSMUSG00000091898</t>
  </si>
  <si>
    <t>Tnnc1</t>
  </si>
  <si>
    <t>ENSMUSG00000091900</t>
  </si>
  <si>
    <t>Gm4353</t>
  </si>
  <si>
    <t>ENSMUSG00000091905</t>
  </si>
  <si>
    <t>Gm6395</t>
  </si>
  <si>
    <t>ENSMUSG00000091931</t>
  </si>
  <si>
    <t>Gon7</t>
  </si>
  <si>
    <t>ENSMUSG00000091941</t>
  </si>
  <si>
    <t>Gm7399</t>
  </si>
  <si>
    <t>ENSMUSG00000091952</t>
  </si>
  <si>
    <t>Gm17709</t>
  </si>
  <si>
    <t>ENSMUSG00000091955</t>
  </si>
  <si>
    <t>Gm9844</t>
  </si>
  <si>
    <t>ENSMUSG00000091957</t>
  </si>
  <si>
    <t>Rps2-ps10</t>
  </si>
  <si>
    <t>ENSMUSG00000091971</t>
  </si>
  <si>
    <t>Hspa1a</t>
  </si>
  <si>
    <t>ENSMUSG00000091985</t>
  </si>
  <si>
    <t>Gm17354</t>
  </si>
  <si>
    <t>ENSMUSG00000091989</t>
  </si>
  <si>
    <t>Ndufab1-ps</t>
  </si>
  <si>
    <t>ENSMUSG00000091993</t>
  </si>
  <si>
    <t>B930036N10Rik</t>
  </si>
  <si>
    <t>ENSMUSG00000091994</t>
  </si>
  <si>
    <t>E130317F20Rik</t>
  </si>
  <si>
    <t>ENSMUSG00000092029</t>
  </si>
  <si>
    <t>Gm9027</t>
  </si>
  <si>
    <t>ENSMUSG00000092035</t>
  </si>
  <si>
    <t>Peg10</t>
  </si>
  <si>
    <t>ENSMUSG00000092060</t>
  </si>
  <si>
    <t>Bend4</t>
  </si>
  <si>
    <t>ENSMUSG00000092072</t>
  </si>
  <si>
    <t>Gm4540</t>
  </si>
  <si>
    <t>ENSMUSG00000092074</t>
  </si>
  <si>
    <t>Dynlt1a</t>
  </si>
  <si>
    <t>ENSMUSG00000092086</t>
  </si>
  <si>
    <t>Gm6793</t>
  </si>
  <si>
    <t>ENSMUSG00000092090</t>
  </si>
  <si>
    <t>Gm3294</t>
  </si>
  <si>
    <t>ENSMUSG00000092116</t>
  </si>
  <si>
    <t>Gm10320</t>
  </si>
  <si>
    <t>ENSMUSG00000092118</t>
  </si>
  <si>
    <t>Fancf</t>
  </si>
  <si>
    <t>ENSMUSG00000092124</t>
  </si>
  <si>
    <t>B930094E09Rik</t>
  </si>
  <si>
    <t>ENSMUSG00000092165</t>
  </si>
  <si>
    <t>Gm5624</t>
  </si>
  <si>
    <t>ENSMUSG00000092183</t>
  </si>
  <si>
    <t>4930515G01Rik</t>
  </si>
  <si>
    <t>ENSMUSG00000092187</t>
  </si>
  <si>
    <t>Gm20457</t>
  </si>
  <si>
    <t>ENSMUSG00000092199</t>
  </si>
  <si>
    <t>Gm18358</t>
  </si>
  <si>
    <t>ENSMUSG00000092203</t>
  </si>
  <si>
    <t>1110038B12Rik</t>
  </si>
  <si>
    <t>ENSMUSG00000092223</t>
  </si>
  <si>
    <t>Gm19807</t>
  </si>
  <si>
    <t>ENSMUSG00000092225</t>
  </si>
  <si>
    <t>Gm2381</t>
  </si>
  <si>
    <t>ENSMUSG00000092231</t>
  </si>
  <si>
    <t>Lgals1-ps1</t>
  </si>
  <si>
    <t>ENSMUSG00000092241</t>
  </si>
  <si>
    <t>Gm20522</t>
  </si>
  <si>
    <t>ENSMUSG00000092247</t>
  </si>
  <si>
    <t>Gm20426</t>
  </si>
  <si>
    <t>ENSMUSG00000092257</t>
  </si>
  <si>
    <t>Gm2308</t>
  </si>
  <si>
    <t>ENSMUSG00000092260</t>
  </si>
  <si>
    <t>Zfp963</t>
  </si>
  <si>
    <t>ENSMUSG00000092274</t>
  </si>
  <si>
    <t>Neat1</t>
  </si>
  <si>
    <t>ENSMUSG00000092278</t>
  </si>
  <si>
    <t>Gm8752</t>
  </si>
  <si>
    <t>ENSMUSG00000092281</t>
  </si>
  <si>
    <t>Hmgb1-ps7</t>
  </si>
  <si>
    <t>ENSMUSG00000092300</t>
  </si>
  <si>
    <t>Cdk3</t>
  </si>
  <si>
    <t>ENSMUSG00000092312</t>
  </si>
  <si>
    <t>Zfp419</t>
  </si>
  <si>
    <t>ENSMUSG00000092325</t>
  </si>
  <si>
    <t>Gm18284</t>
  </si>
  <si>
    <t>ENSMUSG00000092341</t>
  </si>
  <si>
    <t>Malat1</t>
  </si>
  <si>
    <t>ENSMUSG00000092344</t>
  </si>
  <si>
    <t>Hspe1-ps3</t>
  </si>
  <si>
    <t>ENSMUSG00000092354</t>
  </si>
  <si>
    <t>Gm20548</t>
  </si>
  <si>
    <t>ENSMUSG00000092358</t>
  </si>
  <si>
    <t>Gm20430</t>
  </si>
  <si>
    <t>ENSMUSG00000092373</t>
  </si>
  <si>
    <t>Gm20535</t>
  </si>
  <si>
    <t>ENSMUSG00000092416</t>
  </si>
  <si>
    <t>Zfp141</t>
  </si>
  <si>
    <t>ENSMUSG00000092417</t>
  </si>
  <si>
    <t>Gpank1</t>
  </si>
  <si>
    <t>ENSMUSG00000092454</t>
  </si>
  <si>
    <t>Gm2991</t>
  </si>
  <si>
    <t>ENSMUSG00000092470</t>
  </si>
  <si>
    <t>Gm20518</t>
  </si>
  <si>
    <t>ENSMUSG00000092508</t>
  </si>
  <si>
    <t>H2-M10.5-ps1</t>
  </si>
  <si>
    <t>ENSMUSG00000092509</t>
  </si>
  <si>
    <t>Gm20394</t>
  </si>
  <si>
    <t>ENSMUSG00000092512</t>
  </si>
  <si>
    <t>Gm4152</t>
  </si>
  <si>
    <t>ENSMUSG00000092558</t>
  </si>
  <si>
    <t>Med20</t>
  </si>
  <si>
    <t>ENSMUSG00000092560</t>
  </si>
  <si>
    <t>Gm8750</t>
  </si>
  <si>
    <t>ENSMUSG00000092564</t>
  </si>
  <si>
    <t>BC051226</t>
  </si>
  <si>
    <t>ENSMUSG00000092593</t>
  </si>
  <si>
    <t>Gm20492</t>
  </si>
  <si>
    <t>ENSMUSG00000092607</t>
  </si>
  <si>
    <t>Scnm1</t>
  </si>
  <si>
    <t>ENSMUSG00000092624</t>
  </si>
  <si>
    <t>Gm3654</t>
  </si>
  <si>
    <t>ENSMUSG00000092626</t>
  </si>
  <si>
    <t>9130230N09Rik</t>
  </si>
  <si>
    <t>ENSMUSG00000092627</t>
  </si>
  <si>
    <t>D130058E05Rik</t>
  </si>
  <si>
    <t>ENSMUSG00000092680</t>
  </si>
  <si>
    <t>Snord55</t>
  </si>
  <si>
    <t>ENSMUSG00000092837</t>
  </si>
  <si>
    <t>Rpph1</t>
  </si>
  <si>
    <t>ENSMUSG00000092887</t>
  </si>
  <si>
    <t>Snord53</t>
  </si>
  <si>
    <t>ENSMUSG00000092889</t>
  </si>
  <si>
    <t>Gm22121</t>
  </si>
  <si>
    <t>ENSMUSG00000092981</t>
  </si>
  <si>
    <t>Mir5125</t>
  </si>
  <si>
    <t>ENSMUSG00000093149</t>
  </si>
  <si>
    <t>Gm23374</t>
  </si>
  <si>
    <t>ENSMUSG00000093384</t>
  </si>
  <si>
    <t>Gm20689</t>
  </si>
  <si>
    <t>ENSMUSG00000093390</t>
  </si>
  <si>
    <t>Gm20652</t>
  </si>
  <si>
    <t>ENSMUSG00000093402</t>
  </si>
  <si>
    <t>Gm18588</t>
  </si>
  <si>
    <t>ENSMUSG00000093424</t>
  </si>
  <si>
    <t>6330562C20Rik</t>
  </si>
  <si>
    <t>ENSMUSG00000093483</t>
  </si>
  <si>
    <t>AA465934</t>
  </si>
  <si>
    <t>ENSMUSG00000093505</t>
  </si>
  <si>
    <t>Gm20691</t>
  </si>
  <si>
    <t>ENSMUSG00000093525</t>
  </si>
  <si>
    <t>Gm8974</t>
  </si>
  <si>
    <t>ENSMUSG00000093545</t>
  </si>
  <si>
    <t>Gm5871</t>
  </si>
  <si>
    <t>ENSMUSG00000093553</t>
  </si>
  <si>
    <t>Gm20633</t>
  </si>
  <si>
    <t>ENSMUSG00000093565</t>
  </si>
  <si>
    <t>Rab26os</t>
  </si>
  <si>
    <t>ENSMUSG00000093577</t>
  </si>
  <si>
    <t>Gm20632</t>
  </si>
  <si>
    <t>ENSMUSG00000093579</t>
  </si>
  <si>
    <t>Gm20036</t>
  </si>
  <si>
    <t>ENSMUSG00000093594</t>
  </si>
  <si>
    <t>Gm20707</t>
  </si>
  <si>
    <t>ENSMUSG00000093606</t>
  </si>
  <si>
    <t>B130034C11Rik</t>
  </si>
  <si>
    <t>ENSMUSG00000093651</t>
  </si>
  <si>
    <t>Gm5873</t>
  </si>
  <si>
    <t>ENSMUSG00000093661</t>
  </si>
  <si>
    <t>Eif4e3</t>
  </si>
  <si>
    <t>ENSMUSG00000093674</t>
  </si>
  <si>
    <t>Rpl41</t>
  </si>
  <si>
    <t>ENSMUSG00000093675</t>
  </si>
  <si>
    <t>Gm20618</t>
  </si>
  <si>
    <t>ENSMUSG00000093677</t>
  </si>
  <si>
    <t>Gm20712</t>
  </si>
  <si>
    <t>ENSMUSG00000093682</t>
  </si>
  <si>
    <t>Gm20681</t>
  </si>
  <si>
    <t>ENSMUSG00000093686</t>
  </si>
  <si>
    <t>Gm4705</t>
  </si>
  <si>
    <t>ENSMUSG00000093734</t>
  </si>
  <si>
    <t>Gm25082</t>
  </si>
  <si>
    <t>ENSMUSG00000093749</t>
  </si>
  <si>
    <t>4921523L03Rik</t>
  </si>
  <si>
    <t>ENSMUSG00000093765</t>
  </si>
  <si>
    <t>Gm20658</t>
  </si>
  <si>
    <t>ENSMUSG00000093798</t>
  </si>
  <si>
    <t>Gm8355</t>
  </si>
  <si>
    <t>ENSMUSG00000093803</t>
  </si>
  <si>
    <t>Ppp2r3d</t>
  </si>
  <si>
    <t>ENSMUSG00000093826</t>
  </si>
  <si>
    <t>Gm6900</t>
  </si>
  <si>
    <t>ENSMUSG00000093880</t>
  </si>
  <si>
    <t>Tmem181c-ps</t>
  </si>
  <si>
    <t>ENSMUSG00000093885</t>
  </si>
  <si>
    <t>Rpl35a-ps5</t>
  </si>
  <si>
    <t>ENSMUSG00000093904</t>
  </si>
  <si>
    <t>Tomm20</t>
  </si>
  <si>
    <t>ENSMUSG00000093924</t>
  </si>
  <si>
    <t>Gm12623</t>
  </si>
  <si>
    <t>ENSMUSG00000093930</t>
  </si>
  <si>
    <t>Hmgcs1</t>
  </si>
  <si>
    <t>ENSMUSG00000093979</t>
  </si>
  <si>
    <t>Gm2237</t>
  </si>
  <si>
    <t>ENSMUSG00000093989</t>
  </si>
  <si>
    <t>Rnasek</t>
  </si>
  <si>
    <t>ENSMUSG00000094017</t>
  </si>
  <si>
    <t>Gm13160</t>
  </si>
  <si>
    <t>ENSMUSG00000094076</t>
  </si>
  <si>
    <t>Gm4767</t>
  </si>
  <si>
    <t>ENSMUSG00000094090</t>
  </si>
  <si>
    <t>Gm8494</t>
  </si>
  <si>
    <t>ENSMUSG00000094092</t>
  </si>
  <si>
    <t>Gm15921</t>
  </si>
  <si>
    <t>ENSMUSG00000094103</t>
  </si>
  <si>
    <t>Fam177a2</t>
  </si>
  <si>
    <t>ENSMUSG00000094108</t>
  </si>
  <si>
    <t>Gm17258</t>
  </si>
  <si>
    <t>ENSMUSG00000094111</t>
  </si>
  <si>
    <t>Nutf2-ps2</t>
  </si>
  <si>
    <t>ENSMUSG00000094122</t>
  </si>
  <si>
    <t>Rpl31-ps9</t>
  </si>
  <si>
    <t>ENSMUSG00000094191</t>
  </si>
  <si>
    <t>Rpl31-ps14</t>
  </si>
  <si>
    <t>ENSMUSG00000094238</t>
  </si>
  <si>
    <t>Rps12-ps11</t>
  </si>
  <si>
    <t>ENSMUSG00000094242</t>
  </si>
  <si>
    <t>Gm5456</t>
  </si>
  <si>
    <t>ENSMUSG00000094256</t>
  </si>
  <si>
    <t>Rpl21-ps7</t>
  </si>
  <si>
    <t>ENSMUSG00000094257</t>
  </si>
  <si>
    <t>Ap3s1-ps2</t>
  </si>
  <si>
    <t>ENSMUSG00000094281</t>
  </si>
  <si>
    <t>Gm8034</t>
  </si>
  <si>
    <t>ENSMUSG00000094284</t>
  </si>
  <si>
    <t>Vmn1r112</t>
  </si>
  <si>
    <t>ENSMUSG00000094320</t>
  </si>
  <si>
    <t>Chchd2-ps</t>
  </si>
  <si>
    <t>ENSMUSG00000094326</t>
  </si>
  <si>
    <t>Gm10045</t>
  </si>
  <si>
    <t>ENSMUSG00000094344</t>
  </si>
  <si>
    <t>Gm11942</t>
  </si>
  <si>
    <t>ENSMUSG00000094374</t>
  </si>
  <si>
    <t>Gm5435</t>
  </si>
  <si>
    <t>ENSMUSG00000094378</t>
  </si>
  <si>
    <t>Gm15097</t>
  </si>
  <si>
    <t>ENSMUSG00000094388</t>
  </si>
  <si>
    <t>Gm8783</t>
  </si>
  <si>
    <t>ENSMUSG00000094392</t>
  </si>
  <si>
    <t>Gm3788</t>
  </si>
  <si>
    <t>ENSMUSG00000094403</t>
  </si>
  <si>
    <t>Mir692-2</t>
  </si>
  <si>
    <t>ENSMUSG00000094410</t>
  </si>
  <si>
    <t>Gm38394</t>
  </si>
  <si>
    <t>ENSMUSG00000094411</t>
  </si>
  <si>
    <t>Snord16a</t>
  </si>
  <si>
    <t>ENSMUSG00000094437</t>
  </si>
  <si>
    <t>Gm9830</t>
  </si>
  <si>
    <t>ENSMUSG00000094441</t>
  </si>
  <si>
    <t>Zfp955a</t>
  </si>
  <si>
    <t>ENSMUSG00000094463</t>
  </si>
  <si>
    <t>Gm8546</t>
  </si>
  <si>
    <t>ENSMUSG00000094475</t>
  </si>
  <si>
    <t>Gm11007</t>
  </si>
  <si>
    <t>ENSMUSG00000094483</t>
  </si>
  <si>
    <t>Purb</t>
  </si>
  <si>
    <t>ENSMUSG00000094497</t>
  </si>
  <si>
    <t>Gm8210</t>
  </si>
  <si>
    <t>ENSMUSG00000094526</t>
  </si>
  <si>
    <t>Gm21451</t>
  </si>
  <si>
    <t>ENSMUSG00000094530</t>
  </si>
  <si>
    <t>Gm21399</t>
  </si>
  <si>
    <t>ENSMUSG00000094551</t>
  </si>
  <si>
    <t>Gm22392</t>
  </si>
  <si>
    <t>ENSMUSG00000094568</t>
  </si>
  <si>
    <t>Smarce1-ps1</t>
  </si>
  <si>
    <t>ENSMUSG00000094574</t>
  </si>
  <si>
    <t>Gm15027</t>
  </si>
  <si>
    <t>ENSMUSG00000094594</t>
  </si>
  <si>
    <t>Tpd52-ps</t>
  </si>
  <si>
    <t>ENSMUSG00000094595</t>
  </si>
  <si>
    <t>Fsbp</t>
  </si>
  <si>
    <t>ENSMUSG00000094622</t>
  </si>
  <si>
    <t>Gm3055</t>
  </si>
  <si>
    <t>ENSMUSG00000094624</t>
  </si>
  <si>
    <t>Gm4836</t>
  </si>
  <si>
    <t>ENSMUSG00000094627</t>
  </si>
  <si>
    <t>Gm10182</t>
  </si>
  <si>
    <t>ENSMUSG00000094664</t>
  </si>
  <si>
    <t>Rpl35a-ps6</t>
  </si>
  <si>
    <t>ENSMUSG00000094683</t>
  </si>
  <si>
    <t>Ap3m1-ps</t>
  </si>
  <si>
    <t>ENSMUSG00000094685</t>
  </si>
  <si>
    <t>Gm5900</t>
  </si>
  <si>
    <t>ENSMUSG00000094690</t>
  </si>
  <si>
    <t>1600014C23Rik</t>
  </si>
  <si>
    <t>ENSMUSG00000094707</t>
  </si>
  <si>
    <t>A830019P07Rik</t>
  </si>
  <si>
    <t>ENSMUSG00000094708</t>
  </si>
  <si>
    <t>Gm10359</t>
  </si>
  <si>
    <t>ENSMUSG00000094724</t>
  </si>
  <si>
    <t>Rnaset2b</t>
  </si>
  <si>
    <t>ENSMUSG00000094737</t>
  </si>
  <si>
    <t>Gm17045</t>
  </si>
  <si>
    <t>ENSMUSG00000094772</t>
  </si>
  <si>
    <t>Rpl29-ps2</t>
  </si>
  <si>
    <t>ENSMUSG00000094786</t>
  </si>
  <si>
    <t>Gm14403</t>
  </si>
  <si>
    <t>ENSMUSG00000094830</t>
  </si>
  <si>
    <t>n-R5s194</t>
  </si>
  <si>
    <t>ENSMUSG00000094870</t>
  </si>
  <si>
    <t>Zfp131</t>
  </si>
  <si>
    <t>ENSMUSG00000094885</t>
  </si>
  <si>
    <t>Ott</t>
  </si>
  <si>
    <t>ENSMUSG00000094932</t>
  </si>
  <si>
    <t>Gm2007</t>
  </si>
  <si>
    <t>ENSMUSG00000094935</t>
  </si>
  <si>
    <t>Gm9726</t>
  </si>
  <si>
    <t>ENSMUSG00000094936</t>
  </si>
  <si>
    <t>Rbm4</t>
  </si>
  <si>
    <t>ENSMUSG00000094941</t>
  </si>
  <si>
    <t>Gm15093</t>
  </si>
  <si>
    <t>ENSMUSG00000094942</t>
  </si>
  <si>
    <t>Gm3604</t>
  </si>
  <si>
    <t>ENSMUSG00000094955</t>
  </si>
  <si>
    <t>Gm3699</t>
  </si>
  <si>
    <t>ENSMUSG00000094974</t>
  </si>
  <si>
    <t>Rps19-ps2</t>
  </si>
  <si>
    <t>ENSMUSG00000094989</t>
  </si>
  <si>
    <t>Rpl9-ps4</t>
  </si>
  <si>
    <t>ENSMUSG00000095010</t>
  </si>
  <si>
    <t>Gm23490</t>
  </si>
  <si>
    <t>ENSMUSG00000095041</t>
  </si>
  <si>
    <t>AC149090.1</t>
  </si>
  <si>
    <t>ENSMUSG00000095042</t>
  </si>
  <si>
    <t>Gm12537</t>
  </si>
  <si>
    <t>ENSMUSG00000095078</t>
  </si>
  <si>
    <t>Gm5866</t>
  </si>
  <si>
    <t>ENSMUSG00000095082</t>
  </si>
  <si>
    <t>Gm15091</t>
  </si>
  <si>
    <t>ENSMUSG00000095098</t>
  </si>
  <si>
    <t>Ccdc85b</t>
  </si>
  <si>
    <t>ENSMUSG00000095105</t>
  </si>
  <si>
    <t>Edaradd</t>
  </si>
  <si>
    <t>ENSMUSG00000095115</t>
  </si>
  <si>
    <t>Itpripl2</t>
  </si>
  <si>
    <t>ENSMUSG00000095123</t>
  </si>
  <si>
    <t>Gm21781</t>
  </si>
  <si>
    <t>ENSMUSG00000095134</t>
  </si>
  <si>
    <t>Mid1-ps1</t>
  </si>
  <si>
    <t>ENSMUSG00000095159</t>
  </si>
  <si>
    <t>Tubb4b-ps1</t>
  </si>
  <si>
    <t>ENSMUSG00000095180</t>
  </si>
  <si>
    <t>Rhox5</t>
  </si>
  <si>
    <t>ENSMUSG00000095193</t>
  </si>
  <si>
    <t>Gm20939</t>
  </si>
  <si>
    <t>ENSMUSG00000095199</t>
  </si>
  <si>
    <t>Zfp967</t>
  </si>
  <si>
    <t>ENSMUSG00000095217</t>
  </si>
  <si>
    <t>H2bc15</t>
  </si>
  <si>
    <t>ENSMUSG00000095253</t>
  </si>
  <si>
    <t>Zfp799</t>
  </si>
  <si>
    <t>ENSMUSG00000095280</t>
  </si>
  <si>
    <t>Gm21738</t>
  </si>
  <si>
    <t>ENSMUSG00000095315</t>
  </si>
  <si>
    <t>Gm10130</t>
  </si>
  <si>
    <t>ENSMUSG00000095325</t>
  </si>
  <si>
    <t>Zfp870</t>
  </si>
  <si>
    <t>ENSMUSG00000095332</t>
  </si>
  <si>
    <t>Gm9821</t>
  </si>
  <si>
    <t>ENSMUSG00000095362</t>
  </si>
  <si>
    <t>Gm14325</t>
  </si>
  <si>
    <t>ENSMUSG00000095366</t>
  </si>
  <si>
    <t>Gm21860</t>
  </si>
  <si>
    <t>ENSMUSG00000095403</t>
  </si>
  <si>
    <t>Gm21092</t>
  </si>
  <si>
    <t>ENSMUSG00000095427</t>
  </si>
  <si>
    <t>Rps2-ps6</t>
  </si>
  <si>
    <t>ENSMUSG00000095432</t>
  </si>
  <si>
    <t>Zfp748</t>
  </si>
  <si>
    <t>ENSMUSG00000095440</t>
  </si>
  <si>
    <t>Fignl2</t>
  </si>
  <si>
    <t>ENSMUSG00000095456</t>
  </si>
  <si>
    <t>ENSMUSG00000095463</t>
  </si>
  <si>
    <t>Entpd4</t>
  </si>
  <si>
    <t>ENSMUSG00000095478</t>
  </si>
  <si>
    <t>Gm9824</t>
  </si>
  <si>
    <t>ENSMUSG00000095512</t>
  </si>
  <si>
    <t>Gm17222</t>
  </si>
  <si>
    <t>ENSMUSG00000095524</t>
  </si>
  <si>
    <t>Gm15682</t>
  </si>
  <si>
    <t>ENSMUSG00000095526</t>
  </si>
  <si>
    <t>Gm10243</t>
  </si>
  <si>
    <t>ENSMUSG00000095545</t>
  </si>
  <si>
    <t>Zfp969</t>
  </si>
  <si>
    <t>ENSMUSG00000095562</t>
  </si>
  <si>
    <t>Gm21887</t>
  </si>
  <si>
    <t>ENSMUSG00000095567</t>
  </si>
  <si>
    <t>Noc2l</t>
  </si>
  <si>
    <t>ENSMUSG00000095588</t>
  </si>
  <si>
    <t>Gm12350</t>
  </si>
  <si>
    <t>ENSMUSG00000095595</t>
  </si>
  <si>
    <t>Fam177a</t>
  </si>
  <si>
    <t>ENSMUSG00000095597</t>
  </si>
  <si>
    <t>Gm6472</t>
  </si>
  <si>
    <t>ENSMUSG00000095600</t>
  </si>
  <si>
    <t>Gm9457</t>
  </si>
  <si>
    <t>ENSMUSG00000095619</t>
  </si>
  <si>
    <t>Vmn1r157</t>
  </si>
  <si>
    <t>ENSMUSG00000095621</t>
  </si>
  <si>
    <t>Gm15085</t>
  </si>
  <si>
    <t>ENSMUSG00000095623</t>
  </si>
  <si>
    <t>ENSMUSG00000095648</t>
  </si>
  <si>
    <t>Gm2004</t>
  </si>
  <si>
    <t>ENSMUSG00000095677</t>
  </si>
  <si>
    <t>Dynlt1f</t>
  </si>
  <si>
    <t>ENSMUSG00000095687</t>
  </si>
  <si>
    <t>Rnaset2a</t>
  </si>
  <si>
    <t>ENSMUSG00000095690</t>
  </si>
  <si>
    <t>Rab11b-ps2</t>
  </si>
  <si>
    <t>ENSMUSG00000095730</t>
  </si>
  <si>
    <t>Vmn2r29</t>
  </si>
  <si>
    <t>ENSMUSG00000095742</t>
  </si>
  <si>
    <t>CAAA01147332.1</t>
  </si>
  <si>
    <t>ENSMUSG00000095762</t>
  </si>
  <si>
    <t>Gm16378</t>
  </si>
  <si>
    <t>ENSMUSG00000095789</t>
  </si>
  <si>
    <t>Nupr1l</t>
  </si>
  <si>
    <t>ENSMUSG00000095847</t>
  </si>
  <si>
    <t>Gm5451</t>
  </si>
  <si>
    <t>ENSMUSG00000095865</t>
  </si>
  <si>
    <t>Gm13237</t>
  </si>
  <si>
    <t>ENSMUSG00000095868</t>
  </si>
  <si>
    <t>Gm23136</t>
  </si>
  <si>
    <t>ENSMUSG00000095872</t>
  </si>
  <si>
    <t>Gm15128</t>
  </si>
  <si>
    <t>ENSMUSG00000095930</t>
  </si>
  <si>
    <t>Nim1k</t>
  </si>
  <si>
    <t>ENSMUSG00000095937</t>
  </si>
  <si>
    <t>Gm12671</t>
  </si>
  <si>
    <t>ENSMUSG00000095990</t>
  </si>
  <si>
    <t>Zfp97</t>
  </si>
  <si>
    <t>ENSMUSG00000095991</t>
  </si>
  <si>
    <t>Gm17048</t>
  </si>
  <si>
    <t>ENSMUSG00000096006</t>
  </si>
  <si>
    <t>Gm21596</t>
  </si>
  <si>
    <t>ENSMUSG00000096052</t>
  </si>
  <si>
    <t>9930004E17Rik</t>
  </si>
  <si>
    <t>ENSMUSG00000096054</t>
  </si>
  <si>
    <t>Syne1</t>
  </si>
  <si>
    <t>ENSMUSG00000096141</t>
  </si>
  <si>
    <t>Dnah7a</t>
  </si>
  <si>
    <t>ENSMUSG00000096145</t>
  </si>
  <si>
    <t>Vkorc1</t>
  </si>
  <si>
    <t>ENSMUSG00000096156</t>
  </si>
  <si>
    <t>Gm9242</t>
  </si>
  <si>
    <t>ENSMUSG00000096157</t>
  </si>
  <si>
    <t>Gm5472</t>
  </si>
  <si>
    <t>ENSMUSG00000096160</t>
  </si>
  <si>
    <t>Gm3436</t>
  </si>
  <si>
    <t>ENSMUSG00000096173</t>
  </si>
  <si>
    <t>Gm3150</t>
  </si>
  <si>
    <t>ENSMUSG00000096188</t>
  </si>
  <si>
    <t>Cmtm4</t>
  </si>
  <si>
    <t>ENSMUSG00000096199</t>
  </si>
  <si>
    <t>Ptrhd1</t>
  </si>
  <si>
    <t>ENSMUSG00000096210</t>
  </si>
  <si>
    <t>H1f0</t>
  </si>
  <si>
    <t>ENSMUSG00000096221</t>
  </si>
  <si>
    <t>1500002C15Rik</t>
  </si>
  <si>
    <t>ENSMUSG00000096255</t>
  </si>
  <si>
    <t>Dynlt1b</t>
  </si>
  <si>
    <t>ENSMUSG00000096337</t>
  </si>
  <si>
    <t>Gm13694</t>
  </si>
  <si>
    <t>ENSMUSG00000096349</t>
  </si>
  <si>
    <t>Gm22513</t>
  </si>
  <si>
    <t>ENSMUSG00000096351</t>
  </si>
  <si>
    <t>Samd11</t>
  </si>
  <si>
    <t>ENSMUSG00000096361</t>
  </si>
  <si>
    <t>Gm5814</t>
  </si>
  <si>
    <t>ENSMUSG00000096370</t>
  </si>
  <si>
    <t>Gm21992</t>
  </si>
  <si>
    <t>ENSMUSG00000096401</t>
  </si>
  <si>
    <t>Gm21811</t>
  </si>
  <si>
    <t>ENSMUSG00000096403</t>
  </si>
  <si>
    <t>Gm9825</t>
  </si>
  <si>
    <t>ENSMUSG00000096433</t>
  </si>
  <si>
    <t>Zfp994</t>
  </si>
  <si>
    <t>ENSMUSG00000096438</t>
  </si>
  <si>
    <t>Gapdh-ps15</t>
  </si>
  <si>
    <t>ENSMUSG00000096449</t>
  </si>
  <si>
    <t>Gm4076</t>
  </si>
  <si>
    <t>ENSMUSG00000096472</t>
  </si>
  <si>
    <t>Cdkn2d</t>
  </si>
  <si>
    <t>ENSMUSG00000096474</t>
  </si>
  <si>
    <t>Gm5561</t>
  </si>
  <si>
    <t>ENSMUSG00000096544</t>
  </si>
  <si>
    <t>Gm4617</t>
  </si>
  <si>
    <t>ENSMUSG00000096553</t>
  </si>
  <si>
    <t>Gm10097</t>
  </si>
  <si>
    <t>ENSMUSG00000096579</t>
  </si>
  <si>
    <t>Gm17121</t>
  </si>
  <si>
    <t>ENSMUSG00000096592</t>
  </si>
  <si>
    <t>Gm15801</t>
  </si>
  <si>
    <t>ENSMUSG00000096617</t>
  </si>
  <si>
    <t>Gm5559</t>
  </si>
  <si>
    <t>ENSMUSG00000096647</t>
  </si>
  <si>
    <t>Gm6223</t>
  </si>
  <si>
    <t>ENSMUSG00000096681</t>
  </si>
  <si>
    <t>Rps19-ps1</t>
  </si>
  <si>
    <t>ENSMUSG00000096687</t>
  </si>
  <si>
    <t>Mfsd4b4</t>
  </si>
  <si>
    <t>ENSMUSG00000096696</t>
  </si>
  <si>
    <t>Zfp960</t>
  </si>
  <si>
    <t>ENSMUSG00000096699</t>
  </si>
  <si>
    <t>Rps19-ps4</t>
  </si>
  <si>
    <t>ENSMUSG00000096712</t>
  </si>
  <si>
    <t>Gm15454</t>
  </si>
  <si>
    <t>ENSMUSG00000096718</t>
  </si>
  <si>
    <t>Zfp781</t>
  </si>
  <si>
    <t>ENSMUSG00000096722</t>
  </si>
  <si>
    <t>Hmgb1-ps9</t>
  </si>
  <si>
    <t>ENSMUSG00000096726</t>
  </si>
  <si>
    <t>Gm5558</t>
  </si>
  <si>
    <t>ENSMUSG00000096740</t>
  </si>
  <si>
    <t>Lbhd1</t>
  </si>
  <si>
    <t>ENSMUSG00000096755</t>
  </si>
  <si>
    <t>Ftl1-ps2</t>
  </si>
  <si>
    <t>ENSMUSG00000096763</t>
  </si>
  <si>
    <t>Rps12-ps13</t>
  </si>
  <si>
    <t>ENSMUSG00000096768</t>
  </si>
  <si>
    <t>Gm47283</t>
  </si>
  <si>
    <t>ENSMUSG00000096780</t>
  </si>
  <si>
    <t>Tmem181b-ps</t>
  </si>
  <si>
    <t>ENSMUSG00000096795</t>
  </si>
  <si>
    <t>Zfp433</t>
  </si>
  <si>
    <t>ENSMUSG00000096810</t>
  </si>
  <si>
    <t>Gm10481</t>
  </si>
  <si>
    <t>ENSMUSG00000096834</t>
  </si>
  <si>
    <t>Gm15127</t>
  </si>
  <si>
    <t>ENSMUSG00000096842</t>
  </si>
  <si>
    <t>Gm10736</t>
  </si>
  <si>
    <t>ENSMUSG00000096847</t>
  </si>
  <si>
    <t>Tmem151b</t>
  </si>
  <si>
    <t>ENSMUSG00000096850</t>
  </si>
  <si>
    <t>Gm21748</t>
  </si>
  <si>
    <t>ENSMUSG00000096856</t>
  </si>
  <si>
    <t>Gm10778</t>
  </si>
  <si>
    <t>ENSMUSG00000096910</t>
  </si>
  <si>
    <t>Zfp955b</t>
  </si>
  <si>
    <t>ENSMUSG00000096916</t>
  </si>
  <si>
    <t>Zfp850</t>
  </si>
  <si>
    <t>ENSMUSG00000096917</t>
  </si>
  <si>
    <t>2500002B13Rik</t>
  </si>
  <si>
    <t>ENSMUSG00000096929</t>
  </si>
  <si>
    <t>A330023F24Rik</t>
  </si>
  <si>
    <t>ENSMUSG00000096932</t>
  </si>
  <si>
    <t>5033403F01Rik</t>
  </si>
  <si>
    <t>ENSMUSG00000096934</t>
  </si>
  <si>
    <t>Gm26658</t>
  </si>
  <si>
    <t>ENSMUSG00000096935</t>
  </si>
  <si>
    <t>1700113A16Rik</t>
  </si>
  <si>
    <t>ENSMUSG00000096937</t>
  </si>
  <si>
    <t>Gm10825</t>
  </si>
  <si>
    <t>ENSMUSG00000096940</t>
  </si>
  <si>
    <t>Gm4755</t>
  </si>
  <si>
    <t>ENSMUSG00000096942</t>
  </si>
  <si>
    <t>Rps19-ps6</t>
  </si>
  <si>
    <t>ENSMUSG00000096948</t>
  </si>
  <si>
    <t>Gm4221</t>
  </si>
  <si>
    <t>ENSMUSG00000096957</t>
  </si>
  <si>
    <t>E230013L22Rik</t>
  </si>
  <si>
    <t>ENSMUSG00000096967</t>
  </si>
  <si>
    <t>Gm26621</t>
  </si>
  <si>
    <t>ENSMUSG00000096968</t>
  </si>
  <si>
    <t>Gm26620</t>
  </si>
  <si>
    <t>ENSMUSG00000096971</t>
  </si>
  <si>
    <t>4930556M19Rik</t>
  </si>
  <si>
    <t>ENSMUSG00000096974</t>
  </si>
  <si>
    <t>Gm26881</t>
  </si>
  <si>
    <t>ENSMUSG00000096977</t>
  </si>
  <si>
    <t>Gm10827</t>
  </si>
  <si>
    <t>ENSMUSG00000096981</t>
  </si>
  <si>
    <t>Gm16845</t>
  </si>
  <si>
    <t>ENSMUSG00000096986</t>
  </si>
  <si>
    <t>4930509E16Rik</t>
  </si>
  <si>
    <t>ENSMUSG00000096992</t>
  </si>
  <si>
    <t>Gm26788</t>
  </si>
  <si>
    <t>ENSMUSG00000096995</t>
  </si>
  <si>
    <t>2810029C07Rik</t>
  </si>
  <si>
    <t>ENSMUSG00000096999</t>
  </si>
  <si>
    <t>Gm26793</t>
  </si>
  <si>
    <t>ENSMUSG00000097000</t>
  </si>
  <si>
    <t>Gm17435</t>
  </si>
  <si>
    <t>ENSMUSG00000097006</t>
  </si>
  <si>
    <t>9530082P21Rik</t>
  </si>
  <si>
    <t>ENSMUSG00000097012</t>
  </si>
  <si>
    <t>Gm16531</t>
  </si>
  <si>
    <t>ENSMUSG00000097021</t>
  </si>
  <si>
    <t>4933433G15Rik</t>
  </si>
  <si>
    <t>ENSMUSG00000097027</t>
  </si>
  <si>
    <t>Gm26559</t>
  </si>
  <si>
    <t>ENSMUSG00000097032</t>
  </si>
  <si>
    <t>4930539J05Rik</t>
  </si>
  <si>
    <t>ENSMUSG00000097039</t>
  </si>
  <si>
    <t>Pvt1</t>
  </si>
  <si>
    <t>ENSMUSG00000097041</t>
  </si>
  <si>
    <t>Pafah1b1-ps1</t>
  </si>
  <si>
    <t>ENSMUSG00000097042</t>
  </si>
  <si>
    <t>Gm17491</t>
  </si>
  <si>
    <t>ENSMUSG00000097047</t>
  </si>
  <si>
    <t>1110020A21Rik</t>
  </si>
  <si>
    <t>ENSMUSG00000097048</t>
  </si>
  <si>
    <t>1600020E01Rik</t>
  </si>
  <si>
    <t>ENSMUSG00000097053</t>
  </si>
  <si>
    <t>Gm1972</t>
  </si>
  <si>
    <t>ENSMUSG00000097055</t>
  </si>
  <si>
    <t>Gm4419</t>
  </si>
  <si>
    <t>ENSMUSG00000097057</t>
  </si>
  <si>
    <t>Gm17638</t>
  </si>
  <si>
    <t>ENSMUSG00000097061</t>
  </si>
  <si>
    <t>9330151L19Rik</t>
  </si>
  <si>
    <t>ENSMUSG00000097075</t>
  </si>
  <si>
    <t>Cdiptos</t>
  </si>
  <si>
    <t>ENSMUSG00000097077</t>
  </si>
  <si>
    <t>Gm16712</t>
  </si>
  <si>
    <t>ENSMUSG00000097080</t>
  </si>
  <si>
    <t>1700086O06Rik</t>
  </si>
  <si>
    <t>ENSMUSG00000097081</t>
  </si>
  <si>
    <t>Gm10425</t>
  </si>
  <si>
    <t>ENSMUSG00000097082</t>
  </si>
  <si>
    <t>4933440J02Rik</t>
  </si>
  <si>
    <t>ENSMUSG00000097086</t>
  </si>
  <si>
    <t>Gm7672</t>
  </si>
  <si>
    <t>ENSMUSG00000097090</t>
  </si>
  <si>
    <t>Gm26724</t>
  </si>
  <si>
    <t>ENSMUSG00000097093</t>
  </si>
  <si>
    <t>C330013E15Rik</t>
  </si>
  <si>
    <t>ENSMUSG00000097099</t>
  </si>
  <si>
    <t>Gm9917</t>
  </si>
  <si>
    <t>ENSMUSG00000097101</t>
  </si>
  <si>
    <t>1810034E14Rik</t>
  </si>
  <si>
    <t>ENSMUSG00000097108</t>
  </si>
  <si>
    <t>Gm26581</t>
  </si>
  <si>
    <t>ENSMUSG00000097113</t>
  </si>
  <si>
    <t>Gm19705</t>
  </si>
  <si>
    <t>ENSMUSG00000097119</t>
  </si>
  <si>
    <t>B230354K17Rik</t>
  </si>
  <si>
    <t>ENSMUSG00000097121</t>
  </si>
  <si>
    <t>D130020L05Rik</t>
  </si>
  <si>
    <t>ENSMUSG00000097133</t>
  </si>
  <si>
    <t>Gm26628</t>
  </si>
  <si>
    <t>ENSMUSG00000097141</t>
  </si>
  <si>
    <t>Gm10524</t>
  </si>
  <si>
    <t>ENSMUSG00000097145</t>
  </si>
  <si>
    <t>9230114K14Rik</t>
  </si>
  <si>
    <t>ENSMUSG00000097149</t>
  </si>
  <si>
    <t>G630030J09Rik</t>
  </si>
  <si>
    <t>ENSMUSG00000097162</t>
  </si>
  <si>
    <t>2310010J17Rik</t>
  </si>
  <si>
    <t>ENSMUSG00000097164</t>
  </si>
  <si>
    <t>Cep83os</t>
  </si>
  <si>
    <t>ENSMUSG00000097166</t>
  </si>
  <si>
    <t>9330179D12Rik</t>
  </si>
  <si>
    <t>ENSMUSG00000097167</t>
  </si>
  <si>
    <t>Gm16740</t>
  </si>
  <si>
    <t>ENSMUSG00000097174</t>
  </si>
  <si>
    <t>Gm4890</t>
  </si>
  <si>
    <t>ENSMUSG00000097177</t>
  </si>
  <si>
    <t>9330159M07Rik</t>
  </si>
  <si>
    <t>ENSMUSG00000097180</t>
  </si>
  <si>
    <t>2700038G22Rik</t>
  </si>
  <si>
    <t>ENSMUSG00000097183</t>
  </si>
  <si>
    <t>Gm17501</t>
  </si>
  <si>
    <t>ENSMUSG00000097187</t>
  </si>
  <si>
    <t>Gm19426</t>
  </si>
  <si>
    <t>ENSMUSG00000097189</t>
  </si>
  <si>
    <t>Gm26594</t>
  </si>
  <si>
    <t>ENSMUSG00000097195</t>
  </si>
  <si>
    <t>Snhg5</t>
  </si>
  <si>
    <t>ENSMUSG00000097203</t>
  </si>
  <si>
    <t>4732419C18Rik</t>
  </si>
  <si>
    <t>ENSMUSG00000097204</t>
  </si>
  <si>
    <t>Gm17690</t>
  </si>
  <si>
    <t>ENSMUSG00000097207</t>
  </si>
  <si>
    <t>6030443J06Rik</t>
  </si>
  <si>
    <t>ENSMUSG00000097214</t>
  </si>
  <si>
    <t>Gm19791</t>
  </si>
  <si>
    <t>ENSMUSG00000097217</t>
  </si>
  <si>
    <t>Gm26549</t>
  </si>
  <si>
    <t>ENSMUSG00000097233</t>
  </si>
  <si>
    <t>Gm17552</t>
  </si>
  <si>
    <t>ENSMUSG00000097245</t>
  </si>
  <si>
    <t>Gm5421</t>
  </si>
  <si>
    <t>ENSMUSG00000097253</t>
  </si>
  <si>
    <t>Gm26770</t>
  </si>
  <si>
    <t>ENSMUSG00000097261</t>
  </si>
  <si>
    <t>4930532G15Rik</t>
  </si>
  <si>
    <t>ENSMUSG00000097271</t>
  </si>
  <si>
    <t>Gm9903</t>
  </si>
  <si>
    <t>ENSMUSG00000097277</t>
  </si>
  <si>
    <t>2900076A07Rik</t>
  </si>
  <si>
    <t>ENSMUSG00000097290</t>
  </si>
  <si>
    <t>1300002E11Rik</t>
  </si>
  <si>
    <t>ENSMUSG00000097296</t>
  </si>
  <si>
    <t>Gm26532</t>
  </si>
  <si>
    <t>ENSMUSG00000097303</t>
  </si>
  <si>
    <t>3110083C13Rik</t>
  </si>
  <si>
    <t>ENSMUSG00000097309</t>
  </si>
  <si>
    <t>Gm17249</t>
  </si>
  <si>
    <t>ENSMUSG00000097316</t>
  </si>
  <si>
    <t>Gm10516</t>
  </si>
  <si>
    <t>ENSMUSG00000097318</t>
  </si>
  <si>
    <t>1700007L15Rik</t>
  </si>
  <si>
    <t>ENSMUSG00000097320</t>
  </si>
  <si>
    <t>Tmem147os</t>
  </si>
  <si>
    <t>ENSMUSG00000097321</t>
  </si>
  <si>
    <t>1700028E10Rik</t>
  </si>
  <si>
    <t>ENSMUSG00000097322</t>
  </si>
  <si>
    <t>A530083I20Rik</t>
  </si>
  <si>
    <t>ENSMUSG00000097324</t>
  </si>
  <si>
    <t>Carmn</t>
  </si>
  <si>
    <t>ENSMUSG00000097327</t>
  </si>
  <si>
    <t>E030030I06Rik</t>
  </si>
  <si>
    <t>ENSMUSG00000097328</t>
  </si>
  <si>
    <t>Tnfsf12</t>
  </si>
  <si>
    <t>ENSMUSG00000097331</t>
  </si>
  <si>
    <t>F420014N23Rik</t>
  </si>
  <si>
    <t>ENSMUSG00000097333</t>
  </si>
  <si>
    <t>Zfp87</t>
  </si>
  <si>
    <t>ENSMUSG00000097343</t>
  </si>
  <si>
    <t>9030407P20Rik</t>
  </si>
  <si>
    <t>ENSMUSG00000097350</t>
  </si>
  <si>
    <t>4732491K20Rik</t>
  </si>
  <si>
    <t>ENSMUSG00000097352</t>
  </si>
  <si>
    <t>C920009B18Rik</t>
  </si>
  <si>
    <t>ENSMUSG00000097360</t>
  </si>
  <si>
    <t>9430065F17Rik</t>
  </si>
  <si>
    <t>ENSMUSG00000097366</t>
  </si>
  <si>
    <t>Gm8177</t>
  </si>
  <si>
    <t>ENSMUSG00000097375</t>
  </si>
  <si>
    <t>6720427I07Rik</t>
  </si>
  <si>
    <t>ENSMUSG00000097378</t>
  </si>
  <si>
    <t>B230208H11Rik</t>
  </si>
  <si>
    <t>ENSMUSG00000097379</t>
  </si>
  <si>
    <t>Gm26873</t>
  </si>
  <si>
    <t>ENSMUSG00000097386</t>
  </si>
  <si>
    <t>9130213A22Rik</t>
  </si>
  <si>
    <t>ENSMUSG00000097388</t>
  </si>
  <si>
    <t>Gm3200</t>
  </si>
  <si>
    <t>ENSMUSG00000097392</t>
  </si>
  <si>
    <t>Thoc2l</t>
  </si>
  <si>
    <t>ENSMUSG00000097397</t>
  </si>
  <si>
    <t>Gm16861</t>
  </si>
  <si>
    <t>ENSMUSG00000097405</t>
  </si>
  <si>
    <t>D630044L22Rik</t>
  </si>
  <si>
    <t>ENSMUSG00000097412</t>
  </si>
  <si>
    <t>1810014B01Rik</t>
  </si>
  <si>
    <t>ENSMUSG00000097414</t>
  </si>
  <si>
    <t>B130046B21Rik</t>
  </si>
  <si>
    <t>ENSMUSG00000097415</t>
  </si>
  <si>
    <t>AU020206</t>
  </si>
  <si>
    <t>ENSMUSG00000097425</t>
  </si>
  <si>
    <t>Vmn1r181</t>
  </si>
  <si>
    <t>ENSMUSG00000097431</t>
  </si>
  <si>
    <t>Gm26782</t>
  </si>
  <si>
    <t>ENSMUSG00000097439</t>
  </si>
  <si>
    <t>Gm16754</t>
  </si>
  <si>
    <t>ENSMUSG00000097445</t>
  </si>
  <si>
    <t>Gm26631</t>
  </si>
  <si>
    <t>ENSMUSG00000097451</t>
  </si>
  <si>
    <t>Rian</t>
  </si>
  <si>
    <t>ENSMUSG00000097462</t>
  </si>
  <si>
    <t>9530026P05Rik</t>
  </si>
  <si>
    <t>ENSMUSG00000097470</t>
  </si>
  <si>
    <t>Gm26587</t>
  </si>
  <si>
    <t>ENSMUSG00000097487</t>
  </si>
  <si>
    <t>Ptges3l</t>
  </si>
  <si>
    <t>ENSMUSG00000097488</t>
  </si>
  <si>
    <t>4732487G21Rik</t>
  </si>
  <si>
    <t>ENSMUSG00000097493</t>
  </si>
  <si>
    <t>9930014A18Rik</t>
  </si>
  <si>
    <t>ENSMUSG00000097494</t>
  </si>
  <si>
    <t>4933406C10Rik</t>
  </si>
  <si>
    <t>ENSMUSG00000097503</t>
  </si>
  <si>
    <t>3110045C21Rik</t>
  </si>
  <si>
    <t>ENSMUSG00000097504</t>
  </si>
  <si>
    <t>4930516B21Rik</t>
  </si>
  <si>
    <t>ENSMUSG00000097515</t>
  </si>
  <si>
    <t>1700040D17Rik</t>
  </si>
  <si>
    <t>ENSMUSG00000097519</t>
  </si>
  <si>
    <t>4930558J18Rik</t>
  </si>
  <si>
    <t>ENSMUSG00000097523</t>
  </si>
  <si>
    <t>1700022N22Rik</t>
  </si>
  <si>
    <t>ENSMUSG00000097530</t>
  </si>
  <si>
    <t>Kansl2-ps</t>
  </si>
  <si>
    <t>ENSMUSG00000097532</t>
  </si>
  <si>
    <t>Gm4349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</si>
  <si>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</si>
  <si>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</si>
  <si>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</si>
  <si>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</si>
  <si>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</si>
  <si>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</si>
  <si>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ENSMUSG00000097537</t>
  </si>
  <si>
    <t>2610020C07Rik</t>
  </si>
  <si>
    <t>ENSMUSG00000097557</t>
  </si>
  <si>
    <t>C130060C02Rik</t>
  </si>
  <si>
    <t>ENSMUSG00000097561</t>
  </si>
  <si>
    <t>4632411P08Rik</t>
  </si>
  <si>
    <t>ENSMUSG00000097571</t>
  </si>
  <si>
    <t>Jpx</t>
  </si>
  <si>
    <t>ENSMUSG00000097573</t>
  </si>
  <si>
    <t>G730003C15Rik</t>
  </si>
  <si>
    <t>ENSMUSG00000097574</t>
  </si>
  <si>
    <t>C920006O11Rik</t>
  </si>
  <si>
    <t>ENSMUSG00000097577</t>
  </si>
  <si>
    <t>6230400D17Rik</t>
  </si>
  <si>
    <t>ENSMUSG00000097585</t>
  </si>
  <si>
    <t>E230029C05Rik</t>
  </si>
  <si>
    <t>ENSMUSG00000097589</t>
  </si>
  <si>
    <t>Dleu2</t>
  </si>
  <si>
    <t>ENSMUSG00000097601</t>
  </si>
  <si>
    <t>Gm26660</t>
  </si>
  <si>
    <t>ENSMUSG00000097616</t>
  </si>
  <si>
    <t>1110019D14Rik</t>
  </si>
  <si>
    <t>ENSMUSG00000097617</t>
  </si>
  <si>
    <t>Gm10687</t>
  </si>
  <si>
    <t>ENSMUSG00000097626</t>
  </si>
  <si>
    <t>4921504A21Rik</t>
  </si>
  <si>
    <t>ENSMUSG00000097637</t>
  </si>
  <si>
    <t>4933417D19Rik</t>
  </si>
  <si>
    <t>ENSMUSG00000097643</t>
  </si>
  <si>
    <t>A130051J06Rik</t>
  </si>
  <si>
    <t>ENSMUSG00000097657</t>
  </si>
  <si>
    <t>Gm7389</t>
  </si>
  <si>
    <t>ENSMUSG00000097675</t>
  </si>
  <si>
    <t>1700101I11Rik</t>
  </si>
  <si>
    <t>ENSMUSG00000097692</t>
  </si>
  <si>
    <t>A230060F14Rik</t>
  </si>
  <si>
    <t>ENSMUSG00000097709</t>
  </si>
  <si>
    <t>2810429I04Rik</t>
  </si>
  <si>
    <t>ENSMUSG00000097715</t>
  </si>
  <si>
    <t>Gpr137b-ps</t>
  </si>
  <si>
    <t>ENSMUSG00000097727</t>
  </si>
  <si>
    <t>F630040K05Rik</t>
  </si>
  <si>
    <t>ENSMUSG00000097729</t>
  </si>
  <si>
    <t>2310015A10Rik</t>
  </si>
  <si>
    <t>ENSMUSG00000097743</t>
  </si>
  <si>
    <t>Gm16973</t>
  </si>
  <si>
    <t>ENSMUSG00000097749</t>
  </si>
  <si>
    <t>Gm16938</t>
  </si>
  <si>
    <t>ENSMUSG00000097750</t>
  </si>
  <si>
    <t>Gm4673</t>
  </si>
  <si>
    <t>ENSMUSG00000097752</t>
  </si>
  <si>
    <t>Gm26688</t>
  </si>
  <si>
    <t>ENSMUSG00000097760</t>
  </si>
  <si>
    <t>6030442K20Rik</t>
  </si>
  <si>
    <t>ENSMUSG00000097772</t>
  </si>
  <si>
    <t>5430416N02Rik</t>
  </si>
  <si>
    <t>ENSMUSG00000097777</t>
  </si>
  <si>
    <t>Gm16794</t>
  </si>
  <si>
    <t>ENSMUSG00000097781</t>
  </si>
  <si>
    <t>9330136K24Rik</t>
  </si>
  <si>
    <t>ENSMUSG00000097784</t>
  </si>
  <si>
    <t>A430105J06Rik</t>
  </si>
  <si>
    <t>ENSMUSG00000097785</t>
  </si>
  <si>
    <t>B230217O12Rik</t>
  </si>
  <si>
    <t>ENSMUSG00000097787</t>
  </si>
  <si>
    <t>2700046G09Rik</t>
  </si>
  <si>
    <t>ENSMUSG00000097789</t>
  </si>
  <si>
    <t>Gm2115</t>
  </si>
  <si>
    <t>ENSMUSG00000097792</t>
  </si>
  <si>
    <t>Gm27042</t>
  </si>
  <si>
    <t>ENSMUSG00000097793</t>
  </si>
  <si>
    <t>Gm17259</t>
  </si>
  <si>
    <t>ENSMUSG00000097803</t>
  </si>
  <si>
    <t>Rpl31-ps16</t>
  </si>
  <si>
    <t>ENSMUSG00000097806</t>
  </si>
  <si>
    <t>Gm6556</t>
  </si>
  <si>
    <t>ENSMUSG00000097812</t>
  </si>
  <si>
    <t>Gm26812</t>
  </si>
  <si>
    <t>ENSMUSG00000097817</t>
  </si>
  <si>
    <t>Gm26810</t>
  </si>
  <si>
    <t>ENSMUSG00000097819</t>
  </si>
  <si>
    <t>Gm26813</t>
  </si>
  <si>
    <t>ENSMUSG00000097820</t>
  </si>
  <si>
    <t>E530011L22Rik</t>
  </si>
  <si>
    <t>ENSMUSG00000097832</t>
  </si>
  <si>
    <t>Gm26912</t>
  </si>
  <si>
    <t>ENSMUSG00000097835</t>
  </si>
  <si>
    <t>Gm26910</t>
  </si>
  <si>
    <t>ENSMUSG00000097842</t>
  </si>
  <si>
    <t>9330104G04Rik</t>
  </si>
  <si>
    <t>ENSMUSG00000097847</t>
  </si>
  <si>
    <t>4930478K11Rik</t>
  </si>
  <si>
    <t>ENSMUSG00000097852</t>
  </si>
  <si>
    <t>4933405D12Rik</t>
  </si>
  <si>
    <t>ENSMUSG00000097855</t>
  </si>
  <si>
    <t>A930007I19Rik</t>
  </si>
  <si>
    <t>ENSMUSG00000097858</t>
  </si>
  <si>
    <t>9530052C20Rik</t>
  </si>
  <si>
    <t>ENSMUSG00000097876</t>
  </si>
  <si>
    <t>Gm16892</t>
  </si>
  <si>
    <t>ENSMUSG00000097882</t>
  </si>
  <si>
    <t>0610038B21Rik</t>
  </si>
  <si>
    <t>ENSMUSG00000097885</t>
  </si>
  <si>
    <t>5031434O11Rik</t>
  </si>
  <si>
    <t>ENSMUSG00000097887</t>
  </si>
  <si>
    <t>Gm26542</t>
  </si>
  <si>
    <t>ENSMUSG00000097890</t>
  </si>
  <si>
    <t>4930547M16Rik</t>
  </si>
  <si>
    <t>ENSMUSG00000097891</t>
  </si>
  <si>
    <t>Gm3650</t>
  </si>
  <si>
    <t>ENSMUSG00000097892</t>
  </si>
  <si>
    <t>Gm26801</t>
  </si>
  <si>
    <t>ENSMUSG00000097893</t>
  </si>
  <si>
    <t>1700034P13Rik</t>
  </si>
  <si>
    <t>ENSMUSG00000097906</t>
  </si>
  <si>
    <t>Gm9625</t>
  </si>
  <si>
    <t>ENSMUSG00000097908</t>
  </si>
  <si>
    <t>4933404O12Rik</t>
  </si>
  <si>
    <t>ENSMUSG00000097915</t>
  </si>
  <si>
    <t>A330009N23Rik</t>
  </si>
  <si>
    <t>ENSMUSG00000097925</t>
  </si>
  <si>
    <t>Gm26574</t>
  </si>
  <si>
    <t>ENSMUSG00000097944</t>
  </si>
  <si>
    <t>A130014A01Rik</t>
  </si>
  <si>
    <t>ENSMUSG00000097954</t>
  </si>
  <si>
    <t>Gm4217</t>
  </si>
  <si>
    <t>ENSMUSG00000097960</t>
  </si>
  <si>
    <t>A330074K22Rik</t>
  </si>
  <si>
    <t>ENSMUSG00000097971</t>
  </si>
  <si>
    <t>Gm26917</t>
  </si>
  <si>
    <t>ENSMUSG00000097977</t>
  </si>
  <si>
    <t>Gm5652</t>
  </si>
  <si>
    <t>ENSMUSG00000097979</t>
  </si>
  <si>
    <t>Gm4691</t>
  </si>
  <si>
    <t>ENSMUSG00000097987</t>
  </si>
  <si>
    <t>Gm17786</t>
  </si>
  <si>
    <t>ENSMUSG00000097989</t>
  </si>
  <si>
    <t>Gm4335</t>
  </si>
  <si>
    <t>ENSMUSG00000097993</t>
  </si>
  <si>
    <t>Ptprv</t>
  </si>
  <si>
    <t>ENSMUSG00000097994</t>
  </si>
  <si>
    <t>Gm26982</t>
  </si>
  <si>
    <t>ENSMUSG00000097999</t>
  </si>
  <si>
    <t>Gm9061</t>
  </si>
  <si>
    <t>ENSMUSG00000098009</t>
  </si>
  <si>
    <t>Gm5597</t>
  </si>
  <si>
    <t>ENSMUSG00000098019</t>
  </si>
  <si>
    <t>Gm2546</t>
  </si>
  <si>
    <t>ENSMUSG00000098024</t>
  </si>
  <si>
    <t>Gm27003</t>
  </si>
  <si>
    <t>ENSMUSG00000098041</t>
  </si>
  <si>
    <t>Gm26981</t>
  </si>
  <si>
    <t>ENSMUSG00000098055</t>
  </si>
  <si>
    <t>Gm26947</t>
  </si>
  <si>
    <t>ENSMUSG00000098056</t>
  </si>
  <si>
    <t>Gm8100</t>
  </si>
  <si>
    <t>ENSMUSG00000098066</t>
  </si>
  <si>
    <t>Gm26944</t>
  </si>
  <si>
    <t>ENSMUSG00000098076</t>
  </si>
  <si>
    <t>Gm6981</t>
  </si>
  <si>
    <t>ENSMUSG00000098090</t>
  </si>
  <si>
    <t>2700099C18Rik</t>
  </si>
  <si>
    <t>ENSMUSG00000098091</t>
  </si>
  <si>
    <t>Gm16470</t>
  </si>
  <si>
    <t>ENSMUSG00000098098</t>
  </si>
  <si>
    <t>Bvht</t>
  </si>
  <si>
    <t>ENSMUSG00000098104</t>
  </si>
  <si>
    <t>Gm6085</t>
  </si>
  <si>
    <t>ENSMUSG00000098105</t>
  </si>
  <si>
    <t>Gm8825</t>
  </si>
  <si>
    <t>ENSMUSG00000098111</t>
  </si>
  <si>
    <t>Gm4654</t>
  </si>
  <si>
    <t>ENSMUSG00000098113</t>
  </si>
  <si>
    <t>Gm2445</t>
  </si>
  <si>
    <t>ENSMUSG00000098123</t>
  </si>
  <si>
    <t>Gm4518</t>
  </si>
  <si>
    <t>ENSMUSG00000098142</t>
  </si>
  <si>
    <t>Gm7507</t>
  </si>
  <si>
    <t>ENSMUSG00000098146</t>
  </si>
  <si>
    <t>Gm26935</t>
  </si>
  <si>
    <t>ENSMUSG00000098180</t>
  </si>
  <si>
    <t>Gm5430</t>
  </si>
  <si>
    <t>ENSMUSG00000098181</t>
  </si>
  <si>
    <t>Rps12-ps24</t>
  </si>
  <si>
    <t>ENSMUSG00000098183</t>
  </si>
  <si>
    <t>Gm27010</t>
  </si>
  <si>
    <t>ENSMUSG00000098192</t>
  </si>
  <si>
    <t>Gm3534</t>
  </si>
  <si>
    <t>ENSMUSG00000098196</t>
  </si>
  <si>
    <t>Gm26964</t>
  </si>
  <si>
    <t>ENSMUSG00000098198</t>
  </si>
  <si>
    <t>Gm9169</t>
  </si>
  <si>
    <t>ENSMUSG00000098199</t>
  </si>
  <si>
    <t>Gm9358</t>
  </si>
  <si>
    <t>ENSMUSG00000098208</t>
  </si>
  <si>
    <t>Gm8349</t>
  </si>
  <si>
    <t>ENSMUSG00000098222</t>
  </si>
  <si>
    <t>Gm8318</t>
  </si>
  <si>
    <t>ENSMUSG00000098232</t>
  </si>
  <si>
    <t>Gm3671</t>
  </si>
  <si>
    <t>ENSMUSG00000098234</t>
  </si>
  <si>
    <t>Snhg6</t>
  </si>
  <si>
    <t>ENSMUSG00000098238</t>
  </si>
  <si>
    <t>Gm8756</t>
  </si>
  <si>
    <t>ENSMUSG00000098240</t>
  </si>
  <si>
    <t>Gm4575</t>
  </si>
  <si>
    <t>ENSMUSG00000098259</t>
  </si>
  <si>
    <t>Gm27616</t>
  </si>
  <si>
    <t>ENSMUSG00000098274</t>
  </si>
  <si>
    <t>Rpl24</t>
  </si>
  <si>
    <t>ENSMUSG00000098281</t>
  </si>
  <si>
    <t>Gm27529</t>
  </si>
  <si>
    <t>ENSMUSG00000098286</t>
  </si>
  <si>
    <t>Mir8091</t>
  </si>
  <si>
    <t>ENSMUSG00000098292</t>
  </si>
  <si>
    <t>Gm27194</t>
  </si>
  <si>
    <t>ENSMUSG00000098318</t>
  </si>
  <si>
    <t>Lockd</t>
  </si>
  <si>
    <t>ENSMUSG00000098332</t>
  </si>
  <si>
    <t>2310009A05Rik</t>
  </si>
  <si>
    <t>ENSMUSG00000098369</t>
  </si>
  <si>
    <t>Gm2274</t>
  </si>
  <si>
    <t>ENSMUSG00000098374</t>
  </si>
  <si>
    <t>Gm28043</t>
  </si>
  <si>
    <t>ENSMUSG00000098404</t>
  </si>
  <si>
    <t>Mrip-ps</t>
  </si>
  <si>
    <t>ENSMUSG00000098428</t>
  </si>
  <si>
    <t>Gm2260</t>
  </si>
  <si>
    <t>ENSMUSG00000098470</t>
  </si>
  <si>
    <t>C1rb</t>
  </si>
  <si>
    <t>ENSMUSG00000098488</t>
  </si>
  <si>
    <t>Pla2g4b</t>
  </si>
  <si>
    <t>ENSMUSG00000098506</t>
  </si>
  <si>
    <t>Phf20-ps</t>
  </si>
  <si>
    <t>ENSMUSG00000098557</t>
  </si>
  <si>
    <t>Kctd12</t>
  </si>
  <si>
    <t>ENSMUSG00000098559</t>
  </si>
  <si>
    <t>Gm15013</t>
  </si>
  <si>
    <t>ENSMUSG00000098678</t>
  </si>
  <si>
    <t>Mroh6</t>
  </si>
  <si>
    <t>ENSMUSG00000098679</t>
  </si>
  <si>
    <t>Mir7688</t>
  </si>
  <si>
    <t>ENSMUSG00000098702</t>
  </si>
  <si>
    <t>1500015A07Rik</t>
  </si>
  <si>
    <t>ENSMUSG00000098713</t>
  </si>
  <si>
    <t>Rps2-ps5</t>
  </si>
  <si>
    <t>ENSMUSG00000098749</t>
  </si>
  <si>
    <t>Gm27477</t>
  </si>
  <si>
    <t>ENSMUSG00000098893</t>
  </si>
  <si>
    <t>Gm17828</t>
  </si>
  <si>
    <t>ENSMUSG00000098900</t>
  </si>
  <si>
    <t>Gm18190</t>
  </si>
  <si>
    <t>ENSMUSG00000098905</t>
  </si>
  <si>
    <t>Zfp953</t>
  </si>
  <si>
    <t>ENSMUSG00000098912</t>
  </si>
  <si>
    <t>1500004A13Rik</t>
  </si>
  <si>
    <t>ENSMUSG00000098915</t>
  </si>
  <si>
    <t>Rpl15-ps2</t>
  </si>
  <si>
    <t>ENSMUSG00000098923</t>
  </si>
  <si>
    <t>Tmem185b</t>
  </si>
  <si>
    <t>ENSMUSG00000098973</t>
  </si>
  <si>
    <t>Mir6236</t>
  </si>
  <si>
    <t>ENSMUSG00000098985</t>
  </si>
  <si>
    <t>Gm27219</t>
  </si>
  <si>
    <t>ENSMUSG00000099021</t>
  </si>
  <si>
    <t>Rn7s1</t>
  </si>
  <si>
    <t>ENSMUSG00000099034</t>
  </si>
  <si>
    <t>2810039B14Rik</t>
  </si>
  <si>
    <t>ENSMUSG00000099061</t>
  </si>
  <si>
    <t>Gm28050</t>
  </si>
  <si>
    <t>ENSMUSG00000099083</t>
  </si>
  <si>
    <t>Atf7</t>
  </si>
  <si>
    <t>ENSMUSG00000099137</t>
  </si>
  <si>
    <t>Gm10603</t>
  </si>
  <si>
    <t>ENSMUSG00000099145</t>
  </si>
  <si>
    <t>Mir8116</t>
  </si>
  <si>
    <t>ENSMUSG00000099185</t>
  </si>
  <si>
    <t>Mir7662</t>
  </si>
  <si>
    <t>ENSMUSG00000099250</t>
  </si>
  <si>
    <t>Rn7s2</t>
  </si>
  <si>
    <t>ENSMUSG00000099342</t>
  </si>
  <si>
    <t>Gm18180</t>
  </si>
  <si>
    <t>ENSMUSG00000099377</t>
  </si>
  <si>
    <t>Gm6159</t>
  </si>
  <si>
    <t>ENSMUSG00000099397</t>
  </si>
  <si>
    <t>Gm7809</t>
  </si>
  <si>
    <t>ENSMUSG00000099471</t>
  </si>
  <si>
    <t>Gm8451</t>
  </si>
  <si>
    <t>ENSMUSG00000099478</t>
  </si>
  <si>
    <t>Gm28370</t>
  </si>
  <si>
    <t>ENSMUSG00000099481</t>
  </si>
  <si>
    <t>Xndc1</t>
  </si>
  <si>
    <t>ENSMUSG00000099488</t>
  </si>
  <si>
    <t>Gm19774</t>
  </si>
  <si>
    <t>ENSMUSG00000099492</t>
  </si>
  <si>
    <t>Gm5525</t>
  </si>
  <si>
    <t>ENSMUSG00000099583</t>
  </si>
  <si>
    <t>H3c4</t>
  </si>
  <si>
    <t>ENSMUSG00000099624</t>
  </si>
  <si>
    <t>Gm7889</t>
  </si>
  <si>
    <t>ENSMUSG00000099631</t>
  </si>
  <si>
    <t>Gm8641</t>
  </si>
  <si>
    <t>ENSMUSG00000099632</t>
  </si>
  <si>
    <t>2900093K20Rik</t>
  </si>
  <si>
    <t>ENSMUSG00000099634</t>
  </si>
  <si>
    <t>Gm29462</t>
  </si>
  <si>
    <t>ENSMUSG00000099647</t>
  </si>
  <si>
    <t>Gm5776</t>
  </si>
  <si>
    <t>ENSMUSG00000099681</t>
  </si>
  <si>
    <t>1700052K11Rik</t>
  </si>
  <si>
    <t>ENSMUSG00000099689</t>
  </si>
  <si>
    <t>Zfp383</t>
  </si>
  <si>
    <t>ENSMUSG00000099708</t>
  </si>
  <si>
    <t>Gm29361</t>
  </si>
  <si>
    <t>ENSMUSG00000099759</t>
  </si>
  <si>
    <t>1700030C10Rik</t>
  </si>
  <si>
    <t>ENSMUSG00000099764</t>
  </si>
  <si>
    <t>Rps10-ps2</t>
  </si>
  <si>
    <t>ENSMUSG00000099779</t>
  </si>
  <si>
    <t>Gm8228</t>
  </si>
  <si>
    <t>ENSMUSG00000099803</t>
  </si>
  <si>
    <t>Gm28863</t>
  </si>
  <si>
    <t>ENSMUSG00000099835</t>
  </si>
  <si>
    <t>Gm29668</t>
  </si>
  <si>
    <t>ENSMUSG00000099843</t>
  </si>
  <si>
    <t>Gm7160</t>
  </si>
  <si>
    <t>ENSMUSG00000099858</t>
  </si>
  <si>
    <t>Gm6652</t>
  </si>
  <si>
    <t>ENSMUSG00000099871</t>
  </si>
  <si>
    <t>Gm21742</t>
  </si>
  <si>
    <t>ENSMUSG00000099875</t>
  </si>
  <si>
    <t>Rbm3-ps</t>
  </si>
  <si>
    <t>ENSMUSG00000099881</t>
  </si>
  <si>
    <t>2810013P06Rik</t>
  </si>
  <si>
    <t>ENSMUSG00000099902</t>
  </si>
  <si>
    <t>Gm12115</t>
  </si>
  <si>
    <t>ENSMUSG00000099927</t>
  </si>
  <si>
    <t>Gm8226</t>
  </si>
  <si>
    <t>ENSMUSG00000099966</t>
  </si>
  <si>
    <t>2810402E24Rik</t>
  </si>
  <si>
    <t>ENSMUSG00000099980</t>
  </si>
  <si>
    <t>Gm5619</t>
  </si>
  <si>
    <t>ENSMUSG00000099997</t>
  </si>
  <si>
    <t>Tubb4b-ps2</t>
  </si>
  <si>
    <t>ENSMUSG00000099998</t>
  </si>
  <si>
    <t>Gm6501</t>
  </si>
  <si>
    <t>ENSMUSG00000100002</t>
  </si>
  <si>
    <t>Gm29642</t>
  </si>
  <si>
    <t>ENSMUSG00000100007</t>
  </si>
  <si>
    <t>Gm5527</t>
  </si>
  <si>
    <t>ENSMUSG00000100009</t>
  </si>
  <si>
    <t>Gm7967</t>
  </si>
  <si>
    <t>ENSMUSG00000100017</t>
  </si>
  <si>
    <t>2410022M11Rik</t>
  </si>
  <si>
    <t>ENSMUSG00000100033</t>
  </si>
  <si>
    <t>Gm8337</t>
  </si>
  <si>
    <t>ENSMUSG00000100078</t>
  </si>
  <si>
    <t>Gm6170</t>
  </si>
  <si>
    <t>ENSMUSG00000100084</t>
  </si>
  <si>
    <t>2310068J16Rik</t>
  </si>
  <si>
    <t>ENSMUSG00000100104</t>
  </si>
  <si>
    <t>Gm5644</t>
  </si>
  <si>
    <t>ENSMUSG00000100131</t>
  </si>
  <si>
    <t>Gm28439</t>
  </si>
  <si>
    <t>ENSMUSG00000100153</t>
  </si>
  <si>
    <t>Ppp1ccb</t>
  </si>
  <si>
    <t>ENSMUSG00000100157</t>
  </si>
  <si>
    <t>2310034O05Rik</t>
  </si>
  <si>
    <t>ENSMUSG00000100160</t>
  </si>
  <si>
    <t>Gm28527</t>
  </si>
  <si>
    <t>ENSMUSG00000100164</t>
  </si>
  <si>
    <t>2610306M01Rik</t>
  </si>
  <si>
    <t>ENSMUSG00000100199</t>
  </si>
  <si>
    <t>Gm20324</t>
  </si>
  <si>
    <t>ENSMUSG00000100201</t>
  </si>
  <si>
    <t>Gm29093</t>
  </si>
  <si>
    <t>ENSMUSG00000100204</t>
  </si>
  <si>
    <t>Gm4849</t>
  </si>
  <si>
    <t>ENSMUSG00000100210</t>
  </si>
  <si>
    <t>H3c7</t>
  </si>
  <si>
    <t>ENSMUSG00000100213</t>
  </si>
  <si>
    <t>Gm28151</t>
  </si>
  <si>
    <t>ENSMUSG00000100215</t>
  </si>
  <si>
    <t>Gm8292</t>
  </si>
  <si>
    <t>ENSMUSG00000100222</t>
  </si>
  <si>
    <t>Psmb6-ps2</t>
  </si>
  <si>
    <t>ENSMUSG00000100228</t>
  </si>
  <si>
    <t>Gm29257</t>
  </si>
  <si>
    <t>ENSMUSG00000100235</t>
  </si>
  <si>
    <t>Gm28557</t>
  </si>
  <si>
    <t>ENSMUSG00000100261</t>
  </si>
  <si>
    <t>Gm6473</t>
  </si>
  <si>
    <t>ENSMUSG00000100291</t>
  </si>
  <si>
    <t>2310069B03Rik</t>
  </si>
  <si>
    <t>ENSMUSG00000100319</t>
  </si>
  <si>
    <t>Gm5256</t>
  </si>
  <si>
    <t>ENSMUSG00000100337</t>
  </si>
  <si>
    <t>Gm5066</t>
  </si>
  <si>
    <t>ENSMUSG00000100347</t>
  </si>
  <si>
    <t>Gm7895</t>
  </si>
  <si>
    <t>ENSMUSG00000100351</t>
  </si>
  <si>
    <t>Gm7867</t>
  </si>
  <si>
    <t>ENSMUSG00000100397</t>
  </si>
  <si>
    <t>Gm28071</t>
  </si>
  <si>
    <t>ENSMUSG00000100405</t>
  </si>
  <si>
    <t>Gm28911</t>
  </si>
  <si>
    <t>ENSMUSG00000100441</t>
  </si>
  <si>
    <t>Gm7266</t>
  </si>
  <si>
    <t>ENSMUSG00000100454</t>
  </si>
  <si>
    <t>Gm28901</t>
  </si>
  <si>
    <t>ENSMUSG00000100455</t>
  </si>
  <si>
    <t>Gm29170</t>
  </si>
  <si>
    <t>ENSMUSG00000100481</t>
  </si>
  <si>
    <t>Gm7114</t>
  </si>
  <si>
    <t>ENSMUSG00000100514</t>
  </si>
  <si>
    <t>Gm12960</t>
  </si>
  <si>
    <t>ENSMUSG00000100551</t>
  </si>
  <si>
    <t>Gm19503</t>
  </si>
  <si>
    <t>ENSMUSG00000100594</t>
  </si>
  <si>
    <t>2810414N06Rik</t>
  </si>
  <si>
    <t>ENSMUSG00000100599</t>
  </si>
  <si>
    <t>1700120C14Rik</t>
  </si>
  <si>
    <t>ENSMUSG00000100615</t>
  </si>
  <si>
    <t>Gm5511</t>
  </si>
  <si>
    <t>ENSMUSG00000100629</t>
  </si>
  <si>
    <t>Gm28192</t>
  </si>
  <si>
    <t>ENSMUSG00000100680</t>
  </si>
  <si>
    <t>1810044D09Rik</t>
  </si>
  <si>
    <t>ENSMUSG00000100691</t>
  </si>
  <si>
    <t>2010320M18Rik</t>
  </si>
  <si>
    <t>ENSMUSG00000100701</t>
  </si>
  <si>
    <t>Gm19587</t>
  </si>
  <si>
    <t>ENSMUSG00000100720</t>
  </si>
  <si>
    <t>Gm10075</t>
  </si>
  <si>
    <t>ENSMUSG00000100747</t>
  </si>
  <si>
    <t>1700084E18Rik</t>
  </si>
  <si>
    <t>ENSMUSG00000100750</t>
  </si>
  <si>
    <t>Gm29084</t>
  </si>
  <si>
    <t>ENSMUSG00000100774</t>
  </si>
  <si>
    <t>Gm7329</t>
  </si>
  <si>
    <t>ENSMUSG00000100794</t>
  </si>
  <si>
    <t>Gm29667</t>
  </si>
  <si>
    <t>ENSMUSG00000100811</t>
  </si>
  <si>
    <t>Gm29083</t>
  </si>
  <si>
    <t>ENSMUSG00000100826</t>
  </si>
  <si>
    <t>Snhg14</t>
  </si>
  <si>
    <t>ENSMUSG00000100862</t>
  </si>
  <si>
    <t>Gm10925</t>
  </si>
  <si>
    <t>ENSMUSG00000100863</t>
  </si>
  <si>
    <t>Gm12669</t>
  </si>
  <si>
    <t>ENSMUSG00000100865</t>
  </si>
  <si>
    <t>Gm9320</t>
  </si>
  <si>
    <t>ENSMUSG00000100876</t>
  </si>
  <si>
    <t>2810454H06Rik</t>
  </si>
  <si>
    <t>ENSMUSG00000100922</t>
  </si>
  <si>
    <t>Gm8520</t>
  </si>
  <si>
    <t>ENSMUSG00000100937</t>
  </si>
  <si>
    <t>1700020D05Rik</t>
  </si>
  <si>
    <t>ENSMUSG00000100944</t>
  </si>
  <si>
    <t>Gm28900</t>
  </si>
  <si>
    <t>ENSMUSG00000100954</t>
  </si>
  <si>
    <t>Gm10138</t>
  </si>
  <si>
    <t>ENSMUSG00000100967</t>
  </si>
  <si>
    <t>Gm29666</t>
  </si>
  <si>
    <t>ENSMUSG00000100975</t>
  </si>
  <si>
    <t>Gm28875</t>
  </si>
  <si>
    <t>ENSMUSG00000101013</t>
  </si>
  <si>
    <t>A630072M18Rik</t>
  </si>
  <si>
    <t>ENSMUSG00000101037</t>
  </si>
  <si>
    <t>Gm28424</t>
  </si>
  <si>
    <t>ENSMUSG00000101111</t>
  </si>
  <si>
    <t>Gm28437</t>
  </si>
  <si>
    <t>ENSMUSG00000101166</t>
  </si>
  <si>
    <t>Gm28496</t>
  </si>
  <si>
    <t>ENSMUSG00000101174</t>
  </si>
  <si>
    <t>Hoxd4</t>
  </si>
  <si>
    <t>ENSMUSG00000101188</t>
  </si>
  <si>
    <t>Eif4a-ps4</t>
  </si>
  <si>
    <t>ENSMUSG00000101191</t>
  </si>
  <si>
    <t>Gm28809</t>
  </si>
  <si>
    <t>ENSMUSG00000101209</t>
  </si>
  <si>
    <t>Gm8524</t>
  </si>
  <si>
    <t>ENSMUSG00000101225</t>
  </si>
  <si>
    <t>1700008J07Rik</t>
  </si>
  <si>
    <t>ENSMUSG00000101236</t>
  </si>
  <si>
    <t>Gm6750</t>
  </si>
  <si>
    <t>ENSMUSG00000101249</t>
  </si>
  <si>
    <t>Gm29216</t>
  </si>
  <si>
    <t>ENSMUSG00000101316</t>
  </si>
  <si>
    <t>Gm12663</t>
  </si>
  <si>
    <t>ENSMUSG00000101320</t>
  </si>
  <si>
    <t>Gm28529</t>
  </si>
  <si>
    <t>ENSMUSG00000101330</t>
  </si>
  <si>
    <t>Gm10193</t>
  </si>
  <si>
    <t>ENSMUSG00000101335</t>
  </si>
  <si>
    <t>Gm28229</t>
  </si>
  <si>
    <t>ENSMUSG00000101337</t>
  </si>
  <si>
    <t>Dnah7c</t>
  </si>
  <si>
    <t>ENSMUSG00000101431</t>
  </si>
  <si>
    <t>Gm7901</t>
  </si>
  <si>
    <t>ENSMUSG00000101439</t>
  </si>
  <si>
    <t>Gm336</t>
  </si>
  <si>
    <t>ENSMUSG00000101452</t>
  </si>
  <si>
    <t>Gm28530</t>
  </si>
  <si>
    <t>ENSMUSG00000101502</t>
  </si>
  <si>
    <t>Rpl7a-ps10</t>
  </si>
  <si>
    <t>ENSMUSG00000101505</t>
  </si>
  <si>
    <t>1700109G14Rik</t>
  </si>
  <si>
    <t>ENSMUSG00000101567</t>
  </si>
  <si>
    <t>Txn-ps1</t>
  </si>
  <si>
    <t>ENSMUSG00000101589</t>
  </si>
  <si>
    <t>Rbm6-ps1</t>
  </si>
  <si>
    <t>ENSMUSG00000101599</t>
  </si>
  <si>
    <t>Gm20342</t>
  </si>
  <si>
    <t>ENSMUSG00000101609</t>
  </si>
  <si>
    <t>Kcnq1ot1</t>
  </si>
  <si>
    <t>ENSMUSG00000101660</t>
  </si>
  <si>
    <t>Gm18666</t>
  </si>
  <si>
    <t>ENSMUSG00000101678</t>
  </si>
  <si>
    <t>Gm29609</t>
  </si>
  <si>
    <t>ENSMUSG00000101698</t>
  </si>
  <si>
    <t>Gm29562</t>
  </si>
  <si>
    <t>ENSMUSG00000101751</t>
  </si>
  <si>
    <t>Gm2427</t>
  </si>
  <si>
    <t>ENSMUSG00000101784</t>
  </si>
  <si>
    <t>Gm7553</t>
  </si>
  <si>
    <t>ENSMUSG00000101795</t>
  </si>
  <si>
    <t>Gm5835</t>
  </si>
  <si>
    <t>ENSMUSG00000101800</t>
  </si>
  <si>
    <t>Rnf170-ps</t>
  </si>
  <si>
    <t>ENSMUSG00000101841</t>
  </si>
  <si>
    <t>Gm11993</t>
  </si>
  <si>
    <t>ENSMUSG00000101856</t>
  </si>
  <si>
    <t>1700096K18Rik</t>
  </si>
  <si>
    <t>ENSMUSG00000101892</t>
  </si>
  <si>
    <t>9130401M01Rik</t>
  </si>
  <si>
    <t>ENSMUSG00000101932</t>
  </si>
  <si>
    <t>Gm10074</t>
  </si>
  <si>
    <t>ENSMUSG00000101939</t>
  </si>
  <si>
    <t>Gm28438</t>
  </si>
  <si>
    <t>ENSMUSG00000101970</t>
  </si>
  <si>
    <t>1810026B05Rik</t>
  </si>
  <si>
    <t>ENSMUSG00000102018</t>
  </si>
  <si>
    <t>Iqank1</t>
  </si>
  <si>
    <t>ENSMUSG00000102030</t>
  </si>
  <si>
    <t>Gm29106</t>
  </si>
  <si>
    <t>ENSMUSG00000102038</t>
  </si>
  <si>
    <t>Gm12345</t>
  </si>
  <si>
    <t>ENSMUSG00000102059</t>
  </si>
  <si>
    <t>Gm20257</t>
  </si>
  <si>
    <t>ENSMUSG00000102070</t>
  </si>
  <si>
    <t>Gm28661</t>
  </si>
  <si>
    <t>ENSMUSG00000102101</t>
  </si>
  <si>
    <t>Zbtb11os1</t>
  </si>
  <si>
    <t>ENSMUSG00000102117</t>
  </si>
  <si>
    <t>Rpsa-ps1</t>
  </si>
  <si>
    <t>ENSMUSG00000102135</t>
  </si>
  <si>
    <t>Gm37108</t>
  </si>
  <si>
    <t>ENSMUSG00000102145</t>
  </si>
  <si>
    <t>Gm38056</t>
  </si>
  <si>
    <t>ENSMUSG00000102151</t>
  </si>
  <si>
    <t>Gm37472</t>
  </si>
  <si>
    <t>ENSMUSG00000102190</t>
  </si>
  <si>
    <t>Gm38166</t>
  </si>
  <si>
    <t>ENSMUSG00000102193</t>
  </si>
  <si>
    <t>Gm7299</t>
  </si>
  <si>
    <t>ENSMUSG00000102202</t>
  </si>
  <si>
    <t>Gm33280</t>
  </si>
  <si>
    <t>ENSMUSG00000102224</t>
  </si>
  <si>
    <t>4930447F24Rik</t>
  </si>
  <si>
    <t>ENSMUSG00000102252</t>
  </si>
  <si>
    <t>Snrpn</t>
  </si>
  <si>
    <t>ENSMUSG00000102263</t>
  </si>
  <si>
    <t>Gm31415</t>
  </si>
  <si>
    <t>ENSMUSG00000102270</t>
  </si>
  <si>
    <t>Gm8388</t>
  </si>
  <si>
    <t>ENSMUSG00000102275</t>
  </si>
  <si>
    <t>Gm37144</t>
  </si>
  <si>
    <t>ENSMUSG00000102278</t>
  </si>
  <si>
    <t>Gm37145</t>
  </si>
  <si>
    <t>ENSMUSG00000102302</t>
  </si>
  <si>
    <t>Gm38190</t>
  </si>
  <si>
    <t>ENSMUSG00000102307</t>
  </si>
  <si>
    <t>Gm38194</t>
  </si>
  <si>
    <t>ENSMUSG00000102374</t>
  </si>
  <si>
    <t>Gm38387</t>
  </si>
  <si>
    <t>ENSMUSG00000102411</t>
  </si>
  <si>
    <t>Gm36936</t>
  </si>
  <si>
    <t>ENSMUSG00000102425</t>
  </si>
  <si>
    <t>Gm26616</t>
  </si>
  <si>
    <t>ENSMUSG00000102457</t>
  </si>
  <si>
    <t>Gm38342</t>
  </si>
  <si>
    <t>ENSMUSG00000102463</t>
  </si>
  <si>
    <t>1700003N22Rik</t>
  </si>
  <si>
    <t>ENSMUSG00000102478</t>
  </si>
  <si>
    <t>BC085271</t>
  </si>
  <si>
    <t>ENSMUSG00000102493</t>
  </si>
  <si>
    <t>Gm8010</t>
  </si>
  <si>
    <t>ENSMUSG00000102496</t>
  </si>
  <si>
    <t>Gm36989</t>
  </si>
  <si>
    <t>ENSMUSG00000102545</t>
  </si>
  <si>
    <t>6430573P05Rik</t>
  </si>
  <si>
    <t>ENSMUSG00000102555</t>
  </si>
  <si>
    <t>6430511E19Rik</t>
  </si>
  <si>
    <t>ENSMUSG00000102559</t>
  </si>
  <si>
    <t>Gm37570</t>
  </si>
  <si>
    <t>ENSMUSG00000102570</t>
  </si>
  <si>
    <t>Gm37968</t>
  </si>
  <si>
    <t>ENSMUSG00000102573</t>
  </si>
  <si>
    <t>Gm7265</t>
  </si>
  <si>
    <t>ENSMUSG00000102602</t>
  </si>
  <si>
    <t>A930004J17Rik</t>
  </si>
  <si>
    <t>ENSMUSG00000102632</t>
  </si>
  <si>
    <t>Gm37786</t>
  </si>
  <si>
    <t>ENSMUSG00000102644</t>
  </si>
  <si>
    <t>Thap6</t>
  </si>
  <si>
    <t>ENSMUSG00000102691</t>
  </si>
  <si>
    <t>Gm37780</t>
  </si>
  <si>
    <t>ENSMUSG00000102712</t>
  </si>
  <si>
    <t>Gm37758</t>
  </si>
  <si>
    <t>ENSMUSG00000102719</t>
  </si>
  <si>
    <t>Gm37760</t>
  </si>
  <si>
    <t>ENSMUSG00000102737</t>
  </si>
  <si>
    <t>1700016A09Rik</t>
  </si>
  <si>
    <t>ENSMUSG00000102748</t>
  </si>
  <si>
    <t>Pcdhgb2</t>
  </si>
  <si>
    <t>ENSMUSG00000102775</t>
  </si>
  <si>
    <t>Gm38160</t>
  </si>
  <si>
    <t>ENSMUSG00000102780</t>
  </si>
  <si>
    <t>Gm38253</t>
  </si>
  <si>
    <t>ENSMUSG00000102788</t>
  </si>
  <si>
    <t>Gm38255</t>
  </si>
  <si>
    <t>ENSMUSG00000102796</t>
  </si>
  <si>
    <t>Gm37711</t>
  </si>
  <si>
    <t>ENSMUSG00000102813</t>
  </si>
  <si>
    <t>Gm37795</t>
  </si>
  <si>
    <t>ENSMUSG00000102824</t>
  </si>
  <si>
    <t>Pdcd5-ps</t>
  </si>
  <si>
    <t>ENSMUSG00000102827</t>
  </si>
  <si>
    <t>Gm8242</t>
  </si>
  <si>
    <t>ENSMUSG00000102861</t>
  </si>
  <si>
    <t>Gm37637</t>
  </si>
  <si>
    <t>ENSMUSG00000102869</t>
  </si>
  <si>
    <t>2900097C17Rik</t>
  </si>
  <si>
    <t>ENSMUSG00000102881</t>
  </si>
  <si>
    <t>Gm3807</t>
  </si>
  <si>
    <t>ENSMUSG00000102882</t>
  </si>
  <si>
    <t>Gm2065</t>
  </si>
  <si>
    <t>ENSMUSG00000102893</t>
  </si>
  <si>
    <t>Gm37855</t>
  </si>
  <si>
    <t>ENSMUSG00000102899</t>
  </si>
  <si>
    <t>Gm37850</t>
  </si>
  <si>
    <t>ENSMUSG00000102914</t>
  </si>
  <si>
    <t>Gm35106</t>
  </si>
  <si>
    <t>ENSMUSG00000102923</t>
  </si>
  <si>
    <t>Gm31728</t>
  </si>
  <si>
    <t>ENSMUSG00000102939</t>
  </si>
  <si>
    <t>Gm38111</t>
  </si>
  <si>
    <t>ENSMUSG00000102976</t>
  </si>
  <si>
    <t>Zc3h11a</t>
  </si>
  <si>
    <t>ENSMUSG00000103009</t>
  </si>
  <si>
    <t>Gm4430</t>
  </si>
  <si>
    <t>ENSMUSG00000103030</t>
  </si>
  <si>
    <t>E330011M16Rik</t>
  </si>
  <si>
    <t>ENSMUSG00000103034</t>
  </si>
  <si>
    <t>Gm8797</t>
  </si>
  <si>
    <t>ENSMUSG00000103037</t>
  </si>
  <si>
    <t>Pcdhgb1</t>
  </si>
  <si>
    <t>ENSMUSG00000103039</t>
  </si>
  <si>
    <t>Gm37123</t>
  </si>
  <si>
    <t>ENSMUSG00000103041</t>
  </si>
  <si>
    <t>Gm37305</t>
  </si>
  <si>
    <t>ENSMUSG00000103045</t>
  </si>
  <si>
    <t>Gm37308</t>
  </si>
  <si>
    <t>ENSMUSG00000103046</t>
  </si>
  <si>
    <t>Gm37309</t>
  </si>
  <si>
    <t>ENSMUSG00000103062</t>
  </si>
  <si>
    <t>Gm37200</t>
  </si>
  <si>
    <t>ENSMUSG00000103103</t>
  </si>
  <si>
    <t>4833445I07Rik</t>
  </si>
  <si>
    <t>ENSMUSG00000103115</t>
  </si>
  <si>
    <t>Gm37584</t>
  </si>
  <si>
    <t>ENSMUSG00000103133</t>
  </si>
  <si>
    <t>Gm37303</t>
  </si>
  <si>
    <t>ENSMUSG00000103144</t>
  </si>
  <si>
    <t>Pcdhga1</t>
  </si>
  <si>
    <t>ENSMUSG00000103156</t>
  </si>
  <si>
    <t>Gm38293</t>
  </si>
  <si>
    <t>ENSMUSG00000103164</t>
  </si>
  <si>
    <t>Gm38150</t>
  </si>
  <si>
    <t>ENSMUSG00000103174</t>
  </si>
  <si>
    <t>Gm37168</t>
  </si>
  <si>
    <t>ENSMUSG00000103206</t>
  </si>
  <si>
    <t>Gm8515</t>
  </si>
  <si>
    <t>ENSMUSG00000103272</t>
  </si>
  <si>
    <t>Gm37914</t>
  </si>
  <si>
    <t>ENSMUSG00000103286</t>
  </si>
  <si>
    <t>Gm5850</t>
  </si>
  <si>
    <t>ENSMUSG00000103293</t>
  </si>
  <si>
    <t>Gm5842</t>
  </si>
  <si>
    <t>ENSMUSG00000103355</t>
  </si>
  <si>
    <t>Gm2147</t>
  </si>
  <si>
    <t>ENSMUSG00000103388</t>
  </si>
  <si>
    <t>Gm37581</t>
  </si>
  <si>
    <t>ENSMUSG00000103400</t>
  </si>
  <si>
    <t>Gm15853</t>
  </si>
  <si>
    <t>ENSMUSG00000103408</t>
  </si>
  <si>
    <t>Gm37933</t>
  </si>
  <si>
    <t>ENSMUSG00000103409</t>
  </si>
  <si>
    <t>Lsmem2</t>
  </si>
  <si>
    <t>ENSMUSG00000103423</t>
  </si>
  <si>
    <t>Gm5845</t>
  </si>
  <si>
    <t>ENSMUSG00000103473</t>
  </si>
  <si>
    <t>Gm37696</t>
  </si>
  <si>
    <t>ENSMUSG00000103486</t>
  </si>
  <si>
    <t>Gm10657</t>
  </si>
  <si>
    <t>ENSMUSG00000103520</t>
  </si>
  <si>
    <t>1110025M09Rik</t>
  </si>
  <si>
    <t>ENSMUSG00000103532</t>
  </si>
  <si>
    <t>ENSMUSG00000103538</t>
  </si>
  <si>
    <t>Olfr289-ps1</t>
  </si>
  <si>
    <t>ENSMUSG00000103547</t>
  </si>
  <si>
    <t>Gm37665</t>
  </si>
  <si>
    <t>ENSMUSG00000103548</t>
  </si>
  <si>
    <t>Gm37670</t>
  </si>
  <si>
    <t>ENSMUSG00000103574</t>
  </si>
  <si>
    <t>Gm37116</t>
  </si>
  <si>
    <t>ENSMUSG00000103593</t>
  </si>
  <si>
    <t>Gm37352</t>
  </si>
  <si>
    <t>ENSMUSG00000103622</t>
  </si>
  <si>
    <t>Gm38391</t>
  </si>
  <si>
    <t>ENSMUSG00000103649</t>
  </si>
  <si>
    <t>Gm37768</t>
  </si>
  <si>
    <t>ENSMUSG00000103653</t>
  </si>
  <si>
    <t>Gstp-ps</t>
  </si>
  <si>
    <t>ENSMUSG00000103677</t>
  </si>
  <si>
    <t>Pcdhga4</t>
  </si>
  <si>
    <t>ENSMUSG00000103697</t>
  </si>
  <si>
    <t>Gm38020</t>
  </si>
  <si>
    <t>ENSMUSG00000103711</t>
  </si>
  <si>
    <t>Tstd1</t>
  </si>
  <si>
    <t>ENSMUSG00000103715</t>
  </si>
  <si>
    <t>4933431K14Rik</t>
  </si>
  <si>
    <t>ENSMUSG00000103731</t>
  </si>
  <si>
    <t>Gm17530</t>
  </si>
  <si>
    <t>ENSMUSG00000103733</t>
  </si>
  <si>
    <t>Gm6162</t>
  </si>
  <si>
    <t>ENSMUSG00000103735</t>
  </si>
  <si>
    <t>Gm38317</t>
  </si>
  <si>
    <t>ENSMUSG00000103746</t>
  </si>
  <si>
    <t>1700001G17Rik</t>
  </si>
  <si>
    <t>ENSMUSG00000103756</t>
  </si>
  <si>
    <t>Gm37285</t>
  </si>
  <si>
    <t>ENSMUSG00000103760</t>
  </si>
  <si>
    <t>Gm8009</t>
  </si>
  <si>
    <t>ENSMUSG00000103821</t>
  </si>
  <si>
    <t>D430013B06Rik</t>
  </si>
  <si>
    <t>ENSMUSG00000103839</t>
  </si>
  <si>
    <t>Gm37607</t>
  </si>
  <si>
    <t>ENSMUSG00000103845</t>
  </si>
  <si>
    <t>Gm19026</t>
  </si>
  <si>
    <t>ENSMUSG00000103847</t>
  </si>
  <si>
    <t>Gm20056</t>
  </si>
  <si>
    <t>ENSMUSG00000103865</t>
  </si>
  <si>
    <t>Gm37416</t>
  </si>
  <si>
    <t>ENSMUSG00000103898</t>
  </si>
  <si>
    <t>Gm30238</t>
  </si>
  <si>
    <t>ENSMUSG00000103901</t>
  </si>
  <si>
    <t>Gm37499</t>
  </si>
  <si>
    <t>ENSMUSG00000103907</t>
  </si>
  <si>
    <t>Gm37498</t>
  </si>
  <si>
    <t>ENSMUSG00000103921</t>
  </si>
  <si>
    <t>Gm5841</t>
  </si>
  <si>
    <t>ENSMUSG00000103922</t>
  </si>
  <si>
    <t>Gm6123</t>
  </si>
  <si>
    <t>ENSMUSG00000103928</t>
  </si>
  <si>
    <t>Gm37893</t>
  </si>
  <si>
    <t>ENSMUSG00000103979</t>
  </si>
  <si>
    <t>Gm20305</t>
  </si>
  <si>
    <t>ENSMUSG00000103981</t>
  </si>
  <si>
    <t>Gm37449</t>
  </si>
  <si>
    <t>ENSMUSG00000103983</t>
  </si>
  <si>
    <t>Gm20045</t>
  </si>
  <si>
    <t>ENSMUSG00000103986</t>
  </si>
  <si>
    <t>Gm5539</t>
  </si>
  <si>
    <t>ENSMUSG00000104016</t>
  </si>
  <si>
    <t>Gm37362</t>
  </si>
  <si>
    <t>ENSMUSG00000104028</t>
  </si>
  <si>
    <t>Gm5851</t>
  </si>
  <si>
    <t>ENSMUSG00000104103</t>
  </si>
  <si>
    <t>Gm9517</t>
  </si>
  <si>
    <t>ENSMUSG00000104116</t>
  </si>
  <si>
    <t>Gm37296</t>
  </si>
  <si>
    <t>ENSMUSG00000104126</t>
  </si>
  <si>
    <t>Gm37486</t>
  </si>
  <si>
    <t>ENSMUSG00000104141</t>
  </si>
  <si>
    <t>Gm6140</t>
  </si>
  <si>
    <t>ENSMUSG00000104156</t>
  </si>
  <si>
    <t>Gm38102</t>
  </si>
  <si>
    <t>ENSMUSG00000104164</t>
  </si>
  <si>
    <t>Gm38248</t>
  </si>
  <si>
    <t>ENSMUSG00000104168</t>
  </si>
  <si>
    <t>Gm38250</t>
  </si>
  <si>
    <t>ENSMUSG00000104186</t>
  </si>
  <si>
    <t>Gm37819</t>
  </si>
  <si>
    <t>ENSMUSG00000104195</t>
  </si>
  <si>
    <t>B230377A18Rik</t>
  </si>
  <si>
    <t>ENSMUSG00000104204</t>
  </si>
  <si>
    <t>Gm37397</t>
  </si>
  <si>
    <t>ENSMUSG00000104212</t>
  </si>
  <si>
    <t>Gm37986</t>
  </si>
  <si>
    <t>ENSMUSG00000104218</t>
  </si>
  <si>
    <t>Gm9134</t>
  </si>
  <si>
    <t>ENSMUSG00000104222</t>
  </si>
  <si>
    <t>Gm7292</t>
  </si>
  <si>
    <t>ENSMUSG00000104231</t>
  </si>
  <si>
    <t>Gm37592</t>
  </si>
  <si>
    <t>ENSMUSG00000104245</t>
  </si>
  <si>
    <t>Gm38155</t>
  </si>
  <si>
    <t>ENSMUSG00000104253</t>
  </si>
  <si>
    <t>Gm37174</t>
  </si>
  <si>
    <t>ENSMUSG00000104273</t>
  </si>
  <si>
    <t>A530064N14Rik</t>
  </si>
  <si>
    <t>ENSMUSG00000104279</t>
  </si>
  <si>
    <t>Gm38300</t>
  </si>
  <si>
    <t>ENSMUSG00000104309</t>
  </si>
  <si>
    <t>Gm5846</t>
  </si>
  <si>
    <t>ENSMUSG00000104344</t>
  </si>
  <si>
    <t>Gm38077</t>
  </si>
  <si>
    <t>ENSMUSG00000104346</t>
  </si>
  <si>
    <t>Pcdhga3</t>
  </si>
  <si>
    <t>ENSMUSG00000104348</t>
  </si>
  <si>
    <t>Gm37691</t>
  </si>
  <si>
    <t>ENSMUSG00000104394</t>
  </si>
  <si>
    <t>Gm37254</t>
  </si>
  <si>
    <t>ENSMUSG00000104399</t>
  </si>
  <si>
    <t>Gm37963</t>
  </si>
  <si>
    <t>ENSMUSG00000104418</t>
  </si>
  <si>
    <t>Gm37070</t>
  </si>
  <si>
    <t>ENSMUSG00000104432</t>
  </si>
  <si>
    <t>A430027C01Rik</t>
  </si>
  <si>
    <t>ENSMUSG00000104435</t>
  </si>
  <si>
    <t>Gm37422</t>
  </si>
  <si>
    <t>ENSMUSG00000104453</t>
  </si>
  <si>
    <t>Gm37829</t>
  </si>
  <si>
    <t>ENSMUSG00000104467</t>
  </si>
  <si>
    <t>Gm37660</t>
  </si>
  <si>
    <t>ENSMUSG00000104496</t>
  </si>
  <si>
    <t>Gm5837</t>
  </si>
  <si>
    <t>ENSMUSG00000104514</t>
  </si>
  <si>
    <t>Gm37164</t>
  </si>
  <si>
    <t>ENSMUSG00000104528</t>
  </si>
  <si>
    <t>Gm43314</t>
  </si>
  <si>
    <t>ENSMUSG00000104546</t>
  </si>
  <si>
    <t>Gm43858</t>
  </si>
  <si>
    <t>ENSMUSG00000104569</t>
  </si>
  <si>
    <t>Gm43054</t>
  </si>
  <si>
    <t>ENSMUSG00000104621</t>
  </si>
  <si>
    <t>Gm43185</t>
  </si>
  <si>
    <t>ENSMUSG00000104623</t>
  </si>
  <si>
    <t>Gm6394</t>
  </si>
  <si>
    <t>ENSMUSG00000104642</t>
  </si>
  <si>
    <t>Gm9207</t>
  </si>
  <si>
    <t>ENSMUSG00000104646</t>
  </si>
  <si>
    <t>Gm9173</t>
  </si>
  <si>
    <t>ENSMUSG00000104649</t>
  </si>
  <si>
    <t>Gm43712</t>
  </si>
  <si>
    <t>ENSMUSG00000104671</t>
  </si>
  <si>
    <t>Gm43062</t>
  </si>
  <si>
    <t>ENSMUSG00000104682</t>
  </si>
  <si>
    <t>Gm42636</t>
  </si>
  <si>
    <t>ENSMUSG00000104686</t>
  </si>
  <si>
    <t>Gm42815</t>
  </si>
  <si>
    <t>ENSMUSG00000104699</t>
  </si>
  <si>
    <t>Rps4x-ps</t>
  </si>
  <si>
    <t>ENSMUSG00000104728</t>
  </si>
  <si>
    <t>Gm42462</t>
  </si>
  <si>
    <t>ENSMUSG00000104777</t>
  </si>
  <si>
    <t>Gm4865</t>
  </si>
  <si>
    <t>ENSMUSG00000104784</t>
  </si>
  <si>
    <t>Gm42984</t>
  </si>
  <si>
    <t>ENSMUSG00000104786</t>
  </si>
  <si>
    <t>Gm43573</t>
  </si>
  <si>
    <t>ENSMUSG00000104795</t>
  </si>
  <si>
    <t>Gm42783</t>
  </si>
  <si>
    <t>ENSMUSG00000104802</t>
  </si>
  <si>
    <t>Gm5869</t>
  </si>
  <si>
    <t>ENSMUSG00000104806</t>
  </si>
  <si>
    <t>Gm42566</t>
  </si>
  <si>
    <t>ENSMUSG00000104814</t>
  </si>
  <si>
    <t>Gm42979</t>
  </si>
  <si>
    <t>ENSMUSG00000104846</t>
  </si>
  <si>
    <t>Gm43020</t>
  </si>
  <si>
    <t>ENSMUSG00000104862</t>
  </si>
  <si>
    <t>Gm6520</t>
  </si>
  <si>
    <t>ENSMUSG00000104864</t>
  </si>
  <si>
    <t>Gm43655</t>
  </si>
  <si>
    <t>ENSMUSG00000104882</t>
  </si>
  <si>
    <t>Gm43096</t>
  </si>
  <si>
    <t>ENSMUSG00000104913</t>
  </si>
  <si>
    <t>Gm6560</t>
  </si>
  <si>
    <t>ENSMUSG00000104923</t>
  </si>
  <si>
    <t>Gm5865</t>
  </si>
  <si>
    <t>ENSMUSG00000104950</t>
  </si>
  <si>
    <t>4833413G10Rik</t>
  </si>
  <si>
    <t>ENSMUSG00000104960</t>
  </si>
  <si>
    <t>Snhg8</t>
  </si>
  <si>
    <t>ENSMUSG00000104961</t>
  </si>
  <si>
    <t>Gm43835</t>
  </si>
  <si>
    <t>ENSMUSG00000104965</t>
  </si>
  <si>
    <t>Gm43437</t>
  </si>
  <si>
    <t>ENSMUSG00000105006</t>
  </si>
  <si>
    <t>Gm9484</t>
  </si>
  <si>
    <t>ENSMUSG00000105031</t>
  </si>
  <si>
    <t>Gm3511</t>
  </si>
  <si>
    <t>ENSMUSG00000105061</t>
  </si>
  <si>
    <t>Gm6740</t>
  </si>
  <si>
    <t>ENSMUSG00000105076</t>
  </si>
  <si>
    <t>A930003O13Rik</t>
  </si>
  <si>
    <t>ENSMUSG00000105081</t>
  </si>
  <si>
    <t>Gm43110</t>
  </si>
  <si>
    <t>ENSMUSG00000105082</t>
  </si>
  <si>
    <t>Aqp10-ps</t>
  </si>
  <si>
    <t>ENSMUSG00000105092</t>
  </si>
  <si>
    <t>Gm42468</t>
  </si>
  <si>
    <t>ENSMUSG00000105095</t>
  </si>
  <si>
    <t>8430422M14Rik</t>
  </si>
  <si>
    <t>ENSMUSG00000105100</t>
  </si>
  <si>
    <t>Gm44349</t>
  </si>
  <si>
    <t>ENSMUSG00000105108</t>
  </si>
  <si>
    <t>Gm42687</t>
  </si>
  <si>
    <t>ENSMUSG00000105112</t>
  </si>
  <si>
    <t>Gm42778</t>
  </si>
  <si>
    <t>ENSMUSG00000105124</t>
  </si>
  <si>
    <t>Gm5297</t>
  </si>
  <si>
    <t>ENSMUSG00000105129</t>
  </si>
  <si>
    <t>Gm19566</t>
  </si>
  <si>
    <t>ENSMUSG00000105135</t>
  </si>
  <si>
    <t>Gm43667</t>
  </si>
  <si>
    <t>ENSMUSG00000105143</t>
  </si>
  <si>
    <t>Gm8069</t>
  </si>
  <si>
    <t>ENSMUSG00000105144</t>
  </si>
  <si>
    <t>Rpl21-ps11</t>
  </si>
  <si>
    <t>ENSMUSG00000105156</t>
  </si>
  <si>
    <t>Gm9057</t>
  </si>
  <si>
    <t>ENSMUSG00000105161</t>
  </si>
  <si>
    <t>Gm42595</t>
  </si>
  <si>
    <t>ENSMUSG00000105167</t>
  </si>
  <si>
    <t>Snord43</t>
  </si>
  <si>
    <t>ENSMUSG00000105176</t>
  </si>
  <si>
    <t>Gm43668</t>
  </si>
  <si>
    <t>ENSMUSG00000105189</t>
  </si>
  <si>
    <t>Gm7774</t>
  </si>
  <si>
    <t>ENSMUSG00000105194</t>
  </si>
  <si>
    <t>Gm6755</t>
  </si>
  <si>
    <t>ENSMUSG00000105201</t>
  </si>
  <si>
    <t>Gm43362</t>
  </si>
  <si>
    <t>ENSMUSG00000105233</t>
  </si>
  <si>
    <t>Gm20568</t>
  </si>
  <si>
    <t>ENSMUSG00000105243</t>
  </si>
  <si>
    <t>Gm43444</t>
  </si>
  <si>
    <t>ENSMUSG00000105263</t>
  </si>
  <si>
    <t>Gm42427</t>
  </si>
  <si>
    <t>ENSMUSG00000105272</t>
  </si>
  <si>
    <t>Gm43071</t>
  </si>
  <si>
    <t>ENSMUSG00000105345</t>
  </si>
  <si>
    <t>BC030343</t>
  </si>
  <si>
    <t>ENSMUSG00000105355</t>
  </si>
  <si>
    <t>Gm40117</t>
  </si>
  <si>
    <t>ENSMUSG00000105359</t>
  </si>
  <si>
    <t>Rpl21-ps10</t>
  </si>
  <si>
    <t>ENSMUSG00000105368</t>
  </si>
  <si>
    <t>Gm43759</t>
  </si>
  <si>
    <t>ENSMUSG00000105388</t>
  </si>
  <si>
    <t>Rpl36a-ps2</t>
  </si>
  <si>
    <t>ENSMUSG00000105397</t>
  </si>
  <si>
    <t>Gm43471</t>
  </si>
  <si>
    <t>ENSMUSG00000105402</t>
  </si>
  <si>
    <t>Gm3716</t>
  </si>
  <si>
    <t>ENSMUSG00000105406</t>
  </si>
  <si>
    <t>Gm43247</t>
  </si>
  <si>
    <t>ENSMUSG00000105408</t>
  </si>
  <si>
    <t>Gm7285</t>
  </si>
  <si>
    <t>ENSMUSG00000105419</t>
  </si>
  <si>
    <t>Gm43205</t>
  </si>
  <si>
    <t>ENSMUSG00000105449</t>
  </si>
  <si>
    <t>Gm43379</t>
  </si>
  <si>
    <t>ENSMUSG00000105452</t>
  </si>
  <si>
    <t>Gm5276</t>
  </si>
  <si>
    <t>ENSMUSG00000105461</t>
  </si>
  <si>
    <t>Gm4742</t>
  </si>
  <si>
    <t>ENSMUSG00000105506</t>
  </si>
  <si>
    <t>Gm43743</t>
  </si>
  <si>
    <t>ENSMUSG00000105509</t>
  </si>
  <si>
    <t>C130013H08Rik</t>
  </si>
  <si>
    <t>ENSMUSG00000105510</t>
  </si>
  <si>
    <t>Gm43815</t>
  </si>
  <si>
    <t>ENSMUSG00000105517</t>
  </si>
  <si>
    <t>Gm42436</t>
  </si>
  <si>
    <t>ENSMUSG00000105541</t>
  </si>
  <si>
    <t>Gm43136</t>
  </si>
  <si>
    <t>ENSMUSG00000105552</t>
  </si>
  <si>
    <t>Gm19710</t>
  </si>
  <si>
    <t>ENSMUSG00000105556</t>
  </si>
  <si>
    <t>Gm43080</t>
  </si>
  <si>
    <t>ENSMUSG00000105558</t>
  </si>
  <si>
    <t>Gm5855</t>
  </si>
  <si>
    <t>ENSMUSG00000105565</t>
  </si>
  <si>
    <t>Gm43566</t>
  </si>
  <si>
    <t>ENSMUSG00000105572</t>
  </si>
  <si>
    <t>Gm43300</t>
  </si>
  <si>
    <t>ENSMUSG00000105601</t>
  </si>
  <si>
    <t>Gm42725</t>
  </si>
  <si>
    <t>ENSMUSG00000105607</t>
  </si>
  <si>
    <t>Gm43513</t>
  </si>
  <si>
    <t>ENSMUSG00000105641</t>
  </si>
  <si>
    <t>Gm5853</t>
  </si>
  <si>
    <t>ENSMUSG00000105644</t>
  </si>
  <si>
    <t>Gm19739</t>
  </si>
  <si>
    <t>ENSMUSG00000105687</t>
  </si>
  <si>
    <t>Gm6157</t>
  </si>
  <si>
    <t>ENSMUSG00000105692</t>
  </si>
  <si>
    <t>Gm43737</t>
  </si>
  <si>
    <t>ENSMUSG00000105703</t>
  </si>
  <si>
    <t>Gm43305</t>
  </si>
  <si>
    <t>ENSMUSG00000105710</t>
  </si>
  <si>
    <t>Gm43859</t>
  </si>
  <si>
    <t>ENSMUSG00000105741</t>
  </si>
  <si>
    <t>C79130</t>
  </si>
  <si>
    <t>ENSMUSG00000105742</t>
  </si>
  <si>
    <t>Gm42748</t>
  </si>
  <si>
    <t>ENSMUSG00000105775</t>
  </si>
  <si>
    <t>Gm10290</t>
  </si>
  <si>
    <t>ENSMUSG00000105779</t>
  </si>
  <si>
    <t>Gm6439</t>
  </si>
  <si>
    <t>ENSMUSG00000105787</t>
  </si>
  <si>
    <t>Gm8099</t>
  </si>
  <si>
    <t>ENSMUSG00000105802</t>
  </si>
  <si>
    <t>Gm43012</t>
  </si>
  <si>
    <t>ENSMUSG00000105813</t>
  </si>
  <si>
    <t>Gm42928</t>
  </si>
  <si>
    <t>ENSMUSG00000105814</t>
  </si>
  <si>
    <t>Mir703</t>
  </si>
  <si>
    <t>ENSMUSG00000105843</t>
  </si>
  <si>
    <t>Gm19439</t>
  </si>
  <si>
    <t>ENSMUSG00000105851</t>
  </si>
  <si>
    <t>9130604C24Rik</t>
  </si>
  <si>
    <t>ENSMUSG00000105852</t>
  </si>
  <si>
    <t>Gm42890</t>
  </si>
  <si>
    <t>ENSMUSG00000105866</t>
  </si>
  <si>
    <t>Gm6745</t>
  </si>
  <si>
    <t>ENSMUSG00000105879</t>
  </si>
  <si>
    <t>Gm6204</t>
  </si>
  <si>
    <t>ENSMUSG00000105881</t>
  </si>
  <si>
    <t>4932422M17Rik</t>
  </si>
  <si>
    <t>ENSMUSG00000105892</t>
  </si>
  <si>
    <t>Gm35013</t>
  </si>
  <si>
    <t>ENSMUSG00000105893</t>
  </si>
  <si>
    <t>Wdr46-ps</t>
  </si>
  <si>
    <t>ENSMUSG00000105895</t>
  </si>
  <si>
    <t>Gm42829</t>
  </si>
  <si>
    <t>ENSMUSG00000105944</t>
  </si>
  <si>
    <t>Gm5075</t>
  </si>
  <si>
    <t>ENSMUSG00000105957</t>
  </si>
  <si>
    <t>Gm43254</t>
  </si>
  <si>
    <t>ENSMUSG00000105977</t>
  </si>
  <si>
    <t>Gm43555</t>
  </si>
  <si>
    <t>ENSMUSG00000105987</t>
  </si>
  <si>
    <t>AI506816</t>
  </si>
  <si>
    <t>ENSMUSG00000106022</t>
  </si>
  <si>
    <t>Gm42929</t>
  </si>
  <si>
    <t>ENSMUSG00000106025</t>
  </si>
  <si>
    <t>Gm42940</t>
  </si>
  <si>
    <t>ENSMUSG00000106028</t>
  </si>
  <si>
    <t>Gm8493</t>
  </si>
  <si>
    <t>ENSMUSG00000106032</t>
  </si>
  <si>
    <t>Gm42463</t>
  </si>
  <si>
    <t>ENSMUSG00000106037</t>
  </si>
  <si>
    <t>Gm4332</t>
  </si>
  <si>
    <t>ENSMUSG00000106044</t>
  </si>
  <si>
    <t>Gm42860</t>
  </si>
  <si>
    <t>ENSMUSG00000106067</t>
  </si>
  <si>
    <t>Gm7902</t>
  </si>
  <si>
    <t>ENSMUSG00000106087</t>
  </si>
  <si>
    <t>Gm43609</t>
  </si>
  <si>
    <t>ENSMUSG00000106099</t>
  </si>
  <si>
    <t>Gm42664</t>
  </si>
  <si>
    <t>ENSMUSG00000106106</t>
  </si>
  <si>
    <t>CT010467.1</t>
  </si>
  <si>
    <t>ENSMUSG00000106133</t>
  </si>
  <si>
    <t>Gm3724</t>
  </si>
  <si>
    <t>ENSMUSG00000106181</t>
  </si>
  <si>
    <t>Gm9523</t>
  </si>
  <si>
    <t>ENSMUSG00000106189</t>
  </si>
  <si>
    <t>Gm42933</t>
  </si>
  <si>
    <t>ENSMUSG00000106190</t>
  </si>
  <si>
    <t>Gm20768</t>
  </si>
  <si>
    <t>ENSMUSG00000106208</t>
  </si>
  <si>
    <t>Gm4734</t>
  </si>
  <si>
    <t>ENSMUSG00000106224</t>
  </si>
  <si>
    <t>Gm43823</t>
  </si>
  <si>
    <t>ENSMUSG00000106229</t>
  </si>
  <si>
    <t>Gm19409</t>
  </si>
  <si>
    <t>ENSMUSG00000106234</t>
  </si>
  <si>
    <t>Gm43535</t>
  </si>
  <si>
    <t>ENSMUSG00000106237</t>
  </si>
  <si>
    <t>Gm8066</t>
  </si>
  <si>
    <t>ENSMUSG00000106239</t>
  </si>
  <si>
    <t>Gm9260</t>
  </si>
  <si>
    <t>ENSMUSG00000106246</t>
  </si>
  <si>
    <t>Gm18867</t>
  </si>
  <si>
    <t>ENSMUSG00000106252</t>
  </si>
  <si>
    <t>Mir684-1</t>
  </si>
  <si>
    <t>ENSMUSG00000106258</t>
  </si>
  <si>
    <t>Rpl7a-ps7</t>
  </si>
  <si>
    <t>ENSMUSG00000106262</t>
  </si>
  <si>
    <t>Gm43375</t>
  </si>
  <si>
    <t>ENSMUSG00000106294</t>
  </si>
  <si>
    <t>Gm8539</t>
  </si>
  <si>
    <t>ENSMUSG00000106317</t>
  </si>
  <si>
    <t>Gm43848</t>
  </si>
  <si>
    <t>ENSMUSG00000106326</t>
  </si>
  <si>
    <t>Gm42977</t>
  </si>
  <si>
    <t>ENSMUSG00000106334</t>
  </si>
  <si>
    <t>Gm43549</t>
  </si>
  <si>
    <t>ENSMUSG00000106361</t>
  </si>
  <si>
    <t>Gm35066</t>
  </si>
  <si>
    <t>ENSMUSG00000106379</t>
  </si>
  <si>
    <t>Lhfpl3</t>
  </si>
  <si>
    <t>ENSMUSG00000106383</t>
  </si>
  <si>
    <t>E330034L11Rik</t>
  </si>
  <si>
    <t>ENSMUSG00000106390</t>
  </si>
  <si>
    <t>Gm5551</t>
  </si>
  <si>
    <t>ENSMUSG00000106396</t>
  </si>
  <si>
    <t>Gm42902</t>
  </si>
  <si>
    <t>ENSMUSG00000106416</t>
  </si>
  <si>
    <t>Gm5857</t>
  </si>
  <si>
    <t>ENSMUSG00000106419</t>
  </si>
  <si>
    <t>Gm5550</t>
  </si>
  <si>
    <t>ENSMUSG00000106457</t>
  </si>
  <si>
    <t>Gm42585</t>
  </si>
  <si>
    <t>ENSMUSG00000106464</t>
  </si>
  <si>
    <t>C130083M11Rik</t>
  </si>
  <si>
    <t>ENSMUSG00000106475</t>
  </si>
  <si>
    <t>Gm43011</t>
  </si>
  <si>
    <t>ENSMUSG00000106496</t>
  </si>
  <si>
    <t>Gm7733</t>
  </si>
  <si>
    <t>ENSMUSG00000106498</t>
  </si>
  <si>
    <t>Gm43032</t>
  </si>
  <si>
    <t>ENSMUSG00000106535</t>
  </si>
  <si>
    <t>Gm43031</t>
  </si>
  <si>
    <t>ENSMUSG00000106547</t>
  </si>
  <si>
    <t>B230303O12Rik</t>
  </si>
  <si>
    <t>ENSMUSG00000106568</t>
  </si>
  <si>
    <t>Gm42814</t>
  </si>
  <si>
    <t>ENSMUSG00000106574</t>
  </si>
  <si>
    <t>Gm2451</t>
  </si>
  <si>
    <t>ENSMUSG00000106590</t>
  </si>
  <si>
    <t>Gm42879</t>
  </si>
  <si>
    <t>ENSMUSG00000106617</t>
  </si>
  <si>
    <t>Gm36266</t>
  </si>
  <si>
    <t>ENSMUSG00000106623</t>
  </si>
  <si>
    <t>Gm43335</t>
  </si>
  <si>
    <t>ENSMUSG00000106662</t>
  </si>
  <si>
    <t>Gm43034</t>
  </si>
  <si>
    <t>ENSMUSG00000106664</t>
  </si>
  <si>
    <t>Gm17936</t>
  </si>
  <si>
    <t>ENSMUSG00000106666</t>
  </si>
  <si>
    <t>Gm43587</t>
  </si>
  <si>
    <t>ENSMUSG00000106674</t>
  </si>
  <si>
    <t>Gm20005</t>
  </si>
  <si>
    <t>ENSMUSG00000106678</t>
  </si>
  <si>
    <t>Gm43457</t>
  </si>
  <si>
    <t>ENSMUSG00000106717</t>
  </si>
  <si>
    <t>Gm42798</t>
  </si>
  <si>
    <t>ENSMUSG00000106734</t>
  </si>
  <si>
    <t>Gm20559</t>
  </si>
  <si>
    <t>ENSMUSG00000106736</t>
  </si>
  <si>
    <t>Gm42573</t>
  </si>
  <si>
    <t>ENSMUSG00000106755</t>
  </si>
  <si>
    <t>Tpi-rs11</t>
  </si>
  <si>
    <t>ENSMUSG00000106803</t>
  </si>
  <si>
    <t>Gm8930</t>
  </si>
  <si>
    <t>ENSMUSG00000106820</t>
  </si>
  <si>
    <t>D5Ertd605e</t>
  </si>
  <si>
    <t>ENSMUSG00000106831</t>
  </si>
  <si>
    <t>Ube2n-ps1</t>
  </si>
  <si>
    <t>ENSMUSG00000106836</t>
  </si>
  <si>
    <t>Gm43578</t>
  </si>
  <si>
    <t>ENSMUSG00000106847</t>
  </si>
  <si>
    <t>Peg13</t>
  </si>
  <si>
    <t>ENSMUSG00000106864</t>
  </si>
  <si>
    <t>Gtf3c2</t>
  </si>
  <si>
    <t>ENSMUSG00000106867</t>
  </si>
  <si>
    <t>Gm43800</t>
  </si>
  <si>
    <t>ENSMUSG00000106870</t>
  </si>
  <si>
    <t>Gm43681</t>
  </si>
  <si>
    <t>ENSMUSG00000106874</t>
  </si>
  <si>
    <t>Gm20186</t>
  </si>
  <si>
    <t>ENSMUSG00000106884</t>
  </si>
  <si>
    <t>Gm20156</t>
  </si>
  <si>
    <t>ENSMUSG00000106891</t>
  </si>
  <si>
    <t>Gm43460</t>
  </si>
  <si>
    <t>ENSMUSG00000106895</t>
  </si>
  <si>
    <t>Gm4754</t>
  </si>
  <si>
    <t>ENSMUSG00000106904</t>
  </si>
  <si>
    <t>Gm43029</t>
  </si>
  <si>
    <t>ENSMUSG00000106917</t>
  </si>
  <si>
    <t>Gm7832</t>
  </si>
  <si>
    <t>ENSMUSG00000106918</t>
  </si>
  <si>
    <t>Mrpl33</t>
  </si>
  <si>
    <t>ENSMUSG00000106926</t>
  </si>
  <si>
    <t>Rpl7-ps7</t>
  </si>
  <si>
    <t>ENSMUSG00000106928</t>
  </si>
  <si>
    <t>Gm43860</t>
  </si>
  <si>
    <t>ENSMUSG00000106930</t>
  </si>
  <si>
    <t>Gm6450</t>
  </si>
  <si>
    <t>ENSMUSG00000106946</t>
  </si>
  <si>
    <t>Gm42856</t>
  </si>
  <si>
    <t>ENSMUSG00000106951</t>
  </si>
  <si>
    <t>5930430L01Rik</t>
  </si>
  <si>
    <t>ENSMUSG00000106978</t>
  </si>
  <si>
    <t>N4bp2os</t>
  </si>
  <si>
    <t>ENSMUSG00000106981</t>
  </si>
  <si>
    <t>Gm45495</t>
  </si>
  <si>
    <t>ENSMUSG00000106988</t>
  </si>
  <si>
    <t>Tsg101-ps</t>
  </si>
  <si>
    <t>ENSMUSG00000106990</t>
  </si>
  <si>
    <t>Gm42547</t>
  </si>
  <si>
    <t>ENSMUSG00000107000</t>
  </si>
  <si>
    <t>Gm43481</t>
  </si>
  <si>
    <t>ENSMUSG00000107002</t>
  </si>
  <si>
    <t>0610012G03Rik</t>
  </si>
  <si>
    <t>ENSMUSG00000107019</t>
  </si>
  <si>
    <t>Gm43682</t>
  </si>
  <si>
    <t>ENSMUSG00000107023</t>
  </si>
  <si>
    <t>Gm42715</t>
  </si>
  <si>
    <t>ENSMUSG00000107035</t>
  </si>
  <si>
    <t>Ybx1-ps2</t>
  </si>
  <si>
    <t>ENSMUSG00000107066</t>
  </si>
  <si>
    <t>Gm4482</t>
  </si>
  <si>
    <t>ENSMUSG00000107086</t>
  </si>
  <si>
    <t>Gm43808</t>
  </si>
  <si>
    <t>ENSMUSG00000107092</t>
  </si>
  <si>
    <t>Gm7993</t>
  </si>
  <si>
    <t>ENSMUSG00000107096</t>
  </si>
  <si>
    <t>Gm43597</t>
  </si>
  <si>
    <t>ENSMUSG00000107120</t>
  </si>
  <si>
    <t>Gm43059</t>
  </si>
  <si>
    <t>ENSMUSG00000107121</t>
  </si>
  <si>
    <t>1110006O24Rik</t>
  </si>
  <si>
    <t>ENSMUSG00000107126</t>
  </si>
  <si>
    <t>Gm40289</t>
  </si>
  <si>
    <t>ENSMUSG00000107143</t>
  </si>
  <si>
    <t>Gm6598</t>
  </si>
  <si>
    <t>ENSMUSG00000107145</t>
  </si>
  <si>
    <t>Gm43442</t>
  </si>
  <si>
    <t>ENSMUSG00000107176</t>
  </si>
  <si>
    <t>Gm9794</t>
  </si>
  <si>
    <t>ENSMUSG00000107182</t>
  </si>
  <si>
    <t>Gm43268</t>
  </si>
  <si>
    <t>ENSMUSG00000107195</t>
  </si>
  <si>
    <t>4930589O11Rik</t>
  </si>
  <si>
    <t>ENSMUSG00000107200</t>
  </si>
  <si>
    <t>Gm43039</t>
  </si>
  <si>
    <t>ENSMUSG00000107201</t>
  </si>
  <si>
    <t>5930420M18Rik</t>
  </si>
  <si>
    <t>ENSMUSG00000107215</t>
  </si>
  <si>
    <t>Gm43197</t>
  </si>
  <si>
    <t>ENSMUSG00000107227</t>
  </si>
  <si>
    <t>Gm42559</t>
  </si>
  <si>
    <t>ENSMUSG00000107230</t>
  </si>
  <si>
    <t>Gm19265</t>
  </si>
  <si>
    <t>ENSMUSG00000107257</t>
  </si>
  <si>
    <t>Gm43028</t>
  </si>
  <si>
    <t>ENSMUSG00000107261</t>
  </si>
  <si>
    <t>Trmt112-ps1</t>
  </si>
  <si>
    <t>ENSMUSG00000107277</t>
  </si>
  <si>
    <t>Gm10461</t>
  </si>
  <si>
    <t>ENSMUSG00000107278</t>
  </si>
  <si>
    <t>Gm42600</t>
  </si>
  <si>
    <t>ENSMUSG00000107283</t>
  </si>
  <si>
    <t>Mpv17</t>
  </si>
  <si>
    <t>ENSMUSG00000107300</t>
  </si>
  <si>
    <t>Gm43279</t>
  </si>
  <si>
    <t>ENSMUSG00000107310</t>
  </si>
  <si>
    <t>Gm7452</t>
  </si>
  <si>
    <t>ENSMUSG00000107319</t>
  </si>
  <si>
    <t>Gm42670</t>
  </si>
  <si>
    <t>ENSMUSG00000107320</t>
  </si>
  <si>
    <t>Gm42549</t>
  </si>
  <si>
    <t>ENSMUSG00000107327</t>
  </si>
  <si>
    <t>Gm7478</t>
  </si>
  <si>
    <t>ENSMUSG00000107331</t>
  </si>
  <si>
    <t>Gm42732</t>
  </si>
  <si>
    <t>ENSMUSG00000107336</t>
  </si>
  <si>
    <t>Gm43461</t>
  </si>
  <si>
    <t>ENSMUSG00000107352</t>
  </si>
  <si>
    <t>Gm43660</t>
  </si>
  <si>
    <t>ENSMUSG00000107355</t>
  </si>
  <si>
    <t>AI839979</t>
  </si>
  <si>
    <t>ENSMUSG00000107369</t>
  </si>
  <si>
    <t>Gstm2-ps1</t>
  </si>
  <si>
    <t>ENSMUSG00000107374</t>
  </si>
  <si>
    <t>Gm43172</t>
  </si>
  <si>
    <t>ENSMUSG00000107383</t>
  </si>
  <si>
    <t>Gm4366</t>
  </si>
  <si>
    <t>ENSMUSG00000107388</t>
  </si>
  <si>
    <t>Gm42788</t>
  </si>
  <si>
    <t>ENSMUSG00000107402</t>
  </si>
  <si>
    <t>4732416N19Rik</t>
  </si>
  <si>
    <t>ENSMUSG00000107428</t>
  </si>
  <si>
    <t>Gm44154</t>
  </si>
  <si>
    <t>ENSMUSG00000107432</t>
  </si>
  <si>
    <t>Gm36189</t>
  </si>
  <si>
    <t>ENSMUSG00000107443</t>
  </si>
  <si>
    <t>Gm7468</t>
  </si>
  <si>
    <t>ENSMUSG00000107451</t>
  </si>
  <si>
    <t>Gm44421</t>
  </si>
  <si>
    <t>ENSMUSG00000107458</t>
  </si>
  <si>
    <t>Gm44040</t>
  </si>
  <si>
    <t>ENSMUSG00000107462</t>
  </si>
  <si>
    <t>Gm7384</t>
  </si>
  <si>
    <t>ENSMUSG00000107470</t>
  </si>
  <si>
    <t>Gm3375</t>
  </si>
  <si>
    <t>ENSMUSG00000107476</t>
  </si>
  <si>
    <t>Zfp862-ps</t>
  </si>
  <si>
    <t>ENSMUSG00000107495</t>
  </si>
  <si>
    <t>Gm44215</t>
  </si>
  <si>
    <t>ENSMUSG00000107502</t>
  </si>
  <si>
    <t>Gm44065</t>
  </si>
  <si>
    <t>ENSMUSG00000107505</t>
  </si>
  <si>
    <t>Stambp-ps1</t>
  </si>
  <si>
    <t>ENSMUSG00000107509</t>
  </si>
  <si>
    <t>Gm44941</t>
  </si>
  <si>
    <t>ENSMUSG00000107560</t>
  </si>
  <si>
    <t>Gm44199</t>
  </si>
  <si>
    <t>ENSMUSG00000107561</t>
  </si>
  <si>
    <t>Gm44264</t>
  </si>
  <si>
    <t>ENSMUSG00000107577</t>
  </si>
  <si>
    <t>Gm44103</t>
  </si>
  <si>
    <t>ENSMUSG00000107591</t>
  </si>
  <si>
    <t>Gm6794</t>
  </si>
  <si>
    <t>ENSMUSG00000107608</t>
  </si>
  <si>
    <t>Gm43863</t>
  </si>
  <si>
    <t>ENSMUSG00000107610</t>
  </si>
  <si>
    <t>D530018E20Rik</t>
  </si>
  <si>
    <t>ENSMUSG00000107639</t>
  </si>
  <si>
    <t>Gm4374</t>
  </si>
  <si>
    <t>ENSMUSG00000107655</t>
  </si>
  <si>
    <t>Gm44220</t>
  </si>
  <si>
    <t>ENSMUSG00000107667</t>
  </si>
  <si>
    <t>C530044C16Rik</t>
  </si>
  <si>
    <t>ENSMUSG00000107689</t>
  </si>
  <si>
    <t>Gm44386</t>
  </si>
  <si>
    <t>ENSMUSG00000107704</t>
  </si>
  <si>
    <t>Gm36355</t>
  </si>
  <si>
    <t>ENSMUSG00000107713</t>
  </si>
  <si>
    <t>Gm6681</t>
  </si>
  <si>
    <t>ENSMUSG00000107741</t>
  </si>
  <si>
    <t>Gm2011</t>
  </si>
  <si>
    <t>ENSMUSG00000107747</t>
  </si>
  <si>
    <t>Gm5881</t>
  </si>
  <si>
    <t>ENSMUSG00000107749</t>
  </si>
  <si>
    <t>Gm44321</t>
  </si>
  <si>
    <t>ENSMUSG00000107751</t>
  </si>
  <si>
    <t>Gm6749</t>
  </si>
  <si>
    <t>ENSMUSG00000107756</t>
  </si>
  <si>
    <t>Gm44164</t>
  </si>
  <si>
    <t>ENSMUSG00000107758</t>
  </si>
  <si>
    <t>Gm19253</t>
  </si>
  <si>
    <t>ENSMUSG00000107760</t>
  </si>
  <si>
    <t>Gm44401</t>
  </si>
  <si>
    <t>ENSMUSG00000107761</t>
  </si>
  <si>
    <t>2010008C14Rik</t>
  </si>
  <si>
    <t>ENSMUSG00000107770</t>
  </si>
  <si>
    <t>Gm44126</t>
  </si>
  <si>
    <t>ENSMUSG00000107788</t>
  </si>
  <si>
    <t>Gm6266</t>
  </si>
  <si>
    <t>ENSMUSG00000107810</t>
  </si>
  <si>
    <t>Gm18609</t>
  </si>
  <si>
    <t>ENSMUSG00000107812</t>
  </si>
  <si>
    <t>Gm43935</t>
  </si>
  <si>
    <t>ENSMUSG00000107838</t>
  </si>
  <si>
    <t>Gm45769</t>
  </si>
  <si>
    <t>ENSMUSG00000107853</t>
  </si>
  <si>
    <t>Gm18584</t>
  </si>
  <si>
    <t>ENSMUSG00000107863</t>
  </si>
  <si>
    <t>Gm44389</t>
  </si>
  <si>
    <t>ENSMUSG00000107868</t>
  </si>
  <si>
    <t>Gm5112</t>
  </si>
  <si>
    <t>ENSMUSG00000107877</t>
  </si>
  <si>
    <t>Gm43951</t>
  </si>
  <si>
    <t>ENSMUSG00000107879</t>
  </si>
  <si>
    <t>9330102E08Rik</t>
  </si>
  <si>
    <t>ENSMUSG00000107881</t>
  </si>
  <si>
    <t>Gm44250</t>
  </si>
  <si>
    <t>ENSMUSG00000107906</t>
  </si>
  <si>
    <t>Eif4a3l2</t>
  </si>
  <si>
    <t>ENSMUSG00000107937</t>
  </si>
  <si>
    <t>Gm44200</t>
  </si>
  <si>
    <t>ENSMUSG00000107944</t>
  </si>
  <si>
    <t>Gm44280</t>
  </si>
  <si>
    <t>ENSMUSG00000107950</t>
  </si>
  <si>
    <t>Gm6375</t>
  </si>
  <si>
    <t>ENSMUSG00000107951</t>
  </si>
  <si>
    <t>Gm6210</t>
  </si>
  <si>
    <t>ENSMUSG00000107952</t>
  </si>
  <si>
    <t>Gm6352</t>
  </si>
  <si>
    <t>ENSMUSG00000107961</t>
  </si>
  <si>
    <t>Gm44036</t>
  </si>
  <si>
    <t>ENSMUSG00000107962</t>
  </si>
  <si>
    <t>Gm43980</t>
  </si>
  <si>
    <t>ENSMUSG00000107990</t>
  </si>
  <si>
    <t>Gm7890</t>
  </si>
  <si>
    <t>ENSMUSG00000107994</t>
  </si>
  <si>
    <t>D830050J10Rik</t>
  </si>
  <si>
    <t>ENSMUSG00000107997</t>
  </si>
  <si>
    <t>Gm44243</t>
  </si>
  <si>
    <t>ENSMUSG00000108014</t>
  </si>
  <si>
    <t>Gm44380</t>
  </si>
  <si>
    <t>ENSMUSG00000108015</t>
  </si>
  <si>
    <t>Gm32591</t>
  </si>
  <si>
    <t>ENSMUSG00000108030</t>
  </si>
  <si>
    <t>9530062K07Rik</t>
  </si>
  <si>
    <t>ENSMUSG00000108034</t>
  </si>
  <si>
    <t>4930557K07Rik</t>
  </si>
  <si>
    <t>ENSMUSG00000108037</t>
  </si>
  <si>
    <t>Gm44597</t>
  </si>
  <si>
    <t>ENSMUSG00000108042</t>
  </si>
  <si>
    <t>B130021K23Rik</t>
  </si>
  <si>
    <t>ENSMUSG00000108053</t>
  </si>
  <si>
    <t>Gm43890</t>
  </si>
  <si>
    <t>ENSMUSG00000108064</t>
  </si>
  <si>
    <t>Gm44423</t>
  </si>
  <si>
    <t>ENSMUSG00000108105</t>
  </si>
  <si>
    <t>Gm5340</t>
  </si>
  <si>
    <t>ENSMUSG00000108122</t>
  </si>
  <si>
    <t>Gm44116</t>
  </si>
  <si>
    <t>ENSMUSG00000108126</t>
  </si>
  <si>
    <t>Gm43909</t>
  </si>
  <si>
    <t>ENSMUSG00000108129</t>
  </si>
  <si>
    <t>4930417O13Rik</t>
  </si>
  <si>
    <t>ENSMUSG00000108132</t>
  </si>
  <si>
    <t>Gm44175</t>
  </si>
  <si>
    <t>ENSMUSG00000108137</t>
  </si>
  <si>
    <t>Gm44053</t>
  </si>
  <si>
    <t>ENSMUSG00000108161</t>
  </si>
  <si>
    <t>Gm32914</t>
  </si>
  <si>
    <t>ENSMUSG00000108181</t>
  </si>
  <si>
    <t>C030015A19Rik</t>
  </si>
  <si>
    <t>ENSMUSG00000108207</t>
  </si>
  <si>
    <t>1810059H22Rik</t>
  </si>
  <si>
    <t>ENSMUSG00000108231</t>
  </si>
  <si>
    <t>Gm4045</t>
  </si>
  <si>
    <t>ENSMUSG00000108294</t>
  </si>
  <si>
    <t>Gm44429</t>
  </si>
  <si>
    <t>ENSMUSG00000108314</t>
  </si>
  <si>
    <t>Prkcz2</t>
  </si>
  <si>
    <t>ENSMUSG00000108322</t>
  </si>
  <si>
    <t>5430431A17Rik</t>
  </si>
  <si>
    <t>ENSMUSG00000108350</t>
  </si>
  <si>
    <t>Gm44950</t>
  </si>
  <si>
    <t>ENSMUSG00000108352</t>
  </si>
  <si>
    <t>Usf2-ps1</t>
  </si>
  <si>
    <t>ENSMUSG00000108358</t>
  </si>
  <si>
    <t>Gm44509</t>
  </si>
  <si>
    <t>ENSMUSG00000108366</t>
  </si>
  <si>
    <t>Gm5586</t>
  </si>
  <si>
    <t>ENSMUSG00000108368</t>
  </si>
  <si>
    <t>Gm45053</t>
  </si>
  <si>
    <t>ENSMUSG00000108381</t>
  </si>
  <si>
    <t>Gm9299</t>
  </si>
  <si>
    <t>ENSMUSG00000108414</t>
  </si>
  <si>
    <t>Snhg1</t>
  </si>
  <si>
    <t>ENSMUSG00000108425</t>
  </si>
  <si>
    <t>Gm44706</t>
  </si>
  <si>
    <t>ENSMUSG00000108435</t>
  </si>
  <si>
    <t>Gm45051</t>
  </si>
  <si>
    <t>ENSMUSG00000108437</t>
  </si>
  <si>
    <t>Gm19366</t>
  </si>
  <si>
    <t>ENSMUSG00000108442</t>
  </si>
  <si>
    <t>Rpl15-ps5</t>
  </si>
  <si>
    <t>ENSMUSG00000108452</t>
  </si>
  <si>
    <t>4930413G21Rik</t>
  </si>
  <si>
    <t>ENSMUSG00000108461</t>
  </si>
  <si>
    <t>AV356131</t>
  </si>
  <si>
    <t>ENSMUSG00000108465</t>
  </si>
  <si>
    <t>Gm45110</t>
  </si>
  <si>
    <t>ENSMUSG00000108477</t>
  </si>
  <si>
    <t>Gm44878</t>
  </si>
  <si>
    <t>ENSMUSG00000108484</t>
  </si>
  <si>
    <t>Gm18537</t>
  </si>
  <si>
    <t>ENSMUSG00000108506</t>
  </si>
  <si>
    <t>Gm44705</t>
  </si>
  <si>
    <t>ENSMUSG00000108507</t>
  </si>
  <si>
    <t>6720469O03Rik</t>
  </si>
  <si>
    <t>ENSMUSG00000108518</t>
  </si>
  <si>
    <t>Gm5587</t>
  </si>
  <si>
    <t>ENSMUSG00000108520</t>
  </si>
  <si>
    <t>Gm44684</t>
  </si>
  <si>
    <t>ENSMUSG00000108528</t>
  </si>
  <si>
    <t>Gm8319</t>
  </si>
  <si>
    <t>ENSMUSG00000108551</t>
  </si>
  <si>
    <t>Gm20274</t>
  </si>
  <si>
    <t>ENSMUSG00000108563</t>
  </si>
  <si>
    <t>Gm44686</t>
  </si>
  <si>
    <t>ENSMUSG00000108573</t>
  </si>
  <si>
    <t>Gm44986</t>
  </si>
  <si>
    <t>ENSMUSG00000108591</t>
  </si>
  <si>
    <t>Particl</t>
  </si>
  <si>
    <t>ENSMUSG00000108608</t>
  </si>
  <si>
    <t>Gm6916</t>
  </si>
  <si>
    <t>ENSMUSG00000108613</t>
  </si>
  <si>
    <t>Gm36694</t>
  </si>
  <si>
    <t>ENSMUSG00000108617</t>
  </si>
  <si>
    <t>Gm31749</t>
  </si>
  <si>
    <t>ENSMUSG00000108621</t>
  </si>
  <si>
    <t>Gm37494</t>
  </si>
  <si>
    <t>ENSMUSG00000108634</t>
  </si>
  <si>
    <t>Gm38534</t>
  </si>
  <si>
    <t>ENSMUSG00000108659</t>
  </si>
  <si>
    <t>Gm34121</t>
  </si>
  <si>
    <t>ENSMUSG00000108660</t>
  </si>
  <si>
    <t>Gm21284</t>
  </si>
  <si>
    <t>ENSMUSG00000108681</t>
  </si>
  <si>
    <t>Gm17825</t>
  </si>
  <si>
    <t>ENSMUSG00000108686</t>
  </si>
  <si>
    <t>Gm45080</t>
  </si>
  <si>
    <t>ENSMUSG00000108694</t>
  </si>
  <si>
    <t>Gm7287</t>
  </si>
  <si>
    <t>ENSMUSG00000108701</t>
  </si>
  <si>
    <t>Gm44616</t>
  </si>
  <si>
    <t>ENSMUSG00000108702</t>
  </si>
  <si>
    <t>Gm9333</t>
  </si>
  <si>
    <t>ENSMUSG00000108723</t>
  </si>
  <si>
    <t>Gm44837</t>
  </si>
  <si>
    <t>ENSMUSG00000108732</t>
  </si>
  <si>
    <t>2310043P16Rik</t>
  </si>
  <si>
    <t>ENSMUSG00000108738</t>
  </si>
  <si>
    <t>Gm44777</t>
  </si>
  <si>
    <t>ENSMUSG00000108772</t>
  </si>
  <si>
    <t>Gm6063</t>
  </si>
  <si>
    <t>ENSMUSG00000108799</t>
  </si>
  <si>
    <t>Glud-ps</t>
  </si>
  <si>
    <t>ENSMUSG00000108801</t>
  </si>
  <si>
    <t>Gm39090</t>
  </si>
  <si>
    <t>Gene Name</t>
  </si>
  <si>
    <t>Ensembl ID</t>
  </si>
  <si>
    <t>B162E10/B16</t>
  </si>
  <si>
    <t>B164F7/B16</t>
  </si>
  <si>
    <t>log2 B162E10/B16</t>
  </si>
  <si>
    <t>log2 B164F7/B16</t>
  </si>
  <si>
    <t>Sept1</t>
  </si>
  <si>
    <t>Sept7</t>
  </si>
  <si>
    <t>Sept8</t>
  </si>
  <si>
    <t>Sept10</t>
  </si>
  <si>
    <t>Sept4</t>
  </si>
  <si>
    <t>March5</t>
  </si>
  <si>
    <t>March8</t>
  </si>
  <si>
    <t>Sept2</t>
  </si>
  <si>
    <t>March7</t>
  </si>
  <si>
    <t>March3</t>
  </si>
  <si>
    <t>March6</t>
  </si>
  <si>
    <t>March4</t>
  </si>
  <si>
    <t>March9</t>
  </si>
  <si>
    <t>Sept6</t>
  </si>
  <si>
    <t>Sept11</t>
  </si>
  <si>
    <t>Sept9</t>
  </si>
  <si>
    <t>Sept5</t>
  </si>
  <si>
    <t>Marc2</t>
  </si>
  <si>
    <t>March2</t>
  </si>
  <si>
    <t>B162E10</t>
  </si>
  <si>
    <t>B16</t>
  </si>
  <si>
    <t>B164F7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</si>
</sst>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sz val="10"/>
      <color theme="1" tint="0.49998474074526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18" fillId="0" borderId="0" xfId="0" applyNumberFormat="1" applyFont="1" applyAlignment="1">
      <alignment horizontal="center"/>
    </xf>
    <xf numFmtId="164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0" xfId="0" applyFont="1" applyAlignment="1">
      <alignment horizontal="center"/>
    </xf>
    <xf numFmtId="49" fontId="19" fillId="0" borderId="0" xfId="0" applyNumberFormat="1" applyFont="1"/>
    <xf numFmtId="164" fontId="20" fillId="0" borderId="0" xfId="0" applyNumberFormat="1" applyFont="1"/>
    <xf numFmtId="2" fontId="19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US_CPM_resul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04"/>
  <sheetViews>
    <sheetView tabSelected="1" workbookViewId="0">
      <selection activeCell="M10" sqref="M10"/>
    </sheetView>
  </sheetViews>
  <sheetFormatPr baseColWidth="10" defaultRowHeight="13" x14ac:dyDescent="0.15"/>
  <cols>
    <col min="1" max="1" width="21.1640625" style="8" customWidth="1"/>
    <col min="2" max="2" width="14.33203125" style="8" customWidth="1"/>
    <col min="3" max="5" width="9.83203125" style="6" customWidth="1"/>
    <col min="6" max="6" width="13.6640625" style="7" customWidth="1"/>
    <col min="7" max="7" width="14" style="7" customWidth="1"/>
    <col min="8" max="8" width="17" style="7" customWidth="1"/>
    <col min="9" max="9" width="15.83203125" style="7" customWidth="1"/>
    <col min="10" max="16384" width="10.83203125" style="8"/>
  </cols>
  <sheetData>
    <row r="1" spans="1:9" s="4" customFormat="1" x14ac:dyDescent="0.15">
      <c r="A1" s="1" t="s">
        <v>29382</v>
      </c>
      <c r="B1" s="1" t="s">
        <v>29381</v>
      </c>
      <c r="C1" s="2" t="s">
        <v>29406</v>
      </c>
      <c r="D1" s="2" t="s">
        <v>29408</v>
      </c>
      <c r="E1" s="2" t="s">
        <v>29407</v>
      </c>
      <c r="F1" s="3" t="s">
        <v>29383</v>
      </c>
      <c r="G1" s="3" t="s">
        <v>29384</v>
      </c>
      <c r="H1" s="3" t="s">
        <v>29385</v>
      </c>
      <c r="I1" s="3" t="s">
        <v>29386</v>
      </c>
    </row>
    <row r="2" spans="1:9" s="8" customFormat="1" x14ac:dyDescent="0.15">
      <c r="A2" s="5" t="s">
        <v>1706</v>
      </c>
      <c r="B2" s="5" t="s">
        <v>1707</v>
      </c>
      <c r="C2" s="6">
        <v>41.980013405161102</v>
      </c>
      <c r="D2" s="6">
        <v>64.710011406510503</v>
      </c>
      <c r="E2" s="6">
        <v>62.608110402446201</v>
      </c>
      <c r="F2" s="7">
        <f>C2/E2</f>
        <v>0.67052037084832505</v>
      </c>
      <c r="G2" s="7">
        <f>D2/E2</f>
        <v>1.0335723437515243</v>
      </c>
      <c r="H2" s="7">
        <f>LOG(F2,2)</f>
        <v>-0.57664693207092355</v>
      </c>
      <c r="I2" s="7">
        <f>LOG(G2,2)</f>
        <v>4.7639372139120409E-2</v>
      </c>
    </row>
    <row r="3" spans="1:9" s="8" customFormat="1" x14ac:dyDescent="0.15">
      <c r="A3" s="5" t="s">
        <v>26373</v>
      </c>
      <c r="B3" s="5" t="s">
        <v>26374</v>
      </c>
      <c r="C3" s="6">
        <v>0.52672538776864597</v>
      </c>
      <c r="D3" s="6">
        <v>1.37097481793454</v>
      </c>
      <c r="E3" s="6">
        <v>1.8115772685892999</v>
      </c>
      <c r="F3" s="7">
        <f>C3/E3</f>
        <v>0.2907551319512936</v>
      </c>
      <c r="G3" s="7">
        <f>D3/E3</f>
        <v>0.75678517372992704</v>
      </c>
      <c r="H3" s="7">
        <f>LOG(F3,2)</f>
        <v>-1.7821234387852902</v>
      </c>
      <c r="I3" s="7">
        <f>LOG(G3,2)</f>
        <v>-0.40204426994661963</v>
      </c>
    </row>
    <row r="4" spans="1:9" s="8" customFormat="1" x14ac:dyDescent="0.15">
      <c r="A4" s="5" t="s">
        <v>18087</v>
      </c>
      <c r="B4" s="5" t="s">
        <v>18088</v>
      </c>
      <c r="C4" s="6">
        <v>2.0015564735208602</v>
      </c>
      <c r="D4" s="6">
        <v>3.29033956304291</v>
      </c>
      <c r="E4" s="6">
        <v>2.89852362974288</v>
      </c>
      <c r="F4" s="7">
        <f>C4/E4</f>
        <v>0.69054343838432419</v>
      </c>
      <c r="G4" s="7">
        <f>D4/E4</f>
        <v>1.1351777605948954</v>
      </c>
      <c r="H4" s="7">
        <f>LOG(F4,2)</f>
        <v>-0.53419592534170057</v>
      </c>
      <c r="I4" s="7">
        <f>LOG(G4,2)</f>
        <v>0.18291823077454272</v>
      </c>
    </row>
    <row r="5" spans="1:9" s="8" customFormat="1" x14ac:dyDescent="0.15">
      <c r="A5" s="5" t="s">
        <v>17619</v>
      </c>
      <c r="B5" s="5" t="s">
        <v>17620</v>
      </c>
      <c r="C5" s="6">
        <v>39.451731543871603</v>
      </c>
      <c r="D5" s="6">
        <v>50.246227077301</v>
      </c>
      <c r="E5" s="6">
        <v>57.680620231883303</v>
      </c>
      <c r="F5" s="7">
        <f>C5/E5</f>
        <v>0.68396857359145424</v>
      </c>
      <c r="G5" s="7">
        <f>D5/E5</f>
        <v>0.87111107466086335</v>
      </c>
      <c r="H5" s="7">
        <f>LOG(F5,2)</f>
        <v>-0.54799805598282458</v>
      </c>
      <c r="I5" s="7">
        <f>LOG(G5,2)</f>
        <v>-0.19907140746909099</v>
      </c>
    </row>
    <row r="6" spans="1:9" s="8" customFormat="1" x14ac:dyDescent="0.15">
      <c r="A6" s="5" t="s">
        <v>4093</v>
      </c>
      <c r="B6" s="5" t="s">
        <v>4094</v>
      </c>
      <c r="C6" s="6">
        <v>0.737415542876105</v>
      </c>
      <c r="D6" s="6">
        <v>0.41129244538036303</v>
      </c>
      <c r="E6" s="6">
        <v>0.50724163520500398</v>
      </c>
      <c r="F6" s="7">
        <f>C6/E6</f>
        <v>1.4537756597564693</v>
      </c>
      <c r="G6" s="7">
        <f>D6/E6</f>
        <v>0.81084125756778092</v>
      </c>
      <c r="H6" s="7">
        <f>LOG(F6,2)</f>
        <v>0.53980465610207373</v>
      </c>
      <c r="I6" s="7">
        <f>LOG(G6,2)</f>
        <v>-0.30250859639570177</v>
      </c>
    </row>
    <row r="7" spans="1:9" s="8" customFormat="1" x14ac:dyDescent="0.15">
      <c r="A7" s="5" t="s">
        <v>26681</v>
      </c>
      <c r="B7" s="5" t="s">
        <v>26682</v>
      </c>
      <c r="C7" s="6">
        <v>0.42138031021491701</v>
      </c>
      <c r="D7" s="6">
        <v>1.43952355883127</v>
      </c>
      <c r="E7" s="6">
        <v>0.79709399817929205</v>
      </c>
      <c r="F7" s="7">
        <f>C7/E7</f>
        <v>0.52864569445689769</v>
      </c>
      <c r="G7" s="7">
        <f>D7/E7</f>
        <v>1.8059646191282386</v>
      </c>
      <c r="H7" s="7">
        <f>LOG(F7,2)</f>
        <v>-0.91962696253522425</v>
      </c>
      <c r="I7" s="7">
        <f>LOG(G7,2)</f>
        <v>0.85276962908220866</v>
      </c>
    </row>
    <row r="8" spans="1:9" s="8" customFormat="1" x14ac:dyDescent="0.15">
      <c r="A8" s="5" t="s">
        <v>29065</v>
      </c>
      <c r="B8" s="5" t="s">
        <v>29066</v>
      </c>
      <c r="C8" s="6">
        <v>5.37259895524019</v>
      </c>
      <c r="D8" s="6">
        <v>8.5685926120908995</v>
      </c>
      <c r="E8" s="6">
        <v>5.86951035022933</v>
      </c>
      <c r="F8" s="7">
        <f>C8/E8</f>
        <v>0.91534023021703592</v>
      </c>
      <c r="G8" s="7">
        <f>D8/E8</f>
        <v>1.4598479431518701</v>
      </c>
      <c r="H8" s="7">
        <f>LOG(F8,2)</f>
        <v>-0.12762000481105593</v>
      </c>
      <c r="I8" s="7">
        <f>LOG(G8,2)</f>
        <v>0.54581810671820963</v>
      </c>
    </row>
    <row r="9" spans="1:9" s="8" customFormat="1" x14ac:dyDescent="0.15">
      <c r="A9" s="5" t="s">
        <v>21481</v>
      </c>
      <c r="B9" s="5" t="s">
        <v>21482</v>
      </c>
      <c r="C9" s="6">
        <v>34.553185437623199</v>
      </c>
      <c r="D9" s="6">
        <v>36.536478897955597</v>
      </c>
      <c r="E9" s="6">
        <v>39.709773727477497</v>
      </c>
      <c r="F9" s="7">
        <f>C9/E9</f>
        <v>0.87014309562065939</v>
      </c>
      <c r="G9" s="7">
        <f>D9/E9</f>
        <v>0.92008781386416938</v>
      </c>
      <c r="H9" s="7">
        <f>LOG(F9,2)</f>
        <v>-0.2006754222403711</v>
      </c>
      <c r="I9" s="7">
        <f>LOG(G9,2)</f>
        <v>-0.1201565352606055</v>
      </c>
    </row>
    <row r="10" spans="1:9" s="8" customFormat="1" x14ac:dyDescent="0.15">
      <c r="A10" s="5" t="s">
        <v>27934</v>
      </c>
      <c r="B10" s="5" t="s">
        <v>27935</v>
      </c>
      <c r="C10" s="6">
        <v>6.1100144981162998</v>
      </c>
      <c r="D10" s="6">
        <v>4.3185706764938097</v>
      </c>
      <c r="E10" s="6">
        <v>4.2028592631271797</v>
      </c>
      <c r="F10" s="7">
        <f>C10/E10</f>
        <v>1.4537756597564684</v>
      </c>
      <c r="G10" s="7">
        <f>D10/E10</f>
        <v>1.0275315936419278</v>
      </c>
      <c r="H10" s="7">
        <f>LOG(F10,2)</f>
        <v>0.53980465610207284</v>
      </c>
      <c r="I10" s="7">
        <f>LOG(G10,2)</f>
        <v>3.9182753313088486E-2</v>
      </c>
    </row>
    <row r="11" spans="1:9" s="8" customFormat="1" x14ac:dyDescent="0.15">
      <c r="A11" s="5" t="s">
        <v>26723</v>
      </c>
      <c r="B11" s="5" t="s">
        <v>26724</v>
      </c>
      <c r="C11" s="6">
        <v>0.84276062042983402</v>
      </c>
      <c r="D11" s="6">
        <v>1.30242607703782</v>
      </c>
      <c r="E11" s="6">
        <v>2.1738927223071598</v>
      </c>
      <c r="F11" s="7">
        <f>C11/E11</f>
        <v>0.38767350926839172</v>
      </c>
      <c r="G11" s="7">
        <f>D11/E11</f>
        <v>0.59912159586952884</v>
      </c>
      <c r="H11" s="7">
        <f>LOG(F11,2)</f>
        <v>-1.3670859395064452</v>
      </c>
      <c r="I11" s="7">
        <f>LOG(G11,2)</f>
        <v>-0.73907925722418244</v>
      </c>
    </row>
    <row r="12" spans="1:9" s="8" customFormat="1" x14ac:dyDescent="0.15">
      <c r="A12" s="5" t="s">
        <v>23536</v>
      </c>
      <c r="B12" s="5" t="s">
        <v>23537</v>
      </c>
      <c r="C12" s="6">
        <v>26.230924310878599</v>
      </c>
      <c r="D12" s="6">
        <v>39.346977274721397</v>
      </c>
      <c r="E12" s="6">
        <v>56.448747689242602</v>
      </c>
      <c r="F12" s="7">
        <f>C12/E12</f>
        <v>0.46468567301586761</v>
      </c>
      <c r="G12" s="7">
        <f>D12/E12</f>
        <v>0.69703897580388174</v>
      </c>
      <c r="H12" s="7">
        <f>LOG(F12,2)</f>
        <v>-1.1056729298915144</v>
      </c>
      <c r="I12" s="7">
        <f>LOG(G12,2)</f>
        <v>-0.52068876644523543</v>
      </c>
    </row>
    <row r="13" spans="1:9" s="8" customFormat="1" x14ac:dyDescent="0.15">
      <c r="A13" s="5" t="s">
        <v>11371</v>
      </c>
      <c r="B13" s="5" t="s">
        <v>11372</v>
      </c>
      <c r="C13" s="6">
        <v>209.531359254368</v>
      </c>
      <c r="D13" s="6">
        <v>270.15058787400199</v>
      </c>
      <c r="E13" s="6">
        <v>313.25794128446199</v>
      </c>
      <c r="F13" s="7">
        <f>C13/E13</f>
        <v>0.6688780447040531</v>
      </c>
      <c r="G13" s="7">
        <f>D13/E13</f>
        <v>0.86239022949041455</v>
      </c>
      <c r="H13" s="7">
        <f>LOG(F13,2)</f>
        <v>-0.58018490396008404</v>
      </c>
      <c r="I13" s="7">
        <f>LOG(G13,2)</f>
        <v>-0.21358726181732385</v>
      </c>
    </row>
    <row r="14" spans="1:9" s="8" customFormat="1" x14ac:dyDescent="0.15">
      <c r="A14" s="5" t="s">
        <v>29083</v>
      </c>
      <c r="B14" s="5" t="s">
        <v>29084</v>
      </c>
      <c r="C14" s="6">
        <v>0.737415542876105</v>
      </c>
      <c r="D14" s="6">
        <v>0.20564622269018201</v>
      </c>
      <c r="E14" s="6">
        <v>0.28985236297428801</v>
      </c>
      <c r="F14" s="7">
        <f>C14/E14</f>
        <v>2.544107404573821</v>
      </c>
      <c r="G14" s="7">
        <f>D14/E14</f>
        <v>0.70948610037181004</v>
      </c>
      <c r="H14" s="7">
        <f>LOG(F14,2)</f>
        <v>1.3471595781596777</v>
      </c>
      <c r="I14" s="7">
        <f>LOG(G14,2)</f>
        <v>-0.49515367433809415</v>
      </c>
    </row>
    <row r="15" spans="1:9" s="8" customFormat="1" x14ac:dyDescent="0.15">
      <c r="A15" s="5" t="s">
        <v>16195</v>
      </c>
      <c r="B15" s="5" t="s">
        <v>16196</v>
      </c>
      <c r="C15" s="6">
        <v>26.125579233324899</v>
      </c>
      <c r="D15" s="6">
        <v>29.681604808282898</v>
      </c>
      <c r="E15" s="6">
        <v>27.028732847352401</v>
      </c>
      <c r="F15" s="7">
        <f>C15/E15</f>
        <v>0.96658542525363078</v>
      </c>
      <c r="G15" s="7">
        <f>D15/E15</f>
        <v>1.098150067778348</v>
      </c>
      <c r="H15" s="7">
        <f>LOG(F15,2)</f>
        <v>-4.9030853766289302E-2</v>
      </c>
      <c r="I15" s="7">
        <f>LOG(G15,2)</f>
        <v>0.13507521941223263</v>
      </c>
    </row>
    <row r="16" spans="1:9" s="8" customFormat="1" x14ac:dyDescent="0.15">
      <c r="A16" s="5" t="s">
        <v>18489</v>
      </c>
      <c r="B16" s="5" t="s">
        <v>18490</v>
      </c>
      <c r="C16" s="6">
        <v>23.439279755704799</v>
      </c>
      <c r="D16" s="6">
        <v>27.625142581381098</v>
      </c>
      <c r="E16" s="6">
        <v>39.782236818221001</v>
      </c>
      <c r="F16" s="7">
        <f>C16/E16</f>
        <v>0.58918958888126605</v>
      </c>
      <c r="G16" s="7">
        <f>D16/E16</f>
        <v>0.69440898227040548</v>
      </c>
      <c r="H16" s="7">
        <f>LOG(F16,2)</f>
        <v>-0.76319615704936206</v>
      </c>
      <c r="I16" s="7">
        <f>LOG(G16,2)</f>
        <v>-0.52614248553648157</v>
      </c>
    </row>
    <row r="17" spans="1:9" s="8" customFormat="1" x14ac:dyDescent="0.15">
      <c r="A17" s="5" t="s">
        <v>27854</v>
      </c>
      <c r="B17" s="5" t="s">
        <v>27855</v>
      </c>
      <c r="C17" s="6">
        <v>9.9551098288274193</v>
      </c>
      <c r="D17" s="6">
        <v>9.8024699482319892</v>
      </c>
      <c r="E17" s="6">
        <v>21.2316855878666</v>
      </c>
      <c r="F17" s="7">
        <f>C17/E17</f>
        <v>0.46887986295899775</v>
      </c>
      <c r="G17" s="7">
        <f>D17/E17</f>
        <v>0.46169061366629627</v>
      </c>
      <c r="H17" s="7">
        <f>LOG(F17,2)</f>
        <v>-1.0927097740991016</v>
      </c>
      <c r="I17" s="7">
        <f>LOG(G17,2)</f>
        <v>-1.1150016927031121</v>
      </c>
    </row>
    <row r="18" spans="1:9" s="8" customFormat="1" x14ac:dyDescent="0.15">
      <c r="A18" s="5" t="s">
        <v>27640</v>
      </c>
      <c r="B18" s="5" t="s">
        <v>27641</v>
      </c>
      <c r="C18" s="6">
        <v>0.42138031021491701</v>
      </c>
      <c r="D18" s="6">
        <v>0.27419496358690898</v>
      </c>
      <c r="E18" s="6">
        <v>0.86955708892286399</v>
      </c>
      <c r="F18" s="7">
        <f>C18/E18</f>
        <v>0.48459188658548963</v>
      </c>
      <c r="G18" s="7">
        <f>D18/E18</f>
        <v>0.31532715572080405</v>
      </c>
      <c r="H18" s="7">
        <f>LOG(F18,2)</f>
        <v>-1.045157844619083</v>
      </c>
      <c r="I18" s="7">
        <f>LOG(G18,2)</f>
        <v>-1.6650786757804086</v>
      </c>
    </row>
    <row r="19" spans="1:9" s="8" customFormat="1" x14ac:dyDescent="0.15">
      <c r="A19" s="5" t="s">
        <v>28550</v>
      </c>
      <c r="B19" s="5" t="s">
        <v>28551</v>
      </c>
      <c r="C19" s="6">
        <v>0.42138031021491701</v>
      </c>
      <c r="D19" s="6">
        <v>1.37097481793454</v>
      </c>
      <c r="E19" s="6">
        <v>0.36231545371786</v>
      </c>
      <c r="F19" s="7">
        <f>C19/E19</f>
        <v>1.1630205278051751</v>
      </c>
      <c r="G19" s="7">
        <f>D19/E19</f>
        <v>3.7839258686496349</v>
      </c>
      <c r="H19" s="7">
        <f>LOG(F19,2)</f>
        <v>0.21787656121471088</v>
      </c>
      <c r="I19" s="7">
        <f>LOG(G19,2)</f>
        <v>1.9198838249407428</v>
      </c>
    </row>
    <row r="20" spans="1:9" s="8" customFormat="1" x14ac:dyDescent="0.15">
      <c r="A20" s="5" t="s">
        <v>15440</v>
      </c>
      <c r="B20" s="5" t="s">
        <v>15441</v>
      </c>
      <c r="C20" s="6">
        <v>12.6940818452244</v>
      </c>
      <c r="D20" s="6">
        <v>16.7944415196982</v>
      </c>
      <c r="E20" s="6">
        <v>17.5360679599444</v>
      </c>
      <c r="F20" s="7">
        <f>C20/E20</f>
        <v>0.72388416115973164</v>
      </c>
      <c r="G20" s="7">
        <f>D20/E20</f>
        <v>0.95770851014376701</v>
      </c>
      <c r="H20" s="7">
        <f>LOG(F20,2)</f>
        <v>-0.46616924494255502</v>
      </c>
      <c r="I20" s="7">
        <f>LOG(G20,2)</f>
        <v>-6.2341473331272143E-2</v>
      </c>
    </row>
    <row r="21" spans="1:9" s="8" customFormat="1" x14ac:dyDescent="0.15">
      <c r="A21" s="5" t="s">
        <v>27088</v>
      </c>
      <c r="B21" s="5" t="s">
        <v>27089</v>
      </c>
      <c r="C21" s="6">
        <v>80.905019561264098</v>
      </c>
      <c r="D21" s="6">
        <v>78.145564622269006</v>
      </c>
      <c r="E21" s="6">
        <v>76.883339278929895</v>
      </c>
      <c r="F21" s="7">
        <f>C21/E21</f>
        <v>1.0523088658746169</v>
      </c>
      <c r="G21" s="7">
        <f>D21/E21</f>
        <v>1.016417410523232</v>
      </c>
      <c r="H21" s="7">
        <f>LOG(F21,2)</f>
        <v>7.3558215908465244E-2</v>
      </c>
      <c r="I21" s="7">
        <f>LOG(G21,2)</f>
        <v>2.3492993078086093E-2</v>
      </c>
    </row>
    <row r="22" spans="1:9" s="8" customFormat="1" x14ac:dyDescent="0.15">
      <c r="A22" s="5" t="s">
        <v>22352</v>
      </c>
      <c r="B22" s="5" t="s">
        <v>22353</v>
      </c>
      <c r="C22" s="6">
        <v>44.508295266450602</v>
      </c>
      <c r="D22" s="6">
        <v>42.842963060454501</v>
      </c>
      <c r="E22" s="6">
        <v>45.9415995314247</v>
      </c>
      <c r="F22" s="7">
        <f>C22/E22</f>
        <v>0.96880160291341844</v>
      </c>
      <c r="G22" s="7">
        <f>D22/E22</f>
        <v>0.93255270816483682</v>
      </c>
      <c r="H22" s="7">
        <f>LOG(F22,2)</f>
        <v>-4.5726842867789226E-2</v>
      </c>
      <c r="I22" s="7">
        <f>LOG(G22,2)</f>
        <v>-0.10074282564921261</v>
      </c>
    </row>
    <row r="23" spans="1:9" s="8" customFormat="1" x14ac:dyDescent="0.15">
      <c r="A23" s="5" t="s">
        <v>26113</v>
      </c>
      <c r="B23" s="5" t="s">
        <v>26114</v>
      </c>
      <c r="C23" s="6">
        <v>1.47483108575221</v>
      </c>
      <c r="D23" s="6">
        <v>1.1653285952443599</v>
      </c>
      <c r="E23" s="6">
        <v>4.8550270798193296</v>
      </c>
      <c r="F23" s="7">
        <f>C23/E23</f>
        <v>0.30377401845657531</v>
      </c>
      <c r="G23" s="7">
        <f>D23/E23</f>
        <v>0.24002514838449168</v>
      </c>
      <c r="H23" s="7">
        <f>LOG(F23,2)</f>
        <v>-1.7189296122980964</v>
      </c>
      <c r="I23" s="7">
        <f>LOG(G23,2)</f>
        <v>-2.058742524266691</v>
      </c>
    </row>
    <row r="24" spans="1:9" s="8" customFormat="1" x14ac:dyDescent="0.15">
      <c r="A24" s="5" t="s">
        <v>16925</v>
      </c>
      <c r="B24" s="5" t="s">
        <v>16926</v>
      </c>
      <c r="C24" s="6">
        <v>20.594962661754099</v>
      </c>
      <c r="D24" s="6">
        <v>24.334803018338199</v>
      </c>
      <c r="E24" s="6">
        <v>16.014343054329402</v>
      </c>
      <c r="F24" s="7">
        <f>C24/E24</f>
        <v>1.2860323143999559</v>
      </c>
      <c r="G24" s="7">
        <f>D24/E24</f>
        <v>1.5195629902382666</v>
      </c>
      <c r="H24" s="7">
        <f>LOG(F24,2)</f>
        <v>0.36292689401799694</v>
      </c>
      <c r="I24" s="7">
        <f>LOG(G24,2)</f>
        <v>0.60365647994136329</v>
      </c>
    </row>
    <row r="25" spans="1:9" s="8" customFormat="1" x14ac:dyDescent="0.15">
      <c r="A25" s="5" t="s">
        <v>14144</v>
      </c>
      <c r="B25" s="5" t="s">
        <v>14145</v>
      </c>
      <c r="C25" s="6">
        <v>11.0612331431416</v>
      </c>
      <c r="D25" s="6">
        <v>31.3953233307011</v>
      </c>
      <c r="E25" s="6">
        <v>29.782330295608102</v>
      </c>
      <c r="F25" s="7">
        <f>C25/E25</f>
        <v>0.37140254081369722</v>
      </c>
      <c r="G25" s="7">
        <f>D25/E25</f>
        <v>1.0541593964972868</v>
      </c>
      <c r="H25" s="7">
        <f>LOG(F25,2)</f>
        <v>-1.428944409913484</v>
      </c>
      <c r="I25" s="7">
        <f>LOG(G25,2)</f>
        <v>7.6093029356009298E-2</v>
      </c>
    </row>
    <row r="26" spans="1:9" s="8" customFormat="1" x14ac:dyDescent="0.15">
      <c r="A26" s="5" t="s">
        <v>12851</v>
      </c>
      <c r="B26" s="5" t="s">
        <v>12852</v>
      </c>
      <c r="C26" s="6">
        <v>17.2239201800347</v>
      </c>
      <c r="D26" s="6">
        <v>19.8791348600509</v>
      </c>
      <c r="E26" s="6">
        <v>26.956269756608801</v>
      </c>
      <c r="F26" s="7">
        <f>C26/E26</f>
        <v>0.63895785045747866</v>
      </c>
      <c r="G26" s="7">
        <f>D26/E26</f>
        <v>0.73745867063736381</v>
      </c>
      <c r="H26" s="7">
        <f>LOG(F26,2)</f>
        <v>-0.64620732950787929</v>
      </c>
      <c r="I26" s="7">
        <f>LOG(G26,2)</f>
        <v>-0.43936589615235011</v>
      </c>
    </row>
    <row r="27" spans="1:9" s="8" customFormat="1" x14ac:dyDescent="0.15">
      <c r="A27" s="5" t="s">
        <v>24512</v>
      </c>
      <c r="B27" s="5" t="s">
        <v>24513</v>
      </c>
      <c r="C27" s="6">
        <v>16.9605574861504</v>
      </c>
      <c r="D27" s="6">
        <v>27.967886285864701</v>
      </c>
      <c r="E27" s="6">
        <v>27.4635113918138</v>
      </c>
      <c r="F27" s="7">
        <f>C27/E27</f>
        <v>0.6175669689202935</v>
      </c>
      <c r="G27" s="7">
        <f>D27/E27</f>
        <v>1.0183652733568964</v>
      </c>
      <c r="H27" s="7">
        <f>LOG(F27,2)</f>
        <v>-0.69533250395440305</v>
      </c>
      <c r="I27" s="7">
        <f>LOG(G27,2)</f>
        <v>2.6255128741150165E-2</v>
      </c>
    </row>
    <row r="28" spans="1:9" s="8" customFormat="1" x14ac:dyDescent="0.15">
      <c r="A28" s="5" t="s">
        <v>18097</v>
      </c>
      <c r="B28" s="5" t="s">
        <v>18098</v>
      </c>
      <c r="C28" s="6">
        <v>0.47405284899178202</v>
      </c>
      <c r="D28" s="6">
        <v>0.61693866807054498</v>
      </c>
      <c r="E28" s="6">
        <v>0.57970472594857603</v>
      </c>
      <c r="F28" s="7">
        <f>C28/E28</f>
        <v>0.81774880861301436</v>
      </c>
      <c r="G28" s="7">
        <f>D28/E28</f>
        <v>1.0642291505577133</v>
      </c>
      <c r="H28" s="7">
        <f>LOG(F28,2)</f>
        <v>-0.29027034245561328</v>
      </c>
      <c r="I28" s="7">
        <f>LOG(G28,2)</f>
        <v>8.9808826383059662E-2</v>
      </c>
    </row>
    <row r="29" spans="1:9" s="8" customFormat="1" x14ac:dyDescent="0.15">
      <c r="A29" s="5" t="s">
        <v>22374</v>
      </c>
      <c r="B29" s="5" t="s">
        <v>22375</v>
      </c>
      <c r="C29" s="6">
        <v>6.3733771920006204</v>
      </c>
      <c r="D29" s="6">
        <v>9.8024699482319892</v>
      </c>
      <c r="E29" s="6">
        <v>7.8984768910493504</v>
      </c>
      <c r="F29" s="7">
        <f>C29/E29</f>
        <v>0.80691217812170957</v>
      </c>
      <c r="G29" s="7">
        <f>D29/E29</f>
        <v>1.2410582550846312</v>
      </c>
      <c r="H29" s="7">
        <f>LOG(F29,2)</f>
        <v>-0.30951643140025897</v>
      </c>
      <c r="I29" s="7">
        <f>LOG(G29,2)</f>
        <v>0.31157083694220938</v>
      </c>
    </row>
    <row r="30" spans="1:9" s="8" customFormat="1" x14ac:dyDescent="0.15">
      <c r="A30" s="5" t="s">
        <v>27732</v>
      </c>
      <c r="B30" s="5" t="s">
        <v>27733</v>
      </c>
      <c r="C30" s="6">
        <v>13.010117077885599</v>
      </c>
      <c r="D30" s="6">
        <v>11.8589321751338</v>
      </c>
      <c r="E30" s="6">
        <v>14.7824705116887</v>
      </c>
      <c r="F30" s="7">
        <f>C30/E30</f>
        <v>0.88010438225453069</v>
      </c>
      <c r="G30" s="7">
        <f>D30/E30</f>
        <v>0.80222938146616163</v>
      </c>
      <c r="H30" s="7">
        <f>LOG(F30,2)</f>
        <v>-0.18425345428474182</v>
      </c>
      <c r="I30" s="7">
        <f>LOG(G30,2)</f>
        <v>-0.31791328939402608</v>
      </c>
    </row>
    <row r="31" spans="1:9" s="8" customFormat="1" x14ac:dyDescent="0.15">
      <c r="A31" s="5" t="s">
        <v>13400</v>
      </c>
      <c r="B31" s="5" t="s">
        <v>13401</v>
      </c>
      <c r="C31" s="6">
        <v>0.42138031021491701</v>
      </c>
      <c r="D31" s="6">
        <v>0.342743704483636</v>
      </c>
      <c r="E31" s="6">
        <v>0.43477854446143199</v>
      </c>
      <c r="F31" s="7">
        <f>C31/E31</f>
        <v>0.96918377317097926</v>
      </c>
      <c r="G31" s="7">
        <f>D31/E31</f>
        <v>0.78831788930200963</v>
      </c>
      <c r="H31" s="7">
        <f>LOG(F31,2)</f>
        <v>-4.5157844619082906E-2</v>
      </c>
      <c r="I31" s="7">
        <f>LOG(G31,2)</f>
        <v>-0.3431505808930469</v>
      </c>
    </row>
    <row r="32" spans="1:9" s="8" customFormat="1" x14ac:dyDescent="0.15">
      <c r="A32" s="5" t="s">
        <v>27498</v>
      </c>
      <c r="B32" s="5" t="s">
        <v>27499</v>
      </c>
      <c r="C32" s="6">
        <v>3.2130248653887401</v>
      </c>
      <c r="D32" s="6">
        <v>7.3347152759498098</v>
      </c>
      <c r="E32" s="6">
        <v>4.2753223538707497</v>
      </c>
      <c r="F32" s="7">
        <f>C32/E32</f>
        <v>0.75152809529783482</v>
      </c>
      <c r="G32" s="7">
        <f>D32/E32</f>
        <v>1.7155935082436946</v>
      </c>
      <c r="H32" s="7">
        <f>LOG(F32,2)</f>
        <v>-0.41210105569688327</v>
      </c>
      <c r="I32" s="7">
        <f>LOG(G32,2)</f>
        <v>0.77870776198005187</v>
      </c>
    </row>
    <row r="33" spans="1:9" s="8" customFormat="1" x14ac:dyDescent="0.15">
      <c r="A33" s="5" t="s">
        <v>28088</v>
      </c>
      <c r="B33" s="5" t="s">
        <v>28089</v>
      </c>
      <c r="C33" s="6">
        <v>4.0557854858185802</v>
      </c>
      <c r="D33" s="6">
        <v>1.23387733614109</v>
      </c>
      <c r="E33" s="6">
        <v>2.97098672048645</v>
      </c>
      <c r="F33" s="7">
        <f>C33/E33</f>
        <v>1.3651308024542474</v>
      </c>
      <c r="G33" s="7">
        <f>D33/E33</f>
        <v>0.41530893680301034</v>
      </c>
      <c r="H33" s="7">
        <f>LOG(F33,2)</f>
        <v>0.44903919217889332</v>
      </c>
      <c r="I33" s="7">
        <f>LOG(G33,2)</f>
        <v>-1.2677431782350232</v>
      </c>
    </row>
    <row r="34" spans="1:9" s="8" customFormat="1" x14ac:dyDescent="0.15">
      <c r="A34" s="5" t="s">
        <v>23687</v>
      </c>
      <c r="B34" s="5" t="s">
        <v>23688</v>
      </c>
      <c r="C34" s="6">
        <v>12.7994269227781</v>
      </c>
      <c r="D34" s="6">
        <v>12.270224620514201</v>
      </c>
      <c r="E34" s="6">
        <v>8.3332554355107806</v>
      </c>
      <c r="F34" s="7">
        <f>C34/E34</f>
        <v>1.535945588351399</v>
      </c>
      <c r="G34" s="7">
        <f>D34/E34</f>
        <v>1.4724407184528008</v>
      </c>
      <c r="H34" s="7">
        <f>LOG(F34,2)</f>
        <v>0.61912710876347843</v>
      </c>
      <c r="I34" s="7">
        <f>LOG(G34,2)</f>
        <v>0.55820955126063176</v>
      </c>
    </row>
    <row r="35" spans="1:9" s="8" customFormat="1" x14ac:dyDescent="0.15">
      <c r="A35" s="5" t="s">
        <v>28076</v>
      </c>
      <c r="B35" s="5" t="s">
        <v>28077</v>
      </c>
      <c r="C35" s="6">
        <v>2.8443170939506901</v>
      </c>
      <c r="D35" s="6">
        <v>3.29033956304291</v>
      </c>
      <c r="E35" s="6">
        <v>1.66665108710216</v>
      </c>
      <c r="F35" s="7">
        <f>C35/E35</f>
        <v>1.706606209279329</v>
      </c>
      <c r="G35" s="7">
        <f>D35/E35</f>
        <v>1.9742221923389436</v>
      </c>
      <c r="H35" s="7">
        <f>LOG(F35,2)</f>
        <v>0.77113020220852557</v>
      </c>
      <c r="I35" s="7">
        <f>LOG(G35,2)</f>
        <v>0.98128436960488863</v>
      </c>
    </row>
    <row r="36" spans="1:9" s="8" customFormat="1" x14ac:dyDescent="0.15">
      <c r="A36" s="5" t="s">
        <v>14326</v>
      </c>
      <c r="B36" s="5" t="s">
        <v>14327</v>
      </c>
      <c r="C36" s="6">
        <v>15.380381322844499</v>
      </c>
      <c r="D36" s="6">
        <v>16.520246556111299</v>
      </c>
      <c r="E36" s="6">
        <v>18.043309595149399</v>
      </c>
      <c r="F36" s="7">
        <f>C36/E36</f>
        <v>0.85241464387327381</v>
      </c>
      <c r="G36" s="7">
        <f>D36/E36</f>
        <v>0.91558848829775963</v>
      </c>
      <c r="H36" s="7">
        <f>LOG(F36,2)</f>
        <v>-0.23037271708598553</v>
      </c>
      <c r="I36" s="7">
        <f>LOG(G36,2)</f>
        <v>-0.12722877089736631</v>
      </c>
    </row>
    <row r="37" spans="1:9" s="8" customFormat="1" x14ac:dyDescent="0.15">
      <c r="A37" s="5" t="s">
        <v>19673</v>
      </c>
      <c r="B37" s="5" t="s">
        <v>19674</v>
      </c>
      <c r="C37" s="6">
        <v>35.395946058052999</v>
      </c>
      <c r="D37" s="6">
        <v>42.363121874177402</v>
      </c>
      <c r="E37" s="6">
        <v>47.753176800014003</v>
      </c>
      <c r="F37" s="7">
        <f>C37/E37</f>
        <v>0.74122704351771251</v>
      </c>
      <c r="G37" s="7">
        <f>D37/E37</f>
        <v>0.88712677800663053</v>
      </c>
      <c r="H37" s="7">
        <f>LOG(F37,2)</f>
        <v>-0.4320125761272211</v>
      </c>
      <c r="I37" s="7">
        <f>LOG(G37,2)</f>
        <v>-0.1727878021629323</v>
      </c>
    </row>
    <row r="38" spans="1:9" s="8" customFormat="1" x14ac:dyDescent="0.15">
      <c r="A38" s="5" t="s">
        <v>20674</v>
      </c>
      <c r="B38" s="5" t="s">
        <v>20675</v>
      </c>
      <c r="C38" s="6">
        <v>30.655417568135199</v>
      </c>
      <c r="D38" s="6">
        <v>25.157387909098901</v>
      </c>
      <c r="E38" s="6">
        <v>33.260558651299597</v>
      </c>
      <c r="F38" s="7">
        <f>C38/E38</f>
        <v>0.921674764682204</v>
      </c>
      <c r="G38" s="7">
        <f>D38/E38</f>
        <v>0.75637298136950926</v>
      </c>
      <c r="H38" s="7">
        <f>LOG(F38,2)</f>
        <v>-0.11767034440345359</v>
      </c>
      <c r="I38" s="7">
        <f>LOG(G38,2)</f>
        <v>-0.40283026562984947</v>
      </c>
    </row>
    <row r="39" spans="1:9" s="8" customFormat="1" x14ac:dyDescent="0.15">
      <c r="A39" s="5" t="s">
        <v>27324</v>
      </c>
      <c r="B39" s="5" t="s">
        <v>27325</v>
      </c>
      <c r="C39" s="6">
        <v>0.57939792654551103</v>
      </c>
      <c r="D39" s="6">
        <v>0.61693866807054498</v>
      </c>
      <c r="E39" s="6">
        <v>0.65216781669214796</v>
      </c>
      <c r="F39" s="7">
        <f>C39/E39</f>
        <v>0.88841845874006453</v>
      </c>
      <c r="G39" s="7">
        <f>D39/E39</f>
        <v>0.94598146716241183</v>
      </c>
      <c r="H39" s="7">
        <f>LOG(F39,2)</f>
        <v>-0.1706887267029415</v>
      </c>
      <c r="I39" s="7">
        <f>LOG(G39,2)</f>
        <v>-8.011617505925267E-2</v>
      </c>
    </row>
    <row r="40" spans="1:9" s="8" customFormat="1" x14ac:dyDescent="0.15">
      <c r="A40" s="5" t="s">
        <v>27642</v>
      </c>
      <c r="B40" s="5" t="s">
        <v>27643</v>
      </c>
      <c r="C40" s="6">
        <v>9.1650217471744497</v>
      </c>
      <c r="D40" s="6">
        <v>18.028318855839299</v>
      </c>
      <c r="E40" s="6">
        <v>27.173659028839499</v>
      </c>
      <c r="F40" s="7">
        <f>C40/E40</f>
        <v>0.33727595306350094</v>
      </c>
      <c r="G40" s="7">
        <f>D40/E40</f>
        <v>0.66344833563657291</v>
      </c>
      <c r="H40" s="7">
        <f>LOG(F40,2)</f>
        <v>-1.5679986334324409</v>
      </c>
      <c r="I40" s="7">
        <f>LOG(G40,2)</f>
        <v>-0.59194397115019048</v>
      </c>
    </row>
    <row r="41" spans="1:9" s="8" customFormat="1" x14ac:dyDescent="0.15">
      <c r="A41" s="5" t="s">
        <v>26237</v>
      </c>
      <c r="B41" s="5" t="s">
        <v>26238</v>
      </c>
      <c r="C41" s="6">
        <v>1.4221585469753499</v>
      </c>
      <c r="D41" s="6">
        <v>0.54838992717381796</v>
      </c>
      <c r="E41" s="6">
        <v>1.66665108710216</v>
      </c>
      <c r="F41" s="7">
        <f>C41/E41</f>
        <v>0.85330310463966741</v>
      </c>
      <c r="G41" s="7">
        <f>D41/E41</f>
        <v>0.32903703205649037</v>
      </c>
      <c r="H41" s="7">
        <f>LOG(F41,2)</f>
        <v>-0.22886979779146954</v>
      </c>
      <c r="I41" s="7">
        <f>LOG(G41,2)</f>
        <v>-1.6036781311162684</v>
      </c>
    </row>
    <row r="42" spans="1:9" s="8" customFormat="1" x14ac:dyDescent="0.15">
      <c r="A42" s="5" t="s">
        <v>28583</v>
      </c>
      <c r="B42" s="5" t="s">
        <v>28584</v>
      </c>
      <c r="C42" s="6">
        <v>0.47405284899178202</v>
      </c>
      <c r="D42" s="6">
        <v>0.27419496358690898</v>
      </c>
      <c r="E42" s="6">
        <v>0.36231545371786</v>
      </c>
      <c r="F42" s="7">
        <f>C42/E42</f>
        <v>1.3083980937808231</v>
      </c>
      <c r="G42" s="7">
        <f>D42/E42</f>
        <v>0.75678517372992971</v>
      </c>
      <c r="H42" s="7">
        <f>LOG(F42,2)</f>
        <v>0.38780156265702442</v>
      </c>
      <c r="I42" s="7">
        <f>LOG(G42,2)</f>
        <v>-0.40204426994661457</v>
      </c>
    </row>
    <row r="43" spans="1:9" s="8" customFormat="1" x14ac:dyDescent="0.15">
      <c r="A43" s="5" t="s">
        <v>21050</v>
      </c>
      <c r="B43" s="5" t="s">
        <v>21051</v>
      </c>
      <c r="C43" s="6">
        <v>1.7381937796365301</v>
      </c>
      <c r="D43" s="6">
        <v>0.54838992717381796</v>
      </c>
      <c r="E43" s="6">
        <v>0.79709399817929205</v>
      </c>
      <c r="F43" s="7">
        <f>C43/E43</f>
        <v>2.1806634896346999</v>
      </c>
      <c r="G43" s="7">
        <f>D43/E43</f>
        <v>0.68798652157266327</v>
      </c>
      <c r="H43" s="7">
        <f>LOG(F43,2)</f>
        <v>1.1247671568232271</v>
      </c>
      <c r="I43" s="7">
        <f>LOG(G43,2)</f>
        <v>-0.5395477936965497</v>
      </c>
    </row>
    <row r="44" spans="1:9" s="8" customFormat="1" x14ac:dyDescent="0.15">
      <c r="A44" s="5" t="s">
        <v>4651</v>
      </c>
      <c r="B44" s="5" t="s">
        <v>4652</v>
      </c>
      <c r="C44" s="6">
        <v>5.2672538776864598E-2</v>
      </c>
      <c r="D44" s="6">
        <v>0.342743704483636</v>
      </c>
      <c r="E44" s="6">
        <v>1.5217249056150099</v>
      </c>
      <c r="F44" s="7">
        <f>C44/E44</f>
        <v>3.4613706184677857E-2</v>
      </c>
      <c r="G44" s="7">
        <f>D44/E44</f>
        <v>0.22523368265771732</v>
      </c>
      <c r="H44" s="7">
        <f>LOG(F44,2)</f>
        <v>-4.8525127666766865</v>
      </c>
      <c r="I44" s="7">
        <f>LOG(G44,2)</f>
        <v>-2.1505055029506495</v>
      </c>
    </row>
    <row r="45" spans="1:9" s="8" customFormat="1" x14ac:dyDescent="0.15">
      <c r="A45" s="5" t="s">
        <v>10923</v>
      </c>
      <c r="B45" s="5" t="s">
        <v>10924</v>
      </c>
      <c r="C45" s="6">
        <v>0.52672538776864597</v>
      </c>
      <c r="D45" s="6">
        <v>0.82258489076072605</v>
      </c>
      <c r="E45" s="6">
        <v>0.65216781669214796</v>
      </c>
      <c r="F45" s="7">
        <f>C45/E45</f>
        <v>0.80765314430914892</v>
      </c>
      <c r="G45" s="7">
        <f>D45/E45</f>
        <v>1.2613086228832149</v>
      </c>
      <c r="H45" s="7">
        <f>LOG(F45,2)</f>
        <v>-0.30819225045287757</v>
      </c>
      <c r="I45" s="7">
        <f>LOG(G45,2)</f>
        <v>0.33492132421959014</v>
      </c>
    </row>
    <row r="46" spans="1:9" s="8" customFormat="1" x14ac:dyDescent="0.15">
      <c r="A46" s="5" t="s">
        <v>15798</v>
      </c>
      <c r="B46" s="5" t="s">
        <v>15799</v>
      </c>
      <c r="C46" s="6">
        <v>36.291379217259703</v>
      </c>
      <c r="D46" s="6">
        <v>57.032552426076997</v>
      </c>
      <c r="E46" s="6">
        <v>71.883386017623494</v>
      </c>
      <c r="F46" s="7">
        <f>C46/E46</f>
        <v>0.5048646318408293</v>
      </c>
      <c r="G46" s="7">
        <f>D46/E46</f>
        <v>0.79340381116847292</v>
      </c>
      <c r="H46" s="7">
        <f>LOG(F46,2)</f>
        <v>-0.98603148158051312</v>
      </c>
      <c r="I46" s="7">
        <f>LOG(G46,2)</f>
        <v>-0.33387276730503851</v>
      </c>
    </row>
    <row r="47" spans="1:9" s="8" customFormat="1" x14ac:dyDescent="0.15">
      <c r="A47" s="5" t="s">
        <v>26085</v>
      </c>
      <c r="B47" s="5" t="s">
        <v>26086</v>
      </c>
      <c r="C47" s="6">
        <v>0.368707771438053</v>
      </c>
      <c r="D47" s="6">
        <v>0.41129244538036303</v>
      </c>
      <c r="E47" s="6">
        <v>0.50724163520500398</v>
      </c>
      <c r="F47" s="7">
        <f>C47/E47</f>
        <v>0.72688782987823564</v>
      </c>
      <c r="G47" s="7">
        <f>D47/E47</f>
        <v>0.81084125756778092</v>
      </c>
      <c r="H47" s="7">
        <f>LOG(F47,2)</f>
        <v>-0.46019534389792438</v>
      </c>
      <c r="I47" s="7">
        <f>LOG(G47,2)</f>
        <v>-0.30250859639570177</v>
      </c>
    </row>
    <row r="48" spans="1:9" s="8" customFormat="1" x14ac:dyDescent="0.15">
      <c r="A48" s="5" t="s">
        <v>28426</v>
      </c>
      <c r="B48" s="5" t="s">
        <v>28427</v>
      </c>
      <c r="C48" s="6">
        <v>0.31603523266118799</v>
      </c>
      <c r="D48" s="6">
        <v>0.20564622269018201</v>
      </c>
      <c r="E48" s="6">
        <v>0.43477854446143199</v>
      </c>
      <c r="F48" s="7">
        <f>C48/E48</f>
        <v>0.72688782987823497</v>
      </c>
      <c r="G48" s="7">
        <f>D48/E48</f>
        <v>0.47299073358120669</v>
      </c>
      <c r="H48" s="7">
        <f>LOG(F48,2)</f>
        <v>-0.46019534389792566</v>
      </c>
      <c r="I48" s="7">
        <f>LOG(G48,2)</f>
        <v>-1.0801161750592503</v>
      </c>
    </row>
    <row r="49" spans="1:9" s="8" customFormat="1" x14ac:dyDescent="0.15">
      <c r="A49" s="5" t="s">
        <v>26291</v>
      </c>
      <c r="B49" s="5" t="s">
        <v>26292</v>
      </c>
      <c r="C49" s="6">
        <v>5.2672538776864598E-2</v>
      </c>
      <c r="D49" s="6">
        <v>0.342743704483636</v>
      </c>
      <c r="E49" s="6">
        <v>0.57970472594857603</v>
      </c>
      <c r="F49" s="7">
        <f>C49/E49</f>
        <v>9.0860978734779246E-2</v>
      </c>
      <c r="G49" s="7">
        <f>D49/E49</f>
        <v>0.59123841697650714</v>
      </c>
      <c r="H49" s="7">
        <f>LOG(F49,2)</f>
        <v>-3.4601953438979276</v>
      </c>
      <c r="I49" s="7">
        <f>LOG(G49,2)</f>
        <v>-0.75818808017189099</v>
      </c>
    </row>
    <row r="50" spans="1:9" s="8" customFormat="1" x14ac:dyDescent="0.15">
      <c r="A50" s="5" t="s">
        <v>8346</v>
      </c>
      <c r="B50" s="5" t="s">
        <v>8347</v>
      </c>
      <c r="C50" s="6">
        <v>10.0604549063811</v>
      </c>
      <c r="D50" s="6">
        <v>11.379090988856699</v>
      </c>
      <c r="E50" s="6">
        <v>16.5215846895344</v>
      </c>
      <c r="F50" s="7">
        <f>C50/E50</f>
        <v>0.60892796274886973</v>
      </c>
      <c r="G50" s="7">
        <f>D50/E50</f>
        <v>0.68874089275859751</v>
      </c>
      <c r="H50" s="7">
        <f>LOG(F50,2)</f>
        <v>-0.71565653002692475</v>
      </c>
      <c r="I50" s="7">
        <f>LOG(G50,2)</f>
        <v>-0.53796675787707082</v>
      </c>
    </row>
    <row r="51" spans="1:9" s="8" customFormat="1" x14ac:dyDescent="0.15">
      <c r="A51" s="5" t="s">
        <v>27742</v>
      </c>
      <c r="B51" s="5" t="s">
        <v>27743</v>
      </c>
      <c r="C51" s="6">
        <v>4.3718207184797704</v>
      </c>
      <c r="D51" s="6">
        <v>7.6774589804334497</v>
      </c>
      <c r="E51" s="6">
        <v>10.0723696133565</v>
      </c>
      <c r="F51" s="7">
        <f>C51/E51</f>
        <v>0.43404093438772368</v>
      </c>
      <c r="G51" s="7">
        <f>D51/E51</f>
        <v>0.7622296713826634</v>
      </c>
      <c r="H51" s="7">
        <f>LOG(F51,2)</f>
        <v>-1.2040969852745063</v>
      </c>
      <c r="I51" s="7">
        <f>LOG(G51,2)</f>
        <v>-0.39170232572515484</v>
      </c>
    </row>
    <row r="52" spans="1:9" s="8" customFormat="1" x14ac:dyDescent="0.15">
      <c r="A52" s="5" t="s">
        <v>28316</v>
      </c>
      <c r="B52" s="5" t="s">
        <v>28317</v>
      </c>
      <c r="C52" s="6">
        <v>2.42293678373577</v>
      </c>
      <c r="D52" s="6">
        <v>2.7419496358690898</v>
      </c>
      <c r="E52" s="6">
        <v>2.1014296315635899</v>
      </c>
      <c r="F52" s="7">
        <f>C52/E52</f>
        <v>1.1529944887723695</v>
      </c>
      <c r="G52" s="7">
        <f>D52/E52</f>
        <v>1.3048020236722915</v>
      </c>
      <c r="H52" s="7">
        <f>LOG(F52,2)</f>
        <v>0.20538561703151112</v>
      </c>
      <c r="I52" s="7">
        <f>LOG(G52,2)</f>
        <v>0.38383092470053681</v>
      </c>
    </row>
    <row r="53" spans="1:9" s="8" customFormat="1" x14ac:dyDescent="0.15">
      <c r="A53" s="5" t="s">
        <v>6062</v>
      </c>
      <c r="B53" s="5" t="s">
        <v>6063</v>
      </c>
      <c r="C53" s="6">
        <v>4.7405284899178204</v>
      </c>
      <c r="D53" s="6">
        <v>4.0443757129069002</v>
      </c>
      <c r="E53" s="6">
        <v>4.4927116261014701</v>
      </c>
      <c r="F53" s="7">
        <f>C53/E53</f>
        <v>1.0551597530490493</v>
      </c>
      <c r="G53" s="7">
        <f>D53/E53</f>
        <v>0.90020817036422807</v>
      </c>
      <c r="H53" s="7">
        <f>LOG(F53,2)</f>
        <v>7.746144204487182E-2</v>
      </c>
      <c r="I53" s="7">
        <f>LOG(G53,2)</f>
        <v>-0.1516694360842907</v>
      </c>
    </row>
    <row r="54" spans="1:9" s="8" customFormat="1" x14ac:dyDescent="0.15">
      <c r="A54" s="5" t="s">
        <v>24883</v>
      </c>
      <c r="B54" s="5" t="s">
        <v>24884</v>
      </c>
      <c r="C54" s="6">
        <v>0</v>
      </c>
      <c r="D54" s="6">
        <v>0.41129244538036303</v>
      </c>
      <c r="E54" s="6">
        <v>0.28985236297428801</v>
      </c>
      <c r="F54" s="7">
        <f>C54/E54</f>
        <v>0</v>
      </c>
      <c r="G54" s="7">
        <f>D54/E54</f>
        <v>1.4189722007436165</v>
      </c>
      <c r="H54" s="7" t="e">
        <f>LOG(F54,2)</f>
        <v>#NUM!</v>
      </c>
      <c r="I54" s="7">
        <f>LOG(G54,2)</f>
        <v>0.50484632566190235</v>
      </c>
    </row>
    <row r="55" spans="1:9" s="8" customFormat="1" x14ac:dyDescent="0.15">
      <c r="A55" s="5" t="s">
        <v>28456</v>
      </c>
      <c r="B55" s="5" t="s">
        <v>28457</v>
      </c>
      <c r="C55" s="6">
        <v>0.158017616330594</v>
      </c>
      <c r="D55" s="6">
        <v>0.342743704483636</v>
      </c>
      <c r="E55" s="6">
        <v>0.28985236297428801</v>
      </c>
      <c r="F55" s="7">
        <f>C55/E55</f>
        <v>0.5451658724086762</v>
      </c>
      <c r="G55" s="7">
        <f>D55/E55</f>
        <v>1.1824768339530143</v>
      </c>
      <c r="H55" s="7">
        <f>LOG(F55,2)</f>
        <v>-0.87523284317676953</v>
      </c>
      <c r="I55" s="7">
        <f>LOG(G55,2)</f>
        <v>0.2418119198281091</v>
      </c>
    </row>
    <row r="56" spans="1:9" s="8" customFormat="1" x14ac:dyDescent="0.15">
      <c r="A56" s="5" t="s">
        <v>26141</v>
      </c>
      <c r="B56" s="5" t="s">
        <v>26142</v>
      </c>
      <c r="C56" s="6">
        <v>0.158017616330594</v>
      </c>
      <c r="D56" s="6">
        <v>0.47984118627708999</v>
      </c>
      <c r="E56" s="6">
        <v>0.14492618148714401</v>
      </c>
      <c r="F56" s="7">
        <f>C56/E56</f>
        <v>1.0903317448173524</v>
      </c>
      <c r="G56" s="7">
        <f>D56/E56</f>
        <v>3.3109351350684371</v>
      </c>
      <c r="H56" s="7">
        <f>LOG(F56,2)</f>
        <v>0.12476715682323043</v>
      </c>
      <c r="I56" s="7">
        <f>LOG(G56,2)</f>
        <v>1.7272387469983497</v>
      </c>
    </row>
    <row r="57" spans="1:9" s="8" customFormat="1" x14ac:dyDescent="0.15">
      <c r="A57" s="5" t="s">
        <v>12611</v>
      </c>
      <c r="B57" s="5" t="s">
        <v>12612</v>
      </c>
      <c r="C57" s="6">
        <v>25.809544000663699</v>
      </c>
      <c r="D57" s="6">
        <v>10.487957357199299</v>
      </c>
      <c r="E57" s="6">
        <v>17.173752506226599</v>
      </c>
      <c r="F57" s="7">
        <f>C57/E57</f>
        <v>1.5028482558663907</v>
      </c>
      <c r="G57" s="7">
        <f>D57/E57</f>
        <v>0.61069689652257042</v>
      </c>
      <c r="H57" s="7">
        <f>LOG(F57,2)</f>
        <v>0.58769934620638364</v>
      </c>
      <c r="I57" s="7">
        <f>LOG(G57,2)</f>
        <v>-0.71147158126485821</v>
      </c>
    </row>
    <row r="58" spans="1:9" s="8" customFormat="1" x14ac:dyDescent="0.15">
      <c r="A58" s="5" t="s">
        <v>18081</v>
      </c>
      <c r="B58" s="5" t="s">
        <v>18082</v>
      </c>
      <c r="C58" s="6">
        <v>4.7405284899178204</v>
      </c>
      <c r="D58" s="6">
        <v>10.282311134509101</v>
      </c>
      <c r="E58" s="6">
        <v>2.6811343575121702</v>
      </c>
      <c r="F58" s="7">
        <f>C58/E58</f>
        <v>1.7681055321362433</v>
      </c>
      <c r="G58" s="7">
        <f>D58/E58</f>
        <v>3.8350600020097754</v>
      </c>
      <c r="H58" s="7">
        <f>LOG(F58,2)</f>
        <v>0.82220438680279606</v>
      </c>
      <c r="I58" s="7">
        <f>LOG(G58,2)</f>
        <v>1.9392491498076776</v>
      </c>
    </row>
    <row r="59" spans="1:9" s="8" customFormat="1" x14ac:dyDescent="0.15">
      <c r="A59" s="5" t="s">
        <v>28290</v>
      </c>
      <c r="B59" s="5" t="s">
        <v>28291</v>
      </c>
      <c r="C59" s="6">
        <v>5.2672538776864598E-2</v>
      </c>
      <c r="D59" s="6">
        <v>0.27419496358690898</v>
      </c>
      <c r="E59" s="6">
        <v>0.36231545371786</v>
      </c>
      <c r="F59" s="7">
        <f>C59/E59</f>
        <v>0.1453775659756468</v>
      </c>
      <c r="G59" s="7">
        <f>D59/E59</f>
        <v>0.75678517372992971</v>
      </c>
      <c r="H59" s="7">
        <f>LOG(F59,2)</f>
        <v>-2.7821234387852898</v>
      </c>
      <c r="I59" s="7">
        <f>LOG(G59,2)</f>
        <v>-0.40204426994661457</v>
      </c>
    </row>
    <row r="60" spans="1:9" s="8" customFormat="1" x14ac:dyDescent="0.15">
      <c r="A60" s="5" t="s">
        <v>14104</v>
      </c>
      <c r="B60" s="5" t="s">
        <v>14105</v>
      </c>
      <c r="C60" s="6">
        <v>0.368707771438053</v>
      </c>
      <c r="D60" s="6">
        <v>0.47984118627708999</v>
      </c>
      <c r="E60" s="6">
        <v>0.217389272230716</v>
      </c>
      <c r="F60" s="7">
        <f>C60/E60</f>
        <v>1.6960716030492164</v>
      </c>
      <c r="G60" s="7">
        <f>D60/E60</f>
        <v>2.2072900900456252</v>
      </c>
      <c r="H60" s="7">
        <f>LOG(F60,2)</f>
        <v>0.76219707743852361</v>
      </c>
      <c r="I60" s="7">
        <f>LOG(G60,2)</f>
        <v>1.1422762462771936</v>
      </c>
    </row>
    <row r="61" spans="1:9" s="8" customFormat="1" x14ac:dyDescent="0.15">
      <c r="A61" s="5" t="s">
        <v>3187</v>
      </c>
      <c r="B61" s="5" t="s">
        <v>3188</v>
      </c>
      <c r="C61" s="6">
        <v>21.490395820960799</v>
      </c>
      <c r="D61" s="6">
        <v>27.967886285864701</v>
      </c>
      <c r="E61" s="6">
        <v>19.565034500764401</v>
      </c>
      <c r="F61" s="7">
        <f>C61/E61</f>
        <v>1.0984082762604468</v>
      </c>
      <c r="G61" s="7">
        <f>D61/E61</f>
        <v>1.4294831059343136</v>
      </c>
      <c r="H61" s="7">
        <f>LOG(F61,2)</f>
        <v>0.13541440102274274</v>
      </c>
      <c r="I61" s="7">
        <f>LOG(G61,2)</f>
        <v>0.51549356986141448</v>
      </c>
    </row>
    <row r="62" spans="1:9" s="8" customFormat="1" x14ac:dyDescent="0.15">
      <c r="A62" s="5" t="s">
        <v>27822</v>
      </c>
      <c r="B62" s="5" t="s">
        <v>27823</v>
      </c>
      <c r="C62" s="6">
        <v>1.0534507755372899</v>
      </c>
      <c r="D62" s="6">
        <v>1.37097481793454</v>
      </c>
      <c r="E62" s="6">
        <v>1.3767987241278701</v>
      </c>
      <c r="F62" s="7">
        <f>C62/E62</f>
        <v>0.76514508408234894</v>
      </c>
      <c r="G62" s="7">
        <f>D62/E62</f>
        <v>0.995769965434113</v>
      </c>
      <c r="H62" s="7">
        <f>LOG(F62,2)</f>
        <v>-0.38619476245415579</v>
      </c>
      <c r="I62" s="7">
        <f>LOG(G62,2)</f>
        <v>-6.1155936154826361E-3</v>
      </c>
    </row>
    <row r="63" spans="1:9" s="8" customFormat="1" x14ac:dyDescent="0.15">
      <c r="A63" s="5" t="s">
        <v>23274</v>
      </c>
      <c r="B63" s="5" t="s">
        <v>23275</v>
      </c>
      <c r="C63" s="6">
        <v>1.84353885719026</v>
      </c>
      <c r="D63" s="6">
        <v>1.0967798543476399</v>
      </c>
      <c r="E63" s="6">
        <v>2.1738927223071598</v>
      </c>
      <c r="F63" s="7">
        <f>C63/E63</f>
        <v>0.848035801524606</v>
      </c>
      <c r="G63" s="7">
        <f>D63/E63</f>
        <v>0.50452344915328839</v>
      </c>
      <c r="H63" s="7">
        <f>LOG(F63,2)</f>
        <v>-0.23780292256148022</v>
      </c>
      <c r="I63" s="7">
        <f>LOG(G63,2)</f>
        <v>-0.98700677066776532</v>
      </c>
    </row>
    <row r="64" spans="1:9" s="8" customFormat="1" x14ac:dyDescent="0.15">
      <c r="A64" s="5" t="s">
        <v>12956</v>
      </c>
      <c r="B64" s="5" t="s">
        <v>12957</v>
      </c>
      <c r="C64" s="6">
        <v>0.68474300409924005</v>
      </c>
      <c r="D64" s="6">
        <v>1.30242607703782</v>
      </c>
      <c r="E64" s="6">
        <v>0.57970472594857603</v>
      </c>
      <c r="F64" s="7">
        <f>C64/E64</f>
        <v>1.1811927235521307</v>
      </c>
      <c r="G64" s="7">
        <f>D64/E64</f>
        <v>2.2467059845107329</v>
      </c>
      <c r="H64" s="7">
        <f>LOG(F64,2)</f>
        <v>0.24024437424316508</v>
      </c>
      <c r="I64" s="7">
        <f>LOG(G64,2)</f>
        <v>1.167811338384336</v>
      </c>
    </row>
    <row r="65" spans="1:9" s="8" customFormat="1" x14ac:dyDescent="0.15">
      <c r="A65" s="5" t="s">
        <v>27746</v>
      </c>
      <c r="B65" s="5" t="s">
        <v>27747</v>
      </c>
      <c r="C65" s="6">
        <v>1.0534507755372899</v>
      </c>
      <c r="D65" s="6">
        <v>1.23387733614109</v>
      </c>
      <c r="E65" s="6">
        <v>0.72463090743572001</v>
      </c>
      <c r="F65" s="7">
        <f>C65/E65</f>
        <v>1.4537756597564653</v>
      </c>
      <c r="G65" s="7">
        <f>D65/E65</f>
        <v>1.7027666408923412</v>
      </c>
      <c r="H65" s="7">
        <f>LOG(F65,2)</f>
        <v>0.53980465610206962</v>
      </c>
      <c r="I65" s="7">
        <f>LOG(G65,2)</f>
        <v>0.76788073149569736</v>
      </c>
    </row>
    <row r="66" spans="1:9" s="8" customFormat="1" x14ac:dyDescent="0.15">
      <c r="A66" s="5" t="s">
        <v>21118</v>
      </c>
      <c r="B66" s="5" t="s">
        <v>21119</v>
      </c>
      <c r="C66" s="6">
        <v>0.105345077553729</v>
      </c>
      <c r="D66" s="6">
        <v>0.27419496358690898</v>
      </c>
      <c r="E66" s="6">
        <v>0.50724163520500398</v>
      </c>
      <c r="F66" s="7">
        <f>C66/E66</f>
        <v>0.20768223710806649</v>
      </c>
      <c r="G66" s="7">
        <f>D66/E66</f>
        <v>0.5405608383785212</v>
      </c>
      <c r="H66" s="7">
        <f>LOG(F66,2)</f>
        <v>-2.267550265955534</v>
      </c>
      <c r="I66" s="7">
        <f>LOG(G66,2)</f>
        <v>-0.88747109711685634</v>
      </c>
    </row>
    <row r="67" spans="1:9" s="8" customFormat="1" x14ac:dyDescent="0.15">
      <c r="A67" s="5" t="s">
        <v>15976</v>
      </c>
      <c r="B67" s="5" t="s">
        <v>15977</v>
      </c>
      <c r="C67" s="6">
        <v>0.63207046532237599</v>
      </c>
      <c r="D67" s="6">
        <v>0.82258489076072605</v>
      </c>
      <c r="E67" s="6">
        <v>0.50724163520500398</v>
      </c>
      <c r="F67" s="7">
        <f>C67/E67</f>
        <v>1.2460934226484028</v>
      </c>
      <c r="G67" s="7">
        <f>D67/E67</f>
        <v>1.6216825151355618</v>
      </c>
      <c r="H67" s="7">
        <f>LOG(F67,2)</f>
        <v>0.31741223476562641</v>
      </c>
      <c r="I67" s="7">
        <f>LOG(G67,2)</f>
        <v>0.69749140360429829</v>
      </c>
    </row>
    <row r="68" spans="1:9" s="8" customFormat="1" x14ac:dyDescent="0.15">
      <c r="A68" s="5" t="s">
        <v>18399</v>
      </c>
      <c r="B68" s="5" t="s">
        <v>18400</v>
      </c>
      <c r="C68" s="6">
        <v>1.0534507755372899</v>
      </c>
      <c r="D68" s="6">
        <v>0.82258489076072605</v>
      </c>
      <c r="E68" s="6">
        <v>1.44926181487144</v>
      </c>
      <c r="F68" s="7">
        <f>C68/E68</f>
        <v>0.72688782987823264</v>
      </c>
      <c r="G68" s="7">
        <f>D68/E68</f>
        <v>0.5675888802974467</v>
      </c>
      <c r="H68" s="7">
        <f>LOG(F68,2)</f>
        <v>-0.46019534389793032</v>
      </c>
      <c r="I68" s="7">
        <f>LOG(G68,2)</f>
        <v>-0.81708176922545983</v>
      </c>
    </row>
    <row r="69" spans="1:9" s="8" customFormat="1" x14ac:dyDescent="0.15">
      <c r="A69" s="5" t="s">
        <v>23474</v>
      </c>
      <c r="B69" s="5" t="s">
        <v>23475</v>
      </c>
      <c r="C69" s="6">
        <v>0.63207046532237599</v>
      </c>
      <c r="D69" s="6">
        <v>1.0967798543476399</v>
      </c>
      <c r="E69" s="6">
        <v>1.1594094518971501</v>
      </c>
      <c r="F69" s="7">
        <f>C69/E69</f>
        <v>0.54516587240867709</v>
      </c>
      <c r="G69" s="7">
        <f>D69/E69</f>
        <v>0.94598146716241716</v>
      </c>
      <c r="H69" s="7">
        <f>LOG(F69,2)</f>
        <v>-0.87523284317676731</v>
      </c>
      <c r="I69" s="7">
        <f>LOG(G69,2)</f>
        <v>-8.0116175059244538E-2</v>
      </c>
    </row>
    <row r="70" spans="1:9" s="8" customFormat="1" x14ac:dyDescent="0.15">
      <c r="A70" s="5" t="s">
        <v>28148</v>
      </c>
      <c r="B70" s="5" t="s">
        <v>28149</v>
      </c>
      <c r="C70" s="6">
        <v>1.1587958530910201</v>
      </c>
      <c r="D70" s="6">
        <v>0.95968237255418098</v>
      </c>
      <c r="E70" s="6">
        <v>1.5941879963585801</v>
      </c>
      <c r="F70" s="7">
        <f>C70/E70</f>
        <v>0.72688782987823508</v>
      </c>
      <c r="G70" s="7">
        <f>D70/E70</f>
        <v>0.60198820637608164</v>
      </c>
      <c r="H70" s="7">
        <f>LOG(F70,2)</f>
        <v>-0.46019534389792544</v>
      </c>
      <c r="I70" s="7">
        <f>LOG(G70,2)</f>
        <v>-0.73219287163894253</v>
      </c>
    </row>
    <row r="71" spans="1:9" s="8" customFormat="1" x14ac:dyDescent="0.15">
      <c r="A71" s="5" t="s">
        <v>12255</v>
      </c>
      <c r="B71" s="5" t="s">
        <v>12256</v>
      </c>
      <c r="C71" s="6">
        <v>2.3702642449589102</v>
      </c>
      <c r="D71" s="6">
        <v>1.1653285952443599</v>
      </c>
      <c r="E71" s="6">
        <v>1.1594094518971501</v>
      </c>
      <c r="F71" s="7">
        <f>C71/E71</f>
        <v>2.0443720215325394</v>
      </c>
      <c r="G71" s="7">
        <f>D71/E71</f>
        <v>1.0051053088600619</v>
      </c>
      <c r="H71" s="7">
        <f>LOG(F71,2)</f>
        <v>1.0316577524317516</v>
      </c>
      <c r="I71" s="7">
        <f>LOG(G71,2)</f>
        <v>7.346666191085767E-3</v>
      </c>
    </row>
    <row r="72" spans="1:9" s="8" customFormat="1" x14ac:dyDescent="0.15">
      <c r="A72" s="5" t="s">
        <v>20288</v>
      </c>
      <c r="B72" s="5" t="s">
        <v>20289</v>
      </c>
      <c r="C72" s="6">
        <v>19.962892196431699</v>
      </c>
      <c r="D72" s="6">
        <v>20.427524787224701</v>
      </c>
      <c r="E72" s="6">
        <v>22.608484311994498</v>
      </c>
      <c r="F72" s="7">
        <f>C72/E72</f>
        <v>0.88298233180721319</v>
      </c>
      <c r="G72" s="7">
        <f>D72/E72</f>
        <v>0.9035335808153786</v>
      </c>
      <c r="H72" s="7">
        <f>LOG(F72,2)</f>
        <v>-0.17954352458908512</v>
      </c>
      <c r="I72" s="7">
        <f>LOG(G72,2)</f>
        <v>-0.1463498734593425</v>
      </c>
    </row>
    <row r="73" spans="1:9" s="8" customFormat="1" x14ac:dyDescent="0.15">
      <c r="A73" s="5" t="s">
        <v>27946</v>
      </c>
      <c r="B73" s="5" t="s">
        <v>27947</v>
      </c>
      <c r="C73" s="6">
        <v>0.47405284899178202</v>
      </c>
      <c r="D73" s="6">
        <v>1.5766210406247301</v>
      </c>
      <c r="E73" s="6">
        <v>1.01448327041001</v>
      </c>
      <c r="F73" s="7">
        <f>C73/E73</f>
        <v>0.46728503349315015</v>
      </c>
      <c r="G73" s="7">
        <f>D73/E73</f>
        <v>1.5541124103382489</v>
      </c>
      <c r="H73" s="7">
        <f>LOG(F73,2)</f>
        <v>-1.0976252645132203</v>
      </c>
      <c r="I73" s="7">
        <f>LOG(G73,2)</f>
        <v>0.63609085894015693</v>
      </c>
    </row>
    <row r="74" spans="1:9" s="8" customFormat="1" x14ac:dyDescent="0.15">
      <c r="A74" s="5" t="s">
        <v>1414</v>
      </c>
      <c r="B74" s="5" t="s">
        <v>1415</v>
      </c>
      <c r="C74" s="6">
        <v>4.1611305633723097</v>
      </c>
      <c r="D74" s="6">
        <v>5.5524480126349003</v>
      </c>
      <c r="E74" s="6">
        <v>7.8984768910493504</v>
      </c>
      <c r="F74" s="7">
        <f>C74/E74</f>
        <v>0.52682695926954637</v>
      </c>
      <c r="G74" s="7">
        <f>D74/E74</f>
        <v>0.7029770535794061</v>
      </c>
      <c r="H74" s="7">
        <f>LOG(F74,2)</f>
        <v>-0.92459892049774928</v>
      </c>
      <c r="I74" s="7">
        <f>LOG(G74,2)</f>
        <v>-0.50845049695155609</v>
      </c>
    </row>
    <row r="75" spans="1:9" s="8" customFormat="1" x14ac:dyDescent="0.15">
      <c r="A75" s="5" t="s">
        <v>8721</v>
      </c>
      <c r="B75" s="5" t="s">
        <v>8722</v>
      </c>
      <c r="C75" s="6">
        <v>37.502847609127599</v>
      </c>
      <c r="D75" s="6">
        <v>25.294485390892302</v>
      </c>
      <c r="E75" s="6">
        <v>22.608484311994498</v>
      </c>
      <c r="F75" s="7">
        <f>C75/E75</f>
        <v>1.6587953040810959</v>
      </c>
      <c r="G75" s="7">
        <f>D75/E75</f>
        <v>1.1188050044324642</v>
      </c>
      <c r="H75" s="7">
        <f>LOG(F75,2)</f>
        <v>0.7301358682062199</v>
      </c>
      <c r="I75" s="7">
        <f>LOG(G75,2)</f>
        <v>0.1619586121388904</v>
      </c>
    </row>
    <row r="76" spans="1:9" s="8" customFormat="1" x14ac:dyDescent="0.15">
      <c r="A76" s="5" t="s">
        <v>27818</v>
      </c>
      <c r="B76" s="5" t="s">
        <v>27819</v>
      </c>
      <c r="C76" s="6">
        <v>0.210690155107459</v>
      </c>
      <c r="D76" s="6">
        <v>0.27419496358690898</v>
      </c>
      <c r="E76" s="6">
        <v>0.57970472594857603</v>
      </c>
      <c r="F76" s="7">
        <f>C76/E76</f>
        <v>0.36344391493911804</v>
      </c>
      <c r="G76" s="7">
        <f>D76/E76</f>
        <v>0.47299073358120602</v>
      </c>
      <c r="H76" s="7">
        <f>LOG(F76,2)</f>
        <v>-1.4601953438979236</v>
      </c>
      <c r="I76" s="7">
        <f>LOG(G76,2)</f>
        <v>-1.0801161750592523</v>
      </c>
    </row>
    <row r="77" spans="1:9" s="8" customFormat="1" x14ac:dyDescent="0.15">
      <c r="A77" s="5" t="s">
        <v>24768</v>
      </c>
      <c r="B77" s="5" t="s">
        <v>24769</v>
      </c>
      <c r="C77" s="6">
        <v>5.2672538776864598E-2</v>
      </c>
      <c r="D77" s="6">
        <v>0.342743704483636</v>
      </c>
      <c r="E77" s="6">
        <v>1.0869463611535799</v>
      </c>
      <c r="F77" s="7">
        <f>C77/E77</f>
        <v>4.8459188658548938E-2</v>
      </c>
      <c r="G77" s="7">
        <f>D77/E77</f>
        <v>0.31532715572080389</v>
      </c>
      <c r="H77" s="7">
        <f>LOG(F77,2)</f>
        <v>-4.3670859395064463</v>
      </c>
      <c r="I77" s="7">
        <f>LOG(G77,2)</f>
        <v>-1.665078675780409</v>
      </c>
    </row>
    <row r="78" spans="1:9" s="8" customFormat="1" x14ac:dyDescent="0.15">
      <c r="A78" s="5" t="s">
        <v>26838</v>
      </c>
      <c r="B78" s="5" t="s">
        <v>26839</v>
      </c>
      <c r="C78" s="6">
        <v>0.94810569798356303</v>
      </c>
      <c r="D78" s="6">
        <v>6.2379354216021801</v>
      </c>
      <c r="E78" s="6">
        <v>21.159222497123</v>
      </c>
      <c r="F78" s="7">
        <f>C78/E78</f>
        <v>4.4808153896603531E-2</v>
      </c>
      <c r="G78" s="7">
        <f>D78/E78</f>
        <v>0.29480929284856028</v>
      </c>
      <c r="H78" s="7">
        <f>LOG(F78,2)</f>
        <v>-4.4800949013356304</v>
      </c>
      <c r="I78" s="7">
        <f>LOG(G78,2)</f>
        <v>-1.7621460937405717</v>
      </c>
    </row>
    <row r="79" spans="1:9" s="8" customFormat="1" x14ac:dyDescent="0.15">
      <c r="A79" s="5" t="s">
        <v>28142</v>
      </c>
      <c r="B79" s="5" t="s">
        <v>28143</v>
      </c>
      <c r="C79" s="6">
        <v>1.6328487020828</v>
      </c>
      <c r="D79" s="6">
        <v>3.0161445994560001</v>
      </c>
      <c r="E79" s="6">
        <v>2.3912819945378798</v>
      </c>
      <c r="F79" s="7">
        <f>C79/E79</f>
        <v>0.68283402200682375</v>
      </c>
      <c r="G79" s="7">
        <f>D79/E79</f>
        <v>1.2613086228832147</v>
      </c>
      <c r="H79" s="7">
        <f>LOG(F79,2)</f>
        <v>-0.55039315286951029</v>
      </c>
      <c r="I79" s="7">
        <f>LOG(G79,2)</f>
        <v>0.33492132421958992</v>
      </c>
    </row>
    <row r="80" spans="1:9" s="8" customFormat="1" x14ac:dyDescent="0.15">
      <c r="A80" s="5" t="s">
        <v>23440</v>
      </c>
      <c r="B80" s="5" t="s">
        <v>23441</v>
      </c>
      <c r="C80" s="6">
        <v>0.158017616330594</v>
      </c>
      <c r="D80" s="6">
        <v>0.47984118627708999</v>
      </c>
      <c r="E80" s="6">
        <v>0.65216781669214796</v>
      </c>
      <c r="F80" s="7">
        <f>C80/E80</f>
        <v>0.24229594329274501</v>
      </c>
      <c r="G80" s="7">
        <f>D80/E80</f>
        <v>0.73576336334854164</v>
      </c>
      <c r="H80" s="7">
        <f>LOG(F80,2)</f>
        <v>-2.0451578446190819</v>
      </c>
      <c r="I80" s="7">
        <f>LOG(G80,2)</f>
        <v>-0.4426862544439627</v>
      </c>
    </row>
    <row r="81" spans="1:9" s="8" customFormat="1" x14ac:dyDescent="0.15">
      <c r="A81" s="5" t="s">
        <v>18385</v>
      </c>
      <c r="B81" s="5" t="s">
        <v>18386</v>
      </c>
      <c r="C81" s="6">
        <v>0.94810569798356303</v>
      </c>
      <c r="D81" s="6">
        <v>0.20564622269018201</v>
      </c>
      <c r="E81" s="6">
        <v>0.94202017966643603</v>
      </c>
      <c r="F81" s="7">
        <f>C81/E81</f>
        <v>1.0064600721390935</v>
      </c>
      <c r="G81" s="7">
        <f>D81/E81</f>
        <v>0.21830341549901847</v>
      </c>
      <c r="H81" s="7">
        <f>LOG(F81,2)</f>
        <v>9.2899394032929829E-3</v>
      </c>
      <c r="I81" s="7">
        <f>LOG(G81,2)</f>
        <v>-2.1955933924791866</v>
      </c>
    </row>
    <row r="82" spans="1:9" s="8" customFormat="1" x14ac:dyDescent="0.15">
      <c r="A82" s="5" t="s">
        <v>26647</v>
      </c>
      <c r="B82" s="5" t="s">
        <v>26648</v>
      </c>
      <c r="C82" s="6">
        <v>0.26336269388432298</v>
      </c>
      <c r="D82" s="6">
        <v>0.13709748179345399</v>
      </c>
      <c r="E82" s="6">
        <v>0.36231545371786</v>
      </c>
      <c r="F82" s="7">
        <f>C82/E82</f>
        <v>0.72688782987823397</v>
      </c>
      <c r="G82" s="7">
        <f>D82/E82</f>
        <v>0.37839258686496346</v>
      </c>
      <c r="H82" s="7">
        <f>LOG(F82,2)</f>
        <v>-0.46019534389792766</v>
      </c>
      <c r="I82" s="7">
        <f>LOG(G82,2)</f>
        <v>-1.4020442699466198</v>
      </c>
    </row>
    <row r="83" spans="1:9" s="8" customFormat="1" x14ac:dyDescent="0.15">
      <c r="A83" s="5" t="s">
        <v>23850</v>
      </c>
      <c r="B83" s="5" t="s">
        <v>23851</v>
      </c>
      <c r="C83" s="6">
        <v>0.42138031021491701</v>
      </c>
      <c r="D83" s="6">
        <v>0.41129244538036303</v>
      </c>
      <c r="E83" s="6">
        <v>1.01448327041001</v>
      </c>
      <c r="F83" s="7">
        <f>C83/E83</f>
        <v>0.41536447421613315</v>
      </c>
      <c r="G83" s="7">
        <f>D83/E83</f>
        <v>0.40542062878388968</v>
      </c>
      <c r="H83" s="7">
        <f>LOG(F83,2)</f>
        <v>-1.2675502659555338</v>
      </c>
      <c r="I83" s="7">
        <f>LOG(G83,2)</f>
        <v>-1.3025085963957046</v>
      </c>
    </row>
    <row r="84" spans="1:9" s="8" customFormat="1" x14ac:dyDescent="0.15">
      <c r="A84" s="5" t="s">
        <v>15668</v>
      </c>
      <c r="B84" s="5" t="s">
        <v>15669</v>
      </c>
      <c r="C84" s="6">
        <v>10.4291626778192</v>
      </c>
      <c r="D84" s="6">
        <v>26.048521540756301</v>
      </c>
      <c r="E84" s="6">
        <v>15.724490691355101</v>
      </c>
      <c r="F84" s="7">
        <f>C84/E84</f>
        <v>0.66324327334511834</v>
      </c>
      <c r="G84" s="7">
        <f>D84/E84</f>
        <v>1.6565574079341772</v>
      </c>
      <c r="H84" s="7">
        <f>LOG(F84,2)</f>
        <v>-0.59238995626279389</v>
      </c>
      <c r="I84" s="7">
        <f>LOG(G84,2)</f>
        <v>0.72818820082721569</v>
      </c>
    </row>
    <row r="85" spans="1:9" s="8" customFormat="1" x14ac:dyDescent="0.15">
      <c r="A85" s="5" t="s">
        <v>18753</v>
      </c>
      <c r="B85" s="5" t="s">
        <v>18754</v>
      </c>
      <c r="C85" s="6">
        <v>0.52672538776864597</v>
      </c>
      <c r="D85" s="6">
        <v>0.68548740896727201</v>
      </c>
      <c r="E85" s="6">
        <v>0.36231545371786</v>
      </c>
      <c r="F85" s="7">
        <f>C85/E85</f>
        <v>1.4537756597564679</v>
      </c>
      <c r="G85" s="7">
        <f>D85/E85</f>
        <v>1.891962934324823</v>
      </c>
      <c r="H85" s="7">
        <f>LOG(F85,2)</f>
        <v>0.53980465610207229</v>
      </c>
      <c r="I85" s="7">
        <f>LOG(G85,2)</f>
        <v>0.91988382494074694</v>
      </c>
    </row>
    <row r="86" spans="1:9" s="8" customFormat="1" x14ac:dyDescent="0.15">
      <c r="A86" s="5" t="s">
        <v>20352</v>
      </c>
      <c r="B86" s="5" t="s">
        <v>20353</v>
      </c>
      <c r="C86" s="6">
        <v>0.26336269388432298</v>
      </c>
      <c r="D86" s="6">
        <v>0.41129244538036303</v>
      </c>
      <c r="E86" s="6">
        <v>0</v>
      </c>
      <c r="F86" s="7" t="e">
        <f>C86/E86</f>
        <v>#DIV/0!</v>
      </c>
      <c r="G86" s="7" t="e">
        <f>D86/E86</f>
        <v>#DIV/0!</v>
      </c>
      <c r="H86" s="7" t="e">
        <f>LOG(F86,2)</f>
        <v>#DIV/0!</v>
      </c>
      <c r="I86" s="7" t="e">
        <f>LOG(G86,2)</f>
        <v>#DIV/0!</v>
      </c>
    </row>
    <row r="87" spans="1:9" s="8" customFormat="1" x14ac:dyDescent="0.15">
      <c r="A87" s="5" t="s">
        <v>6028</v>
      </c>
      <c r="B87" s="5" t="s">
        <v>6029</v>
      </c>
      <c r="C87" s="6">
        <v>0.210690155107459</v>
      </c>
      <c r="D87" s="6">
        <v>6.8548740896727203E-2</v>
      </c>
      <c r="E87" s="6">
        <v>0.86955708892286399</v>
      </c>
      <c r="F87" s="7">
        <f>C87/E87</f>
        <v>0.24229594329274537</v>
      </c>
      <c r="G87" s="7">
        <f>D87/E87</f>
        <v>7.8831788930200958E-2</v>
      </c>
      <c r="H87" s="7">
        <f>LOG(F87,2)</f>
        <v>-2.0451578446190797</v>
      </c>
      <c r="I87" s="7">
        <f>LOG(G87,2)</f>
        <v>-3.6650786757804092</v>
      </c>
    </row>
    <row r="88" spans="1:9" s="8" customFormat="1" x14ac:dyDescent="0.15">
      <c r="A88" s="5" t="s">
        <v>28268</v>
      </c>
      <c r="B88" s="5" t="s">
        <v>28269</v>
      </c>
      <c r="C88" s="6">
        <v>0.63207046532237599</v>
      </c>
      <c r="D88" s="6">
        <v>0.95968237255418098</v>
      </c>
      <c r="E88" s="6">
        <v>0.79709399817929205</v>
      </c>
      <c r="F88" s="7">
        <f>C88/E88</f>
        <v>0.79296854168534714</v>
      </c>
      <c r="G88" s="7">
        <f>D88/E88</f>
        <v>1.2039764127521602</v>
      </c>
      <c r="H88" s="7">
        <f>LOG(F88,2)</f>
        <v>-0.33466446181406695</v>
      </c>
      <c r="I88" s="7">
        <f>LOG(G88,2)</f>
        <v>0.2678071283610538</v>
      </c>
    </row>
    <row r="89" spans="1:9" s="8" customFormat="1" x14ac:dyDescent="0.15">
      <c r="A89" s="5" t="s">
        <v>27656</v>
      </c>
      <c r="B89" s="5" t="s">
        <v>27657</v>
      </c>
      <c r="C89" s="6">
        <v>7.4268279675379096</v>
      </c>
      <c r="D89" s="6">
        <v>5.41535053084145</v>
      </c>
      <c r="E89" s="6">
        <v>9.7100541596386503</v>
      </c>
      <c r="F89" s="7">
        <f>C89/E89</f>
        <v>0.76485958218530592</v>
      </c>
      <c r="G89" s="7">
        <f>D89/E89</f>
        <v>0.55770549183455598</v>
      </c>
      <c r="H89" s="7">
        <f>LOG(F89,2)</f>
        <v>-0.38673318195690654</v>
      </c>
      <c r="I89" s="7">
        <f>LOG(G89,2)</f>
        <v>-0.84242461733992291</v>
      </c>
    </row>
    <row r="90" spans="1:9" s="8" customFormat="1" x14ac:dyDescent="0.15">
      <c r="A90" s="5" t="s">
        <v>25999</v>
      </c>
      <c r="B90" s="5" t="s">
        <v>26000</v>
      </c>
      <c r="C90" s="6">
        <v>0.89543315920669897</v>
      </c>
      <c r="D90" s="6">
        <v>1.7137185224181799</v>
      </c>
      <c r="E90" s="6">
        <v>1.01448327041001</v>
      </c>
      <c r="F90" s="7">
        <f>C90/E90</f>
        <v>0.8826495077092833</v>
      </c>
      <c r="G90" s="7">
        <f>D90/E90</f>
        <v>1.6892526199328743</v>
      </c>
      <c r="H90" s="7">
        <f>LOG(F90,2)</f>
        <v>-0.18008742470519368</v>
      </c>
      <c r="I90" s="7">
        <f>LOG(G90,2)</f>
        <v>0.75638509265786469</v>
      </c>
    </row>
    <row r="91" spans="1:9" s="8" customFormat="1" x14ac:dyDescent="0.15">
      <c r="A91" s="5" t="s">
        <v>13128</v>
      </c>
      <c r="B91" s="5" t="s">
        <v>13129</v>
      </c>
      <c r="C91" s="6">
        <v>1.7908663184133999</v>
      </c>
      <c r="D91" s="6">
        <v>1.43952355883127</v>
      </c>
      <c r="E91" s="6">
        <v>1.8840403593328701</v>
      </c>
      <c r="F91" s="7">
        <f>C91/E91</f>
        <v>0.9505456236869243</v>
      </c>
      <c r="G91" s="7">
        <f>D91/E91</f>
        <v>0.76406195424656331</v>
      </c>
      <c r="H91" s="7">
        <f>LOG(F91,2)</f>
        <v>-7.317222078867594E-2</v>
      </c>
      <c r="I91" s="7">
        <f>LOG(G91,2)</f>
        <v>-0.38823847042158466</v>
      </c>
    </row>
    <row r="92" spans="1:9" s="8" customFormat="1" x14ac:dyDescent="0.15">
      <c r="A92" s="5" t="s">
        <v>28366</v>
      </c>
      <c r="B92" s="5" t="s">
        <v>28367</v>
      </c>
      <c r="C92" s="6">
        <v>1.31681346942162</v>
      </c>
      <c r="D92" s="6">
        <v>2.4677546722821799</v>
      </c>
      <c r="E92" s="6">
        <v>1.3767987241278701</v>
      </c>
      <c r="F92" s="7">
        <f>C92/E92</f>
        <v>0.95643135510294175</v>
      </c>
      <c r="G92" s="7">
        <f>D92/E92</f>
        <v>1.7923859377814091</v>
      </c>
      <c r="H92" s="7">
        <f>LOG(F92,2)</f>
        <v>-6.4266667566784966E-2</v>
      </c>
      <c r="I92" s="7">
        <f>LOG(G92,2)</f>
        <v>0.8418813129394721</v>
      </c>
    </row>
    <row r="93" spans="1:9" s="8" customFormat="1" x14ac:dyDescent="0.15">
      <c r="A93" s="5" t="s">
        <v>27866</v>
      </c>
      <c r="B93" s="5" t="s">
        <v>27867</v>
      </c>
      <c r="C93" s="6">
        <v>0.68474300409924005</v>
      </c>
      <c r="D93" s="6">
        <v>1.30242607703782</v>
      </c>
      <c r="E93" s="6">
        <v>1.95650345007644</v>
      </c>
      <c r="F93" s="7">
        <f>C93/E93</f>
        <v>0.34998302920063207</v>
      </c>
      <c r="G93" s="7">
        <f>D93/E93</f>
        <v>0.66569066207725547</v>
      </c>
      <c r="H93" s="7">
        <f>LOG(F93,2)</f>
        <v>-1.5146431279203003</v>
      </c>
      <c r="I93" s="7">
        <f>LOG(G93,2)</f>
        <v>-0.58707616377912986</v>
      </c>
    </row>
    <row r="94" spans="1:9" s="8" customFormat="1" x14ac:dyDescent="0.15">
      <c r="A94" s="5" t="s">
        <v>12927</v>
      </c>
      <c r="B94" s="5" t="s">
        <v>12928</v>
      </c>
      <c r="C94" s="6">
        <v>0.31603523266118799</v>
      </c>
      <c r="D94" s="6">
        <v>0.20564622269018201</v>
      </c>
      <c r="E94" s="6">
        <v>0.14492618148714401</v>
      </c>
      <c r="F94" s="7">
        <f>C94/E94</f>
        <v>2.1806634896347048</v>
      </c>
      <c r="G94" s="7">
        <f>D94/E94</f>
        <v>1.4189722007436201</v>
      </c>
      <c r="H94" s="7">
        <f>LOG(F94,2)</f>
        <v>1.1247671568232305</v>
      </c>
      <c r="I94" s="7">
        <f>LOG(G94,2)</f>
        <v>0.5048463256619059</v>
      </c>
    </row>
    <row r="95" spans="1:9" s="8" customFormat="1" x14ac:dyDescent="0.15">
      <c r="A95" s="5" t="s">
        <v>28340</v>
      </c>
      <c r="B95" s="5" t="s">
        <v>28341</v>
      </c>
      <c r="C95" s="6">
        <v>1.47483108575221</v>
      </c>
      <c r="D95" s="6">
        <v>1.7137185224181799</v>
      </c>
      <c r="E95" s="6">
        <v>1.23187254264072</v>
      </c>
      <c r="F95" s="7">
        <f>C95/E95</f>
        <v>1.1972270139170962</v>
      </c>
      <c r="G95" s="7">
        <f>D95/E95</f>
        <v>1.3911492164153154</v>
      </c>
      <c r="H95" s="7">
        <f>LOG(F95,2)</f>
        <v>0.25969673690934297</v>
      </c>
      <c r="I95" s="7">
        <f>LOG(G95,2)</f>
        <v>0.47627717346513671</v>
      </c>
    </row>
    <row r="96" spans="1:9" s="8" customFormat="1" x14ac:dyDescent="0.15">
      <c r="A96" s="5" t="s">
        <v>1768</v>
      </c>
      <c r="B96" s="5" t="s">
        <v>1769</v>
      </c>
      <c r="C96" s="6">
        <v>0.52672538776864597</v>
      </c>
      <c r="D96" s="6">
        <v>0.41129244538036303</v>
      </c>
      <c r="E96" s="6">
        <v>1.3043356333842999</v>
      </c>
      <c r="F96" s="7">
        <f>C96/E96</f>
        <v>0.40382657215457324</v>
      </c>
      <c r="G96" s="7">
        <f>D96/E96</f>
        <v>0.31532715572080278</v>
      </c>
      <c r="H96" s="7">
        <f>LOG(F96,2)</f>
        <v>-1.308192250452882</v>
      </c>
      <c r="I96" s="7">
        <f>LOG(G96,2)</f>
        <v>-1.6650786757804144</v>
      </c>
    </row>
    <row r="97" spans="1:9" s="8" customFormat="1" x14ac:dyDescent="0.15">
      <c r="A97" s="5" t="s">
        <v>27590</v>
      </c>
      <c r="B97" s="5" t="s">
        <v>27591</v>
      </c>
      <c r="C97" s="6">
        <v>0.31603523266118799</v>
      </c>
      <c r="D97" s="6">
        <v>1.0967798543476399</v>
      </c>
      <c r="E97" s="6">
        <v>0.65216781669214796</v>
      </c>
      <c r="F97" s="7">
        <f>C97/E97</f>
        <v>0.48459188658549002</v>
      </c>
      <c r="G97" s="7">
        <f>D97/E97</f>
        <v>1.681744830510961</v>
      </c>
      <c r="H97" s="7">
        <f>LOG(F97,2)</f>
        <v>-1.0451578446190819</v>
      </c>
      <c r="I97" s="7">
        <f>LOG(G97,2)</f>
        <v>0.74995882349844079</v>
      </c>
    </row>
    <row r="98" spans="1:9" s="8" customFormat="1" x14ac:dyDescent="0.15">
      <c r="A98" s="5" t="s">
        <v>28254</v>
      </c>
      <c r="B98" s="5" t="s">
        <v>28255</v>
      </c>
      <c r="C98" s="6">
        <v>4.1084580245954401</v>
      </c>
      <c r="D98" s="6">
        <v>4.1814731947003603</v>
      </c>
      <c r="E98" s="6">
        <v>5.2173425335371899</v>
      </c>
      <c r="F98" s="7">
        <f>C98/E98</f>
        <v>0.7874618157014196</v>
      </c>
      <c r="G98" s="7">
        <f>D98/E98</f>
        <v>0.80145652079037566</v>
      </c>
      <c r="H98" s="7">
        <f>LOG(F98,2)</f>
        <v>-0.34471812647799266</v>
      </c>
      <c r="I98" s="7">
        <f>LOG(G98,2)</f>
        <v>-0.31930383893868058</v>
      </c>
    </row>
    <row r="99" spans="1:9" s="8" customFormat="1" x14ac:dyDescent="0.15">
      <c r="A99" s="5" t="s">
        <v>26145</v>
      </c>
      <c r="B99" s="5" t="s">
        <v>26146</v>
      </c>
      <c r="C99" s="6">
        <v>0.84276062042983402</v>
      </c>
      <c r="D99" s="6">
        <v>1.23387733614109</v>
      </c>
      <c r="E99" s="6">
        <v>1.5217249056150099</v>
      </c>
      <c r="F99" s="7">
        <f>C99/E99</f>
        <v>0.55381929895484605</v>
      </c>
      <c r="G99" s="7">
        <f>D99/E99</f>
        <v>0.81084125756778258</v>
      </c>
      <c r="H99" s="7">
        <f>LOG(F99,2)</f>
        <v>-0.85251276667668507</v>
      </c>
      <c r="I99" s="7">
        <f>LOG(G99,2)</f>
        <v>-0.30250859639569883</v>
      </c>
    </row>
    <row r="100" spans="1:9" s="8" customFormat="1" x14ac:dyDescent="0.15">
      <c r="A100" s="5" t="s">
        <v>17053</v>
      </c>
      <c r="B100" s="5" t="s">
        <v>17054</v>
      </c>
      <c r="C100" s="6">
        <v>29.022568866052399</v>
      </c>
      <c r="D100" s="6">
        <v>29.201763622005799</v>
      </c>
      <c r="E100" s="6">
        <v>35.361988282863202</v>
      </c>
      <c r="F100" s="7">
        <f>C100/E100</f>
        <v>0.8207278570961194</v>
      </c>
      <c r="G100" s="7">
        <f>D100/E100</f>
        <v>0.82579529715407118</v>
      </c>
      <c r="H100" s="7">
        <f>LOG(F100,2)</f>
        <v>-0.28502417288965864</v>
      </c>
      <c r="I100" s="7">
        <f>LOG(G100,2)</f>
        <v>-0.27614389239630321</v>
      </c>
    </row>
    <row r="101" spans="1:9" s="8" customFormat="1" x14ac:dyDescent="0.15">
      <c r="A101" s="5" t="s">
        <v>2883</v>
      </c>
      <c r="B101" s="5" t="s">
        <v>2884</v>
      </c>
      <c r="C101" s="6">
        <v>0.26336269388432298</v>
      </c>
      <c r="D101" s="6">
        <v>0.95968237255418098</v>
      </c>
      <c r="E101" s="6">
        <v>0.57970472594857603</v>
      </c>
      <c r="F101" s="7">
        <f>C101/E101</f>
        <v>0.4543048936738962</v>
      </c>
      <c r="G101" s="7">
        <f>D101/E101</f>
        <v>1.6554675675342203</v>
      </c>
      <c r="H101" s="7">
        <f>LOG(F101,2)</f>
        <v>-1.1382672490105654</v>
      </c>
      <c r="I101" s="7">
        <f>LOG(G101,2)</f>
        <v>0.72723874699835112</v>
      </c>
    </row>
    <row r="102" spans="1:9" s="8" customFormat="1" x14ac:dyDescent="0.15">
      <c r="A102" s="5" t="s">
        <v>24526</v>
      </c>
      <c r="B102" s="5" t="s">
        <v>24527</v>
      </c>
      <c r="C102" s="6">
        <v>4.4771657960334901</v>
      </c>
      <c r="D102" s="6">
        <v>9.7339212073352606</v>
      </c>
      <c r="E102" s="6">
        <v>8.1883292540236408</v>
      </c>
      <c r="F102" s="7">
        <f>C102/E102</f>
        <v>0.54677403132433489</v>
      </c>
      <c r="G102" s="7">
        <f>D102/E102</f>
        <v>1.1887554720094011</v>
      </c>
      <c r="H102" s="7">
        <f>LOG(F102,2)</f>
        <v>-0.87098337017541461</v>
      </c>
      <c r="I102" s="7">
        <f>LOG(G102,2)</f>
        <v>0.24945198203024005</v>
      </c>
    </row>
    <row r="103" spans="1:9" s="8" customFormat="1" x14ac:dyDescent="0.15">
      <c r="A103" s="5" t="s">
        <v>26597</v>
      </c>
      <c r="B103" s="5" t="s">
        <v>26598</v>
      </c>
      <c r="C103" s="6">
        <v>0.63207046532237599</v>
      </c>
      <c r="D103" s="6">
        <v>0.61693866807054498</v>
      </c>
      <c r="E103" s="6">
        <v>0.72463090743572001</v>
      </c>
      <c r="F103" s="7">
        <f>C103/E103</f>
        <v>0.87226539585388196</v>
      </c>
      <c r="G103" s="7">
        <f>D103/E103</f>
        <v>0.8513833204461706</v>
      </c>
      <c r="H103" s="7">
        <f>LOG(F103,2)</f>
        <v>-0.19716093806413185</v>
      </c>
      <c r="I103" s="7">
        <f>LOG(G103,2)</f>
        <v>-0.23211926850430273</v>
      </c>
    </row>
    <row r="104" spans="1:9" s="8" customFormat="1" x14ac:dyDescent="0.15">
      <c r="A104" s="5" t="s">
        <v>5445</v>
      </c>
      <c r="B104" s="5" t="s">
        <v>5446</v>
      </c>
      <c r="C104" s="6">
        <v>177.19042044537301</v>
      </c>
      <c r="D104" s="6">
        <v>90.347240501886503</v>
      </c>
      <c r="E104" s="6">
        <v>138.98420804617101</v>
      </c>
      <c r="F104" s="7">
        <f>C104/E104</f>
        <v>1.2748960686706923</v>
      </c>
      <c r="G104" s="7">
        <f>D104/E104</f>
        <v>0.65005400089679866</v>
      </c>
      <c r="H104" s="7">
        <f>LOG(F104,2)</f>
        <v>0.35037964133909089</v>
      </c>
      <c r="I104" s="7">
        <f>LOG(G104,2)</f>
        <v>-0.62136852506933049</v>
      </c>
    </row>
    <row r="105" spans="1:9" s="8" customFormat="1" x14ac:dyDescent="0.15">
      <c r="A105" s="5" t="s">
        <v>27786</v>
      </c>
      <c r="B105" s="5" t="s">
        <v>27787</v>
      </c>
      <c r="C105" s="6">
        <v>3.8977678694879798</v>
      </c>
      <c r="D105" s="6">
        <v>6.5806791260858102</v>
      </c>
      <c r="E105" s="6">
        <v>6.9564567113829101</v>
      </c>
      <c r="F105" s="7">
        <f>C105/E105</f>
        <v>0.56030936886447213</v>
      </c>
      <c r="G105" s="7">
        <f>D105/E105</f>
        <v>0.9459814671624116</v>
      </c>
      <c r="H105" s="7">
        <f>LOG(F105,2)</f>
        <v>-0.83570447899013378</v>
      </c>
      <c r="I105" s="7">
        <f>LOG(G105,2)</f>
        <v>-8.0116175059253003E-2</v>
      </c>
    </row>
    <row r="106" spans="1:9" s="8" customFormat="1" x14ac:dyDescent="0.15">
      <c r="A106" s="5" t="s">
        <v>26519</v>
      </c>
      <c r="B106" s="5" t="s">
        <v>26520</v>
      </c>
      <c r="C106" s="6">
        <v>1.84353885719026</v>
      </c>
      <c r="D106" s="6">
        <v>2.12501096779854</v>
      </c>
      <c r="E106" s="6">
        <v>2.5362081760250201</v>
      </c>
      <c r="F106" s="7">
        <f>C106/E106</f>
        <v>0.72688782987823364</v>
      </c>
      <c r="G106" s="7">
        <f>D106/E106</f>
        <v>0.83786929948670608</v>
      </c>
      <c r="H106" s="7">
        <f>LOG(F106,2)</f>
        <v>-0.46019534389792832</v>
      </c>
      <c r="I106" s="7">
        <f>LOG(G106,2)</f>
        <v>-0.25520288161734661</v>
      </c>
    </row>
    <row r="107" spans="1:9" s="8" customFormat="1" x14ac:dyDescent="0.15">
      <c r="A107" s="5" t="s">
        <v>18197</v>
      </c>
      <c r="B107" s="5" t="s">
        <v>18198</v>
      </c>
      <c r="C107" s="6">
        <v>1.4221585469753499</v>
      </c>
      <c r="D107" s="6">
        <v>1.5766210406247301</v>
      </c>
      <c r="E107" s="6">
        <v>1.44926181487144</v>
      </c>
      <c r="F107" s="7">
        <f>C107/E107</f>
        <v>0.98129857033561996</v>
      </c>
      <c r="G107" s="7">
        <f>D107/E107</f>
        <v>1.0878786872367763</v>
      </c>
      <c r="H107" s="7">
        <f>LOG(F107,2)</f>
        <v>-2.7235936621815442E-2</v>
      </c>
      <c r="I107" s="7">
        <f>LOG(G107,2)</f>
        <v>0.12151768611040141</v>
      </c>
    </row>
    <row r="108" spans="1:9" s="8" customFormat="1" x14ac:dyDescent="0.15">
      <c r="A108" s="5" t="s">
        <v>28374</v>
      </c>
      <c r="B108" s="5" t="s">
        <v>28375</v>
      </c>
      <c r="C108" s="6">
        <v>14.2742580085303</v>
      </c>
      <c r="D108" s="6">
        <v>10.7621523207862</v>
      </c>
      <c r="E108" s="6">
        <v>14.420155057970801</v>
      </c>
      <c r="F108" s="7">
        <f>C108/E108</f>
        <v>0.98988242159297335</v>
      </c>
      <c r="G108" s="7">
        <f>D108/E108</f>
        <v>0.74632708715828788</v>
      </c>
      <c r="H108" s="7">
        <f>LOG(F108,2)</f>
        <v>-1.4670923087702813E-2</v>
      </c>
      <c r="I108" s="7">
        <f>LOG(G108,2)</f>
        <v>-0.42212004671126835</v>
      </c>
    </row>
    <row r="109" spans="1:9" s="8" customFormat="1" x14ac:dyDescent="0.15">
      <c r="A109" s="5" t="s">
        <v>18201</v>
      </c>
      <c r="B109" s="5" t="s">
        <v>18202</v>
      </c>
      <c r="C109" s="6">
        <v>39.978456931640302</v>
      </c>
      <c r="D109" s="6">
        <v>43.665547951215203</v>
      </c>
      <c r="E109" s="6">
        <v>38.260511912605999</v>
      </c>
      <c r="F109" s="7">
        <f>C109/E109</f>
        <v>1.0449012554499637</v>
      </c>
      <c r="G109" s="7">
        <f>D109/E109</f>
        <v>1.1412693079213183</v>
      </c>
      <c r="H109" s="7">
        <f>LOG(F109,2)</f>
        <v>6.3366612159088481E-2</v>
      </c>
      <c r="I109" s="7">
        <f>LOG(G109,2)</f>
        <v>0.19063926783859364</v>
      </c>
    </row>
    <row r="110" spans="1:9" s="8" customFormat="1" x14ac:dyDescent="0.15">
      <c r="A110" s="5" t="s">
        <v>27670</v>
      </c>
      <c r="B110" s="5" t="s">
        <v>27671</v>
      </c>
      <c r="C110" s="6">
        <v>2.5282818612894999</v>
      </c>
      <c r="D110" s="6">
        <v>1.5766210406247301</v>
      </c>
      <c r="E110" s="6">
        <v>3.40576526494789</v>
      </c>
      <c r="F110" s="7">
        <f>C110/E110</f>
        <v>0.74235352838627999</v>
      </c>
      <c r="G110" s="7">
        <f>D110/E110</f>
        <v>0.46292710095181888</v>
      </c>
      <c r="H110" s="7">
        <f>LOG(F110,2)</f>
        <v>-0.4298216948544118</v>
      </c>
      <c r="I110" s="7">
        <f>LOG(G110,2)</f>
        <v>-1.1111430706798762</v>
      </c>
    </row>
    <row r="111" spans="1:9" s="8" customFormat="1" x14ac:dyDescent="0.15">
      <c r="A111" s="5" t="s">
        <v>20560</v>
      </c>
      <c r="B111" s="5" t="s">
        <v>20561</v>
      </c>
      <c r="C111" s="6">
        <v>61.205490058716698</v>
      </c>
      <c r="D111" s="6">
        <v>126.95226814073899</v>
      </c>
      <c r="E111" s="6">
        <v>124.998831532662</v>
      </c>
      <c r="F111" s="7">
        <f>C111/E111</f>
        <v>0.48964849757594575</v>
      </c>
      <c r="G111" s="7">
        <f>D111/E111</f>
        <v>1.0156276389477015</v>
      </c>
      <c r="H111" s="7">
        <f>LOG(F111,2)</f>
        <v>-1.0301816370462951</v>
      </c>
      <c r="I111" s="7">
        <f>LOG(G111,2)</f>
        <v>2.2371561648088602E-2</v>
      </c>
    </row>
    <row r="112" spans="1:9" s="8" customFormat="1" x14ac:dyDescent="0.15">
      <c r="A112" s="5" t="s">
        <v>28260</v>
      </c>
      <c r="B112" s="5" t="s">
        <v>28261</v>
      </c>
      <c r="C112" s="6">
        <v>2.5282818612894999</v>
      </c>
      <c r="D112" s="6">
        <v>1.7137185224181799</v>
      </c>
      <c r="E112" s="6">
        <v>2.5362081760250201</v>
      </c>
      <c r="F112" s="7">
        <f>C112/E112</f>
        <v>0.99687473811872063</v>
      </c>
      <c r="G112" s="7">
        <f>D112/E112</f>
        <v>0.675701047973151</v>
      </c>
      <c r="H112" s="7">
        <f>LOG(F112,2)</f>
        <v>-4.5158601217382922E-3</v>
      </c>
      <c r="I112" s="7">
        <f>LOG(G112,2)</f>
        <v>-0.56554300222949505</v>
      </c>
    </row>
    <row r="113" spans="1:9" s="8" customFormat="1" x14ac:dyDescent="0.15">
      <c r="A113" s="5" t="s">
        <v>14250</v>
      </c>
      <c r="B113" s="5" t="s">
        <v>14251</v>
      </c>
      <c r="C113" s="6">
        <v>10.0077823676043</v>
      </c>
      <c r="D113" s="6">
        <v>8.8427875756778107</v>
      </c>
      <c r="E113" s="6">
        <v>6.2318258039471903</v>
      </c>
      <c r="F113" s="7">
        <f>C113/E113</f>
        <v>1.6059149729868007</v>
      </c>
      <c r="G113" s="7">
        <f>D113/E113</f>
        <v>1.4189722007436179</v>
      </c>
      <c r="H113" s="7">
        <f>LOG(F113,2)</f>
        <v>0.68339550973092655</v>
      </c>
      <c r="I113" s="7">
        <f>LOG(G113,2)</f>
        <v>0.50484632566190368</v>
      </c>
    </row>
    <row r="114" spans="1:9" s="8" customFormat="1" x14ac:dyDescent="0.15">
      <c r="A114" s="5" t="s">
        <v>23783</v>
      </c>
      <c r="B114" s="5" t="s">
        <v>23784</v>
      </c>
      <c r="C114" s="6">
        <v>175.18886397185199</v>
      </c>
      <c r="D114" s="6">
        <v>188.98887865227701</v>
      </c>
      <c r="E114" s="6">
        <v>195.50541882615701</v>
      </c>
      <c r="F114" s="7">
        <f>C114/E114</f>
        <v>0.89608188368236252</v>
      </c>
      <c r="G114" s="7">
        <f>D114/E114</f>
        <v>0.96666823757107978</v>
      </c>
      <c r="H114" s="7">
        <f>LOG(F114,2)</f>
        <v>-0.15829752355892146</v>
      </c>
      <c r="I114" s="7">
        <f>LOG(G114,2)</f>
        <v>-4.8907255997327412E-2</v>
      </c>
    </row>
    <row r="115" spans="1:9" s="8" customFormat="1" x14ac:dyDescent="0.15">
      <c r="A115" s="5" t="s">
        <v>29285</v>
      </c>
      <c r="B115" s="5" t="s">
        <v>29286</v>
      </c>
      <c r="C115" s="6">
        <v>0.47405284899178202</v>
      </c>
      <c r="D115" s="6">
        <v>1.0967798543476399</v>
      </c>
      <c r="E115" s="6">
        <v>0.72463090743572001</v>
      </c>
      <c r="F115" s="7">
        <f>C115/E115</f>
        <v>0.65419904689041153</v>
      </c>
      <c r="G115" s="7">
        <f>D115/E115</f>
        <v>1.513570347459865</v>
      </c>
      <c r="H115" s="7">
        <f>LOG(F115,2)</f>
        <v>-0.61219843734297552</v>
      </c>
      <c r="I115" s="7">
        <f>LOG(G115,2)</f>
        <v>0.59795573005339075</v>
      </c>
    </row>
    <row r="116" spans="1:9" s="8" customFormat="1" x14ac:dyDescent="0.15">
      <c r="A116" s="5" t="s">
        <v>9043</v>
      </c>
      <c r="B116" s="5" t="s">
        <v>9044</v>
      </c>
      <c r="C116" s="6">
        <v>2.3175917061820401</v>
      </c>
      <c r="D116" s="6">
        <v>1.7822672633149099</v>
      </c>
      <c r="E116" s="6">
        <v>6.8115305298957702</v>
      </c>
      <c r="F116" s="7">
        <f>C116/E116</f>
        <v>0.34024536717704529</v>
      </c>
      <c r="G116" s="7">
        <f>D116/E116</f>
        <v>0.26165444836407159</v>
      </c>
      <c r="H116" s="7">
        <f>LOG(F116,2)</f>
        <v>-1.5553525769382694</v>
      </c>
      <c r="I116" s="7">
        <f>LOG(G116,2)</f>
        <v>-1.9342653085957966</v>
      </c>
    </row>
    <row r="117" spans="1:9" s="8" customFormat="1" x14ac:dyDescent="0.15">
      <c r="A117" s="5" t="s">
        <v>25969</v>
      </c>
      <c r="B117" s="5" t="s">
        <v>25970</v>
      </c>
      <c r="C117" s="6">
        <v>0.52672538776864597</v>
      </c>
      <c r="D117" s="6">
        <v>6.8548740896727203E-2</v>
      </c>
      <c r="E117" s="6">
        <v>0.43477854446143199</v>
      </c>
      <c r="F117" s="7">
        <f>C117/E117</f>
        <v>1.2114797164637234</v>
      </c>
      <c r="G117" s="7">
        <f>D117/E117</f>
        <v>0.15766357786040192</v>
      </c>
      <c r="H117" s="7">
        <f>LOG(F117,2)</f>
        <v>0.27677025026827867</v>
      </c>
      <c r="I117" s="7">
        <f>LOG(G117,2)</f>
        <v>-2.6650786757804092</v>
      </c>
    </row>
    <row r="118" spans="1:9" s="8" customFormat="1" x14ac:dyDescent="0.15">
      <c r="A118" s="5" t="s">
        <v>26479</v>
      </c>
      <c r="B118" s="5" t="s">
        <v>26480</v>
      </c>
      <c r="C118" s="6">
        <v>6.42604973077749</v>
      </c>
      <c r="D118" s="6">
        <v>4.7984118627708998</v>
      </c>
      <c r="E118" s="6">
        <v>13.3332086968173</v>
      </c>
      <c r="F118" s="7">
        <f>C118/E118</f>
        <v>0.48195823502795831</v>
      </c>
      <c r="G118" s="7">
        <f>D118/E118</f>
        <v>0.35988425381178529</v>
      </c>
      <c r="H118" s="7">
        <f>LOG(F118,2)</f>
        <v>-1.0530199623920578</v>
      </c>
      <c r="I118" s="7">
        <f>LOG(G118,2)</f>
        <v>-1.4743951141713065</v>
      </c>
    </row>
    <row r="119" spans="1:9" s="8" customFormat="1" x14ac:dyDescent="0.15">
      <c r="A119" s="5" t="s">
        <v>29207</v>
      </c>
      <c r="B119" s="5" t="s">
        <v>29208</v>
      </c>
      <c r="C119" s="6">
        <v>0.84276062042983402</v>
      </c>
      <c r="D119" s="6">
        <v>0.82258489076072605</v>
      </c>
      <c r="E119" s="6">
        <v>0.50724163520500398</v>
      </c>
      <c r="F119" s="7">
        <f>C119/E119</f>
        <v>1.6614578968645359</v>
      </c>
      <c r="G119" s="7">
        <f>D119/E119</f>
        <v>1.6216825151355618</v>
      </c>
      <c r="H119" s="7">
        <f>LOG(F119,2)</f>
        <v>0.73244973404446923</v>
      </c>
      <c r="I119" s="7">
        <f>LOG(G119,2)</f>
        <v>0.69749140360429829</v>
      </c>
    </row>
    <row r="120" spans="1:9" s="8" customFormat="1" x14ac:dyDescent="0.15">
      <c r="A120" s="5" t="s">
        <v>26990</v>
      </c>
      <c r="B120" s="5" t="s">
        <v>26991</v>
      </c>
      <c r="C120" s="6">
        <v>0.26336269388432298</v>
      </c>
      <c r="D120" s="6">
        <v>0.13709748179345399</v>
      </c>
      <c r="E120" s="6">
        <v>0.65216781669214796</v>
      </c>
      <c r="F120" s="7">
        <f>C120/E120</f>
        <v>0.40382657215457446</v>
      </c>
      <c r="G120" s="7">
        <f>D120/E120</f>
        <v>0.2102181038138686</v>
      </c>
      <c r="H120" s="7">
        <f>LOG(F120,2)</f>
        <v>-1.3081922504528776</v>
      </c>
      <c r="I120" s="7">
        <f>LOG(G120,2)</f>
        <v>-2.2500411765015698</v>
      </c>
    </row>
    <row r="121" spans="1:9" s="8" customFormat="1" x14ac:dyDescent="0.15">
      <c r="A121" s="5" t="s">
        <v>7753</v>
      </c>
      <c r="B121" s="5" t="s">
        <v>7754</v>
      </c>
      <c r="C121" s="6">
        <v>0.47405284899178202</v>
      </c>
      <c r="D121" s="6">
        <v>0.13709748179345399</v>
      </c>
      <c r="E121" s="6">
        <v>0.36231545371786</v>
      </c>
      <c r="F121" s="7">
        <f>C121/E121</f>
        <v>1.3083980937808231</v>
      </c>
      <c r="G121" s="7">
        <f>D121/E121</f>
        <v>0.37839258686496346</v>
      </c>
      <c r="H121" s="7">
        <f>LOG(F121,2)</f>
        <v>0.38780156265702442</v>
      </c>
      <c r="I121" s="7">
        <f>LOG(G121,2)</f>
        <v>-1.4020442699466198</v>
      </c>
    </row>
    <row r="122" spans="1:9" s="8" customFormat="1" x14ac:dyDescent="0.15">
      <c r="A122" s="5" t="s">
        <v>24176</v>
      </c>
      <c r="B122" s="5" t="s">
        <v>24177</v>
      </c>
      <c r="C122" s="6">
        <v>25.756871461886799</v>
      </c>
      <c r="D122" s="6">
        <v>46.613143809774499</v>
      </c>
      <c r="E122" s="6">
        <v>49.129975524141798</v>
      </c>
      <c r="F122" s="7">
        <f>C122/E122</f>
        <v>0.5242598065050984</v>
      </c>
      <c r="G122" s="7">
        <f>D122/E122</f>
        <v>0.94877197296525084</v>
      </c>
      <c r="H122" s="7">
        <f>LOG(F122,2)</f>
        <v>-0.9316461520820366</v>
      </c>
      <c r="I122" s="7">
        <f>LOG(G122,2)</f>
        <v>-7.5866702057894739E-2</v>
      </c>
    </row>
    <row r="123" spans="1:9" s="8" customFormat="1" x14ac:dyDescent="0.15">
      <c r="A123" s="5" t="s">
        <v>28262</v>
      </c>
      <c r="B123" s="5" t="s">
        <v>28263</v>
      </c>
      <c r="C123" s="6">
        <v>10.6925253717035</v>
      </c>
      <c r="D123" s="6">
        <v>12.270224620514201</v>
      </c>
      <c r="E123" s="6">
        <v>12.173799244920099</v>
      </c>
      <c r="F123" s="7">
        <f>C123/E123</f>
        <v>0.8783227944361981</v>
      </c>
      <c r="G123" s="7">
        <f>D123/E123</f>
        <v>1.007920729893286</v>
      </c>
      <c r="H123" s="7">
        <f>LOG(F123,2)</f>
        <v>-0.18717684949151384</v>
      </c>
      <c r="I123" s="7">
        <f>LOG(G123,2)</f>
        <v>1.1382179426246232E-2</v>
      </c>
    </row>
    <row r="124" spans="1:9" s="8" customFormat="1" x14ac:dyDescent="0.15">
      <c r="A124" s="5" t="s">
        <v>10879</v>
      </c>
      <c r="B124" s="5" t="s">
        <v>10880</v>
      </c>
      <c r="C124" s="6">
        <v>2.4756093225126401</v>
      </c>
      <c r="D124" s="6">
        <v>5.1411555672545397</v>
      </c>
      <c r="E124" s="6">
        <v>4.5651747168450401</v>
      </c>
      <c r="F124" s="7">
        <f>C124/E124</f>
        <v>0.54228139689328614</v>
      </c>
      <c r="G124" s="7">
        <f>D124/E124</f>
        <v>1.1261684132885841</v>
      </c>
      <c r="H124" s="7">
        <f>LOG(F124,2)</f>
        <v>-0.88288641572020554</v>
      </c>
      <c r="I124" s="7">
        <f>LOG(G124,2)</f>
        <v>0.17142259193670992</v>
      </c>
    </row>
    <row r="125" spans="1:9" s="8" customFormat="1" x14ac:dyDescent="0.15">
      <c r="A125" s="5" t="s">
        <v>4667</v>
      </c>
      <c r="B125" s="5" t="s">
        <v>4668</v>
      </c>
      <c r="C125" s="6">
        <v>67.052141862948702</v>
      </c>
      <c r="D125" s="6">
        <v>86.851254716153406</v>
      </c>
      <c r="E125" s="6">
        <v>61.811016404266901</v>
      </c>
      <c r="F125" s="7">
        <f>C125/E125</f>
        <v>1.0847927402520434</v>
      </c>
      <c r="G125" s="7">
        <f>D125/E125</f>
        <v>1.4051096352810977</v>
      </c>
      <c r="H125" s="7">
        <f>LOG(F125,2)</f>
        <v>0.11741942868514195</v>
      </c>
      <c r="I125" s="7">
        <f>LOG(G125,2)</f>
        <v>0.49068270276326725</v>
      </c>
    </row>
    <row r="126" spans="1:9" s="8" customFormat="1" x14ac:dyDescent="0.15">
      <c r="A126" s="5" t="s">
        <v>10633</v>
      </c>
      <c r="B126" s="5" t="s">
        <v>10634</v>
      </c>
      <c r="C126" s="6">
        <v>52.567193699310899</v>
      </c>
      <c r="D126" s="6">
        <v>88.564973238571497</v>
      </c>
      <c r="E126" s="6">
        <v>63.5501305821127</v>
      </c>
      <c r="F126" s="7">
        <f>C126/E126</f>
        <v>0.82717680070521926</v>
      </c>
      <c r="G126" s="7">
        <f>D126/E126</f>
        <v>1.3936237805858995</v>
      </c>
      <c r="H126" s="7">
        <f>LOG(F126,2)</f>
        <v>-0.2737323710054006</v>
      </c>
      <c r="I126" s="7">
        <f>LOG(G126,2)</f>
        <v>0.47884114718993659</v>
      </c>
    </row>
    <row r="127" spans="1:9" s="8" customFormat="1" x14ac:dyDescent="0.15">
      <c r="A127" s="5" t="s">
        <v>26541</v>
      </c>
      <c r="B127" s="5" t="s">
        <v>26542</v>
      </c>
      <c r="C127" s="6">
        <v>44.350277650119999</v>
      </c>
      <c r="D127" s="6">
        <v>96.173883478108294</v>
      </c>
      <c r="E127" s="6">
        <v>99.709212863155102</v>
      </c>
      <c r="F127" s="7">
        <f>C127/E127</f>
        <v>0.44479618659700071</v>
      </c>
      <c r="G127" s="7">
        <f>D127/E127</f>
        <v>0.96454360350934842</v>
      </c>
      <c r="H127" s="7">
        <f>LOG(F127,2)</f>
        <v>-1.1687836755336296</v>
      </c>
      <c r="I127" s="7">
        <f>LOG(G127,2)</f>
        <v>-5.2081636141451851E-2</v>
      </c>
    </row>
    <row r="128" spans="1:9" s="8" customFormat="1" x14ac:dyDescent="0.15">
      <c r="A128" s="5" t="s">
        <v>23492</v>
      </c>
      <c r="B128" s="5" t="s">
        <v>23493</v>
      </c>
      <c r="C128" s="6">
        <v>4.1611305633723097</v>
      </c>
      <c r="D128" s="6">
        <v>4.3871194173905401</v>
      </c>
      <c r="E128" s="6">
        <v>6.2318258039471903</v>
      </c>
      <c r="F128" s="7">
        <f>C128/E128</f>
        <v>0.66772254139977427</v>
      </c>
      <c r="G128" s="7">
        <f>D128/E128</f>
        <v>0.70398620812086443</v>
      </c>
      <c r="H128" s="7">
        <f>LOG(F128,2)</f>
        <v>-0.58267935042292007</v>
      </c>
      <c r="I128" s="7">
        <f>LOG(G128,2)</f>
        <v>-0.50638092976135096</v>
      </c>
    </row>
    <row r="129" spans="1:9" s="8" customFormat="1" x14ac:dyDescent="0.15">
      <c r="A129" s="5" t="s">
        <v>26323</v>
      </c>
      <c r="B129" s="5" t="s">
        <v>26324</v>
      </c>
      <c r="C129" s="6">
        <v>0.158017616330594</v>
      </c>
      <c r="D129" s="6">
        <v>0.20564622269018201</v>
      </c>
      <c r="E129" s="6">
        <v>0.79709399817929205</v>
      </c>
      <c r="F129" s="7">
        <f>C129/E129</f>
        <v>0.19824213542133678</v>
      </c>
      <c r="G129" s="7">
        <f>D129/E129</f>
        <v>0.25799494558974911</v>
      </c>
      <c r="H129" s="7">
        <f>LOG(F129,2)</f>
        <v>-2.3346644618140671</v>
      </c>
      <c r="I129" s="7">
        <f>LOG(G129,2)</f>
        <v>-1.9545852929753913</v>
      </c>
    </row>
    <row r="130" spans="1:9" s="8" customFormat="1" x14ac:dyDescent="0.15">
      <c r="A130" s="5" t="s">
        <v>24642</v>
      </c>
      <c r="B130" s="5" t="s">
        <v>24643</v>
      </c>
      <c r="C130" s="6">
        <v>27.442392702746499</v>
      </c>
      <c r="D130" s="6">
        <v>24.540449241028298</v>
      </c>
      <c r="E130" s="6">
        <v>49.782143340833997</v>
      </c>
      <c r="F130" s="7">
        <f>C130/E130</f>
        <v>0.55124972251318816</v>
      </c>
      <c r="G130" s="7">
        <f>D130/E130</f>
        <v>0.49295686352859175</v>
      </c>
      <c r="H130" s="7">
        <f>LOG(F130,2)</f>
        <v>-0.85922207043751819</v>
      </c>
      <c r="I130" s="7">
        <f>LOG(G130,2)</f>
        <v>-1.0204666866131002</v>
      </c>
    </row>
    <row r="131" spans="1:9" s="8" customFormat="1" x14ac:dyDescent="0.15">
      <c r="A131" s="5" t="s">
        <v>12719</v>
      </c>
      <c r="B131" s="5" t="s">
        <v>12720</v>
      </c>
      <c r="C131" s="6">
        <v>2.6862994776200999</v>
      </c>
      <c r="D131" s="6">
        <v>3.4274370448363598</v>
      </c>
      <c r="E131" s="6">
        <v>3.9854699908964601</v>
      </c>
      <c r="F131" s="7">
        <f>C131/E131</f>
        <v>0.67402326043254557</v>
      </c>
      <c r="G131" s="7">
        <f>D131/E131</f>
        <v>0.85998315196582853</v>
      </c>
      <c r="H131" s="7">
        <f>LOG(F131,2)</f>
        <v>-0.56912971545108881</v>
      </c>
      <c r="I131" s="7">
        <f>LOG(G131,2)</f>
        <v>-0.21761969880918827</v>
      </c>
    </row>
    <row r="132" spans="1:9" s="8" customFormat="1" x14ac:dyDescent="0.15">
      <c r="A132" s="5" t="s">
        <v>28052</v>
      </c>
      <c r="B132" s="5" t="s">
        <v>28053</v>
      </c>
      <c r="C132" s="6">
        <v>5.4779440327939204</v>
      </c>
      <c r="D132" s="6">
        <v>11.7903834342371</v>
      </c>
      <c r="E132" s="6">
        <v>10.6520743393051</v>
      </c>
      <c r="F132" s="7">
        <f>C132/E132</f>
        <v>0.51426077760092692</v>
      </c>
      <c r="G132" s="7">
        <f>D132/E132</f>
        <v>1.106862669060781</v>
      </c>
      <c r="H132" s="7">
        <f>LOG(F132,2)</f>
        <v>-0.9594279705932014</v>
      </c>
      <c r="I132" s="7">
        <f>LOG(G132,2)</f>
        <v>0.14647623480648067</v>
      </c>
    </row>
    <row r="133" spans="1:9" s="8" customFormat="1" x14ac:dyDescent="0.15">
      <c r="A133" s="5" t="s">
        <v>24774</v>
      </c>
      <c r="B133" s="5" t="s">
        <v>24775</v>
      </c>
      <c r="C133" s="6">
        <v>8.8489865145132605</v>
      </c>
      <c r="D133" s="6">
        <v>23.4436693866807</v>
      </c>
      <c r="E133" s="6">
        <v>11.0143897930229</v>
      </c>
      <c r="F133" s="7">
        <f>C133/E133</f>
        <v>0.80340233828647312</v>
      </c>
      <c r="G133" s="7">
        <f>D133/E133</f>
        <v>2.1284583011154341</v>
      </c>
      <c r="H133" s="7">
        <f>LOG(F133,2)</f>
        <v>-0.31580543456274573</v>
      </c>
      <c r="I133" s="7">
        <f>LOG(G133,2)</f>
        <v>1.0898088263830648</v>
      </c>
    </row>
    <row r="134" spans="1:9" s="8" customFormat="1" x14ac:dyDescent="0.15">
      <c r="A134" s="5" t="s">
        <v>27688</v>
      </c>
      <c r="B134" s="5" t="s">
        <v>27689</v>
      </c>
      <c r="C134" s="6">
        <v>2.1595740898514499</v>
      </c>
      <c r="D134" s="6">
        <v>3.7701807493200001</v>
      </c>
      <c r="E134" s="6">
        <v>3.9854699908964601</v>
      </c>
      <c r="F134" s="7">
        <f>C134/E134</f>
        <v>0.54186183681832023</v>
      </c>
      <c r="G134" s="7">
        <f>D134/E134</f>
        <v>0.94598146716241249</v>
      </c>
      <c r="H134" s="7">
        <f>LOG(F134,2)</f>
        <v>-0.88400305280450264</v>
      </c>
      <c r="I134" s="7">
        <f>LOG(G134,2)</f>
        <v>-8.0116175059251657E-2</v>
      </c>
    </row>
    <row r="135" spans="1:9" s="8" customFormat="1" x14ac:dyDescent="0.15">
      <c r="A135" s="5" t="s">
        <v>3452</v>
      </c>
      <c r="B135" s="5" t="s">
        <v>3453</v>
      </c>
      <c r="C135" s="6">
        <v>58.624535658650302</v>
      </c>
      <c r="D135" s="6">
        <v>66.218083706238502</v>
      </c>
      <c r="E135" s="6">
        <v>54.782096602140498</v>
      </c>
      <c r="F135" s="7">
        <f>C135/E135</f>
        <v>1.0701404162096211</v>
      </c>
      <c r="G135" s="7">
        <f>D135/E135</f>
        <v>1.208754096929747</v>
      </c>
      <c r="H135" s="7">
        <f>LOG(F135,2)</f>
        <v>9.7800109222957607E-2</v>
      </c>
      <c r="I135" s="7">
        <f>LOG(G135,2)</f>
        <v>0.27352077955544613</v>
      </c>
    </row>
    <row r="136" spans="1:9" s="8" customFormat="1" x14ac:dyDescent="0.15">
      <c r="A136" s="5" t="s">
        <v>27876</v>
      </c>
      <c r="B136" s="5" t="s">
        <v>27877</v>
      </c>
      <c r="C136" s="6">
        <v>12.5360642288938</v>
      </c>
      <c r="D136" s="6">
        <v>28.653373694831998</v>
      </c>
      <c r="E136" s="6">
        <v>22.608484311994498</v>
      </c>
      <c r="F136" s="7">
        <f>C136/E136</f>
        <v>0.5544849471507044</v>
      </c>
      <c r="G136" s="7">
        <f>D136/E136</f>
        <v>1.2673726066470763</v>
      </c>
      <c r="H136" s="7">
        <f>LOG(F136,2)</f>
        <v>-0.85077979945223181</v>
      </c>
      <c r="I136" s="7">
        <f>LOG(G136,2)</f>
        <v>0.34184073815938054</v>
      </c>
    </row>
    <row r="137" spans="1:9" s="8" customFormat="1" x14ac:dyDescent="0.15">
      <c r="A137" s="5" t="s">
        <v>19575</v>
      </c>
      <c r="B137" s="5" t="s">
        <v>19576</v>
      </c>
      <c r="C137" s="6">
        <v>27.547737780300199</v>
      </c>
      <c r="D137" s="6">
        <v>18.4396113012196</v>
      </c>
      <c r="E137" s="6">
        <v>24.8548401250452</v>
      </c>
      <c r="F137" s="7">
        <f>C137/E137</f>
        <v>1.1083450000767245</v>
      </c>
      <c r="G137" s="7">
        <f>D137/E137</f>
        <v>0.7418921710399079</v>
      </c>
      <c r="H137" s="7">
        <f>LOG(F137,2)</f>
        <v>0.14840702617620197</v>
      </c>
      <c r="I137" s="7">
        <f>LOG(G137,2)</f>
        <v>-0.43071857867544294</v>
      </c>
    </row>
    <row r="138" spans="1:9" s="8" customFormat="1" x14ac:dyDescent="0.15">
      <c r="A138" s="5" t="s">
        <v>12369</v>
      </c>
      <c r="B138" s="5" t="s">
        <v>12370</v>
      </c>
      <c r="C138" s="6">
        <v>49.196151217591598</v>
      </c>
      <c r="D138" s="6">
        <v>33.451785557602904</v>
      </c>
      <c r="E138" s="6">
        <v>31.086665928992399</v>
      </c>
      <c r="F138" s="7">
        <f>C138/E138</f>
        <v>1.5825483289190472</v>
      </c>
      <c r="G138" s="7">
        <f>D138/E138</f>
        <v>1.0760814824598066</v>
      </c>
      <c r="H138" s="7">
        <f>LOG(F138,2)</f>
        <v>0.66224955831219012</v>
      </c>
      <c r="I138" s="7">
        <f>LOG(G138,2)</f>
        <v>0.10578732500408822</v>
      </c>
    </row>
    <row r="139" spans="1:9" s="8" customFormat="1" x14ac:dyDescent="0.15">
      <c r="A139" s="5" t="s">
        <v>12441</v>
      </c>
      <c r="B139" s="5" t="s">
        <v>12442</v>
      </c>
      <c r="C139" s="6">
        <v>1.7381937796365301</v>
      </c>
      <c r="D139" s="6">
        <v>3.0846933403527199</v>
      </c>
      <c r="E139" s="6">
        <v>3.2608390834607399</v>
      </c>
      <c r="F139" s="7">
        <f>C139/E139</f>
        <v>0.53305107524403783</v>
      </c>
      <c r="G139" s="7">
        <f>D139/E139</f>
        <v>0.94598146716241027</v>
      </c>
      <c r="H139" s="7">
        <f>LOG(F139,2)</f>
        <v>-0.9076543208691501</v>
      </c>
      <c r="I139" s="7">
        <f>LOG(G139,2)</f>
        <v>-8.0116175059255043E-2</v>
      </c>
    </row>
    <row r="140" spans="1:9" s="8" customFormat="1" x14ac:dyDescent="0.15">
      <c r="A140" s="5" t="s">
        <v>3724</v>
      </c>
      <c r="B140" s="5" t="s">
        <v>3725</v>
      </c>
      <c r="C140" s="6">
        <v>15.854434171836299</v>
      </c>
      <c r="D140" s="6">
        <v>12.818614547688</v>
      </c>
      <c r="E140" s="6">
        <v>11.3042421559972</v>
      </c>
      <c r="F140" s="7">
        <f>C140/E140</f>
        <v>1.4025207486753195</v>
      </c>
      <c r="G140" s="7">
        <f>D140/E140</f>
        <v>1.1339649638421259</v>
      </c>
      <c r="H140" s="7">
        <f>LOG(F140,2)</f>
        <v>0.48802211399953543</v>
      </c>
      <c r="I140" s="7">
        <f>LOG(G140,2)</f>
        <v>0.18137606596614073</v>
      </c>
    </row>
    <row r="141" spans="1:9" s="8" customFormat="1" x14ac:dyDescent="0.15">
      <c r="A141" s="5" t="s">
        <v>28200</v>
      </c>
      <c r="B141" s="5" t="s">
        <v>28201</v>
      </c>
      <c r="C141" s="6">
        <v>0.105345077553729</v>
      </c>
      <c r="D141" s="6">
        <v>0</v>
      </c>
      <c r="E141" s="6">
        <v>4.63763780758861</v>
      </c>
      <c r="F141" s="7">
        <f>C141/E141</f>
        <v>2.2715244683694763E-2</v>
      </c>
      <c r="G141" s="7">
        <f>D141/E141</f>
        <v>0</v>
      </c>
      <c r="H141" s="7">
        <f>LOG(F141,2)</f>
        <v>-5.4601953438979312</v>
      </c>
      <c r="I141" s="7" t="e">
        <f>LOG(G141,2)</f>
        <v>#NUM!</v>
      </c>
    </row>
    <row r="142" spans="1:9" s="8" customFormat="1" x14ac:dyDescent="0.15">
      <c r="A142" s="5" t="s">
        <v>22246</v>
      </c>
      <c r="B142" s="5" t="s">
        <v>22247</v>
      </c>
      <c r="C142" s="6">
        <v>15.0643460901833</v>
      </c>
      <c r="D142" s="6">
        <v>27.762240063174499</v>
      </c>
      <c r="E142" s="6">
        <v>17.680994141431601</v>
      </c>
      <c r="F142" s="7">
        <f>C142/E142</f>
        <v>0.85200786616874946</v>
      </c>
      <c r="G142" s="7">
        <f>D142/E142</f>
        <v>1.5701741565605563</v>
      </c>
      <c r="H142" s="7">
        <f>LOG(F142,2)</f>
        <v>-0.23106134468242487</v>
      </c>
      <c r="I142" s="7">
        <f>LOG(G142,2)</f>
        <v>0.65092458514984408</v>
      </c>
    </row>
    <row r="143" spans="1:9" s="8" customFormat="1" x14ac:dyDescent="0.15">
      <c r="A143" s="5" t="s">
        <v>29371</v>
      </c>
      <c r="B143" s="5" t="s">
        <v>29372</v>
      </c>
      <c r="C143" s="6">
        <v>0.52672538776864597</v>
      </c>
      <c r="D143" s="6">
        <v>0.82258489076072605</v>
      </c>
      <c r="E143" s="6">
        <v>0.65216781669214796</v>
      </c>
      <c r="F143" s="7">
        <f>C143/E143</f>
        <v>0.80765314430914892</v>
      </c>
      <c r="G143" s="7">
        <f>D143/E143</f>
        <v>1.2613086228832149</v>
      </c>
      <c r="H143" s="7">
        <f>LOG(F143,2)</f>
        <v>-0.30819225045287757</v>
      </c>
      <c r="I143" s="7">
        <f>LOG(G143,2)</f>
        <v>0.33492132421959014</v>
      </c>
    </row>
    <row r="144" spans="1:9" s="8" customFormat="1" x14ac:dyDescent="0.15">
      <c r="A144" s="5" t="s">
        <v>16700</v>
      </c>
      <c r="B144" s="5" t="s">
        <v>16701</v>
      </c>
      <c r="C144" s="6">
        <v>27.021012392531599</v>
      </c>
      <c r="D144" s="6">
        <v>22.346889532333101</v>
      </c>
      <c r="E144" s="6">
        <v>22.9707997657123</v>
      </c>
      <c r="F144" s="7">
        <f>C144/E144</f>
        <v>1.17632005276825</v>
      </c>
      <c r="G144" s="7">
        <f>D144/E144</f>
        <v>0.97283898515756129</v>
      </c>
      <c r="H144" s="7">
        <f>LOG(F144,2)</f>
        <v>0.23428064156972389</v>
      </c>
      <c r="I144" s="7">
        <f>LOG(G144,2)</f>
        <v>-3.9727050967579225E-2</v>
      </c>
    </row>
    <row r="145" spans="1:9" s="8" customFormat="1" x14ac:dyDescent="0.15">
      <c r="A145" s="5" t="s">
        <v>26081</v>
      </c>
      <c r="B145" s="5" t="s">
        <v>26082</v>
      </c>
      <c r="C145" s="6">
        <v>7.5848455838685096</v>
      </c>
      <c r="D145" s="6">
        <v>7.1976177941563604</v>
      </c>
      <c r="E145" s="6">
        <v>9.2028125244336501</v>
      </c>
      <c r="F145" s="7">
        <f>C145/E145</f>
        <v>0.82418777560996637</v>
      </c>
      <c r="G145" s="7">
        <f>D145/E145</f>
        <v>0.78211066182719058</v>
      </c>
      <c r="H145" s="7">
        <f>LOG(F145,2)</f>
        <v>-0.27895502922778065</v>
      </c>
      <c r="I145" s="7">
        <f>LOG(G145,2)</f>
        <v>-0.35455534416529649</v>
      </c>
    </row>
    <row r="146" spans="1:9" s="8" customFormat="1" x14ac:dyDescent="0.15">
      <c r="A146" s="5" t="s">
        <v>19806</v>
      </c>
      <c r="B146" s="5" t="s">
        <v>19807</v>
      </c>
      <c r="C146" s="6">
        <v>23.702642449589099</v>
      </c>
      <c r="D146" s="6">
        <v>21.7984996051593</v>
      </c>
      <c r="E146" s="6">
        <v>21.0867594063795</v>
      </c>
      <c r="F146" s="7">
        <f>C146/E146</f>
        <v>1.1240533451725256</v>
      </c>
      <c r="G146" s="7">
        <f>D146/E146</f>
        <v>1.0337529434970683</v>
      </c>
      <c r="H146" s="7">
        <f>LOG(F146,2)</f>
        <v>0.16871050441082411</v>
      </c>
      <c r="I146" s="7">
        <f>LOG(G146,2)</f>
        <v>4.7891437316818365E-2</v>
      </c>
    </row>
    <row r="147" spans="1:9" s="8" customFormat="1" x14ac:dyDescent="0.15">
      <c r="A147" s="5" t="s">
        <v>28192</v>
      </c>
      <c r="B147" s="5" t="s">
        <v>28193</v>
      </c>
      <c r="C147" s="6">
        <v>1.0534507755372899</v>
      </c>
      <c r="D147" s="6">
        <v>0.54838992717381796</v>
      </c>
      <c r="E147" s="6">
        <v>0.36231545371786</v>
      </c>
      <c r="F147" s="7">
        <f>C147/E147</f>
        <v>2.9075513195129306</v>
      </c>
      <c r="G147" s="7">
        <f>D147/E147</f>
        <v>1.5135703474598594</v>
      </c>
      <c r="H147" s="7">
        <f>LOG(F147,2)</f>
        <v>1.5398046561020697</v>
      </c>
      <c r="I147" s="7">
        <f>LOG(G147,2)</f>
        <v>0.59795573005338554</v>
      </c>
    </row>
    <row r="148" spans="1:9" s="8" customFormat="1" x14ac:dyDescent="0.15">
      <c r="A148" s="5" t="s">
        <v>28226</v>
      </c>
      <c r="B148" s="5" t="s">
        <v>28227</v>
      </c>
      <c r="C148" s="6">
        <v>7.3741554287610498</v>
      </c>
      <c r="D148" s="6">
        <v>6.3064841624988999</v>
      </c>
      <c r="E148" s="6">
        <v>24.637450852814499</v>
      </c>
      <c r="F148" s="7">
        <f>C148/E148</f>
        <v>0.29930675347927282</v>
      </c>
      <c r="G148" s="7">
        <f>D148/E148</f>
        <v>0.25597145582041692</v>
      </c>
      <c r="H148" s="7">
        <f>LOG(F148,2)</f>
        <v>-1.740303263090663</v>
      </c>
      <c r="I148" s="7">
        <f>LOG(G148,2)</f>
        <v>-1.9659451551399441</v>
      </c>
    </row>
    <row r="149" spans="1:9" s="8" customFormat="1" x14ac:dyDescent="0.15">
      <c r="A149" s="5" t="s">
        <v>18535</v>
      </c>
      <c r="B149" s="5" t="s">
        <v>18536</v>
      </c>
      <c r="C149" s="6">
        <v>64.207824768997995</v>
      </c>
      <c r="D149" s="6">
        <v>37.907453715890099</v>
      </c>
      <c r="E149" s="6">
        <v>57.028452415191197</v>
      </c>
      <c r="F149" s="7">
        <f>C149/E149</f>
        <v>1.1258910605102508</v>
      </c>
      <c r="G149" s="7">
        <f>D149/E149</f>
        <v>0.66471124693877082</v>
      </c>
      <c r="H149" s="7">
        <f>LOG(F149,2)</f>
        <v>0.17106724121479827</v>
      </c>
      <c r="I149" s="7">
        <f>LOG(G149,2)</f>
        <v>-0.58920033033203512</v>
      </c>
    </row>
    <row r="150" spans="1:9" s="8" customFormat="1" x14ac:dyDescent="0.15">
      <c r="A150" s="5" t="s">
        <v>14874</v>
      </c>
      <c r="B150" s="5" t="s">
        <v>14875</v>
      </c>
      <c r="C150" s="6">
        <v>21.332378204630199</v>
      </c>
      <c r="D150" s="6">
        <v>26.322716504343202</v>
      </c>
      <c r="E150" s="6">
        <v>35.361988282863202</v>
      </c>
      <c r="F150" s="7">
        <f>C150/E150</f>
        <v>0.60325731782927206</v>
      </c>
      <c r="G150" s="7">
        <f>D150/E150</f>
        <v>0.74437885940648518</v>
      </c>
      <c r="H150" s="7">
        <f>LOG(F150,2)</f>
        <v>-0.72915458368882691</v>
      </c>
      <c r="I150" s="7">
        <f>LOG(G150,2)</f>
        <v>-0.42589101190098821</v>
      </c>
    </row>
    <row r="151" spans="1:9" s="8" customFormat="1" x14ac:dyDescent="0.15">
      <c r="A151" s="5" t="s">
        <v>26403</v>
      </c>
      <c r="B151" s="5" t="s">
        <v>26404</v>
      </c>
      <c r="C151" s="6">
        <v>369.86656729114299</v>
      </c>
      <c r="D151" s="6">
        <v>457.08300429937702</v>
      </c>
      <c r="E151" s="6">
        <v>678.761770995039</v>
      </c>
      <c r="F151" s="7">
        <f>C151/E151</f>
        <v>0.54491366941442887</v>
      </c>
      <c r="G151" s="7">
        <f>D151/E151</f>
        <v>0.67340711252684526</v>
      </c>
      <c r="H151" s="7">
        <f>LOG(F151,2)</f>
        <v>-0.87590041283867082</v>
      </c>
      <c r="I151" s="7">
        <f>LOG(G151,2)</f>
        <v>-0.57044913589433344</v>
      </c>
    </row>
    <row r="152" spans="1:9" s="8" customFormat="1" x14ac:dyDescent="0.15">
      <c r="A152" s="5" t="s">
        <v>28186</v>
      </c>
      <c r="B152" s="5" t="s">
        <v>28187</v>
      </c>
      <c r="C152" s="6">
        <v>4.7932010286946802</v>
      </c>
      <c r="D152" s="6">
        <v>8.7742388347810802</v>
      </c>
      <c r="E152" s="6">
        <v>4.63763780758861</v>
      </c>
      <c r="F152" s="7">
        <f>C152/E152</f>
        <v>1.033543633108114</v>
      </c>
      <c r="G152" s="7">
        <f>D152/E152</f>
        <v>1.8919629343248219</v>
      </c>
      <c r="H152" s="7">
        <f>LOG(F152,2)</f>
        <v>4.7599296300768756E-2</v>
      </c>
      <c r="I152" s="7">
        <f>LOG(G152,2)</f>
        <v>0.91988382494074594</v>
      </c>
    </row>
    <row r="153" spans="1:9" s="8" customFormat="1" x14ac:dyDescent="0.15">
      <c r="A153" s="5" t="s">
        <v>18263</v>
      </c>
      <c r="B153" s="5" t="s">
        <v>18264</v>
      </c>
      <c r="C153" s="6">
        <v>0.42138031021491701</v>
      </c>
      <c r="D153" s="6">
        <v>0.54838992717381796</v>
      </c>
      <c r="E153" s="6">
        <v>0.43477854446143199</v>
      </c>
      <c r="F153" s="7">
        <f>C153/E153</f>
        <v>0.96918377317097926</v>
      </c>
      <c r="G153" s="7">
        <f>D153/E153</f>
        <v>1.2613086228832162</v>
      </c>
      <c r="H153" s="7">
        <f>LOG(F153,2)</f>
        <v>-4.5157844619082906E-2</v>
      </c>
      <c r="I153" s="7">
        <f>LOG(G153,2)</f>
        <v>0.33492132421959164</v>
      </c>
    </row>
    <row r="154" spans="1:9" s="8" customFormat="1" x14ac:dyDescent="0.15">
      <c r="A154" s="5" t="s">
        <v>13036</v>
      </c>
      <c r="B154" s="5" t="s">
        <v>13037</v>
      </c>
      <c r="C154" s="6">
        <v>75.795783299908194</v>
      </c>
      <c r="D154" s="6">
        <v>59.911599543739598</v>
      </c>
      <c r="E154" s="6">
        <v>52.825593152064002</v>
      </c>
      <c r="F154" s="7">
        <f>C154/E154</f>
        <v>1.4348307094578587</v>
      </c>
      <c r="G154" s="7">
        <f>D154/E154</f>
        <v>1.134139646501986</v>
      </c>
      <c r="H154" s="7">
        <f>LOG(F154,2)</f>
        <v>0.52088052851543365</v>
      </c>
      <c r="I154" s="7">
        <f>LOG(G154,2)</f>
        <v>0.18159829011440831</v>
      </c>
    </row>
    <row r="155" spans="1:9" s="8" customFormat="1" x14ac:dyDescent="0.15">
      <c r="A155" s="5" t="s">
        <v>27582</v>
      </c>
      <c r="B155" s="5" t="s">
        <v>27583</v>
      </c>
      <c r="C155" s="6">
        <v>2.2649191674051798</v>
      </c>
      <c r="D155" s="6">
        <v>1.0967798543476399</v>
      </c>
      <c r="E155" s="6">
        <v>1.5217249056150099</v>
      </c>
      <c r="F155" s="7">
        <f>C155/E155</f>
        <v>1.4883893659411493</v>
      </c>
      <c r="G155" s="7">
        <f>D155/E155</f>
        <v>0.72074778450469856</v>
      </c>
      <c r="H155" s="7">
        <f>LOG(F155,2)</f>
        <v>0.5737519880254135</v>
      </c>
      <c r="I155" s="7">
        <f>LOG(G155,2)</f>
        <v>-0.47243359783800531</v>
      </c>
    </row>
    <row r="156" spans="1:9" s="8" customFormat="1" x14ac:dyDescent="0.15">
      <c r="A156" s="5" t="s">
        <v>23795</v>
      </c>
      <c r="B156" s="5" t="s">
        <v>23796</v>
      </c>
      <c r="C156" s="6">
        <v>1.68552124085967</v>
      </c>
      <c r="D156" s="6">
        <v>2.2621084495920001</v>
      </c>
      <c r="E156" s="6">
        <v>1.95650345007644</v>
      </c>
      <c r="F156" s="7">
        <f>C156/E156</f>
        <v>0.86149668726309536</v>
      </c>
      <c r="G156" s="7">
        <f>D156/E156</f>
        <v>1.1561995709762845</v>
      </c>
      <c r="H156" s="7">
        <f>LOG(F156,2)</f>
        <v>-0.21508284606139078</v>
      </c>
      <c r="I156" s="7">
        <f>LOG(G156,2)</f>
        <v>0.20939044213573638</v>
      </c>
    </row>
    <row r="157" spans="1:9" s="8" customFormat="1" x14ac:dyDescent="0.15">
      <c r="A157" s="5" t="s">
        <v>18027</v>
      </c>
      <c r="B157" s="5" t="s">
        <v>18028</v>
      </c>
      <c r="C157" s="6">
        <v>14.6956383187452</v>
      </c>
      <c r="D157" s="6">
        <v>16.246051592524299</v>
      </c>
      <c r="E157" s="6">
        <v>10.7245374300487</v>
      </c>
      <c r="F157" s="7">
        <f>C157/E157</f>
        <v>1.3702817874055819</v>
      </c>
      <c r="G157" s="7">
        <f>D157/E157</f>
        <v>1.5148487007938509</v>
      </c>
      <c r="H157" s="7">
        <f>LOG(F157,2)</f>
        <v>0.45447260230230191</v>
      </c>
      <c r="I157" s="7">
        <f>LOG(G157,2)</f>
        <v>0.5991737082100459</v>
      </c>
    </row>
    <row r="158" spans="1:9" s="8" customFormat="1" x14ac:dyDescent="0.15">
      <c r="A158" s="5" t="s">
        <v>18295</v>
      </c>
      <c r="B158" s="5" t="s">
        <v>18296</v>
      </c>
      <c r="C158" s="6">
        <v>75.111040295809005</v>
      </c>
      <c r="D158" s="6">
        <v>52.988176713170098</v>
      </c>
      <c r="E158" s="6">
        <v>44.130022262835404</v>
      </c>
      <c r="F158" s="7">
        <f>C158/E158</f>
        <v>1.7020394834258812</v>
      </c>
      <c r="G158" s="7">
        <f>D158/E158</f>
        <v>1.2007285289269995</v>
      </c>
      <c r="H158" s="7">
        <f>LOG(F158,2)</f>
        <v>0.76726450463962803</v>
      </c>
      <c r="I158" s="7">
        <f>LOG(G158,2)</f>
        <v>0.26391001095925914</v>
      </c>
    </row>
    <row r="159" spans="1:9" s="8" customFormat="1" x14ac:dyDescent="0.15">
      <c r="A159" s="5" t="s">
        <v>20204</v>
      </c>
      <c r="B159" s="5" t="s">
        <v>20205</v>
      </c>
      <c r="C159" s="6">
        <v>95.547985341232504</v>
      </c>
      <c r="D159" s="6">
        <v>131.88777748530299</v>
      </c>
      <c r="E159" s="6">
        <v>144.12908748896501</v>
      </c>
      <c r="F159" s="7">
        <f>C159/E159</f>
        <v>0.66293339537411533</v>
      </c>
      <c r="G159" s="7">
        <f>D159/E159</f>
        <v>0.91506704013095719</v>
      </c>
      <c r="H159" s="7">
        <f>LOG(F159,2)</f>
        <v>-0.59306416420315022</v>
      </c>
      <c r="I159" s="7">
        <f>LOG(G159,2)</f>
        <v>-0.12805065212295982</v>
      </c>
    </row>
    <row r="160" spans="1:9" s="8" customFormat="1" x14ac:dyDescent="0.15">
      <c r="A160" s="5" t="s">
        <v>11767</v>
      </c>
      <c r="B160" s="5" t="s">
        <v>11768</v>
      </c>
      <c r="C160" s="6">
        <v>41.716650711276799</v>
      </c>
      <c r="D160" s="6">
        <v>64.847108888303893</v>
      </c>
      <c r="E160" s="6">
        <v>53.550224059499698</v>
      </c>
      <c r="F160" s="7">
        <f>C160/E160</f>
        <v>0.77901916273824356</v>
      </c>
      <c r="G160" s="7">
        <f>D160/E160</f>
        <v>1.2109586846219769</v>
      </c>
      <c r="H160" s="7">
        <f>LOG(F160,2)</f>
        <v>-0.36026927796446728</v>
      </c>
      <c r="I160" s="7">
        <f>LOG(G160,2)</f>
        <v>0.27614964413399051</v>
      </c>
    </row>
    <row r="161" spans="1:9" s="8" customFormat="1" x14ac:dyDescent="0.15">
      <c r="A161" s="5" t="s">
        <v>23610</v>
      </c>
      <c r="B161" s="5" t="s">
        <v>23611</v>
      </c>
      <c r="C161" s="6">
        <v>48.458735674715498</v>
      </c>
      <c r="D161" s="6">
        <v>33.5888830393963</v>
      </c>
      <c r="E161" s="6">
        <v>52.3908146076026</v>
      </c>
      <c r="F161" s="7">
        <f>C161/E161</f>
        <v>0.9249471694162873</v>
      </c>
      <c r="G161" s="7">
        <f>D161/E161</f>
        <v>0.64112160291781584</v>
      </c>
      <c r="H161" s="7">
        <f>LOG(F161,2)</f>
        <v>-0.11255712990466925</v>
      </c>
      <c r="I161" s="7">
        <f>LOG(G161,2)</f>
        <v>-0.64133007300780287</v>
      </c>
    </row>
    <row r="162" spans="1:9" s="8" customFormat="1" x14ac:dyDescent="0.15">
      <c r="A162" s="5" t="s">
        <v>21808</v>
      </c>
      <c r="B162" s="5" t="s">
        <v>21809</v>
      </c>
      <c r="C162" s="6">
        <v>33.183699429424699</v>
      </c>
      <c r="D162" s="6">
        <v>43.596999210318501</v>
      </c>
      <c r="E162" s="6">
        <v>32.318538471633097</v>
      </c>
      <c r="F162" s="7">
        <f>C162/E162</f>
        <v>1.0267698045365194</v>
      </c>
      <c r="G162" s="7">
        <f>D162/E162</f>
        <v>1.3489780563123184</v>
      </c>
      <c r="H162" s="7">
        <f>LOG(F162,2)</f>
        <v>3.8112774569047284E-2</v>
      </c>
      <c r="I162" s="7">
        <f>LOG(G162,2)</f>
        <v>0.43186688030479814</v>
      </c>
    </row>
    <row r="163" spans="1:9" s="8" customFormat="1" x14ac:dyDescent="0.15">
      <c r="A163" s="5" t="s">
        <v>27834</v>
      </c>
      <c r="B163" s="5" t="s">
        <v>27835</v>
      </c>
      <c r="C163" s="6">
        <v>0.368707771438053</v>
      </c>
      <c r="D163" s="6">
        <v>0.82258489076072605</v>
      </c>
      <c r="E163" s="6">
        <v>0.36231545371786</v>
      </c>
      <c r="F163" s="7">
        <f>C163/E163</f>
        <v>1.01764296182953</v>
      </c>
      <c r="G163" s="7">
        <f>D163/E163</f>
        <v>2.2703555211897868</v>
      </c>
      <c r="H163" s="7">
        <f>LOG(F163,2)</f>
        <v>2.5231483272317501E-2</v>
      </c>
      <c r="I163" s="7">
        <f>LOG(G163,2)</f>
        <v>1.1829182307745403</v>
      </c>
    </row>
    <row r="164" spans="1:9" s="8" customFormat="1" x14ac:dyDescent="0.15">
      <c r="A164" s="5" t="s">
        <v>26960</v>
      </c>
      <c r="B164" s="5" t="s">
        <v>26961</v>
      </c>
      <c r="C164" s="6">
        <v>23.702642449589099</v>
      </c>
      <c r="D164" s="6">
        <v>19.673488637360698</v>
      </c>
      <c r="E164" s="6">
        <v>24.9273032157888</v>
      </c>
      <c r="F164" s="7">
        <f>C164/E164</f>
        <v>0.95087070768955029</v>
      </c>
      <c r="G164" s="7">
        <f>D164/E164</f>
        <v>0.78923453801049892</v>
      </c>
      <c r="H164" s="7">
        <f>LOG(F164,2)</f>
        <v>-7.2678907382988489E-2</v>
      </c>
      <c r="I164" s="7">
        <f>LOG(G164,2)</f>
        <v>-0.34147400308566583</v>
      </c>
    </row>
    <row r="165" spans="1:9" s="8" customFormat="1" x14ac:dyDescent="0.15">
      <c r="A165" s="5" t="s">
        <v>26505</v>
      </c>
      <c r="B165" s="5" t="s">
        <v>26506</v>
      </c>
      <c r="C165" s="6">
        <v>3.7924227919342499</v>
      </c>
      <c r="D165" s="6">
        <v>1.7137185224181799</v>
      </c>
      <c r="E165" s="6">
        <v>1.01448327041001</v>
      </c>
      <c r="F165" s="7">
        <f>C165/E165</f>
        <v>3.738280267945195</v>
      </c>
      <c r="G165" s="7">
        <f>D165/E165</f>
        <v>1.6892526199328743</v>
      </c>
      <c r="H165" s="7">
        <f>LOG(F165,2)</f>
        <v>1.9023747354867775</v>
      </c>
      <c r="I165" s="7">
        <f>LOG(G165,2)</f>
        <v>0.75638509265786469</v>
      </c>
    </row>
    <row r="166" spans="1:9" s="8" customFormat="1" x14ac:dyDescent="0.15">
      <c r="A166" s="5" t="s">
        <v>26129</v>
      </c>
      <c r="B166" s="5" t="s">
        <v>26130</v>
      </c>
      <c r="C166" s="6">
        <v>2.3702642449589102</v>
      </c>
      <c r="D166" s="6">
        <v>1.5766210406247301</v>
      </c>
      <c r="E166" s="6">
        <v>1.5941879963585801</v>
      </c>
      <c r="F166" s="7">
        <f>C166/E166</f>
        <v>1.4868160156600299</v>
      </c>
      <c r="G166" s="7">
        <f>D166/E166</f>
        <v>0.98898062476070814</v>
      </c>
      <c r="H166" s="7">
        <f>LOG(F166,2)</f>
        <v>0.57222613379445553</v>
      </c>
      <c r="I166" s="7">
        <f>LOG(G166,2)</f>
        <v>-1.5985837639529953E-2</v>
      </c>
    </row>
    <row r="167" spans="1:9" s="8" customFormat="1" x14ac:dyDescent="0.15">
      <c r="A167" s="5" t="s">
        <v>27832</v>
      </c>
      <c r="B167" s="5" t="s">
        <v>27833</v>
      </c>
      <c r="C167" s="6">
        <v>8.6382963594057998</v>
      </c>
      <c r="D167" s="6">
        <v>7.1290690532596299</v>
      </c>
      <c r="E167" s="6">
        <v>7.6810876188186397</v>
      </c>
      <c r="F167" s="7">
        <f>C167/E167</f>
        <v>1.1246189066040597</v>
      </c>
      <c r="G167" s="7">
        <f>D167/E167</f>
        <v>0.92813276023481805</v>
      </c>
      <c r="H167" s="7">
        <f>LOG(F167,2)</f>
        <v>0.16943620615695637</v>
      </c>
      <c r="I167" s="7">
        <f>LOG(G167,2)</f>
        <v>-0.1075969114813614</v>
      </c>
    </row>
    <row r="168" spans="1:9" s="8" customFormat="1" x14ac:dyDescent="0.15">
      <c r="A168" s="5" t="s">
        <v>23506</v>
      </c>
      <c r="B168" s="5" t="s">
        <v>23507</v>
      </c>
      <c r="C168" s="6">
        <v>15.4857264003982</v>
      </c>
      <c r="D168" s="6">
        <v>13.161358252171601</v>
      </c>
      <c r="E168" s="6">
        <v>23.478041400917299</v>
      </c>
      <c r="F168" s="7">
        <f>C168/E168</f>
        <v>0.65958340118580605</v>
      </c>
      <c r="G168" s="7">
        <f>D168/E168</f>
        <v>0.56058161017031771</v>
      </c>
      <c r="H168" s="7">
        <f>LOG(F168,2)</f>
        <v>-0.60037300194618548</v>
      </c>
      <c r="I168" s="7">
        <f>LOG(G168,2)</f>
        <v>-0.8350036772227224</v>
      </c>
    </row>
    <row r="169" spans="1:9" s="8" customFormat="1" x14ac:dyDescent="0.15">
      <c r="A169" s="5" t="s">
        <v>24885</v>
      </c>
      <c r="B169" s="5" t="s">
        <v>24886</v>
      </c>
      <c r="C169" s="6">
        <v>3.0550072490581499</v>
      </c>
      <c r="D169" s="6">
        <v>1.5080722997280001</v>
      </c>
      <c r="E169" s="6">
        <v>2.6086712667685901</v>
      </c>
      <c r="F169" s="7">
        <f>C169/E169</f>
        <v>1.1710970592482681</v>
      </c>
      <c r="G169" s="7">
        <f>D169/E169</f>
        <v>0.57809978548814145</v>
      </c>
      <c r="H169" s="7">
        <f>LOG(F169,2)</f>
        <v>0.22786064978733492</v>
      </c>
      <c r="I169" s="7">
        <f>LOG(G169,2)</f>
        <v>-0.79060955786426557</v>
      </c>
    </row>
    <row r="170" spans="1:9" s="8" customFormat="1" x14ac:dyDescent="0.15">
      <c r="A170" s="5" t="s">
        <v>26047</v>
      </c>
      <c r="B170" s="5" t="s">
        <v>26048</v>
      </c>
      <c r="C170" s="6">
        <v>0.26336269388432298</v>
      </c>
      <c r="D170" s="6">
        <v>0.27419496358690898</v>
      </c>
      <c r="E170" s="6">
        <v>0.36231545371786</v>
      </c>
      <c r="F170" s="7">
        <f>C170/E170</f>
        <v>0.72688782987823397</v>
      </c>
      <c r="G170" s="7">
        <f>D170/E170</f>
        <v>0.75678517372992971</v>
      </c>
      <c r="H170" s="7">
        <f>LOG(F170,2)</f>
        <v>-0.46019534389792766</v>
      </c>
      <c r="I170" s="7">
        <f>LOG(G170,2)</f>
        <v>-0.40204426994661457</v>
      </c>
    </row>
    <row r="171" spans="1:9" s="8" customFormat="1" x14ac:dyDescent="0.15">
      <c r="A171" s="5" t="s">
        <v>21632</v>
      </c>
      <c r="B171" s="5" t="s">
        <v>21633</v>
      </c>
      <c r="C171" s="6">
        <v>32.182921192664303</v>
      </c>
      <c r="D171" s="6">
        <v>49.423642186540299</v>
      </c>
      <c r="E171" s="6">
        <v>34.999672829145297</v>
      </c>
      <c r="F171" s="7">
        <f>C171/E171</f>
        <v>0.91952062951470226</v>
      </c>
      <c r="G171" s="7">
        <f>D171/E171</f>
        <v>1.4121172625757725</v>
      </c>
      <c r="H171" s="7">
        <f>LOG(F171,2)</f>
        <v>-0.12104615291497053</v>
      </c>
      <c r="I171" s="7">
        <f>LOG(G171,2)</f>
        <v>0.497859895345795</v>
      </c>
    </row>
    <row r="172" spans="1:9" s="8" customFormat="1" x14ac:dyDescent="0.15">
      <c r="A172" s="5" t="s">
        <v>28204</v>
      </c>
      <c r="B172" s="5" t="s">
        <v>28205</v>
      </c>
      <c r="C172" s="6">
        <v>12.5360642288938</v>
      </c>
      <c r="D172" s="6">
        <v>22.209792050539601</v>
      </c>
      <c r="E172" s="6">
        <v>21.159222497123</v>
      </c>
      <c r="F172" s="7">
        <f>C172/E172</f>
        <v>0.59246336818842549</v>
      </c>
      <c r="G172" s="7">
        <f>D172/E172</f>
        <v>1.0496506690432243</v>
      </c>
      <c r="H172" s="7">
        <f>LOG(F172,2)</f>
        <v>-0.75520213946999681</v>
      </c>
      <c r="I172" s="7">
        <f>LOG(G172,2)</f>
        <v>6.9909268945355207E-2</v>
      </c>
    </row>
    <row r="173" spans="1:9" s="8" customFormat="1" x14ac:dyDescent="0.15">
      <c r="A173" s="5" t="s">
        <v>19637</v>
      </c>
      <c r="B173" s="5" t="s">
        <v>19638</v>
      </c>
      <c r="C173" s="6">
        <v>4.0031129470417097</v>
      </c>
      <c r="D173" s="6">
        <v>7.4032640168465402</v>
      </c>
      <c r="E173" s="6">
        <v>3.40576526494789</v>
      </c>
      <c r="F173" s="7">
        <f>C173/E173</f>
        <v>1.1753930866116105</v>
      </c>
      <c r="G173" s="7">
        <f>D173/E173</f>
        <v>2.1737446479476659</v>
      </c>
      <c r="H173" s="7">
        <f>LOG(F173,2)</f>
        <v>0.23314331786801809</v>
      </c>
      <c r="I173" s="7">
        <f>LOG(G173,2)</f>
        <v>1.1201824754265759</v>
      </c>
    </row>
    <row r="174" spans="1:9" s="8" customFormat="1" x14ac:dyDescent="0.15">
      <c r="A174" s="5" t="s">
        <v>1968</v>
      </c>
      <c r="B174" s="5" t="s">
        <v>1969</v>
      </c>
      <c r="C174" s="6">
        <v>306.02745029358402</v>
      </c>
      <c r="D174" s="6">
        <v>249.03757567781</v>
      </c>
      <c r="E174" s="6">
        <v>220.93996367715101</v>
      </c>
      <c r="F174" s="7">
        <f>C174/E174</f>
        <v>1.3851158712996228</v>
      </c>
      <c r="G174" s="7">
        <f>D174/E174</f>
        <v>1.1271730633653796</v>
      </c>
      <c r="H174" s="7">
        <f>LOG(F174,2)</f>
        <v>0.47000666938421881</v>
      </c>
      <c r="I174" s="7">
        <f>LOG(G174,2)</f>
        <v>0.17270904034648402</v>
      </c>
    </row>
    <row r="175" spans="1:9" s="8" customFormat="1" x14ac:dyDescent="0.15">
      <c r="A175" s="5" t="s">
        <v>26215</v>
      </c>
      <c r="B175" s="5" t="s">
        <v>26216</v>
      </c>
      <c r="C175" s="6">
        <v>2.5282818612894999</v>
      </c>
      <c r="D175" s="6">
        <v>2.8104983767658198</v>
      </c>
      <c r="E175" s="6">
        <v>3.18837599271717</v>
      </c>
      <c r="F175" s="7">
        <f>C175/E175</f>
        <v>0.79296854168534547</v>
      </c>
      <c r="G175" s="7">
        <f>D175/E175</f>
        <v>0.8814827307649753</v>
      </c>
      <c r="H175" s="7">
        <f>LOG(F175,2)</f>
        <v>-0.33466446181407</v>
      </c>
      <c r="I175" s="7">
        <f>LOG(G175,2)</f>
        <v>-0.1819957890784652</v>
      </c>
    </row>
    <row r="176" spans="1:9" s="8" customFormat="1" x14ac:dyDescent="0.15">
      <c r="A176" s="5" t="s">
        <v>26289</v>
      </c>
      <c r="B176" s="5" t="s">
        <v>26290</v>
      </c>
      <c r="C176" s="6">
        <v>2.94966217150442</v>
      </c>
      <c r="D176" s="6">
        <v>6.3064841624988999</v>
      </c>
      <c r="E176" s="6">
        <v>4.4202485353578904</v>
      </c>
      <c r="F176" s="7">
        <f>C176/E176</f>
        <v>0.66730686021608454</v>
      </c>
      <c r="G176" s="7">
        <f>D176/E176</f>
        <v>1.4267261471957682</v>
      </c>
      <c r="H176" s="7">
        <f>LOG(F176,2)</f>
        <v>-0.58357775940320789</v>
      </c>
      <c r="I176" s="7">
        <f>LOG(G176,2)</f>
        <v>0.51270844343487343</v>
      </c>
    </row>
    <row r="177" spans="1:9" s="8" customFormat="1" x14ac:dyDescent="0.15">
      <c r="A177" s="5" t="s">
        <v>27700</v>
      </c>
      <c r="B177" s="5" t="s">
        <v>27701</v>
      </c>
      <c r="C177" s="6">
        <v>0.94810569798356303</v>
      </c>
      <c r="D177" s="6">
        <v>0.27419496358690898</v>
      </c>
      <c r="E177" s="6">
        <v>0.79709399817929205</v>
      </c>
      <c r="F177" s="7">
        <f>C177/E177</f>
        <v>1.1894528125280195</v>
      </c>
      <c r="G177" s="7">
        <f>D177/E177</f>
        <v>0.34399326078633163</v>
      </c>
      <c r="H177" s="7">
        <f>LOG(F177,2)</f>
        <v>0.25029803890708779</v>
      </c>
      <c r="I177" s="7">
        <f>LOG(G177,2)</f>
        <v>-1.5395477936965496</v>
      </c>
    </row>
    <row r="178" spans="1:9" s="8" customFormat="1" x14ac:dyDescent="0.15">
      <c r="A178" s="5" t="s">
        <v>27898</v>
      </c>
      <c r="B178" s="5" t="s">
        <v>27899</v>
      </c>
      <c r="C178" s="6">
        <v>4.6878559511409499</v>
      </c>
      <c r="D178" s="6">
        <v>7.3347152759498098</v>
      </c>
      <c r="E178" s="6">
        <v>6.1593627132036204</v>
      </c>
      <c r="F178" s="7">
        <f>C178/E178</f>
        <v>0.76109431599015098</v>
      </c>
      <c r="G178" s="7">
        <f>D178/E178</f>
        <v>1.190823729251506</v>
      </c>
      <c r="H178" s="7">
        <f>LOG(F178,2)</f>
        <v>-0.39385284906923146</v>
      </c>
      <c r="I178" s="7">
        <f>LOG(G178,2)</f>
        <v>0.25195987520419177</v>
      </c>
    </row>
    <row r="179" spans="1:9" s="8" customFormat="1" x14ac:dyDescent="0.15">
      <c r="A179" s="5" t="s">
        <v>13860</v>
      </c>
      <c r="B179" s="5" t="s">
        <v>13861</v>
      </c>
      <c r="C179" s="6">
        <v>12.062011379902</v>
      </c>
      <c r="D179" s="6">
        <v>7.1976177941563604</v>
      </c>
      <c r="E179" s="6">
        <v>7.1738459836136297</v>
      </c>
      <c r="F179" s="7">
        <f>C179/E179</f>
        <v>1.6813870004254106</v>
      </c>
      <c r="G179" s="7">
        <f>D179/E179</f>
        <v>1.0033136772934672</v>
      </c>
      <c r="H179" s="7">
        <f>LOG(F179,2)</f>
        <v>0.74965182411940734</v>
      </c>
      <c r="I179" s="7">
        <f>LOG(G179,2)</f>
        <v>4.7727225272605261E-3</v>
      </c>
    </row>
    <row r="180" spans="1:9" s="8" customFormat="1" x14ac:dyDescent="0.15">
      <c r="A180" s="5" t="s">
        <v>6392</v>
      </c>
      <c r="B180" s="5" t="s">
        <v>6393</v>
      </c>
      <c r="C180" s="6">
        <v>17.3819377963653</v>
      </c>
      <c r="D180" s="6">
        <v>14.532333070106199</v>
      </c>
      <c r="E180" s="6">
        <v>14.492618148714399</v>
      </c>
      <c r="F180" s="7">
        <f>C180/E180</f>
        <v>1.199364919299085</v>
      </c>
      <c r="G180" s="7">
        <f>D180/E180</f>
        <v>1.0027403551921585</v>
      </c>
      <c r="H180" s="7">
        <f>LOG(F180,2)</f>
        <v>0.26227068057316211</v>
      </c>
      <c r="I180" s="7">
        <f>LOG(G180,2)</f>
        <v>3.948089729224699E-3</v>
      </c>
    </row>
    <row r="181" spans="1:9" s="8" customFormat="1" x14ac:dyDescent="0.15">
      <c r="A181" s="5" t="s">
        <v>26265</v>
      </c>
      <c r="B181" s="5" t="s">
        <v>26266</v>
      </c>
      <c r="C181" s="6">
        <v>0.84276062042983402</v>
      </c>
      <c r="D181" s="6">
        <v>1.1653285952443599</v>
      </c>
      <c r="E181" s="6">
        <v>1.3767987241278701</v>
      </c>
      <c r="F181" s="7">
        <f>C181/E181</f>
        <v>0.61211606726588064</v>
      </c>
      <c r="G181" s="7">
        <f>D181/E181</f>
        <v>0.84640447061899671</v>
      </c>
      <c r="H181" s="7">
        <f>LOG(F181,2)</f>
        <v>-0.70812285734151459</v>
      </c>
      <c r="I181" s="7">
        <f>LOG(G181,2)</f>
        <v>-0.24058084725250445</v>
      </c>
    </row>
    <row r="182" spans="1:9" s="8" customFormat="1" x14ac:dyDescent="0.15">
      <c r="A182" s="5" t="s">
        <v>20350</v>
      </c>
      <c r="B182" s="5" t="s">
        <v>20351</v>
      </c>
      <c r="C182" s="6">
        <v>29.285931559936699</v>
      </c>
      <c r="D182" s="6">
        <v>30.846933403527199</v>
      </c>
      <c r="E182" s="6">
        <v>20.507054680430901</v>
      </c>
      <c r="F182" s="7">
        <f>C182/E182</f>
        <v>1.4280905774286126</v>
      </c>
      <c r="G182" s="7">
        <f>D182/E182</f>
        <v>1.504210813509131</v>
      </c>
      <c r="H182" s="7">
        <f>LOG(F182,2)</f>
        <v>0.5140874859936948</v>
      </c>
      <c r="I182" s="7">
        <f>LOG(G182,2)</f>
        <v>0.58900677332589779</v>
      </c>
    </row>
    <row r="183" spans="1:9" s="8" customFormat="1" x14ac:dyDescent="0.15">
      <c r="A183" s="5" t="s">
        <v>22166</v>
      </c>
      <c r="B183" s="5" t="s">
        <v>22167</v>
      </c>
      <c r="C183" s="6">
        <v>6.42604973077749</v>
      </c>
      <c r="D183" s="6">
        <v>9.5968237255418103</v>
      </c>
      <c r="E183" s="6">
        <v>9.9274434318693707</v>
      </c>
      <c r="F183" s="7">
        <f>C183/E183</f>
        <v>0.64730157113244247</v>
      </c>
      <c r="G183" s="7">
        <f>D183/E183</f>
        <v>0.96669638980100403</v>
      </c>
      <c r="H183" s="7">
        <f>LOG(F183,2)</f>
        <v>-0.62749008929556693</v>
      </c>
      <c r="I183" s="7">
        <f>LOG(G183,2)</f>
        <v>-4.8865241074814061E-2</v>
      </c>
    </row>
    <row r="184" spans="1:9" s="8" customFormat="1" x14ac:dyDescent="0.15">
      <c r="A184" s="5" t="s">
        <v>27994</v>
      </c>
      <c r="B184" s="5" t="s">
        <v>27995</v>
      </c>
      <c r="C184" s="6">
        <v>2.1595740898514499</v>
      </c>
      <c r="D184" s="6">
        <v>2.0564622269018198</v>
      </c>
      <c r="E184" s="6">
        <v>2.2463558130507302</v>
      </c>
      <c r="F184" s="7">
        <f>C184/E184</f>
        <v>0.96136777500024639</v>
      </c>
      <c r="G184" s="7">
        <f>D184/E184</f>
        <v>0.91546593596362646</v>
      </c>
      <c r="H184" s="7">
        <f>LOG(F184,2)</f>
        <v>-5.6839649666716986E-2</v>
      </c>
      <c r="I184" s="7">
        <f>LOG(G184,2)</f>
        <v>-0.12742188983760602</v>
      </c>
    </row>
    <row r="185" spans="1:9" s="8" customFormat="1" x14ac:dyDescent="0.15">
      <c r="A185" s="5" t="s">
        <v>26571</v>
      </c>
      <c r="B185" s="5" t="s">
        <v>26572</v>
      </c>
      <c r="C185" s="6">
        <v>4.3718207184797704</v>
      </c>
      <c r="D185" s="6">
        <v>10.8992498025796</v>
      </c>
      <c r="E185" s="6">
        <v>9.4202017966643599</v>
      </c>
      <c r="F185" s="7">
        <f>C185/E185</f>
        <v>0.46408992215302725</v>
      </c>
      <c r="G185" s="7">
        <f>D185/E185</f>
        <v>1.1570081021447931</v>
      </c>
      <c r="H185" s="7">
        <f>LOG(F185,2)</f>
        <v>-1.1075237255794546</v>
      </c>
      <c r="I185" s="7">
        <f>LOG(G185,2)</f>
        <v>0.21039896719664458</v>
      </c>
    </row>
    <row r="186" spans="1:9" s="8" customFormat="1" x14ac:dyDescent="0.15">
      <c r="A186" s="5" t="s">
        <v>18545</v>
      </c>
      <c r="B186" s="5" t="s">
        <v>18546</v>
      </c>
      <c r="C186" s="6">
        <v>17.8033181065802</v>
      </c>
      <c r="D186" s="6">
        <v>19.947683600947599</v>
      </c>
      <c r="E186" s="6">
        <v>22.753410493481599</v>
      </c>
      <c r="F186" s="7">
        <f>C186/E186</f>
        <v>0.78244613534663288</v>
      </c>
      <c r="G186" s="7">
        <f>D186/E186</f>
        <v>0.87668983103268028</v>
      </c>
      <c r="H186" s="7">
        <f>LOG(F186,2)</f>
        <v>-0.35393665650737249</v>
      </c>
      <c r="I186" s="7">
        <f>LOG(G186,2)</f>
        <v>-0.18986158104259704</v>
      </c>
    </row>
    <row r="187" spans="1:9" s="8" customFormat="1" x14ac:dyDescent="0.15">
      <c r="A187" s="5" t="s">
        <v>12371</v>
      </c>
      <c r="B187" s="5" t="s">
        <v>12372</v>
      </c>
      <c r="C187" s="6">
        <v>94.231171871810801</v>
      </c>
      <c r="D187" s="6">
        <v>64.778560147407205</v>
      </c>
      <c r="E187" s="6">
        <v>94.057091785156501</v>
      </c>
      <c r="F187" s="7">
        <f>C187/E187</f>
        <v>1.0018507917196922</v>
      </c>
      <c r="G187" s="7">
        <f>D187/E187</f>
        <v>0.68871532085398957</v>
      </c>
      <c r="H187" s="7">
        <f>LOG(F187,2)</f>
        <v>2.6676601548418681E-3</v>
      </c>
      <c r="I187" s="7">
        <f>LOG(G187,2)</f>
        <v>-0.53802032394995736</v>
      </c>
    </row>
    <row r="188" spans="1:9" s="8" customFormat="1" x14ac:dyDescent="0.15">
      <c r="A188" s="5" t="s">
        <v>19071</v>
      </c>
      <c r="B188" s="5" t="s">
        <v>19072</v>
      </c>
      <c r="C188" s="6">
        <v>10.5871802941498</v>
      </c>
      <c r="D188" s="6">
        <v>18.645257523909802</v>
      </c>
      <c r="E188" s="6">
        <v>14.2752288764837</v>
      </c>
      <c r="F188" s="7">
        <f>C188/E188</f>
        <v>0.74164697363210708</v>
      </c>
      <c r="G188" s="7">
        <f>D188/E188</f>
        <v>1.3061266957775415</v>
      </c>
      <c r="H188" s="7">
        <f>LOG(F188,2)</f>
        <v>-0.43119547217537468</v>
      </c>
      <c r="I188" s="7">
        <f>LOG(G188,2)</f>
        <v>0.38529484673470854</v>
      </c>
    </row>
    <row r="189" spans="1:9" s="8" customFormat="1" x14ac:dyDescent="0.15">
      <c r="A189" s="5" t="s">
        <v>28166</v>
      </c>
      <c r="B189" s="5" t="s">
        <v>28167</v>
      </c>
      <c r="C189" s="6">
        <v>16.9605574861504</v>
      </c>
      <c r="D189" s="6">
        <v>21.113012196191999</v>
      </c>
      <c r="E189" s="6">
        <v>26.231638849173098</v>
      </c>
      <c r="F189" s="7">
        <f>C189/E189</f>
        <v>0.64656873265411885</v>
      </c>
      <c r="G189" s="7">
        <f>D189/E189</f>
        <v>0.8048682096298968</v>
      </c>
      <c r="H189" s="7">
        <f>LOG(F189,2)</f>
        <v>-0.62912435286651802</v>
      </c>
      <c r="I189" s="7">
        <f>LOG(G189,2)</f>
        <v>-0.31317552144755767</v>
      </c>
    </row>
    <row r="190" spans="1:9" s="8" customFormat="1" x14ac:dyDescent="0.15">
      <c r="A190" s="5" t="s">
        <v>3777</v>
      </c>
      <c r="B190" s="5" t="s">
        <v>3778</v>
      </c>
      <c r="C190" s="6">
        <v>16.9078849473735</v>
      </c>
      <c r="D190" s="6">
        <v>11.9274809160305</v>
      </c>
      <c r="E190" s="6">
        <v>12.173799244920099</v>
      </c>
      <c r="F190" s="7">
        <f>C190/E190</f>
        <v>1.3888749606601938</v>
      </c>
      <c r="G190" s="7">
        <f>D190/E190</f>
        <v>0.97976651956106608</v>
      </c>
      <c r="H190" s="7">
        <f>LOG(F190,2)</f>
        <v>0.47391672044561178</v>
      </c>
      <c r="I190" s="7">
        <f>LOG(G190,2)</f>
        <v>-2.9490101989289523E-2</v>
      </c>
    </row>
    <row r="191" spans="1:9" s="8" customFormat="1" x14ac:dyDescent="0.15">
      <c r="A191" s="5" t="s">
        <v>19629</v>
      </c>
      <c r="B191" s="5" t="s">
        <v>19630</v>
      </c>
      <c r="C191" s="6">
        <v>12.5887367676706</v>
      </c>
      <c r="D191" s="6">
        <v>18.8509037466</v>
      </c>
      <c r="E191" s="6">
        <v>9.6375910688950803</v>
      </c>
      <c r="F191" s="7">
        <f>C191/E191</f>
        <v>1.3062119649691528</v>
      </c>
      <c r="G191" s="7">
        <f>D191/E191</f>
        <v>1.9559767178170175</v>
      </c>
      <c r="H191" s="7">
        <f>LOG(F191,2)</f>
        <v>0.38538902858162638</v>
      </c>
      <c r="I191" s="7">
        <f>LOG(G191,2)</f>
        <v>0.96788919785158023</v>
      </c>
    </row>
    <row r="192" spans="1:9" s="8" customFormat="1" x14ac:dyDescent="0.15">
      <c r="A192" s="5" t="s">
        <v>27618</v>
      </c>
      <c r="B192" s="5" t="s">
        <v>27619</v>
      </c>
      <c r="C192" s="6">
        <v>3.31836994294247</v>
      </c>
      <c r="D192" s="6">
        <v>2.12501096779854</v>
      </c>
      <c r="E192" s="6">
        <v>5.0724163520500403</v>
      </c>
      <c r="F192" s="7">
        <f>C192/E192</f>
        <v>0.65419904689041064</v>
      </c>
      <c r="G192" s="7">
        <f>D192/E192</f>
        <v>0.41893464974335304</v>
      </c>
      <c r="H192" s="7">
        <f>LOG(F192,2)</f>
        <v>-0.61219843734297752</v>
      </c>
      <c r="I192" s="7">
        <f>LOG(G192,2)</f>
        <v>-1.2552028816173466</v>
      </c>
    </row>
    <row r="193" spans="1:9" s="8" customFormat="1" x14ac:dyDescent="0.15">
      <c r="A193" s="5" t="s">
        <v>15332</v>
      </c>
      <c r="B193" s="5" t="s">
        <v>15333</v>
      </c>
      <c r="C193" s="6">
        <v>2.3702642449589102</v>
      </c>
      <c r="D193" s="6">
        <v>10.8307010616829</v>
      </c>
      <c r="E193" s="6">
        <v>8.4057185262543594</v>
      </c>
      <c r="F193" s="7">
        <f>C193/E193</f>
        <v>0.2819823477975909</v>
      </c>
      <c r="G193" s="7">
        <f>D193/E193</f>
        <v>1.2884919983763872</v>
      </c>
      <c r="H193" s="7">
        <f>LOG(F193,2)</f>
        <v>-1.8263232426958245</v>
      </c>
      <c r="I193" s="7">
        <f>LOG(G193,2)</f>
        <v>0.36568357799027662</v>
      </c>
    </row>
    <row r="194" spans="1:9" s="8" customFormat="1" x14ac:dyDescent="0.15">
      <c r="A194" s="5" t="s">
        <v>28100</v>
      </c>
      <c r="B194" s="5" t="s">
        <v>28101</v>
      </c>
      <c r="C194" s="6">
        <v>0.368707771438053</v>
      </c>
      <c r="D194" s="6">
        <v>1.30242607703782</v>
      </c>
      <c r="E194" s="6">
        <v>1.3767987241278701</v>
      </c>
      <c r="F194" s="7">
        <f>C194/E194</f>
        <v>0.26780077942882324</v>
      </c>
      <c r="G194" s="7">
        <f>D194/E194</f>
        <v>0.94598146716241238</v>
      </c>
      <c r="H194" s="7">
        <f>LOG(F194,2)</f>
        <v>-1.900767935283908</v>
      </c>
      <c r="I194" s="7">
        <f>LOG(G194,2)</f>
        <v>-8.0116175059251823E-2</v>
      </c>
    </row>
    <row r="195" spans="1:9" s="8" customFormat="1" x14ac:dyDescent="0.15">
      <c r="A195" s="5" t="s">
        <v>28172</v>
      </c>
      <c r="B195" s="5" t="s">
        <v>28173</v>
      </c>
      <c r="C195" s="6">
        <v>4.3191481797028999</v>
      </c>
      <c r="D195" s="6">
        <v>6.5806791260858102</v>
      </c>
      <c r="E195" s="6">
        <v>6.0868996224600496</v>
      </c>
      <c r="F195" s="7">
        <f>C195/E195</f>
        <v>0.70958097678589538</v>
      </c>
      <c r="G195" s="7">
        <f>D195/E195</f>
        <v>1.0811216767570413</v>
      </c>
      <c r="H195" s="7">
        <f>LOG(F195,2)</f>
        <v>-0.49496076205860368</v>
      </c>
      <c r="I195" s="7">
        <f>LOG(G195,2)</f>
        <v>0.11252890288314217</v>
      </c>
    </row>
    <row r="196" spans="1:9" s="8" customFormat="1" x14ac:dyDescent="0.15">
      <c r="A196" s="5" t="s">
        <v>26353</v>
      </c>
      <c r="B196" s="5" t="s">
        <v>26354</v>
      </c>
      <c r="C196" s="6">
        <v>2.8969896327275602</v>
      </c>
      <c r="D196" s="6">
        <v>2.7419496358690898</v>
      </c>
      <c r="E196" s="6">
        <v>5.7245841687421901</v>
      </c>
      <c r="F196" s="7">
        <f>C196/E196</f>
        <v>0.50606114738358177</v>
      </c>
      <c r="G196" s="7">
        <f>D196/E196</f>
        <v>0.47897795805691734</v>
      </c>
      <c r="H196" s="7">
        <f>LOG(F196,2)</f>
        <v>-0.98261637855036776</v>
      </c>
      <c r="I196" s="7">
        <f>LOG(G196,2)</f>
        <v>-1.0619688283489934</v>
      </c>
    </row>
    <row r="197" spans="1:9" s="8" customFormat="1" x14ac:dyDescent="0.15">
      <c r="A197" s="5" t="s">
        <v>2909</v>
      </c>
      <c r="B197" s="5" t="s">
        <v>2910</v>
      </c>
      <c r="C197" s="6">
        <v>0.210690155107459</v>
      </c>
      <c r="D197" s="6">
        <v>0.47984118627708999</v>
      </c>
      <c r="E197" s="6">
        <v>0.14492618148714401</v>
      </c>
      <c r="F197" s="7">
        <f>C197/E197</f>
        <v>1.4537756597564722</v>
      </c>
      <c r="G197" s="7">
        <f>D197/E197</f>
        <v>3.3109351350684371</v>
      </c>
      <c r="H197" s="7">
        <f>LOG(F197,2)</f>
        <v>0.53980465610207662</v>
      </c>
      <c r="I197" s="7">
        <f>LOG(G197,2)</f>
        <v>1.7272387469983497</v>
      </c>
    </row>
    <row r="198" spans="1:9" s="8" customFormat="1" x14ac:dyDescent="0.15">
      <c r="A198" s="5" t="s">
        <v>24288</v>
      </c>
      <c r="B198" s="5" t="s">
        <v>24289</v>
      </c>
      <c r="C198" s="6">
        <v>1.3694860081984801</v>
      </c>
      <c r="D198" s="6">
        <v>0.89113363165745396</v>
      </c>
      <c r="E198" s="6">
        <v>1.5217249056150099</v>
      </c>
      <c r="F198" s="7">
        <f>C198/E198</f>
        <v>0.89995636080162467</v>
      </c>
      <c r="G198" s="7">
        <f>D198/E198</f>
        <v>0.58560757491006532</v>
      </c>
      <c r="H198" s="7">
        <f>LOG(F198,2)</f>
        <v>-0.15207304853559314</v>
      </c>
      <c r="I198" s="7">
        <f>LOG(G198,2)</f>
        <v>-0.77199387969691868</v>
      </c>
    </row>
    <row r="199" spans="1:9" s="8" customFormat="1" x14ac:dyDescent="0.15">
      <c r="A199" s="5" t="s">
        <v>28252</v>
      </c>
      <c r="B199" s="5" t="s">
        <v>28253</v>
      </c>
      <c r="C199" s="6">
        <v>2.7389720163969602</v>
      </c>
      <c r="D199" s="6">
        <v>4.59276564008072</v>
      </c>
      <c r="E199" s="6">
        <v>2.97098672048645</v>
      </c>
      <c r="F199" s="7">
        <f>C199/E199</f>
        <v>0.92190651594312711</v>
      </c>
      <c r="G199" s="7">
        <f>D199/E199</f>
        <v>1.5458721536556483</v>
      </c>
      <c r="H199" s="7">
        <f>LOG(F199,2)</f>
        <v>-0.11730763037491747</v>
      </c>
      <c r="I199" s="7">
        <f>LOG(G199,2)</f>
        <v>0.62842101078043588</v>
      </c>
    </row>
    <row r="200" spans="1:9" s="8" customFormat="1" x14ac:dyDescent="0.15">
      <c r="A200" s="5" t="s">
        <v>27870</v>
      </c>
      <c r="B200" s="5" t="s">
        <v>27871</v>
      </c>
      <c r="C200" s="6">
        <v>0.89543315920669897</v>
      </c>
      <c r="D200" s="6">
        <v>0.47984118627708999</v>
      </c>
      <c r="E200" s="6">
        <v>0.217389272230716</v>
      </c>
      <c r="F200" s="7">
        <f>C200/E200</f>
        <v>4.1190310359766631</v>
      </c>
      <c r="G200" s="7">
        <f>D200/E200</f>
        <v>2.2072900900456252</v>
      </c>
      <c r="H200" s="7">
        <f>LOG(F200,2)</f>
        <v>2.0423049966312568</v>
      </c>
      <c r="I200" s="7">
        <f>LOG(G200,2)</f>
        <v>1.1422762462771936</v>
      </c>
    </row>
    <row r="201" spans="1:9" s="8" customFormat="1" x14ac:dyDescent="0.15">
      <c r="A201" s="5" t="s">
        <v>28286</v>
      </c>
      <c r="B201" s="5" t="s">
        <v>28287</v>
      </c>
      <c r="C201" s="6">
        <v>0.210690155107459</v>
      </c>
      <c r="D201" s="6">
        <v>1.37097481793454</v>
      </c>
      <c r="E201" s="6">
        <v>1.23187254264072</v>
      </c>
      <c r="F201" s="7">
        <f>C201/E201</f>
        <v>0.17103243055958553</v>
      </c>
      <c r="G201" s="7">
        <f>D201/E201</f>
        <v>1.1129193731322491</v>
      </c>
      <c r="H201" s="7">
        <f>LOG(F201,2)</f>
        <v>-2.5476581851482583</v>
      </c>
      <c r="I201" s="7">
        <f>LOG(G201,2)</f>
        <v>0.15434907857777011</v>
      </c>
    </row>
    <row r="202" spans="1:9" s="8" customFormat="1" x14ac:dyDescent="0.15">
      <c r="A202" s="5" t="s">
        <v>25989</v>
      </c>
      <c r="B202" s="5" t="s">
        <v>25990</v>
      </c>
      <c r="C202" s="6">
        <v>0.52672538776864597</v>
      </c>
      <c r="D202" s="6">
        <v>0.20564622269018201</v>
      </c>
      <c r="E202" s="6">
        <v>0.14492618148714401</v>
      </c>
      <c r="F202" s="7">
        <f>C202/E202</f>
        <v>3.6344391493911696</v>
      </c>
      <c r="G202" s="7">
        <f>D202/E202</f>
        <v>1.4189722007436201</v>
      </c>
      <c r="H202" s="7">
        <f>LOG(F202,2)</f>
        <v>1.8617327509894346</v>
      </c>
      <c r="I202" s="7">
        <f>LOG(G202,2)</f>
        <v>0.5048463256619059</v>
      </c>
    </row>
    <row r="203" spans="1:9" s="8" customFormat="1" x14ac:dyDescent="0.15">
      <c r="A203" s="5" t="s">
        <v>20620</v>
      </c>
      <c r="B203" s="5" t="s">
        <v>20621</v>
      </c>
      <c r="C203" s="6">
        <v>0.42138031021491701</v>
      </c>
      <c r="D203" s="6">
        <v>0.20564622269018201</v>
      </c>
      <c r="E203" s="6">
        <v>0.50724163520500398</v>
      </c>
      <c r="F203" s="7">
        <f>C203/E203</f>
        <v>0.83072894843226797</v>
      </c>
      <c r="G203" s="7">
        <f>D203/E203</f>
        <v>0.40542062878389146</v>
      </c>
      <c r="H203" s="7">
        <f>LOG(F203,2)</f>
        <v>-0.26755026595553077</v>
      </c>
      <c r="I203" s="7">
        <f>LOG(G203,2)</f>
        <v>-1.3025085963956982</v>
      </c>
    </row>
    <row r="204" spans="1:9" s="8" customFormat="1" x14ac:dyDescent="0.15">
      <c r="A204" s="5" t="s">
        <v>18149</v>
      </c>
      <c r="B204" s="5" t="s">
        <v>18150</v>
      </c>
      <c r="C204" s="6">
        <v>2.5282818612894999</v>
      </c>
      <c r="D204" s="6">
        <v>2.4677546722821799</v>
      </c>
      <c r="E204" s="6">
        <v>3.18837599271717</v>
      </c>
      <c r="F204" s="7">
        <f>C204/E204</f>
        <v>0.79296854168534547</v>
      </c>
      <c r="G204" s="7">
        <f>D204/E204</f>
        <v>0.77398483676924557</v>
      </c>
      <c r="H204" s="7">
        <f>LOG(F204,2)</f>
        <v>-0.33466446181407</v>
      </c>
      <c r="I204" s="7">
        <f>LOG(G204,2)</f>
        <v>-0.36962279225423844</v>
      </c>
    </row>
    <row r="205" spans="1:9" s="8" customFormat="1" x14ac:dyDescent="0.15">
      <c r="A205" s="5" t="s">
        <v>27730</v>
      </c>
      <c r="B205" s="5" t="s">
        <v>27731</v>
      </c>
      <c r="C205" s="6">
        <v>2.6336269388432298</v>
      </c>
      <c r="D205" s="6">
        <v>2.6734008949723602</v>
      </c>
      <c r="E205" s="6">
        <v>4.2028592631271797</v>
      </c>
      <c r="F205" s="7">
        <f>C205/E205</f>
        <v>0.62662743955020117</v>
      </c>
      <c r="G205" s="7">
        <f>D205/E205</f>
        <v>0.63609098654024154</v>
      </c>
      <c r="H205" s="7">
        <f>LOG(F205,2)</f>
        <v>-0.67432014925077632</v>
      </c>
      <c r="I205" s="7">
        <f>LOG(G205,2)</f>
        <v>-0.65269495132457844</v>
      </c>
    </row>
    <row r="206" spans="1:9" s="8" customFormat="1" x14ac:dyDescent="0.15">
      <c r="A206" s="5" t="s">
        <v>26567</v>
      </c>
      <c r="B206" s="5" t="s">
        <v>26568</v>
      </c>
      <c r="C206" s="6">
        <v>0.84276062042983402</v>
      </c>
      <c r="D206" s="6">
        <v>1.0282311134509099</v>
      </c>
      <c r="E206" s="6">
        <v>0.50724163520500398</v>
      </c>
      <c r="F206" s="7">
        <f>C206/E206</f>
        <v>1.6614578968645359</v>
      </c>
      <c r="G206" s="7">
        <f>D206/E206</f>
        <v>2.0271031439194571</v>
      </c>
      <c r="H206" s="7">
        <f>LOG(F206,2)</f>
        <v>0.73244973404446923</v>
      </c>
      <c r="I206" s="7">
        <f>LOG(G206,2)</f>
        <v>1.019419498491664</v>
      </c>
    </row>
    <row r="207" spans="1:9" s="8" customFormat="1" x14ac:dyDescent="0.15">
      <c r="A207" s="5" t="s">
        <v>28136</v>
      </c>
      <c r="B207" s="5" t="s">
        <v>28137</v>
      </c>
      <c r="C207" s="6">
        <v>1.5275036245290701</v>
      </c>
      <c r="D207" s="6">
        <v>2.0564622269018198</v>
      </c>
      <c r="E207" s="6">
        <v>2.0289665408200199</v>
      </c>
      <c r="F207" s="7">
        <f>C207/E207</f>
        <v>0.75284810951673931</v>
      </c>
      <c r="G207" s="7">
        <f>D207/E207</f>
        <v>1.0135515719597266</v>
      </c>
      <c r="H207" s="7">
        <f>LOG(F207,2)</f>
        <v>-0.40956927082796551</v>
      </c>
      <c r="I207" s="7">
        <f>LOG(G207,2)</f>
        <v>1.9419498491661191E-2</v>
      </c>
    </row>
    <row r="208" spans="1:9" s="8" customFormat="1" x14ac:dyDescent="0.15">
      <c r="A208" s="5" t="s">
        <v>28476</v>
      </c>
      <c r="B208" s="5" t="s">
        <v>28477</v>
      </c>
      <c r="C208" s="6">
        <v>105.450422631283</v>
      </c>
      <c r="D208" s="6">
        <v>68.617289637623898</v>
      </c>
      <c r="E208" s="6">
        <v>73.042795469520598</v>
      </c>
      <c r="F208" s="7">
        <f>C208/E208</f>
        <v>1.4436799954526043</v>
      </c>
      <c r="G208" s="7">
        <f>D208/E208</f>
        <v>0.93941215141822743</v>
      </c>
      <c r="H208" s="7">
        <f>LOG(F208,2)</f>
        <v>0.52975099143815008</v>
      </c>
      <c r="I208" s="7">
        <f>LOG(G208,2)</f>
        <v>-9.0169839723177131E-2</v>
      </c>
    </row>
    <row r="209" spans="1:9" s="8" customFormat="1" x14ac:dyDescent="0.15">
      <c r="A209" s="5" t="s">
        <v>23314</v>
      </c>
      <c r="B209" s="5" t="s">
        <v>23315</v>
      </c>
      <c r="C209" s="6">
        <v>2.1069015510745901</v>
      </c>
      <c r="D209" s="6">
        <v>0.68548740896727201</v>
      </c>
      <c r="E209" s="6">
        <v>1.0869463611535799</v>
      </c>
      <c r="F209" s="7">
        <f>C209/E209</f>
        <v>1.9383675463419632</v>
      </c>
      <c r="G209" s="7">
        <f>D209/E209</f>
        <v>0.63065431144160777</v>
      </c>
      <c r="H209" s="7">
        <f>LOG(F209,2)</f>
        <v>0.95484215538092065</v>
      </c>
      <c r="I209" s="7">
        <f>LOG(G209,2)</f>
        <v>-0.66507867578040913</v>
      </c>
    </row>
    <row r="210" spans="1:9" s="8" customFormat="1" x14ac:dyDescent="0.15">
      <c r="A210" s="5" t="s">
        <v>25957</v>
      </c>
      <c r="B210" s="5" t="s">
        <v>25958</v>
      </c>
      <c r="C210" s="6">
        <v>0.210690155107459</v>
      </c>
      <c r="D210" s="6">
        <v>0.41129244538036303</v>
      </c>
      <c r="E210" s="6">
        <v>0.65216781669214796</v>
      </c>
      <c r="F210" s="7">
        <f>C210/E210</f>
        <v>0.32306125772366051</v>
      </c>
      <c r="G210" s="7">
        <f>D210/E210</f>
        <v>0.63065431144160744</v>
      </c>
      <c r="H210" s="7">
        <f>LOG(F210,2)</f>
        <v>-1.6301203453402355</v>
      </c>
      <c r="I210" s="7">
        <f>LOG(G210,2)</f>
        <v>-0.6650786757804098</v>
      </c>
    </row>
    <row r="211" spans="1:9" s="8" customFormat="1" x14ac:dyDescent="0.15">
      <c r="A211" s="5" t="s">
        <v>26079</v>
      </c>
      <c r="B211" s="5" t="s">
        <v>26080</v>
      </c>
      <c r="C211" s="6">
        <v>2.42293678373577</v>
      </c>
      <c r="D211" s="6">
        <v>1.5080722997280001</v>
      </c>
      <c r="E211" s="6">
        <v>1.73911417784573</v>
      </c>
      <c r="F211" s="7">
        <f>C211/E211</f>
        <v>1.3932016739332795</v>
      </c>
      <c r="G211" s="7">
        <f>D211/E211</f>
        <v>0.86714967823221045</v>
      </c>
      <c r="H211" s="7">
        <f>LOG(F211,2)</f>
        <v>0.47840411143792672</v>
      </c>
      <c r="I211" s="7">
        <f>LOG(G211,2)</f>
        <v>-0.20564705714311227</v>
      </c>
    </row>
    <row r="212" spans="1:9" s="8" customFormat="1" x14ac:dyDescent="0.15">
      <c r="A212" s="5" t="s">
        <v>24895</v>
      </c>
      <c r="B212" s="5" t="s">
        <v>24896</v>
      </c>
      <c r="C212" s="6">
        <v>2.4756093225126401</v>
      </c>
      <c r="D212" s="6">
        <v>2.5363034131789099</v>
      </c>
      <c r="E212" s="6">
        <v>3.6231545371785998</v>
      </c>
      <c r="F212" s="7">
        <f>C212/E212</f>
        <v>0.68327456008554111</v>
      </c>
      <c r="G212" s="7">
        <f>D212/E212</f>
        <v>0.70002628570018555</v>
      </c>
      <c r="H212" s="7">
        <f>LOG(F212,2)</f>
        <v>-0.54946268199501247</v>
      </c>
      <c r="I212" s="7">
        <f>LOG(G212,2)</f>
        <v>-0.51451899920502597</v>
      </c>
    </row>
    <row r="213" spans="1:9" s="8" customFormat="1" x14ac:dyDescent="0.15">
      <c r="A213" s="5" t="s">
        <v>7982</v>
      </c>
      <c r="B213" s="5" t="s">
        <v>7983</v>
      </c>
      <c r="C213" s="6">
        <v>3.2656974041656102</v>
      </c>
      <c r="D213" s="6">
        <v>2.2621084495920001</v>
      </c>
      <c r="E213" s="6">
        <v>2.7535974482557402</v>
      </c>
      <c r="F213" s="7">
        <f>C213/E213</f>
        <v>1.1859748803276451</v>
      </c>
      <c r="G213" s="7">
        <f>D213/E213</f>
        <v>0.82151022148314645</v>
      </c>
      <c r="H213" s="7">
        <f>LOG(F213,2)</f>
        <v>0.24607345304536229</v>
      </c>
      <c r="I213" s="7">
        <f>LOG(G213,2)</f>
        <v>-0.28364956914438588</v>
      </c>
    </row>
    <row r="214" spans="1:9" s="8" customFormat="1" x14ac:dyDescent="0.15">
      <c r="A214" s="5" t="s">
        <v>7030</v>
      </c>
      <c r="B214" s="5" t="s">
        <v>7031</v>
      </c>
      <c r="C214" s="6">
        <v>31.498178188565099</v>
      </c>
      <c r="D214" s="6">
        <v>29.887251030973101</v>
      </c>
      <c r="E214" s="6">
        <v>43.985096081348203</v>
      </c>
      <c r="F214" s="7">
        <f>C214/E214</f>
        <v>0.71611025085203439</v>
      </c>
      <c r="G214" s="7">
        <f>D214/E214</f>
        <v>0.67948586438684022</v>
      </c>
      <c r="H214" s="7">
        <f>LOG(F214,2)</f>
        <v>-0.48174637595550157</v>
      </c>
      <c r="I214" s="7">
        <f>LOG(G214,2)</f>
        <v>-0.55748455653800677</v>
      </c>
    </row>
    <row r="215" spans="1:9" s="8" customFormat="1" x14ac:dyDescent="0.15">
      <c r="A215" s="5" t="s">
        <v>27814</v>
      </c>
      <c r="B215" s="5" t="s">
        <v>27815</v>
      </c>
      <c r="C215" s="6">
        <v>0.26336269388432298</v>
      </c>
      <c r="D215" s="6">
        <v>0.342743704483636</v>
      </c>
      <c r="E215" s="6">
        <v>0.43477854446143199</v>
      </c>
      <c r="F215" s="7">
        <f>C215/E215</f>
        <v>0.60573985823186172</v>
      </c>
      <c r="G215" s="7">
        <f>D215/E215</f>
        <v>0.78831788930200963</v>
      </c>
      <c r="H215" s="7">
        <f>LOG(F215,2)</f>
        <v>-0.72322974973172127</v>
      </c>
      <c r="I215" s="7">
        <f>LOG(G215,2)</f>
        <v>-0.3431505808930469</v>
      </c>
    </row>
    <row r="216" spans="1:9" s="8" customFormat="1" x14ac:dyDescent="0.15">
      <c r="A216" s="5" t="s">
        <v>26157</v>
      </c>
      <c r="B216" s="5" t="s">
        <v>26158</v>
      </c>
      <c r="C216" s="6">
        <v>13.1154621554393</v>
      </c>
      <c r="D216" s="6">
        <v>15.286369219970201</v>
      </c>
      <c r="E216" s="6">
        <v>13.478134878304401</v>
      </c>
      <c r="F216" s="7">
        <f>C216/E216</f>
        <v>0.97309177225634602</v>
      </c>
      <c r="G216" s="7">
        <f>D216/E216</f>
        <v>1.1341605762216027</v>
      </c>
      <c r="H216" s="7">
        <f>LOG(F216,2)</f>
        <v>-3.9352222937877303E-2</v>
      </c>
      <c r="I216" s="7">
        <f>LOG(G216,2)</f>
        <v>0.1816249137530225</v>
      </c>
    </row>
    <row r="217" spans="1:9" s="8" customFormat="1" x14ac:dyDescent="0.15">
      <c r="A217" s="5" t="s">
        <v>26149</v>
      </c>
      <c r="B217" s="5" t="s">
        <v>26150</v>
      </c>
      <c r="C217" s="6">
        <v>1.8962113959671301</v>
      </c>
      <c r="D217" s="6">
        <v>2.6048521540756302</v>
      </c>
      <c r="E217" s="6">
        <v>3.6956176279221702</v>
      </c>
      <c r="F217" s="7">
        <f>C217/E217</f>
        <v>0.51309729167875495</v>
      </c>
      <c r="G217" s="7">
        <f>D217/E217</f>
        <v>0.70484893631709034</v>
      </c>
      <c r="H217" s="7">
        <f>LOG(F217,2)</f>
        <v>-0.96269568442710651</v>
      </c>
      <c r="I217" s="7">
        <f>LOG(G217,2)</f>
        <v>-0.50461400358716446</v>
      </c>
    </row>
    <row r="218" spans="1:9" s="8" customFormat="1" x14ac:dyDescent="0.15">
      <c r="A218" s="5" t="s">
        <v>20454</v>
      </c>
      <c r="B218" s="5" t="s">
        <v>20455</v>
      </c>
      <c r="C218" s="6">
        <v>15.169691167737</v>
      </c>
      <c r="D218" s="6">
        <v>19.330744932877099</v>
      </c>
      <c r="E218" s="6">
        <v>15.5071014191244</v>
      </c>
      <c r="F218" s="7">
        <f>C218/E218</f>
        <v>0.97824156544360485</v>
      </c>
      <c r="G218" s="7">
        <f>D218/E218</f>
        <v>1.2465737090644886</v>
      </c>
      <c r="H218" s="7">
        <f>LOG(F218,2)</f>
        <v>-3.1737328856761865E-2</v>
      </c>
      <c r="I218" s="7">
        <f>LOG(G218,2)</f>
        <v>0.31796819093839623</v>
      </c>
    </row>
    <row r="219" spans="1:9" s="8" customFormat="1" x14ac:dyDescent="0.15">
      <c r="A219" s="5" t="s">
        <v>26397</v>
      </c>
      <c r="B219" s="5" t="s">
        <v>26398</v>
      </c>
      <c r="C219" s="6">
        <v>0.42138031021491701</v>
      </c>
      <c r="D219" s="6">
        <v>0.27419496358690898</v>
      </c>
      <c r="E219" s="6">
        <v>0.57970472594857603</v>
      </c>
      <c r="F219" s="7">
        <f>C219/E219</f>
        <v>0.72688782987823441</v>
      </c>
      <c r="G219" s="7">
        <f>D219/E219</f>
        <v>0.47299073358120602</v>
      </c>
      <c r="H219" s="7">
        <f>LOG(F219,2)</f>
        <v>-0.46019534389792682</v>
      </c>
      <c r="I219" s="7">
        <f>LOG(G219,2)</f>
        <v>-1.0801161750592523</v>
      </c>
    </row>
    <row r="220" spans="1:9" s="8" customFormat="1" x14ac:dyDescent="0.15">
      <c r="A220" s="5" t="s">
        <v>27736</v>
      </c>
      <c r="B220" s="5" t="s">
        <v>27737</v>
      </c>
      <c r="C220" s="6">
        <v>0.52672538776864597</v>
      </c>
      <c r="D220" s="6">
        <v>0.41129244538036303</v>
      </c>
      <c r="E220" s="6">
        <v>0.72463090743572001</v>
      </c>
      <c r="F220" s="7">
        <f>C220/E220</f>
        <v>0.72688782987823397</v>
      </c>
      <c r="G220" s="7">
        <f>D220/E220</f>
        <v>0.5675888802974467</v>
      </c>
      <c r="H220" s="7">
        <f>LOG(F220,2)</f>
        <v>-0.46019534389792766</v>
      </c>
      <c r="I220" s="7">
        <f>LOG(G220,2)</f>
        <v>-0.81708176922545983</v>
      </c>
    </row>
    <row r="221" spans="1:9" s="8" customFormat="1" x14ac:dyDescent="0.15">
      <c r="A221" s="5" t="s">
        <v>23846</v>
      </c>
      <c r="B221" s="5" t="s">
        <v>23847</v>
      </c>
      <c r="C221" s="6">
        <v>0.368707771438053</v>
      </c>
      <c r="D221" s="6">
        <v>0.41129244538036303</v>
      </c>
      <c r="E221" s="6">
        <v>0.50724163520500398</v>
      </c>
      <c r="F221" s="7">
        <f>C221/E221</f>
        <v>0.72688782987823564</v>
      </c>
      <c r="G221" s="7">
        <f>D221/E221</f>
        <v>0.81084125756778092</v>
      </c>
      <c r="H221" s="7">
        <f>LOG(F221,2)</f>
        <v>-0.46019534389792438</v>
      </c>
      <c r="I221" s="7">
        <f>LOG(G221,2)</f>
        <v>-0.30250859639570177</v>
      </c>
    </row>
    <row r="222" spans="1:9" s="8" customFormat="1" x14ac:dyDescent="0.15">
      <c r="A222" s="5" t="s">
        <v>22384</v>
      </c>
      <c r="B222" s="5" t="s">
        <v>22385</v>
      </c>
      <c r="C222" s="6">
        <v>0.52672538776864597</v>
      </c>
      <c r="D222" s="6">
        <v>1.5766210406247301</v>
      </c>
      <c r="E222" s="6">
        <v>2.0289665408200199</v>
      </c>
      <c r="F222" s="7">
        <f>C222/E222</f>
        <v>0.25960279638508305</v>
      </c>
      <c r="G222" s="7">
        <f>D222/E222</f>
        <v>0.77705620516912444</v>
      </c>
      <c r="H222" s="7">
        <f>LOG(F222,2)</f>
        <v>-1.9456221710681723</v>
      </c>
      <c r="I222" s="7">
        <f>LOG(G222,2)</f>
        <v>-0.36390914105984312</v>
      </c>
    </row>
    <row r="223" spans="1:9" s="8" customFormat="1" x14ac:dyDescent="0.15">
      <c r="A223" s="5" t="s">
        <v>13168</v>
      </c>
      <c r="B223" s="5" t="s">
        <v>13169</v>
      </c>
      <c r="C223" s="6">
        <v>32.340938808994899</v>
      </c>
      <c r="D223" s="6">
        <v>45.036522769149798</v>
      </c>
      <c r="E223" s="6">
        <v>35.217062101376001</v>
      </c>
      <c r="F223" s="7">
        <f>C223/E223</f>
        <v>0.91833153815892199</v>
      </c>
      <c r="G223" s="7">
        <f>D223/E223</f>
        <v>1.2788267982010382</v>
      </c>
      <c r="H223" s="7">
        <f>LOG(F223,2)</f>
        <v>-0.12291300213352779</v>
      </c>
      <c r="I223" s="7">
        <f>LOG(G223,2)</f>
        <v>0.35482088165729597</v>
      </c>
    </row>
    <row r="224" spans="1:9" s="8" customFormat="1" x14ac:dyDescent="0.15">
      <c r="A224" s="5" t="s">
        <v>22566</v>
      </c>
      <c r="B224" s="5" t="s">
        <v>22567</v>
      </c>
      <c r="C224" s="6">
        <v>0.368707771438053</v>
      </c>
      <c r="D224" s="6">
        <v>2.12501096779854</v>
      </c>
      <c r="E224" s="6">
        <v>2.1014296315635899</v>
      </c>
      <c r="F224" s="7">
        <f>C224/E224</f>
        <v>0.17545568307405671</v>
      </c>
      <c r="G224" s="7">
        <f>D224/E224</f>
        <v>1.0112215683460237</v>
      </c>
      <c r="H224" s="7">
        <f>LOG(F224,2)</f>
        <v>-2.510821416967894</v>
      </c>
      <c r="I224" s="7">
        <f>LOG(G224,2)</f>
        <v>1.6099140200046554E-2</v>
      </c>
    </row>
    <row r="225" spans="1:9" s="8" customFormat="1" x14ac:dyDescent="0.15">
      <c r="A225" s="5" t="s">
        <v>17779</v>
      </c>
      <c r="B225" s="5" t="s">
        <v>17780</v>
      </c>
      <c r="C225" s="6">
        <v>24.861438302680099</v>
      </c>
      <c r="D225" s="6">
        <v>33.177590594016003</v>
      </c>
      <c r="E225" s="6">
        <v>28.333068480736699</v>
      </c>
      <c r="F225" s="7">
        <f>C225/E225</f>
        <v>0.87747073069699744</v>
      </c>
      <c r="G225" s="7">
        <f>D225/E225</f>
        <v>1.1709847317304525</v>
      </c>
      <c r="H225" s="7">
        <f>LOG(F225,2)</f>
        <v>-0.18857709184344051</v>
      </c>
      <c r="I225" s="7">
        <f>LOG(G225,2)</f>
        <v>0.2277222649079883</v>
      </c>
    </row>
    <row r="226" spans="1:9" s="8" customFormat="1" x14ac:dyDescent="0.15">
      <c r="A226" s="5" t="s">
        <v>27838</v>
      </c>
      <c r="B226" s="5" t="s">
        <v>27839</v>
      </c>
      <c r="C226" s="6">
        <v>0.31603523266118799</v>
      </c>
      <c r="D226" s="6">
        <v>0.20564622269018201</v>
      </c>
      <c r="E226" s="6">
        <v>0.217389272230716</v>
      </c>
      <c r="F226" s="7">
        <f>C226/E226</f>
        <v>1.4537756597564699</v>
      </c>
      <c r="G226" s="7">
        <f>D226/E226</f>
        <v>0.94598146716241338</v>
      </c>
      <c r="H226" s="7">
        <f>LOG(F226,2)</f>
        <v>0.53980465610207429</v>
      </c>
      <c r="I226" s="7">
        <f>LOG(G226,2)</f>
        <v>-8.0116175059250297E-2</v>
      </c>
    </row>
    <row r="227" spans="1:9" s="8" customFormat="1" x14ac:dyDescent="0.15">
      <c r="A227" s="5" t="s">
        <v>19201</v>
      </c>
      <c r="B227" s="5" t="s">
        <v>19202</v>
      </c>
      <c r="C227" s="6">
        <v>31.550850727341899</v>
      </c>
      <c r="D227" s="6">
        <v>24.334803018338199</v>
      </c>
      <c r="E227" s="6">
        <v>27.6084375733009</v>
      </c>
      <c r="F227" s="7">
        <f>C227/E227</f>
        <v>1.142797401829561</v>
      </c>
      <c r="G227" s="7">
        <f>D227/E227</f>
        <v>0.88142630142429679</v>
      </c>
      <c r="H227" s="7">
        <f>LOG(F227,2)</f>
        <v>0.19256966139753798</v>
      </c>
      <c r="I227" s="7">
        <f>LOG(G227,2)</f>
        <v>-0.18208814816052654</v>
      </c>
    </row>
    <row r="228" spans="1:9" s="8" customFormat="1" x14ac:dyDescent="0.15">
      <c r="A228" s="5" t="s">
        <v>23942</v>
      </c>
      <c r="B228" s="5" t="s">
        <v>23943</v>
      </c>
      <c r="C228" s="6">
        <v>1.3694860081984801</v>
      </c>
      <c r="D228" s="6">
        <v>1.37097481793454</v>
      </c>
      <c r="E228" s="6">
        <v>2.7535974482557402</v>
      </c>
      <c r="F228" s="7">
        <f>C228/E228</f>
        <v>0.49734430465352797</v>
      </c>
      <c r="G228" s="7">
        <f>D228/E228</f>
        <v>0.4978849827170565</v>
      </c>
      <c r="H228" s="7">
        <f>LOG(F228,2)</f>
        <v>-1.0076831392004226</v>
      </c>
      <c r="I228" s="7">
        <f>LOG(G228,2)</f>
        <v>-1.0061155936154826</v>
      </c>
    </row>
    <row r="229" spans="1:9" s="8" customFormat="1" x14ac:dyDescent="0.15">
      <c r="A229" s="5" t="s">
        <v>29143</v>
      </c>
      <c r="B229" s="5" t="s">
        <v>29144</v>
      </c>
      <c r="C229" s="6">
        <v>1.47483108575221</v>
      </c>
      <c r="D229" s="6">
        <v>1.85081600421163</v>
      </c>
      <c r="E229" s="6">
        <v>2.4637450852814502</v>
      </c>
      <c r="F229" s="7">
        <f>C229/E229</f>
        <v>0.59861350695854565</v>
      </c>
      <c r="G229" s="7">
        <f>D229/E229</f>
        <v>0.75122057686426547</v>
      </c>
      <c r="H229" s="7">
        <f>LOG(F229,2)</f>
        <v>-0.74030326309066297</v>
      </c>
      <c r="I229" s="7">
        <f>LOG(G229,2)</f>
        <v>-0.41269151414612887</v>
      </c>
    </row>
    <row r="230" spans="1:9" s="8" customFormat="1" x14ac:dyDescent="0.15">
      <c r="A230" s="5" t="s">
        <v>27710</v>
      </c>
      <c r="B230" s="5" t="s">
        <v>27711</v>
      </c>
      <c r="C230" s="6">
        <v>7.3214828899841802</v>
      </c>
      <c r="D230" s="6">
        <v>8.2943976485039901</v>
      </c>
      <c r="E230" s="6">
        <v>12.173799244920099</v>
      </c>
      <c r="F230" s="7">
        <f>C230/E230</f>
        <v>0.60141314495877685</v>
      </c>
      <c r="G230" s="7">
        <f>D230/E230</f>
        <v>0.68133189003959371</v>
      </c>
      <c r="H230" s="7">
        <f>LOG(F230,2)</f>
        <v>-0.73357169395318067</v>
      </c>
      <c r="I230" s="7">
        <f>LOG(G230,2)</f>
        <v>-0.55357036056341957</v>
      </c>
    </row>
    <row r="231" spans="1:9" s="8" customFormat="1" x14ac:dyDescent="0.15">
      <c r="A231" s="5" t="s">
        <v>26759</v>
      </c>
      <c r="B231" s="5" t="s">
        <v>26760</v>
      </c>
      <c r="C231" s="6">
        <v>0.52672538776864597</v>
      </c>
      <c r="D231" s="6">
        <v>0.342743704483636</v>
      </c>
      <c r="E231" s="6">
        <v>0.36231545371786</v>
      </c>
      <c r="F231" s="7">
        <f>C231/E231</f>
        <v>1.4537756597564679</v>
      </c>
      <c r="G231" s="7">
        <f>D231/E231</f>
        <v>0.94598146716241149</v>
      </c>
      <c r="H231" s="7">
        <f>LOG(F231,2)</f>
        <v>0.53980465610207229</v>
      </c>
      <c r="I231" s="7">
        <f>LOG(G231,2)</f>
        <v>-8.011617505925317E-2</v>
      </c>
    </row>
    <row r="232" spans="1:9" s="8" customFormat="1" x14ac:dyDescent="0.15">
      <c r="A232" s="5" t="s">
        <v>27808</v>
      </c>
      <c r="B232" s="5" t="s">
        <v>27809</v>
      </c>
      <c r="C232" s="6">
        <v>4.7932010286946802</v>
      </c>
      <c r="D232" s="6">
        <v>6.3064841624988999</v>
      </c>
      <c r="E232" s="6">
        <v>2.89852362974288</v>
      </c>
      <c r="F232" s="7">
        <f>C232/E232</f>
        <v>1.653669812972983</v>
      </c>
      <c r="G232" s="7">
        <f>D232/E232</f>
        <v>2.1757573744735454</v>
      </c>
      <c r="H232" s="7">
        <f>LOG(F232,2)</f>
        <v>0.72567120141340691</v>
      </c>
      <c r="I232" s="7">
        <f>LOG(G232,2)</f>
        <v>1.1215176861103966</v>
      </c>
    </row>
    <row r="233" spans="1:9" s="8" customFormat="1" x14ac:dyDescent="0.15">
      <c r="A233" s="5" t="s">
        <v>27762</v>
      </c>
      <c r="B233" s="5" t="s">
        <v>27763</v>
      </c>
      <c r="C233" s="6">
        <v>6.2153595756700302</v>
      </c>
      <c r="D233" s="6">
        <v>4.7984118627708998</v>
      </c>
      <c r="E233" s="6">
        <v>6.37675198543434</v>
      </c>
      <c r="F233" s="7">
        <f>C233/E233</f>
        <v>0.97469049915490524</v>
      </c>
      <c r="G233" s="7">
        <f>D233/E233</f>
        <v>0.75248525797009891</v>
      </c>
      <c r="H233" s="7">
        <f>LOG(F233,2)</f>
        <v>-3.6983913173382767E-2</v>
      </c>
      <c r="I233" s="7">
        <f>LOG(G233,2)</f>
        <v>-0.41026477675158618</v>
      </c>
    </row>
    <row r="234" spans="1:9" s="8" customFormat="1" x14ac:dyDescent="0.15">
      <c r="A234" s="5" t="s">
        <v>28737</v>
      </c>
      <c r="B234" s="5" t="s">
        <v>28738</v>
      </c>
      <c r="C234" s="6">
        <v>0.57939792654551103</v>
      </c>
      <c r="D234" s="6">
        <v>0.342743704483636</v>
      </c>
      <c r="E234" s="6">
        <v>0.65216781669214796</v>
      </c>
      <c r="F234" s="7">
        <f>C234/E234</f>
        <v>0.88841845874006453</v>
      </c>
      <c r="G234" s="7">
        <f>D234/E234</f>
        <v>0.52554525953467313</v>
      </c>
      <c r="H234" s="7">
        <f>LOG(F234,2)</f>
        <v>-0.1706887267029415</v>
      </c>
      <c r="I234" s="7">
        <f>LOG(G234,2)</f>
        <v>-0.92811308161420303</v>
      </c>
    </row>
    <row r="235" spans="1:9" s="8" customFormat="1" x14ac:dyDescent="0.15">
      <c r="A235" s="5" t="s">
        <v>26065</v>
      </c>
      <c r="B235" s="5" t="s">
        <v>26066</v>
      </c>
      <c r="C235" s="6">
        <v>1.6328487020828</v>
      </c>
      <c r="D235" s="6">
        <v>1.0282311134509099</v>
      </c>
      <c r="E235" s="6">
        <v>1.73911417784573</v>
      </c>
      <c r="F235" s="7">
        <f>C235/E235</f>
        <v>0.93889678025938306</v>
      </c>
      <c r="G235" s="7">
        <f>D235/E235</f>
        <v>0.59123841697650759</v>
      </c>
      <c r="H235" s="7">
        <f>LOG(F235,2)</f>
        <v>-9.0961534232212454E-2</v>
      </c>
      <c r="I235" s="7">
        <f>LOG(G235,2)</f>
        <v>-0.75818808017188988</v>
      </c>
    </row>
    <row r="236" spans="1:9" s="8" customFormat="1" x14ac:dyDescent="0.15">
      <c r="A236" s="5" t="s">
        <v>22276</v>
      </c>
      <c r="B236" s="5" t="s">
        <v>22277</v>
      </c>
      <c r="C236" s="6">
        <v>41.295270401061899</v>
      </c>
      <c r="D236" s="6">
        <v>22.072694568746201</v>
      </c>
      <c r="E236" s="6">
        <v>27.5359744825574</v>
      </c>
      <c r="F236" s="7">
        <f>C236/E236</f>
        <v>1.4996843648014089</v>
      </c>
      <c r="G236" s="7">
        <f>D236/E236</f>
        <v>0.80159482217446487</v>
      </c>
      <c r="H236" s="7">
        <f>LOG(F236,2)</f>
        <v>0.58465889188633258</v>
      </c>
      <c r="I236" s="7">
        <f>LOG(G236,2)</f>
        <v>-0.31905490527558333</v>
      </c>
    </row>
    <row r="237" spans="1:9" s="8" customFormat="1" x14ac:dyDescent="0.15">
      <c r="A237" s="5" t="s">
        <v>7587</v>
      </c>
      <c r="B237" s="5" t="s">
        <v>7588</v>
      </c>
      <c r="C237" s="6">
        <v>72.056033046750798</v>
      </c>
      <c r="D237" s="6">
        <v>84.726243748354804</v>
      </c>
      <c r="E237" s="6">
        <v>74.636983465879197</v>
      </c>
      <c r="F237" s="7">
        <f>C237/E237</f>
        <v>0.96541995269264469</v>
      </c>
      <c r="G237" s="7">
        <f>D237/E237</f>
        <v>1.1351777605948929</v>
      </c>
      <c r="H237" s="7">
        <f>LOG(F237,2)</f>
        <v>-5.0771451082610594E-2</v>
      </c>
      <c r="I237" s="7">
        <f>LOG(G237,2)</f>
        <v>0.18291823077453959</v>
      </c>
    </row>
    <row r="238" spans="1:9" s="8" customFormat="1" x14ac:dyDescent="0.15">
      <c r="A238" s="5" t="s">
        <v>28512</v>
      </c>
      <c r="B238" s="5" t="s">
        <v>28513</v>
      </c>
      <c r="C238" s="6">
        <v>1.26414093064475</v>
      </c>
      <c r="D238" s="6">
        <v>1.23387733614109</v>
      </c>
      <c r="E238" s="6">
        <v>2.5362081760250201</v>
      </c>
      <c r="F238" s="7">
        <f>C238/E238</f>
        <v>0.49843736905936031</v>
      </c>
      <c r="G238" s="7">
        <f>D238/E238</f>
        <v>0.48650475454066888</v>
      </c>
      <c r="H238" s="7">
        <f>LOG(F238,2)</f>
        <v>-1.0045158601217383</v>
      </c>
      <c r="I238" s="7">
        <f>LOG(G238,2)</f>
        <v>-1.0394741905619069</v>
      </c>
    </row>
    <row r="239" spans="1:9" s="8" customFormat="1" x14ac:dyDescent="0.15">
      <c r="A239" s="5" t="s">
        <v>27858</v>
      </c>
      <c r="B239" s="5" t="s">
        <v>27859</v>
      </c>
      <c r="C239" s="6">
        <v>1.3694860081984801</v>
      </c>
      <c r="D239" s="6">
        <v>1.7822672633149099</v>
      </c>
      <c r="E239" s="6">
        <v>1.8115772685892999</v>
      </c>
      <c r="F239" s="7">
        <f>C239/E239</f>
        <v>0.75596334307336377</v>
      </c>
      <c r="G239" s="7">
        <f>D239/E239</f>
        <v>0.98382072584890945</v>
      </c>
      <c r="H239" s="7">
        <f>LOG(F239,2)</f>
        <v>-0.40361181553155934</v>
      </c>
      <c r="I239" s="7">
        <f>LOG(G239,2)</f>
        <v>-2.3532646692883515E-2</v>
      </c>
    </row>
    <row r="240" spans="1:9" s="8" customFormat="1" x14ac:dyDescent="0.15">
      <c r="A240" s="5" t="s">
        <v>10853</v>
      </c>
      <c r="B240" s="5" t="s">
        <v>10854</v>
      </c>
      <c r="C240" s="6">
        <v>0.31603523266118799</v>
      </c>
      <c r="D240" s="6">
        <v>3.29033956304291</v>
      </c>
      <c r="E240" s="6">
        <v>3.0434498112300301</v>
      </c>
      <c r="F240" s="7">
        <f>C240/E240</f>
        <v>0.10384111855403336</v>
      </c>
      <c r="G240" s="7">
        <f>D240/E240</f>
        <v>1.0811216767570411</v>
      </c>
      <c r="H240" s="7">
        <f>LOG(F240,2)</f>
        <v>-3.2675502659555327</v>
      </c>
      <c r="I240" s="7">
        <f>LOG(G240,2)</f>
        <v>0.11252890288314188</v>
      </c>
    </row>
    <row r="241" spans="1:9" s="8" customFormat="1" x14ac:dyDescent="0.15">
      <c r="A241" s="5" t="s">
        <v>27212</v>
      </c>
      <c r="B241" s="5" t="s">
        <v>27213</v>
      </c>
      <c r="C241" s="6">
        <v>0.105345077553729</v>
      </c>
      <c r="D241" s="6">
        <v>0.342743704483636</v>
      </c>
      <c r="E241" s="6">
        <v>0.57970472594857603</v>
      </c>
      <c r="F241" s="7">
        <f>C241/E241</f>
        <v>0.18172195746955816</v>
      </c>
      <c r="G241" s="7">
        <f>D241/E241</f>
        <v>0.59123841697650714</v>
      </c>
      <c r="H241" s="7">
        <f>LOG(F241,2)</f>
        <v>-2.4601953438979303</v>
      </c>
      <c r="I241" s="7">
        <f>LOG(G241,2)</f>
        <v>-0.75818808017189099</v>
      </c>
    </row>
    <row r="242" spans="1:9" s="8" customFormat="1" x14ac:dyDescent="0.15">
      <c r="A242" s="5" t="s">
        <v>14902</v>
      </c>
      <c r="B242" s="5" t="s">
        <v>14903</v>
      </c>
      <c r="C242" s="6">
        <v>48.406063135938602</v>
      </c>
      <c r="D242" s="6">
        <v>53.3309204176538</v>
      </c>
      <c r="E242" s="6">
        <v>49.492290977859703</v>
      </c>
      <c r="F242" s="7">
        <f>C242/E242</f>
        <v>0.97805258515094762</v>
      </c>
      <c r="G242" s="7">
        <f>D242/E242</f>
        <v>1.0775601485393211</v>
      </c>
      <c r="H242" s="7">
        <f>LOG(F242,2)</f>
        <v>-3.2016060898983179E-2</v>
      </c>
      <c r="I242" s="7">
        <f>LOG(G242,2)</f>
        <v>0.10776840163684868</v>
      </c>
    </row>
    <row r="243" spans="1:9" s="8" customFormat="1" x14ac:dyDescent="0.15">
      <c r="A243" s="5" t="s">
        <v>26175</v>
      </c>
      <c r="B243" s="5" t="s">
        <v>26176</v>
      </c>
      <c r="C243" s="6">
        <v>3.7397502531573901</v>
      </c>
      <c r="D243" s="6">
        <v>3.7016320084232701</v>
      </c>
      <c r="E243" s="6">
        <v>2.7535974482557402</v>
      </c>
      <c r="F243" s="7">
        <f>C243/E243</f>
        <v>1.3581325242461733</v>
      </c>
      <c r="G243" s="7">
        <f>D243/E243</f>
        <v>1.344289453336057</v>
      </c>
      <c r="H243" s="7">
        <f>LOG(F243,2)</f>
        <v>0.44162426216316819</v>
      </c>
      <c r="I243" s="7">
        <f>LOG(G243,2)</f>
        <v>0.42684381366062835</v>
      </c>
    </row>
    <row r="244" spans="1:9" s="8" customFormat="1" x14ac:dyDescent="0.15">
      <c r="A244" s="5" t="s">
        <v>3716</v>
      </c>
      <c r="B244" s="5" t="s">
        <v>3717</v>
      </c>
      <c r="C244" s="6">
        <v>10.4818352165961</v>
      </c>
      <c r="D244" s="6">
        <v>20.358976046327999</v>
      </c>
      <c r="E244" s="6">
        <v>11.0143897930229</v>
      </c>
      <c r="F244" s="7">
        <f>C244/E244</f>
        <v>0.95164919832743267</v>
      </c>
      <c r="G244" s="7">
        <f>D244/E244</f>
        <v>1.8483979983370895</v>
      </c>
      <c r="H244" s="7">
        <f>LOG(F244,2)</f>
        <v>-7.1498236797852305E-2</v>
      </c>
      <c r="I244" s="7">
        <f>LOG(G244,2)</f>
        <v>0.88627543229793426</v>
      </c>
    </row>
    <row r="245" spans="1:9" s="8" customFormat="1" x14ac:dyDescent="0.15">
      <c r="A245" s="5" t="s">
        <v>8707</v>
      </c>
      <c r="B245" s="5" t="s">
        <v>8708</v>
      </c>
      <c r="C245" s="6">
        <v>44.192260033789402</v>
      </c>
      <c r="D245" s="6">
        <v>39.758269720101801</v>
      </c>
      <c r="E245" s="6">
        <v>27.391048301070199</v>
      </c>
      <c r="F245" s="7">
        <f>C245/E245</f>
        <v>1.6133833049413724</v>
      </c>
      <c r="G245" s="7">
        <f>D245/E245</f>
        <v>1.4515059549052893</v>
      </c>
      <c r="H245" s="7">
        <f>LOG(F245,2)</f>
        <v>0.69008923232082398</v>
      </c>
      <c r="I245" s="7">
        <f>LOG(G245,2)</f>
        <v>0.53755049073461048</v>
      </c>
    </row>
    <row r="246" spans="1:9" s="8" customFormat="1" x14ac:dyDescent="0.15">
      <c r="A246" s="5" t="s">
        <v>26355</v>
      </c>
      <c r="B246" s="5" t="s">
        <v>26356</v>
      </c>
      <c r="C246" s="6">
        <v>0.57939792654551103</v>
      </c>
      <c r="D246" s="6">
        <v>0.68548740896727201</v>
      </c>
      <c r="E246" s="6">
        <v>0.50724163520500398</v>
      </c>
      <c r="F246" s="7">
        <f>C246/E246</f>
        <v>1.1422523040943686</v>
      </c>
      <c r="G246" s="7">
        <f>D246/E246</f>
        <v>1.3514020959463022</v>
      </c>
      <c r="H246" s="7">
        <f>LOG(F246,2)</f>
        <v>0.1918813526817667</v>
      </c>
      <c r="I246" s="7">
        <f>LOG(G246,2)</f>
        <v>0.43445699777050517</v>
      </c>
    </row>
    <row r="247" spans="1:9" s="8" customFormat="1" x14ac:dyDescent="0.15">
      <c r="A247" s="5" t="s">
        <v>26131</v>
      </c>
      <c r="B247" s="5" t="s">
        <v>26132</v>
      </c>
      <c r="C247" s="6">
        <v>0.79008808165296995</v>
      </c>
      <c r="D247" s="6">
        <v>6.8548740896727203E-2</v>
      </c>
      <c r="E247" s="6">
        <v>0.217389272230716</v>
      </c>
      <c r="F247" s="7">
        <f>C247/E247</f>
        <v>3.6344391493911745</v>
      </c>
      <c r="G247" s="7">
        <f>D247/E247</f>
        <v>0.31532715572080383</v>
      </c>
      <c r="H247" s="7">
        <f>LOG(F247,2)</f>
        <v>1.8617327509894366</v>
      </c>
      <c r="I247" s="7">
        <f>LOG(G247,2)</f>
        <v>-1.6650786757804095</v>
      </c>
    </row>
    <row r="248" spans="1:9" s="8" customFormat="1" x14ac:dyDescent="0.15">
      <c r="A248" s="5" t="s">
        <v>19882</v>
      </c>
      <c r="B248" s="5" t="s">
        <v>19883</v>
      </c>
      <c r="C248" s="6">
        <v>0.26336269388432298</v>
      </c>
      <c r="D248" s="6">
        <v>0.27419496358690898</v>
      </c>
      <c r="E248" s="6">
        <v>0.50724163520500398</v>
      </c>
      <c r="F248" s="7">
        <f>C248/E248</f>
        <v>0.5192055927701672</v>
      </c>
      <c r="G248" s="7">
        <f>D248/E248</f>
        <v>0.5405608383785212</v>
      </c>
      <c r="H248" s="7">
        <f>LOG(F248,2)</f>
        <v>-0.94562217106816915</v>
      </c>
      <c r="I248" s="7">
        <f>LOG(G248,2)</f>
        <v>-0.88747109711685634</v>
      </c>
    </row>
    <row r="249" spans="1:9" s="8" customFormat="1" x14ac:dyDescent="0.15">
      <c r="A249" s="5" t="s">
        <v>29317</v>
      </c>
      <c r="B249" s="5" t="s">
        <v>29318</v>
      </c>
      <c r="C249" s="6">
        <v>3.84509533071112</v>
      </c>
      <c r="D249" s="6">
        <v>3.0846933403527199</v>
      </c>
      <c r="E249" s="6">
        <v>2.7535974482557402</v>
      </c>
      <c r="F249" s="7">
        <f>C249/E249</f>
        <v>1.3963897784502912</v>
      </c>
      <c r="G249" s="7">
        <f>D249/E249</f>
        <v>1.1202412111133788</v>
      </c>
      <c r="H249" s="7">
        <f>LOG(F249,2)</f>
        <v>0.48170170153850372</v>
      </c>
      <c r="I249" s="7">
        <f>LOG(G249,2)</f>
        <v>0.16380940782683193</v>
      </c>
    </row>
    <row r="250" spans="1:9" s="8" customFormat="1" x14ac:dyDescent="0.15">
      <c r="A250" s="5" t="s">
        <v>5847</v>
      </c>
      <c r="B250" s="5" t="s">
        <v>5848</v>
      </c>
      <c r="C250" s="6">
        <v>0.105345077553729</v>
      </c>
      <c r="D250" s="6">
        <v>0.342743704483636</v>
      </c>
      <c r="E250" s="6">
        <v>0.28985236297428801</v>
      </c>
      <c r="F250" s="7">
        <f>C250/E250</f>
        <v>0.36344391493911632</v>
      </c>
      <c r="G250" s="7">
        <f>D250/E250</f>
        <v>1.1824768339530143</v>
      </c>
      <c r="H250" s="7">
        <f>LOG(F250,2)</f>
        <v>-1.4601953438979305</v>
      </c>
      <c r="I250" s="7">
        <f>LOG(G250,2)</f>
        <v>0.2418119198281091</v>
      </c>
    </row>
    <row r="251" spans="1:9" s="8" customFormat="1" x14ac:dyDescent="0.15">
      <c r="A251" s="5" t="s">
        <v>26441</v>
      </c>
      <c r="B251" s="5" t="s">
        <v>26442</v>
      </c>
      <c r="C251" s="6">
        <v>0.57939792654551103</v>
      </c>
      <c r="D251" s="6">
        <v>1.37097481793454</v>
      </c>
      <c r="E251" s="6">
        <v>1.8115772685892999</v>
      </c>
      <c r="F251" s="7">
        <f>C251/E251</f>
        <v>0.31983064514642323</v>
      </c>
      <c r="G251" s="7">
        <f>D251/E251</f>
        <v>0.75678517372992704</v>
      </c>
      <c r="H251" s="7">
        <f>LOG(F251,2)</f>
        <v>-1.6446199150353538</v>
      </c>
      <c r="I251" s="7">
        <f>LOG(G251,2)</f>
        <v>-0.40204426994661963</v>
      </c>
    </row>
    <row r="252" spans="1:9" s="8" customFormat="1" x14ac:dyDescent="0.15">
      <c r="A252" s="5" t="s">
        <v>29275</v>
      </c>
      <c r="B252" s="5" t="s">
        <v>29276</v>
      </c>
      <c r="C252" s="6">
        <v>0.63207046532237599</v>
      </c>
      <c r="D252" s="6">
        <v>0.54838992717381796</v>
      </c>
      <c r="E252" s="6">
        <v>1.5941879963585801</v>
      </c>
      <c r="F252" s="7">
        <f>C252/E252</f>
        <v>0.39648427084267457</v>
      </c>
      <c r="G252" s="7">
        <f>D252/E252</f>
        <v>0.34399326078633252</v>
      </c>
      <c r="H252" s="7">
        <f>LOG(F252,2)</f>
        <v>-1.3346644618140635</v>
      </c>
      <c r="I252" s="7">
        <f>LOG(G252,2)</f>
        <v>-1.5395477936965463</v>
      </c>
    </row>
    <row r="253" spans="1:9" s="8" customFormat="1" x14ac:dyDescent="0.15">
      <c r="A253" s="5" t="s">
        <v>18789</v>
      </c>
      <c r="B253" s="5" t="s">
        <v>18790</v>
      </c>
      <c r="C253" s="6">
        <v>11.9039937635714</v>
      </c>
      <c r="D253" s="6">
        <v>17.000087742388299</v>
      </c>
      <c r="E253" s="6">
        <v>15.2172490561501</v>
      </c>
      <c r="F253" s="7">
        <f>C253/E253</f>
        <v>0.7822697597737196</v>
      </c>
      <c r="G253" s="7">
        <f>D253/E253</f>
        <v>1.1171590659822748</v>
      </c>
      <c r="H253" s="7">
        <f>LOG(F253,2)</f>
        <v>-0.35426189914886047</v>
      </c>
      <c r="I253" s="7">
        <f>LOG(G253,2)</f>
        <v>0.15983461766149726</v>
      </c>
    </row>
    <row r="254" spans="1:9" s="8" customFormat="1" x14ac:dyDescent="0.15">
      <c r="A254" s="5" t="s">
        <v>1750</v>
      </c>
      <c r="B254" s="5" t="s">
        <v>1751</v>
      </c>
      <c r="C254" s="6">
        <v>4.7932010286946802</v>
      </c>
      <c r="D254" s="6">
        <v>5.5524480126349003</v>
      </c>
      <c r="E254" s="6">
        <v>8.9129601614593597</v>
      </c>
      <c r="F254" s="7">
        <f>C254/E254</f>
        <v>0.53777880096682351</v>
      </c>
      <c r="G254" s="7">
        <f>D254/E254</f>
        <v>0.62296340520451432</v>
      </c>
      <c r="H254" s="7">
        <f>LOG(F254,2)</f>
        <v>-0.89491520903847122</v>
      </c>
      <c r="I254" s="7">
        <f>LOG(G254,2)</f>
        <v>-0.68278067751386973</v>
      </c>
    </row>
    <row r="255" spans="1:9" s="8" customFormat="1" x14ac:dyDescent="0.15">
      <c r="A255" s="5" t="s">
        <v>23270</v>
      </c>
      <c r="B255" s="5" t="s">
        <v>23271</v>
      </c>
      <c r="C255" s="6">
        <v>3.1603523266118798</v>
      </c>
      <c r="D255" s="6">
        <v>7.6089102395367201</v>
      </c>
      <c r="E255" s="6">
        <v>14.492618148714399</v>
      </c>
      <c r="F255" s="7">
        <f>C255/E255</f>
        <v>0.21806634896347049</v>
      </c>
      <c r="G255" s="7">
        <f>D255/E255</f>
        <v>0.52501971427513849</v>
      </c>
      <c r="H255" s="7">
        <f>LOG(F255,2)</f>
        <v>-2.1971609380641319</v>
      </c>
      <c r="I255" s="7">
        <f>LOG(G255,2)</f>
        <v>-0.92955649848387167</v>
      </c>
    </row>
    <row r="256" spans="1:9" s="8" customFormat="1" x14ac:dyDescent="0.15">
      <c r="A256" s="5" t="s">
        <v>28402</v>
      </c>
      <c r="B256" s="5" t="s">
        <v>28403</v>
      </c>
      <c r="C256" s="6">
        <v>0.158017616330594</v>
      </c>
      <c r="D256" s="6">
        <v>0.41129244538036303</v>
      </c>
      <c r="E256" s="6">
        <v>1.3043356333842999</v>
      </c>
      <c r="F256" s="7">
        <f>C256/E256</f>
        <v>0.12114797164637213</v>
      </c>
      <c r="G256" s="7">
        <f>D256/E256</f>
        <v>0.31532715572080278</v>
      </c>
      <c r="H256" s="7">
        <f>LOG(F256,2)</f>
        <v>-3.0451578446190863</v>
      </c>
      <c r="I256" s="7">
        <f>LOG(G256,2)</f>
        <v>-1.6650786757804144</v>
      </c>
    </row>
    <row r="257" spans="1:9" s="8" customFormat="1" x14ac:dyDescent="0.15">
      <c r="A257" s="5" t="s">
        <v>5477</v>
      </c>
      <c r="B257" s="5" t="s">
        <v>5478</v>
      </c>
      <c r="C257" s="6">
        <v>1.84353885719026</v>
      </c>
      <c r="D257" s="6">
        <v>1.37097481793454</v>
      </c>
      <c r="E257" s="6">
        <v>1.44926181487144</v>
      </c>
      <c r="F257" s="7">
        <f>C257/E257</f>
        <v>1.2720537022869089</v>
      </c>
      <c r="G257" s="7">
        <f>D257/E257</f>
        <v>0.94598146716240872</v>
      </c>
      <c r="H257" s="7">
        <f>LOG(F257,2)</f>
        <v>0.34715957815967591</v>
      </c>
      <c r="I257" s="7">
        <f>LOG(G257,2)</f>
        <v>-8.0116175059257416E-2</v>
      </c>
    </row>
    <row r="258" spans="1:9" s="8" customFormat="1" x14ac:dyDescent="0.15">
      <c r="A258" s="5" t="s">
        <v>21728</v>
      </c>
      <c r="B258" s="5" t="s">
        <v>21729</v>
      </c>
      <c r="C258" s="6">
        <v>39.241041388764202</v>
      </c>
      <c r="D258" s="6">
        <v>50.7260682635781</v>
      </c>
      <c r="E258" s="6">
        <v>39.999626090451798</v>
      </c>
      <c r="F258" s="7">
        <f>C258/E258</f>
        <v>0.98103520517986353</v>
      </c>
      <c r="G258" s="7">
        <f>D258/E258</f>
        <v>1.2681635610510564</v>
      </c>
      <c r="H258" s="7">
        <f>LOG(F258,2)</f>
        <v>-2.762318532657183E-2</v>
      </c>
      <c r="I258" s="7">
        <f>LOG(G258,2)</f>
        <v>0.34274082867888711</v>
      </c>
    </row>
    <row r="259" spans="1:9" s="8" customFormat="1" x14ac:dyDescent="0.15">
      <c r="A259" s="5" t="s">
        <v>26189</v>
      </c>
      <c r="B259" s="5" t="s">
        <v>26190</v>
      </c>
      <c r="C259" s="6">
        <v>10.4818352165961</v>
      </c>
      <c r="D259" s="6">
        <v>16.7944415196982</v>
      </c>
      <c r="E259" s="6">
        <v>16.594047780278</v>
      </c>
      <c r="F259" s="7">
        <f>C259/E259</f>
        <v>0.63166234998152437</v>
      </c>
      <c r="G259" s="7">
        <f>D259/E259</f>
        <v>1.0120762421606599</v>
      </c>
      <c r="H259" s="7">
        <f>LOG(F259,2)</f>
        <v>-0.66277451145121757</v>
      </c>
      <c r="I259" s="7">
        <f>LOG(G259,2)</f>
        <v>1.7317975846375389E-2</v>
      </c>
    </row>
    <row r="260" spans="1:9" s="8" customFormat="1" x14ac:dyDescent="0.15">
      <c r="A260" s="5" t="s">
        <v>26603</v>
      </c>
      <c r="B260" s="5" t="s">
        <v>26604</v>
      </c>
      <c r="C260" s="6">
        <v>0.737415542876105</v>
      </c>
      <c r="D260" s="6">
        <v>0.13709748179345399</v>
      </c>
      <c r="E260" s="6">
        <v>0.217389272230716</v>
      </c>
      <c r="F260" s="7">
        <f>C260/E260</f>
        <v>3.3921432060984285</v>
      </c>
      <c r="G260" s="7">
        <f>D260/E260</f>
        <v>0.63065431144160577</v>
      </c>
      <c r="H260" s="7">
        <f>LOG(F260,2)</f>
        <v>1.7621970774385218</v>
      </c>
      <c r="I260" s="7">
        <f>LOG(G260,2)</f>
        <v>-0.66507867578041369</v>
      </c>
    </row>
    <row r="261" spans="1:9" s="8" customFormat="1" x14ac:dyDescent="0.15">
      <c r="A261" s="5" t="s">
        <v>27924</v>
      </c>
      <c r="B261" s="5" t="s">
        <v>27925</v>
      </c>
      <c r="C261" s="6">
        <v>4.3718207184797704</v>
      </c>
      <c r="D261" s="6">
        <v>0.47984118627708999</v>
      </c>
      <c r="E261" s="6">
        <v>2.0289665408200199</v>
      </c>
      <c r="F261" s="7">
        <f>C261/E261</f>
        <v>2.1547032099961938</v>
      </c>
      <c r="G261" s="7">
        <f>D261/E261</f>
        <v>0.23649536679060221</v>
      </c>
      <c r="H261" s="7">
        <f>LOG(F261,2)</f>
        <v>1.1074891653913932</v>
      </c>
      <c r="I261" s="7">
        <f>LOG(G261,2)</f>
        <v>-2.0801161750592572</v>
      </c>
    </row>
    <row r="262" spans="1:9" s="8" customFormat="1" x14ac:dyDescent="0.15">
      <c r="A262" s="5" t="s">
        <v>26427</v>
      </c>
      <c r="B262" s="5" t="s">
        <v>26428</v>
      </c>
      <c r="C262" s="6">
        <v>1.5801761633059399</v>
      </c>
      <c r="D262" s="6">
        <v>2.3306571904887199</v>
      </c>
      <c r="E262" s="6">
        <v>1.8115772685892999</v>
      </c>
      <c r="F262" s="7">
        <f>C262/E262</f>
        <v>0.87226539585388196</v>
      </c>
      <c r="G262" s="7">
        <f>D262/E262</f>
        <v>1.286534795340877</v>
      </c>
      <c r="H262" s="7">
        <f>LOG(F262,2)</f>
        <v>-0.19716093806413185</v>
      </c>
      <c r="I262" s="7">
        <f>LOG(G262,2)</f>
        <v>0.36349047641635862</v>
      </c>
    </row>
    <row r="263" spans="1:9" s="8" customFormat="1" x14ac:dyDescent="0.15">
      <c r="A263" s="5" t="s">
        <v>26231</v>
      </c>
      <c r="B263" s="5" t="s">
        <v>26232</v>
      </c>
      <c r="C263" s="6">
        <v>1.68552124085967</v>
      </c>
      <c r="D263" s="6">
        <v>0.68548740896727201</v>
      </c>
      <c r="E263" s="6">
        <v>1.8840403593328701</v>
      </c>
      <c r="F263" s="7">
        <f>C263/E263</f>
        <v>0.894631175234752</v>
      </c>
      <c r="G263" s="7">
        <f>D263/E263</f>
        <v>0.36383902583169708</v>
      </c>
      <c r="H263" s="7">
        <f>LOG(F263,2)</f>
        <v>-0.16063506203901581</v>
      </c>
      <c r="I263" s="7">
        <f>LOG(G263,2)</f>
        <v>-1.4586277983129814</v>
      </c>
    </row>
    <row r="264" spans="1:9" s="8" customFormat="1" x14ac:dyDescent="0.15">
      <c r="A264" s="5" t="s">
        <v>18397</v>
      </c>
      <c r="B264" s="5" t="s">
        <v>18398</v>
      </c>
      <c r="C264" s="6">
        <v>12.9047720003318</v>
      </c>
      <c r="D264" s="6">
        <v>15.0121742563833</v>
      </c>
      <c r="E264" s="6">
        <v>8.6955708892286392</v>
      </c>
      <c r="F264" s="7">
        <f>C264/E264</f>
        <v>1.4840626526680583</v>
      </c>
      <c r="G264" s="7">
        <f>D264/E264</f>
        <v>1.7264161775714062</v>
      </c>
      <c r="H264" s="7">
        <f>LOG(F264,2)</f>
        <v>0.56955199949612167</v>
      </c>
      <c r="I264" s="7">
        <f>LOG(G264,2)</f>
        <v>0.78778028893340613</v>
      </c>
    </row>
    <row r="265" spans="1:9" s="8" customFormat="1" x14ac:dyDescent="0.15">
      <c r="A265" s="5" t="s">
        <v>26563</v>
      </c>
      <c r="B265" s="5" t="s">
        <v>26564</v>
      </c>
      <c r="C265" s="6">
        <v>0.210690155107459</v>
      </c>
      <c r="D265" s="6">
        <v>6.8548740896727203E-2</v>
      </c>
      <c r="E265" s="6">
        <v>0.36231545371786</v>
      </c>
      <c r="F265" s="7">
        <f>C265/E265</f>
        <v>0.58151026390258886</v>
      </c>
      <c r="G265" s="7">
        <f>D265/E265</f>
        <v>0.18919629343248232</v>
      </c>
      <c r="H265" s="7">
        <f>LOG(F265,2)</f>
        <v>-0.78212343878528579</v>
      </c>
      <c r="I265" s="7">
        <f>LOG(G265,2)</f>
        <v>-2.4020442699466154</v>
      </c>
    </row>
    <row r="266" spans="1:9" s="8" customFormat="1" x14ac:dyDescent="0.15">
      <c r="A266" s="5" t="s">
        <v>27614</v>
      </c>
      <c r="B266" s="5" t="s">
        <v>27615</v>
      </c>
      <c r="C266" s="6">
        <v>1.3694860081984801</v>
      </c>
      <c r="D266" s="6">
        <v>4.4556681582872697</v>
      </c>
      <c r="E266" s="6">
        <v>3.3333021742043099</v>
      </c>
      <c r="F266" s="7">
        <f>C266/E266</f>
        <v>0.41084964297465443</v>
      </c>
      <c r="G266" s="7">
        <f>D266/E266</f>
        <v>1.3367129427294959</v>
      </c>
      <c r="H266" s="7">
        <f>LOG(F266,2)</f>
        <v>-1.2833175818138467</v>
      </c>
      <c r="I266" s="7">
        <f>LOG(G266,2)</f>
        <v>0.41868968191219003</v>
      </c>
    </row>
    <row r="267" spans="1:9" s="8" customFormat="1" x14ac:dyDescent="0.15">
      <c r="A267" s="5" t="s">
        <v>23972</v>
      </c>
      <c r="B267" s="5" t="s">
        <v>23973</v>
      </c>
      <c r="C267" s="6">
        <v>2.7389720163969602</v>
      </c>
      <c r="D267" s="6">
        <v>1.7137185224181799</v>
      </c>
      <c r="E267" s="6">
        <v>2.4637450852814502</v>
      </c>
      <c r="F267" s="7">
        <f>C267/E267</f>
        <v>1.1117107986372985</v>
      </c>
      <c r="G267" s="7">
        <f>D267/E267</f>
        <v>0.69557460820765482</v>
      </c>
      <c r="H267" s="7">
        <f>LOG(F267,2)</f>
        <v>0.15278153299282443</v>
      </c>
      <c r="I267" s="7">
        <f>LOG(G267,2)</f>
        <v>-0.52372282653486935</v>
      </c>
    </row>
    <row r="268" spans="1:9" s="8" customFormat="1" x14ac:dyDescent="0.15">
      <c r="A268" s="5" t="s">
        <v>27082</v>
      </c>
      <c r="B268" s="5" t="s">
        <v>27083</v>
      </c>
      <c r="C268" s="6">
        <v>0.47405284899178202</v>
      </c>
      <c r="D268" s="6">
        <v>0.75403614986399903</v>
      </c>
      <c r="E268" s="6">
        <v>0.50724163520500398</v>
      </c>
      <c r="F268" s="7">
        <f>C268/E268</f>
        <v>0.93457006698630218</v>
      </c>
      <c r="G268" s="7">
        <f>D268/E268</f>
        <v>1.4865423055409321</v>
      </c>
      <c r="H268" s="7">
        <f>LOG(F268,2)</f>
        <v>-9.7625264513217305E-2</v>
      </c>
      <c r="I268" s="7">
        <f>LOG(G268,2)</f>
        <v>0.57196052152043986</v>
      </c>
    </row>
    <row r="269" spans="1:9" s="8" customFormat="1" x14ac:dyDescent="0.15">
      <c r="A269" s="5" t="s">
        <v>27816</v>
      </c>
      <c r="B269" s="5" t="s">
        <v>27817</v>
      </c>
      <c r="C269" s="6">
        <v>0.57939792654551103</v>
      </c>
      <c r="D269" s="6">
        <v>0.41129244538036303</v>
      </c>
      <c r="E269" s="6">
        <v>0.28985236297428801</v>
      </c>
      <c r="F269" s="7">
        <f>C269/E269</f>
        <v>1.9989415321651449</v>
      </c>
      <c r="G269" s="7">
        <f>D269/E269</f>
        <v>1.4189722007436165</v>
      </c>
      <c r="H269" s="7">
        <f>LOG(F269,2)</f>
        <v>0.99923627473937071</v>
      </c>
      <c r="I269" s="7">
        <f>LOG(G269,2)</f>
        <v>0.50484632566190235</v>
      </c>
    </row>
    <row r="270" spans="1:9" s="8" customFormat="1" x14ac:dyDescent="0.15">
      <c r="A270" s="5" t="s">
        <v>24108</v>
      </c>
      <c r="B270" s="5" t="s">
        <v>24109</v>
      </c>
      <c r="C270" s="6">
        <v>0.47405284899178202</v>
      </c>
      <c r="D270" s="6">
        <v>0</v>
      </c>
      <c r="E270" s="6">
        <v>0.79709399817929205</v>
      </c>
      <c r="F270" s="7">
        <f>C270/E270</f>
        <v>0.59472640626401041</v>
      </c>
      <c r="G270" s="7">
        <f>D270/E270</f>
        <v>0</v>
      </c>
      <c r="H270" s="7">
        <f>LOG(F270,2)</f>
        <v>-0.74970196109291054</v>
      </c>
      <c r="I270" s="7" t="e">
        <f>LOG(G270,2)</f>
        <v>#NUM!</v>
      </c>
    </row>
    <row r="271" spans="1:9" s="8" customFormat="1" x14ac:dyDescent="0.15">
      <c r="A271" s="5" t="s">
        <v>23699</v>
      </c>
      <c r="B271" s="5" t="s">
        <v>23700</v>
      </c>
      <c r="C271" s="6">
        <v>0.79008808165296995</v>
      </c>
      <c r="D271" s="6">
        <v>0.89113363165745396</v>
      </c>
      <c r="E271" s="6">
        <v>2.1014296315635899</v>
      </c>
      <c r="F271" s="7">
        <f>C271/E271</f>
        <v>0.37597646373012117</v>
      </c>
      <c r="G271" s="7">
        <f>D271/E271</f>
        <v>0.4240606576934946</v>
      </c>
      <c r="H271" s="7">
        <f>LOG(F271,2)</f>
        <v>-1.4112857434169808</v>
      </c>
      <c r="I271" s="7">
        <f>LOG(G271,2)</f>
        <v>-1.237657452045734</v>
      </c>
    </row>
    <row r="272" spans="1:9" s="8" customFormat="1" x14ac:dyDescent="0.15">
      <c r="A272" s="5" t="s">
        <v>26796</v>
      </c>
      <c r="B272" s="5" t="s">
        <v>26797</v>
      </c>
      <c r="C272" s="6">
        <v>0.158017616330594</v>
      </c>
      <c r="D272" s="6">
        <v>0.13709748179345399</v>
      </c>
      <c r="E272" s="6">
        <v>0.43477854446143199</v>
      </c>
      <c r="F272" s="7">
        <f>C272/E272</f>
        <v>0.36344391493911749</v>
      </c>
      <c r="G272" s="7">
        <f>D272/E272</f>
        <v>0.31532715572080289</v>
      </c>
      <c r="H272" s="7">
        <f>LOG(F272,2)</f>
        <v>-1.4601953438979256</v>
      </c>
      <c r="I272" s="7">
        <f>LOG(G272,2)</f>
        <v>-1.6650786757804137</v>
      </c>
    </row>
    <row r="273" spans="1:9" s="8" customFormat="1" x14ac:dyDescent="0.15">
      <c r="A273" s="5" t="s">
        <v>26121</v>
      </c>
      <c r="B273" s="5" t="s">
        <v>26122</v>
      </c>
      <c r="C273" s="6">
        <v>2.1069015510745901</v>
      </c>
      <c r="D273" s="6">
        <v>1.43952355883127</v>
      </c>
      <c r="E273" s="6">
        <v>1.73911417784573</v>
      </c>
      <c r="F273" s="7">
        <f>C273/E273</f>
        <v>1.2114797164637254</v>
      </c>
      <c r="G273" s="7">
        <f>D273/E273</f>
        <v>0.82773378376710849</v>
      </c>
      <c r="H273" s="7">
        <f>LOG(F273,2)</f>
        <v>0.27677025026828111</v>
      </c>
      <c r="I273" s="7">
        <f>LOG(G273,2)</f>
        <v>-0.27276125300165177</v>
      </c>
    </row>
    <row r="274" spans="1:9" s="8" customFormat="1" x14ac:dyDescent="0.15">
      <c r="A274" s="5" t="s">
        <v>27726</v>
      </c>
      <c r="B274" s="5" t="s">
        <v>27727</v>
      </c>
      <c r="C274" s="6">
        <v>5.2672538776864598E-2</v>
      </c>
      <c r="D274" s="6">
        <v>0.342743704483636</v>
      </c>
      <c r="E274" s="6">
        <v>0.36231545371786</v>
      </c>
      <c r="F274" s="7">
        <f>C274/E274</f>
        <v>0.1453775659756468</v>
      </c>
      <c r="G274" s="7">
        <f>D274/E274</f>
        <v>0.94598146716241149</v>
      </c>
      <c r="H274" s="7">
        <f>LOG(F274,2)</f>
        <v>-2.7821234387852898</v>
      </c>
      <c r="I274" s="7">
        <f>LOG(G274,2)</f>
        <v>-8.011617505925317E-2</v>
      </c>
    </row>
    <row r="275" spans="1:9" s="8" customFormat="1" x14ac:dyDescent="0.15">
      <c r="A275" s="5" t="s">
        <v>27632</v>
      </c>
      <c r="B275" s="5" t="s">
        <v>27633</v>
      </c>
      <c r="C275" s="6">
        <v>0.26336269388432298</v>
      </c>
      <c r="D275" s="6">
        <v>0.342743704483636</v>
      </c>
      <c r="E275" s="6">
        <v>0.65216781669214796</v>
      </c>
      <c r="F275" s="7">
        <f>C275/E275</f>
        <v>0.40382657215457446</v>
      </c>
      <c r="G275" s="7">
        <f>D275/E275</f>
        <v>0.52554525953467313</v>
      </c>
      <c r="H275" s="7">
        <f>LOG(F275,2)</f>
        <v>-1.3081922504528776</v>
      </c>
      <c r="I275" s="7">
        <f>LOG(G275,2)</f>
        <v>-0.92811308161420303</v>
      </c>
    </row>
    <row r="276" spans="1:9" s="8" customFormat="1" x14ac:dyDescent="0.15">
      <c r="A276" s="5" t="s">
        <v>27940</v>
      </c>
      <c r="B276" s="5" t="s">
        <v>27941</v>
      </c>
      <c r="C276" s="6">
        <v>0.52672538776864597</v>
      </c>
      <c r="D276" s="6">
        <v>0.13709748179345399</v>
      </c>
      <c r="E276" s="6">
        <v>0.14492618148714401</v>
      </c>
      <c r="F276" s="7">
        <f>C276/E276</f>
        <v>3.6344391493911696</v>
      </c>
      <c r="G276" s="7">
        <f>D276/E276</f>
        <v>0.94598146716240861</v>
      </c>
      <c r="H276" s="7">
        <f>LOG(F276,2)</f>
        <v>1.8617327509894346</v>
      </c>
      <c r="I276" s="7">
        <f>LOG(G276,2)</f>
        <v>-8.0116175059257583E-2</v>
      </c>
    </row>
    <row r="277" spans="1:9" s="8" customFormat="1" x14ac:dyDescent="0.15">
      <c r="A277" s="5" t="s">
        <v>27606</v>
      </c>
      <c r="B277" s="5" t="s">
        <v>27607</v>
      </c>
      <c r="C277" s="6">
        <v>5.6359616491245204</v>
      </c>
      <c r="D277" s="6">
        <v>6.6492278669825398</v>
      </c>
      <c r="E277" s="6">
        <v>6.4492150761779099</v>
      </c>
      <c r="F277" s="7">
        <f>C277/E277</f>
        <v>0.87389885165136105</v>
      </c>
      <c r="G277" s="7">
        <f>D277/E277</f>
        <v>1.0310135091545383</v>
      </c>
      <c r="H277" s="7">
        <f>LOG(F277,2)</f>
        <v>-0.19446178846317663</v>
      </c>
      <c r="I277" s="7">
        <f>LOG(G277,2)</f>
        <v>4.4063236161476609E-2</v>
      </c>
    </row>
    <row r="278" spans="1:9" s="8" customFormat="1" x14ac:dyDescent="0.15">
      <c r="A278" s="5" t="s">
        <v>29259</v>
      </c>
      <c r="B278" s="5" t="s">
        <v>29260</v>
      </c>
      <c r="C278" s="6">
        <v>0.63207046532237599</v>
      </c>
      <c r="D278" s="6">
        <v>1.0967798543476399</v>
      </c>
      <c r="E278" s="6">
        <v>0.94202017966643603</v>
      </c>
      <c r="F278" s="7">
        <f>C278/E278</f>
        <v>0.670973381426063</v>
      </c>
      <c r="G278" s="7">
        <f>D278/E278</f>
        <v>1.1642848826614345</v>
      </c>
      <c r="H278" s="7">
        <f>LOG(F278,2)</f>
        <v>-0.57567256131786171</v>
      </c>
      <c r="I278" s="7">
        <f>LOG(G278,2)</f>
        <v>0.21944410679966078</v>
      </c>
    </row>
    <row r="279" spans="1:9" s="8" customFormat="1" x14ac:dyDescent="0.15">
      <c r="A279" s="5" t="s">
        <v>27820</v>
      </c>
      <c r="B279" s="5" t="s">
        <v>27821</v>
      </c>
      <c r="C279" s="6">
        <v>0.737415542876105</v>
      </c>
      <c r="D279" s="6">
        <v>0.342743704483636</v>
      </c>
      <c r="E279" s="6">
        <v>0.43477854446143199</v>
      </c>
      <c r="F279" s="7">
        <f>C279/E279</f>
        <v>1.6960716030492142</v>
      </c>
      <c r="G279" s="7">
        <f>D279/E279</f>
        <v>0.78831788930200963</v>
      </c>
      <c r="H279" s="7">
        <f>LOG(F279,2)</f>
        <v>0.76219707743852161</v>
      </c>
      <c r="I279" s="7">
        <f>LOG(G279,2)</f>
        <v>-0.3431505808930469</v>
      </c>
    </row>
    <row r="280" spans="1:9" s="8" customFormat="1" x14ac:dyDescent="0.15">
      <c r="A280" s="5" t="s">
        <v>20462</v>
      </c>
      <c r="B280" s="5" t="s">
        <v>20463</v>
      </c>
      <c r="C280" s="6">
        <v>0.42138031021491701</v>
      </c>
      <c r="D280" s="6">
        <v>0.61693866807054498</v>
      </c>
      <c r="E280" s="6">
        <v>0.86955708892286399</v>
      </c>
      <c r="F280" s="7">
        <f>C280/E280</f>
        <v>0.48459188658548963</v>
      </c>
      <c r="G280" s="7">
        <f>D280/E280</f>
        <v>0.70948610037180881</v>
      </c>
      <c r="H280" s="7">
        <f>LOG(F280,2)</f>
        <v>-1.045157844619083</v>
      </c>
      <c r="I280" s="7">
        <f>LOG(G280,2)</f>
        <v>-0.49515367433809665</v>
      </c>
    </row>
    <row r="281" spans="1:9" s="8" customFormat="1" x14ac:dyDescent="0.15">
      <c r="A281" s="5" t="s">
        <v>25939</v>
      </c>
      <c r="B281" s="5" t="s">
        <v>25940</v>
      </c>
      <c r="C281" s="6">
        <v>0.210690155107459</v>
      </c>
      <c r="D281" s="6">
        <v>0</v>
      </c>
      <c r="E281" s="6">
        <v>0.65216781669214796</v>
      </c>
      <c r="F281" s="7">
        <f>C281/E281</f>
        <v>0.32306125772366051</v>
      </c>
      <c r="G281" s="7">
        <f>D281/E281</f>
        <v>0</v>
      </c>
      <c r="H281" s="7">
        <f>LOG(F281,2)</f>
        <v>-1.6301203453402355</v>
      </c>
      <c r="I281" s="7" t="e">
        <f>LOG(G281,2)</f>
        <v>#NUM!</v>
      </c>
    </row>
    <row r="282" spans="1:9" s="8" customFormat="1" x14ac:dyDescent="0.15">
      <c r="A282" s="5" t="s">
        <v>17061</v>
      </c>
      <c r="B282" s="5" t="s">
        <v>17062</v>
      </c>
      <c r="C282" s="6">
        <v>5.1092362613558704</v>
      </c>
      <c r="D282" s="6">
        <v>2.8104983767658198</v>
      </c>
      <c r="E282" s="6">
        <v>2.89852362974288</v>
      </c>
      <c r="F282" s="7">
        <f>C282/E282</f>
        <v>1.7627029874547191</v>
      </c>
      <c r="G282" s="7">
        <f>D282/E282</f>
        <v>0.96963100384147338</v>
      </c>
      <c r="H282" s="7">
        <f>LOG(F282,2)</f>
        <v>0.81778940340183903</v>
      </c>
      <c r="I282" s="7">
        <f>LOG(G282,2)</f>
        <v>-4.449226532852945E-2</v>
      </c>
    </row>
    <row r="283" spans="1:9" s="8" customFormat="1" x14ac:dyDescent="0.15">
      <c r="A283" s="5" t="s">
        <v>9107</v>
      </c>
      <c r="B283" s="5" t="s">
        <v>9108</v>
      </c>
      <c r="C283" s="6">
        <v>4.0031129470417097</v>
      </c>
      <c r="D283" s="6">
        <v>5.5524480126349003</v>
      </c>
      <c r="E283" s="6">
        <v>4.2753223538707497</v>
      </c>
      <c r="F283" s="7">
        <f>C283/E283</f>
        <v>0.93633008594484357</v>
      </c>
      <c r="G283" s="7">
        <f>D283/E283</f>
        <v>1.2987203193246655</v>
      </c>
      <c r="H283" s="7">
        <f>LOG(F283,2)</f>
        <v>-9.4910879816183708E-2</v>
      </c>
      <c r="I283" s="7">
        <f>LOG(G283,2)</f>
        <v>0.37709077846352901</v>
      </c>
    </row>
    <row r="284" spans="1:9" s="8" customFormat="1" x14ac:dyDescent="0.15">
      <c r="A284" s="5" t="s">
        <v>19894</v>
      </c>
      <c r="B284" s="5" t="s">
        <v>19895</v>
      </c>
      <c r="C284" s="6">
        <v>1.10612331431416</v>
      </c>
      <c r="D284" s="6">
        <v>1.0967798543476399</v>
      </c>
      <c r="E284" s="6">
        <v>1.0869463611535799</v>
      </c>
      <c r="F284" s="7">
        <f>C284/E284</f>
        <v>1.0176429618295308</v>
      </c>
      <c r="G284" s="7">
        <f>D284/E284</f>
        <v>1.0090468983065768</v>
      </c>
      <c r="H284" s="7">
        <f>LOG(F284,2)</f>
        <v>2.523148327231876E-2</v>
      </c>
      <c r="I284" s="7">
        <f>LOG(G284,2)</f>
        <v>1.2993229332234773E-2</v>
      </c>
    </row>
    <row r="285" spans="1:9" s="8" customFormat="1" x14ac:dyDescent="0.15">
      <c r="A285" s="5" t="s">
        <v>23320</v>
      </c>
      <c r="B285" s="5" t="s">
        <v>23321</v>
      </c>
      <c r="C285" s="6">
        <v>4.1611305633723097</v>
      </c>
      <c r="D285" s="6">
        <v>6.6492278669825398</v>
      </c>
      <c r="E285" s="6">
        <v>5.4347318057678997</v>
      </c>
      <c r="F285" s="7">
        <f>C285/E285</f>
        <v>0.76565518080507444</v>
      </c>
      <c r="G285" s="7">
        <f>D285/E285</f>
        <v>1.2234693641967191</v>
      </c>
      <c r="H285" s="7">
        <f>LOG(F285,2)</f>
        <v>-0.38523328621670316</v>
      </c>
      <c r="I285" s="7">
        <f>LOG(G285,2)</f>
        <v>0.29097797663199398</v>
      </c>
    </row>
    <row r="286" spans="1:9" s="8" customFormat="1" x14ac:dyDescent="0.15">
      <c r="A286" s="5" t="s">
        <v>29095</v>
      </c>
      <c r="B286" s="5" t="s">
        <v>29096</v>
      </c>
      <c r="C286" s="6">
        <v>0.26336269388432298</v>
      </c>
      <c r="D286" s="6">
        <v>0.20564622269018201</v>
      </c>
      <c r="E286" s="6">
        <v>0.28985236297428801</v>
      </c>
      <c r="F286" s="7">
        <f>C286/E286</f>
        <v>0.90860978734779241</v>
      </c>
      <c r="G286" s="7">
        <f>D286/E286</f>
        <v>0.70948610037181004</v>
      </c>
      <c r="H286" s="7">
        <f>LOG(F286,2)</f>
        <v>-0.13826724901056542</v>
      </c>
      <c r="I286" s="7">
        <f>LOG(G286,2)</f>
        <v>-0.49515367433809415</v>
      </c>
    </row>
    <row r="287" spans="1:9" s="8" customFormat="1" x14ac:dyDescent="0.15">
      <c r="A287" s="5" t="s">
        <v>13566</v>
      </c>
      <c r="B287" s="5" t="s">
        <v>13567</v>
      </c>
      <c r="C287" s="6">
        <v>0.84276062042983402</v>
      </c>
      <c r="D287" s="6">
        <v>1.43952355883127</v>
      </c>
      <c r="E287" s="6">
        <v>1.3767987241278701</v>
      </c>
      <c r="F287" s="7">
        <f>C287/E287</f>
        <v>0.61211606726588064</v>
      </c>
      <c r="G287" s="7">
        <f>D287/E287</f>
        <v>1.0455584637058208</v>
      </c>
      <c r="H287" s="7">
        <f>LOG(F287,2)</f>
        <v>-0.70812285734151459</v>
      </c>
      <c r="I287" s="7">
        <f>LOG(G287,2)</f>
        <v>6.4273734275918329E-2</v>
      </c>
    </row>
    <row r="288" spans="1:9" s="8" customFormat="1" x14ac:dyDescent="0.15">
      <c r="A288" s="5" t="s">
        <v>24306</v>
      </c>
      <c r="B288" s="5" t="s">
        <v>24307</v>
      </c>
      <c r="C288" s="6">
        <v>0.94810569798356303</v>
      </c>
      <c r="D288" s="6">
        <v>0.54838992717381796</v>
      </c>
      <c r="E288" s="6">
        <v>0.86955708892286399</v>
      </c>
      <c r="F288" s="7">
        <f>C288/E288</f>
        <v>1.0903317448173513</v>
      </c>
      <c r="G288" s="7">
        <f>D288/E288</f>
        <v>0.63065431144160811</v>
      </c>
      <c r="H288" s="7">
        <f>LOG(F288,2)</f>
        <v>0.12476715682322896</v>
      </c>
      <c r="I288" s="7">
        <f>LOG(G288,2)</f>
        <v>-0.66507867578040836</v>
      </c>
    </row>
    <row r="289" spans="1:9" s="8" customFormat="1" x14ac:dyDescent="0.15">
      <c r="A289" s="5" t="s">
        <v>12327</v>
      </c>
      <c r="B289" s="5" t="s">
        <v>12328</v>
      </c>
      <c r="C289" s="6">
        <v>22.175138825059999</v>
      </c>
      <c r="D289" s="6">
        <v>28.173532508554899</v>
      </c>
      <c r="E289" s="6">
        <v>13.3332086968173</v>
      </c>
      <c r="F289" s="7">
        <f>C289/E289</f>
        <v>1.6631509585800837</v>
      </c>
      <c r="G289" s="7">
        <f>D289/E289</f>
        <v>2.1130346902377712</v>
      </c>
      <c r="H289" s="7">
        <f>LOG(F289,2)</f>
        <v>0.73391912311145036</v>
      </c>
      <c r="I289" s="7">
        <f>LOG(G289,2)</f>
        <v>1.0793164525654124</v>
      </c>
    </row>
    <row r="290" spans="1:9" s="8" customFormat="1" x14ac:dyDescent="0.15">
      <c r="A290" s="5" t="s">
        <v>22814</v>
      </c>
      <c r="B290" s="5" t="s">
        <v>22815</v>
      </c>
      <c r="C290" s="6">
        <v>52.093140850319102</v>
      </c>
      <c r="D290" s="6">
        <v>33.520334298499598</v>
      </c>
      <c r="E290" s="6">
        <v>43.188002083168897</v>
      </c>
      <c r="F290" s="7">
        <f>C290/E290</f>
        <v>1.2061947378348556</v>
      </c>
      <c r="G290" s="7">
        <f>D290/E290</f>
        <v>0.77614922389667673</v>
      </c>
      <c r="H290" s="7">
        <f>LOG(F290,2)</f>
        <v>0.27046284639902274</v>
      </c>
      <c r="I290" s="7">
        <f>LOG(G290,2)</f>
        <v>-0.36559404056918066</v>
      </c>
    </row>
    <row r="291" spans="1:9" s="8" customFormat="1" x14ac:dyDescent="0.15">
      <c r="A291" s="5" t="s">
        <v>26001</v>
      </c>
      <c r="B291" s="5" t="s">
        <v>26002</v>
      </c>
      <c r="C291" s="6">
        <v>0.210690155107459</v>
      </c>
      <c r="D291" s="6">
        <v>6.8548740896727203E-2</v>
      </c>
      <c r="E291" s="6">
        <v>0.36231545371786</v>
      </c>
      <c r="F291" s="7">
        <f>C291/E291</f>
        <v>0.58151026390258886</v>
      </c>
      <c r="G291" s="7">
        <f>D291/E291</f>
        <v>0.18919629343248232</v>
      </c>
      <c r="H291" s="7">
        <f>LOG(F291,2)</f>
        <v>-0.78212343878528579</v>
      </c>
      <c r="I291" s="7">
        <f>LOG(G291,2)</f>
        <v>-2.4020442699466154</v>
      </c>
    </row>
    <row r="292" spans="1:9" s="8" customFormat="1" x14ac:dyDescent="0.15">
      <c r="A292" s="5" t="s">
        <v>5173</v>
      </c>
      <c r="B292" s="5" t="s">
        <v>5174</v>
      </c>
      <c r="C292" s="6">
        <v>8.2695885879677498</v>
      </c>
      <c r="D292" s="6">
        <v>7.4718127577432698</v>
      </c>
      <c r="E292" s="6">
        <v>7.53616143733149</v>
      </c>
      <c r="F292" s="7">
        <f>C292/E292</f>
        <v>1.0973210508738733</v>
      </c>
      <c r="G292" s="7">
        <f>D292/E292</f>
        <v>0.99146134539137398</v>
      </c>
      <c r="H292" s="7">
        <f>LOG(F292,2)</f>
        <v>0.13398568685260837</v>
      </c>
      <c r="I292" s="7">
        <f>LOG(G292,2)</f>
        <v>-1.2371568423418395E-2</v>
      </c>
    </row>
    <row r="293" spans="1:9" s="8" customFormat="1" x14ac:dyDescent="0.15">
      <c r="A293" s="5" t="s">
        <v>18683</v>
      </c>
      <c r="B293" s="5" t="s">
        <v>18684</v>
      </c>
      <c r="C293" s="6">
        <v>0.158017616330594</v>
      </c>
      <c r="D293" s="6">
        <v>6.8548740896727203E-2</v>
      </c>
      <c r="E293" s="6">
        <v>0.57970472594857603</v>
      </c>
      <c r="F293" s="7">
        <f>C293/E293</f>
        <v>0.2725829362043381</v>
      </c>
      <c r="G293" s="7">
        <f>D293/E293</f>
        <v>0.11824768339530144</v>
      </c>
      <c r="H293" s="7">
        <f>LOG(F293,2)</f>
        <v>-1.8752328431767695</v>
      </c>
      <c r="I293" s="7">
        <f>LOG(G293,2)</f>
        <v>-3.0801161750592536</v>
      </c>
    </row>
    <row r="294" spans="1:9" s="8" customFormat="1" x14ac:dyDescent="0.15">
      <c r="A294" s="5" t="s">
        <v>2278</v>
      </c>
      <c r="B294" s="5" t="s">
        <v>2279</v>
      </c>
      <c r="C294" s="6">
        <v>1.6328487020828</v>
      </c>
      <c r="D294" s="6">
        <v>1.1653285952443599</v>
      </c>
      <c r="E294" s="6">
        <v>0.94202017966643603</v>
      </c>
      <c r="F294" s="7">
        <f>C294/E294</f>
        <v>1.7333479020173246</v>
      </c>
      <c r="G294" s="7">
        <f>D294/E294</f>
        <v>1.2370526878277661</v>
      </c>
      <c r="H294" s="7">
        <f>LOG(F294,2)</f>
        <v>0.79356124834785324</v>
      </c>
      <c r="I294" s="7">
        <f>LOG(G294,2)</f>
        <v>0.30690694804999086</v>
      </c>
    </row>
    <row r="295" spans="1:9" s="8" customFormat="1" x14ac:dyDescent="0.15">
      <c r="A295" s="5" t="s">
        <v>24104</v>
      </c>
      <c r="B295" s="5" t="s">
        <v>24105</v>
      </c>
      <c r="C295" s="6">
        <v>0.47405284899178202</v>
      </c>
      <c r="D295" s="6">
        <v>0.41129244538036303</v>
      </c>
      <c r="E295" s="6">
        <v>0.50724163520500398</v>
      </c>
      <c r="F295" s="7">
        <f>C295/E295</f>
        <v>0.93457006698630218</v>
      </c>
      <c r="G295" s="7">
        <f>D295/E295</f>
        <v>0.81084125756778092</v>
      </c>
      <c r="H295" s="7">
        <f>LOG(F295,2)</f>
        <v>-9.7625264513217305E-2</v>
      </c>
      <c r="I295" s="7">
        <f>LOG(G295,2)</f>
        <v>-0.30250859639570177</v>
      </c>
    </row>
    <row r="296" spans="1:9" s="8" customFormat="1" x14ac:dyDescent="0.15">
      <c r="A296" s="5" t="s">
        <v>28887</v>
      </c>
      <c r="B296" s="5" t="s">
        <v>28888</v>
      </c>
      <c r="C296" s="6">
        <v>0.737415542876105</v>
      </c>
      <c r="D296" s="6">
        <v>0.82258489076072605</v>
      </c>
      <c r="E296" s="6">
        <v>1.0869463611535799</v>
      </c>
      <c r="F296" s="7">
        <f>C296/E296</f>
        <v>0.67842864121968571</v>
      </c>
      <c r="G296" s="7">
        <f>D296/E296</f>
        <v>0.75678517372992893</v>
      </c>
      <c r="H296" s="7">
        <f>LOG(F296,2)</f>
        <v>-0.55973101744884068</v>
      </c>
      <c r="I296" s="7">
        <f>LOG(G296,2)</f>
        <v>-0.40204426994661602</v>
      </c>
    </row>
    <row r="297" spans="1:9" s="8" customFormat="1" x14ac:dyDescent="0.15">
      <c r="A297" s="5" t="s">
        <v>15080</v>
      </c>
      <c r="B297" s="5" t="s">
        <v>15081</v>
      </c>
      <c r="C297" s="6">
        <v>49.775549144137102</v>
      </c>
      <c r="D297" s="6">
        <v>32.697749407738897</v>
      </c>
      <c r="E297" s="6">
        <v>53.115445515038303</v>
      </c>
      <c r="F297" s="7">
        <f>C297/E297</f>
        <v>0.93712005352650962</v>
      </c>
      <c r="G297" s="7">
        <f>D297/E297</f>
        <v>0.61559776239627606</v>
      </c>
      <c r="H297" s="7">
        <f>LOG(F297,2)</f>
        <v>-9.3694212923303585E-2</v>
      </c>
      <c r="I297" s="7">
        <f>LOG(G297,2)</f>
        <v>-0.69994010718755328</v>
      </c>
    </row>
    <row r="298" spans="1:9" s="8" customFormat="1" x14ac:dyDescent="0.15">
      <c r="A298" s="5" t="s">
        <v>7659</v>
      </c>
      <c r="B298" s="5" t="s">
        <v>7660</v>
      </c>
      <c r="C298" s="6">
        <v>0.210690155107459</v>
      </c>
      <c r="D298" s="6">
        <v>0.27419496358690898</v>
      </c>
      <c r="E298" s="6">
        <v>0.14492618148714401</v>
      </c>
      <c r="F298" s="7">
        <f>C298/E298</f>
        <v>1.4537756597564722</v>
      </c>
      <c r="G298" s="7">
        <f>D298/E298</f>
        <v>1.8919629343248241</v>
      </c>
      <c r="H298" s="7">
        <f>LOG(F298,2)</f>
        <v>0.53980465610207662</v>
      </c>
      <c r="I298" s="7">
        <f>LOG(G298,2)</f>
        <v>0.91988382494074772</v>
      </c>
    </row>
    <row r="299" spans="1:9" s="8" customFormat="1" x14ac:dyDescent="0.15">
      <c r="A299" s="5" t="s">
        <v>27950</v>
      </c>
      <c r="B299" s="5" t="s">
        <v>27951</v>
      </c>
      <c r="C299" s="6">
        <v>9.1123492083975801</v>
      </c>
      <c r="D299" s="6">
        <v>6.1693866807054496</v>
      </c>
      <c r="E299" s="6">
        <v>5.7245841687421901</v>
      </c>
      <c r="F299" s="7">
        <f>C299/E299</f>
        <v>1.5917923363156266</v>
      </c>
      <c r="G299" s="7">
        <f>D299/E299</f>
        <v>1.0777004056280637</v>
      </c>
      <c r="H299" s="7">
        <f>LOG(F299,2)</f>
        <v>0.67065213556169434</v>
      </c>
      <c r="I299" s="7">
        <f>LOG(G299,2)</f>
        <v>0.10795617309331855</v>
      </c>
    </row>
    <row r="300" spans="1:9" s="8" customFormat="1" x14ac:dyDescent="0.15">
      <c r="A300" s="5" t="s">
        <v>27926</v>
      </c>
      <c r="B300" s="5" t="s">
        <v>27927</v>
      </c>
      <c r="C300" s="6">
        <v>0.105345077553729</v>
      </c>
      <c r="D300" s="6">
        <v>0.27419496358690898</v>
      </c>
      <c r="E300" s="6">
        <v>0.50724163520500398</v>
      </c>
      <c r="F300" s="7">
        <f>C300/E300</f>
        <v>0.20768223710806649</v>
      </c>
      <c r="G300" s="7">
        <f>D300/E300</f>
        <v>0.5405608383785212</v>
      </c>
      <c r="H300" s="7">
        <f>LOG(F300,2)</f>
        <v>-2.267550265955534</v>
      </c>
      <c r="I300" s="7">
        <f>LOG(G300,2)</f>
        <v>-0.88747109711685634</v>
      </c>
    </row>
    <row r="301" spans="1:9" s="8" customFormat="1" x14ac:dyDescent="0.15">
      <c r="A301" s="5" t="s">
        <v>27812</v>
      </c>
      <c r="B301" s="5" t="s">
        <v>27813</v>
      </c>
      <c r="C301" s="6">
        <v>0.158017616330594</v>
      </c>
      <c r="D301" s="6">
        <v>0.47984118627708999</v>
      </c>
      <c r="E301" s="6">
        <v>0.43477854446143199</v>
      </c>
      <c r="F301" s="7">
        <f>C301/E301</f>
        <v>0.36344391493911749</v>
      </c>
      <c r="G301" s="7">
        <f>D301/E301</f>
        <v>1.1036450450228126</v>
      </c>
      <c r="H301" s="7">
        <f>LOG(F301,2)</f>
        <v>-1.4601953438979256</v>
      </c>
      <c r="I301" s="7">
        <f>LOG(G301,2)</f>
        <v>0.14227624627719365</v>
      </c>
    </row>
    <row r="302" spans="1:9" s="8" customFormat="1" x14ac:dyDescent="0.15">
      <c r="A302" s="5" t="s">
        <v>23244</v>
      </c>
      <c r="B302" s="5" t="s">
        <v>23245</v>
      </c>
      <c r="C302" s="6">
        <v>0.89543315920669897</v>
      </c>
      <c r="D302" s="6">
        <v>0.89113363165745396</v>
      </c>
      <c r="E302" s="6">
        <v>1.23187254264072</v>
      </c>
      <c r="F302" s="7">
        <f>C302/E302</f>
        <v>0.72688782987823708</v>
      </c>
      <c r="G302" s="7">
        <f>D302/E302</f>
        <v>0.72339759253596436</v>
      </c>
      <c r="H302" s="7">
        <f>LOG(F302,2)</f>
        <v>-0.46019534389792149</v>
      </c>
      <c r="I302" s="7">
        <f>LOG(G302,2)</f>
        <v>-0.4671392981684952</v>
      </c>
    </row>
    <row r="303" spans="1:9" s="8" customFormat="1" x14ac:dyDescent="0.15">
      <c r="A303" s="5" t="s">
        <v>26545</v>
      </c>
      <c r="B303" s="5" t="s">
        <v>26546</v>
      </c>
      <c r="C303" s="6">
        <v>5.1092362613558704</v>
      </c>
      <c r="D303" s="6">
        <v>1.7822672633149099</v>
      </c>
      <c r="E303" s="6">
        <v>3.9854699908964601</v>
      </c>
      <c r="F303" s="7">
        <f>C303/E303</f>
        <v>1.2819658090579773</v>
      </c>
      <c r="G303" s="7">
        <f>D303/E303</f>
        <v>0.44719123902223157</v>
      </c>
      <c r="H303" s="7">
        <f>LOG(F303,2)</f>
        <v>0.35835778476454155</v>
      </c>
      <c r="I303" s="7">
        <f>LOG(G303,2)</f>
        <v>-1.1610361704428185</v>
      </c>
    </row>
    <row r="304" spans="1:9" s="8" customFormat="1" x14ac:dyDescent="0.15">
      <c r="A304" s="5" t="s">
        <v>26830</v>
      </c>
      <c r="B304" s="5" t="s">
        <v>26831</v>
      </c>
      <c r="C304" s="6">
        <v>0.31603523266118799</v>
      </c>
      <c r="D304" s="6">
        <v>0.61693866807054498</v>
      </c>
      <c r="E304" s="6">
        <v>0.14492618148714401</v>
      </c>
      <c r="F304" s="7">
        <f>C304/E304</f>
        <v>2.1806634896347048</v>
      </c>
      <c r="G304" s="7">
        <f>D304/E304</f>
        <v>4.2569166022308531</v>
      </c>
      <c r="H304" s="7">
        <f>LOG(F304,2)</f>
        <v>1.1247671568232305</v>
      </c>
      <c r="I304" s="7">
        <f>LOG(G304,2)</f>
        <v>2.0898088263830599</v>
      </c>
    </row>
    <row r="305" spans="1:9" s="8" customFormat="1" x14ac:dyDescent="0.15">
      <c r="A305" s="5" t="s">
        <v>27860</v>
      </c>
      <c r="B305" s="5" t="s">
        <v>27861</v>
      </c>
      <c r="C305" s="6">
        <v>1.26414093064475</v>
      </c>
      <c r="D305" s="6">
        <v>1.1653285952443599</v>
      </c>
      <c r="E305" s="6">
        <v>3.3333021742043099</v>
      </c>
      <c r="F305" s="7">
        <f>C305/E305</f>
        <v>0.37924582428429615</v>
      </c>
      <c r="G305" s="7">
        <f>D305/E305</f>
        <v>0.34960184656002113</v>
      </c>
      <c r="H305" s="7">
        <f>LOG(F305,2)</f>
        <v>-1.3987947992337839</v>
      </c>
      <c r="I305" s="7">
        <f>LOG(G305,2)</f>
        <v>-1.5162152898659289</v>
      </c>
    </row>
    <row r="306" spans="1:9" s="8" customFormat="1" x14ac:dyDescent="0.15">
      <c r="A306" s="5" t="s">
        <v>26317</v>
      </c>
      <c r="B306" s="5" t="s">
        <v>26318</v>
      </c>
      <c r="C306" s="6">
        <v>2.5282818612894999</v>
      </c>
      <c r="D306" s="6">
        <v>1.37097481793454</v>
      </c>
      <c r="E306" s="6">
        <v>1.0869463611535799</v>
      </c>
      <c r="F306" s="7">
        <f>C306/E306</f>
        <v>2.3260410556103484</v>
      </c>
      <c r="G306" s="7">
        <f>D306/E306</f>
        <v>1.2613086228832118</v>
      </c>
      <c r="H306" s="7">
        <f>LOG(F306,2)</f>
        <v>1.2178765612147098</v>
      </c>
      <c r="I306" s="7">
        <f>LOG(G306,2)</f>
        <v>0.33492132421958659</v>
      </c>
    </row>
    <row r="307" spans="1:9" s="8" customFormat="1" x14ac:dyDescent="0.15">
      <c r="A307" s="5" t="s">
        <v>25991</v>
      </c>
      <c r="B307" s="5" t="s">
        <v>25992</v>
      </c>
      <c r="C307" s="6">
        <v>14.063567853422899</v>
      </c>
      <c r="D307" s="6">
        <v>23.032376941300299</v>
      </c>
      <c r="E307" s="6">
        <v>23.8403568546352</v>
      </c>
      <c r="F307" s="7">
        <f>C307/E307</f>
        <v>0.5899059288069578</v>
      </c>
      <c r="G307" s="7">
        <f>D307/E307</f>
        <v>0.966108732421184</v>
      </c>
      <c r="H307" s="7">
        <f>LOG(F307,2)</f>
        <v>-0.76144318594561045</v>
      </c>
      <c r="I307" s="7">
        <f>LOG(G307,2)</f>
        <v>-4.9742526015737656E-2</v>
      </c>
    </row>
    <row r="308" spans="1:9" s="8" customFormat="1" x14ac:dyDescent="0.15">
      <c r="A308" s="5" t="s">
        <v>4069</v>
      </c>
      <c r="B308" s="5" t="s">
        <v>4070</v>
      </c>
      <c r="C308" s="6">
        <v>15.169691167737</v>
      </c>
      <c r="D308" s="6">
        <v>10.350859875405799</v>
      </c>
      <c r="E308" s="6">
        <v>13.043356333843001</v>
      </c>
      <c r="F308" s="7">
        <f>C308/E308</f>
        <v>1.1630205278051704</v>
      </c>
      <c r="G308" s="7">
        <f>D308/E308</f>
        <v>0.79357334189735318</v>
      </c>
      <c r="H308" s="7">
        <f>LOG(F308,2)</f>
        <v>0.21787656121470511</v>
      </c>
      <c r="I308" s="7">
        <f>LOG(G308,2)</f>
        <v>-0.33356453206385467</v>
      </c>
    </row>
    <row r="309" spans="1:9" s="8" customFormat="1" x14ac:dyDescent="0.15">
      <c r="A309" s="5" t="s">
        <v>26371</v>
      </c>
      <c r="B309" s="5" t="s">
        <v>26372</v>
      </c>
      <c r="C309" s="6">
        <v>0.63207046532237599</v>
      </c>
      <c r="D309" s="6">
        <v>1.23387733614109</v>
      </c>
      <c r="E309" s="6">
        <v>0.72463090743572001</v>
      </c>
      <c r="F309" s="7">
        <f>C309/E309</f>
        <v>0.87226539585388196</v>
      </c>
      <c r="G309" s="7">
        <f>D309/E309</f>
        <v>1.7027666408923412</v>
      </c>
      <c r="H309" s="7">
        <f>LOG(F309,2)</f>
        <v>-0.19716093806413185</v>
      </c>
      <c r="I309" s="7">
        <f>LOG(G309,2)</f>
        <v>0.76788073149569736</v>
      </c>
    </row>
    <row r="310" spans="1:9" s="8" customFormat="1" x14ac:dyDescent="0.15">
      <c r="A310" s="5" t="s">
        <v>26431</v>
      </c>
      <c r="B310" s="5" t="s">
        <v>26432</v>
      </c>
      <c r="C310" s="6">
        <v>2.8969896327275602</v>
      </c>
      <c r="D310" s="6">
        <v>6.5806791260858102</v>
      </c>
      <c r="E310" s="6">
        <v>1.5217249056150099</v>
      </c>
      <c r="F310" s="7">
        <f>C310/E310</f>
        <v>1.9037538401572869</v>
      </c>
      <c r="G310" s="7">
        <f>D310/E310</f>
        <v>4.3244867070281723</v>
      </c>
      <c r="H310" s="7">
        <f>LOG(F310,2)</f>
        <v>0.92884694684797731</v>
      </c>
      <c r="I310" s="7">
        <f>LOG(G310,2)</f>
        <v>2.1125289028831444</v>
      </c>
    </row>
    <row r="311" spans="1:9" s="8" customFormat="1" x14ac:dyDescent="0.15">
      <c r="A311" s="5" t="s">
        <v>28575</v>
      </c>
      <c r="B311" s="5" t="s">
        <v>28576</v>
      </c>
      <c r="C311" s="6">
        <v>1.0007782367604301</v>
      </c>
      <c r="D311" s="6">
        <v>0.89113363165745396</v>
      </c>
      <c r="E311" s="6">
        <v>0.72463090743572001</v>
      </c>
      <c r="F311" s="7">
        <f>C311/E311</f>
        <v>1.3810868767686484</v>
      </c>
      <c r="G311" s="7">
        <f>D311/E311</f>
        <v>1.2297759073111354</v>
      </c>
      <c r="H311" s="7">
        <f>LOG(F311,2)</f>
        <v>0.46580407465829954</v>
      </c>
      <c r="I311" s="7">
        <f>LOG(G311,2)</f>
        <v>0.29839544819447716</v>
      </c>
    </row>
    <row r="312" spans="1:9" s="8" customFormat="1" x14ac:dyDescent="0.15">
      <c r="A312" s="5" t="s">
        <v>27628</v>
      </c>
      <c r="B312" s="5" t="s">
        <v>27629</v>
      </c>
      <c r="C312" s="6">
        <v>0.31603523266118799</v>
      </c>
      <c r="D312" s="6">
        <v>0</v>
      </c>
      <c r="E312" s="6">
        <v>0.28985236297428801</v>
      </c>
      <c r="F312" s="7">
        <f>C312/E312</f>
        <v>1.0903317448173524</v>
      </c>
      <c r="G312" s="7">
        <f>D312/E312</f>
        <v>0</v>
      </c>
      <c r="H312" s="7">
        <f>LOG(F312,2)</f>
        <v>0.12476715682323043</v>
      </c>
      <c r="I312" s="7" t="e">
        <f>LOG(G312,2)</f>
        <v>#NUM!</v>
      </c>
    </row>
    <row r="313" spans="1:9" s="8" customFormat="1" x14ac:dyDescent="0.15">
      <c r="A313" s="5" t="s">
        <v>9189</v>
      </c>
      <c r="B313" s="5" t="s">
        <v>9190</v>
      </c>
      <c r="C313" s="6">
        <v>151.380876444709</v>
      </c>
      <c r="D313" s="6">
        <v>275.42884092305002</v>
      </c>
      <c r="E313" s="6">
        <v>287.31615479826303</v>
      </c>
      <c r="F313" s="7">
        <f>C313/E313</f>
        <v>0.5268790978739083</v>
      </c>
      <c r="G313" s="7">
        <f>D313/E313</f>
        <v>0.95862636445361171</v>
      </c>
      <c r="H313" s="7">
        <f>LOG(F313,2)</f>
        <v>-0.92445614803193066</v>
      </c>
      <c r="I313" s="7">
        <f>LOG(G313,2)</f>
        <v>-6.095947691730165E-2</v>
      </c>
    </row>
    <row r="314" spans="1:9" s="8" customFormat="1" x14ac:dyDescent="0.15">
      <c r="A314" s="5" t="s">
        <v>23725</v>
      </c>
      <c r="B314" s="5" t="s">
        <v>23726</v>
      </c>
      <c r="C314" s="6">
        <v>0.79008808165296995</v>
      </c>
      <c r="D314" s="6">
        <v>1.23387733614109</v>
      </c>
      <c r="E314" s="6">
        <v>1.1594094518971501</v>
      </c>
      <c r="F314" s="7">
        <f>C314/E314</f>
        <v>0.68145734051084639</v>
      </c>
      <c r="G314" s="7">
        <f>D314/E314</f>
        <v>1.0642291505577151</v>
      </c>
      <c r="H314" s="7">
        <f>LOG(F314,2)</f>
        <v>-0.5533047482894049</v>
      </c>
      <c r="I314" s="7">
        <f>LOG(G314,2)</f>
        <v>8.9808826383062063E-2</v>
      </c>
    </row>
    <row r="315" spans="1:9" s="8" customFormat="1" x14ac:dyDescent="0.15">
      <c r="A315" s="5" t="s">
        <v>27660</v>
      </c>
      <c r="B315" s="5" t="s">
        <v>27661</v>
      </c>
      <c r="C315" s="6">
        <v>0.89543315920669897</v>
      </c>
      <c r="D315" s="6">
        <v>0.61693866807054498</v>
      </c>
      <c r="E315" s="6">
        <v>2.89852362974288</v>
      </c>
      <c r="F315" s="7">
        <f>C315/E315</f>
        <v>0.30892732769824971</v>
      </c>
      <c r="G315" s="7">
        <f>D315/E315</f>
        <v>0.21284583011154265</v>
      </c>
      <c r="H315" s="7">
        <f>LOG(F315,2)</f>
        <v>-1.6946605975349496</v>
      </c>
      <c r="I315" s="7">
        <f>LOG(G315,2)</f>
        <v>-2.2321192685043028</v>
      </c>
    </row>
    <row r="316" spans="1:9" s="8" customFormat="1" x14ac:dyDescent="0.15">
      <c r="A316" s="5" t="s">
        <v>17565</v>
      </c>
      <c r="B316" s="5" t="s">
        <v>17566</v>
      </c>
      <c r="C316" s="6">
        <v>2.0015564735208602</v>
      </c>
      <c r="D316" s="6">
        <v>2.6048521540756302</v>
      </c>
      <c r="E316" s="6">
        <v>1.95650345007644</v>
      </c>
      <c r="F316" s="7">
        <f>C316/E316</f>
        <v>1.0230273161249268</v>
      </c>
      <c r="G316" s="7">
        <f>D316/E316</f>
        <v>1.3313813241545061</v>
      </c>
      <c r="H316" s="7">
        <f>LOG(F316,2)</f>
        <v>3.2844667382196241E-2</v>
      </c>
      <c r="I316" s="7">
        <f>LOG(G316,2)</f>
        <v>0.41292383622086487</v>
      </c>
    </row>
    <row r="317" spans="1:9" s="8" customFormat="1" x14ac:dyDescent="0.15">
      <c r="A317" s="5" t="s">
        <v>23781</v>
      </c>
      <c r="B317" s="5" t="s">
        <v>23782</v>
      </c>
      <c r="C317" s="6">
        <v>14.063567853422899</v>
      </c>
      <c r="D317" s="6">
        <v>12.338773361410899</v>
      </c>
      <c r="E317" s="6">
        <v>11.4491683374844</v>
      </c>
      <c r="F317" s="7">
        <f>C317/E317</f>
        <v>1.2283484213765115</v>
      </c>
      <c r="G317" s="7">
        <f>D317/E317</f>
        <v>1.0777004056280617</v>
      </c>
      <c r="H317" s="7">
        <f>LOG(F317,2)</f>
        <v>0.2967198396125259</v>
      </c>
      <c r="I317" s="7">
        <f>LOG(G317,2)</f>
        <v>0.10795617309331589</v>
      </c>
    </row>
    <row r="318" spans="1:9" s="8" customFormat="1" x14ac:dyDescent="0.15">
      <c r="A318" s="5" t="s">
        <v>27936</v>
      </c>
      <c r="B318" s="5" t="s">
        <v>27937</v>
      </c>
      <c r="C318" s="6">
        <v>1.3694860081984801</v>
      </c>
      <c r="D318" s="6">
        <v>2.0564622269018198</v>
      </c>
      <c r="E318" s="6">
        <v>2.2463558130507302</v>
      </c>
      <c r="F318" s="7">
        <f>C318/E318</f>
        <v>0.60964785731722926</v>
      </c>
      <c r="G318" s="7">
        <f>D318/E318</f>
        <v>0.91546593596362646</v>
      </c>
      <c r="H318" s="7">
        <f>LOG(F318,2)</f>
        <v>-0.71395193614370889</v>
      </c>
      <c r="I318" s="7">
        <f>LOG(G318,2)</f>
        <v>-0.12742188983760602</v>
      </c>
    </row>
    <row r="319" spans="1:9" s="8" customFormat="1" x14ac:dyDescent="0.15">
      <c r="A319" s="5" t="s">
        <v>14520</v>
      </c>
      <c r="B319" s="5" t="s">
        <v>14521</v>
      </c>
      <c r="C319" s="6">
        <v>410.793129920767</v>
      </c>
      <c r="D319" s="6">
        <v>241.29156795648001</v>
      </c>
      <c r="E319" s="6">
        <v>299.05517549872201</v>
      </c>
      <c r="F319" s="7">
        <f>C319/E319</f>
        <v>1.3736365847396026</v>
      </c>
      <c r="G319" s="7">
        <f>D319/E319</f>
        <v>0.80684632042929194</v>
      </c>
      <c r="H319" s="7">
        <f>LOG(F319,2)</f>
        <v>0.45800036897184937</v>
      </c>
      <c r="I319" s="7">
        <f>LOG(G319,2)</f>
        <v>-0.3096341845416285</v>
      </c>
    </row>
    <row r="320" spans="1:9" s="8" customFormat="1" x14ac:dyDescent="0.15">
      <c r="A320" s="5" t="s">
        <v>27586</v>
      </c>
      <c r="B320" s="5" t="s">
        <v>27587</v>
      </c>
      <c r="C320" s="6">
        <v>0.42138031021491701</v>
      </c>
      <c r="D320" s="6">
        <v>0.342743704483636</v>
      </c>
      <c r="E320" s="6">
        <v>7.2463090743572003E-2</v>
      </c>
      <c r="F320" s="7">
        <f>C320/E320</f>
        <v>5.8151026390258753</v>
      </c>
      <c r="G320" s="7">
        <f>D320/E320</f>
        <v>4.7299073358120571</v>
      </c>
      <c r="H320" s="7">
        <f>LOG(F320,2)</f>
        <v>2.5398046561020733</v>
      </c>
      <c r="I320" s="7">
        <f>LOG(G320,2)</f>
        <v>2.241811919828109</v>
      </c>
    </row>
    <row r="321" spans="1:9" s="8" customFormat="1" x14ac:dyDescent="0.15">
      <c r="A321" s="5" t="s">
        <v>15556</v>
      </c>
      <c r="B321" s="5" t="s">
        <v>15557</v>
      </c>
      <c r="C321" s="6">
        <v>0.737415542876105</v>
      </c>
      <c r="D321" s="6">
        <v>0.54838992717381796</v>
      </c>
      <c r="E321" s="6">
        <v>0.28985236297428801</v>
      </c>
      <c r="F321" s="7">
        <f>C321/E321</f>
        <v>2.544107404573821</v>
      </c>
      <c r="G321" s="7">
        <f>D321/E321</f>
        <v>1.8919629343248241</v>
      </c>
      <c r="H321" s="7">
        <f>LOG(F321,2)</f>
        <v>1.3471595781596777</v>
      </c>
      <c r="I321" s="7">
        <f>LOG(G321,2)</f>
        <v>0.91988382494074772</v>
      </c>
    </row>
    <row r="322" spans="1:9" s="8" customFormat="1" x14ac:dyDescent="0.15">
      <c r="A322" s="5" t="s">
        <v>20162</v>
      </c>
      <c r="B322" s="5" t="s">
        <v>20163</v>
      </c>
      <c r="C322" s="6">
        <v>0.52672538776864597</v>
      </c>
      <c r="D322" s="6">
        <v>0.61693866807054498</v>
      </c>
      <c r="E322" s="6">
        <v>0.57970472594857603</v>
      </c>
      <c r="F322" s="7">
        <f>C322/E322</f>
        <v>0.90860978734779241</v>
      </c>
      <c r="G322" s="7">
        <f>D322/E322</f>
        <v>1.0642291505577133</v>
      </c>
      <c r="H322" s="7">
        <f>LOG(F322,2)</f>
        <v>-0.13826724901056542</v>
      </c>
      <c r="I322" s="7">
        <f>LOG(G322,2)</f>
        <v>8.9808826383059662E-2</v>
      </c>
    </row>
    <row r="323" spans="1:9" s="8" customFormat="1" x14ac:dyDescent="0.15">
      <c r="A323" s="5" t="s">
        <v>26193</v>
      </c>
      <c r="B323" s="5" t="s">
        <v>26194</v>
      </c>
      <c r="C323" s="6">
        <v>0.63207046532237599</v>
      </c>
      <c r="D323" s="6">
        <v>1.91936474510836</v>
      </c>
      <c r="E323" s="6">
        <v>1.23187254264072</v>
      </c>
      <c r="F323" s="7">
        <f>C323/E323</f>
        <v>0.51309729167875573</v>
      </c>
      <c r="G323" s="7">
        <f>D323/E323</f>
        <v>1.558087122385152</v>
      </c>
      <c r="H323" s="7">
        <f>LOG(F323,2)</f>
        <v>-0.9626956844271044</v>
      </c>
      <c r="I323" s="7">
        <f>LOG(G323,2)</f>
        <v>0.63977590574801491</v>
      </c>
    </row>
    <row r="324" spans="1:9" s="8" customFormat="1" x14ac:dyDescent="0.15">
      <c r="A324" s="5" t="s">
        <v>26183</v>
      </c>
      <c r="B324" s="5" t="s">
        <v>26184</v>
      </c>
      <c r="C324" s="6">
        <v>2.0015564735208602</v>
      </c>
      <c r="D324" s="6">
        <v>1.30242607703782</v>
      </c>
      <c r="E324" s="6">
        <v>3.18837599271717</v>
      </c>
      <c r="F324" s="7">
        <f>C324/E324</f>
        <v>0.62776676216756711</v>
      </c>
      <c r="G324" s="7">
        <f>D324/E324</f>
        <v>0.40849199718376933</v>
      </c>
      <c r="H324" s="7">
        <f>LOG(F324,2)</f>
        <v>-0.67169944909163615</v>
      </c>
      <c r="I324" s="7">
        <f>LOG(G324,2)</f>
        <v>-1.2916202802529624</v>
      </c>
    </row>
    <row r="325" spans="1:9" s="8" customFormat="1" x14ac:dyDescent="0.15">
      <c r="A325" s="5" t="s">
        <v>27888</v>
      </c>
      <c r="B325" s="5" t="s">
        <v>27889</v>
      </c>
      <c r="C325" s="6">
        <v>3.47638755927307</v>
      </c>
      <c r="D325" s="6">
        <v>3.22179082214618</v>
      </c>
      <c r="E325" s="6">
        <v>3.9854699908964601</v>
      </c>
      <c r="F325" s="7">
        <f>C325/E325</f>
        <v>0.87226539585388241</v>
      </c>
      <c r="G325" s="7">
        <f>D325/E325</f>
        <v>0.80838416284787928</v>
      </c>
      <c r="H325" s="7">
        <f>LOG(F325,2)</f>
        <v>-0.19716093806413112</v>
      </c>
      <c r="I325" s="7">
        <f>LOG(G325,2)</f>
        <v>-0.30688703690627478</v>
      </c>
    </row>
    <row r="326" spans="1:9" s="8" customFormat="1" x14ac:dyDescent="0.15">
      <c r="A326" s="5" t="s">
        <v>29293</v>
      </c>
      <c r="B326" s="5" t="s">
        <v>29294</v>
      </c>
      <c r="C326" s="6">
        <v>0.158017616330594</v>
      </c>
      <c r="D326" s="6">
        <v>0.47984118627708999</v>
      </c>
      <c r="E326" s="6">
        <v>0.57970472594857603</v>
      </c>
      <c r="F326" s="7">
        <f>C326/E326</f>
        <v>0.2725829362043381</v>
      </c>
      <c r="G326" s="7">
        <f>D326/E326</f>
        <v>0.82773378376710927</v>
      </c>
      <c r="H326" s="7">
        <f>LOG(F326,2)</f>
        <v>-1.8752328431767695</v>
      </c>
      <c r="I326" s="7">
        <f>LOG(G326,2)</f>
        <v>-0.27276125300165049</v>
      </c>
    </row>
    <row r="327" spans="1:9" s="8" customFormat="1" x14ac:dyDescent="0.15">
      <c r="A327" s="5" t="s">
        <v>26481</v>
      </c>
      <c r="B327" s="5" t="s">
        <v>26482</v>
      </c>
      <c r="C327" s="6">
        <v>24.8087657639032</v>
      </c>
      <c r="D327" s="6">
        <v>20.701719750811598</v>
      </c>
      <c r="E327" s="6">
        <v>32.608390834607398</v>
      </c>
      <c r="F327" s="7">
        <f>C327/E327</f>
        <v>0.7608092619392175</v>
      </c>
      <c r="G327" s="7">
        <f>D327/E327</f>
        <v>0.63485867351788461</v>
      </c>
      <c r="H327" s="7">
        <f>LOG(F327,2)</f>
        <v>-0.39439328550218294</v>
      </c>
      <c r="I327" s="7">
        <f>LOG(G327,2)</f>
        <v>-0.65549262695121235</v>
      </c>
    </row>
    <row r="328" spans="1:9" s="8" customFormat="1" x14ac:dyDescent="0.15">
      <c r="A328" s="5" t="s">
        <v>26555</v>
      </c>
      <c r="B328" s="5" t="s">
        <v>26556</v>
      </c>
      <c r="C328" s="6">
        <v>0.79008808165296995</v>
      </c>
      <c r="D328" s="6">
        <v>1.23387733614109</v>
      </c>
      <c r="E328" s="6">
        <v>0.65216781669214796</v>
      </c>
      <c r="F328" s="7">
        <f>C328/E328</f>
        <v>1.211479716463725</v>
      </c>
      <c r="G328" s="7">
        <f>D328/E328</f>
        <v>1.8919629343248237</v>
      </c>
      <c r="H328" s="7">
        <f>LOG(F328,2)</f>
        <v>0.2767702502682805</v>
      </c>
      <c r="I328" s="7">
        <f>LOG(G328,2)</f>
        <v>0.91988382494074739</v>
      </c>
    </row>
    <row r="329" spans="1:9" s="8" customFormat="1" x14ac:dyDescent="0.15">
      <c r="A329" s="5" t="s">
        <v>23900</v>
      </c>
      <c r="B329" s="5" t="s">
        <v>23901</v>
      </c>
      <c r="C329" s="6">
        <v>14.063567853422899</v>
      </c>
      <c r="D329" s="6">
        <v>6.3750329033956303</v>
      </c>
      <c r="E329" s="6">
        <v>9.4926648874079405</v>
      </c>
      <c r="F329" s="7">
        <f>C329/E329</f>
        <v>1.4815194700571681</v>
      </c>
      <c r="G329" s="7">
        <f>D329/E329</f>
        <v>0.67157462935957402</v>
      </c>
      <c r="H329" s="7">
        <f>LOG(F329,2)</f>
        <v>0.56707758625218019</v>
      </c>
      <c r="I329" s="7">
        <f>LOG(G329,2)</f>
        <v>-0.57438036548867333</v>
      </c>
    </row>
    <row r="330" spans="1:9" s="8" customFormat="1" x14ac:dyDescent="0.15">
      <c r="A330" s="5" t="s">
        <v>21192</v>
      </c>
      <c r="B330" s="5" t="s">
        <v>21193</v>
      </c>
      <c r="C330" s="6">
        <v>75.848455838685098</v>
      </c>
      <c r="D330" s="6">
        <v>92.952092655962105</v>
      </c>
      <c r="E330" s="6">
        <v>76.086245280750603</v>
      </c>
      <c r="F330" s="7">
        <f>C330/E330</f>
        <v>0.99687473811872185</v>
      </c>
      <c r="G330" s="7">
        <f>D330/E330</f>
        <v>1.2216674947354573</v>
      </c>
      <c r="H330" s="7">
        <f>LOG(F330,2)</f>
        <v>-4.5158601217365254E-3</v>
      </c>
      <c r="I330" s="7">
        <f>LOG(G330,2)</f>
        <v>0.28885167552360597</v>
      </c>
    </row>
    <row r="331" spans="1:9" s="8" customFormat="1" x14ac:dyDescent="0.15">
      <c r="A331" s="5" t="s">
        <v>10249</v>
      </c>
      <c r="B331" s="5" t="s">
        <v>10250</v>
      </c>
      <c r="C331" s="6">
        <v>18.1193533392414</v>
      </c>
      <c r="D331" s="6">
        <v>15.4234667017636</v>
      </c>
      <c r="E331" s="6">
        <v>21.159222497123</v>
      </c>
      <c r="F331" s="7">
        <f>C331/E331</f>
        <v>0.85633360780175505</v>
      </c>
      <c r="G331" s="7">
        <f>D331/E331</f>
        <v>0.72892407572446072</v>
      </c>
      <c r="H331" s="7">
        <f>LOG(F331,2)</f>
        <v>-0.22375514807584704</v>
      </c>
      <c r="I331" s="7">
        <f>LOG(G331,2)</f>
        <v>-0.45615954272223375</v>
      </c>
    </row>
    <row r="332" spans="1:9" s="8" customFormat="1" x14ac:dyDescent="0.15">
      <c r="A332" s="5" t="s">
        <v>23789</v>
      </c>
      <c r="B332" s="5" t="s">
        <v>23790</v>
      </c>
      <c r="C332" s="6">
        <v>6.2153595756700302</v>
      </c>
      <c r="D332" s="6">
        <v>4.3871194173905401</v>
      </c>
      <c r="E332" s="6">
        <v>6.1593627132036204</v>
      </c>
      <c r="F332" s="7">
        <f>C332/E332</f>
        <v>1.0090913403015496</v>
      </c>
      <c r="G332" s="7">
        <f>D332/E332</f>
        <v>0.7122683988046391</v>
      </c>
      <c r="H332" s="7">
        <f>LOG(F332,2)</f>
        <v>1.3056769326213602E-2</v>
      </c>
      <c r="I332" s="7">
        <f>LOG(G332,2)</f>
        <v>-0.48950711119695522</v>
      </c>
    </row>
    <row r="333" spans="1:9" s="8" customFormat="1" x14ac:dyDescent="0.15">
      <c r="A333" s="5" t="s">
        <v>24550</v>
      </c>
      <c r="B333" s="5" t="s">
        <v>24551</v>
      </c>
      <c r="C333" s="6">
        <v>46.246489046087198</v>
      </c>
      <c r="D333" s="6">
        <v>20.221878564534499</v>
      </c>
      <c r="E333" s="6">
        <v>29.4200148418902</v>
      </c>
      <c r="F333" s="7">
        <f>C333/E333</f>
        <v>1.5719396912145105</v>
      </c>
      <c r="G333" s="7">
        <f>D333/E333</f>
        <v>0.68735106604165352</v>
      </c>
      <c r="H333" s="7">
        <f>LOG(F333,2)</f>
        <v>0.65254586845225848</v>
      </c>
      <c r="I333" s="7">
        <f>LOG(G333,2)</f>
        <v>-0.54088094799522612</v>
      </c>
    </row>
    <row r="334" spans="1:9" s="8" customFormat="1" x14ac:dyDescent="0.15">
      <c r="A334" s="5" t="s">
        <v>25927</v>
      </c>
      <c r="B334" s="5" t="s">
        <v>25928</v>
      </c>
      <c r="C334" s="6">
        <v>7.4795005063147801</v>
      </c>
      <c r="D334" s="6">
        <v>1.0967798543476399</v>
      </c>
      <c r="E334" s="6">
        <v>3.2608390834607399</v>
      </c>
      <c r="F334" s="7">
        <f>C334/E334</f>
        <v>2.293734929837985</v>
      </c>
      <c r="G334" s="7">
        <f>D334/E334</f>
        <v>0.33634896610219223</v>
      </c>
      <c r="H334" s="7">
        <f>LOG(F334,2)</f>
        <v>1.197698679277081</v>
      </c>
      <c r="I334" s="7">
        <f>LOG(G334,2)</f>
        <v>-1.5719692713889217</v>
      </c>
    </row>
    <row r="335" spans="1:9" s="8" customFormat="1" x14ac:dyDescent="0.15">
      <c r="A335" s="5" t="s">
        <v>20252</v>
      </c>
      <c r="B335" s="5" t="s">
        <v>20253</v>
      </c>
      <c r="C335" s="6">
        <v>0.26336269388432298</v>
      </c>
      <c r="D335" s="6">
        <v>0.27419496358690898</v>
      </c>
      <c r="E335" s="6">
        <v>7.2463090743572003E-2</v>
      </c>
      <c r="F335" s="7">
        <f>C335/E335</f>
        <v>3.6344391493911696</v>
      </c>
      <c r="G335" s="7">
        <f>D335/E335</f>
        <v>3.7839258686496482</v>
      </c>
      <c r="H335" s="7">
        <f>LOG(F335,2)</f>
        <v>1.8617327509894346</v>
      </c>
      <c r="I335" s="7">
        <f>LOG(G335,2)</f>
        <v>1.9198838249407479</v>
      </c>
    </row>
    <row r="336" spans="1:9" s="8" customFormat="1" x14ac:dyDescent="0.15">
      <c r="A336" s="5" t="s">
        <v>18771</v>
      </c>
      <c r="B336" s="5" t="s">
        <v>18772</v>
      </c>
      <c r="C336" s="6">
        <v>0.26336269388432298</v>
      </c>
      <c r="D336" s="6">
        <v>0.54838992717381796</v>
      </c>
      <c r="E336" s="6">
        <v>0.14492618148714401</v>
      </c>
      <c r="F336" s="7">
        <f>C336/E336</f>
        <v>1.8172195746955848</v>
      </c>
      <c r="G336" s="7">
        <f>D336/E336</f>
        <v>3.7839258686496482</v>
      </c>
      <c r="H336" s="7">
        <f>LOG(F336,2)</f>
        <v>0.86173275098943458</v>
      </c>
      <c r="I336" s="7">
        <f>LOG(G336,2)</f>
        <v>1.9198838249407479</v>
      </c>
    </row>
    <row r="337" spans="1:9" s="8" customFormat="1" x14ac:dyDescent="0.15">
      <c r="A337" s="5" t="s">
        <v>29099</v>
      </c>
      <c r="B337" s="5" t="s">
        <v>29100</v>
      </c>
      <c r="C337" s="6">
        <v>2.3702642449589102</v>
      </c>
      <c r="D337" s="6">
        <v>2.2621084495920001</v>
      </c>
      <c r="E337" s="6">
        <v>0.72463090743572001</v>
      </c>
      <c r="F337" s="7">
        <f>C337/E337</f>
        <v>3.2709952344520574</v>
      </c>
      <c r="G337" s="7">
        <f>D337/E337</f>
        <v>3.1217388416359615</v>
      </c>
      <c r="H337" s="7">
        <f>LOG(F337,2)</f>
        <v>1.7097296575443868</v>
      </c>
      <c r="I337" s="7">
        <f>LOG(G337,2)</f>
        <v>1.6423498494118396</v>
      </c>
    </row>
    <row r="338" spans="1:9" s="8" customFormat="1" x14ac:dyDescent="0.15">
      <c r="A338" s="5" t="s">
        <v>29053</v>
      </c>
      <c r="B338" s="5" t="s">
        <v>29054</v>
      </c>
      <c r="C338" s="6">
        <v>4.0031129470417097</v>
      </c>
      <c r="D338" s="6">
        <v>4.6613143809774504</v>
      </c>
      <c r="E338" s="6">
        <v>6.7390674391522003</v>
      </c>
      <c r="F338" s="7">
        <f>C338/E338</f>
        <v>0.59401586097576076</v>
      </c>
      <c r="G338" s="7">
        <f>D338/E338</f>
        <v>0.69168537383918227</v>
      </c>
      <c r="H338" s="7">
        <f>LOG(F338,2)</f>
        <v>-0.75142664156237438</v>
      </c>
      <c r="I338" s="7">
        <f>LOG(G338,2)</f>
        <v>-0.53181214491694584</v>
      </c>
    </row>
    <row r="339" spans="1:9" s="8" customFormat="1" x14ac:dyDescent="0.15">
      <c r="A339" s="5" t="s">
        <v>27886</v>
      </c>
      <c r="B339" s="5" t="s">
        <v>27887</v>
      </c>
      <c r="C339" s="6">
        <v>5.2672538776864598E-2</v>
      </c>
      <c r="D339" s="6">
        <v>0.54838992717381796</v>
      </c>
      <c r="E339" s="6">
        <v>0.43477854446143199</v>
      </c>
      <c r="F339" s="7">
        <f>C339/E339</f>
        <v>0.12114797164637234</v>
      </c>
      <c r="G339" s="7">
        <f>D339/E339</f>
        <v>1.2613086228832162</v>
      </c>
      <c r="H339" s="7">
        <f>LOG(F339,2)</f>
        <v>-3.0451578446190837</v>
      </c>
      <c r="I339" s="7">
        <f>LOG(G339,2)</f>
        <v>0.33492132421959164</v>
      </c>
    </row>
    <row r="340" spans="1:9" s="8" customFormat="1" x14ac:dyDescent="0.15">
      <c r="A340" s="5" t="s">
        <v>27714</v>
      </c>
      <c r="B340" s="5" t="s">
        <v>27715</v>
      </c>
      <c r="C340" s="6">
        <v>2.1069015510745901</v>
      </c>
      <c r="D340" s="6">
        <v>1.5080722997280001</v>
      </c>
      <c r="E340" s="6">
        <v>2.2463558130507302</v>
      </c>
      <c r="F340" s="7">
        <f>C340/E340</f>
        <v>0.93791978048804736</v>
      </c>
      <c r="G340" s="7">
        <f>D340/E340</f>
        <v>0.67134168637332559</v>
      </c>
      <c r="H340" s="7">
        <f>LOG(F340,2)</f>
        <v>-9.2463559397435086E-2</v>
      </c>
      <c r="I340" s="7">
        <f>LOG(G340,2)</f>
        <v>-0.57488086680882833</v>
      </c>
    </row>
    <row r="341" spans="1:9" s="8" customFormat="1" x14ac:dyDescent="0.15">
      <c r="A341" s="5" t="s">
        <v>5187</v>
      </c>
      <c r="B341" s="5" t="s">
        <v>5188</v>
      </c>
      <c r="C341" s="6">
        <v>62.469630989361498</v>
      </c>
      <c r="D341" s="6">
        <v>69.576972010178096</v>
      </c>
      <c r="E341" s="6">
        <v>62.390721130215503</v>
      </c>
      <c r="F341" s="7">
        <f>C341/E341</f>
        <v>1.0012647691470227</v>
      </c>
      <c r="G341" s="7">
        <f>D341/E341</f>
        <v>1.1151814043784523</v>
      </c>
      <c r="H341" s="7">
        <f>LOG(F341,2)</f>
        <v>1.8235232512337329E-3</v>
      </c>
      <c r="I341" s="7">
        <f>LOG(G341,2)</f>
        <v>0.15727840961644102</v>
      </c>
    </row>
    <row r="342" spans="1:9" s="8" customFormat="1" x14ac:dyDescent="0.15">
      <c r="A342" s="5" t="s">
        <v>27846</v>
      </c>
      <c r="B342" s="5" t="s">
        <v>27847</v>
      </c>
      <c r="C342" s="6">
        <v>0.63207046532237599</v>
      </c>
      <c r="D342" s="6">
        <v>0.95968237255418098</v>
      </c>
      <c r="E342" s="6">
        <v>1.0869463611535799</v>
      </c>
      <c r="F342" s="7">
        <f>C342/E342</f>
        <v>0.58151026390258798</v>
      </c>
      <c r="G342" s="7">
        <f>D342/E342</f>
        <v>0.88291603601825097</v>
      </c>
      <c r="H342" s="7">
        <f>LOG(F342,2)</f>
        <v>-0.78212343878528801</v>
      </c>
      <c r="I342" s="7">
        <f>LOG(G342,2)</f>
        <v>-0.1796518486101672</v>
      </c>
    </row>
    <row r="343" spans="1:9" s="8" customFormat="1" x14ac:dyDescent="0.15">
      <c r="A343" s="5" t="s">
        <v>2875</v>
      </c>
      <c r="B343" s="5" t="s">
        <v>2876</v>
      </c>
      <c r="C343" s="6">
        <v>0.105345077553729</v>
      </c>
      <c r="D343" s="6">
        <v>0.47984118627708999</v>
      </c>
      <c r="E343" s="6">
        <v>0.72463090743572001</v>
      </c>
      <c r="F343" s="7">
        <f>C343/E343</f>
        <v>0.14537756597564652</v>
      </c>
      <c r="G343" s="7">
        <f>D343/E343</f>
        <v>0.66218702701368748</v>
      </c>
      <c r="H343" s="7">
        <f>LOG(F343,2)</f>
        <v>-2.7821234387852929</v>
      </c>
      <c r="I343" s="7">
        <f>LOG(G343,2)</f>
        <v>-0.59468934788901262</v>
      </c>
    </row>
    <row r="344" spans="1:9" s="8" customFormat="1" x14ac:dyDescent="0.15">
      <c r="A344" s="5" t="s">
        <v>24332</v>
      </c>
      <c r="B344" s="5" t="s">
        <v>24333</v>
      </c>
      <c r="C344" s="6">
        <v>8.9543315920669908</v>
      </c>
      <c r="D344" s="6">
        <v>3.7701807493200001</v>
      </c>
      <c r="E344" s="6">
        <v>4.1303961723836098</v>
      </c>
      <c r="F344" s="7">
        <f>C344/E344</f>
        <v>2.1679110715666621</v>
      </c>
      <c r="G344" s="7">
        <f>D344/E344</f>
        <v>0.91278913498127401</v>
      </c>
      <c r="H344" s="7">
        <f>LOG(F344,2)</f>
        <v>1.1163055780750322</v>
      </c>
      <c r="I344" s="7">
        <f>LOG(G344,2)</f>
        <v>-0.13164647569933563</v>
      </c>
    </row>
    <row r="345" spans="1:9" s="8" customFormat="1" x14ac:dyDescent="0.15">
      <c r="A345" s="5" t="s">
        <v>26045</v>
      </c>
      <c r="B345" s="5" t="s">
        <v>26046</v>
      </c>
      <c r="C345" s="6">
        <v>0.63207046532237599</v>
      </c>
      <c r="D345" s="6">
        <v>0.89113363165745396</v>
      </c>
      <c r="E345" s="6">
        <v>0.57970472594857603</v>
      </c>
      <c r="F345" s="7">
        <f>C345/E345</f>
        <v>1.0903317448173524</v>
      </c>
      <c r="G345" s="7">
        <f>D345/E345</f>
        <v>1.5372198841389193</v>
      </c>
      <c r="H345" s="7">
        <f>LOG(F345,2)</f>
        <v>0.12476715682323043</v>
      </c>
      <c r="I345" s="7">
        <f>LOG(G345,2)</f>
        <v>0.62032354308183957</v>
      </c>
    </row>
    <row r="346" spans="1:9" s="8" customFormat="1" x14ac:dyDescent="0.15">
      <c r="A346" s="5" t="s">
        <v>18513</v>
      </c>
      <c r="B346" s="5" t="s">
        <v>18514</v>
      </c>
      <c r="C346" s="6">
        <v>1.10612331431416</v>
      </c>
      <c r="D346" s="6">
        <v>1.1653285952443599</v>
      </c>
      <c r="E346" s="6">
        <v>1.01448327041001</v>
      </c>
      <c r="F346" s="7">
        <f>C346/E346</f>
        <v>1.0903317448173524</v>
      </c>
      <c r="G346" s="7">
        <f>D346/E346</f>
        <v>1.1486917815543523</v>
      </c>
      <c r="H346" s="7">
        <f>LOG(F346,2)</f>
        <v>0.12476715682323043</v>
      </c>
      <c r="I346" s="7">
        <f>LOG(G346,2)</f>
        <v>0.1999917441334764</v>
      </c>
    </row>
    <row r="347" spans="1:9" s="8" customFormat="1" x14ac:dyDescent="0.15">
      <c r="A347" s="5" t="s">
        <v>27174</v>
      </c>
      <c r="B347" s="5" t="s">
        <v>27175</v>
      </c>
      <c r="C347" s="6">
        <v>3.0550072490581499</v>
      </c>
      <c r="D347" s="6">
        <v>4.3185706764938097</v>
      </c>
      <c r="E347" s="6">
        <v>4.4202485353578904</v>
      </c>
      <c r="F347" s="7">
        <f>C347/E347</f>
        <v>0.69113924808094485</v>
      </c>
      <c r="G347" s="7">
        <f>D347/E347</f>
        <v>0.97699725297101458</v>
      </c>
      <c r="H347" s="7">
        <f>LOG(F347,2)</f>
        <v>-0.53295168633323964</v>
      </c>
      <c r="I347" s="7">
        <f>LOG(G347,2)</f>
        <v>-3.3573589122223815E-2</v>
      </c>
    </row>
    <row r="348" spans="1:9" s="8" customFormat="1" x14ac:dyDescent="0.15">
      <c r="A348" s="5" t="s">
        <v>28436</v>
      </c>
      <c r="B348" s="5" t="s">
        <v>28437</v>
      </c>
      <c r="C348" s="6">
        <v>0.368707771438053</v>
      </c>
      <c r="D348" s="6">
        <v>0.13709748179345399</v>
      </c>
      <c r="E348" s="6">
        <v>1.0869463611535799</v>
      </c>
      <c r="F348" s="7">
        <f>C348/E348</f>
        <v>0.3392143206098433</v>
      </c>
      <c r="G348" s="7">
        <f>D348/E348</f>
        <v>0.12613086228832115</v>
      </c>
      <c r="H348" s="7">
        <f>LOG(F348,2)</f>
        <v>-1.5597310174488388</v>
      </c>
      <c r="I348" s="7">
        <f>LOG(G348,2)</f>
        <v>-2.9870067706677759</v>
      </c>
    </row>
    <row r="349" spans="1:9" s="8" customFormat="1" x14ac:dyDescent="0.15">
      <c r="A349" s="5" t="s">
        <v>12229</v>
      </c>
      <c r="B349" s="5" t="s">
        <v>12230</v>
      </c>
      <c r="C349" s="6">
        <v>7.16346527365359</v>
      </c>
      <c r="D349" s="6">
        <v>6.5806791260858102</v>
      </c>
      <c r="E349" s="6">
        <v>5.86951035022933</v>
      </c>
      <c r="F349" s="7">
        <f>C349/E349</f>
        <v>1.2204536402893817</v>
      </c>
      <c r="G349" s="7">
        <f>D349/E349</f>
        <v>1.1211632203406361</v>
      </c>
      <c r="H349" s="7">
        <f>LOG(F349,2)</f>
        <v>0.28741749446778853</v>
      </c>
      <c r="I349" s="7">
        <f>LOG(G349,2)</f>
        <v>0.1649963227772786</v>
      </c>
    </row>
    <row r="350" spans="1:9" s="8" customFormat="1" x14ac:dyDescent="0.15">
      <c r="A350" s="5" t="s">
        <v>24112</v>
      </c>
      <c r="B350" s="5" t="s">
        <v>24113</v>
      </c>
      <c r="C350" s="6">
        <v>0.158017616330594</v>
      </c>
      <c r="D350" s="6">
        <v>0.41129244538036303</v>
      </c>
      <c r="E350" s="6">
        <v>0.217389272230716</v>
      </c>
      <c r="F350" s="7">
        <f>C350/E350</f>
        <v>0.72688782987823497</v>
      </c>
      <c r="G350" s="7">
        <f>D350/E350</f>
        <v>1.8919629343248223</v>
      </c>
      <c r="H350" s="7">
        <f>LOG(F350,2)</f>
        <v>-0.46019534389792566</v>
      </c>
      <c r="I350" s="7">
        <f>LOG(G350,2)</f>
        <v>0.91988382494074628</v>
      </c>
    </row>
    <row r="351" spans="1:9" s="8" customFormat="1" x14ac:dyDescent="0.15">
      <c r="A351" s="5" t="s">
        <v>15444</v>
      </c>
      <c r="B351" s="5" t="s">
        <v>15445</v>
      </c>
      <c r="C351" s="6">
        <v>0.26336269388432298</v>
      </c>
      <c r="D351" s="6">
        <v>0.342743704483636</v>
      </c>
      <c r="E351" s="6">
        <v>0.217389272230716</v>
      </c>
      <c r="F351" s="7">
        <f>C351/E351</f>
        <v>1.2114797164637234</v>
      </c>
      <c r="G351" s="7">
        <f>D351/E351</f>
        <v>1.5766357786040193</v>
      </c>
      <c r="H351" s="7">
        <f>LOG(F351,2)</f>
        <v>0.27677025026827867</v>
      </c>
      <c r="I351" s="7">
        <f>LOG(G351,2)</f>
        <v>0.65684941910695305</v>
      </c>
    </row>
    <row r="352" spans="1:9" s="8" customFormat="1" x14ac:dyDescent="0.15">
      <c r="A352" s="5" t="s">
        <v>28434</v>
      </c>
      <c r="B352" s="5" t="s">
        <v>28435</v>
      </c>
      <c r="C352" s="6">
        <v>1.0007782367604301</v>
      </c>
      <c r="D352" s="6">
        <v>1.0282311134509099</v>
      </c>
      <c r="E352" s="6">
        <v>0.79709399817929205</v>
      </c>
      <c r="F352" s="7">
        <f>C352/E352</f>
        <v>1.2555335243351349</v>
      </c>
      <c r="G352" s="7">
        <f>D352/E352</f>
        <v>1.2899747279487452</v>
      </c>
      <c r="H352" s="7">
        <f>LOG(F352,2)</f>
        <v>0.32830055090836457</v>
      </c>
      <c r="I352" s="7">
        <f>LOG(G352,2)</f>
        <v>0.36734280191197066</v>
      </c>
    </row>
    <row r="353" spans="1:9" s="8" customFormat="1" x14ac:dyDescent="0.15">
      <c r="A353" s="5" t="s">
        <v>24834</v>
      </c>
      <c r="B353" s="5" t="s">
        <v>24835</v>
      </c>
      <c r="C353" s="6">
        <v>9.0596766696207194</v>
      </c>
      <c r="D353" s="6">
        <v>6.1693866807054496</v>
      </c>
      <c r="E353" s="6">
        <v>6.1593627132036204</v>
      </c>
      <c r="F353" s="7">
        <f>C353/E353</f>
        <v>1.4708789028124278</v>
      </c>
      <c r="G353" s="7">
        <f>D353/E353</f>
        <v>1.001627435819024</v>
      </c>
      <c r="H353" s="7">
        <f>LOG(F353,2)</f>
        <v>0.55667847466646991</v>
      </c>
      <c r="I353" s="7">
        <f>LOG(G353,2)</f>
        <v>2.3459851327199124E-3</v>
      </c>
    </row>
    <row r="354" spans="1:9" s="8" customFormat="1" x14ac:dyDescent="0.15">
      <c r="A354" s="5" t="s">
        <v>18017</v>
      </c>
      <c r="B354" s="5" t="s">
        <v>18018</v>
      </c>
      <c r="C354" s="6">
        <v>0.94810569798356303</v>
      </c>
      <c r="D354" s="6">
        <v>0.47984118627708999</v>
      </c>
      <c r="E354" s="6">
        <v>0.50724163520500398</v>
      </c>
      <c r="F354" s="7">
        <f>C354/E354</f>
        <v>1.8691401339726024</v>
      </c>
      <c r="G354" s="7">
        <f>D354/E354</f>
        <v>0.94598146716241072</v>
      </c>
      <c r="H354" s="7">
        <f>LOG(F354,2)</f>
        <v>0.90237473548678115</v>
      </c>
      <c r="I354" s="7">
        <f>LOG(G354,2)</f>
        <v>-8.0116175059254363E-2</v>
      </c>
    </row>
    <row r="355" spans="1:9" s="8" customFormat="1" x14ac:dyDescent="0.15">
      <c r="A355" s="5" t="s">
        <v>27770</v>
      </c>
      <c r="B355" s="5" t="s">
        <v>27771</v>
      </c>
      <c r="C355" s="6">
        <v>0.368707771438053</v>
      </c>
      <c r="D355" s="6">
        <v>0.95968237255418098</v>
      </c>
      <c r="E355" s="6">
        <v>0.86955708892286399</v>
      </c>
      <c r="F355" s="7">
        <f>C355/E355</f>
        <v>0.42401790076230411</v>
      </c>
      <c r="G355" s="7">
        <f>D355/E355</f>
        <v>1.1036450450228137</v>
      </c>
      <c r="H355" s="7">
        <f>LOG(F355,2)</f>
        <v>-1.2378029225614764</v>
      </c>
      <c r="I355" s="7">
        <f>LOG(G355,2)</f>
        <v>0.14227624627719512</v>
      </c>
    </row>
    <row r="356" spans="1:9" s="8" customFormat="1" x14ac:dyDescent="0.15">
      <c r="A356" s="5" t="s">
        <v>29329</v>
      </c>
      <c r="B356" s="5" t="s">
        <v>29330</v>
      </c>
      <c r="C356" s="6">
        <v>2.42293678373577</v>
      </c>
      <c r="D356" s="6">
        <v>0.13709748179345399</v>
      </c>
      <c r="E356" s="6">
        <v>1.3767987241278701</v>
      </c>
      <c r="F356" s="7">
        <f>C356/E356</f>
        <v>1.759833693389405</v>
      </c>
      <c r="G356" s="7">
        <f>D356/E356</f>
        <v>9.9576996543411289E-2</v>
      </c>
      <c r="H356" s="7">
        <f>LOG(F356,2)</f>
        <v>0.8154390987154968</v>
      </c>
      <c r="I356" s="7">
        <f>LOG(G356,2)</f>
        <v>-3.3280436885028455</v>
      </c>
    </row>
    <row r="357" spans="1:9" s="8" customFormat="1" x14ac:dyDescent="0.15">
      <c r="A357" s="5" t="s">
        <v>23626</v>
      </c>
      <c r="B357" s="5" t="s">
        <v>23627</v>
      </c>
      <c r="C357" s="6">
        <v>0.89543315920669897</v>
      </c>
      <c r="D357" s="6">
        <v>2.9475958585592701</v>
      </c>
      <c r="E357" s="6">
        <v>2.6811343575121702</v>
      </c>
      <c r="F357" s="7">
        <f>C357/E357</f>
        <v>0.33397548940351246</v>
      </c>
      <c r="G357" s="7">
        <f>D357/E357</f>
        <v>1.0993838672428002</v>
      </c>
      <c r="H357" s="7">
        <f>LOG(F357,2)</f>
        <v>-1.5821858682765402</v>
      </c>
      <c r="I357" s="7">
        <f>LOG(G357,2)</f>
        <v>0.13669521401389195</v>
      </c>
    </row>
    <row r="358" spans="1:9" s="8" customFormat="1" x14ac:dyDescent="0.15">
      <c r="A358" s="5" t="s">
        <v>23612</v>
      </c>
      <c r="B358" s="5" t="s">
        <v>23613</v>
      </c>
      <c r="C358" s="6">
        <v>70.791892116106098</v>
      </c>
      <c r="D358" s="6">
        <v>58.403527244011599</v>
      </c>
      <c r="E358" s="6">
        <v>76.883339278929895</v>
      </c>
      <c r="F358" s="7">
        <f>C358/E358</f>
        <v>0.92077025764028986</v>
      </c>
      <c r="G358" s="7">
        <f>D358/E358</f>
        <v>0.75963827523315264</v>
      </c>
      <c r="H358" s="7">
        <f>LOG(F358,2)</f>
        <v>-0.11908686203393058</v>
      </c>
      <c r="I358" s="7">
        <f>LOG(G358,2)</f>
        <v>-0.39661549574817906</v>
      </c>
    </row>
    <row r="359" spans="1:9" s="8" customFormat="1" x14ac:dyDescent="0.15">
      <c r="A359" s="5" t="s">
        <v>19035</v>
      </c>
      <c r="B359" s="5" t="s">
        <v>19036</v>
      </c>
      <c r="C359" s="6">
        <v>36.976122221358999</v>
      </c>
      <c r="D359" s="6">
        <v>28.173532508554899</v>
      </c>
      <c r="E359" s="6">
        <v>34.9272097384017</v>
      </c>
      <c r="F359" s="7">
        <f>C359/E359</f>
        <v>1.0586623580384253</v>
      </c>
      <c r="G359" s="7">
        <f>D359/E359</f>
        <v>0.80663564938537646</v>
      </c>
      <c r="H359" s="7">
        <f>LOG(F359,2)</f>
        <v>8.2242540176673609E-2</v>
      </c>
      <c r="I359" s="7">
        <f>LOG(G359,2)</f>
        <v>-0.31001092760753068</v>
      </c>
    </row>
    <row r="360" spans="1:9" s="8" customFormat="1" x14ac:dyDescent="0.15">
      <c r="A360" s="5" t="s">
        <v>28759</v>
      </c>
      <c r="B360" s="5" t="s">
        <v>28760</v>
      </c>
      <c r="C360" s="6">
        <v>0.47405284899178202</v>
      </c>
      <c r="D360" s="6">
        <v>1.0282311134509099</v>
      </c>
      <c r="E360" s="6">
        <v>0.86955708892286399</v>
      </c>
      <c r="F360" s="7">
        <f>C360/E360</f>
        <v>0.5451658724086762</v>
      </c>
      <c r="G360" s="7">
        <f>D360/E360</f>
        <v>1.1824768339530165</v>
      </c>
      <c r="H360" s="7">
        <f>LOG(F360,2)</f>
        <v>-0.87523284317676953</v>
      </c>
      <c r="I360" s="7">
        <f>LOG(G360,2)</f>
        <v>0.24181191982811182</v>
      </c>
    </row>
    <row r="361" spans="1:9" s="8" customFormat="1" x14ac:dyDescent="0.15">
      <c r="A361" s="5" t="s">
        <v>13852</v>
      </c>
      <c r="B361" s="5" t="s">
        <v>13853</v>
      </c>
      <c r="C361" s="6">
        <v>15.696416555505699</v>
      </c>
      <c r="D361" s="6">
        <v>20.975914714398499</v>
      </c>
      <c r="E361" s="6">
        <v>19.130255956302999</v>
      </c>
      <c r="F361" s="7">
        <f>C361/E361</f>
        <v>0.82050217160497918</v>
      </c>
      <c r="G361" s="7">
        <f>D361/E361</f>
        <v>1.0964785187564308</v>
      </c>
      <c r="H361" s="7">
        <f>LOG(F361,2)</f>
        <v>-0.28542094279421432</v>
      </c>
      <c r="I361" s="7">
        <f>LOG(G361,2)</f>
        <v>0.13287754827494419</v>
      </c>
    </row>
    <row r="362" spans="1:9" s="8" customFormat="1" x14ac:dyDescent="0.15">
      <c r="A362" s="5" t="s">
        <v>17473</v>
      </c>
      <c r="B362" s="5" t="s">
        <v>17474</v>
      </c>
      <c r="C362" s="6">
        <v>0.210690155107459</v>
      </c>
      <c r="D362" s="6">
        <v>0.27419496358690898</v>
      </c>
      <c r="E362" s="6">
        <v>0.217389272230716</v>
      </c>
      <c r="F362" s="7">
        <f>C362/E362</f>
        <v>0.96918377317098148</v>
      </c>
      <c r="G362" s="7">
        <f>D362/E362</f>
        <v>1.2613086228832162</v>
      </c>
      <c r="H362" s="7">
        <f>LOG(F362,2)</f>
        <v>-4.5157844619079596E-2</v>
      </c>
      <c r="I362" s="7">
        <f>LOG(G362,2)</f>
        <v>0.33492132421959164</v>
      </c>
    </row>
    <row r="363" spans="1:9" s="8" customFormat="1" x14ac:dyDescent="0.15">
      <c r="A363" s="5" t="s">
        <v>27760</v>
      </c>
      <c r="B363" s="5" t="s">
        <v>27761</v>
      </c>
      <c r="C363" s="6">
        <v>5.1092362613558704</v>
      </c>
      <c r="D363" s="6">
        <v>3.3588883039396298</v>
      </c>
      <c r="E363" s="6">
        <v>4.0579330816400301</v>
      </c>
      <c r="F363" s="7">
        <f>C363/E363</f>
        <v>1.259073562467657</v>
      </c>
      <c r="G363" s="7">
        <f>D363/E363</f>
        <v>0.82773378376710971</v>
      </c>
      <c r="H363" s="7">
        <f>LOG(F363,2)</f>
        <v>0.33236257623159793</v>
      </c>
      <c r="I363" s="7">
        <f>LOG(G363,2)</f>
        <v>-0.27276125300164966</v>
      </c>
    </row>
    <row r="364" spans="1:9" s="8" customFormat="1" x14ac:dyDescent="0.15">
      <c r="A364" s="5" t="s">
        <v>20736</v>
      </c>
      <c r="B364" s="5" t="s">
        <v>20737</v>
      </c>
      <c r="C364" s="6">
        <v>5.4252714940170597</v>
      </c>
      <c r="D364" s="6">
        <v>2.8790471176625401</v>
      </c>
      <c r="E364" s="6">
        <v>10.5796112485615</v>
      </c>
      <c r="F364" s="7">
        <f>C364/E364</f>
        <v>0.51280442792779635</v>
      </c>
      <c r="G364" s="7">
        <f>D364/E364</f>
        <v>0.27213165493713215</v>
      </c>
      <c r="H364" s="7">
        <f>LOG(F364,2)</f>
        <v>-0.96351937559472323</v>
      </c>
      <c r="I364" s="7">
        <f>LOG(G364,2)</f>
        <v>-1.8776233111605098</v>
      </c>
    </row>
    <row r="365" spans="1:9" s="8" customFormat="1" x14ac:dyDescent="0.15">
      <c r="A365" s="5" t="s">
        <v>11517</v>
      </c>
      <c r="B365" s="5" t="s">
        <v>11518</v>
      </c>
      <c r="C365" s="6">
        <v>3.47638755927307</v>
      </c>
      <c r="D365" s="6">
        <v>1.7822672633149099</v>
      </c>
      <c r="E365" s="6">
        <v>2.97098672048645</v>
      </c>
      <c r="F365" s="7">
        <f>C365/E365</f>
        <v>1.1701121163893553</v>
      </c>
      <c r="G365" s="7">
        <f>D365/E365</f>
        <v>0.59989068649323785</v>
      </c>
      <c r="H365" s="7">
        <f>LOG(F365,2)</f>
        <v>0.22664677084244589</v>
      </c>
      <c r="I365" s="7">
        <f>LOG(G365,2)</f>
        <v>-0.73722846153624166</v>
      </c>
    </row>
    <row r="366" spans="1:9" s="8" customFormat="1" x14ac:dyDescent="0.15">
      <c r="A366" s="5" t="s">
        <v>22304</v>
      </c>
      <c r="B366" s="5" t="s">
        <v>22305</v>
      </c>
      <c r="C366" s="6">
        <v>8.2695885879677498</v>
      </c>
      <c r="D366" s="6">
        <v>5.3468017899447204</v>
      </c>
      <c r="E366" s="6">
        <v>7.9709399817929203</v>
      </c>
      <c r="F366" s="7">
        <f>C366/E366</f>
        <v>1.0374671753716622</v>
      </c>
      <c r="G366" s="7">
        <f>D366/E366</f>
        <v>0.67078685853334619</v>
      </c>
      <c r="H366" s="7">
        <f>LOG(F366,2)</f>
        <v>5.3065691469041144E-2</v>
      </c>
      <c r="I366" s="7">
        <f>LOG(G366,2)</f>
        <v>-0.57607366972166474</v>
      </c>
    </row>
    <row r="367" spans="1:9" s="8" customFormat="1" x14ac:dyDescent="0.15">
      <c r="A367" s="5" t="s">
        <v>26443</v>
      </c>
      <c r="B367" s="5" t="s">
        <v>26444</v>
      </c>
      <c r="C367" s="6">
        <v>0.26336269388432298</v>
      </c>
      <c r="D367" s="6">
        <v>0.27419496358690898</v>
      </c>
      <c r="E367" s="6">
        <v>0.36231545371786</v>
      </c>
      <c r="F367" s="7">
        <f>C367/E367</f>
        <v>0.72688782987823397</v>
      </c>
      <c r="G367" s="7">
        <f>D367/E367</f>
        <v>0.75678517372992971</v>
      </c>
      <c r="H367" s="7">
        <f>LOG(F367,2)</f>
        <v>-0.46019534389792766</v>
      </c>
      <c r="I367" s="7">
        <f>LOG(G367,2)</f>
        <v>-0.40204426994661457</v>
      </c>
    </row>
    <row r="368" spans="1:9" s="8" customFormat="1" x14ac:dyDescent="0.15">
      <c r="A368" s="5" t="s">
        <v>27776</v>
      </c>
      <c r="B368" s="5" t="s">
        <v>27777</v>
      </c>
      <c r="C368" s="6">
        <v>0.52672538776864597</v>
      </c>
      <c r="D368" s="6">
        <v>0.41129244538036303</v>
      </c>
      <c r="E368" s="6">
        <v>0.28985236297428801</v>
      </c>
      <c r="F368" s="7">
        <f>C368/E368</f>
        <v>1.8172195746955848</v>
      </c>
      <c r="G368" s="7">
        <f>D368/E368</f>
        <v>1.4189722007436165</v>
      </c>
      <c r="H368" s="7">
        <f>LOG(F368,2)</f>
        <v>0.86173275098943458</v>
      </c>
      <c r="I368" s="7">
        <f>LOG(G368,2)</f>
        <v>0.50484632566190235</v>
      </c>
    </row>
    <row r="369" spans="1:9" s="8" customFormat="1" x14ac:dyDescent="0.15">
      <c r="A369" s="5" t="s">
        <v>26828</v>
      </c>
      <c r="B369" s="5" t="s">
        <v>26829</v>
      </c>
      <c r="C369" s="6">
        <v>1.0007782367604301</v>
      </c>
      <c r="D369" s="6">
        <v>0.47984118627708999</v>
      </c>
      <c r="E369" s="6">
        <v>0.50724163520500398</v>
      </c>
      <c r="F369" s="7">
        <f>C369/E369</f>
        <v>1.9729812525266406</v>
      </c>
      <c r="G369" s="7">
        <f>D369/E369</f>
        <v>0.94598146716241072</v>
      </c>
      <c r="H369" s="7">
        <f>LOG(F369,2)</f>
        <v>0.98037724748805777</v>
      </c>
      <c r="I369" s="7">
        <f>LOG(G369,2)</f>
        <v>-8.0116175059254363E-2</v>
      </c>
    </row>
    <row r="370" spans="1:9" s="8" customFormat="1" x14ac:dyDescent="0.15">
      <c r="A370" s="5" t="s">
        <v>27152</v>
      </c>
      <c r="B370" s="5" t="s">
        <v>27153</v>
      </c>
      <c r="C370" s="6">
        <v>0.105345077553729</v>
      </c>
      <c r="D370" s="6">
        <v>0.27419496358690898</v>
      </c>
      <c r="E370" s="6">
        <v>0.36231545371786</v>
      </c>
      <c r="F370" s="7">
        <f>C370/E370</f>
        <v>0.29075513195129304</v>
      </c>
      <c r="G370" s="7">
        <f>D370/E370</f>
        <v>0.75678517372992971</v>
      </c>
      <c r="H370" s="7">
        <f>LOG(F370,2)</f>
        <v>-1.7821234387852927</v>
      </c>
      <c r="I370" s="7">
        <f>LOG(G370,2)</f>
        <v>-0.40204426994661457</v>
      </c>
    </row>
    <row r="371" spans="1:9" s="8" customFormat="1" x14ac:dyDescent="0.15">
      <c r="A371" s="5" t="s">
        <v>28368</v>
      </c>
      <c r="B371" s="5" t="s">
        <v>28369</v>
      </c>
      <c r="C371" s="6">
        <v>16.591849714712399</v>
      </c>
      <c r="D371" s="6">
        <v>33.3146880758094</v>
      </c>
      <c r="E371" s="6">
        <v>25.796860304711601</v>
      </c>
      <c r="F371" s="7">
        <f>C371/E371</f>
        <v>0.64317322025742896</v>
      </c>
      <c r="G371" s="7">
        <f>D371/E371</f>
        <v>1.2914241377554279</v>
      </c>
      <c r="H371" s="7">
        <f>LOG(F371,2)</f>
        <v>-0.63672075647704029</v>
      </c>
      <c r="I371" s="7">
        <f>LOG(G371,2)</f>
        <v>0.36896289758013107</v>
      </c>
    </row>
    <row r="372" spans="1:9" s="8" customFormat="1" x14ac:dyDescent="0.15">
      <c r="A372" s="5" t="s">
        <v>28879</v>
      </c>
      <c r="B372" s="5" t="s">
        <v>28880</v>
      </c>
      <c r="C372" s="6">
        <v>0.105345077553729</v>
      </c>
      <c r="D372" s="6">
        <v>0.342743704483636</v>
      </c>
      <c r="E372" s="6">
        <v>0.28985236297428801</v>
      </c>
      <c r="F372" s="7">
        <f>C372/E372</f>
        <v>0.36344391493911632</v>
      </c>
      <c r="G372" s="7">
        <f>D372/E372</f>
        <v>1.1824768339530143</v>
      </c>
      <c r="H372" s="7">
        <f>LOG(F372,2)</f>
        <v>-1.4601953438979305</v>
      </c>
      <c r="I372" s="7">
        <f>LOG(G372,2)</f>
        <v>0.2418119198281091</v>
      </c>
    </row>
    <row r="373" spans="1:9" s="8" customFormat="1" x14ac:dyDescent="0.15">
      <c r="A373" s="5" t="s">
        <v>26607</v>
      </c>
      <c r="B373" s="5" t="s">
        <v>26608</v>
      </c>
      <c r="C373" s="6">
        <v>0.47405284899178202</v>
      </c>
      <c r="D373" s="6">
        <v>0.68548740896727201</v>
      </c>
      <c r="E373" s="6">
        <v>0.65216781669214796</v>
      </c>
      <c r="F373" s="7">
        <f>C373/E373</f>
        <v>0.72688782987823508</v>
      </c>
      <c r="G373" s="7">
        <f>D373/E373</f>
        <v>1.0510905190693463</v>
      </c>
      <c r="H373" s="7">
        <f>LOG(F373,2)</f>
        <v>-0.46019534389792544</v>
      </c>
      <c r="I373" s="7">
        <f>LOG(G373,2)</f>
        <v>7.1886918385797013E-2</v>
      </c>
    </row>
    <row r="374" spans="1:9" s="8" customFormat="1" x14ac:dyDescent="0.15">
      <c r="A374" s="5" t="s">
        <v>23354</v>
      </c>
      <c r="B374" s="5" t="s">
        <v>23355</v>
      </c>
      <c r="C374" s="6">
        <v>5.1092362613558704</v>
      </c>
      <c r="D374" s="6">
        <v>5.6209967535316299</v>
      </c>
      <c r="E374" s="6">
        <v>5.4347318057678997</v>
      </c>
      <c r="F374" s="7">
        <f>C374/E374</f>
        <v>0.94010825997585024</v>
      </c>
      <c r="G374" s="7">
        <f>D374/E374</f>
        <v>1.0342730707642365</v>
      </c>
      <c r="H374" s="7">
        <f>LOG(F374,2)</f>
        <v>-8.9101192206679378E-2</v>
      </c>
      <c r="I374" s="7">
        <f>LOG(G374,2)</f>
        <v>4.861713906294951E-2</v>
      </c>
    </row>
    <row r="375" spans="1:9" s="8" customFormat="1" x14ac:dyDescent="0.15">
      <c r="A375" s="5" t="s">
        <v>27684</v>
      </c>
      <c r="B375" s="5" t="s">
        <v>27685</v>
      </c>
      <c r="C375" s="6">
        <v>9.9551098288274193</v>
      </c>
      <c r="D375" s="6">
        <v>14.6694305518996</v>
      </c>
      <c r="E375" s="6">
        <v>26.956269756608801</v>
      </c>
      <c r="F375" s="7">
        <f>C375/E375</f>
        <v>0.36930591356716741</v>
      </c>
      <c r="G375" s="7">
        <f>D375/E375</f>
        <v>0.54419363971170875</v>
      </c>
      <c r="H375" s="7">
        <f>LOG(F375,2)</f>
        <v>-1.4371117307848857</v>
      </c>
      <c r="I375" s="7">
        <f>LOG(G375,2)</f>
        <v>-0.87780799976614055</v>
      </c>
    </row>
    <row r="376" spans="1:9" s="8" customFormat="1" x14ac:dyDescent="0.15">
      <c r="A376" s="5" t="s">
        <v>26922</v>
      </c>
      <c r="B376" s="5" t="s">
        <v>26923</v>
      </c>
      <c r="C376" s="6">
        <v>1.31681346942162</v>
      </c>
      <c r="D376" s="6">
        <v>1.30242607703782</v>
      </c>
      <c r="E376" s="6">
        <v>0.50724163520500398</v>
      </c>
      <c r="F376" s="7">
        <f>C376/E376</f>
        <v>2.5960279638508457</v>
      </c>
      <c r="G376" s="7">
        <f>D376/E376</f>
        <v>2.5676639822979803</v>
      </c>
      <c r="H376" s="7">
        <f>LOG(F376,2)</f>
        <v>1.3763059238191986</v>
      </c>
      <c r="I376" s="7">
        <f>LOG(G376,2)</f>
        <v>1.3604564163267319</v>
      </c>
    </row>
    <row r="377" spans="1:9" s="8" customFormat="1" x14ac:dyDescent="0.15">
      <c r="A377" s="5" t="s">
        <v>29227</v>
      </c>
      <c r="B377" s="5" t="s">
        <v>29228</v>
      </c>
      <c r="C377" s="6">
        <v>10.0077823676043</v>
      </c>
      <c r="D377" s="6">
        <v>17.617026410458902</v>
      </c>
      <c r="E377" s="6">
        <v>16.738973961765101</v>
      </c>
      <c r="F377" s="7">
        <f>C377/E377</f>
        <v>0.59787310682625572</v>
      </c>
      <c r="G377" s="7">
        <f>D377/E377</f>
        <v>1.0524555716915167</v>
      </c>
      <c r="H377" s="7">
        <f>LOG(F377,2)</f>
        <v>-0.742088776983031</v>
      </c>
      <c r="I377" s="7">
        <f>LOG(G377,2)</f>
        <v>7.3759332718570991E-2</v>
      </c>
    </row>
    <row r="378" spans="1:9" s="8" customFormat="1" x14ac:dyDescent="0.15">
      <c r="A378" s="5" t="s">
        <v>27922</v>
      </c>
      <c r="B378" s="5" t="s">
        <v>27923</v>
      </c>
      <c r="C378" s="6">
        <v>6.9527751185461302</v>
      </c>
      <c r="D378" s="6">
        <v>6.78632534877599</v>
      </c>
      <c r="E378" s="6">
        <v>7.53616143733149</v>
      </c>
      <c r="F378" s="7">
        <f>C378/E378</f>
        <v>0.92258839946083571</v>
      </c>
      <c r="G378" s="7">
        <f>D378/E378</f>
        <v>0.90050158893344878</v>
      </c>
      <c r="H378" s="7">
        <f>LOG(F378,2)</f>
        <v>-0.11624094268056595</v>
      </c>
      <c r="I378" s="7">
        <f>LOG(G378,2)</f>
        <v>-0.15119927312073672</v>
      </c>
    </row>
    <row r="379" spans="1:9" s="8" customFormat="1" x14ac:dyDescent="0.15">
      <c r="A379" s="5" t="s">
        <v>27892</v>
      </c>
      <c r="B379" s="5" t="s">
        <v>27893</v>
      </c>
      <c r="C379" s="6">
        <v>3.0023347102812799</v>
      </c>
      <c r="D379" s="6">
        <v>3.4274370448363598</v>
      </c>
      <c r="E379" s="6">
        <v>3.9854699908964601</v>
      </c>
      <c r="F379" s="7">
        <f>C379/E379</f>
        <v>0.75332011460107828</v>
      </c>
      <c r="G379" s="7">
        <f>D379/E379</f>
        <v>0.85998315196582853</v>
      </c>
      <c r="H379" s="7">
        <f>LOG(F379,2)</f>
        <v>-0.40866504325784669</v>
      </c>
      <c r="I379" s="7">
        <f>LOG(G379,2)</f>
        <v>-0.21761969880918827</v>
      </c>
    </row>
    <row r="380" spans="1:9" s="8" customFormat="1" x14ac:dyDescent="0.15">
      <c r="A380" s="5" t="s">
        <v>27650</v>
      </c>
      <c r="B380" s="5" t="s">
        <v>27651</v>
      </c>
      <c r="C380" s="6">
        <v>0.94810569798356303</v>
      </c>
      <c r="D380" s="6">
        <v>1.5766210406247301</v>
      </c>
      <c r="E380" s="6">
        <v>0.79709399817929205</v>
      </c>
      <c r="F380" s="7">
        <f>C380/E380</f>
        <v>1.1894528125280195</v>
      </c>
      <c r="G380" s="7">
        <f>D380/E380</f>
        <v>1.9779612495214114</v>
      </c>
      <c r="H380" s="7">
        <f>LOG(F380,2)</f>
        <v>0.25029803890708779</v>
      </c>
      <c r="I380" s="7">
        <f>LOG(G380,2)</f>
        <v>0.98401416236046657</v>
      </c>
    </row>
    <row r="381" spans="1:9" s="8" customFormat="1" x14ac:dyDescent="0.15">
      <c r="A381" s="5" t="s">
        <v>27698</v>
      </c>
      <c r="B381" s="5" t="s">
        <v>27699</v>
      </c>
      <c r="C381" s="6">
        <v>1.10612331431416</v>
      </c>
      <c r="D381" s="6">
        <v>6.8548740896727203E-2</v>
      </c>
      <c r="E381" s="6">
        <v>0</v>
      </c>
      <c r="F381" s="7" t="e">
        <f>C381/E381</f>
        <v>#DIV/0!</v>
      </c>
      <c r="G381" s="7" t="e">
        <f>D381/E381</f>
        <v>#DIV/0!</v>
      </c>
      <c r="H381" s="7" t="e">
        <f>LOG(F381,2)</f>
        <v>#DIV/0!</v>
      </c>
      <c r="I381" s="7" t="e">
        <f>LOG(G381,2)</f>
        <v>#DIV/0!</v>
      </c>
    </row>
    <row r="382" spans="1:9" s="8" customFormat="1" x14ac:dyDescent="0.15">
      <c r="A382" s="5" t="s">
        <v>23711</v>
      </c>
      <c r="B382" s="5" t="s">
        <v>23712</v>
      </c>
      <c r="C382" s="6">
        <v>0.47405284899178202</v>
      </c>
      <c r="D382" s="6">
        <v>0.54838992717381796</v>
      </c>
      <c r="E382" s="6">
        <v>0.14492618148714401</v>
      </c>
      <c r="F382" s="7">
        <f>C382/E382</f>
        <v>3.2709952344520574</v>
      </c>
      <c r="G382" s="7">
        <f>D382/E382</f>
        <v>3.7839258686496482</v>
      </c>
      <c r="H382" s="7">
        <f>LOG(F382,2)</f>
        <v>1.7097296575443868</v>
      </c>
      <c r="I382" s="7">
        <f>LOG(G382,2)</f>
        <v>1.9198838249407479</v>
      </c>
    </row>
    <row r="383" spans="1:9" s="8" customFormat="1" x14ac:dyDescent="0.15">
      <c r="A383" s="5" t="s">
        <v>20796</v>
      </c>
      <c r="B383" s="5" t="s">
        <v>20797</v>
      </c>
      <c r="C383" s="6">
        <v>0.63207046532237599</v>
      </c>
      <c r="D383" s="6">
        <v>0.342743704483636</v>
      </c>
      <c r="E383" s="6">
        <v>0.43477854446143199</v>
      </c>
      <c r="F383" s="7">
        <f>C383/E383</f>
        <v>1.4537756597564699</v>
      </c>
      <c r="G383" s="7">
        <f>D383/E383</f>
        <v>0.78831788930200963</v>
      </c>
      <c r="H383" s="7">
        <f>LOG(F383,2)</f>
        <v>0.53980465610207429</v>
      </c>
      <c r="I383" s="7">
        <f>LOG(G383,2)</f>
        <v>-0.3431505808930469</v>
      </c>
    </row>
    <row r="384" spans="1:9" s="8" customFormat="1" x14ac:dyDescent="0.15">
      <c r="A384" s="5" t="s">
        <v>27692</v>
      </c>
      <c r="B384" s="5" t="s">
        <v>27693</v>
      </c>
      <c r="C384" s="6">
        <v>0.210690155107459</v>
      </c>
      <c r="D384" s="6">
        <v>0.89113363165745396</v>
      </c>
      <c r="E384" s="6">
        <v>0.50724163520500398</v>
      </c>
      <c r="F384" s="7">
        <f>C384/E384</f>
        <v>0.41536447421613493</v>
      </c>
      <c r="G384" s="7">
        <f>D384/E384</f>
        <v>1.7568227247301935</v>
      </c>
      <c r="H384" s="7">
        <f>LOG(F384,2)</f>
        <v>-1.2675502659555276</v>
      </c>
      <c r="I384" s="7">
        <f>LOG(G384,2)</f>
        <v>0.81296862102423562</v>
      </c>
    </row>
    <row r="385" spans="1:9" s="8" customFormat="1" x14ac:dyDescent="0.15">
      <c r="A385" s="5" t="s">
        <v>20940</v>
      </c>
      <c r="B385" s="5" t="s">
        <v>20941</v>
      </c>
      <c r="C385" s="6">
        <v>1.4221585469753499</v>
      </c>
      <c r="D385" s="6">
        <v>1.7137185224181799</v>
      </c>
      <c r="E385" s="6">
        <v>1.1594094518971501</v>
      </c>
      <c r="F385" s="7">
        <f>C385/E385</f>
        <v>1.2266232129195269</v>
      </c>
      <c r="G385" s="7">
        <f>D385/E385</f>
        <v>1.4780960424412704</v>
      </c>
      <c r="H385" s="7">
        <f>LOG(F385,2)</f>
        <v>0.29469215826554923</v>
      </c>
      <c r="I385" s="7">
        <f>LOG(G385,2)</f>
        <v>0.56374001471547386</v>
      </c>
    </row>
    <row r="386" spans="1:9" s="8" customFormat="1" x14ac:dyDescent="0.15">
      <c r="A386" s="5" t="s">
        <v>21734</v>
      </c>
      <c r="B386" s="5" t="s">
        <v>21735</v>
      </c>
      <c r="C386" s="6">
        <v>11.0085606043647</v>
      </c>
      <c r="D386" s="6">
        <v>5.0726068263578101</v>
      </c>
      <c r="E386" s="6">
        <v>6.0868996224600496</v>
      </c>
      <c r="F386" s="7">
        <f>C386/E386</f>
        <v>1.8085661481494149</v>
      </c>
      <c r="G386" s="7">
        <f>D386/E386</f>
        <v>0.83336462583355231</v>
      </c>
      <c r="H386" s="7">
        <f>LOG(F386,2)</f>
        <v>0.85484636540419423</v>
      </c>
      <c r="I386" s="7">
        <f>LOG(G386,2)</f>
        <v>-0.26298023220906486</v>
      </c>
    </row>
    <row r="387" spans="1:9" s="8" customFormat="1" x14ac:dyDescent="0.15">
      <c r="A387" s="5" t="s">
        <v>16686</v>
      </c>
      <c r="B387" s="5" t="s">
        <v>16687</v>
      </c>
      <c r="C387" s="6">
        <v>5.2672538776864597</v>
      </c>
      <c r="D387" s="6">
        <v>6.8548740896727196</v>
      </c>
      <c r="E387" s="6">
        <v>8.2607923447672107</v>
      </c>
      <c r="F387" s="7">
        <f>C387/E387</f>
        <v>0.63762090340195943</v>
      </c>
      <c r="G387" s="7">
        <f>D387/E387</f>
        <v>0.8298083045284308</v>
      </c>
      <c r="H387" s="7">
        <f>LOG(F387,2)</f>
        <v>-0.64922916828794508</v>
      </c>
      <c r="I387" s="7">
        <f>LOG(G387,2)</f>
        <v>-0.26914999944927076</v>
      </c>
    </row>
    <row r="388" spans="1:9" s="8" customFormat="1" x14ac:dyDescent="0.15">
      <c r="A388" s="5" t="s">
        <v>27766</v>
      </c>
      <c r="B388" s="5" t="s">
        <v>27767</v>
      </c>
      <c r="C388" s="6">
        <v>0.63207046532237599</v>
      </c>
      <c r="D388" s="6">
        <v>0.75403614986399903</v>
      </c>
      <c r="E388" s="6">
        <v>1.0869463611535799</v>
      </c>
      <c r="F388" s="7">
        <f>C388/E388</f>
        <v>0.58151026390258798</v>
      </c>
      <c r="G388" s="7">
        <f>D388/E388</f>
        <v>0.6937197425857683</v>
      </c>
      <c r="H388" s="7">
        <f>LOG(F388,2)</f>
        <v>-0.78212343878528801</v>
      </c>
      <c r="I388" s="7">
        <f>LOG(G388,2)</f>
        <v>-0.52757515203047478</v>
      </c>
    </row>
    <row r="389" spans="1:9" s="8" customFormat="1" x14ac:dyDescent="0.15">
      <c r="A389" s="5" t="s">
        <v>25933</v>
      </c>
      <c r="B389" s="5" t="s">
        <v>25934</v>
      </c>
      <c r="C389" s="6">
        <v>1.8962113959671301</v>
      </c>
      <c r="D389" s="6">
        <v>1.85081600421163</v>
      </c>
      <c r="E389" s="6">
        <v>2.8260605389993101</v>
      </c>
      <c r="F389" s="7">
        <f>C389/E389</f>
        <v>0.67097338142606333</v>
      </c>
      <c r="G389" s="7">
        <f>D389/E389</f>
        <v>0.6549102464970521</v>
      </c>
      <c r="H389" s="7">
        <f>LOG(F389,2)</f>
        <v>-0.57567256131786104</v>
      </c>
      <c r="I389" s="7">
        <f>LOG(G389,2)</f>
        <v>-0.61063089175803742</v>
      </c>
    </row>
    <row r="390" spans="1:9" s="8" customFormat="1" x14ac:dyDescent="0.15">
      <c r="A390" s="5" t="s">
        <v>27802</v>
      </c>
      <c r="B390" s="5" t="s">
        <v>27803</v>
      </c>
      <c r="C390" s="6">
        <v>0.42138031021491701</v>
      </c>
      <c r="D390" s="6">
        <v>0.41129244538036303</v>
      </c>
      <c r="E390" s="6">
        <v>0.28985236297428801</v>
      </c>
      <c r="F390" s="7">
        <f>C390/E390</f>
        <v>1.4537756597564688</v>
      </c>
      <c r="G390" s="7">
        <f>D390/E390</f>
        <v>1.4189722007436165</v>
      </c>
      <c r="H390" s="7">
        <f>LOG(F390,2)</f>
        <v>0.53980465610207318</v>
      </c>
      <c r="I390" s="7">
        <f>LOG(G390,2)</f>
        <v>0.50484632566190235</v>
      </c>
    </row>
    <row r="391" spans="1:9" s="8" customFormat="1" x14ac:dyDescent="0.15">
      <c r="A391" s="5" t="s">
        <v>26235</v>
      </c>
      <c r="B391" s="5" t="s">
        <v>26236</v>
      </c>
      <c r="C391" s="6">
        <v>0.105345077553729</v>
      </c>
      <c r="D391" s="6">
        <v>0.342743704483636</v>
      </c>
      <c r="E391" s="6">
        <v>0.57970472594857603</v>
      </c>
      <c r="F391" s="7">
        <f>C391/E391</f>
        <v>0.18172195746955816</v>
      </c>
      <c r="G391" s="7">
        <f>D391/E391</f>
        <v>0.59123841697650714</v>
      </c>
      <c r="H391" s="7">
        <f>LOG(F391,2)</f>
        <v>-2.4601953438979303</v>
      </c>
      <c r="I391" s="7">
        <f>LOG(G391,2)</f>
        <v>-0.75818808017189099</v>
      </c>
    </row>
    <row r="392" spans="1:9" s="8" customFormat="1" x14ac:dyDescent="0.15">
      <c r="A392" s="5" t="s">
        <v>27930</v>
      </c>
      <c r="B392" s="5" t="s">
        <v>27931</v>
      </c>
      <c r="C392" s="6">
        <v>0.47405284899178202</v>
      </c>
      <c r="D392" s="6">
        <v>0.75403614986399903</v>
      </c>
      <c r="E392" s="6">
        <v>1.01448327041001</v>
      </c>
      <c r="F392" s="7">
        <f>C392/E392</f>
        <v>0.46728503349315015</v>
      </c>
      <c r="G392" s="7">
        <f>D392/E392</f>
        <v>0.74327115277046452</v>
      </c>
      <c r="H392" s="7">
        <f>LOG(F392,2)</f>
        <v>-1.0976252645132203</v>
      </c>
      <c r="I392" s="7">
        <f>LOG(G392,2)</f>
        <v>-0.42803947847956325</v>
      </c>
    </row>
    <row r="393" spans="1:9" s="8" customFormat="1" x14ac:dyDescent="0.15">
      <c r="A393" s="5" t="s">
        <v>24574</v>
      </c>
      <c r="B393" s="5" t="s">
        <v>24575</v>
      </c>
      <c r="C393" s="6">
        <v>0.52672538776864597</v>
      </c>
      <c r="D393" s="6">
        <v>0.342743704483636</v>
      </c>
      <c r="E393" s="6">
        <v>0.86955708892286399</v>
      </c>
      <c r="F393" s="7">
        <f>C393/E393</f>
        <v>0.60573985823186172</v>
      </c>
      <c r="G393" s="7">
        <f>D393/E393</f>
        <v>0.39415894465100482</v>
      </c>
      <c r="H393" s="7">
        <f>LOG(F393,2)</f>
        <v>-0.72322974973172127</v>
      </c>
      <c r="I393" s="7">
        <f>LOG(G393,2)</f>
        <v>-1.3431505808930471</v>
      </c>
    </row>
    <row r="394" spans="1:9" s="8" customFormat="1" x14ac:dyDescent="0.15">
      <c r="A394" s="5" t="s">
        <v>18519</v>
      </c>
      <c r="B394" s="5" t="s">
        <v>18520</v>
      </c>
      <c r="C394" s="6">
        <v>0.368707771438053</v>
      </c>
      <c r="D394" s="6">
        <v>0.13709748179345399</v>
      </c>
      <c r="E394" s="6">
        <v>0.217389272230716</v>
      </c>
      <c r="F394" s="7">
        <f>C394/E394</f>
        <v>1.6960716030492164</v>
      </c>
      <c r="G394" s="7">
        <f>D394/E394</f>
        <v>0.63065431144160577</v>
      </c>
      <c r="H394" s="7">
        <f>LOG(F394,2)</f>
        <v>0.76219707743852361</v>
      </c>
      <c r="I394" s="7">
        <f>LOG(G394,2)</f>
        <v>-0.66507867578041369</v>
      </c>
    </row>
    <row r="395" spans="1:9" s="8" customFormat="1" x14ac:dyDescent="0.15">
      <c r="A395" s="5" t="s">
        <v>29257</v>
      </c>
      <c r="B395" s="5" t="s">
        <v>29258</v>
      </c>
      <c r="C395" s="6">
        <v>0.84276062042983402</v>
      </c>
      <c r="D395" s="6">
        <v>1.0967798543476399</v>
      </c>
      <c r="E395" s="6">
        <v>2.7535974482557402</v>
      </c>
      <c r="F395" s="7">
        <f>C395/E395</f>
        <v>0.30605803363294032</v>
      </c>
      <c r="G395" s="7">
        <f>D395/E395</f>
        <v>0.39830798617364804</v>
      </c>
      <c r="H395" s="7">
        <f>LOG(F395,2)</f>
        <v>-1.7081228573415144</v>
      </c>
      <c r="I395" s="7">
        <f>LOG(G395,2)</f>
        <v>-1.3280436885028348</v>
      </c>
    </row>
    <row r="396" spans="1:9" s="8" customFormat="1" x14ac:dyDescent="0.15">
      <c r="A396" s="5" t="s">
        <v>14618</v>
      </c>
      <c r="B396" s="5" t="s">
        <v>14619</v>
      </c>
      <c r="C396" s="6">
        <v>305.07934459559999</v>
      </c>
      <c r="D396" s="6">
        <v>372.76805299640301</v>
      </c>
      <c r="E396" s="6">
        <v>373.11245423865199</v>
      </c>
      <c r="F396" s="7">
        <f>C396/E396</f>
        <v>0.81766057693818939</v>
      </c>
      <c r="G396" s="7">
        <f>D396/E396</f>
        <v>0.99907695055917733</v>
      </c>
      <c r="H396" s="7">
        <f>LOG(F396,2)</f>
        <v>-0.29042601161217735</v>
      </c>
      <c r="I396" s="7">
        <f>LOG(G396,2)</f>
        <v>-1.3322938319472813E-3</v>
      </c>
    </row>
    <row r="397" spans="1:9" s="8" customFormat="1" x14ac:dyDescent="0.15">
      <c r="A397" s="5" t="s">
        <v>27624</v>
      </c>
      <c r="B397" s="5" t="s">
        <v>27625</v>
      </c>
      <c r="C397" s="6">
        <v>33.815769894747099</v>
      </c>
      <c r="D397" s="6">
        <v>16.383149074317799</v>
      </c>
      <c r="E397" s="6">
        <v>22.1012426767895</v>
      </c>
      <c r="F397" s="7">
        <f>C397/E397</f>
        <v>1.530039300924019</v>
      </c>
      <c r="G397" s="7">
        <f>D397/E397</f>
        <v>0.74127728082562594</v>
      </c>
      <c r="H397" s="7">
        <f>LOG(F397,2)</f>
        <v>0.61356871077412556</v>
      </c>
      <c r="I397" s="7">
        <f>LOG(G397,2)</f>
        <v>-0.43191479952875605</v>
      </c>
    </row>
    <row r="398" spans="1:9" s="8" customFormat="1" x14ac:dyDescent="0.15">
      <c r="A398" s="5" t="s">
        <v>21539</v>
      </c>
      <c r="B398" s="5" t="s">
        <v>21540</v>
      </c>
      <c r="C398" s="6">
        <v>0.105345077553729</v>
      </c>
      <c r="D398" s="6">
        <v>0.27419496358690898</v>
      </c>
      <c r="E398" s="6">
        <v>0.36231545371786</v>
      </c>
      <c r="F398" s="7">
        <f>C398/E398</f>
        <v>0.29075513195129304</v>
      </c>
      <c r="G398" s="7">
        <f>D398/E398</f>
        <v>0.75678517372992971</v>
      </c>
      <c r="H398" s="7">
        <f>LOG(F398,2)</f>
        <v>-1.7821234387852927</v>
      </c>
      <c r="I398" s="7">
        <f>LOG(G398,2)</f>
        <v>-0.40204426994661457</v>
      </c>
    </row>
    <row r="399" spans="1:9" s="8" customFormat="1" x14ac:dyDescent="0.15">
      <c r="A399" s="5" t="s">
        <v>26579</v>
      </c>
      <c r="B399" s="5" t="s">
        <v>26580</v>
      </c>
      <c r="C399" s="6">
        <v>0.368707771438053</v>
      </c>
      <c r="D399" s="6">
        <v>1.23387733614109</v>
      </c>
      <c r="E399" s="6">
        <v>0.86955708892286399</v>
      </c>
      <c r="F399" s="7">
        <f>C399/E399</f>
        <v>0.42401790076230411</v>
      </c>
      <c r="G399" s="7">
        <f>D399/E399</f>
        <v>1.4189722007436176</v>
      </c>
      <c r="H399" s="7">
        <f>LOG(F399,2)</f>
        <v>-1.2378029225614764</v>
      </c>
      <c r="I399" s="7">
        <f>LOG(G399,2)</f>
        <v>0.50484632566190346</v>
      </c>
    </row>
    <row r="400" spans="1:9" s="8" customFormat="1" x14ac:dyDescent="0.15">
      <c r="A400" s="5" t="s">
        <v>27476</v>
      </c>
      <c r="B400" s="5" t="s">
        <v>27477</v>
      </c>
      <c r="C400" s="6">
        <v>0.47405284899178202</v>
      </c>
      <c r="D400" s="6">
        <v>6.8548740896727203E-2</v>
      </c>
      <c r="E400" s="6">
        <v>0.28985236297428801</v>
      </c>
      <c r="F400" s="7">
        <f>C400/E400</f>
        <v>1.6354976172260287</v>
      </c>
      <c r="G400" s="7">
        <f>D400/E400</f>
        <v>0.23649536679060287</v>
      </c>
      <c r="H400" s="7">
        <f>LOG(F400,2)</f>
        <v>0.70972965754438677</v>
      </c>
      <c r="I400" s="7">
        <f>LOG(G400,2)</f>
        <v>-2.0801161750592532</v>
      </c>
    </row>
    <row r="401" spans="1:9" s="8" customFormat="1" x14ac:dyDescent="0.15">
      <c r="A401" s="5" t="s">
        <v>18307</v>
      </c>
      <c r="B401" s="5" t="s">
        <v>18308</v>
      </c>
      <c r="C401" s="6">
        <v>3.6344051756036602</v>
      </c>
      <c r="D401" s="6">
        <v>2.8104983767658198</v>
      </c>
      <c r="E401" s="6">
        <v>2.3912819945378798</v>
      </c>
      <c r="F401" s="7">
        <f>C401/E401</f>
        <v>1.5198563715635791</v>
      </c>
      <c r="G401" s="7">
        <f>D401/E401</f>
        <v>1.1753103076866325</v>
      </c>
      <c r="H401" s="7">
        <f>LOG(F401,2)</f>
        <v>0.60393499352178703</v>
      </c>
      <c r="I401" s="7">
        <f>LOG(G401,2)</f>
        <v>0.23304171020037712</v>
      </c>
    </row>
    <row r="402" spans="1:9" s="8" customFormat="1" x14ac:dyDescent="0.15">
      <c r="A402" s="5" t="s">
        <v>27810</v>
      </c>
      <c r="B402" s="5" t="s">
        <v>27811</v>
      </c>
      <c r="C402" s="6">
        <v>2.8969896327275602</v>
      </c>
      <c r="D402" s="6">
        <v>4.1814731947003603</v>
      </c>
      <c r="E402" s="6">
        <v>1.95650345007644</v>
      </c>
      <c r="F402" s="7">
        <f>C402/E402</f>
        <v>1.4806974312334464</v>
      </c>
      <c r="G402" s="7">
        <f>D402/E402</f>
        <v>2.1372173887743422</v>
      </c>
      <c r="H402" s="7">
        <f>LOG(F402,2)</f>
        <v>0.56627686746327011</v>
      </c>
      <c r="I402" s="7">
        <f>LOG(G402,2)</f>
        <v>1.0957336603401682</v>
      </c>
    </row>
    <row r="403" spans="1:9" s="8" customFormat="1" x14ac:dyDescent="0.15">
      <c r="A403" s="5" t="s">
        <v>18689</v>
      </c>
      <c r="B403" s="5" t="s">
        <v>18690</v>
      </c>
      <c r="C403" s="6">
        <v>66.736106630287495</v>
      </c>
      <c r="D403" s="6">
        <v>54.564797753794899</v>
      </c>
      <c r="E403" s="6">
        <v>53.550224059499698</v>
      </c>
      <c r="F403" s="7">
        <f>C403/E403</f>
        <v>1.2462339383703969</v>
      </c>
      <c r="G403" s="7">
        <f>D403/E403</f>
        <v>1.0189462082020031</v>
      </c>
      <c r="H403" s="7">
        <f>LOG(F403,2)</f>
        <v>0.31757491109673219</v>
      </c>
      <c r="I403" s="7">
        <f>LOG(G403,2)</f>
        <v>2.7077891338246146E-2</v>
      </c>
    </row>
    <row r="404" spans="1:9" s="8" customFormat="1" x14ac:dyDescent="0.15">
      <c r="A404" s="5" t="s">
        <v>18357</v>
      </c>
      <c r="B404" s="5" t="s">
        <v>18358</v>
      </c>
      <c r="C404" s="6">
        <v>25.914889078217399</v>
      </c>
      <c r="D404" s="6">
        <v>19.604939896464</v>
      </c>
      <c r="E404" s="6">
        <v>21.666464132327999</v>
      </c>
      <c r="F404" s="7">
        <f>C404/E404</f>
        <v>1.1960829842812437</v>
      </c>
      <c r="G404" s="7">
        <f>D404/E404</f>
        <v>0.90485183815535231</v>
      </c>
      <c r="H404" s="7">
        <f>LOG(F404,2)</f>
        <v>0.25831748724321024</v>
      </c>
      <c r="I404" s="7">
        <f>LOG(G404,2)</f>
        <v>-0.14424651247896531</v>
      </c>
    </row>
    <row r="405" spans="1:9" s="8" customFormat="1" x14ac:dyDescent="0.15">
      <c r="A405" s="5" t="s">
        <v>24740</v>
      </c>
      <c r="B405" s="5" t="s">
        <v>24741</v>
      </c>
      <c r="C405" s="6">
        <v>6.26803211444689</v>
      </c>
      <c r="D405" s="6">
        <v>8.7056900938843604</v>
      </c>
      <c r="E405" s="6">
        <v>5.5796579872550502</v>
      </c>
      <c r="F405" s="7">
        <f>C405/E405</f>
        <v>1.1233721007209063</v>
      </c>
      <c r="G405" s="7">
        <f>D405/E405</f>
        <v>1.5602551471380026</v>
      </c>
      <c r="H405" s="7">
        <f>LOG(F405,2)</f>
        <v>0.16783587871511355</v>
      </c>
      <c r="I405" s="7">
        <f>LOG(G405,2)</f>
        <v>0.6417819710180106</v>
      </c>
    </row>
    <row r="406" spans="1:9" s="8" customFormat="1" x14ac:dyDescent="0.15">
      <c r="A406" s="5" t="s">
        <v>27956</v>
      </c>
      <c r="B406" s="5" t="s">
        <v>27957</v>
      </c>
      <c r="C406" s="6">
        <v>0.79008808165296995</v>
      </c>
      <c r="D406" s="6">
        <v>0.61693866807054498</v>
      </c>
      <c r="E406" s="6">
        <v>0.86955708892286399</v>
      </c>
      <c r="F406" s="7">
        <f>C406/E406</f>
        <v>0.90860978734779363</v>
      </c>
      <c r="G406" s="7">
        <f>D406/E406</f>
        <v>0.70948610037180881</v>
      </c>
      <c r="H406" s="7">
        <f>LOG(F406,2)</f>
        <v>-0.13826724901056348</v>
      </c>
      <c r="I406" s="7">
        <f>LOG(G406,2)</f>
        <v>-0.49515367433809665</v>
      </c>
    </row>
    <row r="407" spans="1:9" s="8" customFormat="1" x14ac:dyDescent="0.15">
      <c r="A407" s="5" t="s">
        <v>27862</v>
      </c>
      <c r="B407" s="5" t="s">
        <v>27863</v>
      </c>
      <c r="C407" s="6">
        <v>1.9488839347439899</v>
      </c>
      <c r="D407" s="6">
        <v>1.5766210406247301</v>
      </c>
      <c r="E407" s="6">
        <v>1.5217249056150099</v>
      </c>
      <c r="F407" s="7">
        <f>C407/E407</f>
        <v>1.2807071288330805</v>
      </c>
      <c r="G407" s="7">
        <f>D407/E407</f>
        <v>1.0360749402255027</v>
      </c>
      <c r="H407" s="7">
        <f>LOG(F407,2)</f>
        <v>0.3569405989522636</v>
      </c>
      <c r="I407" s="7">
        <f>LOG(G407,2)</f>
        <v>5.1128358219005569E-2</v>
      </c>
    </row>
    <row r="408" spans="1:9" s="8" customFormat="1" x14ac:dyDescent="0.15">
      <c r="A408" s="5" t="s">
        <v>26645</v>
      </c>
      <c r="B408" s="5" t="s">
        <v>26646</v>
      </c>
      <c r="C408" s="6">
        <v>0.368707771438053</v>
      </c>
      <c r="D408" s="6">
        <v>6.8548740896727203E-2</v>
      </c>
      <c r="E408" s="6">
        <v>0.28985236297428801</v>
      </c>
      <c r="F408" s="7">
        <f>C408/E408</f>
        <v>1.2720537022869123</v>
      </c>
      <c r="G408" s="7">
        <f>D408/E408</f>
        <v>0.23649536679060287</v>
      </c>
      <c r="H408" s="7">
        <f>LOG(F408,2)</f>
        <v>0.34715957815967968</v>
      </c>
      <c r="I408" s="7">
        <f>LOG(G408,2)</f>
        <v>-2.0801161750592532</v>
      </c>
    </row>
    <row r="409" spans="1:9" s="8" customFormat="1" x14ac:dyDescent="0.15">
      <c r="A409" s="5" t="s">
        <v>26485</v>
      </c>
      <c r="B409" s="5" t="s">
        <v>26486</v>
      </c>
      <c r="C409" s="6">
        <v>4.0557854858185802</v>
      </c>
      <c r="D409" s="6">
        <v>6.3064841624988999</v>
      </c>
      <c r="E409" s="6">
        <v>6.5941412576650604</v>
      </c>
      <c r="F409" s="7">
        <f>C409/E409</f>
        <v>0.61505893297389047</v>
      </c>
      <c r="G409" s="7">
        <f>D409/E409</f>
        <v>0.95637686790045839</v>
      </c>
      <c r="H409" s="7">
        <f>LOG(F409,2)</f>
        <v>-0.70120344340172214</v>
      </c>
      <c r="I409" s="7">
        <f>LOG(G409,2)</f>
        <v>-6.4348859200938954E-2</v>
      </c>
    </row>
    <row r="410" spans="1:9" s="8" customFormat="1" x14ac:dyDescent="0.15">
      <c r="A410" s="5" t="s">
        <v>27868</v>
      </c>
      <c r="B410" s="5" t="s">
        <v>27869</v>
      </c>
      <c r="C410" s="6">
        <v>0.47405284899178202</v>
      </c>
      <c r="D410" s="6">
        <v>0.342743704483636</v>
      </c>
      <c r="E410" s="6">
        <v>0.217389272230716</v>
      </c>
      <c r="F410" s="7">
        <f>C410/E410</f>
        <v>2.1806634896347048</v>
      </c>
      <c r="G410" s="7">
        <f>D410/E410</f>
        <v>1.5766357786040193</v>
      </c>
      <c r="H410" s="7">
        <f>LOG(F410,2)</f>
        <v>1.1247671568232305</v>
      </c>
      <c r="I410" s="7">
        <f>LOG(G410,2)</f>
        <v>0.65684941910695305</v>
      </c>
    </row>
    <row r="411" spans="1:9" s="8" customFormat="1" x14ac:dyDescent="0.15">
      <c r="A411" s="5" t="s">
        <v>26409</v>
      </c>
      <c r="B411" s="5" t="s">
        <v>26410</v>
      </c>
      <c r="C411" s="6">
        <v>1.5801761633059399</v>
      </c>
      <c r="D411" s="6">
        <v>2.8104983767658198</v>
      </c>
      <c r="E411" s="6">
        <v>3.8405438094093198</v>
      </c>
      <c r="F411" s="7">
        <f>C411/E411</f>
        <v>0.41144594144050994</v>
      </c>
      <c r="G411" s="7">
        <f>D411/E411</f>
        <v>0.73179698403129989</v>
      </c>
      <c r="H411" s="7">
        <f>LOG(F411,2)</f>
        <v>-1.2812252028526079</v>
      </c>
      <c r="I411" s="7">
        <f>LOG(G411,2)</f>
        <v>-0.45048462500436787</v>
      </c>
    </row>
    <row r="412" spans="1:9" s="8" customFormat="1" x14ac:dyDescent="0.15">
      <c r="A412" s="5" t="s">
        <v>20908</v>
      </c>
      <c r="B412" s="5" t="s">
        <v>20909</v>
      </c>
      <c r="C412" s="6">
        <v>0.105345077553729</v>
      </c>
      <c r="D412" s="6">
        <v>0.27419496358690898</v>
      </c>
      <c r="E412" s="6">
        <v>0.43477854446143199</v>
      </c>
      <c r="F412" s="7">
        <f>C412/E412</f>
        <v>0.24229594329274423</v>
      </c>
      <c r="G412" s="7">
        <f>D412/E412</f>
        <v>0.63065431144160811</v>
      </c>
      <c r="H412" s="7">
        <f>LOG(F412,2)</f>
        <v>-2.0451578446190863</v>
      </c>
      <c r="I412" s="7">
        <f>LOG(G412,2)</f>
        <v>-0.66507867578040836</v>
      </c>
    </row>
    <row r="413" spans="1:9" s="8" customFormat="1" x14ac:dyDescent="0.15">
      <c r="A413" s="5" t="s">
        <v>27952</v>
      </c>
      <c r="B413" s="5" t="s">
        <v>27953</v>
      </c>
      <c r="C413" s="6">
        <v>1.2114683918678899</v>
      </c>
      <c r="D413" s="6">
        <v>1.37097481793454</v>
      </c>
      <c r="E413" s="6">
        <v>1.01448327041001</v>
      </c>
      <c r="F413" s="7">
        <f>C413/E413</f>
        <v>1.1941728633713862</v>
      </c>
      <c r="G413" s="7">
        <f>D413/E413</f>
        <v>1.3514020959462956</v>
      </c>
      <c r="H413" s="7">
        <f>LOG(F413,2)</f>
        <v>0.25601169010148328</v>
      </c>
      <c r="I413" s="7">
        <f>LOG(G413,2)</f>
        <v>0.43445699777049807</v>
      </c>
    </row>
    <row r="414" spans="1:9" s="8" customFormat="1" x14ac:dyDescent="0.15">
      <c r="A414" s="5" t="s">
        <v>27584</v>
      </c>
      <c r="B414" s="5" t="s">
        <v>27585</v>
      </c>
      <c r="C414" s="6">
        <v>0.31603523266118799</v>
      </c>
      <c r="D414" s="6">
        <v>1.37097481793454</v>
      </c>
      <c r="E414" s="6">
        <v>1.95650345007644</v>
      </c>
      <c r="F414" s="7">
        <f>C414/E414</f>
        <v>0.16153062886183031</v>
      </c>
      <c r="G414" s="7">
        <f>D414/E414</f>
        <v>0.70072701271289684</v>
      </c>
      <c r="H414" s="7">
        <f>LOG(F414,2)</f>
        <v>-2.6301203453402353</v>
      </c>
      <c r="I414" s="7">
        <f>LOG(G414,2)</f>
        <v>-0.51307558233536055</v>
      </c>
    </row>
    <row r="415" spans="1:9" s="8" customFormat="1" x14ac:dyDescent="0.15">
      <c r="A415" s="5" t="s">
        <v>26147</v>
      </c>
      <c r="B415" s="5" t="s">
        <v>26148</v>
      </c>
      <c r="C415" s="6">
        <v>4.0557854858185802</v>
      </c>
      <c r="D415" s="6">
        <v>3.0161445994560001</v>
      </c>
      <c r="E415" s="6">
        <v>4.9274901705629004</v>
      </c>
      <c r="F415" s="7">
        <f>C415/E415</f>
        <v>0.82309357206800082</v>
      </c>
      <c r="G415" s="7">
        <f>D415/E415</f>
        <v>0.61210565522273697</v>
      </c>
      <c r="H415" s="7">
        <f>LOG(F415,2)</f>
        <v>-0.28087164445336471</v>
      </c>
      <c r="I415" s="7">
        <f>LOG(G415,2)</f>
        <v>-0.70814739767229506</v>
      </c>
    </row>
    <row r="416" spans="1:9" s="8" customFormat="1" x14ac:dyDescent="0.15">
      <c r="A416" s="5" t="s">
        <v>27960</v>
      </c>
      <c r="B416" s="5" t="s">
        <v>27961</v>
      </c>
      <c r="C416" s="6">
        <v>0.158017616330594</v>
      </c>
      <c r="D416" s="6">
        <v>0.41129244538036303</v>
      </c>
      <c r="E416" s="6">
        <v>0.36231545371786</v>
      </c>
      <c r="F416" s="7">
        <f>C416/E416</f>
        <v>0.43613269792694098</v>
      </c>
      <c r="G416" s="7">
        <f>D416/E416</f>
        <v>1.1351777605948934</v>
      </c>
      <c r="H416" s="7">
        <f>LOG(F416,2)</f>
        <v>-1.1971609380641319</v>
      </c>
      <c r="I416" s="7">
        <f>LOG(G416,2)</f>
        <v>0.18291823077454014</v>
      </c>
    </row>
    <row r="417" spans="1:9" s="8" customFormat="1" x14ac:dyDescent="0.15">
      <c r="A417" s="5" t="s">
        <v>9939</v>
      </c>
      <c r="B417" s="5" t="s">
        <v>9940</v>
      </c>
      <c r="C417" s="6">
        <v>0.158017616330594</v>
      </c>
      <c r="D417" s="6">
        <v>0.27419496358690898</v>
      </c>
      <c r="E417" s="6">
        <v>0.217389272230716</v>
      </c>
      <c r="F417" s="7">
        <f>C417/E417</f>
        <v>0.72688782987823497</v>
      </c>
      <c r="G417" s="7">
        <f>D417/E417</f>
        <v>1.2613086228832162</v>
      </c>
      <c r="H417" s="7">
        <f>LOG(F417,2)</f>
        <v>-0.46019534389792566</v>
      </c>
      <c r="I417" s="7">
        <f>LOG(G417,2)</f>
        <v>0.33492132421959164</v>
      </c>
    </row>
    <row r="418" spans="1:9" s="8" customFormat="1" x14ac:dyDescent="0.15">
      <c r="A418" s="5" t="s">
        <v>19065</v>
      </c>
      <c r="B418" s="5" t="s">
        <v>19066</v>
      </c>
      <c r="C418" s="6">
        <v>21.648413437291399</v>
      </c>
      <c r="D418" s="6">
        <v>26.596911467930202</v>
      </c>
      <c r="E418" s="6">
        <v>36.014156099555301</v>
      </c>
      <c r="F418" s="7">
        <f>C418/E418</f>
        <v>0.60110844684095521</v>
      </c>
      <c r="G418" s="7">
        <f>D418/E418</f>
        <v>0.73851269468614922</v>
      </c>
      <c r="H418" s="7">
        <f>LOG(F418,2)</f>
        <v>-0.73430280177852814</v>
      </c>
      <c r="I418" s="7">
        <f>LOG(G418,2)</f>
        <v>-0.4373053744344097</v>
      </c>
    </row>
    <row r="419" spans="1:9" s="8" customFormat="1" x14ac:dyDescent="0.15">
      <c r="A419" s="5" t="s">
        <v>28673</v>
      </c>
      <c r="B419" s="5" t="s">
        <v>28674</v>
      </c>
      <c r="C419" s="6">
        <v>0.31603523266118799</v>
      </c>
      <c r="D419" s="6">
        <v>6.8548740896727203E-2</v>
      </c>
      <c r="E419" s="6">
        <v>0.28985236297428801</v>
      </c>
      <c r="F419" s="7">
        <f>C419/E419</f>
        <v>1.0903317448173524</v>
      </c>
      <c r="G419" s="7">
        <f>D419/E419</f>
        <v>0.23649536679060287</v>
      </c>
      <c r="H419" s="7">
        <f>LOG(F419,2)</f>
        <v>0.12476715682323043</v>
      </c>
      <c r="I419" s="7">
        <f>LOG(G419,2)</f>
        <v>-2.0801161750592532</v>
      </c>
    </row>
    <row r="420" spans="1:9" s="8" customFormat="1" x14ac:dyDescent="0.15">
      <c r="A420" s="5" t="s">
        <v>20942</v>
      </c>
      <c r="B420" s="5" t="s">
        <v>20943</v>
      </c>
      <c r="C420" s="6">
        <v>5.89932434300884</v>
      </c>
      <c r="D420" s="6">
        <v>4.6613143809774504</v>
      </c>
      <c r="E420" s="6">
        <v>3.8405438094093198</v>
      </c>
      <c r="F420" s="7">
        <f>C420/E420</f>
        <v>1.5360648480445698</v>
      </c>
      <c r="G420" s="7">
        <f>D420/E420</f>
        <v>1.2137120710763005</v>
      </c>
      <c r="H420" s="7">
        <f>LOG(F420,2)</f>
        <v>0.61923912359647715</v>
      </c>
      <c r="I420" s="7">
        <f>LOG(G420,2)</f>
        <v>0.27942621162788583</v>
      </c>
    </row>
    <row r="421" spans="1:9" s="8" customFormat="1" x14ac:dyDescent="0.15">
      <c r="A421" s="5" t="s">
        <v>26515</v>
      </c>
      <c r="B421" s="5" t="s">
        <v>26516</v>
      </c>
      <c r="C421" s="6">
        <v>0.210690155107459</v>
      </c>
      <c r="D421" s="6">
        <v>0.27419496358690898</v>
      </c>
      <c r="E421" s="6">
        <v>0.43477854446143199</v>
      </c>
      <c r="F421" s="7">
        <f>C421/E421</f>
        <v>0.48459188658549074</v>
      </c>
      <c r="G421" s="7">
        <f>D421/E421</f>
        <v>0.63065431144160811</v>
      </c>
      <c r="H421" s="7">
        <f>LOG(F421,2)</f>
        <v>-1.0451578446190795</v>
      </c>
      <c r="I421" s="7">
        <f>LOG(G421,2)</f>
        <v>-0.66507867578040836</v>
      </c>
    </row>
    <row r="422" spans="1:9" s="8" customFormat="1" x14ac:dyDescent="0.15">
      <c r="A422" s="5" t="s">
        <v>26854</v>
      </c>
      <c r="B422" s="5" t="s">
        <v>26855</v>
      </c>
      <c r="C422" s="6">
        <v>0.47405284899178202</v>
      </c>
      <c r="D422" s="6">
        <v>0.342743704483636</v>
      </c>
      <c r="E422" s="6">
        <v>0.79709399817929205</v>
      </c>
      <c r="F422" s="7">
        <f>C422/E422</f>
        <v>0.59472640626401041</v>
      </c>
      <c r="G422" s="7">
        <f>D422/E422</f>
        <v>0.42999157598291426</v>
      </c>
      <c r="H422" s="7">
        <f>LOG(F422,2)</f>
        <v>-0.74970196109291054</v>
      </c>
      <c r="I422" s="7">
        <f>LOG(G422,2)</f>
        <v>-1.2176196988091883</v>
      </c>
    </row>
    <row r="423" spans="1:9" s="8" customFormat="1" x14ac:dyDescent="0.15">
      <c r="A423" s="5" t="s">
        <v>26139</v>
      </c>
      <c r="B423" s="5" t="s">
        <v>26140</v>
      </c>
      <c r="C423" s="6">
        <v>0.26336269388432298</v>
      </c>
      <c r="D423" s="6">
        <v>0.75403614986399903</v>
      </c>
      <c r="E423" s="6">
        <v>0.43477854446143199</v>
      </c>
      <c r="F423" s="7">
        <f>C423/E423</f>
        <v>0.60573985823186172</v>
      </c>
      <c r="G423" s="7">
        <f>D423/E423</f>
        <v>1.7342993564644207</v>
      </c>
      <c r="H423" s="7">
        <f>LOG(F423,2)</f>
        <v>-0.72322974973172127</v>
      </c>
      <c r="I423" s="7">
        <f>LOG(G423,2)</f>
        <v>0.79435294285688762</v>
      </c>
    </row>
    <row r="424" spans="1:9" s="8" customFormat="1" x14ac:dyDescent="0.15">
      <c r="A424" s="5" t="s">
        <v>27894</v>
      </c>
      <c r="B424" s="5" t="s">
        <v>27895</v>
      </c>
      <c r="C424" s="6">
        <v>0.31603523266118799</v>
      </c>
      <c r="D424" s="6">
        <v>0.47984118627708999</v>
      </c>
      <c r="E424" s="6">
        <v>0.217389272230716</v>
      </c>
      <c r="F424" s="7">
        <f>C424/E424</f>
        <v>1.4537756597564699</v>
      </c>
      <c r="G424" s="7">
        <f>D424/E424</f>
        <v>2.2072900900456252</v>
      </c>
      <c r="H424" s="7">
        <f>LOG(F424,2)</f>
        <v>0.53980465610207429</v>
      </c>
      <c r="I424" s="7">
        <f>LOG(G424,2)</f>
        <v>1.1422762462771936</v>
      </c>
    </row>
    <row r="425" spans="1:9" s="8" customFormat="1" x14ac:dyDescent="0.15">
      <c r="A425" s="5" t="s">
        <v>20566</v>
      </c>
      <c r="B425" s="5" t="s">
        <v>20567</v>
      </c>
      <c r="C425" s="6">
        <v>0.158017616330594</v>
      </c>
      <c r="D425" s="6">
        <v>6.8548740896727203E-2</v>
      </c>
      <c r="E425" s="6">
        <v>0.43477854446143199</v>
      </c>
      <c r="F425" s="7">
        <f>C425/E425</f>
        <v>0.36344391493911749</v>
      </c>
      <c r="G425" s="7">
        <f>D425/E425</f>
        <v>0.15766357786040192</v>
      </c>
      <c r="H425" s="7">
        <f>LOG(F425,2)</f>
        <v>-1.4601953438979256</v>
      </c>
      <c r="I425" s="7">
        <f>LOG(G425,2)</f>
        <v>-2.6650786757804092</v>
      </c>
    </row>
    <row r="426" spans="1:9" s="8" customFormat="1" x14ac:dyDescent="0.15">
      <c r="A426" s="5" t="s">
        <v>1536</v>
      </c>
      <c r="B426" s="5" t="s">
        <v>1537</v>
      </c>
      <c r="C426" s="6">
        <v>0.89543315920669897</v>
      </c>
      <c r="D426" s="6">
        <v>0.82258489076072605</v>
      </c>
      <c r="E426" s="6">
        <v>1.44926181487144</v>
      </c>
      <c r="F426" s="7">
        <f>C426/E426</f>
        <v>0.61785465539649942</v>
      </c>
      <c r="G426" s="7">
        <f>D426/E426</f>
        <v>0.5675888802974467</v>
      </c>
      <c r="H426" s="7">
        <f>LOG(F426,2)</f>
        <v>-0.69466059753494935</v>
      </c>
      <c r="I426" s="7">
        <f>LOG(G426,2)</f>
        <v>-0.81708176922545983</v>
      </c>
    </row>
    <row r="427" spans="1:9" s="8" customFormat="1" x14ac:dyDescent="0.15">
      <c r="A427" s="5" t="s">
        <v>17965</v>
      </c>
      <c r="B427" s="5" t="s">
        <v>17966</v>
      </c>
      <c r="C427" s="6">
        <v>0.89543315920669897</v>
      </c>
      <c r="D427" s="6">
        <v>1.23387733614109</v>
      </c>
      <c r="E427" s="6">
        <v>2.1014296315635899</v>
      </c>
      <c r="F427" s="7">
        <f>C427/E427</f>
        <v>0.42610665889413718</v>
      </c>
      <c r="G427" s="7">
        <f>D427/E427</f>
        <v>0.58716091065253095</v>
      </c>
      <c r="H427" s="7">
        <f>LOG(F427,2)</f>
        <v>-1.2307134977751604</v>
      </c>
      <c r="I427" s="7">
        <f>LOG(G427,2)</f>
        <v>-0.76817216874451377</v>
      </c>
    </row>
    <row r="428" spans="1:9" s="8" customFormat="1" x14ac:dyDescent="0.15">
      <c r="A428" s="5" t="s">
        <v>23719</v>
      </c>
      <c r="B428" s="5" t="s">
        <v>23720</v>
      </c>
      <c r="C428" s="6">
        <v>5.1619088001327302</v>
      </c>
      <c r="D428" s="6">
        <v>4.72986312187418</v>
      </c>
      <c r="E428" s="6">
        <v>3.5506914464350299</v>
      </c>
      <c r="F428" s="7">
        <f>C428/E428</f>
        <v>1.4537756597564671</v>
      </c>
      <c r="G428" s="7">
        <f>D428/E428</f>
        <v>1.3320963517184981</v>
      </c>
      <c r="H428" s="7">
        <f>LOG(F428,2)</f>
        <v>0.5398046561020714</v>
      </c>
      <c r="I428" s="7">
        <f>LOG(G428,2)</f>
        <v>0.41369843760370795</v>
      </c>
    </row>
    <row r="429" spans="1:9" s="8" customFormat="1" x14ac:dyDescent="0.15">
      <c r="A429" s="5" t="s">
        <v>26705</v>
      </c>
      <c r="B429" s="5" t="s">
        <v>26706</v>
      </c>
      <c r="C429" s="6">
        <v>0.42138031021491701</v>
      </c>
      <c r="D429" s="6">
        <v>0.13709748179345399</v>
      </c>
      <c r="E429" s="6">
        <v>0.14492618148714401</v>
      </c>
      <c r="F429" s="7">
        <f>C429/E429</f>
        <v>2.9075513195129377</v>
      </c>
      <c r="G429" s="7">
        <f>D429/E429</f>
        <v>0.94598146716240861</v>
      </c>
      <c r="H429" s="7">
        <f>LOG(F429,2)</f>
        <v>1.5398046561020733</v>
      </c>
      <c r="I429" s="7">
        <f>LOG(G429,2)</f>
        <v>-8.0116175059257583E-2</v>
      </c>
    </row>
    <row r="430" spans="1:9" s="8" customFormat="1" x14ac:dyDescent="0.15">
      <c r="A430" s="5" t="s">
        <v>28655</v>
      </c>
      <c r="B430" s="5" t="s">
        <v>28656</v>
      </c>
      <c r="C430" s="6">
        <v>0.737415542876105</v>
      </c>
      <c r="D430" s="6">
        <v>0.47984118627708999</v>
      </c>
      <c r="E430" s="6">
        <v>1.23187254264072</v>
      </c>
      <c r="F430" s="7">
        <f>C430/E430</f>
        <v>0.59861350695854809</v>
      </c>
      <c r="G430" s="7">
        <f>D430/E430</f>
        <v>0.389521780596288</v>
      </c>
      <c r="H430" s="7">
        <f>LOG(F430,2)</f>
        <v>-0.74030326309065697</v>
      </c>
      <c r="I430" s="7">
        <f>LOG(G430,2)</f>
        <v>-1.3602240942519852</v>
      </c>
    </row>
    <row r="431" spans="1:9" s="8" customFormat="1" x14ac:dyDescent="0.15">
      <c r="A431" s="5" t="s">
        <v>26009</v>
      </c>
      <c r="B431" s="5" t="s">
        <v>26010</v>
      </c>
      <c r="C431" s="6">
        <v>0.68474300409924005</v>
      </c>
      <c r="D431" s="6">
        <v>1.1653285952443599</v>
      </c>
      <c r="E431" s="6">
        <v>1.01448327041001</v>
      </c>
      <c r="F431" s="7">
        <f>C431/E431</f>
        <v>0.67496727060121631</v>
      </c>
      <c r="G431" s="7">
        <f>D431/E431</f>
        <v>1.1486917815543523</v>
      </c>
      <c r="H431" s="7">
        <f>LOG(F431,2)</f>
        <v>-0.5671105478144417</v>
      </c>
      <c r="I431" s="7">
        <f>LOG(G431,2)</f>
        <v>0.1999917441334764</v>
      </c>
    </row>
    <row r="432" spans="1:9" s="8" customFormat="1" x14ac:dyDescent="0.15">
      <c r="A432" s="5" t="s">
        <v>27748</v>
      </c>
      <c r="B432" s="5" t="s">
        <v>27749</v>
      </c>
      <c r="C432" s="6">
        <v>0.68474300409924005</v>
      </c>
      <c r="D432" s="6">
        <v>6.8548740896727203E-2</v>
      </c>
      <c r="E432" s="6">
        <v>0.28985236297428801</v>
      </c>
      <c r="F432" s="7">
        <f>C432/E432</f>
        <v>2.3623854471042613</v>
      </c>
      <c r="G432" s="7">
        <f>D432/E432</f>
        <v>0.23649536679060287</v>
      </c>
      <c r="H432" s="7">
        <f>LOG(F432,2)</f>
        <v>1.240244374243165</v>
      </c>
      <c r="I432" s="7">
        <f>LOG(G432,2)</f>
        <v>-2.0801161750592532</v>
      </c>
    </row>
    <row r="433" spans="1:9" s="8" customFormat="1" x14ac:dyDescent="0.15">
      <c r="A433" s="5" t="s">
        <v>20280</v>
      </c>
      <c r="B433" s="5" t="s">
        <v>20281</v>
      </c>
      <c r="C433" s="6">
        <v>8.7436414369595301</v>
      </c>
      <c r="D433" s="6">
        <v>7.6774589804334497</v>
      </c>
      <c r="E433" s="6">
        <v>7.9709399817929203</v>
      </c>
      <c r="F433" s="7">
        <f>C433/E433</f>
        <v>1.096939815998063</v>
      </c>
      <c r="G433" s="7">
        <f>D433/E433</f>
        <v>0.96318113020172846</v>
      </c>
      <c r="H433" s="7">
        <f>LOG(F433,2)</f>
        <v>0.1334843739243386</v>
      </c>
      <c r="I433" s="7">
        <f>LOG(G433,2)</f>
        <v>-5.4120966526308073E-2</v>
      </c>
    </row>
    <row r="434" spans="1:9" s="8" customFormat="1" x14ac:dyDescent="0.15">
      <c r="A434" s="5" t="s">
        <v>26375</v>
      </c>
      <c r="B434" s="5" t="s">
        <v>26376</v>
      </c>
      <c r="C434" s="6">
        <v>3.5817326368267999</v>
      </c>
      <c r="D434" s="6">
        <v>7.1290690532596299</v>
      </c>
      <c r="E434" s="6">
        <v>7.3187721651007696</v>
      </c>
      <c r="F434" s="7">
        <f>C434/E434</f>
        <v>0.48938982605663395</v>
      </c>
      <c r="G434" s="7">
        <f>D434/E434</f>
        <v>0.97407992658307763</v>
      </c>
      <c r="H434" s="7">
        <f>LOG(F434,2)</f>
        <v>-1.0309439853993796</v>
      </c>
      <c r="I434" s="7">
        <f>LOG(G434,2)</f>
        <v>-3.7887939669955094E-2</v>
      </c>
    </row>
    <row r="435" spans="1:9" s="8" customFormat="1" x14ac:dyDescent="0.15">
      <c r="A435" s="5" t="s">
        <v>28300</v>
      </c>
      <c r="B435" s="5" t="s">
        <v>28301</v>
      </c>
      <c r="C435" s="6">
        <v>0.368707771438053</v>
      </c>
      <c r="D435" s="6">
        <v>0.61693866807054498</v>
      </c>
      <c r="E435" s="6">
        <v>0.65216781669214796</v>
      </c>
      <c r="F435" s="7">
        <f>C435/E435</f>
        <v>0.56535720101640552</v>
      </c>
      <c r="G435" s="7">
        <f>D435/E435</f>
        <v>0.94598146716241183</v>
      </c>
      <c r="H435" s="7">
        <f>LOG(F435,2)</f>
        <v>-0.82276542328263258</v>
      </c>
      <c r="I435" s="7">
        <f>LOG(G435,2)</f>
        <v>-8.011617505925267E-2</v>
      </c>
    </row>
    <row r="436" spans="1:9" s="8" customFormat="1" x14ac:dyDescent="0.15">
      <c r="A436" s="5" t="s">
        <v>25947</v>
      </c>
      <c r="B436" s="5" t="s">
        <v>25948</v>
      </c>
      <c r="C436" s="6">
        <v>5.2672538776864598E-2</v>
      </c>
      <c r="D436" s="6">
        <v>0.47984118627708999</v>
      </c>
      <c r="E436" s="6">
        <v>0.36231545371786</v>
      </c>
      <c r="F436" s="7">
        <f>C436/E436</f>
        <v>0.1453775659756468</v>
      </c>
      <c r="G436" s="7">
        <f>D436/E436</f>
        <v>1.324374054027375</v>
      </c>
      <c r="H436" s="7">
        <f>LOG(F436,2)</f>
        <v>-2.7821234387852898</v>
      </c>
      <c r="I436" s="7">
        <f>LOG(G436,2)</f>
        <v>0.40531065211098738</v>
      </c>
    </row>
    <row r="437" spans="1:9" s="8" customFormat="1" x14ac:dyDescent="0.15">
      <c r="A437" s="5" t="s">
        <v>26133</v>
      </c>
      <c r="B437" s="5" t="s">
        <v>26134</v>
      </c>
      <c r="C437" s="6">
        <v>5.6359616491245204</v>
      </c>
      <c r="D437" s="6">
        <v>2.6734008949723602</v>
      </c>
      <c r="E437" s="6">
        <v>3.5506914464350299</v>
      </c>
      <c r="F437" s="7">
        <f>C437/E437</f>
        <v>1.5872856693259412</v>
      </c>
      <c r="G437" s="7">
        <f>D437/E437</f>
        <v>0.75292402488436772</v>
      </c>
      <c r="H437" s="7">
        <f>LOG(F437,2)</f>
        <v>0.66656179838801266</v>
      </c>
      <c r="I437" s="7">
        <f>LOG(G437,2)</f>
        <v>-0.4094238003122142</v>
      </c>
    </row>
    <row r="438" spans="1:9" s="8" customFormat="1" x14ac:dyDescent="0.15">
      <c r="A438" s="5" t="s">
        <v>27326</v>
      </c>
      <c r="B438" s="5" t="s">
        <v>27327</v>
      </c>
      <c r="C438" s="6">
        <v>26.810322237424099</v>
      </c>
      <c r="D438" s="6">
        <v>49.629288409230497</v>
      </c>
      <c r="E438" s="6">
        <v>43.477854446143198</v>
      </c>
      <c r="F438" s="7">
        <f>C438/E438</f>
        <v>0.61664317568003568</v>
      </c>
      <c r="G438" s="7">
        <f>D438/E438</f>
        <v>1.1414843037093101</v>
      </c>
      <c r="H438" s="7">
        <f>LOG(F438,2)</f>
        <v>-0.69749218831811199</v>
      </c>
      <c r="I438" s="7">
        <f>LOG(G438,2)</f>
        <v>0.1909110215280716</v>
      </c>
    </row>
    <row r="439" spans="1:9" s="8" customFormat="1" x14ac:dyDescent="0.15">
      <c r="A439" s="5" t="s">
        <v>26475</v>
      </c>
      <c r="B439" s="5" t="s">
        <v>26476</v>
      </c>
      <c r="C439" s="6">
        <v>14.7483108575221</v>
      </c>
      <c r="D439" s="6">
        <v>15.0121742563833</v>
      </c>
      <c r="E439" s="6">
        <v>16.376658508047299</v>
      </c>
      <c r="F439" s="7">
        <f>C439/E439</f>
        <v>0.90056899276949276</v>
      </c>
      <c r="G439" s="7">
        <f>D439/E439</f>
        <v>0.91668115623260338</v>
      </c>
      <c r="H439" s="7">
        <f>LOG(F439,2)</f>
        <v>-0.15109128936814997</v>
      </c>
      <c r="I439" s="7">
        <f>LOG(G439,2)</f>
        <v>-0.12550807787326576</v>
      </c>
    </row>
    <row r="440" spans="1:9" s="8" customFormat="1" x14ac:dyDescent="0.15">
      <c r="A440" s="5" t="s">
        <v>26467</v>
      </c>
      <c r="B440" s="5" t="s">
        <v>26468</v>
      </c>
      <c r="C440" s="6">
        <v>1.10612331431416</v>
      </c>
      <c r="D440" s="6">
        <v>0.47984118627708999</v>
      </c>
      <c r="E440" s="6">
        <v>1.3043356333842999</v>
      </c>
      <c r="F440" s="7">
        <f>C440/E440</f>
        <v>0.84803580152460645</v>
      </c>
      <c r="G440" s="7">
        <f>D440/E440</f>
        <v>0.36788168167426971</v>
      </c>
      <c r="H440" s="7">
        <f>LOG(F440,2)</f>
        <v>-0.2378029225614795</v>
      </c>
      <c r="I440" s="7">
        <f>LOG(G440,2)</f>
        <v>-1.4426862544439669</v>
      </c>
    </row>
    <row r="441" spans="1:9" s="8" customFormat="1" x14ac:dyDescent="0.15">
      <c r="A441" s="5" t="s">
        <v>28751</v>
      </c>
      <c r="B441" s="5" t="s">
        <v>28752</v>
      </c>
      <c r="C441" s="6">
        <v>0.63207046532237599</v>
      </c>
      <c r="D441" s="6">
        <v>0.68548740896727201</v>
      </c>
      <c r="E441" s="6">
        <v>0.43477854446143199</v>
      </c>
      <c r="F441" s="7">
        <f>C441/E441</f>
        <v>1.4537756597564699</v>
      </c>
      <c r="G441" s="7">
        <f>D441/E441</f>
        <v>1.5766357786040193</v>
      </c>
      <c r="H441" s="7">
        <f>LOG(F441,2)</f>
        <v>0.53980465610207429</v>
      </c>
      <c r="I441" s="7">
        <f>LOG(G441,2)</f>
        <v>0.65684941910695305</v>
      </c>
    </row>
    <row r="442" spans="1:9" s="8" customFormat="1" x14ac:dyDescent="0.15">
      <c r="A442" s="5" t="s">
        <v>20554</v>
      </c>
      <c r="B442" s="5" t="s">
        <v>20555</v>
      </c>
      <c r="C442" s="6">
        <v>4.8458735674715498</v>
      </c>
      <c r="D442" s="6">
        <v>2.12501096779854</v>
      </c>
      <c r="E442" s="6">
        <v>3.6956176279221702</v>
      </c>
      <c r="F442" s="7">
        <f>C442/E442</f>
        <v>1.3112486342901502</v>
      </c>
      <c r="G442" s="7">
        <f>D442/E442</f>
        <v>0.57500834278499469</v>
      </c>
      <c r="H442" s="7">
        <f>LOG(F442,2)</f>
        <v>0.3909412701875925</v>
      </c>
      <c r="I442" s="7">
        <f>LOG(G442,2)</f>
        <v>-0.79834520664387498</v>
      </c>
    </row>
    <row r="443" spans="1:9" s="8" customFormat="1" x14ac:dyDescent="0.15">
      <c r="A443" s="5" t="s">
        <v>28444</v>
      </c>
      <c r="B443" s="5" t="s">
        <v>28445</v>
      </c>
      <c r="C443" s="6">
        <v>1.26414093064475</v>
      </c>
      <c r="D443" s="6">
        <v>0.75403614986399903</v>
      </c>
      <c r="E443" s="6">
        <v>3.1159129019736</v>
      </c>
      <c r="F443" s="7">
        <f>C443/E443</f>
        <v>0.40570483528087414</v>
      </c>
      <c r="G443" s="7">
        <f>D443/E443</f>
        <v>0.24199525904154676</v>
      </c>
      <c r="H443" s="7">
        <f>LOG(F443,2)</f>
        <v>-1.3014975978788719</v>
      </c>
      <c r="I443" s="7">
        <f>LOG(G443,2)</f>
        <v>-2.046949311124056</v>
      </c>
    </row>
    <row r="444" spans="1:9" s="8" customFormat="1" x14ac:dyDescent="0.15">
      <c r="A444" s="5" t="s">
        <v>20624</v>
      </c>
      <c r="B444" s="5" t="s">
        <v>20625</v>
      </c>
      <c r="C444" s="6">
        <v>4.6878559511409499</v>
      </c>
      <c r="D444" s="6">
        <v>3.97582697201018</v>
      </c>
      <c r="E444" s="6">
        <v>4.8550270798193296</v>
      </c>
      <c r="F444" s="7">
        <f>C444/E444</f>
        <v>0.96556741580839944</v>
      </c>
      <c r="G444" s="7">
        <f>D444/E444</f>
        <v>0.81890932978238562</v>
      </c>
      <c r="H444" s="7">
        <f>LOG(F444,2)</f>
        <v>-5.0551103389303693E-2</v>
      </c>
      <c r="I444" s="7">
        <f>LOG(G444,2)</f>
        <v>-0.28822437038945425</v>
      </c>
    </row>
    <row r="445" spans="1:9" s="8" customFormat="1" x14ac:dyDescent="0.15">
      <c r="A445" s="5" t="s">
        <v>27928</v>
      </c>
      <c r="B445" s="5" t="s">
        <v>27929</v>
      </c>
      <c r="C445" s="6">
        <v>2.7389720163969602</v>
      </c>
      <c r="D445" s="6">
        <v>2.5363034131789099</v>
      </c>
      <c r="E445" s="6">
        <v>3.2608390834607399</v>
      </c>
      <c r="F445" s="7">
        <f>C445/E445</f>
        <v>0.83995927008151527</v>
      </c>
      <c r="G445" s="7">
        <f>D445/E445</f>
        <v>0.77780698411131721</v>
      </c>
      <c r="H445" s="7">
        <f>LOG(F445,2)</f>
        <v>-0.25160872208650942</v>
      </c>
      <c r="I445" s="7">
        <f>LOG(G445,2)</f>
        <v>-0.36251590575997605</v>
      </c>
    </row>
    <row r="446" spans="1:9" s="8" customFormat="1" x14ac:dyDescent="0.15">
      <c r="A446" s="5" t="s">
        <v>20570</v>
      </c>
      <c r="B446" s="5" t="s">
        <v>20571</v>
      </c>
      <c r="C446" s="6">
        <v>0.84276062042983402</v>
      </c>
      <c r="D446" s="6">
        <v>0.82258489076072605</v>
      </c>
      <c r="E446" s="6">
        <v>0.79709399817929205</v>
      </c>
      <c r="F446" s="7">
        <f>C446/E446</f>
        <v>1.0572913889137954</v>
      </c>
      <c r="G446" s="7">
        <f>D446/E446</f>
        <v>1.0319797823589938</v>
      </c>
      <c r="H446" s="7">
        <f>LOG(F446,2)</f>
        <v>8.0373037464775768E-2</v>
      </c>
      <c r="I446" s="7">
        <f>LOG(G446,2)</f>
        <v>4.5414707024604963E-2</v>
      </c>
    </row>
    <row r="447" spans="1:9" s="8" customFormat="1" x14ac:dyDescent="0.15">
      <c r="A447" s="5" t="s">
        <v>21098</v>
      </c>
      <c r="B447" s="5" t="s">
        <v>21099</v>
      </c>
      <c r="C447" s="6">
        <v>0.737415542876105</v>
      </c>
      <c r="D447" s="6">
        <v>0.47984118627708999</v>
      </c>
      <c r="E447" s="6">
        <v>1.1594094518971501</v>
      </c>
      <c r="F447" s="7">
        <f>C447/E447</f>
        <v>0.63602685114345636</v>
      </c>
      <c r="G447" s="7">
        <f>D447/E447</f>
        <v>0.41386689188355535</v>
      </c>
      <c r="H447" s="7">
        <f>LOG(F447,2)</f>
        <v>-0.65284042184031987</v>
      </c>
      <c r="I447" s="7">
        <f>LOG(G447,2)</f>
        <v>-1.2727612530016481</v>
      </c>
    </row>
    <row r="448" spans="1:9" s="8" customFormat="1" x14ac:dyDescent="0.15">
      <c r="A448" s="5" t="s">
        <v>20152</v>
      </c>
      <c r="B448" s="5" t="s">
        <v>20153</v>
      </c>
      <c r="C448" s="6">
        <v>1.0007782367604301</v>
      </c>
      <c r="D448" s="6">
        <v>1.7137185224181799</v>
      </c>
      <c r="E448" s="6">
        <v>0.79709399817929205</v>
      </c>
      <c r="F448" s="7">
        <f>C448/E448</f>
        <v>1.2555335243351349</v>
      </c>
      <c r="G448" s="7">
        <f>D448/E448</f>
        <v>2.1499578799145711</v>
      </c>
      <c r="H448" s="7">
        <f>LOG(F448,2)</f>
        <v>0.32830055090836457</v>
      </c>
      <c r="I448" s="7">
        <f>LOG(G448,2)</f>
        <v>1.1043083960781739</v>
      </c>
    </row>
    <row r="449" spans="1:9" s="8" customFormat="1" x14ac:dyDescent="0.15">
      <c r="A449" s="5" t="s">
        <v>24046</v>
      </c>
      <c r="B449" s="5" t="s">
        <v>24047</v>
      </c>
      <c r="C449" s="6">
        <v>0.105345077553729</v>
      </c>
      <c r="D449" s="6">
        <v>0.27419496358690898</v>
      </c>
      <c r="E449" s="6">
        <v>0.28985236297428801</v>
      </c>
      <c r="F449" s="7">
        <f>C449/E449</f>
        <v>0.36344391493911632</v>
      </c>
      <c r="G449" s="7">
        <f>D449/E449</f>
        <v>0.94598146716241205</v>
      </c>
      <c r="H449" s="7">
        <f>LOG(F449,2)</f>
        <v>-1.4601953438979305</v>
      </c>
      <c r="I449" s="7">
        <f>LOG(G449,2)</f>
        <v>-8.0116175059252323E-2</v>
      </c>
    </row>
    <row r="450" spans="1:9" s="8" customFormat="1" x14ac:dyDescent="0.15">
      <c r="A450" s="5" t="s">
        <v>27176</v>
      </c>
      <c r="B450" s="5" t="s">
        <v>27177</v>
      </c>
      <c r="C450" s="6">
        <v>1.47483108575221</v>
      </c>
      <c r="D450" s="6">
        <v>3.5645345266298101</v>
      </c>
      <c r="E450" s="6">
        <v>2.4637450852814502</v>
      </c>
      <c r="F450" s="7">
        <f>C450/E450</f>
        <v>0.59861350695854565</v>
      </c>
      <c r="G450" s="7">
        <f>D450/E450</f>
        <v>1.4467951850719205</v>
      </c>
      <c r="H450" s="7">
        <f>LOG(F450,2)</f>
        <v>-0.74030326309066297</v>
      </c>
      <c r="I450" s="7">
        <f>LOG(G450,2)</f>
        <v>0.5328607018314967</v>
      </c>
    </row>
    <row r="451" spans="1:9" s="8" customFormat="1" x14ac:dyDescent="0.15">
      <c r="A451" s="5" t="s">
        <v>13206</v>
      </c>
      <c r="B451" s="5" t="s">
        <v>13207</v>
      </c>
      <c r="C451" s="6">
        <v>2.6336269388432298</v>
      </c>
      <c r="D451" s="6">
        <v>1.7822672633149099</v>
      </c>
      <c r="E451" s="6">
        <v>3.6956176279221702</v>
      </c>
      <c r="F451" s="7">
        <f>C451/E451</f>
        <v>0.71263512733160228</v>
      </c>
      <c r="G451" s="7">
        <f>D451/E451</f>
        <v>0.48226506169064215</v>
      </c>
      <c r="H451" s="7">
        <f>LOG(F451,2)</f>
        <v>-0.48876449609469785</v>
      </c>
      <c r="I451" s="7">
        <f>LOG(G451,2)</f>
        <v>-1.0521017988896537</v>
      </c>
    </row>
    <row r="452" spans="1:9" s="8" customFormat="1" x14ac:dyDescent="0.15">
      <c r="A452" s="5" t="s">
        <v>23920</v>
      </c>
      <c r="B452" s="5" t="s">
        <v>23921</v>
      </c>
      <c r="C452" s="6">
        <v>0.210690155107459</v>
      </c>
      <c r="D452" s="6">
        <v>0.41129244538036303</v>
      </c>
      <c r="E452" s="6">
        <v>0.14492618148714401</v>
      </c>
      <c r="F452" s="7">
        <f>C452/E452</f>
        <v>1.4537756597564722</v>
      </c>
      <c r="G452" s="7">
        <f>D452/E452</f>
        <v>2.837944401487233</v>
      </c>
      <c r="H452" s="7">
        <f>LOG(F452,2)</f>
        <v>0.53980465610207662</v>
      </c>
      <c r="I452" s="7">
        <f>LOG(G452,2)</f>
        <v>1.5048463256619022</v>
      </c>
    </row>
    <row r="453" spans="1:9" s="8" customFormat="1" x14ac:dyDescent="0.15">
      <c r="A453" s="5" t="s">
        <v>17749</v>
      </c>
      <c r="B453" s="5" t="s">
        <v>17750</v>
      </c>
      <c r="C453" s="6">
        <v>1.4221585469753499</v>
      </c>
      <c r="D453" s="6">
        <v>4.5242168991840002</v>
      </c>
      <c r="E453" s="6">
        <v>2.0289665408200199</v>
      </c>
      <c r="F453" s="7">
        <f>C453/E453</f>
        <v>0.70092755023972719</v>
      </c>
      <c r="G453" s="7">
        <f>D453/E453</f>
        <v>2.2298134583113964</v>
      </c>
      <c r="H453" s="7">
        <f>LOG(F453,2)</f>
        <v>-0.51266276379205999</v>
      </c>
      <c r="I453" s="7">
        <f>LOG(G453,2)</f>
        <v>1.1569230222415947</v>
      </c>
    </row>
    <row r="454" spans="1:9" s="8" customFormat="1" x14ac:dyDescent="0.15">
      <c r="A454" s="5" t="s">
        <v>14790</v>
      </c>
      <c r="B454" s="5" t="s">
        <v>14791</v>
      </c>
      <c r="C454" s="6">
        <v>80.641656867379794</v>
      </c>
      <c r="D454" s="6">
        <v>59.637404580152698</v>
      </c>
      <c r="E454" s="6">
        <v>70.289198021264895</v>
      </c>
      <c r="F454" s="7">
        <f>C454/E454</f>
        <v>1.1472837809727594</v>
      </c>
      <c r="G454" s="7">
        <f>D454/E454</f>
        <v>0.84845760456834829</v>
      </c>
      <c r="H454" s="7">
        <f>LOG(F454,2)</f>
        <v>0.1982222865273707</v>
      </c>
      <c r="I454" s="7">
        <f>LOG(G454,2)</f>
        <v>-0.23708552139765285</v>
      </c>
    </row>
    <row r="455" spans="1:9" s="8" customFormat="1" x14ac:dyDescent="0.15">
      <c r="A455" s="5" t="s">
        <v>10577</v>
      </c>
      <c r="B455" s="5" t="s">
        <v>10578</v>
      </c>
      <c r="C455" s="6">
        <v>44.086914956235702</v>
      </c>
      <c r="D455" s="6">
        <v>25.225936649995599</v>
      </c>
      <c r="E455" s="6">
        <v>22.463558130507302</v>
      </c>
      <c r="F455" s="7">
        <f>C455/E455</f>
        <v>1.962597140671235</v>
      </c>
      <c r="G455" s="7">
        <f>D455/E455</f>
        <v>1.1229715481153792</v>
      </c>
      <c r="H455" s="7">
        <f>LOG(F455,2)</f>
        <v>0.972764063378181</v>
      </c>
      <c r="I455" s="7">
        <f>LOG(G455,2)</f>
        <v>0.16732137572352271</v>
      </c>
    </row>
    <row r="456" spans="1:9" s="8" customFormat="1" x14ac:dyDescent="0.15">
      <c r="A456" s="5" t="s">
        <v>15070</v>
      </c>
      <c r="B456" s="5" t="s">
        <v>15071</v>
      </c>
      <c r="C456" s="6">
        <v>60.152039283179398</v>
      </c>
      <c r="D456" s="6">
        <v>66.6293761516188</v>
      </c>
      <c r="E456" s="6">
        <v>69.564567113829199</v>
      </c>
      <c r="F456" s="7">
        <f>C456/E456</f>
        <v>0.864693647625982</v>
      </c>
      <c r="G456" s="7">
        <f>D456/E456</f>
        <v>0.95780623550194</v>
      </c>
      <c r="H456" s="7">
        <f>LOG(F456,2)</f>
        <v>-0.20973900414360425</v>
      </c>
      <c r="I456" s="7">
        <f>LOG(G456,2)</f>
        <v>-6.2194267061993269E-2</v>
      </c>
    </row>
    <row r="457" spans="1:9" s="8" customFormat="1" x14ac:dyDescent="0.15">
      <c r="A457" s="5" t="s">
        <v>21202</v>
      </c>
      <c r="B457" s="5" t="s">
        <v>21203</v>
      </c>
      <c r="C457" s="6">
        <v>143.111287856741</v>
      </c>
      <c r="D457" s="6">
        <v>90.004496797402794</v>
      </c>
      <c r="E457" s="6">
        <v>137.67987241278701</v>
      </c>
      <c r="F457" s="7">
        <f>C457/E457</f>
        <v>1.0394495967258723</v>
      </c>
      <c r="G457" s="7">
        <f>D457/E457</f>
        <v>0.65372298230749692</v>
      </c>
      <c r="H457" s="7">
        <f>LOG(F457,2)</f>
        <v>5.5819803105733957E-2</v>
      </c>
      <c r="I457" s="7">
        <f>LOG(G457,2)</f>
        <v>-0.61324867738467892</v>
      </c>
    </row>
    <row r="458" spans="1:9" s="8" customFormat="1" x14ac:dyDescent="0.15">
      <c r="A458" s="5" t="s">
        <v>14350</v>
      </c>
      <c r="B458" s="5" t="s">
        <v>14351</v>
      </c>
      <c r="C458" s="6">
        <v>3.84509533071112</v>
      </c>
      <c r="D458" s="6">
        <v>5.0040580854610903</v>
      </c>
      <c r="E458" s="6">
        <v>4.7101008983321799</v>
      </c>
      <c r="F458" s="7">
        <f>C458/E458</f>
        <v>0.81635094740170988</v>
      </c>
      <c r="G458" s="7">
        <f>D458/E458</f>
        <v>1.0624099554285555</v>
      </c>
      <c r="H458" s="7">
        <f>LOG(F458,2)</f>
        <v>-0.29273859804636326</v>
      </c>
      <c r="I458" s="7">
        <f>LOG(G458,2)</f>
        <v>8.7340570792311042E-2</v>
      </c>
    </row>
    <row r="459" spans="1:9" s="8" customFormat="1" x14ac:dyDescent="0.15">
      <c r="A459" s="5" t="s">
        <v>1476</v>
      </c>
      <c r="B459" s="5" t="s">
        <v>1477</v>
      </c>
      <c r="C459" s="6">
        <v>148.431214273205</v>
      </c>
      <c r="D459" s="6">
        <v>141.82734491532901</v>
      </c>
      <c r="E459" s="6">
        <v>147.17253730019499</v>
      </c>
      <c r="F459" s="7">
        <f>C459/E459</f>
        <v>1.0085523902495657</v>
      </c>
      <c r="G459" s="7">
        <f>D459/E459</f>
        <v>0.96368077575530864</v>
      </c>
      <c r="H459" s="7">
        <f>LOG(F459,2)</f>
        <v>1.2286028115559186E-2</v>
      </c>
      <c r="I459" s="7">
        <f>LOG(G459,2)</f>
        <v>-5.3372769495394774E-2</v>
      </c>
    </row>
    <row r="460" spans="1:9" s="8" customFormat="1" x14ac:dyDescent="0.15">
      <c r="A460" s="5" t="s">
        <v>8965</v>
      </c>
      <c r="B460" s="5" t="s">
        <v>8966</v>
      </c>
      <c r="C460" s="6">
        <v>94.073154255480205</v>
      </c>
      <c r="D460" s="6">
        <v>103.71424497674801</v>
      </c>
      <c r="E460" s="6">
        <v>97.970098685309395</v>
      </c>
      <c r="F460" s="7">
        <f>C460/E460</f>
        <v>0.96022312438056634</v>
      </c>
      <c r="G460" s="7">
        <f>D460/E460</f>
        <v>1.058631627083376</v>
      </c>
      <c r="H460" s="7">
        <f>LOG(F460,2)</f>
        <v>-5.855841505888932E-2</v>
      </c>
      <c r="I460" s="7">
        <f>LOG(G460,2)</f>
        <v>8.2200660875295387E-2</v>
      </c>
    </row>
    <row r="461" spans="1:9" s="8" customFormat="1" x14ac:dyDescent="0.15">
      <c r="A461" s="5" t="s">
        <v>12349</v>
      </c>
      <c r="B461" s="5" t="s">
        <v>12350</v>
      </c>
      <c r="C461" s="6">
        <v>1029.85347816526</v>
      </c>
      <c r="D461" s="6">
        <v>628.11211283671105</v>
      </c>
      <c r="E461" s="6">
        <v>531.95154914856198</v>
      </c>
      <c r="F461" s="7">
        <f>C461/E461</f>
        <v>1.9359911251572373</v>
      </c>
      <c r="G461" s="7">
        <f>D461/E461</f>
        <v>1.180769402480476</v>
      </c>
      <c r="H461" s="7">
        <f>LOG(F461,2)</f>
        <v>0.9530723391202609</v>
      </c>
      <c r="I461" s="7">
        <f>LOG(G461,2)</f>
        <v>0.2397272421430455</v>
      </c>
    </row>
    <row r="462" spans="1:9" s="8" customFormat="1" x14ac:dyDescent="0.15">
      <c r="A462" s="5" t="s">
        <v>6094</v>
      </c>
      <c r="B462" s="5" t="s">
        <v>6095</v>
      </c>
      <c r="C462" s="6">
        <v>11.6406310696871</v>
      </c>
      <c r="D462" s="6">
        <v>8.63714135298763</v>
      </c>
      <c r="E462" s="6">
        <v>5.7245841687421901</v>
      </c>
      <c r="F462" s="7">
        <f>C462/E462</f>
        <v>2.0334457013049363</v>
      </c>
      <c r="G462" s="7">
        <f>D462/E462</f>
        <v>1.5087805678792892</v>
      </c>
      <c r="H462" s="7">
        <f>LOG(F462,2)</f>
        <v>1.0239264673164035</v>
      </c>
      <c r="I462" s="7">
        <f>LOG(G462,2)</f>
        <v>0.59338300026356039</v>
      </c>
    </row>
    <row r="463" spans="1:9" s="8" customFormat="1" x14ac:dyDescent="0.15">
      <c r="A463" s="5" t="s">
        <v>24318</v>
      </c>
      <c r="B463" s="5" t="s">
        <v>24319</v>
      </c>
      <c r="C463" s="6">
        <v>0.47405284899178202</v>
      </c>
      <c r="D463" s="6">
        <v>0.342743704483636</v>
      </c>
      <c r="E463" s="6">
        <v>0.28985236297428801</v>
      </c>
      <c r="F463" s="7">
        <f>C463/E463</f>
        <v>1.6354976172260287</v>
      </c>
      <c r="G463" s="7">
        <f>D463/E463</f>
        <v>1.1824768339530143</v>
      </c>
      <c r="H463" s="7">
        <f>LOG(F463,2)</f>
        <v>0.70972965754438677</v>
      </c>
      <c r="I463" s="7">
        <f>LOG(G463,2)</f>
        <v>0.2418119198281091</v>
      </c>
    </row>
    <row r="464" spans="1:9" s="8" customFormat="1" x14ac:dyDescent="0.15">
      <c r="A464" s="5" t="s">
        <v>20930</v>
      </c>
      <c r="B464" s="5" t="s">
        <v>20931</v>
      </c>
      <c r="C464" s="6">
        <v>17.2765927188116</v>
      </c>
      <c r="D464" s="6">
        <v>18.508160042116302</v>
      </c>
      <c r="E464" s="6">
        <v>20.2172023174566</v>
      </c>
      <c r="F464" s="7">
        <f>C464/E464</f>
        <v>0.8545491333335512</v>
      </c>
      <c r="G464" s="7">
        <f>D464/E464</f>
        <v>0.91546593596362136</v>
      </c>
      <c r="H464" s="7">
        <f>LOG(F464,2)</f>
        <v>-0.2267646511090313</v>
      </c>
      <c r="I464" s="7">
        <f>LOG(G464,2)</f>
        <v>-0.12742188983761407</v>
      </c>
    </row>
    <row r="465" spans="1:9" s="8" customFormat="1" x14ac:dyDescent="0.15">
      <c r="A465" s="5" t="s">
        <v>7607</v>
      </c>
      <c r="B465" s="5" t="s">
        <v>7608</v>
      </c>
      <c r="C465" s="6">
        <v>47.247267282847602</v>
      </c>
      <c r="D465" s="6">
        <v>63.750329033956298</v>
      </c>
      <c r="E465" s="6">
        <v>79.202158182724204</v>
      </c>
      <c r="F465" s="7">
        <f>C465/E465</f>
        <v>0.59654014949750833</v>
      </c>
      <c r="G465" s="7">
        <f>D465/E465</f>
        <v>0.804906463367834</v>
      </c>
      <c r="H465" s="7">
        <f>LOG(F465,2)</f>
        <v>-0.7453088546505694</v>
      </c>
      <c r="I465" s="7">
        <f>LOG(G465,2)</f>
        <v>-0.31310695473576428</v>
      </c>
    </row>
    <row r="466" spans="1:9" s="8" customFormat="1" x14ac:dyDescent="0.15">
      <c r="A466" s="5" t="s">
        <v>2941</v>
      </c>
      <c r="B466" s="5" t="s">
        <v>2942</v>
      </c>
      <c r="C466" s="6">
        <v>106.92525371703501</v>
      </c>
      <c r="D466" s="6">
        <v>81.230257962621707</v>
      </c>
      <c r="E466" s="6">
        <v>87.897729071952895</v>
      </c>
      <c r="F466" s="7">
        <f>C466/E466</f>
        <v>1.2164734498374379</v>
      </c>
      <c r="G466" s="7">
        <f>D466/E466</f>
        <v>0.92414512661785364</v>
      </c>
      <c r="H466" s="7">
        <f>LOG(F466,2)</f>
        <v>0.28270483305409788</v>
      </c>
      <c r="I466" s="7">
        <f>LOG(G466,2)</f>
        <v>-0.11380866639414348</v>
      </c>
    </row>
    <row r="467" spans="1:9" s="8" customFormat="1" x14ac:dyDescent="0.15">
      <c r="A467" s="5" t="s">
        <v>7278</v>
      </c>
      <c r="B467" s="5" t="s">
        <v>7279</v>
      </c>
      <c r="C467" s="6">
        <v>8.5856238206289408</v>
      </c>
      <c r="D467" s="6">
        <v>3.0161445994560001</v>
      </c>
      <c r="E467" s="6">
        <v>1.66665108710216</v>
      </c>
      <c r="F467" s="7">
        <f>C467/E467</f>
        <v>5.1514224465283487</v>
      </c>
      <c r="G467" s="7">
        <f>D467/E467</f>
        <v>1.809703676310698</v>
      </c>
      <c r="H467" s="7">
        <f>LOG(F467,2)</f>
        <v>2.3649708542761356</v>
      </c>
      <c r="I467" s="7">
        <f>LOG(G467,2)</f>
        <v>0.85575348752102942</v>
      </c>
    </row>
    <row r="468" spans="1:9" s="8" customFormat="1" x14ac:dyDescent="0.15">
      <c r="A468" s="5" t="s">
        <v>21322</v>
      </c>
      <c r="B468" s="5" t="s">
        <v>21323</v>
      </c>
      <c r="C468" s="6">
        <v>27.969118090515099</v>
      </c>
      <c r="D468" s="6">
        <v>26.5283627270334</v>
      </c>
      <c r="E468" s="6">
        <v>36.231545371785998</v>
      </c>
      <c r="F468" s="7">
        <f>C468/E468</f>
        <v>0.77195487533068452</v>
      </c>
      <c r="G468" s="7">
        <f>D468/E468</f>
        <v>0.73218965558370586</v>
      </c>
      <c r="H468" s="7">
        <f>LOG(F468,2)</f>
        <v>-0.37341157775586103</v>
      </c>
      <c r="I468" s="7">
        <f>LOG(G468,2)</f>
        <v>-0.44971070357693116</v>
      </c>
    </row>
    <row r="469" spans="1:9" s="8" customFormat="1" x14ac:dyDescent="0.15">
      <c r="A469" s="5" t="s">
        <v>2366</v>
      </c>
      <c r="B469" s="5" t="s">
        <v>2367</v>
      </c>
      <c r="C469" s="6">
        <v>18.382716033125799</v>
      </c>
      <c r="D469" s="6">
        <v>9.0484337983679897</v>
      </c>
      <c r="E469" s="6">
        <v>15.9418799635858</v>
      </c>
      <c r="F469" s="7">
        <f>C469/E469</f>
        <v>1.153108421034114</v>
      </c>
      <c r="G469" s="7">
        <f>D469/E469</f>
        <v>0.56758888029744825</v>
      </c>
      <c r="H469" s="7">
        <f>LOG(F469,2)</f>
        <v>0.20552816878707314</v>
      </c>
      <c r="I469" s="7">
        <f>LOG(G469,2)</f>
        <v>-0.81708176922545595</v>
      </c>
    </row>
    <row r="470" spans="1:9" s="8" customFormat="1" x14ac:dyDescent="0.15">
      <c r="A470" s="5" t="s">
        <v>19723</v>
      </c>
      <c r="B470" s="5" t="s">
        <v>19724</v>
      </c>
      <c r="C470" s="6">
        <v>2.42293678373577</v>
      </c>
      <c r="D470" s="6">
        <v>0.54838992717381796</v>
      </c>
      <c r="E470" s="6">
        <v>1.3767987241278701</v>
      </c>
      <c r="F470" s="7">
        <f>C470/E470</f>
        <v>1.759833693389405</v>
      </c>
      <c r="G470" s="7">
        <f>D470/E470</f>
        <v>0.3983079861736466</v>
      </c>
      <c r="H470" s="7">
        <f>LOG(F470,2)</f>
        <v>0.8154390987154968</v>
      </c>
      <c r="I470" s="7">
        <f>LOG(G470,2)</f>
        <v>-1.3280436885028399</v>
      </c>
    </row>
    <row r="471" spans="1:9" s="8" customFormat="1" x14ac:dyDescent="0.15">
      <c r="A471" s="5" t="s">
        <v>8452</v>
      </c>
      <c r="B471" s="5" t="s">
        <v>8453</v>
      </c>
      <c r="C471" s="6">
        <v>87.225724214487798</v>
      </c>
      <c r="D471" s="6">
        <v>43.459901728524997</v>
      </c>
      <c r="E471" s="6">
        <v>42.1735188127589</v>
      </c>
      <c r="F471" s="7">
        <f>C471/E471</f>
        <v>2.0682581551174501</v>
      </c>
      <c r="G471" s="7">
        <f>D471/E471</f>
        <v>1.0305021480772651</v>
      </c>
      <c r="H471" s="7">
        <f>LOG(F471,2)</f>
        <v>1.0484162706931144</v>
      </c>
      <c r="I471" s="7">
        <f>LOG(G471,2)</f>
        <v>4.3347512171868843E-2</v>
      </c>
    </row>
    <row r="472" spans="1:9" s="8" customFormat="1" x14ac:dyDescent="0.15">
      <c r="A472" s="5" t="s">
        <v>6256</v>
      </c>
      <c r="B472" s="5" t="s">
        <v>6257</v>
      </c>
      <c r="C472" s="6">
        <v>34.079132588631403</v>
      </c>
      <c r="D472" s="6">
        <v>34.3429191892603</v>
      </c>
      <c r="E472" s="6">
        <v>29.999719567838799</v>
      </c>
      <c r="F472" s="7">
        <f>C472/E472</f>
        <v>1.1359817051478687</v>
      </c>
      <c r="G472" s="7">
        <f>D472/E472</f>
        <v>1.1447746740298743</v>
      </c>
      <c r="H472" s="7">
        <f>LOG(F472,2)</f>
        <v>0.18393960059525541</v>
      </c>
      <c r="I472" s="7">
        <f>LOG(G472,2)</f>
        <v>0.19506366063662942</v>
      </c>
    </row>
    <row r="473" spans="1:9" s="8" customFormat="1" x14ac:dyDescent="0.15">
      <c r="A473" s="5" t="s">
        <v>9359</v>
      </c>
      <c r="B473" s="5" t="s">
        <v>9360</v>
      </c>
      <c r="C473" s="6">
        <v>0.26336269388432298</v>
      </c>
      <c r="D473" s="6">
        <v>0.27419496358690898</v>
      </c>
      <c r="E473" s="6">
        <v>1.3043356333842999</v>
      </c>
      <c r="F473" s="7">
        <f>C473/E473</f>
        <v>0.20191328607728662</v>
      </c>
      <c r="G473" s="7">
        <f>D473/E473</f>
        <v>0.21021810381386874</v>
      </c>
      <c r="H473" s="7">
        <f>LOG(F473,2)</f>
        <v>-2.308192250452882</v>
      </c>
      <c r="I473" s="7">
        <f>LOG(G473,2)</f>
        <v>-2.2500411765015689</v>
      </c>
    </row>
    <row r="474" spans="1:9" s="8" customFormat="1" x14ac:dyDescent="0.15">
      <c r="A474" s="5" t="s">
        <v>2963</v>
      </c>
      <c r="B474" s="5" t="s">
        <v>2964</v>
      </c>
      <c r="C474" s="6">
        <v>25.598853845556199</v>
      </c>
      <c r="D474" s="6">
        <v>44.145389137492302</v>
      </c>
      <c r="E474" s="6">
        <v>33.260558651299597</v>
      </c>
      <c r="F474" s="7">
        <f>C474/E474</f>
        <v>0.76964593751812915</v>
      </c>
      <c r="G474" s="7">
        <f>D474/E474</f>
        <v>1.3272594005503091</v>
      </c>
      <c r="H474" s="7">
        <f>LOG(F474,2)</f>
        <v>-0.37773318370595643</v>
      </c>
      <c r="I474" s="7">
        <f>LOG(G474,2)</f>
        <v>0.40845035964155324</v>
      </c>
    </row>
    <row r="475" spans="1:9" s="8" customFormat="1" x14ac:dyDescent="0.15">
      <c r="A475" s="5" t="s">
        <v>14380</v>
      </c>
      <c r="B475" s="5" t="s">
        <v>14381</v>
      </c>
      <c r="C475" s="6">
        <v>62.311613373030902</v>
      </c>
      <c r="D475" s="6">
        <v>40.2381109063789</v>
      </c>
      <c r="E475" s="6">
        <v>33.188095560556</v>
      </c>
      <c r="F475" s="7">
        <f>C475/E475</f>
        <v>1.877529045296837</v>
      </c>
      <c r="G475" s="7">
        <f>D475/E475</f>
        <v>1.2124260288740951</v>
      </c>
      <c r="H475" s="7">
        <f>LOG(F475,2)</f>
        <v>0.90883522634491776</v>
      </c>
      <c r="I475" s="7">
        <f>LOG(G475,2)</f>
        <v>0.27789672995385517</v>
      </c>
    </row>
    <row r="476" spans="1:9" s="8" customFormat="1" x14ac:dyDescent="0.15">
      <c r="A476" s="5" t="s">
        <v>17449</v>
      </c>
      <c r="B476" s="5" t="s">
        <v>17450</v>
      </c>
      <c r="C476" s="6">
        <v>0.105345077553729</v>
      </c>
      <c r="D476" s="6">
        <v>0.47984118627708999</v>
      </c>
      <c r="E476" s="6">
        <v>0.14492618148714401</v>
      </c>
      <c r="F476" s="7">
        <f>C476/E476</f>
        <v>0.72688782987823264</v>
      </c>
      <c r="G476" s="7">
        <f>D476/E476</f>
        <v>3.3109351350684371</v>
      </c>
      <c r="H476" s="7">
        <f>LOG(F476,2)</f>
        <v>-0.46019534389793032</v>
      </c>
      <c r="I476" s="7">
        <f>LOG(G476,2)</f>
        <v>1.7272387469983497</v>
      </c>
    </row>
    <row r="477" spans="1:9" s="8" customFormat="1" x14ac:dyDescent="0.15">
      <c r="A477" s="5" t="s">
        <v>3881</v>
      </c>
      <c r="B477" s="5" t="s">
        <v>3882</v>
      </c>
      <c r="C477" s="6">
        <v>53.936679707509398</v>
      </c>
      <c r="D477" s="6">
        <v>36.056637711678498</v>
      </c>
      <c r="E477" s="6">
        <v>40.506867725656797</v>
      </c>
      <c r="F477" s="7">
        <f>C477/E477</f>
        <v>1.331544074767999</v>
      </c>
      <c r="G477" s="7">
        <f>D477/E477</f>
        <v>0.89013640738359168</v>
      </c>
      <c r="H477" s="7">
        <f>LOG(F477,2)</f>
        <v>0.41310018325888198</v>
      </c>
      <c r="I477" s="7">
        <f>LOG(G477,2)</f>
        <v>-0.16790165861014295</v>
      </c>
    </row>
    <row r="478" spans="1:9" s="8" customFormat="1" x14ac:dyDescent="0.15">
      <c r="A478" s="5" t="s">
        <v>12359</v>
      </c>
      <c r="B478" s="5" t="s">
        <v>12360</v>
      </c>
      <c r="C478" s="6">
        <v>20.858325355638399</v>
      </c>
      <c r="D478" s="6">
        <v>18.8509037466</v>
      </c>
      <c r="E478" s="6">
        <v>19.854886863738699</v>
      </c>
      <c r="F478" s="7">
        <f>C478/E478</f>
        <v>1.0505386154444576</v>
      </c>
      <c r="G478" s="7">
        <f>D478/E478</f>
        <v>0.94943395426884603</v>
      </c>
      <c r="H478" s="7">
        <f>LOG(F478,2)</f>
        <v>7.112919322115889E-2</v>
      </c>
      <c r="I478" s="7">
        <f>LOG(G478,2)</f>
        <v>-7.4860449607754342E-2</v>
      </c>
    </row>
    <row r="479" spans="1:9" s="8" customFormat="1" x14ac:dyDescent="0.15">
      <c r="A479" s="5" t="s">
        <v>16921</v>
      </c>
      <c r="B479" s="5" t="s">
        <v>16922</v>
      </c>
      <c r="C479" s="6">
        <v>0.26336269388432298</v>
      </c>
      <c r="D479" s="6">
        <v>0.27419496358690898</v>
      </c>
      <c r="E479" s="6">
        <v>0.28985236297428801</v>
      </c>
      <c r="F479" s="7">
        <f>C479/E479</f>
        <v>0.90860978734779241</v>
      </c>
      <c r="G479" s="7">
        <f>D479/E479</f>
        <v>0.94598146716241205</v>
      </c>
      <c r="H479" s="7">
        <f>LOG(F479,2)</f>
        <v>-0.13826724901056542</v>
      </c>
      <c r="I479" s="7">
        <f>LOG(G479,2)</f>
        <v>-8.0116175059252323E-2</v>
      </c>
    </row>
    <row r="480" spans="1:9" s="8" customFormat="1" x14ac:dyDescent="0.15">
      <c r="A480" s="5" t="s">
        <v>10123</v>
      </c>
      <c r="B480" s="5" t="s">
        <v>10124</v>
      </c>
      <c r="C480" s="6">
        <v>5.6359616491245204</v>
      </c>
      <c r="D480" s="6">
        <v>4.4556681582872697</v>
      </c>
      <c r="E480" s="6">
        <v>7.9709399817929203</v>
      </c>
      <c r="F480" s="7">
        <f>C480/E480</f>
        <v>0.70706361633610137</v>
      </c>
      <c r="G480" s="7">
        <f>D480/E480</f>
        <v>0.55898904877778877</v>
      </c>
      <c r="H480" s="7">
        <f>LOG(F480,2)</f>
        <v>-0.50008807102143815</v>
      </c>
      <c r="I480" s="7">
        <f>LOG(G480,2)</f>
        <v>-0.83910807555545786</v>
      </c>
    </row>
    <row r="481" spans="1:9" s="8" customFormat="1" x14ac:dyDescent="0.15">
      <c r="A481" s="5" t="s">
        <v>7845</v>
      </c>
      <c r="B481" s="5" t="s">
        <v>7846</v>
      </c>
      <c r="C481" s="6">
        <v>1.4221585469753499</v>
      </c>
      <c r="D481" s="6">
        <v>0.89113363165745396</v>
      </c>
      <c r="E481" s="6">
        <v>0.94202017966643603</v>
      </c>
      <c r="F481" s="7">
        <f>C481/E481</f>
        <v>1.509690108208646</v>
      </c>
      <c r="G481" s="7">
        <f>D481/E481</f>
        <v>0.94598146716241183</v>
      </c>
      <c r="H481" s="7">
        <f>LOG(F481,2)</f>
        <v>0.59425244012445477</v>
      </c>
      <c r="I481" s="7">
        <f>LOG(G481,2)</f>
        <v>-8.011617505925267E-2</v>
      </c>
    </row>
    <row r="482" spans="1:9" s="8" customFormat="1" x14ac:dyDescent="0.15">
      <c r="A482" s="5" t="s">
        <v>11811</v>
      </c>
      <c r="B482" s="5" t="s">
        <v>11812</v>
      </c>
      <c r="C482" s="6">
        <v>147.00905572622901</v>
      </c>
      <c r="D482" s="6">
        <v>192.00502325173301</v>
      </c>
      <c r="E482" s="6">
        <v>179.27368649959701</v>
      </c>
      <c r="F482" s="7">
        <f>C482/E482</f>
        <v>0.82002584203320583</v>
      </c>
      <c r="G482" s="7">
        <f>D482/E482</f>
        <v>1.0710162043338392</v>
      </c>
      <c r="H482" s="7">
        <f>LOG(F482,2)</f>
        <v>-0.28625871980822987</v>
      </c>
      <c r="I482" s="7">
        <f>LOG(G482,2)</f>
        <v>9.8980308038885356E-2</v>
      </c>
    </row>
    <row r="483" spans="1:9" s="8" customFormat="1" x14ac:dyDescent="0.15">
      <c r="A483" s="5" t="s">
        <v>10129</v>
      </c>
      <c r="B483" s="5" t="s">
        <v>10130</v>
      </c>
      <c r="C483" s="6">
        <v>52.725211315641502</v>
      </c>
      <c r="D483" s="6">
        <v>56.347065017109799</v>
      </c>
      <c r="E483" s="6">
        <v>27.5359744825574</v>
      </c>
      <c r="F483" s="7">
        <f>C483/E483</f>
        <v>1.9147755729160836</v>
      </c>
      <c r="G483" s="7">
        <f>D483/E483</f>
        <v>2.0463072789671095</v>
      </c>
      <c r="H483" s="7">
        <f>LOG(F483,2)</f>
        <v>0.93717530660711712</v>
      </c>
      <c r="I483" s="7">
        <f>LOG(G483,2)</f>
        <v>1.0330228002914807</v>
      </c>
    </row>
    <row r="484" spans="1:9" s="8" customFormat="1" x14ac:dyDescent="0.15">
      <c r="A484" s="5" t="s">
        <v>10493</v>
      </c>
      <c r="B484" s="5" t="s">
        <v>10494</v>
      </c>
      <c r="C484" s="6">
        <v>0.31603523266118799</v>
      </c>
      <c r="D484" s="6">
        <v>0.82258489076072605</v>
      </c>
      <c r="E484" s="6">
        <v>0.43477854446143199</v>
      </c>
      <c r="F484" s="7">
        <f>C484/E484</f>
        <v>0.72688782987823497</v>
      </c>
      <c r="G484" s="7">
        <f>D484/E484</f>
        <v>1.8919629343248223</v>
      </c>
      <c r="H484" s="7">
        <f>LOG(F484,2)</f>
        <v>-0.46019534389792566</v>
      </c>
      <c r="I484" s="7">
        <f>LOG(G484,2)</f>
        <v>0.91988382494074628</v>
      </c>
    </row>
    <row r="485" spans="1:9" s="8" customFormat="1" x14ac:dyDescent="0.15">
      <c r="A485" s="5" t="s">
        <v>5929</v>
      </c>
      <c r="B485" s="5" t="s">
        <v>5930</v>
      </c>
      <c r="C485" s="6">
        <v>126.78280083591299</v>
      </c>
      <c r="D485" s="6">
        <v>58.129332280424698</v>
      </c>
      <c r="E485" s="6">
        <v>68.115305298957693</v>
      </c>
      <c r="F485" s="7">
        <f>C485/E485</f>
        <v>1.8612968154435188</v>
      </c>
      <c r="G485" s="7">
        <f>D485/E485</f>
        <v>0.85339604697204807</v>
      </c>
      <c r="H485" s="7">
        <f>LOG(F485,2)</f>
        <v>0.89630813601156822</v>
      </c>
      <c r="I485" s="7">
        <f>LOG(G485,2)</f>
        <v>-0.22871266706105328</v>
      </c>
    </row>
    <row r="486" spans="1:9" s="8" customFormat="1" x14ac:dyDescent="0.15">
      <c r="A486" s="5" t="s">
        <v>13040</v>
      </c>
      <c r="B486" s="5" t="s">
        <v>13041</v>
      </c>
      <c r="C486" s="6">
        <v>10.113127445158</v>
      </c>
      <c r="D486" s="6">
        <v>7.4718127577432698</v>
      </c>
      <c r="E486" s="6">
        <v>7.60862452807506</v>
      </c>
      <c r="F486" s="7">
        <f>C486/E486</f>
        <v>1.3291663174916275</v>
      </c>
      <c r="G486" s="7">
        <f>D486/E486</f>
        <v>0.98201885638764685</v>
      </c>
      <c r="H486" s="7">
        <f>LOG(F486,2)</f>
        <v>0.41052163915710554</v>
      </c>
      <c r="I486" s="7">
        <f>LOG(G486,2)</f>
        <v>-2.6177367948448518E-2</v>
      </c>
    </row>
    <row r="487" spans="1:9" s="8" customFormat="1" x14ac:dyDescent="0.15">
      <c r="A487" s="5" t="s">
        <v>7112</v>
      </c>
      <c r="B487" s="5" t="s">
        <v>7113</v>
      </c>
      <c r="C487" s="6">
        <v>3.5817326368267999</v>
      </c>
      <c r="D487" s="6">
        <v>6.8548740896727196</v>
      </c>
      <c r="E487" s="6">
        <v>99.564286681667994</v>
      </c>
      <c r="F487" s="7">
        <f>C487/E487</f>
        <v>3.5974070183202311E-2</v>
      </c>
      <c r="G487" s="7">
        <f>D487/E487</f>
        <v>6.8848723956507332E-2</v>
      </c>
      <c r="H487" s="7">
        <f>LOG(F487,2)</f>
        <v>-4.7968987914656864</v>
      </c>
      <c r="I487" s="7">
        <f>LOG(G487,2)</f>
        <v>-3.8604262741026298</v>
      </c>
    </row>
    <row r="488" spans="1:9" s="8" customFormat="1" x14ac:dyDescent="0.15">
      <c r="A488" s="5" t="s">
        <v>13044</v>
      </c>
      <c r="B488" s="5" t="s">
        <v>13045</v>
      </c>
      <c r="C488" s="6">
        <v>102.606105537332</v>
      </c>
      <c r="D488" s="6">
        <v>61.899513029744703</v>
      </c>
      <c r="E488" s="6">
        <v>59.709586772703403</v>
      </c>
      <c r="F488" s="7">
        <f>C488/E488</f>
        <v>1.718419287139314</v>
      </c>
      <c r="G488" s="7">
        <f>D488/E488</f>
        <v>1.0366762922908459</v>
      </c>
      <c r="H488" s="7">
        <f>LOG(F488,2)</f>
        <v>0.78108209100119108</v>
      </c>
      <c r="I488" s="7">
        <f>LOG(G488,2)</f>
        <v>5.1965475238385732E-2</v>
      </c>
    </row>
    <row r="489" spans="1:9" s="8" customFormat="1" x14ac:dyDescent="0.15">
      <c r="A489" s="5" t="s">
        <v>5717</v>
      </c>
      <c r="B489" s="5" t="s">
        <v>5718</v>
      </c>
      <c r="C489" s="6">
        <v>69.159043414023301</v>
      </c>
      <c r="D489" s="6">
        <v>56.1414187944196</v>
      </c>
      <c r="E489" s="6">
        <v>42.753223538707502</v>
      </c>
      <c r="F489" s="7">
        <f>C489/E489</f>
        <v>1.6176334247968169</v>
      </c>
      <c r="G489" s="7">
        <f>D489/E489</f>
        <v>1.3131505450949406</v>
      </c>
      <c r="H489" s="7">
        <f>LOG(F489,2)</f>
        <v>0.6938847127457568</v>
      </c>
      <c r="I489" s="7">
        <f>LOG(G489,2)</f>
        <v>0.3930323223325517</v>
      </c>
    </row>
    <row r="490" spans="1:9" s="8" customFormat="1" x14ac:dyDescent="0.15">
      <c r="A490" s="5" t="s">
        <v>11845</v>
      </c>
      <c r="B490" s="5" t="s">
        <v>11846</v>
      </c>
      <c r="C490" s="6">
        <v>14.6956383187452</v>
      </c>
      <c r="D490" s="6">
        <v>9.6653724664385408</v>
      </c>
      <c r="E490" s="6">
        <v>9.2028125244336501</v>
      </c>
      <c r="F490" s="7">
        <f>C490/E490</f>
        <v>1.5968638152443058</v>
      </c>
      <c r="G490" s="7">
        <f>D490/E490</f>
        <v>1.0502628887393701</v>
      </c>
      <c r="H490" s="7">
        <f>LOG(F490,2)</f>
        <v>0.67524128115909088</v>
      </c>
      <c r="I490" s="7">
        <f>LOG(G490,2)</f>
        <v>7.0750490567374369E-2</v>
      </c>
    </row>
    <row r="491" spans="1:9" s="8" customFormat="1" x14ac:dyDescent="0.15">
      <c r="A491" s="5" t="s">
        <v>9363</v>
      </c>
      <c r="B491" s="5" t="s">
        <v>9364</v>
      </c>
      <c r="C491" s="6">
        <v>160.229862959222</v>
      </c>
      <c r="D491" s="6">
        <v>165.95650171097699</v>
      </c>
      <c r="E491" s="6">
        <v>143.62184585375999</v>
      </c>
      <c r="F491" s="7">
        <f>C491/E491</f>
        <v>1.1156371233549858</v>
      </c>
      <c r="G491" s="7">
        <f>D491/E491</f>
        <v>1.1555101574168516</v>
      </c>
      <c r="H491" s="7">
        <f>LOG(F491,2)</f>
        <v>0.15786784664007697</v>
      </c>
      <c r="I491" s="7">
        <f>LOG(G491,2)</f>
        <v>0.2085299417531962</v>
      </c>
    </row>
    <row r="492" spans="1:9" s="8" customFormat="1" x14ac:dyDescent="0.15">
      <c r="A492" s="5" t="s">
        <v>4431</v>
      </c>
      <c r="B492" s="5" t="s">
        <v>4432</v>
      </c>
      <c r="C492" s="6">
        <v>19.4888393474399</v>
      </c>
      <c r="D492" s="6">
        <v>16.6573440379047</v>
      </c>
      <c r="E492" s="6">
        <v>12.8259670616122</v>
      </c>
      <c r="F492" s="7">
        <f>C492/E492</f>
        <v>1.5194830342087429</v>
      </c>
      <c r="G492" s="7">
        <f>D492/E492</f>
        <v>1.2987203193246704</v>
      </c>
      <c r="H492" s="7">
        <f>LOG(F492,2)</f>
        <v>0.60358056653539205</v>
      </c>
      <c r="I492" s="7">
        <f>LOG(G492,2)</f>
        <v>0.3770907784635345</v>
      </c>
    </row>
    <row r="493" spans="1:9" s="8" customFormat="1" x14ac:dyDescent="0.15">
      <c r="A493" s="5" t="s">
        <v>21409</v>
      </c>
      <c r="B493" s="5" t="s">
        <v>21410</v>
      </c>
      <c r="C493" s="6">
        <v>263.36269388432299</v>
      </c>
      <c r="D493" s="6">
        <v>261.17070281653099</v>
      </c>
      <c r="E493" s="6">
        <v>248.25854888747801</v>
      </c>
      <c r="F493" s="7">
        <f>C493/E493</f>
        <v>1.0608403821924008</v>
      </c>
      <c r="G493" s="7">
        <f>D493/E493</f>
        <v>1.0520109135694069</v>
      </c>
      <c r="H493" s="7">
        <f>LOG(F493,2)</f>
        <v>8.5207599567520956E-2</v>
      </c>
      <c r="I493" s="7">
        <f>LOG(G493,2)</f>
        <v>7.3149671237432351E-2</v>
      </c>
    </row>
    <row r="494" spans="1:9" s="8" customFormat="1" x14ac:dyDescent="0.15">
      <c r="A494" s="5" t="s">
        <v>15956</v>
      </c>
      <c r="B494" s="5" t="s">
        <v>15957</v>
      </c>
      <c r="C494" s="6">
        <v>276.530828578539</v>
      </c>
      <c r="D494" s="6">
        <v>187.34370887075499</v>
      </c>
      <c r="E494" s="6">
        <v>164.63614216939601</v>
      </c>
      <c r="F494" s="7">
        <f>C494/E494</f>
        <v>1.6796483744985549</v>
      </c>
      <c r="G494" s="7">
        <f>D494/E494</f>
        <v>1.1379257701385819</v>
      </c>
      <c r="H494" s="7">
        <f>LOG(F494,2)</f>
        <v>0.7481592440382332</v>
      </c>
      <c r="I494" s="7">
        <f>LOG(G494,2)</f>
        <v>0.18640644995926464</v>
      </c>
    </row>
    <row r="495" spans="1:9" s="8" customFormat="1" x14ac:dyDescent="0.15">
      <c r="A495" s="5" t="s">
        <v>10097</v>
      </c>
      <c r="B495" s="5" t="s">
        <v>10098</v>
      </c>
      <c r="C495" s="6">
        <v>189.77915721304299</v>
      </c>
      <c r="D495" s="6">
        <v>222.85195665526001</v>
      </c>
      <c r="E495" s="6">
        <v>159.491262726602</v>
      </c>
      <c r="F495" s="7">
        <f>C495/E495</f>
        <v>1.189903158133246</v>
      </c>
      <c r="G495" s="7">
        <f>D495/E495</f>
        <v>1.3972674919332111</v>
      </c>
      <c r="H495" s="7">
        <f>LOG(F495,2)</f>
        <v>0.25084416263730391</v>
      </c>
      <c r="I495" s="7">
        <f>LOG(G495,2)</f>
        <v>0.48260823573954437</v>
      </c>
    </row>
    <row r="496" spans="1:9" s="8" customFormat="1" x14ac:dyDescent="0.15">
      <c r="A496" s="5" t="s">
        <v>834</v>
      </c>
      <c r="B496" s="5" t="s">
        <v>835</v>
      </c>
      <c r="C496" s="6">
        <v>91.650217471744497</v>
      </c>
      <c r="D496" s="6">
        <v>77.939918399578801</v>
      </c>
      <c r="E496" s="6">
        <v>71.448607473161999</v>
      </c>
      <c r="F496" s="7">
        <f>C496/E496</f>
        <v>1.2827432291968848</v>
      </c>
      <c r="G496" s="7">
        <f>D496/E496</f>
        <v>1.0908528683201435</v>
      </c>
      <c r="H496" s="7">
        <f>LOG(F496,2)</f>
        <v>0.35923241046025289</v>
      </c>
      <c r="I496" s="7">
        <f>LOG(G496,2)</f>
        <v>0.12545652745508268</v>
      </c>
    </row>
    <row r="497" spans="1:9" s="8" customFormat="1" x14ac:dyDescent="0.15">
      <c r="A497" s="5" t="s">
        <v>10831</v>
      </c>
      <c r="B497" s="5" t="s">
        <v>10832</v>
      </c>
      <c r="C497" s="6">
        <v>0.63207046532237599</v>
      </c>
      <c r="D497" s="6">
        <v>0.27419496358690898</v>
      </c>
      <c r="E497" s="6">
        <v>0.217389272230716</v>
      </c>
      <c r="F497" s="7">
        <f>C497/E497</f>
        <v>2.9075513195129399</v>
      </c>
      <c r="G497" s="7">
        <f>D497/E497</f>
        <v>1.2613086228832162</v>
      </c>
      <c r="H497" s="7">
        <f>LOG(F497,2)</f>
        <v>1.5398046561020742</v>
      </c>
      <c r="I497" s="7">
        <f>LOG(G497,2)</f>
        <v>0.33492132421959164</v>
      </c>
    </row>
    <row r="498" spans="1:9" s="8" customFormat="1" x14ac:dyDescent="0.15">
      <c r="A498" s="5" t="s">
        <v>12493</v>
      </c>
      <c r="B498" s="5" t="s">
        <v>12494</v>
      </c>
      <c r="C498" s="6">
        <v>0.42138031021491701</v>
      </c>
      <c r="D498" s="6">
        <v>0.68548740896727201</v>
      </c>
      <c r="E498" s="6">
        <v>1.01448327041001</v>
      </c>
      <c r="F498" s="7">
        <f>C498/E498</f>
        <v>0.41536447421613315</v>
      </c>
      <c r="G498" s="7">
        <f>D498/E498</f>
        <v>0.67570104797314978</v>
      </c>
      <c r="H498" s="7">
        <f>LOG(F498,2)</f>
        <v>-1.2675502659555338</v>
      </c>
      <c r="I498" s="7">
        <f>LOG(G498,2)</f>
        <v>-0.56554300222949772</v>
      </c>
    </row>
    <row r="499" spans="1:9" s="8" customFormat="1" x14ac:dyDescent="0.15">
      <c r="A499" s="5" t="s">
        <v>13184</v>
      </c>
      <c r="B499" s="5" t="s">
        <v>13185</v>
      </c>
      <c r="C499" s="6">
        <v>13.0627896166624</v>
      </c>
      <c r="D499" s="6">
        <v>13.983943142932301</v>
      </c>
      <c r="E499" s="6">
        <v>10.5796112485615</v>
      </c>
      <c r="F499" s="7">
        <f>C499/E499</f>
        <v>1.2347135740397395</v>
      </c>
      <c r="G499" s="7">
        <f>D499/E499</f>
        <v>1.3217823239803528</v>
      </c>
      <c r="H499" s="7">
        <f>LOG(F499,2)</f>
        <v>0.30417640760892983</v>
      </c>
      <c r="I499" s="7">
        <f>LOG(G499,2)</f>
        <v>0.40248460803222191</v>
      </c>
    </row>
    <row r="500" spans="1:9" s="8" customFormat="1" x14ac:dyDescent="0.15">
      <c r="A500" s="5" t="s">
        <v>16891</v>
      </c>
      <c r="B500" s="5" t="s">
        <v>16892</v>
      </c>
      <c r="C500" s="6">
        <v>8.0588984328602908</v>
      </c>
      <c r="D500" s="6">
        <v>10.419408616302499</v>
      </c>
      <c r="E500" s="6">
        <v>9.27527561517722</v>
      </c>
      <c r="F500" s="7">
        <f>C500/E500</f>
        <v>0.868858109151327</v>
      </c>
      <c r="G500" s="7">
        <f>D500/E500</f>
        <v>1.1233529922553593</v>
      </c>
      <c r="H500" s="7">
        <f>LOG(F500,2)</f>
        <v>-0.20280750120527516</v>
      </c>
      <c r="I500" s="7">
        <f>LOG(G500,2)</f>
        <v>0.1678113383843268</v>
      </c>
    </row>
    <row r="501" spans="1:9" s="8" customFormat="1" x14ac:dyDescent="0.15">
      <c r="A501" s="5" t="s">
        <v>25995</v>
      </c>
      <c r="B501" s="5" t="s">
        <v>25996</v>
      </c>
      <c r="C501" s="6">
        <v>0.26336269388432298</v>
      </c>
      <c r="D501" s="6">
        <v>0.27419496358690898</v>
      </c>
      <c r="E501" s="6">
        <v>0.217389272230716</v>
      </c>
      <c r="F501" s="7">
        <f>C501/E501</f>
        <v>1.2114797164637234</v>
      </c>
      <c r="G501" s="7">
        <f>D501/E501</f>
        <v>1.2613086228832162</v>
      </c>
      <c r="H501" s="7">
        <f>LOG(F501,2)</f>
        <v>0.27677025026827867</v>
      </c>
      <c r="I501" s="7">
        <f>LOG(G501,2)</f>
        <v>0.33492132421959164</v>
      </c>
    </row>
    <row r="502" spans="1:9" s="8" customFormat="1" x14ac:dyDescent="0.15">
      <c r="A502" s="5" t="s">
        <v>12425</v>
      </c>
      <c r="B502" s="5" t="s">
        <v>12426</v>
      </c>
      <c r="C502" s="6">
        <v>104.923697243514</v>
      </c>
      <c r="D502" s="6">
        <v>154.92015442660301</v>
      </c>
      <c r="E502" s="6">
        <v>130.65095261066</v>
      </c>
      <c r="F502" s="7">
        <f>C502/E502</f>
        <v>0.80308405830140972</v>
      </c>
      <c r="G502" s="7">
        <f>D502/E502</f>
        <v>1.1857560265041867</v>
      </c>
      <c r="H502" s="7">
        <f>LOG(F502,2)</f>
        <v>-0.31637709326218871</v>
      </c>
      <c r="I502" s="7">
        <f>LOG(G502,2)</f>
        <v>0.24580720081095431</v>
      </c>
    </row>
    <row r="503" spans="1:9" s="8" customFormat="1" x14ac:dyDescent="0.15">
      <c r="A503" s="5" t="s">
        <v>16822</v>
      </c>
      <c r="B503" s="5" t="s">
        <v>16823</v>
      </c>
      <c r="C503" s="6">
        <v>69.211715952800105</v>
      </c>
      <c r="D503" s="6">
        <v>87.056900938843597</v>
      </c>
      <c r="E503" s="6">
        <v>75.723929827032805</v>
      </c>
      <c r="F503" s="7">
        <f>C503/E503</f>
        <v>0.91400058225837222</v>
      </c>
      <c r="G503" s="7">
        <f>D503/E503</f>
        <v>1.1496616873648442</v>
      </c>
      <c r="H503" s="7">
        <f>LOG(F503,2)</f>
        <v>-0.1297330105438439</v>
      </c>
      <c r="I503" s="7">
        <f>LOG(G503,2)</f>
        <v>0.20120937963202942</v>
      </c>
    </row>
    <row r="504" spans="1:9" s="8" customFormat="1" x14ac:dyDescent="0.15">
      <c r="A504" s="5" t="s">
        <v>17621</v>
      </c>
      <c r="B504" s="5" t="s">
        <v>17622</v>
      </c>
      <c r="C504" s="6">
        <v>13.5368424656542</v>
      </c>
      <c r="D504" s="6">
        <v>21.0444634552953</v>
      </c>
      <c r="E504" s="6">
        <v>17.101289415482999</v>
      </c>
      <c r="F504" s="7">
        <f>C504/E504</f>
        <v>0.79156852660468657</v>
      </c>
      <c r="G504" s="7">
        <f>D504/E504</f>
        <v>1.230577586520597</v>
      </c>
      <c r="H504" s="7">
        <f>LOG(F504,2)</f>
        <v>-0.33721384406589161</v>
      </c>
      <c r="I504" s="7">
        <f>LOG(G504,2)</f>
        <v>0.29933562094908778</v>
      </c>
    </row>
    <row r="505" spans="1:9" s="8" customFormat="1" x14ac:dyDescent="0.15">
      <c r="A505" s="5" t="s">
        <v>17557</v>
      </c>
      <c r="B505" s="5" t="s">
        <v>17558</v>
      </c>
      <c r="C505" s="6">
        <v>1.6328487020828</v>
      </c>
      <c r="D505" s="6">
        <v>1.98791348600509</v>
      </c>
      <c r="E505" s="6">
        <v>1.23187254264072</v>
      </c>
      <c r="F505" s="7">
        <f>C505/E505</f>
        <v>1.3255013368367818</v>
      </c>
      <c r="G505" s="7">
        <f>D505/E505</f>
        <v>1.6137330910417671</v>
      </c>
      <c r="H505" s="7">
        <f>LOG(F505,2)</f>
        <v>0.4065381252386106</v>
      </c>
      <c r="I505" s="7">
        <f>LOG(G505,2)</f>
        <v>0.69040197881798526</v>
      </c>
    </row>
    <row r="506" spans="1:9" s="8" customFormat="1" x14ac:dyDescent="0.15">
      <c r="A506" s="5" t="s">
        <v>141</v>
      </c>
      <c r="B506" s="5" t="s">
        <v>142</v>
      </c>
      <c r="C506" s="6">
        <v>1.26414093064475</v>
      </c>
      <c r="D506" s="6">
        <v>1.0282311134509099</v>
      </c>
      <c r="E506" s="6">
        <v>0.36231545371786</v>
      </c>
      <c r="F506" s="7">
        <f>C506/E506</f>
        <v>3.4890615834155221</v>
      </c>
      <c r="G506" s="7">
        <f>D506/E506</f>
        <v>2.8379444014872397</v>
      </c>
      <c r="H506" s="7">
        <f>LOG(F506,2)</f>
        <v>1.8028390619358658</v>
      </c>
      <c r="I506" s="7">
        <f>LOG(G506,2)</f>
        <v>1.5048463256619058</v>
      </c>
    </row>
    <row r="507" spans="1:9" s="8" customFormat="1" x14ac:dyDescent="0.15">
      <c r="A507" s="5" t="s">
        <v>1644</v>
      </c>
      <c r="B507" s="5" t="s">
        <v>1645</v>
      </c>
      <c r="C507" s="6">
        <v>31.550850727341899</v>
      </c>
      <c r="D507" s="6">
        <v>39.826818460998503</v>
      </c>
      <c r="E507" s="6">
        <v>28.767847025198101</v>
      </c>
      <c r="F507" s="7">
        <f>C507/E507</f>
        <v>1.0967400758112393</v>
      </c>
      <c r="G507" s="7">
        <f>D507/E507</f>
        <v>1.3844212403560725</v>
      </c>
      <c r="H507" s="7">
        <f>LOG(F507,2)</f>
        <v>0.13322165174789979</v>
      </c>
      <c r="I507" s="7">
        <f>LOG(G507,2)</f>
        <v>0.4692829812023171</v>
      </c>
    </row>
    <row r="508" spans="1:9" s="8" customFormat="1" x14ac:dyDescent="0.15">
      <c r="A508" s="5" t="s">
        <v>856</v>
      </c>
      <c r="B508" s="5" t="s">
        <v>857</v>
      </c>
      <c r="C508" s="6">
        <v>45.351055886880502</v>
      </c>
      <c r="D508" s="6">
        <v>52.508335526892999</v>
      </c>
      <c r="E508" s="6">
        <v>38.985142820041801</v>
      </c>
      <c r="F508" s="7">
        <f>C508/E508</f>
        <v>1.163290746329293</v>
      </c>
      <c r="G508" s="7">
        <f>D508/E508</f>
        <v>1.3468806762944341</v>
      </c>
      <c r="H508" s="7">
        <f>LOG(F508,2)</f>
        <v>0.21821172094229255</v>
      </c>
      <c r="I508" s="7">
        <f>LOG(G508,2)</f>
        <v>0.42962204430907647</v>
      </c>
    </row>
    <row r="509" spans="1:9" s="8" customFormat="1" x14ac:dyDescent="0.15">
      <c r="A509" s="5" t="s">
        <v>19003</v>
      </c>
      <c r="B509" s="5" t="s">
        <v>19004</v>
      </c>
      <c r="C509" s="6">
        <v>29.285931559936699</v>
      </c>
      <c r="D509" s="6">
        <v>49.834934631920703</v>
      </c>
      <c r="E509" s="6">
        <v>37.898196458888201</v>
      </c>
      <c r="F509" s="7">
        <f>C509/E509</f>
        <v>0.77275264514779618</v>
      </c>
      <c r="G509" s="7">
        <f>D509/E509</f>
        <v>1.3149685021550148</v>
      </c>
      <c r="H509" s="7">
        <f>LOG(F509,2)</f>
        <v>-0.37192140742136404</v>
      </c>
      <c r="I509" s="7">
        <f>LOG(G509,2)</f>
        <v>0.39502824261339892</v>
      </c>
    </row>
    <row r="510" spans="1:9" s="8" customFormat="1" x14ac:dyDescent="0.15">
      <c r="A510" s="5" t="s">
        <v>15752</v>
      </c>
      <c r="B510" s="5" t="s">
        <v>15753</v>
      </c>
      <c r="C510" s="6">
        <v>24.440057992465199</v>
      </c>
      <c r="D510" s="6">
        <v>21.3872071597789</v>
      </c>
      <c r="E510" s="6">
        <v>18.4056250488673</v>
      </c>
      <c r="F510" s="7">
        <f>C510/E510</f>
        <v>1.3278580829271682</v>
      </c>
      <c r="G510" s="7">
        <f>D510/E510</f>
        <v>1.1619929832861118</v>
      </c>
      <c r="H510" s="7">
        <f>LOG(F510,2)</f>
        <v>0.40910096445747934</v>
      </c>
      <c r="I510" s="7">
        <f>LOG(G510,2)</f>
        <v>0.21660135703082936</v>
      </c>
    </row>
    <row r="511" spans="1:9" s="8" customFormat="1" x14ac:dyDescent="0.15">
      <c r="A511" s="5" t="s">
        <v>15368</v>
      </c>
      <c r="B511" s="5" t="s">
        <v>15369</v>
      </c>
      <c r="C511" s="6">
        <v>3.9504404082648499</v>
      </c>
      <c r="D511" s="6">
        <v>8.2943976485039901</v>
      </c>
      <c r="E511" s="6">
        <v>5.5796579872550502</v>
      </c>
      <c r="F511" s="7">
        <f>C511/E511</f>
        <v>0.70800762650477345</v>
      </c>
      <c r="G511" s="7">
        <f>D511/E511</f>
        <v>1.4865423055409306</v>
      </c>
      <c r="H511" s="7">
        <f>LOG(F511,2)</f>
        <v>-0.49816319409694798</v>
      </c>
      <c r="I511" s="7">
        <f>LOG(G511,2)</f>
        <v>0.5719605215204383</v>
      </c>
    </row>
    <row r="512" spans="1:9" s="8" customFormat="1" x14ac:dyDescent="0.15">
      <c r="A512" s="5" t="s">
        <v>16203</v>
      </c>
      <c r="B512" s="5" t="s">
        <v>16204</v>
      </c>
      <c r="C512" s="6">
        <v>38.872333617326099</v>
      </c>
      <c r="D512" s="6">
        <v>21.318658418882201</v>
      </c>
      <c r="E512" s="6">
        <v>27.173659028839499</v>
      </c>
      <c r="F512" s="7">
        <f>C512/E512</f>
        <v>1.4305152492003657</v>
      </c>
      <c r="G512" s="7">
        <f>D512/E512</f>
        <v>0.78453396343336146</v>
      </c>
      <c r="H512" s="7">
        <f>LOG(F512,2)</f>
        <v>0.51653487677922638</v>
      </c>
      <c r="I512" s="7">
        <f>LOG(G512,2)</f>
        <v>-0.35009219031189109</v>
      </c>
    </row>
    <row r="513" spans="1:9" s="8" customFormat="1" x14ac:dyDescent="0.15">
      <c r="A513" s="5" t="s">
        <v>636</v>
      </c>
      <c r="B513" s="5" t="s">
        <v>637</v>
      </c>
      <c r="C513" s="6">
        <v>4.9512186450252802</v>
      </c>
      <c r="D513" s="6">
        <v>1.7822672633149099</v>
      </c>
      <c r="E513" s="6">
        <v>6.2318258039471903</v>
      </c>
      <c r="F513" s="7">
        <f>C513/E513</f>
        <v>0.79450530242504802</v>
      </c>
      <c r="G513" s="7">
        <f>D513/E513</f>
        <v>0.28599439704910168</v>
      </c>
      <c r="H513" s="7">
        <f>LOG(F513,2)</f>
        <v>-0.33187124692238534</v>
      </c>
      <c r="I513" s="7">
        <f>LOG(G513,2)</f>
        <v>-1.8059412116202562</v>
      </c>
    </row>
    <row r="514" spans="1:9" s="8" customFormat="1" x14ac:dyDescent="0.15">
      <c r="A514" s="5" t="s">
        <v>17125</v>
      </c>
      <c r="B514" s="5" t="s">
        <v>17126</v>
      </c>
      <c r="C514" s="6">
        <v>212.42834888709501</v>
      </c>
      <c r="D514" s="6">
        <v>110.843314030008</v>
      </c>
      <c r="E514" s="6">
        <v>141.955194766658</v>
      </c>
      <c r="F514" s="7">
        <f>C514/E514</f>
        <v>1.4964464614083255</v>
      </c>
      <c r="G514" s="7">
        <f>D514/E514</f>
        <v>0.78083309464094752</v>
      </c>
      <c r="H514" s="7">
        <f>LOG(F514,2)</f>
        <v>0.58154066424035755</v>
      </c>
      <c r="I514" s="7">
        <f>LOG(G514,2)</f>
        <v>-0.35691389385318145</v>
      </c>
    </row>
    <row r="515" spans="1:9" s="8" customFormat="1" x14ac:dyDescent="0.15">
      <c r="A515" s="5" t="s">
        <v>12843</v>
      </c>
      <c r="B515" s="5" t="s">
        <v>12844</v>
      </c>
      <c r="C515" s="6">
        <v>63.259719071014402</v>
      </c>
      <c r="D515" s="6">
        <v>93.980323769413005</v>
      </c>
      <c r="E515" s="6">
        <v>106.81059575602499</v>
      </c>
      <c r="F515" s="7">
        <f>C515/E515</f>
        <v>0.59226070806225262</v>
      </c>
      <c r="G515" s="7">
        <f>D515/E515</f>
        <v>0.87987828458593487</v>
      </c>
      <c r="H515" s="7">
        <f>LOG(F515,2)</f>
        <v>-0.75569571728736107</v>
      </c>
      <c r="I515" s="7">
        <f>LOG(G515,2)</f>
        <v>-0.18462412837509493</v>
      </c>
    </row>
    <row r="516" spans="1:9" s="8" customFormat="1" x14ac:dyDescent="0.15">
      <c r="A516" s="5" t="s">
        <v>7202</v>
      </c>
      <c r="B516" s="5" t="s">
        <v>7203</v>
      </c>
      <c r="C516" s="6">
        <v>18.1193533392414</v>
      </c>
      <c r="D516" s="6">
        <v>33.657431780293102</v>
      </c>
      <c r="E516" s="6">
        <v>23.478041400917299</v>
      </c>
      <c r="F516" s="7">
        <f>C516/E516</f>
        <v>0.7717574490065201</v>
      </c>
      <c r="G516" s="7">
        <f>D516/E516</f>
        <v>1.4335706801751398</v>
      </c>
      <c r="H516" s="7">
        <f>LOG(F516,2)</f>
        <v>-0.37378059208045428</v>
      </c>
      <c r="I516" s="7">
        <f>LOG(G516,2)</f>
        <v>0.51961303637081901</v>
      </c>
    </row>
    <row r="517" spans="1:9" s="8" customFormat="1" x14ac:dyDescent="0.15">
      <c r="A517" s="5" t="s">
        <v>1738</v>
      </c>
      <c r="B517" s="5" t="s">
        <v>1739</v>
      </c>
      <c r="C517" s="6">
        <v>22.912554367936099</v>
      </c>
      <c r="D517" s="6">
        <v>19.056549969290199</v>
      </c>
      <c r="E517" s="6">
        <v>13.1882825153301</v>
      </c>
      <c r="F517" s="7">
        <f>C517/E517</f>
        <v>1.7373417911924829</v>
      </c>
      <c r="G517" s="7">
        <f>D517/E517</f>
        <v>1.4449607025887417</v>
      </c>
      <c r="H517" s="7">
        <f>LOG(F517,2)</f>
        <v>0.79688160663946717</v>
      </c>
      <c r="I517" s="7">
        <f>LOG(G517,2)</f>
        <v>0.53103025746556121</v>
      </c>
    </row>
    <row r="518" spans="1:9" s="8" customFormat="1" x14ac:dyDescent="0.15">
      <c r="A518" s="5" t="s">
        <v>21509</v>
      </c>
      <c r="B518" s="5" t="s">
        <v>21510</v>
      </c>
      <c r="C518" s="6">
        <v>170.29031786560299</v>
      </c>
      <c r="D518" s="6">
        <v>128.049047995086</v>
      </c>
      <c r="E518" s="6">
        <v>152.82465837819299</v>
      </c>
      <c r="F518" s="7">
        <f>C518/E518</f>
        <v>1.1142856111883985</v>
      </c>
      <c r="G518" s="7">
        <f>D518/E518</f>
        <v>0.83788211505897725</v>
      </c>
      <c r="H518" s="7">
        <f>LOG(F518,2)</f>
        <v>0.15611906843446763</v>
      </c>
      <c r="I518" s="7">
        <f>LOG(G518,2)</f>
        <v>-0.25518081514328406</v>
      </c>
    </row>
    <row r="519" spans="1:9" s="8" customFormat="1" x14ac:dyDescent="0.15">
      <c r="A519" s="5" t="s">
        <v>8288</v>
      </c>
      <c r="B519" s="5" t="s">
        <v>8289</v>
      </c>
      <c r="C519" s="6">
        <v>54.042024785063099</v>
      </c>
      <c r="D519" s="6">
        <v>63.133390365885802</v>
      </c>
      <c r="E519" s="6">
        <v>45.724210259194003</v>
      </c>
      <c r="F519" s="7">
        <f>C519/E519</f>
        <v>1.1819126996118339</v>
      </c>
      <c r="G519" s="7">
        <f>D519/E519</f>
        <v>1.3807431557156582</v>
      </c>
      <c r="H519" s="7">
        <f>LOG(F519,2)</f>
        <v>0.24112347672657569</v>
      </c>
      <c r="I519" s="7">
        <f>LOG(G519,2)</f>
        <v>0.46544497604953233</v>
      </c>
    </row>
    <row r="520" spans="1:9" s="8" customFormat="1" x14ac:dyDescent="0.15">
      <c r="A520" s="5" t="s">
        <v>2842</v>
      </c>
      <c r="B520" s="5" t="s">
        <v>2843</v>
      </c>
      <c r="C520" s="6">
        <v>0.210690155107459</v>
      </c>
      <c r="D520" s="6">
        <v>0.342743704483636</v>
      </c>
      <c r="E520" s="6">
        <v>0.14492618148714401</v>
      </c>
      <c r="F520" s="7">
        <f>C520/E520</f>
        <v>1.4537756597564722</v>
      </c>
      <c r="G520" s="7">
        <f>D520/E520</f>
        <v>2.3649536679060286</v>
      </c>
      <c r="H520" s="7">
        <f>LOG(F520,2)</f>
        <v>0.53980465610207662</v>
      </c>
      <c r="I520" s="7">
        <f>LOG(G520,2)</f>
        <v>1.241811919828109</v>
      </c>
    </row>
    <row r="521" spans="1:9" s="8" customFormat="1" x14ac:dyDescent="0.15">
      <c r="A521" s="5" t="s">
        <v>15992</v>
      </c>
      <c r="B521" s="5" t="s">
        <v>15993</v>
      </c>
      <c r="C521" s="6">
        <v>34.974565747838099</v>
      </c>
      <c r="D521" s="6">
        <v>46.544595068877797</v>
      </c>
      <c r="E521" s="6">
        <v>47.0285458925783</v>
      </c>
      <c r="F521" s="7">
        <f>C521/E521</f>
        <v>0.74368801084614289</v>
      </c>
      <c r="G521" s="7">
        <f>D521/E521</f>
        <v>0.989709424042029</v>
      </c>
      <c r="H521" s="7">
        <f>LOG(F521,2)</f>
        <v>-0.42723058055014329</v>
      </c>
      <c r="I521" s="7">
        <f>LOG(G521,2)</f>
        <v>-1.4923078813661219E-2</v>
      </c>
    </row>
    <row r="522" spans="1:9" s="8" customFormat="1" x14ac:dyDescent="0.15">
      <c r="A522" s="5" t="s">
        <v>8358</v>
      </c>
      <c r="B522" s="5" t="s">
        <v>8359</v>
      </c>
      <c r="C522" s="6">
        <v>153.54045053455999</v>
      </c>
      <c r="D522" s="6">
        <v>79.105246994823204</v>
      </c>
      <c r="E522" s="6">
        <v>84.419500716261396</v>
      </c>
      <c r="F522" s="7">
        <f>C522/E522</f>
        <v>1.8187794198240752</v>
      </c>
      <c r="G522" s="7">
        <f>D522/E522</f>
        <v>0.93704945330937583</v>
      </c>
      <c r="H522" s="7">
        <f>LOG(F522,2)</f>
        <v>0.86297058464828547</v>
      </c>
      <c r="I522" s="7">
        <f>LOG(G522,2)</f>
        <v>-9.3802905955413296E-2</v>
      </c>
    </row>
    <row r="523" spans="1:9" s="8" customFormat="1" x14ac:dyDescent="0.15">
      <c r="A523" s="5" t="s">
        <v>8132</v>
      </c>
      <c r="B523" s="5" t="s">
        <v>8133</v>
      </c>
      <c r="C523" s="6">
        <v>138.26541428927001</v>
      </c>
      <c r="D523" s="6">
        <v>70.605203123628996</v>
      </c>
      <c r="E523" s="6">
        <v>84.926742351466402</v>
      </c>
      <c r="F523" s="7">
        <f>C523/E523</f>
        <v>1.6280550797187456</v>
      </c>
      <c r="G523" s="7">
        <f>D523/E523</f>
        <v>0.8313659651683305</v>
      </c>
      <c r="H523" s="7">
        <f>LOG(F523,2)</f>
        <v>0.70314950912067609</v>
      </c>
      <c r="I523" s="7">
        <f>LOG(G523,2)</f>
        <v>-0.26644440741092107</v>
      </c>
    </row>
    <row r="524" spans="1:9" s="8" customFormat="1" x14ac:dyDescent="0.15">
      <c r="A524" s="5" t="s">
        <v>7020</v>
      </c>
      <c r="B524" s="5" t="s">
        <v>7021</v>
      </c>
      <c r="C524" s="6">
        <v>3.2656974041656102</v>
      </c>
      <c r="D524" s="6">
        <v>3.29033956304291</v>
      </c>
      <c r="E524" s="6">
        <v>7.1738459836136297</v>
      </c>
      <c r="F524" s="7">
        <f>C524/E524</f>
        <v>0.45522268133788452</v>
      </c>
      <c r="G524" s="7">
        <f>D524/E524</f>
        <v>0.45865768104844246</v>
      </c>
      <c r="H524" s="7">
        <f>LOG(F524,2)</f>
        <v>-1.1353556535906602</v>
      </c>
      <c r="I524" s="7">
        <f>LOG(G524,2)</f>
        <v>-1.124510294417705</v>
      </c>
    </row>
    <row r="525" spans="1:9" s="8" customFormat="1" x14ac:dyDescent="0.15">
      <c r="A525" s="5" t="s">
        <v>10255</v>
      </c>
      <c r="B525" s="5" t="s">
        <v>10256</v>
      </c>
      <c r="C525" s="6">
        <v>0.31603523266118799</v>
      </c>
      <c r="D525" s="6">
        <v>0.27419496358690898</v>
      </c>
      <c r="E525" s="6">
        <v>0.217389272230716</v>
      </c>
      <c r="F525" s="7">
        <f>C525/E525</f>
        <v>1.4537756597564699</v>
      </c>
      <c r="G525" s="7">
        <f>D525/E525</f>
        <v>1.2613086228832162</v>
      </c>
      <c r="H525" s="7">
        <f>LOG(F525,2)</f>
        <v>0.53980465610207429</v>
      </c>
      <c r="I525" s="7">
        <f>LOG(G525,2)</f>
        <v>0.33492132421959164</v>
      </c>
    </row>
    <row r="526" spans="1:9" s="8" customFormat="1" x14ac:dyDescent="0.15">
      <c r="A526" s="5" t="s">
        <v>2690</v>
      </c>
      <c r="B526" s="5" t="s">
        <v>2691</v>
      </c>
      <c r="C526" s="6">
        <v>35.132583364168703</v>
      </c>
      <c r="D526" s="6">
        <v>24.883192945512</v>
      </c>
      <c r="E526" s="6">
        <v>33.622874105017402</v>
      </c>
      <c r="F526" s="7">
        <f>C526/E526</f>
        <v>1.0449012554499622</v>
      </c>
      <c r="G526" s="7">
        <f>D526/E526</f>
        <v>0.74006739780162889</v>
      </c>
      <c r="H526" s="7">
        <f>LOG(F526,2)</f>
        <v>6.3366612159086344E-2</v>
      </c>
      <c r="I526" s="7">
        <f>LOG(G526,2)</f>
        <v>-0.43427143219107278</v>
      </c>
    </row>
    <row r="527" spans="1:9" s="8" customFormat="1" x14ac:dyDescent="0.15">
      <c r="A527" s="5" t="s">
        <v>24480</v>
      </c>
      <c r="B527" s="5" t="s">
        <v>24481</v>
      </c>
      <c r="C527" s="6">
        <v>17.013230024927299</v>
      </c>
      <c r="D527" s="6">
        <v>14.7379792927963</v>
      </c>
      <c r="E527" s="6">
        <v>14.7824705116887</v>
      </c>
      <c r="F527" s="7">
        <f>C527/E527</f>
        <v>1.1509057306405386</v>
      </c>
      <c r="G527" s="7">
        <f>D527/E527</f>
        <v>0.99699027176430222</v>
      </c>
      <c r="H527" s="7">
        <f>LOG(F527,2)</f>
        <v>0.20276966882450351</v>
      </c>
      <c r="I527" s="7">
        <f>LOG(G527,2)</f>
        <v>-4.3486674412942863E-3</v>
      </c>
    </row>
    <row r="528" spans="1:9" s="8" customFormat="1" x14ac:dyDescent="0.15">
      <c r="A528" s="5" t="s">
        <v>14176</v>
      </c>
      <c r="B528" s="5" t="s">
        <v>14177</v>
      </c>
      <c r="C528" s="6">
        <v>22.4385015189443</v>
      </c>
      <c r="D528" s="6">
        <v>37.564710011406497</v>
      </c>
      <c r="E528" s="6">
        <v>41.303961723836103</v>
      </c>
      <c r="F528" s="7">
        <f>C528/E528</f>
        <v>0.54325300969846835</v>
      </c>
      <c r="G528" s="7">
        <f>D528/E528</f>
        <v>0.90946990176315889</v>
      </c>
      <c r="H528" s="7">
        <f>LOG(F528,2)</f>
        <v>-0.88030383272419688</v>
      </c>
      <c r="I528" s="7">
        <f>LOG(G528,2)</f>
        <v>-0.13690220115083307</v>
      </c>
    </row>
    <row r="529" spans="1:9" s="8" customFormat="1" x14ac:dyDescent="0.15">
      <c r="A529" s="5" t="s">
        <v>11601</v>
      </c>
      <c r="B529" s="5" t="s">
        <v>11602</v>
      </c>
      <c r="C529" s="6">
        <v>45.825108735872199</v>
      </c>
      <c r="D529" s="6">
        <v>42.842963060454501</v>
      </c>
      <c r="E529" s="6">
        <v>49.5647540686033</v>
      </c>
      <c r="F529" s="7">
        <f>C529/E529</f>
        <v>0.92455030993284049</v>
      </c>
      <c r="G529" s="7">
        <f>D529/E529</f>
        <v>0.86438365055044819</v>
      </c>
      <c r="H529" s="7">
        <f>LOG(F529,2)</f>
        <v>-0.11317626804773638</v>
      </c>
      <c r="I529" s="7">
        <f>LOG(G529,2)</f>
        <v>-0.21025631039570317</v>
      </c>
    </row>
    <row r="530" spans="1:9" s="8" customFormat="1" x14ac:dyDescent="0.15">
      <c r="A530" s="5" t="s">
        <v>14662</v>
      </c>
      <c r="B530" s="5" t="s">
        <v>14663</v>
      </c>
      <c r="C530" s="6">
        <v>29.127913943606099</v>
      </c>
      <c r="D530" s="6">
        <v>23.7178643502676</v>
      </c>
      <c r="E530" s="6">
        <v>26.6664173936345</v>
      </c>
      <c r="F530" s="7">
        <f>C530/E530</f>
        <v>1.0923069834854973</v>
      </c>
      <c r="G530" s="7">
        <f>D530/E530</f>
        <v>0.88942822727770154</v>
      </c>
      <c r="H530" s="7">
        <f>LOG(F530,2)</f>
        <v>0.12737837027976509</v>
      </c>
      <c r="I530" s="7">
        <f>LOG(G530,2)</f>
        <v>-0.16904990347954235</v>
      </c>
    </row>
    <row r="531" spans="1:9" s="8" customFormat="1" x14ac:dyDescent="0.15">
      <c r="A531" s="5" t="s">
        <v>10969</v>
      </c>
      <c r="B531" s="5" t="s">
        <v>10970</v>
      </c>
      <c r="C531" s="6">
        <v>31.708868343672499</v>
      </c>
      <c r="D531" s="6">
        <v>33.725980521189797</v>
      </c>
      <c r="E531" s="6">
        <v>31.448981382710301</v>
      </c>
      <c r="F531" s="7">
        <f>C531/E531</f>
        <v>1.0082637640246459</v>
      </c>
      <c r="G531" s="7">
        <f>D531/E531</f>
        <v>1.0724029535573869</v>
      </c>
      <c r="H531" s="7">
        <f>LOG(F531,2)</f>
        <v>1.1873100417293328E-2</v>
      </c>
      <c r="I531" s="7">
        <f>LOG(G531,2)</f>
        <v>0.10084709783550572</v>
      </c>
    </row>
    <row r="532" spans="1:9" s="8" customFormat="1" x14ac:dyDescent="0.15">
      <c r="A532" s="5" t="s">
        <v>12980</v>
      </c>
      <c r="B532" s="5" t="s">
        <v>12981</v>
      </c>
      <c r="C532" s="6">
        <v>21.1216880495227</v>
      </c>
      <c r="D532" s="6">
        <v>9.7339212073352606</v>
      </c>
      <c r="E532" s="6">
        <v>11.8839468819458</v>
      </c>
      <c r="F532" s="7">
        <f>C532/E532</f>
        <v>1.7773293889095854</v>
      </c>
      <c r="G532" s="7">
        <f>D532/E532</f>
        <v>0.81908151425038112</v>
      </c>
      <c r="H532" s="7">
        <f>LOG(F532,2)</f>
        <v>0.82971107793890986</v>
      </c>
      <c r="I532" s="7">
        <f>LOG(G532,2)</f>
        <v>-0.28792106017265406</v>
      </c>
    </row>
    <row r="533" spans="1:9" s="8" customFormat="1" x14ac:dyDescent="0.15">
      <c r="A533" s="5" t="s">
        <v>27362</v>
      </c>
      <c r="B533" s="5" t="s">
        <v>27363</v>
      </c>
      <c r="C533" s="6">
        <v>367.49630304618501</v>
      </c>
      <c r="D533" s="6">
        <v>381.61084057208001</v>
      </c>
      <c r="E533" s="6">
        <v>412.96715414761701</v>
      </c>
      <c r="F533" s="7">
        <f>C533/E533</f>
        <v>0.88989233006851132</v>
      </c>
      <c r="G533" s="7">
        <f>D533/E533</f>
        <v>0.92407068392580072</v>
      </c>
      <c r="H533" s="7">
        <f>LOG(F533,2)</f>
        <v>-0.16829730293526871</v>
      </c>
      <c r="I533" s="7">
        <f>LOG(G533,2)</f>
        <v>-0.1139248845350127</v>
      </c>
    </row>
    <row r="534" spans="1:9" s="8" customFormat="1" x14ac:dyDescent="0.15">
      <c r="A534" s="5" t="s">
        <v>14568</v>
      </c>
      <c r="B534" s="5" t="s">
        <v>14569</v>
      </c>
      <c r="C534" s="6">
        <v>56.570306646352599</v>
      </c>
      <c r="D534" s="6">
        <v>61.693866807054498</v>
      </c>
      <c r="E534" s="6">
        <v>60.941459315344098</v>
      </c>
      <c r="F534" s="7">
        <f>C534/E534</f>
        <v>0.92827292424402263</v>
      </c>
      <c r="G534" s="7">
        <f>D534/E534</f>
        <v>1.0123463976767775</v>
      </c>
      <c r="H534" s="7">
        <f>LOG(F534,2)</f>
        <v>-0.10737905616765976</v>
      </c>
      <c r="I534" s="7">
        <f>LOG(G534,2)</f>
        <v>1.7703025902638819E-2</v>
      </c>
    </row>
    <row r="535" spans="1:9" s="8" customFormat="1" x14ac:dyDescent="0.15">
      <c r="A535" s="5" t="s">
        <v>2004</v>
      </c>
      <c r="B535" s="5" t="s">
        <v>2005</v>
      </c>
      <c r="C535" s="6">
        <v>0.94810569798356303</v>
      </c>
      <c r="D535" s="6">
        <v>2.3992059313854499</v>
      </c>
      <c r="E535" s="6">
        <v>0.79709399817929205</v>
      </c>
      <c r="F535" s="7">
        <f>C535/E535</f>
        <v>1.1894528125280195</v>
      </c>
      <c r="G535" s="7">
        <f>D535/E535</f>
        <v>3.0099410318803974</v>
      </c>
      <c r="H535" s="7">
        <f>LOG(F535,2)</f>
        <v>0.25029803890708779</v>
      </c>
      <c r="I535" s="7">
        <f>LOG(G535,2)</f>
        <v>1.5897352232484148</v>
      </c>
    </row>
    <row r="536" spans="1:9" s="8" customFormat="1" x14ac:dyDescent="0.15">
      <c r="A536" s="5" t="s">
        <v>14880</v>
      </c>
      <c r="B536" s="5" t="s">
        <v>14881</v>
      </c>
      <c r="C536" s="6">
        <v>20.173582351539199</v>
      </c>
      <c r="D536" s="6">
        <v>17.205733965078501</v>
      </c>
      <c r="E536" s="6">
        <v>10.2172957948437</v>
      </c>
      <c r="F536" s="7">
        <f>C536/E536</f>
        <v>1.9744541761940646</v>
      </c>
      <c r="G536" s="7">
        <f>D536/E536</f>
        <v>1.6839811933174738</v>
      </c>
      <c r="H536" s="7">
        <f>LOG(F536,2)</f>
        <v>0.98145388562823332</v>
      </c>
      <c r="I536" s="7">
        <f>LOG(G536,2)</f>
        <v>0.75187602649271623</v>
      </c>
    </row>
    <row r="537" spans="1:9" s="8" customFormat="1" x14ac:dyDescent="0.15">
      <c r="A537" s="5" t="s">
        <v>3815</v>
      </c>
      <c r="B537" s="5" t="s">
        <v>3816</v>
      </c>
      <c r="C537" s="6">
        <v>97.812904508637601</v>
      </c>
      <c r="D537" s="6">
        <v>66.423729928928694</v>
      </c>
      <c r="E537" s="6">
        <v>76.376097643724904</v>
      </c>
      <c r="F537" s="7">
        <f>C537/E537</f>
        <v>1.2806742885046307</v>
      </c>
      <c r="G537" s="7">
        <f>D537/E537</f>
        <v>0.86969263916544315</v>
      </c>
      <c r="H537" s="7">
        <f>LOG(F537,2)</f>
        <v>0.35690360440027891</v>
      </c>
      <c r="I537" s="7">
        <f>LOG(G537,2)</f>
        <v>-0.20142247128138618</v>
      </c>
    </row>
    <row r="538" spans="1:9" s="8" customFormat="1" x14ac:dyDescent="0.15">
      <c r="A538" s="5" t="s">
        <v>17533</v>
      </c>
      <c r="B538" s="5" t="s">
        <v>17534</v>
      </c>
      <c r="C538" s="6">
        <v>16.0651243269437</v>
      </c>
      <c r="D538" s="6">
        <v>6.5121303851890797</v>
      </c>
      <c r="E538" s="6">
        <v>7.3912352558443501</v>
      </c>
      <c r="F538" s="7">
        <f>C538/E538</f>
        <v>2.1735371383613837</v>
      </c>
      <c r="G538" s="7">
        <f>D538/E538</f>
        <v>0.88106117039636234</v>
      </c>
      <c r="H538" s="7">
        <f>LOG(F538,2)</f>
        <v>1.1200447465808239</v>
      </c>
      <c r="I538" s="7">
        <f>LOG(G538,2)</f>
        <v>-0.18268590869980308</v>
      </c>
    </row>
    <row r="539" spans="1:9" s="8" customFormat="1" x14ac:dyDescent="0.15">
      <c r="A539" s="5" t="s">
        <v>10541</v>
      </c>
      <c r="B539" s="5" t="s">
        <v>10542</v>
      </c>
      <c r="C539" s="6">
        <v>16.591849714712399</v>
      </c>
      <c r="D539" s="6">
        <v>22.5525357550232</v>
      </c>
      <c r="E539" s="6">
        <v>11.4491683374844</v>
      </c>
      <c r="F539" s="7">
        <f>C539/E539</f>
        <v>1.4491751038711642</v>
      </c>
      <c r="G539" s="7">
        <f>D539/E539</f>
        <v>1.9697968525090637</v>
      </c>
      <c r="H539" s="7">
        <f>LOG(F539,2)</f>
        <v>0.53523192631224981</v>
      </c>
      <c r="I539" s="7">
        <f>LOG(G539,2)</f>
        <v>0.97804685049887929</v>
      </c>
    </row>
    <row r="540" spans="1:9" s="8" customFormat="1" x14ac:dyDescent="0.15">
      <c r="A540" s="5" t="s">
        <v>26792</v>
      </c>
      <c r="B540" s="5" t="s">
        <v>26793</v>
      </c>
      <c r="C540" s="6">
        <v>24.545403070018899</v>
      </c>
      <c r="D540" s="6">
        <v>19.673488637360698</v>
      </c>
      <c r="E540" s="6">
        <v>24.564987762070899</v>
      </c>
      <c r="F540" s="7">
        <f>C540/E540</f>
        <v>0.99920273959662875</v>
      </c>
      <c r="G540" s="7">
        <f>D540/E540</f>
        <v>0.80087516541478487</v>
      </c>
      <c r="H540" s="7">
        <f>LOG(F540,2)</f>
        <v>-1.1506623799908155E-3</v>
      </c>
      <c r="I540" s="7">
        <f>LOG(G540,2)</f>
        <v>-0.3203507115199094</v>
      </c>
    </row>
    <row r="541" spans="1:9" s="8" customFormat="1" x14ac:dyDescent="0.15">
      <c r="A541" s="5" t="s">
        <v>17815</v>
      </c>
      <c r="B541" s="5" t="s">
        <v>17816</v>
      </c>
      <c r="C541" s="6">
        <v>7.8482082777528301</v>
      </c>
      <c r="D541" s="6">
        <v>5.2097043081512702</v>
      </c>
      <c r="E541" s="6">
        <v>6.30428889469077</v>
      </c>
      <c r="F541" s="7">
        <f>C541/E541</f>
        <v>1.244899846573067</v>
      </c>
      <c r="G541" s="7">
        <f>D541/E541</f>
        <v>0.82637461499245113</v>
      </c>
      <c r="H541" s="7">
        <f>LOG(F541,2)</f>
        <v>0.31602968071550513</v>
      </c>
      <c r="I541" s="7">
        <f>LOG(G541,2)</f>
        <v>-0.27513215746439651</v>
      </c>
    </row>
    <row r="542" spans="1:9" s="8" customFormat="1" x14ac:dyDescent="0.15">
      <c r="A542" s="5" t="s">
        <v>12353</v>
      </c>
      <c r="B542" s="5" t="s">
        <v>12354</v>
      </c>
      <c r="C542" s="6">
        <v>27.863773012961399</v>
      </c>
      <c r="D542" s="6">
        <v>32.697749407738897</v>
      </c>
      <c r="E542" s="6">
        <v>31.521444473453801</v>
      </c>
      <c r="F542" s="7">
        <f>C542/E542</f>
        <v>0.88396244139215263</v>
      </c>
      <c r="G542" s="7">
        <f>D542/E542</f>
        <v>1.0373176088194733</v>
      </c>
      <c r="H542" s="7">
        <f>LOG(F542,2)</f>
        <v>-0.17794302251999022</v>
      </c>
      <c r="I542" s="7">
        <f>LOG(G542,2)</f>
        <v>5.2857690210169679E-2</v>
      </c>
    </row>
    <row r="543" spans="1:9" s="8" customFormat="1" x14ac:dyDescent="0.15">
      <c r="A543" s="5" t="s">
        <v>9039</v>
      </c>
      <c r="B543" s="5" t="s">
        <v>9040</v>
      </c>
      <c r="C543" s="6">
        <v>24.8087657639032</v>
      </c>
      <c r="D543" s="6">
        <v>21.592853382469102</v>
      </c>
      <c r="E543" s="6">
        <v>21.811390313815199</v>
      </c>
      <c r="F543" s="7">
        <f>C543/E543</f>
        <v>1.1374224846267356</v>
      </c>
      <c r="G543" s="7">
        <f>D543/E543</f>
        <v>0.98998060516996578</v>
      </c>
      <c r="H543" s="7">
        <f>LOG(F543,2)</f>
        <v>0.18576822895515013</v>
      </c>
      <c r="I543" s="7">
        <f>LOG(G543,2)</f>
        <v>-1.4527833431676023E-2</v>
      </c>
    </row>
    <row r="544" spans="1:9" s="8" customFormat="1" x14ac:dyDescent="0.15">
      <c r="A544" s="5" t="s">
        <v>7691</v>
      </c>
      <c r="B544" s="5" t="s">
        <v>7692</v>
      </c>
      <c r="C544" s="6">
        <v>158.22830648570101</v>
      </c>
      <c r="D544" s="6">
        <v>129.077279108537</v>
      </c>
      <c r="E544" s="6">
        <v>93.332460877720806</v>
      </c>
      <c r="F544" s="7">
        <f>C544/E544</f>
        <v>1.6953191311756288</v>
      </c>
      <c r="G544" s="7">
        <f>D544/E544</f>
        <v>1.3829837753624341</v>
      </c>
      <c r="H544" s="7">
        <f>LOG(F544,2)</f>
        <v>0.76155687550172402</v>
      </c>
      <c r="I544" s="7">
        <f>LOG(G544,2)</f>
        <v>0.46778423144035347</v>
      </c>
    </row>
    <row r="545" spans="1:9" s="8" customFormat="1" x14ac:dyDescent="0.15">
      <c r="A545" s="5" t="s">
        <v>22294</v>
      </c>
      <c r="B545" s="5" t="s">
        <v>22295</v>
      </c>
      <c r="C545" s="6">
        <v>18.4353885719026</v>
      </c>
      <c r="D545" s="6">
        <v>18.782355005703302</v>
      </c>
      <c r="E545" s="6">
        <v>15.6520276006116</v>
      </c>
      <c r="F545" s="7">
        <f>C545/E545</f>
        <v>1.1778275021175046</v>
      </c>
      <c r="G545" s="7">
        <f>D545/E545</f>
        <v>1.1999950092708362</v>
      </c>
      <c r="H545" s="7">
        <f>LOG(F545,2)</f>
        <v>0.23612826577092758</v>
      </c>
      <c r="I545" s="7">
        <f>LOG(G545,2)</f>
        <v>0.26302840573780434</v>
      </c>
    </row>
    <row r="546" spans="1:9" s="8" customFormat="1" x14ac:dyDescent="0.15">
      <c r="A546" s="5" t="s">
        <v>10619</v>
      </c>
      <c r="B546" s="5" t="s">
        <v>10620</v>
      </c>
      <c r="C546" s="6">
        <v>38.977678694879799</v>
      </c>
      <c r="D546" s="6">
        <v>59.226112134772301</v>
      </c>
      <c r="E546" s="6">
        <v>43.767706809117499</v>
      </c>
      <c r="F546" s="7">
        <f>C546/E546</f>
        <v>0.89055793726803478</v>
      </c>
      <c r="G546" s="7">
        <f>D546/E546</f>
        <v>1.353192032497224</v>
      </c>
      <c r="H546" s="7">
        <f>LOG(F546,2)</f>
        <v>-0.1672186227066948</v>
      </c>
      <c r="I546" s="7">
        <f>LOG(G546,2)</f>
        <v>0.43636658777913606</v>
      </c>
    </row>
    <row r="547" spans="1:9" s="8" customFormat="1" x14ac:dyDescent="0.15">
      <c r="A547" s="5" t="s">
        <v>11543</v>
      </c>
      <c r="B547" s="5" t="s">
        <v>11544</v>
      </c>
      <c r="C547" s="6">
        <v>61.574197830154802</v>
      </c>
      <c r="D547" s="6">
        <v>108.992498025796</v>
      </c>
      <c r="E547" s="6">
        <v>105.506260122641</v>
      </c>
      <c r="F547" s="7">
        <f>C547/E547</f>
        <v>0.58360705571954352</v>
      </c>
      <c r="G547" s="7">
        <f>D547/E547</f>
        <v>1.0330429483435635</v>
      </c>
      <c r="H547" s="7">
        <f>LOG(F547,2)</f>
        <v>-0.77693076956496787</v>
      </c>
      <c r="I547" s="7">
        <f>LOG(G547,2)</f>
        <v>4.6900234913762648E-2</v>
      </c>
    </row>
    <row r="548" spans="1:9" s="8" customFormat="1" x14ac:dyDescent="0.15">
      <c r="A548" s="5" t="s">
        <v>2913</v>
      </c>
      <c r="B548" s="5" t="s">
        <v>2914</v>
      </c>
      <c r="C548" s="6">
        <v>102.290070304671</v>
      </c>
      <c r="D548" s="6">
        <v>92.746446433271899</v>
      </c>
      <c r="E548" s="6">
        <v>86.376004166337907</v>
      </c>
      <c r="F548" s="7">
        <f>C548/E548</f>
        <v>1.1842417496841682</v>
      </c>
      <c r="G548" s="7">
        <f>D548/E548</f>
        <v>1.0737524539184073</v>
      </c>
      <c r="H548" s="7">
        <f>LOG(F548,2)</f>
        <v>0.2439636210591011</v>
      </c>
      <c r="I548" s="7">
        <f>LOG(G548,2)</f>
        <v>0.10266142845512104</v>
      </c>
    </row>
    <row r="549" spans="1:9" s="8" customFormat="1" x14ac:dyDescent="0.15">
      <c r="A549" s="5" t="s">
        <v>19443</v>
      </c>
      <c r="B549" s="5" t="s">
        <v>19444</v>
      </c>
      <c r="C549" s="6">
        <v>104.976369782291</v>
      </c>
      <c r="D549" s="6">
        <v>67.794704746863204</v>
      </c>
      <c r="E549" s="6">
        <v>71.303681291674906</v>
      </c>
      <c r="F549" s="7">
        <f>C549/E549</f>
        <v>1.4722433383610949</v>
      </c>
      <c r="G549" s="7">
        <f>D549/E549</f>
        <v>0.95078828356059375</v>
      </c>
      <c r="H549" s="7">
        <f>LOG(F549,2)</f>
        <v>0.55801614560188761</v>
      </c>
      <c r="I549" s="7">
        <f>LOG(G549,2)</f>
        <v>-7.2803969639383334E-2</v>
      </c>
    </row>
    <row r="550" spans="1:9" s="8" customFormat="1" x14ac:dyDescent="0.15">
      <c r="A550" s="5" t="s">
        <v>10197</v>
      </c>
      <c r="B550" s="5" t="s">
        <v>10198</v>
      </c>
      <c r="C550" s="6">
        <v>25.019455919010699</v>
      </c>
      <c r="D550" s="6">
        <v>8.2258489076072596</v>
      </c>
      <c r="E550" s="6">
        <v>10.362221976330799</v>
      </c>
      <c r="F550" s="7">
        <f>C550/E550</f>
        <v>2.4144875467983304</v>
      </c>
      <c r="G550" s="7">
        <f>D550/E550</f>
        <v>0.7938306018146104</v>
      </c>
      <c r="H550" s="7">
        <f>LOG(F550,2)</f>
        <v>1.2717170225419936</v>
      </c>
      <c r="I550" s="7">
        <f>LOG(G550,2)</f>
        <v>-0.33309691622912524</v>
      </c>
    </row>
    <row r="551" spans="1:9" s="8" customFormat="1" x14ac:dyDescent="0.15">
      <c r="A551" s="5" t="s">
        <v>12427</v>
      </c>
      <c r="B551" s="5" t="s">
        <v>12428</v>
      </c>
      <c r="C551" s="6">
        <v>73.530864132502998</v>
      </c>
      <c r="D551" s="6">
        <v>125.92403702728799</v>
      </c>
      <c r="E551" s="6">
        <v>95.361427418540799</v>
      </c>
      <c r="F551" s="7">
        <f>C551/E551</f>
        <v>0.77107553990122679</v>
      </c>
      <c r="G551" s="7">
        <f>D551/E551</f>
        <v>1.3204923671560416</v>
      </c>
      <c r="H551" s="7">
        <f>LOG(F551,2)</f>
        <v>-0.37505589142351714</v>
      </c>
      <c r="I551" s="7">
        <f>LOG(G551,2)</f>
        <v>0.40107596231685549</v>
      </c>
    </row>
    <row r="552" spans="1:9" s="8" customFormat="1" x14ac:dyDescent="0.15">
      <c r="A552" s="5" t="s">
        <v>6052</v>
      </c>
      <c r="B552" s="5" t="s">
        <v>6053</v>
      </c>
      <c r="C552" s="6">
        <v>11.0085606043647</v>
      </c>
      <c r="D552" s="6">
        <v>21.113012196191999</v>
      </c>
      <c r="E552" s="6">
        <v>14.8549336024323</v>
      </c>
      <c r="F552" s="7">
        <f>C552/E552</f>
        <v>0.74107100704658768</v>
      </c>
      <c r="G552" s="7">
        <f>D552/E552</f>
        <v>1.4212794726147426</v>
      </c>
      <c r="H552" s="7">
        <f>LOG(F552,2)</f>
        <v>-0.43231631132249498</v>
      </c>
      <c r="I552" s="7">
        <f>LOG(G552,2)</f>
        <v>0.50719026613019969</v>
      </c>
    </row>
    <row r="553" spans="1:9" s="8" customFormat="1" x14ac:dyDescent="0.15">
      <c r="A553" s="5" t="s">
        <v>22216</v>
      </c>
      <c r="B553" s="5" t="s">
        <v>22217</v>
      </c>
      <c r="C553" s="6">
        <v>0.737415542876105</v>
      </c>
      <c r="D553" s="6">
        <v>0.54838992717381796</v>
      </c>
      <c r="E553" s="6">
        <v>0.50724163520500398</v>
      </c>
      <c r="F553" s="7">
        <f>C553/E553</f>
        <v>1.4537756597564693</v>
      </c>
      <c r="G553" s="7">
        <f>D553/E553</f>
        <v>1.0811216767570424</v>
      </c>
      <c r="H553" s="7">
        <f>LOG(F553,2)</f>
        <v>0.53980465610207373</v>
      </c>
      <c r="I553" s="7">
        <f>LOG(G553,2)</f>
        <v>0.11252890288314366</v>
      </c>
    </row>
    <row r="554" spans="1:9" s="8" customFormat="1" x14ac:dyDescent="0.15">
      <c r="A554" s="5" t="s">
        <v>8074</v>
      </c>
      <c r="B554" s="5" t="s">
        <v>8075</v>
      </c>
      <c r="C554" s="6">
        <v>126.466765603252</v>
      </c>
      <c r="D554" s="6">
        <v>77.665723435991893</v>
      </c>
      <c r="E554" s="6">
        <v>91.375957427644295</v>
      </c>
      <c r="F554" s="7">
        <f>C554/E554</f>
        <v>1.3840267085944815</v>
      </c>
      <c r="G554" s="7">
        <f>D554/E554</f>
        <v>0.84995797168517995</v>
      </c>
      <c r="H554" s="7">
        <f>LOG(F554,2)</f>
        <v>0.4688717840042701</v>
      </c>
      <c r="I554" s="7">
        <f>LOG(G554,2)</f>
        <v>-0.23453658956695778</v>
      </c>
    </row>
    <row r="555" spans="1:9" s="8" customFormat="1" x14ac:dyDescent="0.15">
      <c r="A555" s="5" t="s">
        <v>21138</v>
      </c>
      <c r="B555" s="5" t="s">
        <v>21139</v>
      </c>
      <c r="C555" s="6">
        <v>25.124800996564399</v>
      </c>
      <c r="D555" s="6">
        <v>32.149359480565103</v>
      </c>
      <c r="E555" s="6">
        <v>26.304101939916599</v>
      </c>
      <c r="F555" s="7">
        <f>C555/E555</f>
        <v>0.9551666524846224</v>
      </c>
      <c r="G555" s="7">
        <f>D555/E555</f>
        <v>1.2222184796120448</v>
      </c>
      <c r="H555" s="7">
        <f>LOG(F555,2)</f>
        <v>-6.6175625888165446E-2</v>
      </c>
      <c r="I555" s="7">
        <f>LOG(G555,2)</f>
        <v>0.28950219946037675</v>
      </c>
    </row>
    <row r="556" spans="1:9" s="8" customFormat="1" x14ac:dyDescent="0.15">
      <c r="A556" s="5" t="s">
        <v>8286</v>
      </c>
      <c r="B556" s="5" t="s">
        <v>8287</v>
      </c>
      <c r="C556" s="6">
        <v>63.944462075113698</v>
      </c>
      <c r="D556" s="6">
        <v>50.177678336404298</v>
      </c>
      <c r="E556" s="6">
        <v>56.883526233704004</v>
      </c>
      <c r="F556" s="7">
        <f>C556/E556</f>
        <v>1.1241297139772961</v>
      </c>
      <c r="G556" s="7">
        <f>D556/E556</f>
        <v>0.88211265472979017</v>
      </c>
      <c r="H556" s="7">
        <f>LOG(F556,2)</f>
        <v>0.16880851857876736</v>
      </c>
      <c r="I556" s="7">
        <f>LOG(G556,2)</f>
        <v>-0.18096518055419991</v>
      </c>
    </row>
    <row r="557" spans="1:9" s="8" customFormat="1" x14ac:dyDescent="0.15">
      <c r="A557" s="5" t="s">
        <v>13404</v>
      </c>
      <c r="B557" s="5" t="s">
        <v>13405</v>
      </c>
      <c r="C557" s="6">
        <v>83.275283806223001</v>
      </c>
      <c r="D557" s="6">
        <v>84.520597525664598</v>
      </c>
      <c r="E557" s="6">
        <v>63.839982945087002</v>
      </c>
      <c r="F557" s="7">
        <f>C557/E557</f>
        <v>1.3044377514613936</v>
      </c>
      <c r="G557" s="7">
        <f>D557/E557</f>
        <v>1.3239445505235545</v>
      </c>
      <c r="H557" s="7">
        <f>LOG(F557,2)</f>
        <v>0.38342809954002932</v>
      </c>
      <c r="I557" s="7">
        <f>LOG(G557,2)</f>
        <v>0.40484270042317</v>
      </c>
    </row>
    <row r="558" spans="1:9" s="8" customFormat="1" x14ac:dyDescent="0.15">
      <c r="A558" s="5" t="s">
        <v>16754</v>
      </c>
      <c r="B558" s="5" t="s">
        <v>16755</v>
      </c>
      <c r="C558" s="6">
        <v>11.0612331431416</v>
      </c>
      <c r="D558" s="6">
        <v>13.983943142932301</v>
      </c>
      <c r="E558" s="6">
        <v>13.115819424586499</v>
      </c>
      <c r="F558" s="7">
        <f>C558/E558</f>
        <v>0.84335052085320439</v>
      </c>
      <c r="G558" s="7">
        <f>D558/E558</f>
        <v>1.0661890569123302</v>
      </c>
      <c r="H558" s="7">
        <f>LOG(F558,2)</f>
        <v>-0.24579571331500227</v>
      </c>
      <c r="I558" s="7">
        <f>LOG(G558,2)</f>
        <v>9.2463279829035766E-2</v>
      </c>
    </row>
    <row r="559" spans="1:9" s="8" customFormat="1" x14ac:dyDescent="0.15">
      <c r="A559" s="5" t="s">
        <v>15460</v>
      </c>
      <c r="B559" s="5" t="s">
        <v>15461</v>
      </c>
      <c r="C559" s="6">
        <v>32.446283886548599</v>
      </c>
      <c r="D559" s="6">
        <v>31.669518294288</v>
      </c>
      <c r="E559" s="6">
        <v>23.695430673148099</v>
      </c>
      <c r="F559" s="7">
        <f>C559/E559</f>
        <v>1.3693055143883524</v>
      </c>
      <c r="G559" s="7">
        <f>D559/E559</f>
        <v>1.3365242747065247</v>
      </c>
      <c r="H559" s="7">
        <f>LOG(F559,2)</f>
        <v>0.45344437129888826</v>
      </c>
      <c r="I559" s="7">
        <f>LOG(G559,2)</f>
        <v>0.4184860408587201</v>
      </c>
    </row>
    <row r="560" spans="1:9" s="8" customFormat="1" x14ac:dyDescent="0.15">
      <c r="A560" s="5" t="s">
        <v>3949</v>
      </c>
      <c r="B560" s="5" t="s">
        <v>3950</v>
      </c>
      <c r="C560" s="6">
        <v>0.52672538776864597</v>
      </c>
      <c r="D560" s="6">
        <v>0.342743704483636</v>
      </c>
      <c r="E560" s="6">
        <v>0.217389272230716</v>
      </c>
      <c r="F560" s="7">
        <f>C560/E560</f>
        <v>2.4229594329274469</v>
      </c>
      <c r="G560" s="7">
        <f>D560/E560</f>
        <v>1.5766357786040193</v>
      </c>
      <c r="H560" s="7">
        <f>LOG(F560,2)</f>
        <v>1.2767702502682787</v>
      </c>
      <c r="I560" s="7">
        <f>LOG(G560,2)</f>
        <v>0.65684941910695305</v>
      </c>
    </row>
    <row r="561" spans="1:9" s="8" customFormat="1" x14ac:dyDescent="0.15">
      <c r="A561" s="5" t="s">
        <v>15466</v>
      </c>
      <c r="B561" s="5" t="s">
        <v>15467</v>
      </c>
      <c r="C561" s="6">
        <v>26.441614465986</v>
      </c>
      <c r="D561" s="6">
        <v>7.5403614986399896</v>
      </c>
      <c r="E561" s="6">
        <v>8.6955708892286392</v>
      </c>
      <c r="F561" s="7">
        <f>C561/E561</f>
        <v>3.0408140883239425</v>
      </c>
      <c r="G561" s="7">
        <f>D561/E561</f>
        <v>0.86714967823221034</v>
      </c>
      <c r="H561" s="7">
        <f>LOG(F561,2)</f>
        <v>1.6044576144443243</v>
      </c>
      <c r="I561" s="7">
        <f>LOG(G561,2)</f>
        <v>-0.20564705714311243</v>
      </c>
    </row>
    <row r="562" spans="1:9" s="8" customFormat="1" x14ac:dyDescent="0.15">
      <c r="A562" s="5" t="s">
        <v>11465</v>
      </c>
      <c r="B562" s="5" t="s">
        <v>11466</v>
      </c>
      <c r="C562" s="6">
        <v>23.0178994454898</v>
      </c>
      <c r="D562" s="6">
        <v>28.790471176625399</v>
      </c>
      <c r="E562" s="6">
        <v>45.289431714732501</v>
      </c>
      <c r="F562" s="7">
        <f>C562/E562</f>
        <v>0.50823997065086057</v>
      </c>
      <c r="G562" s="7">
        <f>D562/E562</f>
        <v>0.63569954593313993</v>
      </c>
      <c r="H562" s="7">
        <f>LOG(F562,2)</f>
        <v>-0.97641825394678039</v>
      </c>
      <c r="I562" s="7">
        <f>LOG(G562,2)</f>
        <v>-0.65358303694258124</v>
      </c>
    </row>
    <row r="563" spans="1:9" s="8" customFormat="1" x14ac:dyDescent="0.15">
      <c r="A563" s="5" t="s">
        <v>5986</v>
      </c>
      <c r="B563" s="5" t="s">
        <v>5987</v>
      </c>
      <c r="C563" s="6">
        <v>7.9008808165296998</v>
      </c>
      <c r="D563" s="6">
        <v>3.7701807493200001</v>
      </c>
      <c r="E563" s="6">
        <v>7.0289198021264898</v>
      </c>
      <c r="F563" s="7">
        <f>C563/E563</f>
        <v>1.1240533451725274</v>
      </c>
      <c r="G563" s="7">
        <f>D563/E563</f>
        <v>0.5363812442673469</v>
      </c>
      <c r="H563" s="7">
        <f>LOG(F563,2)</f>
        <v>0.16871050441082638</v>
      </c>
      <c r="I563" s="7">
        <f>LOG(G563,2)</f>
        <v>-0.89866930372172082</v>
      </c>
    </row>
    <row r="564" spans="1:9" s="8" customFormat="1" x14ac:dyDescent="0.15">
      <c r="A564" s="5" t="s">
        <v>5177</v>
      </c>
      <c r="B564" s="5" t="s">
        <v>5178</v>
      </c>
      <c r="C564" s="6">
        <v>198.62814372755699</v>
      </c>
      <c r="D564" s="6">
        <v>103.85134245854201</v>
      </c>
      <c r="E564" s="6">
        <v>113.332273922947</v>
      </c>
      <c r="F564" s="7">
        <f>C564/E564</f>
        <v>1.752617651196176</v>
      </c>
      <c r="G564" s="7">
        <f>D564/E564</f>
        <v>0.91634394037791089</v>
      </c>
      <c r="H564" s="7">
        <f>LOG(F564,2)</f>
        <v>0.80951129393638355</v>
      </c>
      <c r="I564" s="7">
        <f>LOG(G564,2)</f>
        <v>-0.12603889400629298</v>
      </c>
    </row>
    <row r="565" spans="1:9" s="8" customFormat="1" x14ac:dyDescent="0.15">
      <c r="A565" s="5" t="s">
        <v>4175</v>
      </c>
      <c r="B565" s="5" t="s">
        <v>4176</v>
      </c>
      <c r="C565" s="6">
        <v>305.18468967315403</v>
      </c>
      <c r="D565" s="6">
        <v>209.073659735018</v>
      </c>
      <c r="E565" s="6">
        <v>184.346102851647</v>
      </c>
      <c r="F565" s="7">
        <f>C565/E565</f>
        <v>1.6554984616016113</v>
      </c>
      <c r="G565" s="7">
        <f>D565/E565</f>
        <v>1.1341365860241188</v>
      </c>
      <c r="H565" s="7">
        <f>LOG(F565,2)</f>
        <v>0.72726567008812426</v>
      </c>
      <c r="I565" s="7">
        <f>LOG(G565,2)</f>
        <v>0.18159439699400404</v>
      </c>
    </row>
    <row r="566" spans="1:9" s="8" customFormat="1" x14ac:dyDescent="0.15">
      <c r="A566" s="5" t="s">
        <v>9567</v>
      </c>
      <c r="B566" s="5" t="s">
        <v>9568</v>
      </c>
      <c r="C566" s="6">
        <v>28.337825861953199</v>
      </c>
      <c r="D566" s="6">
        <v>29.4759585855927</v>
      </c>
      <c r="E566" s="6">
        <v>25.5794710324809</v>
      </c>
      <c r="F566" s="7">
        <f>C566/E566</f>
        <v>1.1078347095594641</v>
      </c>
      <c r="G566" s="7">
        <f>D566/E566</f>
        <v>1.1523286993763096</v>
      </c>
      <c r="H566" s="7">
        <f>LOG(F566,2)</f>
        <v>0.14774264538751966</v>
      </c>
      <c r="I566" s="7">
        <f>LOG(G566,2)</f>
        <v>0.20455230125902799</v>
      </c>
    </row>
    <row r="567" spans="1:9" s="8" customFormat="1" x14ac:dyDescent="0.15">
      <c r="A567" s="5" t="s">
        <v>5431</v>
      </c>
      <c r="B567" s="5" t="s">
        <v>5432</v>
      </c>
      <c r="C567" s="6">
        <v>360.06947507864697</v>
      </c>
      <c r="D567" s="6">
        <v>473.05486092831399</v>
      </c>
      <c r="E567" s="6">
        <v>283.54807407959697</v>
      </c>
      <c r="F567" s="7">
        <f>C567/E567</f>
        <v>1.2698709954121188</v>
      </c>
      <c r="G567" s="7">
        <f>D567/E567</f>
        <v>1.6683409417040127</v>
      </c>
      <c r="H567" s="7">
        <f>LOG(F567,2)</f>
        <v>0.34468194287742138</v>
      </c>
      <c r="I567" s="7">
        <f>LOG(G567,2)</f>
        <v>0.73841414768094349</v>
      </c>
    </row>
    <row r="568" spans="1:9" s="8" customFormat="1" x14ac:dyDescent="0.15">
      <c r="A568" s="5" t="s">
        <v>23743</v>
      </c>
      <c r="B568" s="5" t="s">
        <v>23744</v>
      </c>
      <c r="C568" s="6">
        <v>15.117018628960199</v>
      </c>
      <c r="D568" s="6">
        <v>14.121040624725801</v>
      </c>
      <c r="E568" s="6">
        <v>10.869463611535799</v>
      </c>
      <c r="F568" s="7">
        <f>C568/E568</f>
        <v>1.3907787145003601</v>
      </c>
      <c r="G568" s="7">
        <f>D568/E568</f>
        <v>1.2991478815697117</v>
      </c>
      <c r="H568" s="7">
        <f>LOG(F568,2)</f>
        <v>0.47589289228188525</v>
      </c>
      <c r="I568" s="7">
        <f>LOG(G568,2)</f>
        <v>0.3775656616280843</v>
      </c>
    </row>
    <row r="569" spans="1:9" s="8" customFormat="1" x14ac:dyDescent="0.15">
      <c r="A569" s="5" t="s">
        <v>19055</v>
      </c>
      <c r="B569" s="5" t="s">
        <v>19056</v>
      </c>
      <c r="C569" s="6">
        <v>0.57939792654551103</v>
      </c>
      <c r="D569" s="6">
        <v>0.47984118627708999</v>
      </c>
      <c r="E569" s="6">
        <v>0.28985236297428801</v>
      </c>
      <c r="F569" s="7">
        <f>C569/E569</f>
        <v>1.9989415321651449</v>
      </c>
      <c r="G569" s="7">
        <f>D569/E569</f>
        <v>1.6554675675342185</v>
      </c>
      <c r="H569" s="7">
        <f>LOG(F569,2)</f>
        <v>0.99923627473937071</v>
      </c>
      <c r="I569" s="7">
        <f>LOG(G569,2)</f>
        <v>0.72723874699834956</v>
      </c>
    </row>
    <row r="570" spans="1:9" s="8" customFormat="1" x14ac:dyDescent="0.15">
      <c r="A570" s="5" t="s">
        <v>13994</v>
      </c>
      <c r="B570" s="5" t="s">
        <v>13995</v>
      </c>
      <c r="C570" s="6">
        <v>0.158017616330594</v>
      </c>
      <c r="D570" s="6">
        <v>0.27419496358690898</v>
      </c>
      <c r="E570" s="6">
        <v>0.217389272230716</v>
      </c>
      <c r="F570" s="7">
        <f>C570/E570</f>
        <v>0.72688782987823497</v>
      </c>
      <c r="G570" s="7">
        <f>D570/E570</f>
        <v>1.2613086228832162</v>
      </c>
      <c r="H570" s="7">
        <f>LOG(F570,2)</f>
        <v>-0.46019534389792566</v>
      </c>
      <c r="I570" s="7">
        <f>LOG(G570,2)</f>
        <v>0.33492132421959164</v>
      </c>
    </row>
    <row r="571" spans="1:9" s="8" customFormat="1" x14ac:dyDescent="0.15">
      <c r="A571" s="5" t="s">
        <v>1594</v>
      </c>
      <c r="B571" s="5" t="s">
        <v>1595</v>
      </c>
      <c r="C571" s="6">
        <v>54.305387478947402</v>
      </c>
      <c r="D571" s="6">
        <v>130.03696148109199</v>
      </c>
      <c r="E571" s="6">
        <v>157.46229618578201</v>
      </c>
      <c r="F571" s="7">
        <f>C571/E571</f>
        <v>0.34487867123997196</v>
      </c>
      <c r="G571" s="7">
        <f>D571/E571</f>
        <v>0.82582919613764416</v>
      </c>
      <c r="H571" s="7">
        <f>LOG(F571,2)</f>
        <v>-1.5358391857111025</v>
      </c>
      <c r="I571" s="7">
        <f>LOG(G571,2)</f>
        <v>-0.27608467082905547</v>
      </c>
    </row>
    <row r="572" spans="1:9" s="8" customFormat="1" x14ac:dyDescent="0.15">
      <c r="A572" s="5" t="s">
        <v>4421</v>
      </c>
      <c r="B572" s="5" t="s">
        <v>4422</v>
      </c>
      <c r="C572" s="6">
        <v>261.99320787612498</v>
      </c>
      <c r="D572" s="6">
        <v>320.808107396683</v>
      </c>
      <c r="E572" s="6">
        <v>230.505091655303</v>
      </c>
      <c r="F572" s="7">
        <f>C572/E572</f>
        <v>1.1366048619347171</v>
      </c>
      <c r="G572" s="7">
        <f>D572/E572</f>
        <v>1.3917614795096109</v>
      </c>
      <c r="H572" s="7">
        <f>LOG(F572,2)</f>
        <v>0.18473079177946528</v>
      </c>
      <c r="I572" s="7">
        <f>LOG(G572,2)</f>
        <v>0.47691198287199604</v>
      </c>
    </row>
    <row r="573" spans="1:9" s="8" customFormat="1" x14ac:dyDescent="0.15">
      <c r="A573" s="5" t="s">
        <v>10081</v>
      </c>
      <c r="B573" s="5" t="s">
        <v>10082</v>
      </c>
      <c r="C573" s="6">
        <v>53.462626858517602</v>
      </c>
      <c r="D573" s="6">
        <v>40.717952092655999</v>
      </c>
      <c r="E573" s="6">
        <v>39.709773727477497</v>
      </c>
      <c r="F573" s="7">
        <f>C573/E573</f>
        <v>1.3463342104496483</v>
      </c>
      <c r="G573" s="7">
        <f>D573/E573</f>
        <v>1.0253886706103512</v>
      </c>
      <c r="H573" s="7">
        <f>LOG(F573,2)</f>
        <v>0.42903658521408383</v>
      </c>
      <c r="I573" s="7">
        <f>LOG(G573,2)</f>
        <v>3.617086278098601E-2</v>
      </c>
    </row>
    <row r="574" spans="1:9" s="8" customFormat="1" x14ac:dyDescent="0.15">
      <c r="A574" s="5" t="s">
        <v>2646</v>
      </c>
      <c r="B574" s="5" t="s">
        <v>2647</v>
      </c>
      <c r="C574" s="6">
        <v>15.3277087840676</v>
      </c>
      <c r="D574" s="6">
        <v>15.286369219970201</v>
      </c>
      <c r="E574" s="6">
        <v>17.5360679599444</v>
      </c>
      <c r="F574" s="7">
        <f>C574/E574</f>
        <v>0.87406759708498516</v>
      </c>
      <c r="G574" s="7">
        <f>D574/E574</f>
        <v>0.87171019494718405</v>
      </c>
      <c r="H574" s="7">
        <f>LOG(F574,2)</f>
        <v>-0.19418323826423611</v>
      </c>
      <c r="I574" s="7">
        <f>LOG(G574,2)</f>
        <v>-0.19807951241353766</v>
      </c>
    </row>
    <row r="575" spans="1:9" s="8" customFormat="1" x14ac:dyDescent="0.15">
      <c r="A575" s="5" t="s">
        <v>7210</v>
      </c>
      <c r="B575" s="5" t="s">
        <v>7211</v>
      </c>
      <c r="C575" s="6">
        <v>52.093140850319102</v>
      </c>
      <c r="D575" s="6">
        <v>81.093160480828303</v>
      </c>
      <c r="E575" s="6">
        <v>86.883245801542898</v>
      </c>
      <c r="F575" s="7">
        <f>C575/E575</f>
        <v>0.59957636676361392</v>
      </c>
      <c r="G575" s="7">
        <f>D575/E575</f>
        <v>0.93335786126199516</v>
      </c>
      <c r="H575" s="7">
        <f>LOG(F575,2)</f>
        <v>-0.73798457655304106</v>
      </c>
      <c r="I575" s="7">
        <f>LOG(G575,2)</f>
        <v>-9.9497760133689134E-2</v>
      </c>
    </row>
    <row r="576" spans="1:9" s="8" customFormat="1" x14ac:dyDescent="0.15">
      <c r="A576" s="5" t="s">
        <v>4037</v>
      </c>
      <c r="B576" s="5" t="s">
        <v>4038</v>
      </c>
      <c r="C576" s="6">
        <v>138.16006921171601</v>
      </c>
      <c r="D576" s="6">
        <v>138.87974905676899</v>
      </c>
      <c r="E576" s="6">
        <v>112.46271683402399</v>
      </c>
      <c r="F576" s="7">
        <f>C576/E576</f>
        <v>1.2284966351614728</v>
      </c>
      <c r="G576" s="7">
        <f>D576/E576</f>
        <v>1.2348959100973176</v>
      </c>
      <c r="H576" s="7">
        <f>LOG(F576,2)</f>
        <v>0.29689390617992739</v>
      </c>
      <c r="I576" s="7">
        <f>LOG(G576,2)</f>
        <v>0.30438944155475073</v>
      </c>
    </row>
    <row r="577" spans="1:9" s="8" customFormat="1" x14ac:dyDescent="0.15">
      <c r="A577" s="5" t="s">
        <v>4831</v>
      </c>
      <c r="B577" s="5" t="s">
        <v>4832</v>
      </c>
      <c r="C577" s="6">
        <v>5.6886341879013802</v>
      </c>
      <c r="D577" s="6">
        <v>12.6129683249978</v>
      </c>
      <c r="E577" s="6">
        <v>14.3476919672273</v>
      </c>
      <c r="F577" s="7">
        <f>C577/E577</f>
        <v>0.39648427084267213</v>
      </c>
      <c r="G577" s="7">
        <f>D577/E577</f>
        <v>0.87909388867617733</v>
      </c>
      <c r="H577" s="7">
        <f>LOG(F577,2)</f>
        <v>-1.3346644618140722</v>
      </c>
      <c r="I577" s="7">
        <f>LOG(G577,2)</f>
        <v>-0.18591083908185493</v>
      </c>
    </row>
    <row r="578" spans="1:9" s="8" customFormat="1" x14ac:dyDescent="0.15">
      <c r="A578" s="5" t="s">
        <v>10261</v>
      </c>
      <c r="B578" s="5" t="s">
        <v>10262</v>
      </c>
      <c r="C578" s="6">
        <v>17.171247641257899</v>
      </c>
      <c r="D578" s="6">
        <v>14.943625515486501</v>
      </c>
      <c r="E578" s="6">
        <v>14.6375443302015</v>
      </c>
      <c r="F578" s="7">
        <f>C578/E578</f>
        <v>1.173096200694582</v>
      </c>
      <c r="G578" s="7">
        <f>D578/E578</f>
        <v>1.0209106922841877</v>
      </c>
      <c r="H578" s="7">
        <f>LOG(F578,2)</f>
        <v>0.23032132758136301</v>
      </c>
      <c r="I578" s="7">
        <f>LOG(G578,2)</f>
        <v>2.9856666965879967E-2</v>
      </c>
    </row>
    <row r="579" spans="1:9" s="8" customFormat="1" x14ac:dyDescent="0.15">
      <c r="A579" s="5" t="s">
        <v>18315</v>
      </c>
      <c r="B579" s="5" t="s">
        <v>18316</v>
      </c>
      <c r="C579" s="6">
        <v>162.073401816412</v>
      </c>
      <c r="D579" s="6">
        <v>195.22681407387901</v>
      </c>
      <c r="E579" s="6">
        <v>231.88189037943101</v>
      </c>
      <c r="F579" s="7">
        <f>C579/E579</f>
        <v>0.69894807891728594</v>
      </c>
      <c r="G579" s="7">
        <f>D579/E579</f>
        <v>0.84192350577454378</v>
      </c>
      <c r="H579" s="7">
        <f>LOG(F579,2)</f>
        <v>-0.51674280533911465</v>
      </c>
      <c r="I579" s="7">
        <f>LOG(G579,2)</f>
        <v>-0.2482389338675843</v>
      </c>
    </row>
    <row r="580" spans="1:9" s="8" customFormat="1" x14ac:dyDescent="0.15">
      <c r="A580" s="5" t="s">
        <v>538</v>
      </c>
      <c r="B580" s="5" t="s">
        <v>539</v>
      </c>
      <c r="C580" s="6">
        <v>66.156708703741998</v>
      </c>
      <c r="D580" s="6">
        <v>70.879398087215904</v>
      </c>
      <c r="E580" s="6">
        <v>58.405251139319098</v>
      </c>
      <c r="F580" s="7">
        <f>C580/E580</f>
        <v>1.1327185041278682</v>
      </c>
      <c r="G580" s="7">
        <f>D580/E580</f>
        <v>1.2135792022902383</v>
      </c>
      <c r="H580" s="7">
        <f>LOG(F580,2)</f>
        <v>0.17978937646573187</v>
      </c>
      <c r="I580" s="7">
        <f>LOG(G580,2)</f>
        <v>0.27926826672771204</v>
      </c>
    </row>
    <row r="581" spans="1:9" s="8" customFormat="1" x14ac:dyDescent="0.15">
      <c r="A581" s="5" t="s">
        <v>2106</v>
      </c>
      <c r="B581" s="5" t="s">
        <v>2107</v>
      </c>
      <c r="C581" s="6">
        <v>0.158017616330594</v>
      </c>
      <c r="D581" s="6">
        <v>0.342743704483636</v>
      </c>
      <c r="E581" s="6">
        <v>0.36231545371786</v>
      </c>
      <c r="F581" s="7">
        <f>C581/E581</f>
        <v>0.43613269792694098</v>
      </c>
      <c r="G581" s="7">
        <f>D581/E581</f>
        <v>0.94598146716241149</v>
      </c>
      <c r="H581" s="7">
        <f>LOG(F581,2)</f>
        <v>-1.1971609380641319</v>
      </c>
      <c r="I581" s="7">
        <f>LOG(G581,2)</f>
        <v>-8.011617505925317E-2</v>
      </c>
    </row>
    <row r="582" spans="1:9" s="8" customFormat="1" x14ac:dyDescent="0.15">
      <c r="A582" s="5" t="s">
        <v>9331</v>
      </c>
      <c r="B582" s="5" t="s">
        <v>9332</v>
      </c>
      <c r="C582" s="6">
        <v>39.241041388764202</v>
      </c>
      <c r="D582" s="6">
        <v>36.879222602439199</v>
      </c>
      <c r="E582" s="6">
        <v>35.289525192119598</v>
      </c>
      <c r="F582" s="7">
        <f>C582/E582</f>
        <v>1.111974195604281</v>
      </c>
      <c r="G582" s="7">
        <f>D582/E582</f>
        <v>1.0450472881588839</v>
      </c>
      <c r="H582" s="7">
        <f>LOG(F582,2)</f>
        <v>0.15312330936925556</v>
      </c>
      <c r="I582" s="7">
        <f>LOG(G582,2)</f>
        <v>6.3568225415026228E-2</v>
      </c>
    </row>
    <row r="583" spans="1:9" s="8" customFormat="1" x14ac:dyDescent="0.15">
      <c r="A583" s="5" t="s">
        <v>15200</v>
      </c>
      <c r="B583" s="5" t="s">
        <v>15201</v>
      </c>
      <c r="C583" s="6">
        <v>0.42138031021491701</v>
      </c>
      <c r="D583" s="6">
        <v>0.89113363165745396</v>
      </c>
      <c r="E583" s="6">
        <v>0.28985236297428801</v>
      </c>
      <c r="F583" s="7">
        <f>C583/E583</f>
        <v>1.4537756597564688</v>
      </c>
      <c r="G583" s="7">
        <f>D583/E583</f>
        <v>3.0744397682778386</v>
      </c>
      <c r="H583" s="7">
        <f>LOG(F583,2)</f>
        <v>0.53980465610207318</v>
      </c>
      <c r="I583" s="7">
        <f>LOG(G583,2)</f>
        <v>1.6203235430818395</v>
      </c>
    </row>
    <row r="584" spans="1:9" s="8" customFormat="1" x14ac:dyDescent="0.15">
      <c r="A584" s="5" t="s">
        <v>12867</v>
      </c>
      <c r="B584" s="5" t="s">
        <v>12868</v>
      </c>
      <c r="C584" s="6">
        <v>94.283844410587704</v>
      </c>
      <c r="D584" s="6">
        <v>34.548565411950499</v>
      </c>
      <c r="E584" s="6">
        <v>57.608157141139799</v>
      </c>
      <c r="F584" s="7">
        <f>C584/E584</f>
        <v>1.6366405226189165</v>
      </c>
      <c r="G584" s="7">
        <f>D584/E584</f>
        <v>0.59971655276711289</v>
      </c>
      <c r="H584" s="7">
        <f>LOG(F584,2)</f>
        <v>0.71073747808197318</v>
      </c>
      <c r="I584" s="7">
        <f>LOG(G584,2)</f>
        <v>-0.73764730173105642</v>
      </c>
    </row>
    <row r="585" spans="1:9" s="8" customFormat="1" x14ac:dyDescent="0.15">
      <c r="A585" s="5" t="s">
        <v>23703</v>
      </c>
      <c r="B585" s="5" t="s">
        <v>23704</v>
      </c>
      <c r="C585" s="6">
        <v>2.0015564735208602</v>
      </c>
      <c r="D585" s="6">
        <v>2.12501096779854</v>
      </c>
      <c r="E585" s="6">
        <v>2.8260605389993101</v>
      </c>
      <c r="F585" s="7">
        <f>C585/E585</f>
        <v>0.70824968039417813</v>
      </c>
      <c r="G585" s="7">
        <f>D585/E585</f>
        <v>0.75193398671883827</v>
      </c>
      <c r="H585" s="7">
        <f>LOG(F585,2)</f>
        <v>-0.49767004931658759</v>
      </c>
      <c r="I585" s="7">
        <f>LOG(G585,2)</f>
        <v>-0.41132208353462946</v>
      </c>
    </row>
    <row r="586" spans="1:9" s="8" customFormat="1" x14ac:dyDescent="0.15">
      <c r="A586" s="5" t="s">
        <v>6328</v>
      </c>
      <c r="B586" s="5" t="s">
        <v>6329</v>
      </c>
      <c r="C586" s="6">
        <v>0.31603523266118799</v>
      </c>
      <c r="D586" s="6">
        <v>0.47984118627708999</v>
      </c>
      <c r="E586" s="6">
        <v>0.50724163520500398</v>
      </c>
      <c r="F586" s="7">
        <f>C586/E586</f>
        <v>0.62304671132420142</v>
      </c>
      <c r="G586" s="7">
        <f>D586/E586</f>
        <v>0.94598146716241072</v>
      </c>
      <c r="H586" s="7">
        <f>LOG(F586,2)</f>
        <v>-0.68258776523437359</v>
      </c>
      <c r="I586" s="7">
        <f>LOG(G586,2)</f>
        <v>-8.0116175059254363E-2</v>
      </c>
    </row>
    <row r="587" spans="1:9" s="8" customFormat="1" x14ac:dyDescent="0.15">
      <c r="A587" s="5" t="s">
        <v>24378</v>
      </c>
      <c r="B587" s="5" t="s">
        <v>24379</v>
      </c>
      <c r="C587" s="6">
        <v>47.826665209393099</v>
      </c>
      <c r="D587" s="6">
        <v>44.0768403965956</v>
      </c>
      <c r="E587" s="6">
        <v>32.2460753808896</v>
      </c>
      <c r="F587" s="7">
        <f>C587/E587</f>
        <v>1.4831778641110918</v>
      </c>
      <c r="G587" s="7">
        <f>D587/E587</f>
        <v>1.3668900750234374</v>
      </c>
      <c r="H587" s="7">
        <f>LOG(F587,2)</f>
        <v>0.56869161753922592</v>
      </c>
      <c r="I587" s="7">
        <f>LOG(G587,2)</f>
        <v>0.45089722641493185</v>
      </c>
    </row>
    <row r="588" spans="1:9" s="8" customFormat="1" x14ac:dyDescent="0.15">
      <c r="A588" s="5" t="s">
        <v>2310</v>
      </c>
      <c r="B588" s="5" t="s">
        <v>2311</v>
      </c>
      <c r="C588" s="6">
        <v>35.869998907044803</v>
      </c>
      <c r="D588" s="6">
        <v>20.975914714398499</v>
      </c>
      <c r="E588" s="6">
        <v>24.999766306532401</v>
      </c>
      <c r="F588" s="7">
        <f>C588/E588</f>
        <v>1.4348133685422502</v>
      </c>
      <c r="G588" s="7">
        <f>D588/E588</f>
        <v>0.83904443174404897</v>
      </c>
      <c r="H588" s="7">
        <f>LOG(F588,2)</f>
        <v>0.52086309244860907</v>
      </c>
      <c r="I588" s="7">
        <f>LOG(G588,2)</f>
        <v>-0.2531808840321379</v>
      </c>
    </row>
    <row r="589" spans="1:9" s="8" customFormat="1" x14ac:dyDescent="0.15">
      <c r="A589" s="5" t="s">
        <v>2961</v>
      </c>
      <c r="B589" s="5" t="s">
        <v>2962</v>
      </c>
      <c r="C589" s="6">
        <v>23.070571984266699</v>
      </c>
      <c r="D589" s="6">
        <v>16.383149074317799</v>
      </c>
      <c r="E589" s="6">
        <v>17.3186786877137</v>
      </c>
      <c r="F589" s="7">
        <f>C589/E589</f>
        <v>1.3321207928312415</v>
      </c>
      <c r="G589" s="7">
        <f>D589/E589</f>
        <v>0.94598146716241183</v>
      </c>
      <c r="H589" s="7">
        <f>LOG(F589,2)</f>
        <v>0.41372490772249831</v>
      </c>
      <c r="I589" s="7">
        <f>LOG(G589,2)</f>
        <v>-8.011617505925267E-2</v>
      </c>
    </row>
    <row r="590" spans="1:9" s="8" customFormat="1" x14ac:dyDescent="0.15">
      <c r="A590" s="5" t="s">
        <v>13064</v>
      </c>
      <c r="B590" s="5" t="s">
        <v>13065</v>
      </c>
      <c r="C590" s="6">
        <v>37.555520147904502</v>
      </c>
      <c r="D590" s="6">
        <v>47.230082477845002</v>
      </c>
      <c r="E590" s="6">
        <v>33.912726467991703</v>
      </c>
      <c r="F590" s="7">
        <f>C590/E590</f>
        <v>1.1074167151777379</v>
      </c>
      <c r="G590" s="7">
        <f>D590/E590</f>
        <v>1.3926949377668822</v>
      </c>
      <c r="H590" s="7">
        <f>LOG(F590,2)</f>
        <v>0.14719820296255728</v>
      </c>
      <c r="I590" s="7">
        <f>LOG(G590,2)</f>
        <v>0.47787927806163233</v>
      </c>
    </row>
    <row r="591" spans="1:9" s="8" customFormat="1" x14ac:dyDescent="0.15">
      <c r="A591" s="5" t="s">
        <v>11783</v>
      </c>
      <c r="B591" s="5" t="s">
        <v>11784</v>
      </c>
      <c r="C591" s="6">
        <v>51.829778156434799</v>
      </c>
      <c r="D591" s="6">
        <v>125.37564710011399</v>
      </c>
      <c r="E591" s="6">
        <v>76.231171462237796</v>
      </c>
      <c r="F591" s="7">
        <f>C591/E591</f>
        <v>0.6799026849811618</v>
      </c>
      <c r="G591" s="7">
        <f>D591/E591</f>
        <v>1.6446769044106926</v>
      </c>
      <c r="H591" s="7">
        <f>LOG(F591,2)</f>
        <v>-0.55659982785099016</v>
      </c>
      <c r="I591" s="7">
        <f>LOG(G591,2)</f>
        <v>0.71780419539715923</v>
      </c>
    </row>
    <row r="592" spans="1:9" s="8" customFormat="1" x14ac:dyDescent="0.15">
      <c r="A592" s="5" t="s">
        <v>6942</v>
      </c>
      <c r="B592" s="5" t="s">
        <v>6943</v>
      </c>
      <c r="C592" s="6">
        <v>79.588206091842494</v>
      </c>
      <c r="D592" s="6">
        <v>61.830964288847902</v>
      </c>
      <c r="E592" s="6">
        <v>49.347364796372602</v>
      </c>
      <c r="F592" s="7">
        <f>C592/E592</f>
        <v>1.6128157282613969</v>
      </c>
      <c r="G592" s="7">
        <f>D592/E592</f>
        <v>1.252973984406011</v>
      </c>
      <c r="H592" s="7">
        <f>LOG(F592,2)</f>
        <v>0.68958161325482992</v>
      </c>
      <c r="I592" s="7">
        <f>LOG(G592,2)</f>
        <v>0.32535646018405384</v>
      </c>
    </row>
    <row r="593" spans="1:9" s="8" customFormat="1" x14ac:dyDescent="0.15">
      <c r="A593" s="5" t="s">
        <v>3630</v>
      </c>
      <c r="B593" s="5" t="s">
        <v>3631</v>
      </c>
      <c r="C593" s="6">
        <v>0.737415542876105</v>
      </c>
      <c r="D593" s="6">
        <v>0.41129244538036303</v>
      </c>
      <c r="E593" s="6">
        <v>1.0869463611535799</v>
      </c>
      <c r="F593" s="7">
        <f>C593/E593</f>
        <v>0.67842864121968571</v>
      </c>
      <c r="G593" s="7">
        <f>D593/E593</f>
        <v>0.37839258686496446</v>
      </c>
      <c r="H593" s="7">
        <f>LOG(F593,2)</f>
        <v>-0.55973101744884068</v>
      </c>
      <c r="I593" s="7">
        <f>LOG(G593,2)</f>
        <v>-1.402044269946616</v>
      </c>
    </row>
    <row r="594" spans="1:9" s="8" customFormat="1" x14ac:dyDescent="0.15">
      <c r="A594" s="5" t="s">
        <v>11591</v>
      </c>
      <c r="B594" s="5" t="s">
        <v>11592</v>
      </c>
      <c r="C594" s="6">
        <v>0.158017616330594</v>
      </c>
      <c r="D594" s="6">
        <v>0.41129244538036303</v>
      </c>
      <c r="E594" s="6">
        <v>0.50724163520500398</v>
      </c>
      <c r="F594" s="7">
        <f>C594/E594</f>
        <v>0.31152335566210071</v>
      </c>
      <c r="G594" s="7">
        <f>D594/E594</f>
        <v>0.81084125756778092</v>
      </c>
      <c r="H594" s="7">
        <f>LOG(F594,2)</f>
        <v>-1.6825877652343735</v>
      </c>
      <c r="I594" s="7">
        <f>LOG(G594,2)</f>
        <v>-0.30250859639570177</v>
      </c>
    </row>
    <row r="595" spans="1:9" s="8" customFormat="1" x14ac:dyDescent="0.15">
      <c r="A595" s="5" t="s">
        <v>8829</v>
      </c>
      <c r="B595" s="5" t="s">
        <v>8830</v>
      </c>
      <c r="C595" s="6">
        <v>1.68552124085967</v>
      </c>
      <c r="D595" s="6">
        <v>1.1653285952443599</v>
      </c>
      <c r="E595" s="6">
        <v>0.79709399817929205</v>
      </c>
      <c r="F595" s="7">
        <f>C595/E595</f>
        <v>2.1145827778275934</v>
      </c>
      <c r="G595" s="7">
        <f>D595/E595</f>
        <v>1.4619713583419054</v>
      </c>
      <c r="H595" s="7">
        <f>LOG(F595,2)</f>
        <v>1.0803730374647778</v>
      </c>
      <c r="I595" s="7">
        <f>LOG(G595,2)</f>
        <v>0.54791504755378573</v>
      </c>
    </row>
    <row r="596" spans="1:9" s="8" customFormat="1" x14ac:dyDescent="0.15">
      <c r="A596" s="5" t="s">
        <v>8949</v>
      </c>
      <c r="B596" s="5" t="s">
        <v>8950</v>
      </c>
      <c r="C596" s="6">
        <v>6.3207046532237596</v>
      </c>
      <c r="D596" s="6">
        <v>8.0887514258138093</v>
      </c>
      <c r="E596" s="6">
        <v>5.7245841687421901</v>
      </c>
      <c r="F596" s="7">
        <f>C596/E596</f>
        <v>1.1041334124732678</v>
      </c>
      <c r="G596" s="7">
        <f>D596/E596</f>
        <v>1.4129849762679052</v>
      </c>
      <c r="H596" s="7">
        <f>LOG(F596,2)</f>
        <v>0.14291450353348925</v>
      </c>
      <c r="I596" s="7">
        <f>LOG(G596,2)</f>
        <v>0.49874612612548458</v>
      </c>
    </row>
    <row r="597" spans="1:9" s="8" customFormat="1" x14ac:dyDescent="0.15">
      <c r="A597" s="5" t="s">
        <v>10649</v>
      </c>
      <c r="B597" s="5" t="s">
        <v>10650</v>
      </c>
      <c r="C597" s="6">
        <v>1173.9128717199801</v>
      </c>
      <c r="D597" s="6">
        <v>887.77474335351405</v>
      </c>
      <c r="E597" s="6">
        <v>790.13754146790905</v>
      </c>
      <c r="F597" s="7">
        <f>C597/E597</f>
        <v>1.4857069941760992</v>
      </c>
      <c r="G597" s="7">
        <f>D597/E597</f>
        <v>1.123569880889618</v>
      </c>
      <c r="H597" s="7">
        <f>LOG(F597,2)</f>
        <v>0.57114962076895548</v>
      </c>
      <c r="I597" s="7">
        <f>LOG(G597,2)</f>
        <v>0.16808985631814796</v>
      </c>
    </row>
    <row r="598" spans="1:9" s="8" customFormat="1" x14ac:dyDescent="0.15">
      <c r="A598" s="5" t="s">
        <v>24216</v>
      </c>
      <c r="B598" s="5" t="s">
        <v>24217</v>
      </c>
      <c r="C598" s="6">
        <v>1.0007782367604301</v>
      </c>
      <c r="D598" s="6">
        <v>0.47984118627708999</v>
      </c>
      <c r="E598" s="6">
        <v>0.50724163520500398</v>
      </c>
      <c r="F598" s="7">
        <f>C598/E598</f>
        <v>1.9729812525266406</v>
      </c>
      <c r="G598" s="7">
        <f>D598/E598</f>
        <v>0.94598146716241072</v>
      </c>
      <c r="H598" s="7">
        <f>LOG(F598,2)</f>
        <v>0.98037724748805777</v>
      </c>
      <c r="I598" s="7">
        <f>LOG(G598,2)</f>
        <v>-8.0116175059254363E-2</v>
      </c>
    </row>
    <row r="599" spans="1:9" s="8" customFormat="1" x14ac:dyDescent="0.15">
      <c r="A599" s="5" t="s">
        <v>22278</v>
      </c>
      <c r="B599" s="5" t="s">
        <v>22279</v>
      </c>
      <c r="C599" s="6">
        <v>926.19392185238803</v>
      </c>
      <c r="D599" s="6">
        <v>478.47021145915602</v>
      </c>
      <c r="E599" s="6">
        <v>641.37081617135595</v>
      </c>
      <c r="F599" s="7">
        <f>C599/E599</f>
        <v>1.444084917023938</v>
      </c>
      <c r="G599" s="7">
        <f>D599/E599</f>
        <v>0.74601182248261577</v>
      </c>
      <c r="H599" s="7">
        <f>LOG(F599,2)</f>
        <v>0.53015558001405316</v>
      </c>
      <c r="I599" s="7">
        <f>LOG(G599,2)</f>
        <v>-0.42272960099948997</v>
      </c>
    </row>
    <row r="600" spans="1:9" s="8" customFormat="1" x14ac:dyDescent="0.15">
      <c r="A600" s="5" t="s">
        <v>21616</v>
      </c>
      <c r="B600" s="5" t="s">
        <v>21617</v>
      </c>
      <c r="C600" s="6">
        <v>0.368707771438053</v>
      </c>
      <c r="D600" s="6">
        <v>0.20564622269018201</v>
      </c>
      <c r="E600" s="6">
        <v>0.50724163520500398</v>
      </c>
      <c r="F600" s="7">
        <f>C600/E600</f>
        <v>0.72688782987823564</v>
      </c>
      <c r="G600" s="7">
        <f>D600/E600</f>
        <v>0.40542062878389146</v>
      </c>
      <c r="H600" s="7">
        <f>LOG(F600,2)</f>
        <v>-0.46019534389792438</v>
      </c>
      <c r="I600" s="7">
        <f>LOG(G600,2)</f>
        <v>-1.3025085963956982</v>
      </c>
    </row>
    <row r="601" spans="1:9" s="8" customFormat="1" x14ac:dyDescent="0.15">
      <c r="A601" s="5" t="s">
        <v>24416</v>
      </c>
      <c r="B601" s="5" t="s">
        <v>24417</v>
      </c>
      <c r="C601" s="6">
        <v>0.368707771438053</v>
      </c>
      <c r="D601" s="6">
        <v>0.41129244538036303</v>
      </c>
      <c r="E601" s="6">
        <v>0.28985236297428801</v>
      </c>
      <c r="F601" s="7">
        <f>C601/E601</f>
        <v>1.2720537022869123</v>
      </c>
      <c r="G601" s="7">
        <f>D601/E601</f>
        <v>1.4189722007436165</v>
      </c>
      <c r="H601" s="7">
        <f>LOG(F601,2)</f>
        <v>0.34715957815967968</v>
      </c>
      <c r="I601" s="7">
        <f>LOG(G601,2)</f>
        <v>0.50484632566190235</v>
      </c>
    </row>
    <row r="602" spans="1:9" s="8" customFormat="1" x14ac:dyDescent="0.15">
      <c r="A602" s="5" t="s">
        <v>9007</v>
      </c>
      <c r="B602" s="5" t="s">
        <v>9008</v>
      </c>
      <c r="C602" s="6">
        <v>65.366620622089002</v>
      </c>
      <c r="D602" s="6">
        <v>80.202026849170807</v>
      </c>
      <c r="E602" s="6">
        <v>72.608016925059204</v>
      </c>
      <c r="F602" s="7">
        <f>C602/E602</f>
        <v>0.90026726235417975</v>
      </c>
      <c r="G602" s="7">
        <f>D602/E602</f>
        <v>1.1045891383034134</v>
      </c>
      <c r="H602" s="7">
        <f>LOG(F602,2)</f>
        <v>-0.15157473696277982</v>
      </c>
      <c r="I602" s="7">
        <f>LOG(G602,2)</f>
        <v>0.14350984621630375</v>
      </c>
    </row>
    <row r="603" spans="1:9" s="8" customFormat="1" x14ac:dyDescent="0.15">
      <c r="A603" s="5" t="s">
        <v>2346</v>
      </c>
      <c r="B603" s="5" t="s">
        <v>2347</v>
      </c>
      <c r="C603" s="6">
        <v>98.708337667844305</v>
      </c>
      <c r="D603" s="6">
        <v>46.064753882600698</v>
      </c>
      <c r="E603" s="6">
        <v>56.376284598498998</v>
      </c>
      <c r="F603" s="7">
        <f>C603/E603</f>
        <v>1.7508840529457734</v>
      </c>
      <c r="G603" s="7">
        <f>D603/E603</f>
        <v>0.81709453204773907</v>
      </c>
      <c r="H603" s="7">
        <f>LOG(F603,2)</f>
        <v>0.80808354877506861</v>
      </c>
      <c r="I603" s="7">
        <f>LOG(G603,2)</f>
        <v>-0.29142509726668375</v>
      </c>
    </row>
    <row r="604" spans="1:9" s="8" customFormat="1" x14ac:dyDescent="0.15">
      <c r="A604" s="5" t="s">
        <v>20706</v>
      </c>
      <c r="B604" s="5" t="s">
        <v>20707</v>
      </c>
      <c r="C604" s="6">
        <v>265.78563066805901</v>
      </c>
      <c r="D604" s="6">
        <v>110.911862770905</v>
      </c>
      <c r="E604" s="6">
        <v>149.92613474845101</v>
      </c>
      <c r="F604" s="7">
        <f>C604/E604</f>
        <v>1.7727771820036535</v>
      </c>
      <c r="G604" s="7">
        <f>D604/E604</f>
        <v>0.73977671042473747</v>
      </c>
      <c r="H604" s="7">
        <f>LOG(F604,2)</f>
        <v>0.82601121721835946</v>
      </c>
      <c r="I604" s="7">
        <f>LOG(G604,2)</f>
        <v>-0.43483821248928506</v>
      </c>
    </row>
    <row r="605" spans="1:9" s="8" customFormat="1" x14ac:dyDescent="0.15">
      <c r="A605" s="5" t="s">
        <v>4307</v>
      </c>
      <c r="B605" s="5" t="s">
        <v>4308</v>
      </c>
      <c r="C605" s="6">
        <v>173.66136034732301</v>
      </c>
      <c r="D605" s="6">
        <v>291.60634377467699</v>
      </c>
      <c r="E605" s="6">
        <v>260.64973740462898</v>
      </c>
      <c r="F605" s="7">
        <f>C605/E605</f>
        <v>0.66626332363317731</v>
      </c>
      <c r="G605" s="7">
        <f>D605/E605</f>
        <v>1.1187670729243491</v>
      </c>
      <c r="H605" s="7">
        <f>LOG(F605,2)</f>
        <v>-0.58583561636291936</v>
      </c>
      <c r="I605" s="7">
        <f>LOG(G605,2)</f>
        <v>0.161909698766034</v>
      </c>
    </row>
    <row r="606" spans="1:9" s="8" customFormat="1" x14ac:dyDescent="0.15">
      <c r="A606" s="5" t="s">
        <v>7158</v>
      </c>
      <c r="B606" s="5" t="s">
        <v>7159</v>
      </c>
      <c r="C606" s="6">
        <v>211.16420795645001</v>
      </c>
      <c r="D606" s="6">
        <v>258.63439940335201</v>
      </c>
      <c r="E606" s="6">
        <v>186.592458664698</v>
      </c>
      <c r="F606" s="7">
        <f>C606/E606</f>
        <v>1.1316867223230433</v>
      </c>
      <c r="G606" s="7">
        <f>D606/E606</f>
        <v>1.3860924565451576</v>
      </c>
      <c r="H606" s="7">
        <f>LOG(F606,2)</f>
        <v>0.17847464129489823</v>
      </c>
      <c r="I606" s="7">
        <f>LOG(G606,2)</f>
        <v>0.47102349279291422</v>
      </c>
    </row>
    <row r="607" spans="1:9" s="8" customFormat="1" x14ac:dyDescent="0.15">
      <c r="A607" s="5" t="s">
        <v>15130</v>
      </c>
      <c r="B607" s="5" t="s">
        <v>15131</v>
      </c>
      <c r="C607" s="6">
        <v>186.14475203744001</v>
      </c>
      <c r="D607" s="6">
        <v>163.69439326138499</v>
      </c>
      <c r="E607" s="6">
        <v>136.23061059791499</v>
      </c>
      <c r="F607" s="7">
        <f>C607/E607</f>
        <v>1.366394463186007</v>
      </c>
      <c r="G607" s="7">
        <f>D607/E607</f>
        <v>1.2015977359488568</v>
      </c>
      <c r="H607" s="7">
        <f>LOG(F607,2)</f>
        <v>0.45037403408869753</v>
      </c>
      <c r="I607" s="7">
        <f>LOG(G607,2)</f>
        <v>0.26495399964055982</v>
      </c>
    </row>
    <row r="608" spans="1:9" s="8" customFormat="1" x14ac:dyDescent="0.15">
      <c r="A608" s="5" t="s">
        <v>3468</v>
      </c>
      <c r="B608" s="5" t="s">
        <v>3469</v>
      </c>
      <c r="C608" s="6">
        <v>466.09929563647501</v>
      </c>
      <c r="D608" s="6">
        <v>421.23201281038899</v>
      </c>
      <c r="E608" s="6">
        <v>392.02532092272497</v>
      </c>
      <c r="F608" s="7">
        <f>C608/E608</f>
        <v>1.1889520160060052</v>
      </c>
      <c r="G608" s="7">
        <f>D608/E608</f>
        <v>1.0745020546604467</v>
      </c>
      <c r="H608" s="7">
        <f>LOG(F608,2)</f>
        <v>0.24969049164615562</v>
      </c>
      <c r="I608" s="7">
        <f>LOG(G608,2)</f>
        <v>0.1036682414865927</v>
      </c>
    </row>
    <row r="609" spans="1:9" s="8" customFormat="1" x14ac:dyDescent="0.15">
      <c r="A609" s="5" t="s">
        <v>7954</v>
      </c>
      <c r="B609" s="5" t="s">
        <v>7955</v>
      </c>
      <c r="C609" s="6">
        <v>714.92436881838398</v>
      </c>
      <c r="D609" s="6">
        <v>976.33971659208601</v>
      </c>
      <c r="E609" s="6">
        <v>879.48453235473403</v>
      </c>
      <c r="F609" s="7">
        <f>C609/E609</f>
        <v>0.8128902129799187</v>
      </c>
      <c r="G609" s="7">
        <f>D609/E609</f>
        <v>1.1101272173349446</v>
      </c>
      <c r="H609" s="7">
        <f>LOG(F609,2)</f>
        <v>-0.29886757639367373</v>
      </c>
      <c r="I609" s="7">
        <f>LOG(G609,2)</f>
        <v>0.15072501468484406</v>
      </c>
    </row>
    <row r="610" spans="1:9" s="8" customFormat="1" x14ac:dyDescent="0.15">
      <c r="A610" s="5" t="s">
        <v>21016</v>
      </c>
      <c r="B610" s="5" t="s">
        <v>21017</v>
      </c>
      <c r="C610" s="6">
        <v>1.3694860081984801</v>
      </c>
      <c r="D610" s="6">
        <v>1.0282311134509099</v>
      </c>
      <c r="E610" s="6">
        <v>0.86955708892286399</v>
      </c>
      <c r="F610" s="7">
        <f>C610/E610</f>
        <v>1.574923631402841</v>
      </c>
      <c r="G610" s="7">
        <f>D610/E610</f>
        <v>1.1824768339530165</v>
      </c>
      <c r="H610" s="7">
        <f>LOG(F610,2)</f>
        <v>0.65528187352200895</v>
      </c>
      <c r="I610" s="7">
        <f>LOG(G610,2)</f>
        <v>0.24181191982811182</v>
      </c>
    </row>
    <row r="611" spans="1:9" s="8" customFormat="1" x14ac:dyDescent="0.15">
      <c r="A611" s="5" t="s">
        <v>15346</v>
      </c>
      <c r="B611" s="5" t="s">
        <v>15347</v>
      </c>
      <c r="C611" s="6">
        <v>13.747532620761699</v>
      </c>
      <c r="D611" s="6">
        <v>10.6936035798894</v>
      </c>
      <c r="E611" s="6">
        <v>9.27527561517722</v>
      </c>
      <c r="F611" s="7">
        <f>C611/E611</f>
        <v>1.4821697156110902</v>
      </c>
      <c r="G611" s="7">
        <f>D611/E611</f>
        <v>1.1529149131041838</v>
      </c>
      <c r="H611" s="7">
        <f>LOG(F611,2)</f>
        <v>0.56771065267196053</v>
      </c>
      <c r="I611" s="7">
        <f>LOG(G611,2)</f>
        <v>0.20528604380298868</v>
      </c>
    </row>
    <row r="612" spans="1:9" s="8" customFormat="1" x14ac:dyDescent="0.15">
      <c r="A612" s="5" t="s">
        <v>3306</v>
      </c>
      <c r="B612" s="5" t="s">
        <v>3307</v>
      </c>
      <c r="C612" s="6">
        <v>12.7994269227781</v>
      </c>
      <c r="D612" s="6">
        <v>25.979972799859599</v>
      </c>
      <c r="E612" s="6">
        <v>21.2316855878666</v>
      </c>
      <c r="F612" s="7">
        <f>C612/E612</f>
        <v>0.60284553809013941</v>
      </c>
      <c r="G612" s="7">
        <f>D612/E612</f>
        <v>1.2236415565001835</v>
      </c>
      <c r="H612" s="7">
        <f>LOG(F612,2)</f>
        <v>-0.73013969471439466</v>
      </c>
      <c r="I612" s="7">
        <f>LOG(G612,2)</f>
        <v>0.29118100868958985</v>
      </c>
    </row>
    <row r="613" spans="1:9" s="8" customFormat="1" x14ac:dyDescent="0.15">
      <c r="A613" s="5" t="s">
        <v>2510</v>
      </c>
      <c r="B613" s="5" t="s">
        <v>2511</v>
      </c>
      <c r="C613" s="6">
        <v>40.926562629623803</v>
      </c>
      <c r="D613" s="6">
        <v>27.625142581381098</v>
      </c>
      <c r="E613" s="6">
        <v>23.188189037943101</v>
      </c>
      <c r="F613" s="7">
        <f>C613/E613</f>
        <v>1.7649745119230829</v>
      </c>
      <c r="G613" s="7">
        <f>D613/E613</f>
        <v>1.1913454102076604</v>
      </c>
      <c r="H613" s="7">
        <f>LOG(F613,2)</f>
        <v>0.81964734962241681</v>
      </c>
      <c r="I613" s="7">
        <f>LOG(G613,2)</f>
        <v>0.25259175858134991</v>
      </c>
    </row>
    <row r="614" spans="1:9" s="8" customFormat="1" x14ac:dyDescent="0.15">
      <c r="A614" s="5" t="s">
        <v>8350</v>
      </c>
      <c r="B614" s="5" t="s">
        <v>8351</v>
      </c>
      <c r="C614" s="6">
        <v>27.758427935407699</v>
      </c>
      <c r="D614" s="6">
        <v>11.379090988856699</v>
      </c>
      <c r="E614" s="6">
        <v>15.2172490561501</v>
      </c>
      <c r="F614" s="7">
        <f>C614/E614</f>
        <v>1.8241423159325267</v>
      </c>
      <c r="G614" s="7">
        <f>D614/E614</f>
        <v>0.74777582642362039</v>
      </c>
      <c r="H614" s="7">
        <f>LOG(F614,2)</f>
        <v>0.86721829007316931</v>
      </c>
      <c r="I614" s="7">
        <f>LOG(G614,2)</f>
        <v>-0.41932226137845136</v>
      </c>
    </row>
    <row r="615" spans="1:9" s="8" customFormat="1" x14ac:dyDescent="0.15">
      <c r="A615" s="5" t="s">
        <v>109</v>
      </c>
      <c r="B615" s="5" t="s">
        <v>110</v>
      </c>
      <c r="C615" s="6">
        <v>19.541511886216799</v>
      </c>
      <c r="D615" s="6">
        <v>22.6896332368167</v>
      </c>
      <c r="E615" s="6">
        <v>16.014343054329402</v>
      </c>
      <c r="F615" s="7">
        <f>C615/E615</f>
        <v>1.2202506103385766</v>
      </c>
      <c r="G615" s="7">
        <f>D615/E615</f>
        <v>1.416831971179902</v>
      </c>
      <c r="H615" s="7">
        <f>LOG(F615,2)</f>
        <v>0.28717747333144744</v>
      </c>
      <c r="I615" s="7">
        <f>LOG(G615,2)</f>
        <v>0.50266867235653367</v>
      </c>
    </row>
    <row r="616" spans="1:9" s="8" customFormat="1" x14ac:dyDescent="0.15">
      <c r="A616" s="5" t="s">
        <v>20144</v>
      </c>
      <c r="B616" s="5" t="s">
        <v>20145</v>
      </c>
      <c r="C616" s="6">
        <v>36.028016523375399</v>
      </c>
      <c r="D616" s="6">
        <v>37.4276125296131</v>
      </c>
      <c r="E616" s="6">
        <v>32.2460753808896</v>
      </c>
      <c r="F616" s="7">
        <f>C616/E616</f>
        <v>1.1172837654757557</v>
      </c>
      <c r="G616" s="7">
        <f>D616/E616</f>
        <v>1.1606873731925311</v>
      </c>
      <c r="H616" s="7">
        <f>LOG(F616,2)</f>
        <v>0.15999564513420791</v>
      </c>
      <c r="I616" s="7">
        <f>LOG(G616,2)</f>
        <v>0.21497944000683827</v>
      </c>
    </row>
    <row r="617" spans="1:9" s="8" customFormat="1" x14ac:dyDescent="0.15">
      <c r="A617" s="5" t="s">
        <v>21996</v>
      </c>
      <c r="B617" s="5" t="s">
        <v>21997</v>
      </c>
      <c r="C617" s="6">
        <v>2.1069015510745901</v>
      </c>
      <c r="D617" s="6">
        <v>1.30242607703782</v>
      </c>
      <c r="E617" s="6">
        <v>1.5217249056150099</v>
      </c>
      <c r="F617" s="7">
        <f>C617/E617</f>
        <v>1.3845482473871182</v>
      </c>
      <c r="G617" s="7">
        <f>D617/E617</f>
        <v>0.85588799409932792</v>
      </c>
      <c r="H617" s="7">
        <f>LOG(F617,2)</f>
        <v>0.46941532821068055</v>
      </c>
      <c r="I617" s="7">
        <f>LOG(G617,2)</f>
        <v>-0.22450608439442252</v>
      </c>
    </row>
    <row r="618" spans="1:9" s="8" customFormat="1" x14ac:dyDescent="0.15">
      <c r="A618" s="5" t="s">
        <v>105</v>
      </c>
      <c r="B618" s="5" t="s">
        <v>106</v>
      </c>
      <c r="C618" s="6">
        <v>9.7444196737199604</v>
      </c>
      <c r="D618" s="6">
        <v>12.955712029481401</v>
      </c>
      <c r="E618" s="6">
        <v>9.4202017966643599</v>
      </c>
      <c r="F618" s="7">
        <f>C618/E618</f>
        <v>1.0344172963651803</v>
      </c>
      <c r="G618" s="7">
        <f>D618/E618</f>
        <v>1.3753115176438093</v>
      </c>
      <c r="H618" s="7">
        <f>LOG(F618,2)</f>
        <v>4.8818303589931646E-2</v>
      </c>
      <c r="I618" s="7">
        <f>LOG(G618,2)</f>
        <v>0.45975843613336048</v>
      </c>
    </row>
    <row r="619" spans="1:9" s="8" customFormat="1" x14ac:dyDescent="0.15">
      <c r="A619" s="5" t="s">
        <v>5973</v>
      </c>
      <c r="B619" s="5" t="s">
        <v>5974</v>
      </c>
      <c r="C619" s="6">
        <v>7.2688103512073203</v>
      </c>
      <c r="D619" s="6">
        <v>8.8427875756778107</v>
      </c>
      <c r="E619" s="6">
        <v>6.0868996224600496</v>
      </c>
      <c r="F619" s="7">
        <f>C619/E619</f>
        <v>1.1941728633713851</v>
      </c>
      <c r="G619" s="7">
        <f>D619/E619</f>
        <v>1.4527572531422748</v>
      </c>
      <c r="H619" s="7">
        <f>LOG(F619,2)</f>
        <v>0.25601169010148195</v>
      </c>
      <c r="I619" s="7">
        <f>LOG(G619,2)</f>
        <v>0.53879365758524067</v>
      </c>
    </row>
    <row r="620" spans="1:9" s="8" customFormat="1" x14ac:dyDescent="0.15">
      <c r="A620" s="5" t="s">
        <v>6822</v>
      </c>
      <c r="B620" s="5" t="s">
        <v>6823</v>
      </c>
      <c r="C620" s="6">
        <v>5.7939792654551097</v>
      </c>
      <c r="D620" s="6">
        <v>11.6532859524436</v>
      </c>
      <c r="E620" s="6">
        <v>6.4492150761779099</v>
      </c>
      <c r="F620" s="7">
        <f>C620/E620</f>
        <v>0.89840068861354805</v>
      </c>
      <c r="G620" s="7">
        <f>D620/E620</f>
        <v>1.8069308923326919</v>
      </c>
      <c r="H620" s="7">
        <f>LOG(F620,2)</f>
        <v>-0.15456906133966511</v>
      </c>
      <c r="I620" s="7">
        <f>LOG(G620,2)</f>
        <v>0.85354133011204747</v>
      </c>
    </row>
    <row r="621" spans="1:9" s="8" customFormat="1" x14ac:dyDescent="0.15">
      <c r="A621" s="5" t="s">
        <v>1820</v>
      </c>
      <c r="B621" s="5" t="s">
        <v>1821</v>
      </c>
      <c r="C621" s="6">
        <v>35.027238286615002</v>
      </c>
      <c r="D621" s="6">
        <v>48.395411073089399</v>
      </c>
      <c r="E621" s="6">
        <v>72.463090743571996</v>
      </c>
      <c r="F621" s="7">
        <f>C621/E621</f>
        <v>0.48338040686902628</v>
      </c>
      <c r="G621" s="7">
        <f>D621/E621</f>
        <v>0.66786291581666246</v>
      </c>
      <c r="H621" s="7">
        <f>LOG(F621,2)</f>
        <v>-1.0487690981714608</v>
      </c>
      <c r="I621" s="7">
        <f>LOG(G621,2)</f>
        <v>-0.58237608645016004</v>
      </c>
    </row>
    <row r="622" spans="1:9" s="8" customFormat="1" x14ac:dyDescent="0.15">
      <c r="A622" s="5" t="s">
        <v>21912</v>
      </c>
      <c r="B622" s="5" t="s">
        <v>21913</v>
      </c>
      <c r="C622" s="6">
        <v>2.6862994776200999</v>
      </c>
      <c r="D622" s="6">
        <v>3.4274370448363598</v>
      </c>
      <c r="E622" s="6">
        <v>3.8405438094093198</v>
      </c>
      <c r="F622" s="7">
        <f>C622/E622</f>
        <v>0.69945810044886736</v>
      </c>
      <c r="G622" s="7">
        <f>D622/E622</f>
        <v>0.89243534637963251</v>
      </c>
      <c r="H622" s="7">
        <f>LOG(F622,2)</f>
        <v>-0.51569045648962986</v>
      </c>
      <c r="I622" s="7">
        <f>LOG(G622,2)</f>
        <v>-0.16418043984772923</v>
      </c>
    </row>
    <row r="623" spans="1:9" s="8" customFormat="1" x14ac:dyDescent="0.15">
      <c r="A623" s="5" t="s">
        <v>2706</v>
      </c>
      <c r="B623" s="5" t="s">
        <v>2707</v>
      </c>
      <c r="C623" s="6">
        <v>2.58095440006637</v>
      </c>
      <c r="D623" s="6">
        <v>4.59276564008072</v>
      </c>
      <c r="E623" s="6">
        <v>2.6811343575121702</v>
      </c>
      <c r="F623" s="7">
        <f>C623/E623</f>
        <v>0.96263523416306618</v>
      </c>
      <c r="G623" s="7">
        <f>D623/E623</f>
        <v>1.7129934675643619</v>
      </c>
      <c r="H623" s="7">
        <f>LOG(F623,2)</f>
        <v>-5.4938865411669875E-2</v>
      </c>
      <c r="I623" s="7">
        <f>LOG(G623,2)</f>
        <v>0.77651964976956545</v>
      </c>
    </row>
    <row r="624" spans="1:9" s="8" customFormat="1" x14ac:dyDescent="0.15">
      <c r="A624" s="5" t="s">
        <v>8665</v>
      </c>
      <c r="B624" s="5" t="s">
        <v>8666</v>
      </c>
      <c r="C624" s="6">
        <v>7.4268279675379096</v>
      </c>
      <c r="D624" s="6">
        <v>9.2540800210581704</v>
      </c>
      <c r="E624" s="6">
        <v>6.7390674391522003</v>
      </c>
      <c r="F624" s="7">
        <f>C624/E624</f>
        <v>1.1020557420734511</v>
      </c>
      <c r="G624" s="7">
        <f>D624/E624</f>
        <v>1.3731989039454349</v>
      </c>
      <c r="H624" s="7">
        <f>LOG(F624,2)</f>
        <v>0.14019719739283401</v>
      </c>
      <c r="I624" s="7">
        <f>LOG(G624,2)</f>
        <v>0.45754061088354508</v>
      </c>
    </row>
    <row r="625" spans="1:9" s="8" customFormat="1" x14ac:dyDescent="0.15">
      <c r="A625" s="5" t="s">
        <v>20676</v>
      </c>
      <c r="B625" s="5" t="s">
        <v>20677</v>
      </c>
      <c r="C625" s="6">
        <v>127.62556145634299</v>
      </c>
      <c r="D625" s="6">
        <v>114.47639729753401</v>
      </c>
      <c r="E625" s="6">
        <v>100.86862231505199</v>
      </c>
      <c r="F625" s="7">
        <f>C625/E625</f>
        <v>1.2652652383584526</v>
      </c>
      <c r="G625" s="7">
        <f>D625/E625</f>
        <v>1.1349059268399606</v>
      </c>
      <c r="H625" s="7">
        <f>LOG(F625,2)</f>
        <v>0.33943984970469471</v>
      </c>
      <c r="I625" s="7">
        <f>LOG(G625,2)</f>
        <v>0.18257271645343126</v>
      </c>
    </row>
    <row r="626" spans="1:9" s="8" customFormat="1" x14ac:dyDescent="0.15">
      <c r="A626" s="5" t="s">
        <v>4189</v>
      </c>
      <c r="B626" s="5" t="s">
        <v>4190</v>
      </c>
      <c r="C626" s="6">
        <v>0.89543315920669897</v>
      </c>
      <c r="D626" s="6">
        <v>0.13709748179345399</v>
      </c>
      <c r="E626" s="6">
        <v>0.28985236297428801</v>
      </c>
      <c r="F626" s="7">
        <f>C626/E626</f>
        <v>3.0892732769824973</v>
      </c>
      <c r="G626" s="7">
        <f>D626/E626</f>
        <v>0.4729907335812043</v>
      </c>
      <c r="H626" s="7">
        <f>LOG(F626,2)</f>
        <v>1.6272674973524133</v>
      </c>
      <c r="I626" s="7">
        <f>LOG(G626,2)</f>
        <v>-1.0801161750592576</v>
      </c>
    </row>
    <row r="627" spans="1:9" s="8" customFormat="1" x14ac:dyDescent="0.15">
      <c r="A627" s="5" t="s">
        <v>20656</v>
      </c>
      <c r="B627" s="5" t="s">
        <v>20657</v>
      </c>
      <c r="C627" s="6">
        <v>0.52672538776864597</v>
      </c>
      <c r="D627" s="6">
        <v>0.342743704483636</v>
      </c>
      <c r="E627" s="6">
        <v>7.2463090743572003E-2</v>
      </c>
      <c r="F627" s="7">
        <f>C627/E627</f>
        <v>7.2688782987823393</v>
      </c>
      <c r="G627" s="7">
        <f>D627/E627</f>
        <v>4.7299073358120571</v>
      </c>
      <c r="H627" s="7">
        <f>LOG(F627,2)</f>
        <v>2.8617327509894346</v>
      </c>
      <c r="I627" s="7">
        <f>LOG(G627,2)</f>
        <v>2.241811919828109</v>
      </c>
    </row>
    <row r="628" spans="1:9" s="8" customFormat="1" x14ac:dyDescent="0.15">
      <c r="A628" s="5" t="s">
        <v>9275</v>
      </c>
      <c r="B628" s="5" t="s">
        <v>9276</v>
      </c>
      <c r="C628" s="6">
        <v>32.024903576333699</v>
      </c>
      <c r="D628" s="6">
        <v>25.774326577169401</v>
      </c>
      <c r="E628" s="6">
        <v>17.173752506226599</v>
      </c>
      <c r="F628" s="7">
        <f>C628/E628</f>
        <v>1.8647586521770705</v>
      </c>
      <c r="G628" s="7">
        <f>D628/E628</f>
        <v>1.5007976019116693</v>
      </c>
      <c r="H628" s="7">
        <f>LOG(F628,2)</f>
        <v>0.89898892064739699</v>
      </c>
      <c r="I628" s="7">
        <f>LOG(G628,2)</f>
        <v>0.58572942772012071</v>
      </c>
    </row>
    <row r="629" spans="1:9" s="8" customFormat="1" x14ac:dyDescent="0.15">
      <c r="A629" s="5" t="s">
        <v>20240</v>
      </c>
      <c r="B629" s="5" t="s">
        <v>20241</v>
      </c>
      <c r="C629" s="6">
        <v>110.401641276308</v>
      </c>
      <c r="D629" s="6">
        <v>77.734272176888695</v>
      </c>
      <c r="E629" s="6">
        <v>80.941272360569997</v>
      </c>
      <c r="F629" s="7">
        <f>C629/E629</f>
        <v>1.3639721498878912</v>
      </c>
      <c r="G629" s="7">
        <f>D629/E629</f>
        <v>0.96037867839048729</v>
      </c>
      <c r="H629" s="7">
        <f>LOG(F629,2)</f>
        <v>0.44781418715620402</v>
      </c>
      <c r="I629" s="7">
        <f>LOG(G629,2)</f>
        <v>-5.8324720600339643E-2</v>
      </c>
    </row>
    <row r="630" spans="1:9" s="8" customFormat="1" x14ac:dyDescent="0.15">
      <c r="A630" s="5" t="s">
        <v>2046</v>
      </c>
      <c r="B630" s="5" t="s">
        <v>2047</v>
      </c>
      <c r="C630" s="6">
        <v>0.105345077553729</v>
      </c>
      <c r="D630" s="6">
        <v>0.27419496358690898</v>
      </c>
      <c r="E630" s="6">
        <v>0.28985236297428801</v>
      </c>
      <c r="F630" s="7">
        <f>C630/E630</f>
        <v>0.36344391493911632</v>
      </c>
      <c r="G630" s="7">
        <f>D630/E630</f>
        <v>0.94598146716241205</v>
      </c>
      <c r="H630" s="7">
        <f>LOG(F630,2)</f>
        <v>-1.4601953438979305</v>
      </c>
      <c r="I630" s="7">
        <f>LOG(G630,2)</f>
        <v>-8.0116175059252323E-2</v>
      </c>
    </row>
    <row r="631" spans="1:9" s="8" customFormat="1" x14ac:dyDescent="0.15">
      <c r="A631" s="5" t="s">
        <v>23673</v>
      </c>
      <c r="B631" s="5" t="s">
        <v>23674</v>
      </c>
      <c r="C631" s="6">
        <v>0.737415542876105</v>
      </c>
      <c r="D631" s="6">
        <v>1.7822672633149099</v>
      </c>
      <c r="E631" s="6">
        <v>0.65216781669214796</v>
      </c>
      <c r="F631" s="7">
        <f>C631/E631</f>
        <v>1.1307144020328095</v>
      </c>
      <c r="G631" s="7">
        <f>D631/E631</f>
        <v>2.7328353495803044</v>
      </c>
      <c r="H631" s="7">
        <f>LOG(F631,2)</f>
        <v>0.17723457671736548</v>
      </c>
      <c r="I631" s="7">
        <f>LOG(G631,2)</f>
        <v>1.4503985416395293</v>
      </c>
    </row>
    <row r="632" spans="1:9" s="8" customFormat="1" x14ac:dyDescent="0.15">
      <c r="A632" s="5" t="s">
        <v>22206</v>
      </c>
      <c r="B632" s="5" t="s">
        <v>22207</v>
      </c>
      <c r="C632" s="6">
        <v>0.31603523266118799</v>
      </c>
      <c r="D632" s="6">
        <v>0.20564622269018201</v>
      </c>
      <c r="E632" s="6">
        <v>0.14492618148714401</v>
      </c>
      <c r="F632" s="7">
        <f>C632/E632</f>
        <v>2.1806634896347048</v>
      </c>
      <c r="G632" s="7">
        <f>D632/E632</f>
        <v>1.4189722007436201</v>
      </c>
      <c r="H632" s="7">
        <f>LOG(F632,2)</f>
        <v>1.1247671568232305</v>
      </c>
      <c r="I632" s="7">
        <f>LOG(G632,2)</f>
        <v>0.5048463256619059</v>
      </c>
    </row>
    <row r="633" spans="1:9" s="8" customFormat="1" x14ac:dyDescent="0.15">
      <c r="A633" s="5" t="s">
        <v>1788</v>
      </c>
      <c r="B633" s="5" t="s">
        <v>1789</v>
      </c>
      <c r="C633" s="6">
        <v>0.210690155107459</v>
      </c>
      <c r="D633" s="6">
        <v>0.41129244538036303</v>
      </c>
      <c r="E633" s="6">
        <v>0.14492618148714401</v>
      </c>
      <c r="F633" s="7">
        <f>C633/E633</f>
        <v>1.4537756597564722</v>
      </c>
      <c r="G633" s="7">
        <f>D633/E633</f>
        <v>2.837944401487233</v>
      </c>
      <c r="H633" s="7">
        <f>LOG(F633,2)</f>
        <v>0.53980465610207662</v>
      </c>
      <c r="I633" s="7">
        <f>LOG(G633,2)</f>
        <v>1.5048463256619022</v>
      </c>
    </row>
    <row r="634" spans="1:9" s="8" customFormat="1" x14ac:dyDescent="0.15">
      <c r="A634" s="5" t="s">
        <v>16893</v>
      </c>
      <c r="B634" s="5" t="s">
        <v>16894</v>
      </c>
      <c r="C634" s="6">
        <v>0.31603523266118799</v>
      </c>
      <c r="D634" s="6">
        <v>0.342743704483636</v>
      </c>
      <c r="E634" s="6">
        <v>0.28985236297428801</v>
      </c>
      <c r="F634" s="7">
        <f>C634/E634</f>
        <v>1.0903317448173524</v>
      </c>
      <c r="G634" s="7">
        <f>D634/E634</f>
        <v>1.1824768339530143</v>
      </c>
      <c r="H634" s="7">
        <f>LOG(F634,2)</f>
        <v>0.12476715682323043</v>
      </c>
      <c r="I634" s="7">
        <f>LOG(G634,2)</f>
        <v>0.2418119198281091</v>
      </c>
    </row>
    <row r="635" spans="1:9" s="8" customFormat="1" x14ac:dyDescent="0.15">
      <c r="A635" s="5" t="s">
        <v>7663</v>
      </c>
      <c r="B635" s="5" t="s">
        <v>7664</v>
      </c>
      <c r="C635" s="6">
        <v>1.0007782367604301</v>
      </c>
      <c r="D635" s="6">
        <v>0.95968237255418098</v>
      </c>
      <c r="E635" s="6">
        <v>0.43477854446143199</v>
      </c>
      <c r="F635" s="7">
        <f>C635/E635</f>
        <v>2.3018114612810807</v>
      </c>
      <c r="G635" s="7">
        <f>D635/E635</f>
        <v>2.2072900900456274</v>
      </c>
      <c r="H635" s="7">
        <f>LOG(F635,2)</f>
        <v>1.2027696688245058</v>
      </c>
      <c r="I635" s="7">
        <f>LOG(G635,2)</f>
        <v>1.1422762462771952</v>
      </c>
    </row>
    <row r="636" spans="1:9" s="8" customFormat="1" x14ac:dyDescent="0.15">
      <c r="A636" s="5" t="s">
        <v>15180</v>
      </c>
      <c r="B636" s="5" t="s">
        <v>15181</v>
      </c>
      <c r="C636" s="6">
        <v>0.105345077553729</v>
      </c>
      <c r="D636" s="6">
        <v>0.20564622269018201</v>
      </c>
      <c r="E636" s="6">
        <v>0.36231545371786</v>
      </c>
      <c r="F636" s="7">
        <f>C636/E636</f>
        <v>0.29075513195129304</v>
      </c>
      <c r="G636" s="7">
        <f>D636/E636</f>
        <v>0.56758888029744803</v>
      </c>
      <c r="H636" s="7">
        <f>LOG(F636,2)</f>
        <v>-1.7821234387852927</v>
      </c>
      <c r="I636" s="7">
        <f>LOG(G636,2)</f>
        <v>-0.8170817692254565</v>
      </c>
    </row>
    <row r="637" spans="1:9" s="8" customFormat="1" x14ac:dyDescent="0.15">
      <c r="A637" s="5" t="s">
        <v>7348</v>
      </c>
      <c r="B637" s="5" t="s">
        <v>7349</v>
      </c>
      <c r="C637" s="6">
        <v>0.31603523266118799</v>
      </c>
      <c r="D637" s="6">
        <v>1.0967798543476399</v>
      </c>
      <c r="E637" s="6">
        <v>1.1594094518971501</v>
      </c>
      <c r="F637" s="7">
        <f>C637/E637</f>
        <v>0.27258293620433854</v>
      </c>
      <c r="G637" s="7">
        <f>D637/E637</f>
        <v>0.94598146716241716</v>
      </c>
      <c r="H637" s="7">
        <f>LOG(F637,2)</f>
        <v>-1.8752328431767673</v>
      </c>
      <c r="I637" s="7">
        <f>LOG(G637,2)</f>
        <v>-8.0116175059244538E-2</v>
      </c>
    </row>
    <row r="638" spans="1:9" s="8" customFormat="1" x14ac:dyDescent="0.15">
      <c r="A638" s="5" t="s">
        <v>11987</v>
      </c>
      <c r="B638" s="5" t="s">
        <v>11988</v>
      </c>
      <c r="C638" s="6">
        <v>277.47893427652298</v>
      </c>
      <c r="D638" s="6">
        <v>276.45707203650102</v>
      </c>
      <c r="E638" s="6">
        <v>236.44706509627599</v>
      </c>
      <c r="F638" s="7">
        <f>C638/E638</f>
        <v>1.173535117314904</v>
      </c>
      <c r="G638" s="7">
        <f>D638/E638</f>
        <v>1.1692133794256818</v>
      </c>
      <c r="H638" s="7">
        <f>LOG(F638,2)</f>
        <v>0.23086101426672073</v>
      </c>
      <c r="I638" s="7">
        <f>LOG(G638,2)</f>
        <v>0.22553824325475663</v>
      </c>
    </row>
    <row r="639" spans="1:9" s="8" customFormat="1" x14ac:dyDescent="0.15">
      <c r="A639" s="5" t="s">
        <v>5773</v>
      </c>
      <c r="B639" s="5" t="s">
        <v>5774</v>
      </c>
      <c r="C639" s="6">
        <v>134.683681652443</v>
      </c>
      <c r="D639" s="6">
        <v>23.3065719048872</v>
      </c>
      <c r="E639" s="6">
        <v>31.956223017915299</v>
      </c>
      <c r="F639" s="7">
        <f>C639/E639</f>
        <v>4.2146307959152942</v>
      </c>
      <c r="G639" s="7">
        <f>D639/E639</f>
        <v>0.72932811527260488</v>
      </c>
      <c r="H639" s="7">
        <f>LOG(F639,2)</f>
        <v>2.0754062557862012</v>
      </c>
      <c r="I639" s="7">
        <f>LOG(G639,2)</f>
        <v>-0.45536008447907717</v>
      </c>
    </row>
    <row r="640" spans="1:9" s="8" customFormat="1" x14ac:dyDescent="0.15">
      <c r="A640" s="5" t="s">
        <v>6414</v>
      </c>
      <c r="B640" s="5" t="s">
        <v>6415</v>
      </c>
      <c r="C640" s="6">
        <v>0.84276062042983402</v>
      </c>
      <c r="D640" s="6">
        <v>1.5080722997280001</v>
      </c>
      <c r="E640" s="6">
        <v>0.72463090743572001</v>
      </c>
      <c r="F640" s="7">
        <f>C640/E640</f>
        <v>1.1630205278051751</v>
      </c>
      <c r="G640" s="7">
        <f>D640/E640</f>
        <v>2.0811592277573077</v>
      </c>
      <c r="H640" s="7">
        <f>LOG(F640,2)</f>
        <v>0.21787656121471088</v>
      </c>
      <c r="I640" s="7">
        <f>LOG(G640,2)</f>
        <v>1.0573873486906835</v>
      </c>
    </row>
    <row r="641" spans="1:9" s="8" customFormat="1" x14ac:dyDescent="0.15">
      <c r="A641" s="5" t="s">
        <v>19039</v>
      </c>
      <c r="B641" s="5" t="s">
        <v>19040</v>
      </c>
      <c r="C641" s="6">
        <v>4.7932010286946802</v>
      </c>
      <c r="D641" s="6">
        <v>1.43952355883127</v>
      </c>
      <c r="E641" s="6">
        <v>3.5506914464350299</v>
      </c>
      <c r="F641" s="7">
        <f>C641/E641</f>
        <v>1.3499345412024344</v>
      </c>
      <c r="G641" s="7">
        <f>D641/E641</f>
        <v>0.40542062878389007</v>
      </c>
      <c r="H641" s="7">
        <f>LOG(F641,2)</f>
        <v>0.4328894521855603</v>
      </c>
      <c r="I641" s="7">
        <f>LOG(G641,2)</f>
        <v>-1.3025085963957033</v>
      </c>
    </row>
    <row r="642" spans="1:9" s="8" customFormat="1" x14ac:dyDescent="0.15">
      <c r="A642" s="5" t="s">
        <v>2284</v>
      </c>
      <c r="B642" s="5" t="s">
        <v>2285</v>
      </c>
      <c r="C642" s="6">
        <v>10.3764901390423</v>
      </c>
      <c r="D642" s="6">
        <v>5.6209967535316299</v>
      </c>
      <c r="E642" s="6">
        <v>7.60862452807506</v>
      </c>
      <c r="F642" s="7">
        <f>C642/E642</f>
        <v>1.3637800236763022</v>
      </c>
      <c r="G642" s="7">
        <f>D642/E642</f>
        <v>0.73876647911731175</v>
      </c>
      <c r="H642" s="7">
        <f>LOG(F642,2)</f>
        <v>0.44761095789232236</v>
      </c>
      <c r="I642" s="7">
        <f>LOG(G642,2)</f>
        <v>-0.43680968810729232</v>
      </c>
    </row>
    <row r="643" spans="1:9" s="8" customFormat="1" x14ac:dyDescent="0.15">
      <c r="A643" s="5" t="s">
        <v>21724</v>
      </c>
      <c r="B643" s="5" t="s">
        <v>21725</v>
      </c>
      <c r="C643" s="6">
        <v>18.4353885719026</v>
      </c>
      <c r="D643" s="6">
        <v>2.9475958585592701</v>
      </c>
      <c r="E643" s="6">
        <v>4.63763780758861</v>
      </c>
      <c r="F643" s="7">
        <f>C643/E643</f>
        <v>3.9751678196465883</v>
      </c>
      <c r="G643" s="7">
        <f>D643/E643</f>
        <v>0.63558129824974507</v>
      </c>
      <c r="H643" s="7">
        <f>LOG(F643,2)</f>
        <v>1.9910157679343998</v>
      </c>
      <c r="I643" s="7">
        <f>LOG(G643,2)</f>
        <v>-0.6538514203571556</v>
      </c>
    </row>
    <row r="644" spans="1:9" s="8" customFormat="1" x14ac:dyDescent="0.15">
      <c r="A644" s="5" t="s">
        <v>5403</v>
      </c>
      <c r="B644" s="5" t="s">
        <v>5404</v>
      </c>
      <c r="C644" s="6">
        <v>0.57939792654551103</v>
      </c>
      <c r="D644" s="6">
        <v>0.41129244538036303</v>
      </c>
      <c r="E644" s="6">
        <v>1.0869463611535799</v>
      </c>
      <c r="F644" s="7">
        <f>C644/E644</f>
        <v>0.53305107524403872</v>
      </c>
      <c r="G644" s="7">
        <f>D644/E644</f>
        <v>0.37839258686496446</v>
      </c>
      <c r="H644" s="7">
        <f>LOG(F644,2)</f>
        <v>-0.90765432086914766</v>
      </c>
      <c r="I644" s="7">
        <f>LOG(G644,2)</f>
        <v>-1.402044269946616</v>
      </c>
    </row>
    <row r="645" spans="1:9" s="8" customFormat="1" x14ac:dyDescent="0.15">
      <c r="A645" s="5" t="s">
        <v>1518</v>
      </c>
      <c r="B645" s="5" t="s">
        <v>1519</v>
      </c>
      <c r="C645" s="6">
        <v>25.7041989231099</v>
      </c>
      <c r="D645" s="6">
        <v>17.000087742388299</v>
      </c>
      <c r="E645" s="6">
        <v>8.4781816169979294</v>
      </c>
      <c r="F645" s="7">
        <f>C645/E645</f>
        <v>3.0318056494066465</v>
      </c>
      <c r="G645" s="7">
        <f>D645/E645</f>
        <v>2.0051572979168997</v>
      </c>
      <c r="H645" s="7">
        <f>LOG(F645,2)</f>
        <v>1.6001772740815519</v>
      </c>
      <c r="I645" s="7">
        <f>LOG(G645,2)</f>
        <v>1.0037154157442127</v>
      </c>
    </row>
    <row r="646" spans="1:9" s="8" customFormat="1" x14ac:dyDescent="0.15">
      <c r="A646" s="5" t="s">
        <v>5775</v>
      </c>
      <c r="B646" s="5" t="s">
        <v>5776</v>
      </c>
      <c r="C646" s="6">
        <v>0.210690155107459</v>
      </c>
      <c r="D646" s="6">
        <v>0.41129244538036303</v>
      </c>
      <c r="E646" s="6">
        <v>0.94202017966643603</v>
      </c>
      <c r="F646" s="7">
        <f>C646/E646</f>
        <v>0.22365779380868803</v>
      </c>
      <c r="G646" s="7">
        <f>D646/E646</f>
        <v>0.43660683099803588</v>
      </c>
      <c r="H646" s="7">
        <f>LOG(F646,2)</f>
        <v>-2.1606350620390158</v>
      </c>
      <c r="I646" s="7">
        <f>LOG(G646,2)</f>
        <v>-1.1955933924791897</v>
      </c>
    </row>
    <row r="647" spans="1:9" s="8" customFormat="1" x14ac:dyDescent="0.15">
      <c r="A647" s="5" t="s">
        <v>10921</v>
      </c>
      <c r="B647" s="5" t="s">
        <v>10922</v>
      </c>
      <c r="C647" s="6">
        <v>0.63207046532237599</v>
      </c>
      <c r="D647" s="6">
        <v>6.8548740896727203E-2</v>
      </c>
      <c r="E647" s="6">
        <v>7.2463090743572003E-2</v>
      </c>
      <c r="F647" s="7">
        <f>C647/E647</f>
        <v>8.7226539585388192</v>
      </c>
      <c r="G647" s="7">
        <f>D647/E647</f>
        <v>0.94598146716241149</v>
      </c>
      <c r="H647" s="7">
        <f>LOG(F647,2)</f>
        <v>3.1247671568232307</v>
      </c>
      <c r="I647" s="7">
        <f>LOG(G647,2)</f>
        <v>-8.011617505925317E-2</v>
      </c>
    </row>
    <row r="648" spans="1:9" s="8" customFormat="1" x14ac:dyDescent="0.15">
      <c r="A648" s="5" t="s">
        <v>14518</v>
      </c>
      <c r="B648" s="5" t="s">
        <v>14519</v>
      </c>
      <c r="C648" s="6">
        <v>0.737415542876105</v>
      </c>
      <c r="D648" s="6">
        <v>0.20564622269018201</v>
      </c>
      <c r="E648" s="6">
        <v>0.217389272230716</v>
      </c>
      <c r="F648" s="7">
        <f>C648/E648</f>
        <v>3.3921432060984285</v>
      </c>
      <c r="G648" s="7">
        <f>D648/E648</f>
        <v>0.94598146716241338</v>
      </c>
      <c r="H648" s="7">
        <f>LOG(F648,2)</f>
        <v>1.7621970774385218</v>
      </c>
      <c r="I648" s="7">
        <f>LOG(G648,2)</f>
        <v>-8.0116175059250297E-2</v>
      </c>
    </row>
    <row r="649" spans="1:9" s="8" customFormat="1" x14ac:dyDescent="0.15">
      <c r="A649" s="5" t="s">
        <v>2486</v>
      </c>
      <c r="B649" s="5" t="s">
        <v>2487</v>
      </c>
      <c r="C649" s="6">
        <v>10.1657999839349</v>
      </c>
      <c r="D649" s="6">
        <v>13.6411994384487</v>
      </c>
      <c r="E649" s="6">
        <v>8.0434030725365009</v>
      </c>
      <c r="F649" s="7">
        <f>C649/E649</f>
        <v>1.2638680285270221</v>
      </c>
      <c r="G649" s="7">
        <f>D649/E649</f>
        <v>1.6959487564443199</v>
      </c>
      <c r="H649" s="7">
        <f>LOG(F649,2)</f>
        <v>0.33784582702004978</v>
      </c>
      <c r="I649" s="7">
        <f>LOG(G649,2)</f>
        <v>0.76209257913428674</v>
      </c>
    </row>
    <row r="650" spans="1:9" s="8" customFormat="1" x14ac:dyDescent="0.15">
      <c r="A650" s="5" t="s">
        <v>18111</v>
      </c>
      <c r="B650" s="5" t="s">
        <v>18112</v>
      </c>
      <c r="C650" s="6">
        <v>74.110262059048594</v>
      </c>
      <c r="D650" s="6">
        <v>48.9438010002632</v>
      </c>
      <c r="E650" s="6">
        <v>44.130022262835404</v>
      </c>
      <c r="F650" s="7">
        <f>C650/E650</f>
        <v>1.679361537994541</v>
      </c>
      <c r="G650" s="7">
        <f>D650/E650</f>
        <v>1.109081720121446</v>
      </c>
      <c r="H650" s="7">
        <f>LOG(F650,2)</f>
        <v>0.74791285143227315</v>
      </c>
      <c r="I650" s="7">
        <f>LOG(G650,2)</f>
        <v>0.14936567106351159</v>
      </c>
    </row>
    <row r="651" spans="1:9" s="8" customFormat="1" x14ac:dyDescent="0.15">
      <c r="A651" s="5" t="s">
        <v>21026</v>
      </c>
      <c r="B651" s="5" t="s">
        <v>21027</v>
      </c>
      <c r="C651" s="6">
        <v>0.368707771438053</v>
      </c>
      <c r="D651" s="6">
        <v>0.20564622269018201</v>
      </c>
      <c r="E651" s="6">
        <v>0.57970472594857603</v>
      </c>
      <c r="F651" s="7">
        <f>C651/E651</f>
        <v>0.63602685114345614</v>
      </c>
      <c r="G651" s="7">
        <f>D651/E651</f>
        <v>0.35474305018590502</v>
      </c>
      <c r="H651" s="7">
        <f>LOG(F651,2)</f>
        <v>-0.65284042184032043</v>
      </c>
      <c r="I651" s="7">
        <f>LOG(G651,2)</f>
        <v>-1.4951536743380944</v>
      </c>
    </row>
    <row r="652" spans="1:9" s="8" customFormat="1" x14ac:dyDescent="0.15">
      <c r="A652" s="5" t="s">
        <v>9197</v>
      </c>
      <c r="B652" s="5" t="s">
        <v>9198</v>
      </c>
      <c r="C652" s="6">
        <v>71.371290042651594</v>
      </c>
      <c r="D652" s="6">
        <v>41.951829428796998</v>
      </c>
      <c r="E652" s="6">
        <v>55.0719489651147</v>
      </c>
      <c r="F652" s="7">
        <f>C652/E652</f>
        <v>1.2959644861644846</v>
      </c>
      <c r="G652" s="7">
        <f>D652/E652</f>
        <v>0.76176402355709916</v>
      </c>
      <c r="H652" s="7">
        <f>LOG(F652,2)</f>
        <v>0.37402618401236021</v>
      </c>
      <c r="I652" s="7">
        <f>LOG(G652,2)</f>
        <v>-0.39258394069755043</v>
      </c>
    </row>
    <row r="653" spans="1:9" s="8" customFormat="1" x14ac:dyDescent="0.15">
      <c r="A653" s="5" t="s">
        <v>3562</v>
      </c>
      <c r="B653" s="5" t="s">
        <v>3563</v>
      </c>
      <c r="C653" s="6">
        <v>5.7939792654551097</v>
      </c>
      <c r="D653" s="6">
        <v>2.3992059313854499</v>
      </c>
      <c r="E653" s="6">
        <v>1.95650345007644</v>
      </c>
      <c r="F653" s="7">
        <f>C653/E653</f>
        <v>2.9613948624668875</v>
      </c>
      <c r="G653" s="7">
        <f>D653/E653</f>
        <v>1.2262722722475718</v>
      </c>
      <c r="H653" s="7">
        <f>LOG(F653,2)</f>
        <v>1.5662768674632674</v>
      </c>
      <c r="I653" s="7">
        <f>LOG(G653,2)</f>
        <v>0.29427933972224635</v>
      </c>
    </row>
    <row r="654" spans="1:9" s="8" customFormat="1" x14ac:dyDescent="0.15">
      <c r="A654" s="5" t="s">
        <v>12333</v>
      </c>
      <c r="B654" s="5" t="s">
        <v>12334</v>
      </c>
      <c r="C654" s="6">
        <v>15.696416555505699</v>
      </c>
      <c r="D654" s="6">
        <v>6.8548740896727196</v>
      </c>
      <c r="E654" s="6">
        <v>10.289758885587201</v>
      </c>
      <c r="F654" s="7">
        <f>C654/E654</f>
        <v>1.5254406570684147</v>
      </c>
      <c r="G654" s="7">
        <f>D654/E654</f>
        <v>0.66618413180451663</v>
      </c>
      <c r="H654" s="7">
        <f>LOG(F654,2)</f>
        <v>0.60922605705955957</v>
      </c>
      <c r="I654" s="7">
        <f>LOG(G654,2)</f>
        <v>-0.58600710478920726</v>
      </c>
    </row>
    <row r="655" spans="1:9" s="8" customFormat="1" x14ac:dyDescent="0.15">
      <c r="A655" s="5" t="s">
        <v>3195</v>
      </c>
      <c r="B655" s="5" t="s">
        <v>3196</v>
      </c>
      <c r="C655" s="6">
        <v>12.4833916901169</v>
      </c>
      <c r="D655" s="6">
        <v>10.6250548389927</v>
      </c>
      <c r="E655" s="6">
        <v>12.246262335663699</v>
      </c>
      <c r="F655" s="7">
        <f>C655/E655</f>
        <v>1.0193634063972834</v>
      </c>
      <c r="G655" s="7">
        <f>D655/E655</f>
        <v>0.8676161385217348</v>
      </c>
      <c r="H655" s="7">
        <f>LOG(F655,2)</f>
        <v>2.7668468718142467E-2</v>
      </c>
      <c r="I655" s="7">
        <f>LOG(G655,2)</f>
        <v>-0.20487120606720585</v>
      </c>
    </row>
    <row r="656" spans="1:9" s="8" customFormat="1" x14ac:dyDescent="0.15">
      <c r="A656" s="5" t="s">
        <v>4279</v>
      </c>
      <c r="B656" s="5" t="s">
        <v>4280</v>
      </c>
      <c r="C656" s="6">
        <v>24.703420686349499</v>
      </c>
      <c r="D656" s="6">
        <v>21.2501096779854</v>
      </c>
      <c r="E656" s="6">
        <v>24.420061580583798</v>
      </c>
      <c r="F656" s="7">
        <f>C656/E656</f>
        <v>1.0116035377237131</v>
      </c>
      <c r="G656" s="7">
        <f>D656/E656</f>
        <v>0.87019066712269055</v>
      </c>
      <c r="H656" s="7">
        <f>LOG(F656,2)</f>
        <v>1.6643987435588706E-2</v>
      </c>
      <c r="I656" s="7">
        <f>LOG(G656,2)</f>
        <v>-0.20059655096687828</v>
      </c>
    </row>
    <row r="657" spans="1:9" s="8" customFormat="1" x14ac:dyDescent="0.15">
      <c r="A657" s="5" t="s">
        <v>18901</v>
      </c>
      <c r="B657" s="5" t="s">
        <v>18902</v>
      </c>
      <c r="C657" s="6">
        <v>39.188368849987299</v>
      </c>
      <c r="D657" s="6">
        <v>64.367267702026894</v>
      </c>
      <c r="E657" s="6">
        <v>47.608250618526803</v>
      </c>
      <c r="F657" s="7">
        <f>C657/E657</f>
        <v>0.82314238269316076</v>
      </c>
      <c r="G657" s="7">
        <f>D657/E657</f>
        <v>1.3520191745289272</v>
      </c>
      <c r="H657" s="7">
        <f>LOG(F657,2)</f>
        <v>-0.28078609311222441</v>
      </c>
      <c r="I657" s="7">
        <f>LOG(G657,2)</f>
        <v>0.43511561227219303</v>
      </c>
    </row>
    <row r="658" spans="1:9" s="8" customFormat="1" x14ac:dyDescent="0.15">
      <c r="A658" s="5" t="s">
        <v>5487</v>
      </c>
      <c r="B658" s="5" t="s">
        <v>5488</v>
      </c>
      <c r="C658" s="6">
        <v>15.7490890942825</v>
      </c>
      <c r="D658" s="6">
        <v>15.6291129244538</v>
      </c>
      <c r="E658" s="6">
        <v>15.6520276006116</v>
      </c>
      <c r="F658" s="7">
        <f>C658/E658</f>
        <v>1.0062012089518106</v>
      </c>
      <c r="G658" s="7">
        <f>D658/E658</f>
        <v>0.9985359931158756</v>
      </c>
      <c r="H658" s="7">
        <f>LOG(F658,2)</f>
        <v>8.9188281367031316E-3</v>
      </c>
      <c r="I658" s="7">
        <f>LOG(G658,2)</f>
        <v>-2.1136630579846683E-3</v>
      </c>
    </row>
    <row r="659" spans="1:9" s="8" customFormat="1" x14ac:dyDescent="0.15">
      <c r="A659" s="5" t="s">
        <v>4653</v>
      </c>
      <c r="B659" s="5" t="s">
        <v>4654</v>
      </c>
      <c r="C659" s="6">
        <v>0.68474300409924005</v>
      </c>
      <c r="D659" s="6">
        <v>0.27419496358690898</v>
      </c>
      <c r="E659" s="6">
        <v>0.14492618148714401</v>
      </c>
      <c r="F659" s="7">
        <f>C659/E659</f>
        <v>4.7247708942085227</v>
      </c>
      <c r="G659" s="7">
        <f>D659/E659</f>
        <v>1.8919629343248241</v>
      </c>
      <c r="H659" s="7">
        <f>LOG(F659,2)</f>
        <v>2.240244374243165</v>
      </c>
      <c r="I659" s="7">
        <f>LOG(G659,2)</f>
        <v>0.91988382494074772</v>
      </c>
    </row>
    <row r="660" spans="1:9" s="8" customFormat="1" x14ac:dyDescent="0.15">
      <c r="A660" s="5" t="s">
        <v>3923</v>
      </c>
      <c r="B660" s="5" t="s">
        <v>3924</v>
      </c>
      <c r="C660" s="6">
        <v>34.763875592730699</v>
      </c>
      <c r="D660" s="6">
        <v>24.7460954637185</v>
      </c>
      <c r="E660" s="6">
        <v>17.101289415482999</v>
      </c>
      <c r="F660" s="7">
        <f>C660/E660</f>
        <v>2.0328218971170982</v>
      </c>
      <c r="G660" s="7">
        <f>D660/E660</f>
        <v>1.447030973074704</v>
      </c>
      <c r="H660" s="7">
        <f>LOG(F660,2)</f>
        <v>1.0234838209860491</v>
      </c>
      <c r="I660" s="7">
        <f>LOG(G660,2)</f>
        <v>0.5330958024660748</v>
      </c>
    </row>
    <row r="661" spans="1:9" s="8" customFormat="1" x14ac:dyDescent="0.15">
      <c r="A661" s="5" t="s">
        <v>5731</v>
      </c>
      <c r="B661" s="5" t="s">
        <v>5732</v>
      </c>
      <c r="C661" s="6">
        <v>0.68474300409924005</v>
      </c>
      <c r="D661" s="6">
        <v>6.8548740896727203E-2</v>
      </c>
      <c r="E661" s="6">
        <v>0.57970472594857603</v>
      </c>
      <c r="F661" s="7">
        <f>C661/E661</f>
        <v>1.1811927235521307</v>
      </c>
      <c r="G661" s="7">
        <f>D661/E661</f>
        <v>0.11824768339530144</v>
      </c>
      <c r="H661" s="7">
        <f>LOG(F661,2)</f>
        <v>0.24024437424316508</v>
      </c>
      <c r="I661" s="7">
        <f>LOG(G661,2)</f>
        <v>-3.0801161750592536</v>
      </c>
    </row>
    <row r="662" spans="1:9" s="8" customFormat="1" x14ac:dyDescent="0.15">
      <c r="A662" s="5" t="s">
        <v>5849</v>
      </c>
      <c r="B662" s="5" t="s">
        <v>5850</v>
      </c>
      <c r="C662" s="6">
        <v>34.131805127408299</v>
      </c>
      <c r="D662" s="6">
        <v>22.8267307186102</v>
      </c>
      <c r="E662" s="6">
        <v>20.941833224892299</v>
      </c>
      <c r="F662" s="7">
        <f>C662/E662</f>
        <v>1.6298384559207488</v>
      </c>
      <c r="G662" s="7">
        <f>D662/E662</f>
        <v>1.0900063272148226</v>
      </c>
      <c r="H662" s="7">
        <f>LOG(F662,2)</f>
        <v>0.70472897648602073</v>
      </c>
      <c r="I662" s="7">
        <f>LOG(G662,2)</f>
        <v>0.12433650951133339</v>
      </c>
    </row>
    <row r="663" spans="1:9" s="8" customFormat="1" x14ac:dyDescent="0.15">
      <c r="A663" s="5" t="s">
        <v>12075</v>
      </c>
      <c r="B663" s="5" t="s">
        <v>12076</v>
      </c>
      <c r="C663" s="6">
        <v>121.09416664801201</v>
      </c>
      <c r="D663" s="6">
        <v>69.165679564797699</v>
      </c>
      <c r="E663" s="6">
        <v>74.926835828853498</v>
      </c>
      <c r="F663" s="7">
        <f>C663/E663</f>
        <v>1.61616549409097</v>
      </c>
      <c r="G663" s="7">
        <f>D663/E663</f>
        <v>0.92310957482289357</v>
      </c>
      <c r="H663" s="7">
        <f>LOG(F663,2)</f>
        <v>0.69257493650532043</v>
      </c>
      <c r="I663" s="7">
        <f>LOG(G663,2)</f>
        <v>-0.11542618626783245</v>
      </c>
    </row>
    <row r="664" spans="1:9" s="8" customFormat="1" x14ac:dyDescent="0.15">
      <c r="A664" s="5" t="s">
        <v>1320</v>
      </c>
      <c r="B664" s="5" t="s">
        <v>1321</v>
      </c>
      <c r="C664" s="6">
        <v>4.63518341236409</v>
      </c>
      <c r="D664" s="6">
        <v>4.1129244538036298</v>
      </c>
      <c r="E664" s="6">
        <v>2.5362081760250201</v>
      </c>
      <c r="F664" s="7">
        <f>C664/E664</f>
        <v>1.8276036865509904</v>
      </c>
      <c r="G664" s="7">
        <f>D664/E664</f>
        <v>1.6216825151355616</v>
      </c>
      <c r="H664" s="7">
        <f>LOG(F664,2)</f>
        <v>0.8699532577944048</v>
      </c>
      <c r="I664" s="7">
        <f>LOG(G664,2)</f>
        <v>0.69749140360429807</v>
      </c>
    </row>
    <row r="665" spans="1:9" s="8" customFormat="1" x14ac:dyDescent="0.15">
      <c r="A665" s="5" t="s">
        <v>10269</v>
      </c>
      <c r="B665" s="5" t="s">
        <v>10270</v>
      </c>
      <c r="C665" s="6">
        <v>147.588453652775</v>
      </c>
      <c r="D665" s="6">
        <v>118.452224269545</v>
      </c>
      <c r="E665" s="6">
        <v>103.912072126282</v>
      </c>
      <c r="F665" s="7">
        <f>C665/E665</f>
        <v>1.4203205713520377</v>
      </c>
      <c r="G665" s="7">
        <f>D665/E665</f>
        <v>1.1399274583379753</v>
      </c>
      <c r="H665" s="7">
        <f>LOG(F665,2)</f>
        <v>0.5062165878309931</v>
      </c>
      <c r="I665" s="7">
        <f>LOG(G665,2)</f>
        <v>0.188942018402319</v>
      </c>
    </row>
    <row r="666" spans="1:9" s="8" customFormat="1" x14ac:dyDescent="0.15">
      <c r="A666" s="5" t="s">
        <v>6980</v>
      </c>
      <c r="B666" s="5" t="s">
        <v>6981</v>
      </c>
      <c r="C666" s="6">
        <v>13.326152310546799</v>
      </c>
      <c r="D666" s="6">
        <v>19.4678424146705</v>
      </c>
      <c r="E666" s="6">
        <v>11.8114837912022</v>
      </c>
      <c r="F666" s="7">
        <f>C666/E666</f>
        <v>1.1282369383999666</v>
      </c>
      <c r="G666" s="7">
        <f>D666/E666</f>
        <v>1.6482131084302167</v>
      </c>
      <c r="H666" s="7">
        <f>LOG(F666,2)</f>
        <v>0.17407007656531565</v>
      </c>
      <c r="I666" s="7">
        <f>LOG(G666,2)</f>
        <v>0.72090279021435388</v>
      </c>
    </row>
    <row r="667" spans="1:9" s="8" customFormat="1" x14ac:dyDescent="0.15">
      <c r="A667" s="5" t="s">
        <v>19878</v>
      </c>
      <c r="B667" s="5" t="s">
        <v>19879</v>
      </c>
      <c r="C667" s="6">
        <v>28.285153323176299</v>
      </c>
      <c r="D667" s="6">
        <v>52.0284943406159</v>
      </c>
      <c r="E667" s="6">
        <v>16.304195417303699</v>
      </c>
      <c r="F667" s="7">
        <f>C667/E667</f>
        <v>1.7348389539760525</v>
      </c>
      <c r="G667" s="7">
        <f>D667/E667</f>
        <v>3.191110815894532</v>
      </c>
      <c r="H667" s="7">
        <f>LOG(F667,2)</f>
        <v>0.79480174287044858</v>
      </c>
      <c r="I667" s="7">
        <f>LOG(G667,2)</f>
        <v>1.674058709139175</v>
      </c>
    </row>
    <row r="668" spans="1:9" s="8" customFormat="1" x14ac:dyDescent="0.15">
      <c r="A668" s="5" t="s">
        <v>11925</v>
      </c>
      <c r="B668" s="5" t="s">
        <v>11926</v>
      </c>
      <c r="C668" s="6">
        <v>27.758427935407699</v>
      </c>
      <c r="D668" s="6">
        <v>11.173444766166501</v>
      </c>
      <c r="E668" s="6">
        <v>11.0868528837665</v>
      </c>
      <c r="F668" s="7">
        <f>C668/E668</f>
        <v>2.5037247473583704</v>
      </c>
      <c r="G668" s="7">
        <f>D668/E668</f>
        <v>1.0078103212253127</v>
      </c>
      <c r="H668" s="7">
        <f>LOG(F668,2)</f>
        <v>1.3240759650466403</v>
      </c>
      <c r="I668" s="7">
        <f>LOG(G668,2)</f>
        <v>1.1224136479170406E-2</v>
      </c>
    </row>
    <row r="669" spans="1:9" s="8" customFormat="1" x14ac:dyDescent="0.15">
      <c r="A669" s="5" t="s">
        <v>10251</v>
      </c>
      <c r="B669" s="5" t="s">
        <v>10252</v>
      </c>
      <c r="C669" s="6">
        <v>43.086136719475299</v>
      </c>
      <c r="D669" s="6">
        <v>30.846933403527199</v>
      </c>
      <c r="E669" s="6">
        <v>23.985283036122301</v>
      </c>
      <c r="F669" s="7">
        <f>C669/E669</f>
        <v>1.7963572351673625</v>
      </c>
      <c r="G669" s="7">
        <f>D669/E669</f>
        <v>1.2860775233325836</v>
      </c>
      <c r="H669" s="7">
        <f>LOG(F669,2)</f>
        <v>0.8450742822366073</v>
      </c>
      <c r="I669" s="7">
        <f>LOG(G669,2)</f>
        <v>0.36297760935056622</v>
      </c>
    </row>
    <row r="670" spans="1:9" s="8" customFormat="1" x14ac:dyDescent="0.15">
      <c r="A670" s="5" t="s">
        <v>9925</v>
      </c>
      <c r="B670" s="5" t="s">
        <v>9926</v>
      </c>
      <c r="C670" s="6">
        <v>0.158017616330594</v>
      </c>
      <c r="D670" s="6">
        <v>0.41129244538036303</v>
      </c>
      <c r="E670" s="6">
        <v>0.14492618148714401</v>
      </c>
      <c r="F670" s="7">
        <f>C670/E670</f>
        <v>1.0903317448173524</v>
      </c>
      <c r="G670" s="7">
        <f>D670/E670</f>
        <v>2.837944401487233</v>
      </c>
      <c r="H670" s="7">
        <f>LOG(F670,2)</f>
        <v>0.12476715682323043</v>
      </c>
      <c r="I670" s="7">
        <f>LOG(G670,2)</f>
        <v>1.5048463256619022</v>
      </c>
    </row>
    <row r="671" spans="1:9" s="8" customFormat="1" x14ac:dyDescent="0.15">
      <c r="A671" s="5" t="s">
        <v>742</v>
      </c>
      <c r="B671" s="5" t="s">
        <v>743</v>
      </c>
      <c r="C671" s="6">
        <v>1.68552124085967</v>
      </c>
      <c r="D671" s="6">
        <v>0.82258489076072605</v>
      </c>
      <c r="E671" s="6">
        <v>0.36231545371786</v>
      </c>
      <c r="F671" s="7">
        <f>C671/E671</f>
        <v>4.6520821112207056</v>
      </c>
      <c r="G671" s="7">
        <f>D671/E671</f>
        <v>2.2703555211897868</v>
      </c>
      <c r="H671" s="7">
        <f>LOG(F671,2)</f>
        <v>2.2178765612147129</v>
      </c>
      <c r="I671" s="7">
        <f>LOG(G671,2)</f>
        <v>1.1829182307745403</v>
      </c>
    </row>
    <row r="672" spans="1:9" s="8" customFormat="1" x14ac:dyDescent="0.15">
      <c r="A672" s="5" t="s">
        <v>12185</v>
      </c>
      <c r="B672" s="5" t="s">
        <v>12186</v>
      </c>
      <c r="C672" s="6">
        <v>135.15773450143499</v>
      </c>
      <c r="D672" s="6">
        <v>52.0284943406159</v>
      </c>
      <c r="E672" s="6">
        <v>45.216968623988897</v>
      </c>
      <c r="F672" s="7">
        <f>C672/E672</f>
        <v>2.9890932235056984</v>
      </c>
      <c r="G672" s="7">
        <f>D672/E672</f>
        <v>1.1506409191927407</v>
      </c>
      <c r="H672" s="7">
        <f>LOG(F672,2)</f>
        <v>1.5797078923295123</v>
      </c>
      <c r="I672" s="7">
        <f>LOG(G672,2)</f>
        <v>0.20243768149396454</v>
      </c>
    </row>
    <row r="673" spans="1:9" s="8" customFormat="1" x14ac:dyDescent="0.15">
      <c r="A673" s="5" t="s">
        <v>2110</v>
      </c>
      <c r="B673" s="5" t="s">
        <v>2111</v>
      </c>
      <c r="C673" s="6">
        <v>41.874668327607402</v>
      </c>
      <c r="D673" s="6">
        <v>19.8791348600509</v>
      </c>
      <c r="E673" s="6">
        <v>25.362081760250199</v>
      </c>
      <c r="F673" s="7">
        <f>C673/E673</f>
        <v>1.6510737850091335</v>
      </c>
      <c r="G673" s="7">
        <f>D673/E673</f>
        <v>0.78381321564885575</v>
      </c>
      <c r="H673" s="7">
        <f>LOG(F673,2)</f>
        <v>0.72340459444146299</v>
      </c>
      <c r="I673" s="7">
        <f>LOG(G673,2)</f>
        <v>-0.3514181968766466</v>
      </c>
    </row>
    <row r="674" spans="1:9" s="8" customFormat="1" x14ac:dyDescent="0.15">
      <c r="A674" s="5" t="s">
        <v>9415</v>
      </c>
      <c r="B674" s="5" t="s">
        <v>9416</v>
      </c>
      <c r="C674" s="6">
        <v>166.49789507366901</v>
      </c>
      <c r="D674" s="6">
        <v>102.75456260419401</v>
      </c>
      <c r="E674" s="6">
        <v>113.911978648895</v>
      </c>
      <c r="F674" s="7">
        <f>C674/E674</f>
        <v>1.4616364060083344</v>
      </c>
      <c r="G674" s="7">
        <f>D674/E674</f>
        <v>0.90205230233871259</v>
      </c>
      <c r="H674" s="7">
        <f>LOG(F674,2)</f>
        <v>0.54758447374796693</v>
      </c>
      <c r="I674" s="7">
        <f>LOG(G674,2)</f>
        <v>-0.14871700936999865</v>
      </c>
    </row>
    <row r="675" spans="1:9" s="8" customFormat="1" x14ac:dyDescent="0.15">
      <c r="A675" s="5" t="s">
        <v>23996</v>
      </c>
      <c r="B675" s="5" t="s">
        <v>23997</v>
      </c>
      <c r="C675" s="6">
        <v>0.42138031021491701</v>
      </c>
      <c r="D675" s="6">
        <v>1.0967798543476399</v>
      </c>
      <c r="E675" s="6">
        <v>0.65216781669214796</v>
      </c>
      <c r="F675" s="7">
        <f>C675/E675</f>
        <v>0.64612251544731947</v>
      </c>
      <c r="G675" s="7">
        <f>D675/E675</f>
        <v>1.681744830510961</v>
      </c>
      <c r="H675" s="7">
        <f>LOG(F675,2)</f>
        <v>-0.6301203453402392</v>
      </c>
      <c r="I675" s="7">
        <f>LOG(G675,2)</f>
        <v>0.74995882349844079</v>
      </c>
    </row>
    <row r="676" spans="1:9" s="8" customFormat="1" x14ac:dyDescent="0.15">
      <c r="A676" s="5" t="s">
        <v>9377</v>
      </c>
      <c r="B676" s="5" t="s">
        <v>9378</v>
      </c>
      <c r="C676" s="6">
        <v>194.88839347439901</v>
      </c>
      <c r="D676" s="6">
        <v>245.13029744669601</v>
      </c>
      <c r="E676" s="6">
        <v>223.331245671689</v>
      </c>
      <c r="F676" s="7">
        <f>C676/E676</f>
        <v>0.87264275488301901</v>
      </c>
      <c r="G676" s="7">
        <f>D676/E676</f>
        <v>1.0976086069347097</v>
      </c>
      <c r="H676" s="7">
        <f>LOG(F676,2)</f>
        <v>-0.19653693500903907</v>
      </c>
      <c r="I676" s="7">
        <f>LOG(G676,2)</f>
        <v>0.13436369960927583</v>
      </c>
    </row>
    <row r="677" spans="1:9" s="8" customFormat="1" x14ac:dyDescent="0.15">
      <c r="A677" s="5" t="s">
        <v>20800</v>
      </c>
      <c r="B677" s="5" t="s">
        <v>20801</v>
      </c>
      <c r="C677" s="6">
        <v>97.233506582092105</v>
      </c>
      <c r="D677" s="6">
        <v>106.524743353514</v>
      </c>
      <c r="E677" s="6">
        <v>141.73780549442699</v>
      </c>
      <c r="F677" s="7">
        <f>C677/E677</f>
        <v>0.68600967993620621</v>
      </c>
      <c r="G677" s="7">
        <f>D677/E677</f>
        <v>0.75156196317504331</v>
      </c>
      <c r="H677" s="7">
        <f>LOG(F677,2)</f>
        <v>-0.54369916120438777</v>
      </c>
      <c r="I677" s="7">
        <f>LOG(G677,2)</f>
        <v>-0.41203604160377955</v>
      </c>
    </row>
    <row r="678" spans="1:9" s="8" customFormat="1" x14ac:dyDescent="0.15">
      <c r="A678" s="5" t="s">
        <v>7617</v>
      </c>
      <c r="B678" s="5" t="s">
        <v>7618</v>
      </c>
      <c r="C678" s="6">
        <v>44.560967805227499</v>
      </c>
      <c r="D678" s="6">
        <v>86.988352197946796</v>
      </c>
      <c r="E678" s="6">
        <v>66.376191121112001</v>
      </c>
      <c r="F678" s="7">
        <f>C678/E678</f>
        <v>0.671339633271819</v>
      </c>
      <c r="G678" s="7">
        <f>D678/E678</f>
        <v>1.3105354605121169</v>
      </c>
      <c r="H678" s="7">
        <f>LOG(F678,2)</f>
        <v>-0.57488527887492125</v>
      </c>
      <c r="I678" s="7">
        <f>LOG(G678,2)</f>
        <v>0.39015639068490748</v>
      </c>
    </row>
    <row r="679" spans="1:9" s="8" customFormat="1" x14ac:dyDescent="0.15">
      <c r="A679" s="5" t="s">
        <v>3889</v>
      </c>
      <c r="B679" s="5" t="s">
        <v>3890</v>
      </c>
      <c r="C679" s="6">
        <v>161.54667642864399</v>
      </c>
      <c r="D679" s="6">
        <v>218.67048346056001</v>
      </c>
      <c r="E679" s="6">
        <v>173.621565421599</v>
      </c>
      <c r="F679" s="7">
        <f>C679/E679</f>
        <v>0.93045282731074341</v>
      </c>
      <c r="G679" s="7">
        <f>D679/E679</f>
        <v>1.2594661436761634</v>
      </c>
      <c r="H679" s="7">
        <f>LOG(F679,2)</f>
        <v>-0.10399508541969531</v>
      </c>
      <c r="I679" s="7">
        <f>LOG(G679,2)</f>
        <v>0.33281234080419042</v>
      </c>
    </row>
    <row r="680" spans="1:9" s="8" customFormat="1" x14ac:dyDescent="0.15">
      <c r="A680" s="5" t="s">
        <v>8032</v>
      </c>
      <c r="B680" s="5" t="s">
        <v>8033</v>
      </c>
      <c r="C680" s="6">
        <v>223.70027218534401</v>
      </c>
      <c r="D680" s="6">
        <v>248.214990787049</v>
      </c>
      <c r="E680" s="6">
        <v>242.75135399096601</v>
      </c>
      <c r="F680" s="7">
        <f>C680/E680</f>
        <v>0.92152018313219797</v>
      </c>
      <c r="G680" s="7">
        <f>D680/E680</f>
        <v>1.022507132117938</v>
      </c>
      <c r="H680" s="7">
        <f>LOG(F680,2)</f>
        <v>-0.11791233078302121</v>
      </c>
      <c r="I680" s="7">
        <f>LOG(G680,2)</f>
        <v>3.211090618442744E-2</v>
      </c>
    </row>
    <row r="681" spans="1:9" s="8" customFormat="1" x14ac:dyDescent="0.15">
      <c r="A681" s="5" t="s">
        <v>11029</v>
      </c>
      <c r="B681" s="5" t="s">
        <v>11030</v>
      </c>
      <c r="C681" s="6">
        <v>145.060171791485</v>
      </c>
      <c r="D681" s="6">
        <v>198.24295867333501</v>
      </c>
      <c r="E681" s="6">
        <v>204.27345280613</v>
      </c>
      <c r="F681" s="7">
        <f>C681/E681</f>
        <v>0.71012737973914508</v>
      </c>
      <c r="G681" s="7">
        <f>D681/E681</f>
        <v>0.97047832672354961</v>
      </c>
      <c r="H681" s="7">
        <f>LOG(F681,2)</f>
        <v>-0.49385026233338991</v>
      </c>
      <c r="I681" s="7">
        <f>LOG(G681,2)</f>
        <v>-4.323210067856121E-2</v>
      </c>
    </row>
    <row r="682" spans="1:9" s="8" customFormat="1" x14ac:dyDescent="0.15">
      <c r="A682" s="5" t="s">
        <v>16197</v>
      </c>
      <c r="B682" s="5" t="s">
        <v>16198</v>
      </c>
      <c r="C682" s="6">
        <v>6.79475750221554</v>
      </c>
      <c r="D682" s="6">
        <v>6.7177766078792702</v>
      </c>
      <c r="E682" s="6">
        <v>9.5651279781515104</v>
      </c>
      <c r="F682" s="7">
        <f>C682/E682</f>
        <v>0.71036765192645623</v>
      </c>
      <c r="G682" s="7">
        <f>D682/E682</f>
        <v>0.70231957410542678</v>
      </c>
      <c r="H682" s="7">
        <f>LOG(F682,2)</f>
        <v>-0.49336220783312634</v>
      </c>
      <c r="I682" s="7">
        <f>LOG(G682,2)</f>
        <v>-0.50980045030249821</v>
      </c>
    </row>
    <row r="683" spans="1:9" s="8" customFormat="1" x14ac:dyDescent="0.15">
      <c r="A683" s="5" t="s">
        <v>11489</v>
      </c>
      <c r="B683" s="5" t="s">
        <v>11490</v>
      </c>
      <c r="C683" s="6">
        <v>0.63207046532237599</v>
      </c>
      <c r="D683" s="6">
        <v>2.3306571904887199</v>
      </c>
      <c r="E683" s="6">
        <v>0.86955708892286399</v>
      </c>
      <c r="F683" s="7">
        <f>C683/E683</f>
        <v>0.72688782987823497</v>
      </c>
      <c r="G683" s="7">
        <f>D683/E683</f>
        <v>2.680280823626827</v>
      </c>
      <c r="H683" s="7">
        <f>LOG(F683,2)</f>
        <v>-0.46019534389792566</v>
      </c>
      <c r="I683" s="7">
        <f>LOG(G683,2)</f>
        <v>1.422384165469927</v>
      </c>
    </row>
    <row r="684" spans="1:9" s="8" customFormat="1" x14ac:dyDescent="0.15">
      <c r="A684" s="5" t="s">
        <v>19910</v>
      </c>
      <c r="B684" s="5" t="s">
        <v>19911</v>
      </c>
      <c r="C684" s="6">
        <v>10.113127445158</v>
      </c>
      <c r="D684" s="6">
        <v>5.5524480126349003</v>
      </c>
      <c r="E684" s="6">
        <v>4.63763780758861</v>
      </c>
      <c r="F684" s="7">
        <f>C684/E684</f>
        <v>2.1806634896347004</v>
      </c>
      <c r="G684" s="7">
        <f>D684/E684</f>
        <v>1.1972577943774259</v>
      </c>
      <c r="H684" s="7">
        <f>LOG(F684,2)</f>
        <v>1.1247671568232276</v>
      </c>
      <c r="I684" s="7">
        <f>LOG(G684,2)</f>
        <v>0.25973382782537013</v>
      </c>
    </row>
    <row r="685" spans="1:9" s="8" customFormat="1" x14ac:dyDescent="0.15">
      <c r="A685" s="5" t="s">
        <v>20536</v>
      </c>
      <c r="B685" s="5" t="s">
        <v>20537</v>
      </c>
      <c r="C685" s="6">
        <v>62.574976066915198</v>
      </c>
      <c r="D685" s="6">
        <v>42.088926910590502</v>
      </c>
      <c r="E685" s="6">
        <v>37.028639369965298</v>
      </c>
      <c r="F685" s="7">
        <f>C685/E685</f>
        <v>1.6899075183861891</v>
      </c>
      <c r="G685" s="7">
        <f>D685/E685</f>
        <v>1.136658749193191</v>
      </c>
      <c r="H685" s="7">
        <f>LOG(F685,2)</f>
        <v>0.75694429596521806</v>
      </c>
      <c r="I685" s="7">
        <f>LOG(G685,2)</f>
        <v>0.18479918937330472</v>
      </c>
    </row>
    <row r="686" spans="1:9" s="8" customFormat="1" x14ac:dyDescent="0.15">
      <c r="A686" s="5" t="s">
        <v>21176</v>
      </c>
      <c r="B686" s="5" t="s">
        <v>21177</v>
      </c>
      <c r="C686" s="6">
        <v>59.994021666848802</v>
      </c>
      <c r="D686" s="6">
        <v>47.572826182328697</v>
      </c>
      <c r="E686" s="6">
        <v>34.782283556914599</v>
      </c>
      <c r="F686" s="7">
        <f>C686/E686</f>
        <v>1.7248442463152249</v>
      </c>
      <c r="G686" s="7">
        <f>D686/E686</f>
        <v>1.3677315379389856</v>
      </c>
      <c r="H686" s="7">
        <f>LOG(F686,2)</f>
        <v>0.78646609220166463</v>
      </c>
      <c r="I686" s="7">
        <f>LOG(G686,2)</f>
        <v>0.45178508191048816</v>
      </c>
    </row>
    <row r="687" spans="1:9" s="8" customFormat="1" x14ac:dyDescent="0.15">
      <c r="A687" s="5" t="s">
        <v>3488</v>
      </c>
      <c r="B687" s="5" t="s">
        <v>3489</v>
      </c>
      <c r="C687" s="6">
        <v>5.0565637225790097</v>
      </c>
      <c r="D687" s="6">
        <v>3.29033956304291</v>
      </c>
      <c r="E687" s="6">
        <v>2.6811343575121702</v>
      </c>
      <c r="F687" s="7">
        <f>C687/E687</f>
        <v>1.8859792342786599</v>
      </c>
      <c r="G687" s="7">
        <f>D687/E687</f>
        <v>1.2272192006431273</v>
      </c>
      <c r="H687" s="7">
        <f>LOG(F687,2)</f>
        <v>0.9153137911942778</v>
      </c>
      <c r="I687" s="7">
        <f>LOG(G687,2)</f>
        <v>0.2953929600329519</v>
      </c>
    </row>
    <row r="688" spans="1:9" s="8" customFormat="1" x14ac:dyDescent="0.15">
      <c r="A688" s="5" t="s">
        <v>7168</v>
      </c>
      <c r="B688" s="5" t="s">
        <v>7169</v>
      </c>
      <c r="C688" s="6">
        <v>77.007251691776105</v>
      </c>
      <c r="D688" s="6">
        <v>56.552711239799898</v>
      </c>
      <c r="E688" s="6">
        <v>72.173238380597695</v>
      </c>
      <c r="F688" s="7">
        <f>C688/E688</f>
        <v>1.0669779189578106</v>
      </c>
      <c r="G688" s="7">
        <f>D688/E688</f>
        <v>0.78356898635440675</v>
      </c>
      <c r="H688" s="7">
        <f>LOG(F688,2)</f>
        <v>9.3530319986430466E-2</v>
      </c>
      <c r="I688" s="7">
        <f>LOG(G688,2)</f>
        <v>-0.35186779799415663</v>
      </c>
    </row>
    <row r="689" spans="1:9" s="8" customFormat="1" x14ac:dyDescent="0.15">
      <c r="A689" s="5" t="s">
        <v>730</v>
      </c>
      <c r="B689" s="5" t="s">
        <v>731</v>
      </c>
      <c r="C689" s="6">
        <v>66.209381242518901</v>
      </c>
      <c r="D689" s="6">
        <v>82.258489076072607</v>
      </c>
      <c r="E689" s="6">
        <v>49.854606431577601</v>
      </c>
      <c r="F689" s="7">
        <f>C689/E689</f>
        <v>1.3280494217397389</v>
      </c>
      <c r="G689" s="7">
        <f>D689/E689</f>
        <v>1.649967675283273</v>
      </c>
      <c r="H689" s="7">
        <f>LOG(F689,2)</f>
        <v>0.40930883582048261</v>
      </c>
      <c r="I689" s="7">
        <f>LOG(G689,2)</f>
        <v>0.72243776073452737</v>
      </c>
    </row>
    <row r="690" spans="1:9" s="8" customFormat="1" x14ac:dyDescent="0.15">
      <c r="A690" s="5" t="s">
        <v>17767</v>
      </c>
      <c r="B690" s="5" t="s">
        <v>17768</v>
      </c>
      <c r="C690" s="6">
        <v>33.183699429424699</v>
      </c>
      <c r="D690" s="6">
        <v>34.480016671053797</v>
      </c>
      <c r="E690" s="6">
        <v>33.188095560556</v>
      </c>
      <c r="F690" s="7">
        <f>C690/E690</f>
        <v>0.99986753891547409</v>
      </c>
      <c r="G690" s="7">
        <f>D690/E690</f>
        <v>1.0389272445036961</v>
      </c>
      <c r="H690" s="7">
        <f>LOG(F690,2)</f>
        <v>-1.9111360759363282E-4</v>
      </c>
      <c r="I690" s="7">
        <f>LOG(G690,2)</f>
        <v>5.5094626649329494E-2</v>
      </c>
    </row>
    <row r="691" spans="1:9" s="8" customFormat="1" x14ac:dyDescent="0.15">
      <c r="A691" s="5" t="s">
        <v>4171</v>
      </c>
      <c r="B691" s="5" t="s">
        <v>4172</v>
      </c>
      <c r="C691" s="6">
        <v>42.664756409260399</v>
      </c>
      <c r="D691" s="6">
        <v>37.564710011406497</v>
      </c>
      <c r="E691" s="6">
        <v>52.173425335371903</v>
      </c>
      <c r="F691" s="7">
        <f>C691/E691</f>
        <v>0.81774880861301369</v>
      </c>
      <c r="G691" s="7">
        <f>D691/E691</f>
        <v>0.71999700556250101</v>
      </c>
      <c r="H691" s="7">
        <f>LOG(F691,2)</f>
        <v>-0.29027034245561445</v>
      </c>
      <c r="I691" s="7">
        <f>LOG(G691,2)</f>
        <v>-0.47393718842840332</v>
      </c>
    </row>
    <row r="692" spans="1:9" s="8" customFormat="1" x14ac:dyDescent="0.15">
      <c r="A692" s="5" t="s">
        <v>16098</v>
      </c>
      <c r="B692" s="5" t="s">
        <v>16099</v>
      </c>
      <c r="C692" s="6">
        <v>337.630973559702</v>
      </c>
      <c r="D692" s="6">
        <v>137.92006668421499</v>
      </c>
      <c r="E692" s="6">
        <v>202.389412446797</v>
      </c>
      <c r="F692" s="7">
        <f>C692/E692</f>
        <v>1.6682244860434907</v>
      </c>
      <c r="G692" s="7">
        <f>D692/E692</f>
        <v>0.68145890151477484</v>
      </c>
      <c r="H692" s="7">
        <f>LOG(F692,2)</f>
        <v>0.7383134393282228</v>
      </c>
      <c r="I692" s="7">
        <f>LOG(G692,2)</f>
        <v>-0.55330144353368038</v>
      </c>
    </row>
    <row r="693" spans="1:9" s="8" customFormat="1" x14ac:dyDescent="0.15">
      <c r="A693" s="5" t="s">
        <v>5361</v>
      </c>
      <c r="B693" s="5" t="s">
        <v>5362</v>
      </c>
      <c r="C693" s="6">
        <v>88.647882761463194</v>
      </c>
      <c r="D693" s="6">
        <v>81.573001667105402</v>
      </c>
      <c r="E693" s="6">
        <v>95.361427418540799</v>
      </c>
      <c r="F693" s="7">
        <f>C693/E693</f>
        <v>0.92959894960871448</v>
      </c>
      <c r="G693" s="7">
        <f>D693/E693</f>
        <v>0.85540877349792521</v>
      </c>
      <c r="H693" s="7">
        <f>LOG(F693,2)</f>
        <v>-0.10531965630321956</v>
      </c>
      <c r="I693" s="7">
        <f>LOG(G693,2)</f>
        <v>-0.22531409059918894</v>
      </c>
    </row>
    <row r="694" spans="1:9" s="8" customFormat="1" x14ac:dyDescent="0.15">
      <c r="A694" s="5" t="s">
        <v>2508</v>
      </c>
      <c r="B694" s="5" t="s">
        <v>2509</v>
      </c>
      <c r="C694" s="6">
        <v>86.277618516504305</v>
      </c>
      <c r="D694" s="6">
        <v>73.895542686671902</v>
      </c>
      <c r="E694" s="6">
        <v>92.607829970285096</v>
      </c>
      <c r="F694" s="7">
        <f>C694/E694</f>
        <v>0.93164496505520156</v>
      </c>
      <c r="G694" s="7">
        <f>D694/E694</f>
        <v>0.79794054898362943</v>
      </c>
      <c r="H694" s="7">
        <f>LOG(F694,2)</f>
        <v>-0.10214782320391304</v>
      </c>
      <c r="I694" s="7">
        <f>LOG(G694,2)</f>
        <v>-0.32564683325374377</v>
      </c>
    </row>
    <row r="695" spans="1:9" s="8" customFormat="1" x14ac:dyDescent="0.15">
      <c r="A695" s="5" t="s">
        <v>2036</v>
      </c>
      <c r="B695" s="5" t="s">
        <v>2037</v>
      </c>
      <c r="C695" s="6">
        <v>4.7932010286946802</v>
      </c>
      <c r="D695" s="6">
        <v>10.8307010616829</v>
      </c>
      <c r="E695" s="6">
        <v>6.5941412576650604</v>
      </c>
      <c r="F695" s="7">
        <f>C695/E695</f>
        <v>0.72688782987823342</v>
      </c>
      <c r="G695" s="7">
        <f>D695/E695</f>
        <v>1.6424733166116579</v>
      </c>
      <c r="H695" s="7">
        <f>LOG(F695,2)</f>
        <v>-0.46019534389792882</v>
      </c>
      <c r="I695" s="7">
        <f>LOG(G695,2)</f>
        <v>0.71586993291915202</v>
      </c>
    </row>
    <row r="696" spans="1:9" s="8" customFormat="1" x14ac:dyDescent="0.15">
      <c r="A696" s="5" t="s">
        <v>3758</v>
      </c>
      <c r="B696" s="5" t="s">
        <v>3759</v>
      </c>
      <c r="C696" s="6">
        <v>531.30789864223402</v>
      </c>
      <c r="D696" s="6">
        <v>526.24868386417495</v>
      </c>
      <c r="E696" s="6">
        <v>360.214024086297</v>
      </c>
      <c r="F696" s="7">
        <f>C696/E696</f>
        <v>1.4749783826155192</v>
      </c>
      <c r="G696" s="7">
        <f>D696/E696</f>
        <v>1.460933358158484</v>
      </c>
      <c r="H696" s="7">
        <f>LOG(F696,2)</f>
        <v>0.56069381039181587</v>
      </c>
      <c r="I696" s="7">
        <f>LOG(G696,2)</f>
        <v>0.5468903697587395</v>
      </c>
    </row>
    <row r="697" spans="1:9" s="8" customFormat="1" x14ac:dyDescent="0.15">
      <c r="A697" s="5" t="s">
        <v>11067</v>
      </c>
      <c r="B697" s="5" t="s">
        <v>11068</v>
      </c>
      <c r="C697" s="6">
        <v>170.501008020711</v>
      </c>
      <c r="D697" s="6">
        <v>152.52094849521799</v>
      </c>
      <c r="E697" s="6">
        <v>144.27401367045201</v>
      </c>
      <c r="F697" s="7">
        <f>C697/E697</f>
        <v>1.1817859896111729</v>
      </c>
      <c r="G697" s="7">
        <f>D697/E697</f>
        <v>1.0571616094607548</v>
      </c>
      <c r="H697" s="7">
        <f>LOG(F697,2)</f>
        <v>0.24096880059074396</v>
      </c>
      <c r="I697" s="7">
        <f>LOG(G697,2)</f>
        <v>8.0195939961364732E-2</v>
      </c>
    </row>
    <row r="698" spans="1:9" s="8" customFormat="1" x14ac:dyDescent="0.15">
      <c r="A698" s="5" t="s">
        <v>11323</v>
      </c>
      <c r="B698" s="5" t="s">
        <v>11324</v>
      </c>
      <c r="C698" s="6">
        <v>139.52955521991399</v>
      </c>
      <c r="D698" s="6">
        <v>146.89995174168601</v>
      </c>
      <c r="E698" s="6">
        <v>187.896794298082</v>
      </c>
      <c r="F698" s="7">
        <f>C698/E698</f>
        <v>0.74258614012627822</v>
      </c>
      <c r="G698" s="7">
        <f>D698/E698</f>
        <v>0.78181191057811206</v>
      </c>
      <c r="H698" s="7">
        <f>LOG(F698,2)</f>
        <v>-0.42936970638160188</v>
      </c>
      <c r="I698" s="7">
        <f>LOG(G698,2)</f>
        <v>-0.35510653123600255</v>
      </c>
    </row>
    <row r="699" spans="1:9" s="8" customFormat="1" x14ac:dyDescent="0.15">
      <c r="A699" s="5" t="s">
        <v>24404</v>
      </c>
      <c r="B699" s="5" t="s">
        <v>24405</v>
      </c>
      <c r="C699" s="6">
        <v>5.2672538776864598E-2</v>
      </c>
      <c r="D699" s="6">
        <v>0.342743704483636</v>
      </c>
      <c r="E699" s="6">
        <v>0.36231545371786</v>
      </c>
      <c r="F699" s="7">
        <f>C699/E699</f>
        <v>0.1453775659756468</v>
      </c>
      <c r="G699" s="7">
        <f>D699/E699</f>
        <v>0.94598146716241149</v>
      </c>
      <c r="H699" s="7">
        <f>LOG(F699,2)</f>
        <v>-2.7821234387852898</v>
      </c>
      <c r="I699" s="7">
        <f>LOG(G699,2)</f>
        <v>-8.011617505925317E-2</v>
      </c>
    </row>
    <row r="700" spans="1:9" s="8" customFormat="1" x14ac:dyDescent="0.15">
      <c r="A700" s="5" t="s">
        <v>10253</v>
      </c>
      <c r="B700" s="5" t="s">
        <v>10254</v>
      </c>
      <c r="C700" s="6">
        <v>53.199264164633298</v>
      </c>
      <c r="D700" s="6">
        <v>38.798587347547603</v>
      </c>
      <c r="E700" s="6">
        <v>38.043122640375302</v>
      </c>
      <c r="F700" s="7">
        <f>C700/E700</f>
        <v>1.398393729860985</v>
      </c>
      <c r="G700" s="7">
        <f>D700/E700</f>
        <v>1.0198581150741428</v>
      </c>
      <c r="H700" s="7">
        <f>LOG(F700,2)</f>
        <v>0.48377062118774605</v>
      </c>
      <c r="I700" s="7">
        <f>LOG(G700,2)</f>
        <v>2.8368455219144353E-2</v>
      </c>
    </row>
    <row r="701" spans="1:9" s="8" customFormat="1" x14ac:dyDescent="0.15">
      <c r="A701" s="5" t="s">
        <v>7018</v>
      </c>
      <c r="B701" s="5" t="s">
        <v>7019</v>
      </c>
      <c r="C701" s="6">
        <v>0.52672538776864597</v>
      </c>
      <c r="D701" s="6">
        <v>0.13709748179345399</v>
      </c>
      <c r="E701" s="6">
        <v>0</v>
      </c>
      <c r="F701" s="7" t="e">
        <f>C701/E701</f>
        <v>#DIV/0!</v>
      </c>
      <c r="G701" s="7" t="e">
        <f>D701/E701</f>
        <v>#DIV/0!</v>
      </c>
      <c r="H701" s="7" t="e">
        <f>LOG(F701,2)</f>
        <v>#DIV/0!</v>
      </c>
      <c r="I701" s="7" t="e">
        <f>LOG(G701,2)</f>
        <v>#DIV/0!</v>
      </c>
    </row>
    <row r="702" spans="1:9" s="8" customFormat="1" x14ac:dyDescent="0.15">
      <c r="A702" s="5" t="s">
        <v>23006</v>
      </c>
      <c r="B702" s="5" t="s">
        <v>23007</v>
      </c>
      <c r="C702" s="6">
        <v>163.23219766950399</v>
      </c>
      <c r="D702" s="6">
        <v>81.641550408002104</v>
      </c>
      <c r="E702" s="6">
        <v>130.57848951991701</v>
      </c>
      <c r="F702" s="7">
        <f>C702/E702</f>
        <v>1.2500695809060216</v>
      </c>
      <c r="G702" s="7">
        <f>D702/E702</f>
        <v>0.62522970443420078</v>
      </c>
      <c r="H702" s="7">
        <f>LOG(F702,2)</f>
        <v>0.32200839987475194</v>
      </c>
      <c r="I702" s="7">
        <f>LOG(G702,2)</f>
        <v>-0.67754177300868079</v>
      </c>
    </row>
    <row r="703" spans="1:9" s="8" customFormat="1" x14ac:dyDescent="0.15">
      <c r="A703" s="5" t="s">
        <v>10433</v>
      </c>
      <c r="B703" s="5" t="s">
        <v>10434</v>
      </c>
      <c r="C703" s="6">
        <v>140.79369615055899</v>
      </c>
      <c r="D703" s="6">
        <v>72.113275423356995</v>
      </c>
      <c r="E703" s="6">
        <v>75.796392917776302</v>
      </c>
      <c r="F703" s="7">
        <f>C703/E703</f>
        <v>1.8575250184173218</v>
      </c>
      <c r="G703" s="7">
        <f>D703/E703</f>
        <v>0.95140774708877318</v>
      </c>
      <c r="H703" s="7">
        <f>LOG(F703,2)</f>
        <v>0.89338164209820858</v>
      </c>
      <c r="I703" s="7">
        <f>LOG(G703,2)</f>
        <v>-7.1864322013892409E-2</v>
      </c>
    </row>
    <row r="704" spans="1:9" s="8" customFormat="1" x14ac:dyDescent="0.15">
      <c r="A704" s="5" t="s">
        <v>15012</v>
      </c>
      <c r="B704" s="5" t="s">
        <v>15013</v>
      </c>
      <c r="C704" s="6">
        <v>13.010117077885599</v>
      </c>
      <c r="D704" s="6">
        <v>4.3185706764938097</v>
      </c>
      <c r="E704" s="6">
        <v>7.2463090743571996</v>
      </c>
      <c r="F704" s="7">
        <f>C704/E704</f>
        <v>1.7954129397992442</v>
      </c>
      <c r="G704" s="7">
        <f>D704/E704</f>
        <v>0.59596832431231872</v>
      </c>
      <c r="H704" s="7">
        <f>LOG(F704,2)</f>
        <v>0.84431569791203032</v>
      </c>
      <c r="I704" s="7">
        <f>LOG(G704,2)</f>
        <v>-0.74669244133406265</v>
      </c>
    </row>
    <row r="705" spans="1:9" s="8" customFormat="1" x14ac:dyDescent="0.15">
      <c r="A705" s="5" t="s">
        <v>19519</v>
      </c>
      <c r="B705" s="5" t="s">
        <v>19520</v>
      </c>
      <c r="C705" s="6">
        <v>442.44932572566302</v>
      </c>
      <c r="D705" s="6">
        <v>366.39302009300701</v>
      </c>
      <c r="E705" s="6">
        <v>376.22836714062601</v>
      </c>
      <c r="F705" s="7">
        <f>C705/E705</f>
        <v>1.176012667753692</v>
      </c>
      <c r="G705" s="7">
        <f>D705/E705</f>
        <v>0.97385803967316809</v>
      </c>
      <c r="H705" s="7">
        <f>LOG(F705,2)</f>
        <v>0.2339036006564196</v>
      </c>
      <c r="I705" s="7">
        <f>LOG(G705,2)</f>
        <v>-3.8216610450538951E-2</v>
      </c>
    </row>
    <row r="706" spans="1:9" s="8" customFormat="1" x14ac:dyDescent="0.15">
      <c r="A706" s="5" t="s">
        <v>15662</v>
      </c>
      <c r="B706" s="5" t="s">
        <v>15663</v>
      </c>
      <c r="C706" s="6">
        <v>16.0124517881668</v>
      </c>
      <c r="D706" s="6">
        <v>12.7500658067913</v>
      </c>
      <c r="E706" s="6">
        <v>13.7679872412787</v>
      </c>
      <c r="F706" s="7">
        <f>C706/E706</f>
        <v>1.16302052780517</v>
      </c>
      <c r="G706" s="7">
        <f>D706/E706</f>
        <v>0.9260660678537308</v>
      </c>
      <c r="H706" s="7">
        <f>LOG(F706,2)</f>
        <v>0.21787656121470456</v>
      </c>
      <c r="I706" s="7">
        <f>LOG(G706,2)</f>
        <v>-0.11081297228216705</v>
      </c>
    </row>
    <row r="707" spans="1:9" s="8" customFormat="1" x14ac:dyDescent="0.15">
      <c r="A707" s="5" t="s">
        <v>12351</v>
      </c>
      <c r="B707" s="5" t="s">
        <v>12352</v>
      </c>
      <c r="C707" s="6">
        <v>172.02851164524</v>
      </c>
      <c r="D707" s="6">
        <v>105.77070720365001</v>
      </c>
      <c r="E707" s="6">
        <v>97.825172503822202</v>
      </c>
      <c r="F707" s="7">
        <f>C707/E707</f>
        <v>1.7585301128757891</v>
      </c>
      <c r="G707" s="7">
        <f>D707/E707</f>
        <v>1.081221780616</v>
      </c>
      <c r="H707" s="7">
        <f>LOG(F707,2)</f>
        <v>0.81437003972557587</v>
      </c>
      <c r="I707" s="7">
        <f>LOG(G707,2)</f>
        <v>0.11266247957328765</v>
      </c>
    </row>
    <row r="708" spans="1:9" s="8" customFormat="1" x14ac:dyDescent="0.15">
      <c r="A708" s="5" t="s">
        <v>6578</v>
      </c>
      <c r="B708" s="5" t="s">
        <v>6579</v>
      </c>
      <c r="C708" s="6">
        <v>93.177721096273501</v>
      </c>
      <c r="D708" s="6">
        <v>60.185794507326499</v>
      </c>
      <c r="E708" s="6">
        <v>64.926929306240496</v>
      </c>
      <c r="F708" s="7">
        <f>C708/E708</f>
        <v>1.4351167087662908</v>
      </c>
      <c r="G708" s="7">
        <f>D708/E708</f>
        <v>0.92697737518816714</v>
      </c>
      <c r="H708" s="7">
        <f>LOG(F708,2)</f>
        <v>0.52116806673492744</v>
      </c>
      <c r="I708" s="7">
        <f>LOG(G708,2)</f>
        <v>-0.10939396758149829</v>
      </c>
    </row>
    <row r="709" spans="1:9" s="8" customFormat="1" x14ac:dyDescent="0.15">
      <c r="A709" s="5" t="s">
        <v>2716</v>
      </c>
      <c r="B709" s="5" t="s">
        <v>2717</v>
      </c>
      <c r="C709" s="6">
        <v>3.47638755927307</v>
      </c>
      <c r="D709" s="6">
        <v>3.7701807493200001</v>
      </c>
      <c r="E709" s="6">
        <v>2.4637450852814502</v>
      </c>
      <c r="F709" s="7">
        <f>C709/E709</f>
        <v>1.4110175521165733</v>
      </c>
      <c r="G709" s="7">
        <f>D709/E709</f>
        <v>1.5302641380568425</v>
      </c>
      <c r="H709" s="7">
        <f>LOG(F709,2)</f>
        <v>0.49673593421018791</v>
      </c>
      <c r="I709" s="7">
        <f>LOG(G709,2)</f>
        <v>0.61378069721506745</v>
      </c>
    </row>
    <row r="710" spans="1:9" s="8" customFormat="1" x14ac:dyDescent="0.15">
      <c r="A710" s="5" t="s">
        <v>19581</v>
      </c>
      <c r="B710" s="5" t="s">
        <v>19582</v>
      </c>
      <c r="C710" s="6">
        <v>105.187059937399</v>
      </c>
      <c r="D710" s="6">
        <v>97.202114591559194</v>
      </c>
      <c r="E710" s="6">
        <v>119.49163663615001</v>
      </c>
      <c r="F710" s="7">
        <f>C710/E710</f>
        <v>0.88028805110178376</v>
      </c>
      <c r="G710" s="7">
        <f>D710/E710</f>
        <v>0.81346374799048049</v>
      </c>
      <c r="H710" s="7">
        <f>LOG(F710,2)</f>
        <v>-0.18395240989141404</v>
      </c>
      <c r="I710" s="7">
        <f>LOG(G710,2)</f>
        <v>-0.2978500412572011</v>
      </c>
    </row>
    <row r="711" spans="1:9" s="8" customFormat="1" x14ac:dyDescent="0.15">
      <c r="A711" s="5" t="s">
        <v>11955</v>
      </c>
      <c r="B711" s="5" t="s">
        <v>11956</v>
      </c>
      <c r="C711" s="6">
        <v>77.112596769329798</v>
      </c>
      <c r="D711" s="6">
        <v>94.871457401070401</v>
      </c>
      <c r="E711" s="6">
        <v>75.941319099263495</v>
      </c>
      <c r="F711" s="7">
        <f>C711/E711</f>
        <v>1.0154234570054719</v>
      </c>
      <c r="G711" s="7">
        <f>D711/E711</f>
        <v>1.2492732352602827</v>
      </c>
      <c r="H711" s="7">
        <f>LOG(F711,2)</f>
        <v>2.2081492848664508E-2</v>
      </c>
      <c r="I711" s="7">
        <f>LOG(G711,2)</f>
        <v>0.32108905104001978</v>
      </c>
    </row>
    <row r="712" spans="1:9" s="8" customFormat="1" x14ac:dyDescent="0.15">
      <c r="A712" s="5" t="s">
        <v>20744</v>
      </c>
      <c r="B712" s="5" t="s">
        <v>20745</v>
      </c>
      <c r="C712" s="6">
        <v>156.49011270606499</v>
      </c>
      <c r="D712" s="6">
        <v>49.9720321137141</v>
      </c>
      <c r="E712" s="6">
        <v>111.593159745101</v>
      </c>
      <c r="F712" s="7">
        <f>C712/E712</f>
        <v>1.4023271055637887</v>
      </c>
      <c r="G712" s="7">
        <f>D712/E712</f>
        <v>0.4478055127022057</v>
      </c>
      <c r="H712" s="7">
        <f>LOG(F712,2)</f>
        <v>0.48782291035522407</v>
      </c>
      <c r="I712" s="7">
        <f>LOG(G712,2)</f>
        <v>-1.1590558063145824</v>
      </c>
    </row>
    <row r="713" spans="1:9" s="8" customFormat="1" x14ac:dyDescent="0.15">
      <c r="A713" s="5" t="s">
        <v>7318</v>
      </c>
      <c r="B713" s="5" t="s">
        <v>7319</v>
      </c>
      <c r="C713" s="6">
        <v>0.47405284899178202</v>
      </c>
      <c r="D713" s="6">
        <v>0.20564622269018201</v>
      </c>
      <c r="E713" s="6">
        <v>0.28985236297428801</v>
      </c>
      <c r="F713" s="7">
        <f>C713/E713</f>
        <v>1.6354976172260287</v>
      </c>
      <c r="G713" s="7">
        <f>D713/E713</f>
        <v>0.70948610037181004</v>
      </c>
      <c r="H713" s="7">
        <f>LOG(F713,2)</f>
        <v>0.70972965754438677</v>
      </c>
      <c r="I713" s="7">
        <f>LOG(G713,2)</f>
        <v>-0.49515367433809415</v>
      </c>
    </row>
    <row r="714" spans="1:9" s="8" customFormat="1" x14ac:dyDescent="0.15">
      <c r="A714" s="5" t="s">
        <v>5996</v>
      </c>
      <c r="B714" s="5" t="s">
        <v>5997</v>
      </c>
      <c r="C714" s="6">
        <v>64.313169846551702</v>
      </c>
      <c r="D714" s="6">
        <v>39.346977274721397</v>
      </c>
      <c r="E714" s="6">
        <v>36.8112500977346</v>
      </c>
      <c r="F714" s="7">
        <f>C714/E714</f>
        <v>1.7471063785065424</v>
      </c>
      <c r="G714" s="7">
        <f>D714/E714</f>
        <v>1.068884571163826</v>
      </c>
      <c r="H714" s="7">
        <f>LOG(F714,2)</f>
        <v>0.80496745431730943</v>
      </c>
      <c r="I714" s="7">
        <f>LOG(G714,2)</f>
        <v>9.6106064844267161E-2</v>
      </c>
    </row>
    <row r="715" spans="1:9" s="8" customFormat="1" x14ac:dyDescent="0.15">
      <c r="A715" s="5" t="s">
        <v>17045</v>
      </c>
      <c r="B715" s="5" t="s">
        <v>17046</v>
      </c>
      <c r="C715" s="6">
        <v>1.0534507755372899</v>
      </c>
      <c r="D715" s="6">
        <v>0</v>
      </c>
      <c r="E715" s="6">
        <v>0</v>
      </c>
      <c r="F715" s="7" t="e">
        <f>C715/E715</f>
        <v>#DIV/0!</v>
      </c>
      <c r="G715" s="7" t="e">
        <f>D715/E715</f>
        <v>#DIV/0!</v>
      </c>
      <c r="H715" s="7" t="e">
        <f>LOG(F715,2)</f>
        <v>#DIV/0!</v>
      </c>
      <c r="I715" s="7" t="e">
        <f>LOG(G715,2)</f>
        <v>#DIV/0!</v>
      </c>
    </row>
    <row r="716" spans="1:9" s="8" customFormat="1" x14ac:dyDescent="0.15">
      <c r="A716" s="5" t="s">
        <v>15998</v>
      </c>
      <c r="B716" s="5" t="s">
        <v>15999</v>
      </c>
      <c r="C716" s="6">
        <v>2.5282818612894999</v>
      </c>
      <c r="D716" s="6">
        <v>11.0363472843731</v>
      </c>
      <c r="E716" s="6">
        <v>5.86951035022933</v>
      </c>
      <c r="F716" s="7">
        <f>C716/E716</f>
        <v>0.43074834363154613</v>
      </c>
      <c r="G716" s="7">
        <f>D716/E716</f>
        <v>1.8802841507796122</v>
      </c>
      <c r="H716" s="7">
        <f>LOG(F716,2)</f>
        <v>-1.215082846061396</v>
      </c>
      <c r="I716" s="7">
        <f>LOG(G716,2)</f>
        <v>0.9109507001707422</v>
      </c>
    </row>
    <row r="717" spans="1:9" s="8" customFormat="1" x14ac:dyDescent="0.15">
      <c r="A717" s="5" t="s">
        <v>10323</v>
      </c>
      <c r="B717" s="5" t="s">
        <v>10324</v>
      </c>
      <c r="C717" s="6">
        <v>17.013230024927299</v>
      </c>
      <c r="D717" s="6">
        <v>16.6573440379047</v>
      </c>
      <c r="E717" s="6">
        <v>11.3767052467408</v>
      </c>
      <c r="F717" s="7">
        <f>C717/E717</f>
        <v>1.4954443888577718</v>
      </c>
      <c r="G717" s="7">
        <f>D717/E717</f>
        <v>1.4641623982195284</v>
      </c>
      <c r="H717" s="7">
        <f>LOG(F717,2)</f>
        <v>0.58057426190437389</v>
      </c>
      <c r="I717" s="7">
        <f>LOG(G717,2)</f>
        <v>0.55007557965490061</v>
      </c>
    </row>
    <row r="718" spans="1:9" s="8" customFormat="1" x14ac:dyDescent="0.15">
      <c r="A718" s="5" t="s">
        <v>2394</v>
      </c>
      <c r="B718" s="5" t="s">
        <v>2395</v>
      </c>
      <c r="C718" s="6">
        <v>0.57939792654551103</v>
      </c>
      <c r="D718" s="6">
        <v>1.23387733614109</v>
      </c>
      <c r="E718" s="6">
        <v>1.3043356333842999</v>
      </c>
      <c r="F718" s="7">
        <f>C718/E718</f>
        <v>0.44420922937003093</v>
      </c>
      <c r="G718" s="7">
        <f>D718/E718</f>
        <v>0.94598146716240894</v>
      </c>
      <c r="H718" s="7">
        <f>LOG(F718,2)</f>
        <v>-1.170688726702946</v>
      </c>
      <c r="I718" s="7">
        <f>LOG(G718,2)</f>
        <v>-8.0116175059257069E-2</v>
      </c>
    </row>
    <row r="719" spans="1:9" s="8" customFormat="1" x14ac:dyDescent="0.15">
      <c r="A719" s="5" t="s">
        <v>7813</v>
      </c>
      <c r="B719" s="5" t="s">
        <v>7814</v>
      </c>
      <c r="C719" s="6">
        <v>174.71481112286</v>
      </c>
      <c r="D719" s="6">
        <v>87.262547161533703</v>
      </c>
      <c r="E719" s="6">
        <v>100.071528316873</v>
      </c>
      <c r="F719" s="7">
        <f>C719/E719</f>
        <v>1.7458992988458382</v>
      </c>
      <c r="G719" s="7">
        <f>D719/E719</f>
        <v>0.87200174344514747</v>
      </c>
      <c r="H719" s="7">
        <f>LOG(F719,2)</f>
        <v>0.80397034863204386</v>
      </c>
      <c r="I719" s="7">
        <f>LOG(G719,2)</f>
        <v>-0.19759707541594754</v>
      </c>
    </row>
    <row r="720" spans="1:9" s="8" customFormat="1" x14ac:dyDescent="0.15">
      <c r="A720" s="5" t="s">
        <v>10775</v>
      </c>
      <c r="B720" s="5" t="s">
        <v>10776</v>
      </c>
      <c r="C720" s="6">
        <v>4.1611305633723097</v>
      </c>
      <c r="D720" s="6">
        <v>4.0443757129069002</v>
      </c>
      <c r="E720" s="6">
        <v>2.2463558130507302</v>
      </c>
      <c r="F720" s="7">
        <f>C720/E720</f>
        <v>1.852391566463891</v>
      </c>
      <c r="G720" s="7">
        <f>D720/E720</f>
        <v>1.8004163407284599</v>
      </c>
      <c r="H720" s="7">
        <f>LOG(F720,2)</f>
        <v>0.88938909389230358</v>
      </c>
      <c r="I720" s="7">
        <f>LOG(G720,2)</f>
        <v>0.84833056391571238</v>
      </c>
    </row>
    <row r="721" spans="1:9" s="8" customFormat="1" x14ac:dyDescent="0.15">
      <c r="A721" s="5" t="s">
        <v>4761</v>
      </c>
      <c r="B721" s="5" t="s">
        <v>4762</v>
      </c>
      <c r="C721" s="6">
        <v>45.351055886880502</v>
      </c>
      <c r="D721" s="6">
        <v>27.008203913310499</v>
      </c>
      <c r="E721" s="6">
        <v>29.130162478915999</v>
      </c>
      <c r="F721" s="7">
        <f>C721/E721</f>
        <v>1.556841844589949</v>
      </c>
      <c r="G721" s="7">
        <f>D721/E721</f>
        <v>0.92715596532833133</v>
      </c>
      <c r="H721" s="7">
        <f>LOG(F721,2)</f>
        <v>0.63862239231998785</v>
      </c>
      <c r="I721" s="7">
        <f>LOG(G721,2)</f>
        <v>-0.10911604678180913</v>
      </c>
    </row>
    <row r="722" spans="1:9" s="8" customFormat="1" x14ac:dyDescent="0.15">
      <c r="A722" s="5" t="s">
        <v>10887</v>
      </c>
      <c r="B722" s="5" t="s">
        <v>10888</v>
      </c>
      <c r="C722" s="6">
        <v>27.653082857853899</v>
      </c>
      <c r="D722" s="6">
        <v>27.625142581381098</v>
      </c>
      <c r="E722" s="6">
        <v>27.970753027018802</v>
      </c>
      <c r="F722" s="7">
        <f>C722/E722</f>
        <v>0.98864277379811538</v>
      </c>
      <c r="G722" s="7">
        <f>D722/E722</f>
        <v>0.9876438633845912</v>
      </c>
      <c r="H722" s="7">
        <f>LOG(F722,2)</f>
        <v>-1.647876861252422E-2</v>
      </c>
      <c r="I722" s="7">
        <f>LOG(G722,2)</f>
        <v>-1.7937183799364816E-2</v>
      </c>
    </row>
    <row r="723" spans="1:9" s="8" customFormat="1" x14ac:dyDescent="0.15">
      <c r="A723" s="5" t="s">
        <v>13284</v>
      </c>
      <c r="B723" s="5" t="s">
        <v>13285</v>
      </c>
      <c r="C723" s="6">
        <v>154.593901310098</v>
      </c>
      <c r="D723" s="6">
        <v>178.22672633149099</v>
      </c>
      <c r="E723" s="6">
        <v>165.72308853054901</v>
      </c>
      <c r="F723" s="7">
        <f>C723/E723</f>
        <v>0.9328446789211301</v>
      </c>
      <c r="G723" s="7">
        <f>D723/E723</f>
        <v>1.0754489788466446</v>
      </c>
      <c r="H723" s="7">
        <f>LOG(F723,2)</f>
        <v>-0.1002912063121804</v>
      </c>
      <c r="I723" s="7">
        <f>LOG(G723,2)</f>
        <v>0.1049390824448948</v>
      </c>
    </row>
    <row r="724" spans="1:9" s="8" customFormat="1" x14ac:dyDescent="0.15">
      <c r="A724" s="5" t="s">
        <v>17329</v>
      </c>
      <c r="B724" s="5" t="s">
        <v>17330</v>
      </c>
      <c r="C724" s="6">
        <v>24.387385453688299</v>
      </c>
      <c r="D724" s="6">
        <v>27.899337544967999</v>
      </c>
      <c r="E724" s="6">
        <v>23.695430673148099</v>
      </c>
      <c r="F724" s="7">
        <f>C724/E724</f>
        <v>1.0292020343535824</v>
      </c>
      <c r="G724" s="7">
        <f>D724/E724</f>
        <v>1.1774142420033669</v>
      </c>
      <c r="H724" s="7">
        <f>LOG(F724,2)</f>
        <v>4.1526213864222367E-2</v>
      </c>
      <c r="I724" s="7">
        <f>LOG(G724,2)</f>
        <v>0.23562198370890941</v>
      </c>
    </row>
    <row r="725" spans="1:9" s="8" customFormat="1" x14ac:dyDescent="0.15">
      <c r="A725" s="5" t="s">
        <v>14798</v>
      </c>
      <c r="B725" s="5" t="s">
        <v>14799</v>
      </c>
      <c r="C725" s="6">
        <v>395.886801446915</v>
      </c>
      <c r="D725" s="6">
        <v>208.52526980784401</v>
      </c>
      <c r="E725" s="6">
        <v>286.95383934454497</v>
      </c>
      <c r="F725" s="7">
        <f>C725/E725</f>
        <v>1.3796184165062675</v>
      </c>
      <c r="G725" s="7">
        <f>D725/E725</f>
        <v>0.72668576341112512</v>
      </c>
      <c r="H725" s="7">
        <f>LOG(F725,2)</f>
        <v>0.46426929255515931</v>
      </c>
      <c r="I725" s="7">
        <f>LOG(G725,2)</f>
        <v>-0.46059645230172858</v>
      </c>
    </row>
    <row r="726" spans="1:9" s="8" customFormat="1" x14ac:dyDescent="0.15">
      <c r="A726" s="5" t="s">
        <v>9989</v>
      </c>
      <c r="B726" s="5" t="s">
        <v>9990</v>
      </c>
      <c r="C726" s="6">
        <v>26.704977159870399</v>
      </c>
      <c r="D726" s="6">
        <v>23.169474423093799</v>
      </c>
      <c r="E726" s="6">
        <v>34.057652649478896</v>
      </c>
      <c r="F726" s="7">
        <f>C726/E726</f>
        <v>0.78411091435800995</v>
      </c>
      <c r="G726" s="7">
        <f>D726/E726</f>
        <v>0.68030156574658429</v>
      </c>
      <c r="H726" s="7">
        <f>LOG(F726,2)</f>
        <v>-0.35087035345958667</v>
      </c>
      <c r="I726" s="7">
        <f>LOG(G726,2)</f>
        <v>-0.5557536853420707</v>
      </c>
    </row>
    <row r="727" spans="1:9" s="8" customFormat="1" x14ac:dyDescent="0.15">
      <c r="A727" s="5" t="s">
        <v>13674</v>
      </c>
      <c r="B727" s="5" t="s">
        <v>13675</v>
      </c>
      <c r="C727" s="6">
        <v>132.36608994626101</v>
      </c>
      <c r="D727" s="6">
        <v>126.95226814073899</v>
      </c>
      <c r="E727" s="6">
        <v>106.883058846769</v>
      </c>
      <c r="F727" s="7">
        <f>C727/E727</f>
        <v>1.238419739989153</v>
      </c>
      <c r="G727" s="7">
        <f>D727/E727</f>
        <v>1.1877679167354469</v>
      </c>
      <c r="H727" s="7">
        <f>LOG(F727,2)</f>
        <v>0.30850037284616083</v>
      </c>
      <c r="I727" s="7">
        <f>LOG(G727,2)</f>
        <v>0.24825296906441569</v>
      </c>
    </row>
    <row r="728" spans="1:9" s="8" customFormat="1" x14ac:dyDescent="0.15">
      <c r="A728" s="5" t="s">
        <v>8424</v>
      </c>
      <c r="B728" s="5" t="s">
        <v>8425</v>
      </c>
      <c r="C728" s="6">
        <v>24.387385453688299</v>
      </c>
      <c r="D728" s="6">
        <v>31.600969553391199</v>
      </c>
      <c r="E728" s="6">
        <v>26.159175758429502</v>
      </c>
      <c r="F728" s="7">
        <f>C728/E728</f>
        <v>0.93226887876349607</v>
      </c>
      <c r="G728" s="7">
        <f>D728/E728</f>
        <v>1.2080261949082298</v>
      </c>
      <c r="H728" s="7">
        <f>LOG(F728,2)</f>
        <v>-0.10118198752486333</v>
      </c>
      <c r="I728" s="7">
        <f>LOG(G728,2)</f>
        <v>0.27265173848291141</v>
      </c>
    </row>
    <row r="729" spans="1:9" s="8" customFormat="1" x14ac:dyDescent="0.15">
      <c r="A729" s="5" t="s">
        <v>295</v>
      </c>
      <c r="B729" s="5" t="s">
        <v>296</v>
      </c>
      <c r="C729" s="6">
        <v>158.017616330594</v>
      </c>
      <c r="D729" s="6">
        <v>110.226375361937</v>
      </c>
      <c r="E729" s="6">
        <v>94.491870329617896</v>
      </c>
      <c r="F729" s="7">
        <f>C729/E729</f>
        <v>1.6722879521738532</v>
      </c>
      <c r="G729" s="7">
        <f>D729/E729</f>
        <v>1.1665170239241971</v>
      </c>
      <c r="H729" s="7">
        <f>LOG(F729,2)</f>
        <v>0.74182328725423985</v>
      </c>
      <c r="I729" s="7">
        <f>LOG(G729,2)</f>
        <v>0.22220736188859347</v>
      </c>
    </row>
    <row r="730" spans="1:9" s="8" customFormat="1" x14ac:dyDescent="0.15">
      <c r="A730" s="5" t="s">
        <v>6048</v>
      </c>
      <c r="B730" s="5" t="s">
        <v>6049</v>
      </c>
      <c r="C730" s="6">
        <v>8.0588984328602908</v>
      </c>
      <c r="D730" s="6">
        <v>1.98791348600509</v>
      </c>
      <c r="E730" s="6">
        <v>4.4927116261014701</v>
      </c>
      <c r="F730" s="7">
        <f>C730/E730</f>
        <v>1.7937715801833831</v>
      </c>
      <c r="G730" s="7">
        <f>D730/E730</f>
        <v>0.44247520238241794</v>
      </c>
      <c r="H730" s="7">
        <f>LOG(F730,2)</f>
        <v>0.8429961884078484</v>
      </c>
      <c r="I730" s="7">
        <f>LOG(G730,2)</f>
        <v>-1.1763314903185573</v>
      </c>
    </row>
    <row r="731" spans="1:9" s="8" customFormat="1" x14ac:dyDescent="0.15">
      <c r="A731" s="5" t="s">
        <v>11911</v>
      </c>
      <c r="B731" s="5" t="s">
        <v>11912</v>
      </c>
      <c r="C731" s="6">
        <v>90.544094157430294</v>
      </c>
      <c r="D731" s="6">
        <v>93.226287619548998</v>
      </c>
      <c r="E731" s="6">
        <v>116.085871371202</v>
      </c>
      <c r="F731" s="7">
        <f>C731/E731</f>
        <v>0.77997514329631001</v>
      </c>
      <c r="G731" s="7">
        <f>D731/E731</f>
        <v>0.80308039659231178</v>
      </c>
      <c r="H731" s="7">
        <f>LOG(F731,2)</f>
        <v>-0.35849994682857161</v>
      </c>
      <c r="I731" s="7">
        <f>LOG(G731,2)</f>
        <v>-0.31638367133025724</v>
      </c>
    </row>
    <row r="732" spans="1:9" s="8" customFormat="1" x14ac:dyDescent="0.15">
      <c r="A732" s="5" t="s">
        <v>17703</v>
      </c>
      <c r="B732" s="5" t="s">
        <v>17704</v>
      </c>
      <c r="C732" s="6">
        <v>102.079380149564</v>
      </c>
      <c r="D732" s="6">
        <v>92.609348951478495</v>
      </c>
      <c r="E732" s="6">
        <v>112.39025374328</v>
      </c>
      <c r="F732" s="7">
        <f>C732/E732</f>
        <v>0.90825829419988746</v>
      </c>
      <c r="G732" s="7">
        <f>D732/E732</f>
        <v>0.82399804135165733</v>
      </c>
      <c r="H732" s="7">
        <f>LOG(F732,2)</f>
        <v>-0.13882545951892919</v>
      </c>
      <c r="I732" s="7">
        <f>LOG(G732,2)</f>
        <v>-0.27928718676965653</v>
      </c>
    </row>
    <row r="733" spans="1:9" s="8" customFormat="1" x14ac:dyDescent="0.15">
      <c r="A733" s="5" t="s">
        <v>17505</v>
      </c>
      <c r="B733" s="5" t="s">
        <v>17506</v>
      </c>
      <c r="C733" s="6">
        <v>44.034242417458799</v>
      </c>
      <c r="D733" s="6">
        <v>27.350947617794201</v>
      </c>
      <c r="E733" s="6">
        <v>27.173659028839499</v>
      </c>
      <c r="F733" s="7">
        <f>C733/E733</f>
        <v>1.6204752687418762</v>
      </c>
      <c r="G733" s="7">
        <f>D733/E733</f>
        <v>1.0065242810608077</v>
      </c>
      <c r="H733" s="7">
        <f>LOG(F733,2)</f>
        <v>0.69641700279971186</v>
      </c>
      <c r="I733" s="7">
        <f>LOG(G733,2)</f>
        <v>9.3819757798520847E-3</v>
      </c>
    </row>
    <row r="734" spans="1:9" s="8" customFormat="1" x14ac:dyDescent="0.15">
      <c r="A734" s="5" t="s">
        <v>1354</v>
      </c>
      <c r="B734" s="5" t="s">
        <v>1355</v>
      </c>
      <c r="C734" s="6">
        <v>0.158017616330594</v>
      </c>
      <c r="D734" s="6">
        <v>0.20564622269018201</v>
      </c>
      <c r="E734" s="6">
        <v>0.43477854446143199</v>
      </c>
      <c r="F734" s="7">
        <f>C734/E734</f>
        <v>0.36344391493911749</v>
      </c>
      <c r="G734" s="7">
        <f>D734/E734</f>
        <v>0.47299073358120669</v>
      </c>
      <c r="H734" s="7">
        <f>LOG(F734,2)</f>
        <v>-1.4601953438979256</v>
      </c>
      <c r="I734" s="7">
        <f>LOG(G734,2)</f>
        <v>-1.0801161750592503</v>
      </c>
    </row>
    <row r="735" spans="1:9" s="8" customFormat="1" x14ac:dyDescent="0.15">
      <c r="A735" s="5" t="s">
        <v>12365</v>
      </c>
      <c r="B735" s="5" t="s">
        <v>12366</v>
      </c>
      <c r="C735" s="6">
        <v>1.4221585469753499</v>
      </c>
      <c r="D735" s="6">
        <v>2.8104983767658198</v>
      </c>
      <c r="E735" s="6">
        <v>1.1594094518971501</v>
      </c>
      <c r="F735" s="7">
        <f>C735/E735</f>
        <v>1.2266232129195269</v>
      </c>
      <c r="G735" s="7">
        <f>D735/E735</f>
        <v>2.4240775096036873</v>
      </c>
      <c r="H735" s="7">
        <f>LOG(F735,2)</f>
        <v>0.29469215826554923</v>
      </c>
      <c r="I735" s="7">
        <f>LOG(G735,2)</f>
        <v>1.2774358295588351</v>
      </c>
    </row>
    <row r="736" spans="1:9" s="8" customFormat="1" x14ac:dyDescent="0.15">
      <c r="A736" s="5" t="s">
        <v>4677</v>
      </c>
      <c r="B736" s="5" t="s">
        <v>4678</v>
      </c>
      <c r="C736" s="6">
        <v>6.9527751185461302</v>
      </c>
      <c r="D736" s="6">
        <v>6.6492278669825398</v>
      </c>
      <c r="E736" s="6">
        <v>8.6955708892286392</v>
      </c>
      <c r="F736" s="7">
        <f>C736/E736</f>
        <v>0.79957661286605786</v>
      </c>
      <c r="G736" s="7">
        <f>D736/E736</f>
        <v>0.76466835262294952</v>
      </c>
      <c r="H736" s="7">
        <f>LOG(F736,2)</f>
        <v>-0.32269182014799191</v>
      </c>
      <c r="I736" s="7">
        <f>LOG(G736,2)</f>
        <v>-0.38709392848064361</v>
      </c>
    </row>
    <row r="737" spans="1:9" s="8" customFormat="1" x14ac:dyDescent="0.15">
      <c r="A737" s="5" t="s">
        <v>10169</v>
      </c>
      <c r="B737" s="5" t="s">
        <v>10170</v>
      </c>
      <c r="C737" s="6">
        <v>35.290600980499299</v>
      </c>
      <c r="D737" s="6">
        <v>51.548653154338901</v>
      </c>
      <c r="E737" s="6">
        <v>33.912726467991703</v>
      </c>
      <c r="F737" s="7">
        <f>C737/E737</f>
        <v>1.0406300128598653</v>
      </c>
      <c r="G737" s="7">
        <f>D737/E737</f>
        <v>1.5200385968079784</v>
      </c>
      <c r="H737" s="7">
        <f>LOG(F737,2)</f>
        <v>5.7457221863803247E-2</v>
      </c>
      <c r="I737" s="7">
        <f>LOG(G737,2)</f>
        <v>0.60410795703498055</v>
      </c>
    </row>
    <row r="738" spans="1:9" s="8" customFormat="1" x14ac:dyDescent="0.15">
      <c r="A738" s="5" t="s">
        <v>8064</v>
      </c>
      <c r="B738" s="5" t="s">
        <v>8065</v>
      </c>
      <c r="C738" s="6">
        <v>117.775796705069</v>
      </c>
      <c r="D738" s="6">
        <v>72.387470386943903</v>
      </c>
      <c r="E738" s="6">
        <v>80.434030725364906</v>
      </c>
      <c r="F738" s="7">
        <f>C738/E738</f>
        <v>1.4642533221691245</v>
      </c>
      <c r="G738" s="7">
        <f>D738/E738</f>
        <v>0.8999607471382941</v>
      </c>
      <c r="H738" s="7">
        <f>LOG(F738,2)</f>
        <v>0.55016516770779156</v>
      </c>
      <c r="I738" s="7">
        <f>LOG(G738,2)</f>
        <v>-0.15206601693826816</v>
      </c>
    </row>
    <row r="739" spans="1:9" s="8" customFormat="1" x14ac:dyDescent="0.15">
      <c r="A739" s="5" t="s">
        <v>8937</v>
      </c>
      <c r="B739" s="5" t="s">
        <v>8938</v>
      </c>
      <c r="C739" s="6">
        <v>130.048498240079</v>
      </c>
      <c r="D739" s="6">
        <v>121.331271387207</v>
      </c>
      <c r="E739" s="6">
        <v>112.100401380306</v>
      </c>
      <c r="F739" s="7">
        <f>C739/E739</f>
        <v>1.1601073380538864</v>
      </c>
      <c r="G739" s="7">
        <f>D739/E739</f>
        <v>1.0823446650791626</v>
      </c>
      <c r="H739" s="7">
        <f>LOG(F739,2)</f>
        <v>0.21425829579582067</v>
      </c>
      <c r="I739" s="7">
        <f>LOG(G739,2)</f>
        <v>0.11415998846206768</v>
      </c>
    </row>
    <row r="740" spans="1:9" s="8" customFormat="1" x14ac:dyDescent="0.15">
      <c r="A740" s="5" t="s">
        <v>9159</v>
      </c>
      <c r="B740" s="5" t="s">
        <v>9160</v>
      </c>
      <c r="C740" s="6">
        <v>140.89904122811299</v>
      </c>
      <c r="D740" s="6">
        <v>143.47251469685</v>
      </c>
      <c r="E740" s="6">
        <v>118.911931910202</v>
      </c>
      <c r="F740" s="7">
        <f>C740/E740</f>
        <v>1.1849024649142432</v>
      </c>
      <c r="G740" s="7">
        <f>D740/E740</f>
        <v>1.2065443088183554</v>
      </c>
      <c r="H740" s="7">
        <f>LOG(F740,2)</f>
        <v>0.24476830876422923</v>
      </c>
      <c r="I740" s="7">
        <f>LOG(G740,2)</f>
        <v>0.27088089768273882</v>
      </c>
    </row>
    <row r="741" spans="1:9" s="8" customFormat="1" x14ac:dyDescent="0.15">
      <c r="A741" s="5" t="s">
        <v>10807</v>
      </c>
      <c r="B741" s="5" t="s">
        <v>10808</v>
      </c>
      <c r="C741" s="6">
        <v>167.65669092676001</v>
      </c>
      <c r="D741" s="6">
        <v>174.319448100377</v>
      </c>
      <c r="E741" s="6">
        <v>171.66506197152199</v>
      </c>
      <c r="F741" s="7">
        <f>C741/E741</f>
        <v>0.9766500474894132</v>
      </c>
      <c r="G741" s="7">
        <f>D741/E741</f>
        <v>1.0154625880092907</v>
      </c>
      <c r="H741" s="7">
        <f>LOG(F741,2)</f>
        <v>-3.4086385502237235E-2</v>
      </c>
      <c r="I741" s="7">
        <f>LOG(G741,2)</f>
        <v>2.2137088390620157E-2</v>
      </c>
    </row>
    <row r="742" spans="1:9" s="8" customFormat="1" x14ac:dyDescent="0.15">
      <c r="A742" s="5" t="s">
        <v>15306</v>
      </c>
      <c r="B742" s="5" t="s">
        <v>15307</v>
      </c>
      <c r="C742" s="6">
        <v>22.807209290382399</v>
      </c>
      <c r="D742" s="6">
        <v>13.229906993068401</v>
      </c>
      <c r="E742" s="6">
        <v>16.5215846895344</v>
      </c>
      <c r="F742" s="7">
        <f>C742/E742</f>
        <v>1.3804492558652457</v>
      </c>
      <c r="G742" s="7">
        <f>D742/E742</f>
        <v>0.80076501386993992</v>
      </c>
      <c r="H742" s="7">
        <f>LOG(F742,2)</f>
        <v>0.46513785666405882</v>
      </c>
      <c r="I742" s="7">
        <f>LOG(G742,2)</f>
        <v>-0.32054915195590744</v>
      </c>
    </row>
    <row r="743" spans="1:9" s="8" customFormat="1" x14ac:dyDescent="0.15">
      <c r="A743" s="5" t="s">
        <v>3334</v>
      </c>
      <c r="B743" s="5" t="s">
        <v>3335</v>
      </c>
      <c r="C743" s="6">
        <v>164.02228575115601</v>
      </c>
      <c r="D743" s="6">
        <v>278.65063174519599</v>
      </c>
      <c r="E743" s="6">
        <v>149.99859783919399</v>
      </c>
      <c r="F743" s="7">
        <f>C743/E743</f>
        <v>1.0934921266863848</v>
      </c>
      <c r="G743" s="7">
        <f>D743/E743</f>
        <v>1.8576882434856052</v>
      </c>
      <c r="H743" s="7">
        <f>LOG(F743,2)</f>
        <v>0.12894283279441926</v>
      </c>
      <c r="I743" s="7">
        <f>LOG(G743,2)</f>
        <v>0.89350840951644939</v>
      </c>
    </row>
    <row r="744" spans="1:9" s="8" customFormat="1" x14ac:dyDescent="0.15">
      <c r="A744" s="5" t="s">
        <v>23262</v>
      </c>
      <c r="B744" s="5" t="s">
        <v>23263</v>
      </c>
      <c r="C744" s="6">
        <v>21.490395820960799</v>
      </c>
      <c r="D744" s="6">
        <v>18.5767087830131</v>
      </c>
      <c r="E744" s="6">
        <v>19.3476452285337</v>
      </c>
      <c r="F744" s="7">
        <f>C744/E744</f>
        <v>1.1107499422858442</v>
      </c>
      <c r="G744" s="7">
        <f>D744/E744</f>
        <v>0.96015347416110197</v>
      </c>
      <c r="H744" s="7">
        <f>LOG(F744,2)</f>
        <v>0.1515340663860186</v>
      </c>
      <c r="I744" s="7">
        <f>LOG(G744,2)</f>
        <v>-5.8663065392931542E-2</v>
      </c>
    </row>
    <row r="745" spans="1:9" s="8" customFormat="1" x14ac:dyDescent="0.15">
      <c r="A745" s="5" t="s">
        <v>23713</v>
      </c>
      <c r="B745" s="5" t="s">
        <v>23714</v>
      </c>
      <c r="C745" s="6">
        <v>400.258622165394</v>
      </c>
      <c r="D745" s="6">
        <v>130.31115644467801</v>
      </c>
      <c r="E745" s="6">
        <v>244.780320531786</v>
      </c>
      <c r="F745" s="7">
        <f>C745/E745</f>
        <v>1.6351748428788349</v>
      </c>
      <c r="G745" s="7">
        <f>D745/E745</f>
        <v>0.53235961192295445</v>
      </c>
      <c r="H745" s="7">
        <f>LOG(F745,2)</f>
        <v>0.70944490573434493</v>
      </c>
      <c r="I745" s="7">
        <f>LOG(G745,2)</f>
        <v>-0.90952697121209014</v>
      </c>
    </row>
    <row r="746" spans="1:9" s="8" customFormat="1" x14ac:dyDescent="0.15">
      <c r="A746" s="5" t="s">
        <v>3065</v>
      </c>
      <c r="B746" s="5" t="s">
        <v>3066</v>
      </c>
      <c r="C746" s="6">
        <v>0.26336269388432298</v>
      </c>
      <c r="D746" s="6">
        <v>0.47984118627708999</v>
      </c>
      <c r="E746" s="6">
        <v>0.36231545371786</v>
      </c>
      <c r="F746" s="7">
        <f>C746/E746</f>
        <v>0.72688782987823397</v>
      </c>
      <c r="G746" s="7">
        <f>D746/E746</f>
        <v>1.324374054027375</v>
      </c>
      <c r="H746" s="7">
        <f>LOG(F746,2)</f>
        <v>-0.46019534389792766</v>
      </c>
      <c r="I746" s="7">
        <f>LOG(G746,2)</f>
        <v>0.40531065211098738</v>
      </c>
    </row>
    <row r="747" spans="1:9" s="8" customFormat="1" x14ac:dyDescent="0.15">
      <c r="A747" s="5" t="s">
        <v>4683</v>
      </c>
      <c r="B747" s="5" t="s">
        <v>4684</v>
      </c>
      <c r="C747" s="6">
        <v>0.158017616330594</v>
      </c>
      <c r="D747" s="6">
        <v>0.68548740896727201</v>
      </c>
      <c r="E747" s="6">
        <v>0.72463090743572001</v>
      </c>
      <c r="F747" s="7">
        <f>C747/E747</f>
        <v>0.21806634896347049</v>
      </c>
      <c r="G747" s="7">
        <f>D747/E747</f>
        <v>0.94598146716241149</v>
      </c>
      <c r="H747" s="7">
        <f>LOG(F747,2)</f>
        <v>-2.1971609380641319</v>
      </c>
      <c r="I747" s="7">
        <f>LOG(G747,2)</f>
        <v>-8.011617505925317E-2</v>
      </c>
    </row>
    <row r="748" spans="1:9" s="8" customFormat="1" x14ac:dyDescent="0.15">
      <c r="A748" s="5" t="s">
        <v>4271</v>
      </c>
      <c r="B748" s="5" t="s">
        <v>4272</v>
      </c>
      <c r="C748" s="6">
        <v>173.81937796365301</v>
      </c>
      <c r="D748" s="6">
        <v>161.158089848206</v>
      </c>
      <c r="E748" s="6">
        <v>187.534478844364</v>
      </c>
      <c r="F748" s="7">
        <f>C748/E748</f>
        <v>0.92686624366235482</v>
      </c>
      <c r="G748" s="7">
        <f>D748/E748</f>
        <v>0.85935178875534712</v>
      </c>
      <c r="H748" s="7">
        <f>LOG(F748,2)</f>
        <v>-0.10956693675725578</v>
      </c>
      <c r="I748" s="7">
        <f>LOG(G748,2)</f>
        <v>-0.21867925339873356</v>
      </c>
    </row>
    <row r="749" spans="1:9" s="8" customFormat="1" x14ac:dyDescent="0.15">
      <c r="A749" s="5" t="s">
        <v>3592</v>
      </c>
      <c r="B749" s="5" t="s">
        <v>3593</v>
      </c>
      <c r="C749" s="6">
        <v>40.452509780631999</v>
      </c>
      <c r="D749" s="6">
        <v>34.137272966570102</v>
      </c>
      <c r="E749" s="6">
        <v>30.2171088400695</v>
      </c>
      <c r="F749" s="7">
        <f>C749/E749</f>
        <v>1.3387286650994821</v>
      </c>
      <c r="G749" s="7">
        <f>D749/E749</f>
        <v>1.1297332629421599</v>
      </c>
      <c r="H749" s="7">
        <f>LOG(F749,2)</f>
        <v>0.42086358337856578</v>
      </c>
      <c r="I749" s="7">
        <f>LOG(G749,2)</f>
        <v>0.17598218356416342</v>
      </c>
    </row>
    <row r="750" spans="1:9" s="8" customFormat="1" x14ac:dyDescent="0.15">
      <c r="A750" s="5" t="s">
        <v>22266</v>
      </c>
      <c r="B750" s="5" t="s">
        <v>22267</v>
      </c>
      <c r="C750" s="6">
        <v>35.079910825391799</v>
      </c>
      <c r="D750" s="6">
        <v>74.8552250592261</v>
      </c>
      <c r="E750" s="6">
        <v>83.187628173620695</v>
      </c>
      <c r="F750" s="7">
        <f>C750/E750</f>
        <v>0.42169624973772063</v>
      </c>
      <c r="G750" s="7">
        <f>D750/E750</f>
        <v>0.89983602973985444</v>
      </c>
      <c r="H750" s="7">
        <f>LOG(F750,2)</f>
        <v>-1.2457239035023548</v>
      </c>
      <c r="I750" s="7">
        <f>LOG(G750,2)</f>
        <v>-0.15226596081508917</v>
      </c>
    </row>
    <row r="751" spans="1:9" s="8" customFormat="1" x14ac:dyDescent="0.15">
      <c r="A751" s="5" t="s">
        <v>24052</v>
      </c>
      <c r="B751" s="5" t="s">
        <v>24053</v>
      </c>
      <c r="C751" s="6">
        <v>2.1595740898514499</v>
      </c>
      <c r="D751" s="6">
        <v>1.43952355883127</v>
      </c>
      <c r="E751" s="6">
        <v>1.44926181487144</v>
      </c>
      <c r="F751" s="7">
        <f>C751/E751</f>
        <v>1.4901200512503807</v>
      </c>
      <c r="G751" s="7">
        <f>D751/E751</f>
        <v>0.99328054052053127</v>
      </c>
      <c r="H751" s="7">
        <f>LOG(F751,2)</f>
        <v>0.57542856583279478</v>
      </c>
      <c r="I751" s="7">
        <f>LOG(G751,2)</f>
        <v>-9.7268471678563853E-3</v>
      </c>
    </row>
    <row r="752" spans="1:9" s="8" customFormat="1" x14ac:dyDescent="0.15">
      <c r="A752" s="5" t="s">
        <v>26772</v>
      </c>
      <c r="B752" s="5" t="s">
        <v>26773</v>
      </c>
      <c r="C752" s="6">
        <v>1.5275036245290701</v>
      </c>
      <c r="D752" s="6">
        <v>1.98791348600509</v>
      </c>
      <c r="E752" s="6">
        <v>2.2463558130507302</v>
      </c>
      <c r="F752" s="7">
        <f>C752/E752</f>
        <v>0.67999184085383091</v>
      </c>
      <c r="G752" s="7">
        <f>D752/E752</f>
        <v>0.88495040476483777</v>
      </c>
      <c r="H752" s="7">
        <f>LOG(F752,2)</f>
        <v>-0.55641065915723265</v>
      </c>
      <c r="I752" s="7">
        <f>LOG(G752,2)</f>
        <v>-0.17633149031855427</v>
      </c>
    </row>
    <row r="753" spans="1:9" s="8" customFormat="1" x14ac:dyDescent="0.15">
      <c r="A753" s="5" t="s">
        <v>28901</v>
      </c>
      <c r="B753" s="5" t="s">
        <v>28902</v>
      </c>
      <c r="C753" s="6">
        <v>288.69818503599498</v>
      </c>
      <c r="D753" s="6">
        <v>128.32324295867301</v>
      </c>
      <c r="E753" s="6">
        <v>148.187020570605</v>
      </c>
      <c r="F753" s="7">
        <f>C753/E753</f>
        <v>1.9482015626222959</v>
      </c>
      <c r="G753" s="7">
        <f>D753/E753</f>
        <v>0.86595467311883956</v>
      </c>
      <c r="H753" s="7">
        <f>LOG(F753,2)</f>
        <v>0.96214294762160402</v>
      </c>
      <c r="I753" s="7">
        <f>LOG(G753,2)</f>
        <v>-0.20763658330496587</v>
      </c>
    </row>
    <row r="754" spans="1:9" s="8" customFormat="1" x14ac:dyDescent="0.15">
      <c r="A754" s="5" t="s">
        <v>1970</v>
      </c>
      <c r="B754" s="5" t="s">
        <v>1971</v>
      </c>
      <c r="C754" s="6">
        <v>74.478969830486605</v>
      </c>
      <c r="D754" s="6">
        <v>93.911775028516303</v>
      </c>
      <c r="E754" s="6">
        <v>81.883292540236397</v>
      </c>
      <c r="F754" s="7">
        <f>C754/E754</f>
        <v>0.90957468269718877</v>
      </c>
      <c r="G754" s="7">
        <f>D754/E754</f>
        <v>1.1468978849668174</v>
      </c>
      <c r="H754" s="7">
        <f>LOG(F754,2)</f>
        <v>-0.1367359963910782</v>
      </c>
      <c r="I754" s="7">
        <f>LOG(G754,2)</f>
        <v>0.19773694548608581</v>
      </c>
    </row>
    <row r="755" spans="1:9" s="8" customFormat="1" x14ac:dyDescent="0.15">
      <c r="A755" s="5" t="s">
        <v>26459</v>
      </c>
      <c r="B755" s="5" t="s">
        <v>26460</v>
      </c>
      <c r="C755" s="6">
        <v>76.322508687676901</v>
      </c>
      <c r="D755" s="6">
        <v>89.250460647538802</v>
      </c>
      <c r="E755" s="6">
        <v>107.970005207922</v>
      </c>
      <c r="F755" s="7">
        <f>C755/E755</f>
        <v>0.70688621845205712</v>
      </c>
      <c r="G755" s="7">
        <f>D755/E755</f>
        <v>0.82662273170836431</v>
      </c>
      <c r="H755" s="7">
        <f>LOG(F755,2)</f>
        <v>-0.50045007969051669</v>
      </c>
      <c r="I755" s="7">
        <f>LOG(G755,2)</f>
        <v>-0.27469905724313803</v>
      </c>
    </row>
    <row r="756" spans="1:9" s="8" customFormat="1" x14ac:dyDescent="0.15">
      <c r="A756" s="5" t="s">
        <v>19023</v>
      </c>
      <c r="B756" s="5" t="s">
        <v>19024</v>
      </c>
      <c r="C756" s="6">
        <v>38.556298384664899</v>
      </c>
      <c r="D756" s="6">
        <v>37.290515047819603</v>
      </c>
      <c r="E756" s="6">
        <v>24.057746126865901</v>
      </c>
      <c r="F756" s="7">
        <f>C756/E756</f>
        <v>1.6026562996110469</v>
      </c>
      <c r="G756" s="7">
        <f>D756/E756</f>
        <v>1.5500419220974457</v>
      </c>
      <c r="H756" s="7">
        <f>LOG(F756,2)</f>
        <v>0.68046506303919085</v>
      </c>
      <c r="I756" s="7">
        <f>LOG(G756,2)</f>
        <v>0.63230723484416185</v>
      </c>
    </row>
    <row r="757" spans="1:9" s="8" customFormat="1" x14ac:dyDescent="0.15">
      <c r="A757" s="5" t="s">
        <v>29133</v>
      </c>
      <c r="B757" s="5" t="s">
        <v>29134</v>
      </c>
      <c r="C757" s="6">
        <v>3.31836994294247</v>
      </c>
      <c r="D757" s="6">
        <v>2.8104983767658198</v>
      </c>
      <c r="E757" s="6">
        <v>2.89852362974288</v>
      </c>
      <c r="F757" s="7">
        <f>C757/E757</f>
        <v>1.1448483320582188</v>
      </c>
      <c r="G757" s="7">
        <f>D757/E757</f>
        <v>0.96963100384147338</v>
      </c>
      <c r="H757" s="7">
        <f>LOG(F757,2)</f>
        <v>0.19515648471462682</v>
      </c>
      <c r="I757" s="7">
        <f>LOG(G757,2)</f>
        <v>-4.449226532852945E-2</v>
      </c>
    </row>
    <row r="758" spans="1:9" s="8" customFormat="1" x14ac:dyDescent="0.15">
      <c r="A758" s="5" t="s">
        <v>21018</v>
      </c>
      <c r="B758" s="5" t="s">
        <v>21019</v>
      </c>
      <c r="C758" s="6">
        <v>31.972231037556799</v>
      </c>
      <c r="D758" s="6">
        <v>44.762327805562897</v>
      </c>
      <c r="E758" s="6">
        <v>76.665950006699205</v>
      </c>
      <c r="F758" s="7">
        <f>C758/E758</f>
        <v>0.41703299880537592</v>
      </c>
      <c r="G758" s="7">
        <f>D758/E758</f>
        <v>0.58386190742632793</v>
      </c>
      <c r="H758" s="7">
        <f>LOG(F758,2)</f>
        <v>-1.2617665497562722</v>
      </c>
      <c r="I758" s="7">
        <f>LOG(G758,2)</f>
        <v>-0.7763009056268475</v>
      </c>
    </row>
    <row r="759" spans="1:9" s="8" customFormat="1" x14ac:dyDescent="0.15">
      <c r="A759" s="5" t="s">
        <v>17913</v>
      </c>
      <c r="B759" s="5" t="s">
        <v>17914</v>
      </c>
      <c r="C759" s="6">
        <v>22.807209290382399</v>
      </c>
      <c r="D759" s="6">
        <v>30.161445994560001</v>
      </c>
      <c r="E759" s="6">
        <v>29.927256477095199</v>
      </c>
      <c r="F759" s="7">
        <f>C759/E759</f>
        <v>0.76208820904909469</v>
      </c>
      <c r="G759" s="7">
        <f>D759/E759</f>
        <v>1.00782529189216</v>
      </c>
      <c r="H759" s="7">
        <f>LOG(F759,2)</f>
        <v>-0.39197010059064447</v>
      </c>
      <c r="I759" s="7">
        <f>LOG(G759,2)</f>
        <v>1.1245567045964565E-2</v>
      </c>
    </row>
    <row r="760" spans="1:9" s="8" customFormat="1" x14ac:dyDescent="0.15">
      <c r="A760" s="5" t="s">
        <v>468</v>
      </c>
      <c r="B760" s="5" t="s">
        <v>469</v>
      </c>
      <c r="C760" s="6">
        <v>2.3702642449589102</v>
      </c>
      <c r="D760" s="6">
        <v>4.0443757129069002</v>
      </c>
      <c r="E760" s="6">
        <v>2.8260605389993101</v>
      </c>
      <c r="F760" s="7">
        <f>C760/E760</f>
        <v>0.83871672678257825</v>
      </c>
      <c r="G760" s="7">
        <f>D760/E760</f>
        <v>1.4311001682713378</v>
      </c>
      <c r="H760" s="7">
        <f>LOG(F760,2)</f>
        <v>-0.25374446643050025</v>
      </c>
      <c r="I760" s="7">
        <f>LOG(G760,2)</f>
        <v>0.51712465544033703</v>
      </c>
    </row>
    <row r="761" spans="1:9" s="8" customFormat="1" x14ac:dyDescent="0.15">
      <c r="A761" s="5" t="s">
        <v>14900</v>
      </c>
      <c r="B761" s="5" t="s">
        <v>14901</v>
      </c>
      <c r="C761" s="6">
        <v>58.466518042319699</v>
      </c>
      <c r="D761" s="6">
        <v>41.746183206106899</v>
      </c>
      <c r="E761" s="6">
        <v>38.622827366323897</v>
      </c>
      <c r="F761" s="7">
        <f>C761/E761</f>
        <v>1.5137814093148954</v>
      </c>
      <c r="G761" s="7">
        <f>D761/E761</f>
        <v>1.0808681303975773</v>
      </c>
      <c r="H761" s="7">
        <f>LOG(F761,2)</f>
        <v>0.59815689458036392</v>
      </c>
      <c r="I761" s="7">
        <f>LOG(G761,2)</f>
        <v>0.1121905200879037</v>
      </c>
    </row>
    <row r="762" spans="1:9" s="8" customFormat="1" x14ac:dyDescent="0.15">
      <c r="A762" s="5" t="s">
        <v>3406</v>
      </c>
      <c r="B762" s="5" t="s">
        <v>3407</v>
      </c>
      <c r="C762" s="6">
        <v>11.4826134533565</v>
      </c>
      <c r="D762" s="6">
        <v>13.9153944020356</v>
      </c>
      <c r="E762" s="6">
        <v>9.5651279781515104</v>
      </c>
      <c r="F762" s="7">
        <f>C762/E762</f>
        <v>1.2004662644958723</v>
      </c>
      <c r="G762" s="7">
        <f>D762/E762</f>
        <v>1.4548048320755236</v>
      </c>
      <c r="H762" s="7">
        <f>LOG(F762,2)</f>
        <v>0.26359486152054656</v>
      </c>
      <c r="I762" s="7">
        <f>LOG(G762,2)</f>
        <v>0.54082562276746649</v>
      </c>
    </row>
    <row r="763" spans="1:9" s="8" customFormat="1" x14ac:dyDescent="0.15">
      <c r="A763" s="5" t="s">
        <v>3193</v>
      </c>
      <c r="B763" s="5" t="s">
        <v>3194</v>
      </c>
      <c r="C763" s="6">
        <v>1.8962113959671301</v>
      </c>
      <c r="D763" s="6">
        <v>1.5766210406247301</v>
      </c>
      <c r="E763" s="6">
        <v>1.1594094518971501</v>
      </c>
      <c r="F763" s="7">
        <f>C763/E763</f>
        <v>1.6354976172260332</v>
      </c>
      <c r="G763" s="7">
        <f>D763/E763</f>
        <v>1.3598483590459727</v>
      </c>
      <c r="H763" s="7">
        <f>LOG(F763,2)</f>
        <v>0.70972965754439066</v>
      </c>
      <c r="I763" s="7">
        <f>LOG(G763,2)</f>
        <v>0.44344578099776621</v>
      </c>
    </row>
    <row r="764" spans="1:9" s="8" customFormat="1" x14ac:dyDescent="0.15">
      <c r="A764" s="5" t="s">
        <v>9259</v>
      </c>
      <c r="B764" s="5" t="s">
        <v>9260</v>
      </c>
      <c r="C764" s="6">
        <v>150.274753130395</v>
      </c>
      <c r="D764" s="6">
        <v>217.299508642625</v>
      </c>
      <c r="E764" s="6">
        <v>231.229722562738</v>
      </c>
      <c r="F764" s="7">
        <f>C764/E764</f>
        <v>0.64989375701742647</v>
      </c>
      <c r="G764" s="7">
        <f>D764/E764</f>
        <v>0.93975595452987926</v>
      </c>
      <c r="H764" s="7">
        <f>LOG(F764,2)</f>
        <v>-0.62172420559551567</v>
      </c>
      <c r="I764" s="7">
        <f>LOG(G764,2)</f>
        <v>-8.9641943311795452E-2</v>
      </c>
    </row>
    <row r="765" spans="1:9" s="8" customFormat="1" x14ac:dyDescent="0.15">
      <c r="A765" s="5" t="s">
        <v>10677</v>
      </c>
      <c r="B765" s="5" t="s">
        <v>10678</v>
      </c>
      <c r="C765" s="6">
        <v>15.6437440167288</v>
      </c>
      <c r="D765" s="6">
        <v>25.979972799859599</v>
      </c>
      <c r="E765" s="6">
        <v>22.608484311994498</v>
      </c>
      <c r="F765" s="7">
        <f>C765/E765</f>
        <v>0.69194129959562622</v>
      </c>
      <c r="G765" s="7">
        <f>D765/E765</f>
        <v>1.1491249232517733</v>
      </c>
      <c r="H765" s="7">
        <f>LOG(F765,2)</f>
        <v>-0.53127844195941099</v>
      </c>
      <c r="I765" s="7">
        <f>LOG(G765,2)</f>
        <v>0.20053564424958742</v>
      </c>
    </row>
    <row r="766" spans="1:9" s="8" customFormat="1" x14ac:dyDescent="0.15">
      <c r="A766" s="5" t="s">
        <v>6806</v>
      </c>
      <c r="B766" s="5" t="s">
        <v>6807</v>
      </c>
      <c r="C766" s="6">
        <v>48.932788523707302</v>
      </c>
      <c r="D766" s="6">
        <v>68.548740896727196</v>
      </c>
      <c r="E766" s="6">
        <v>38.405438094093199</v>
      </c>
      <c r="F766" s="7">
        <f>C766/E766</f>
        <v>1.2741109319941131</v>
      </c>
      <c r="G766" s="7">
        <f>D766/E766</f>
        <v>1.784870692759265</v>
      </c>
      <c r="H766" s="7">
        <f>LOG(F766,2)</f>
        <v>0.34949089303416492</v>
      </c>
      <c r="I766" s="7">
        <f>LOG(G766,2)</f>
        <v>0.83581956015227077</v>
      </c>
    </row>
    <row r="767" spans="1:9" s="8" customFormat="1" x14ac:dyDescent="0.15">
      <c r="A767" s="5" t="s">
        <v>16905</v>
      </c>
      <c r="B767" s="5" t="s">
        <v>16906</v>
      </c>
      <c r="C767" s="6">
        <v>0.68474300409924005</v>
      </c>
      <c r="D767" s="6">
        <v>0.95968237255418098</v>
      </c>
      <c r="E767" s="6">
        <v>1.01448327041001</v>
      </c>
      <c r="F767" s="7">
        <f>C767/E767</f>
        <v>0.67496727060121631</v>
      </c>
      <c r="G767" s="7">
        <f>D767/E767</f>
        <v>0.94598146716240983</v>
      </c>
      <c r="H767" s="7">
        <f>LOG(F767,2)</f>
        <v>-0.5671105478144417</v>
      </c>
      <c r="I767" s="7">
        <f>LOG(G767,2)</f>
        <v>-8.0116175059255723E-2</v>
      </c>
    </row>
    <row r="768" spans="1:9" s="8" customFormat="1" x14ac:dyDescent="0.15">
      <c r="A768" s="5" t="s">
        <v>153</v>
      </c>
      <c r="B768" s="5" t="s">
        <v>154</v>
      </c>
      <c r="C768" s="6">
        <v>0.737415542876105</v>
      </c>
      <c r="D768" s="6">
        <v>3.3588883039396298</v>
      </c>
      <c r="E768" s="6">
        <v>1.44926181487144</v>
      </c>
      <c r="F768" s="7">
        <f>C768/E768</f>
        <v>0.5088214809147642</v>
      </c>
      <c r="G768" s="7">
        <f>D768/E768</f>
        <v>2.3176545945479061</v>
      </c>
      <c r="H768" s="7">
        <f>LOG(F768,2)</f>
        <v>-0.97476851672768472</v>
      </c>
      <c r="I768" s="7">
        <f>LOG(G768,2)</f>
        <v>1.2126655741685914</v>
      </c>
    </row>
    <row r="769" spans="1:9" s="8" customFormat="1" x14ac:dyDescent="0.15">
      <c r="A769" s="5" t="s">
        <v>24448</v>
      </c>
      <c r="B769" s="5" t="s">
        <v>24449</v>
      </c>
      <c r="C769" s="6">
        <v>1.31681346942162</v>
      </c>
      <c r="D769" s="6">
        <v>0.61693866807054498</v>
      </c>
      <c r="E769" s="6">
        <v>1.8115772685892999</v>
      </c>
      <c r="F769" s="7">
        <f>C769/E769</f>
        <v>0.72688782987823686</v>
      </c>
      <c r="G769" s="7">
        <f>D769/E769</f>
        <v>0.34055332817846823</v>
      </c>
      <c r="H769" s="7">
        <f>LOG(F769,2)</f>
        <v>-0.46019534389792194</v>
      </c>
      <c r="I769" s="7">
        <f>LOG(G769,2)</f>
        <v>-1.5540473633916652</v>
      </c>
    </row>
    <row r="770" spans="1:9" s="8" customFormat="1" x14ac:dyDescent="0.15">
      <c r="A770" s="5" t="s">
        <v>5171</v>
      </c>
      <c r="B770" s="5" t="s">
        <v>5172</v>
      </c>
      <c r="C770" s="6">
        <v>114.40475422335</v>
      </c>
      <c r="D770" s="6">
        <v>63.750329033956298</v>
      </c>
      <c r="E770" s="6">
        <v>63.115352037651199</v>
      </c>
      <c r="F770" s="7">
        <f>C770/E770</f>
        <v>1.8126295826584682</v>
      </c>
      <c r="G770" s="7">
        <f>D770/E770</f>
        <v>1.0100605791745614</v>
      </c>
      <c r="H770" s="7">
        <f>LOG(F770,2)</f>
        <v>0.85808413530757077</v>
      </c>
      <c r="I770" s="7">
        <f>LOG(G770,2)</f>
        <v>1.4441822337276417E-2</v>
      </c>
    </row>
    <row r="771" spans="1:9" s="8" customFormat="1" x14ac:dyDescent="0.15">
      <c r="A771" s="5" t="s">
        <v>8328</v>
      </c>
      <c r="B771" s="5" t="s">
        <v>8329</v>
      </c>
      <c r="C771" s="6">
        <v>82.853903496008101</v>
      </c>
      <c r="D771" s="6">
        <v>83.355268930420294</v>
      </c>
      <c r="E771" s="6">
        <v>102.24542103918</v>
      </c>
      <c r="F771" s="7">
        <f>C771/E771</f>
        <v>0.81034341346453886</v>
      </c>
      <c r="G771" s="7">
        <f>D771/E771</f>
        <v>0.8152469624872386</v>
      </c>
      <c r="H771" s="7">
        <f>LOG(F771,2)</f>
        <v>-0.30339466107950225</v>
      </c>
      <c r="I771" s="7">
        <f>LOG(G771,2)</f>
        <v>-0.29469093421293024</v>
      </c>
    </row>
    <row r="772" spans="1:9" s="8" customFormat="1" x14ac:dyDescent="0.15">
      <c r="A772" s="5" t="s">
        <v>24420</v>
      </c>
      <c r="B772" s="5" t="s">
        <v>24421</v>
      </c>
      <c r="C772" s="6">
        <v>4.26647564092604</v>
      </c>
      <c r="D772" s="6">
        <v>5.0726068263578101</v>
      </c>
      <c r="E772" s="6">
        <v>4.3477854446143196</v>
      </c>
      <c r="F772" s="7">
        <f>C772/E772</f>
        <v>0.98129857033561774</v>
      </c>
      <c r="G772" s="7">
        <f>D772/E772</f>
        <v>1.1667104761669738</v>
      </c>
      <c r="H772" s="7">
        <f>LOG(F772,2)</f>
        <v>-2.7235936621818706E-2</v>
      </c>
      <c r="I772" s="7">
        <f>LOG(G772,2)</f>
        <v>0.22244659496117758</v>
      </c>
    </row>
    <row r="773" spans="1:9" s="8" customFormat="1" x14ac:dyDescent="0.15">
      <c r="A773" s="5" t="s">
        <v>9935</v>
      </c>
      <c r="B773" s="5" t="s">
        <v>9936</v>
      </c>
      <c r="C773" s="6">
        <v>67.736884867047905</v>
      </c>
      <c r="D773" s="6">
        <v>62.722097920505398</v>
      </c>
      <c r="E773" s="6">
        <v>65.144318578471299</v>
      </c>
      <c r="F773" s="7">
        <f>C773/E773</f>
        <v>1.0397972738858825</v>
      </c>
      <c r="G773" s="7">
        <f>D773/E773</f>
        <v>0.9628176223065692</v>
      </c>
      <c r="H773" s="7">
        <f>LOG(F773,2)</f>
        <v>5.6302277915571526E-2</v>
      </c>
      <c r="I773" s="7">
        <f>LOG(G773,2)</f>
        <v>-5.4665547402297045E-2</v>
      </c>
    </row>
    <row r="774" spans="1:9" s="8" customFormat="1" x14ac:dyDescent="0.15">
      <c r="A774" s="5" t="s">
        <v>6742</v>
      </c>
      <c r="B774" s="5" t="s">
        <v>6743</v>
      </c>
      <c r="C774" s="6">
        <v>45.877781274649102</v>
      </c>
      <c r="D774" s="6">
        <v>47.024436255154903</v>
      </c>
      <c r="E774" s="6">
        <v>30.2171088400695</v>
      </c>
      <c r="F774" s="7">
        <f>C774/E774</f>
        <v>1.5182717022156902</v>
      </c>
      <c r="G774" s="7">
        <f>D774/E774</f>
        <v>1.556218912406272</v>
      </c>
      <c r="H774" s="7">
        <f>LOG(F774,2)</f>
        <v>0.60242999125627572</v>
      </c>
      <c r="I774" s="7">
        <f>LOG(G774,2)</f>
        <v>0.63804501766889798</v>
      </c>
    </row>
    <row r="775" spans="1:9" s="8" customFormat="1" x14ac:dyDescent="0.15">
      <c r="A775" s="5" t="s">
        <v>25291</v>
      </c>
      <c r="B775" s="5" t="s">
        <v>25292</v>
      </c>
      <c r="C775" s="6">
        <v>0.368707771438053</v>
      </c>
      <c r="D775" s="6">
        <v>0.54838992717381796</v>
      </c>
      <c r="E775" s="6">
        <v>0.36231545371786</v>
      </c>
      <c r="F775" s="7">
        <f>C775/E775</f>
        <v>1.01764296182953</v>
      </c>
      <c r="G775" s="7">
        <f>D775/E775</f>
        <v>1.5135703474598594</v>
      </c>
      <c r="H775" s="7">
        <f>LOG(F775,2)</f>
        <v>2.5231483272317501E-2</v>
      </c>
      <c r="I775" s="7">
        <f>LOG(G775,2)</f>
        <v>0.59795573005338554</v>
      </c>
    </row>
    <row r="776" spans="1:9" s="8" customFormat="1" x14ac:dyDescent="0.15">
      <c r="A776" s="5" t="s">
        <v>9689</v>
      </c>
      <c r="B776" s="5" t="s">
        <v>9690</v>
      </c>
      <c r="C776" s="6">
        <v>8.4802787430752105</v>
      </c>
      <c r="D776" s="6">
        <v>18.371062560322901</v>
      </c>
      <c r="E776" s="6">
        <v>14.7100074209451</v>
      </c>
      <c r="F776" s="7">
        <f>C776/E776</f>
        <v>0.57649724438618688</v>
      </c>
      <c r="G776" s="7">
        <f>D776/E776</f>
        <v>1.2488819369434814</v>
      </c>
      <c r="H776" s="7">
        <f>LOG(F776,2)</f>
        <v>-0.79461438296848363</v>
      </c>
      <c r="I776" s="7">
        <f>LOG(G776,2)</f>
        <v>0.32063709821334552</v>
      </c>
    </row>
    <row r="777" spans="1:9" s="8" customFormat="1" x14ac:dyDescent="0.15">
      <c r="A777" s="5" t="s">
        <v>16112</v>
      </c>
      <c r="B777" s="5" t="s">
        <v>16113</v>
      </c>
      <c r="C777" s="6">
        <v>1.2114683918678899</v>
      </c>
      <c r="D777" s="6">
        <v>4.4556681582872697</v>
      </c>
      <c r="E777" s="6">
        <v>3.2608390834607399</v>
      </c>
      <c r="F777" s="7">
        <f>C777/E777</f>
        <v>0.37152044638220977</v>
      </c>
      <c r="G777" s="7">
        <f>D777/E777</f>
        <v>1.3664176747901504</v>
      </c>
      <c r="H777" s="7">
        <f>LOG(F777,2)</f>
        <v>-1.4284864841705847</v>
      </c>
      <c r="I777" s="7">
        <f>LOG(G777,2)</f>
        <v>0.45039854163952714</v>
      </c>
    </row>
    <row r="778" spans="1:9" s="8" customFormat="1" x14ac:dyDescent="0.15">
      <c r="A778" s="5" t="s">
        <v>24672</v>
      </c>
      <c r="B778" s="5" t="s">
        <v>24673</v>
      </c>
      <c r="C778" s="6">
        <v>21.279705665853299</v>
      </c>
      <c r="D778" s="6">
        <v>34.685662893744002</v>
      </c>
      <c r="E778" s="6">
        <v>23.188189037943101</v>
      </c>
      <c r="F778" s="7">
        <f>C778/E778</f>
        <v>0.9176958852212681</v>
      </c>
      <c r="G778" s="7">
        <f>D778/E778</f>
        <v>1.495833194950561</v>
      </c>
      <c r="H778" s="7">
        <f>LOG(F778,2)</f>
        <v>-0.12391195603349886</v>
      </c>
      <c r="I778" s="7">
        <f>LOG(G778,2)</f>
        <v>0.58094930474769257</v>
      </c>
    </row>
    <row r="779" spans="1:9" s="8" customFormat="1" x14ac:dyDescent="0.15">
      <c r="A779" s="5" t="s">
        <v>8314</v>
      </c>
      <c r="B779" s="5" t="s">
        <v>8315</v>
      </c>
      <c r="C779" s="6">
        <v>1.9488839347439899</v>
      </c>
      <c r="D779" s="6">
        <v>4.4556681582872697</v>
      </c>
      <c r="E779" s="6">
        <v>2.8260605389993101</v>
      </c>
      <c r="F779" s="7">
        <f>C779/E779</f>
        <v>0.68961153091011884</v>
      </c>
      <c r="G779" s="7">
        <f>D779/E779</f>
        <v>1.5766357786040186</v>
      </c>
      <c r="H779" s="7">
        <f>LOG(F779,2)</f>
        <v>-0.53614419713122741</v>
      </c>
      <c r="I779" s="7">
        <f>LOG(G779,2)</f>
        <v>0.65684941910695249</v>
      </c>
    </row>
    <row r="780" spans="1:9" s="8" customFormat="1" x14ac:dyDescent="0.15">
      <c r="A780" s="5" t="s">
        <v>2865</v>
      </c>
      <c r="B780" s="5" t="s">
        <v>2866</v>
      </c>
      <c r="C780" s="6">
        <v>64.945240311874102</v>
      </c>
      <c r="D780" s="6">
        <v>51.548653154338901</v>
      </c>
      <c r="E780" s="6">
        <v>57.390767868909101</v>
      </c>
      <c r="F780" s="7">
        <f>C780/E780</f>
        <v>1.1316321896967956</v>
      </c>
      <c r="G780" s="7">
        <f>D780/E780</f>
        <v>0.89820462538653167</v>
      </c>
      <c r="H780" s="7">
        <f>LOG(F780,2)</f>
        <v>0.17840512042530116</v>
      </c>
      <c r="I780" s="7">
        <f>LOG(G780,2)</f>
        <v>-0.15488394346122616</v>
      </c>
    </row>
    <row r="781" spans="1:9" s="8" customFormat="1" x14ac:dyDescent="0.15">
      <c r="A781" s="5" t="s">
        <v>19127</v>
      </c>
      <c r="B781" s="5" t="s">
        <v>19128</v>
      </c>
      <c r="C781" s="6">
        <v>78.376737699974598</v>
      </c>
      <c r="D781" s="6">
        <v>70.879398087215904</v>
      </c>
      <c r="E781" s="6">
        <v>86.665856529312194</v>
      </c>
      <c r="F781" s="7">
        <f>C781/E781</f>
        <v>0.90435542713947514</v>
      </c>
      <c r="G781" s="7">
        <f>D781/E781</f>
        <v>0.81784685371733468</v>
      </c>
      <c r="H781" s="7">
        <f>LOG(F781,2)</f>
        <v>-0.14503820698800116</v>
      </c>
      <c r="I781" s="7">
        <f>LOG(G781,2)</f>
        <v>-0.29009737894242538</v>
      </c>
    </row>
    <row r="782" spans="1:9" s="8" customFormat="1" x14ac:dyDescent="0.15">
      <c r="A782" s="5" t="s">
        <v>5041</v>
      </c>
      <c r="B782" s="5" t="s">
        <v>5042</v>
      </c>
      <c r="C782" s="6">
        <v>79.061480704073801</v>
      </c>
      <c r="D782" s="6">
        <v>73.621347723084995</v>
      </c>
      <c r="E782" s="6">
        <v>74.492057284392004</v>
      </c>
      <c r="F782" s="7">
        <f>C782/E782</f>
        <v>1.0613410823416634</v>
      </c>
      <c r="G782" s="7">
        <f>D782/E782</f>
        <v>0.98831137717162432</v>
      </c>
      <c r="H782" s="7">
        <f>LOG(F782,2)</f>
        <v>8.5888368528883624E-2</v>
      </c>
      <c r="I782" s="7">
        <f>LOG(G782,2)</f>
        <v>-1.6962446267718884E-2</v>
      </c>
    </row>
    <row r="783" spans="1:9" s="8" customFormat="1" x14ac:dyDescent="0.15">
      <c r="A783" s="5" t="s">
        <v>15848</v>
      </c>
      <c r="B783" s="5" t="s">
        <v>15849</v>
      </c>
      <c r="C783" s="6">
        <v>17.8033181065802</v>
      </c>
      <c r="D783" s="6">
        <v>3.22179082214618</v>
      </c>
      <c r="E783" s="6">
        <v>4.2028592631271797</v>
      </c>
      <c r="F783" s="7">
        <f>C783/E783</f>
        <v>4.2360014913593522</v>
      </c>
      <c r="G783" s="7">
        <f>D783/E783</f>
        <v>0.76657118890747111</v>
      </c>
      <c r="H783" s="7">
        <f>LOG(F783,2)</f>
        <v>2.0827030972566809</v>
      </c>
      <c r="I783" s="7">
        <f>LOG(G783,2)</f>
        <v>-0.38350831850918843</v>
      </c>
    </row>
    <row r="784" spans="1:9" s="8" customFormat="1" x14ac:dyDescent="0.15">
      <c r="A784" s="5" t="s">
        <v>22780</v>
      </c>
      <c r="B784" s="5" t="s">
        <v>22781</v>
      </c>
      <c r="C784" s="6">
        <v>6.9527751185461302</v>
      </c>
      <c r="D784" s="6">
        <v>2.12501096779854</v>
      </c>
      <c r="E784" s="6">
        <v>2.7535974482557402</v>
      </c>
      <c r="F784" s="7">
        <f>C784/E784</f>
        <v>2.5249787774717576</v>
      </c>
      <c r="G784" s="7">
        <f>D784/E784</f>
        <v>0.77172172321143861</v>
      </c>
      <c r="H784" s="7">
        <f>LOG(F784,2)</f>
        <v>1.3362712620169388</v>
      </c>
      <c r="I784" s="7">
        <f>LOG(G784,2)</f>
        <v>-0.37384737811596785</v>
      </c>
    </row>
    <row r="785" spans="1:9" s="8" customFormat="1" x14ac:dyDescent="0.15">
      <c r="A785" s="5" t="s">
        <v>21666</v>
      </c>
      <c r="B785" s="5" t="s">
        <v>21667</v>
      </c>
      <c r="C785" s="6">
        <v>3.7924227919342499</v>
      </c>
      <c r="D785" s="6">
        <v>2.9475958585592701</v>
      </c>
      <c r="E785" s="6">
        <v>3.4782283556914599</v>
      </c>
      <c r="F785" s="7">
        <f>C785/E785</f>
        <v>1.0903317448173495</v>
      </c>
      <c r="G785" s="7">
        <f>D785/E785</f>
        <v>0.84744173099965947</v>
      </c>
      <c r="H785" s="7">
        <f>LOG(F785,2)</f>
        <v>0.12476715682322663</v>
      </c>
      <c r="I785" s="7">
        <f>LOG(G785,2)</f>
        <v>-0.23881392107831284</v>
      </c>
    </row>
    <row r="786" spans="1:9" s="8" customFormat="1" x14ac:dyDescent="0.15">
      <c r="A786" s="5" t="s">
        <v>11159</v>
      </c>
      <c r="B786" s="5" t="s">
        <v>11160</v>
      </c>
      <c r="C786" s="6">
        <v>3.5290600980499298</v>
      </c>
      <c r="D786" s="6">
        <v>3.1532420812494499</v>
      </c>
      <c r="E786" s="6">
        <v>7.1013828928700597</v>
      </c>
      <c r="F786" s="7">
        <f>C786/E786</f>
        <v>0.49695392450858855</v>
      </c>
      <c r="G786" s="7">
        <f>D786/E786</f>
        <v>0.44403211723949887</v>
      </c>
      <c r="H786" s="7">
        <f>LOG(F786,2)</f>
        <v>-1.0088159975553634</v>
      </c>
      <c r="I786" s="7">
        <f>LOG(G786,2)</f>
        <v>-1.1712640631174498</v>
      </c>
    </row>
    <row r="787" spans="1:9" s="8" customFormat="1" x14ac:dyDescent="0.15">
      <c r="A787" s="5" t="s">
        <v>4289</v>
      </c>
      <c r="B787" s="5" t="s">
        <v>4290</v>
      </c>
      <c r="C787" s="6">
        <v>0.210690155107459</v>
      </c>
      <c r="D787" s="6">
        <v>0.342743704483636</v>
      </c>
      <c r="E787" s="6">
        <v>0.14492618148714401</v>
      </c>
      <c r="F787" s="7">
        <f>C787/E787</f>
        <v>1.4537756597564722</v>
      </c>
      <c r="G787" s="7">
        <f>D787/E787</f>
        <v>2.3649536679060286</v>
      </c>
      <c r="H787" s="7">
        <f>LOG(F787,2)</f>
        <v>0.53980465610207662</v>
      </c>
      <c r="I787" s="7">
        <f>LOG(G787,2)</f>
        <v>1.241811919828109</v>
      </c>
    </row>
    <row r="788" spans="1:9" s="8" customFormat="1" x14ac:dyDescent="0.15">
      <c r="A788" s="5" t="s">
        <v>22042</v>
      </c>
      <c r="B788" s="5" t="s">
        <v>22043</v>
      </c>
      <c r="C788" s="6">
        <v>12.5360642288938</v>
      </c>
      <c r="D788" s="6">
        <v>3.1532420812494499</v>
      </c>
      <c r="E788" s="6">
        <v>3.1159129019736</v>
      </c>
      <c r="F788" s="7">
        <f>C788/E788</f>
        <v>4.0232396165353448</v>
      </c>
      <c r="G788" s="7">
        <f>D788/E788</f>
        <v>1.0119801741737409</v>
      </c>
      <c r="H788" s="7">
        <f>LOG(F788,2)</f>
        <v>2.0083576647079191</v>
      </c>
      <c r="I788" s="7">
        <f>LOG(G788,2)</f>
        <v>1.7181026295659391E-2</v>
      </c>
    </row>
    <row r="789" spans="1:9" s="8" customFormat="1" x14ac:dyDescent="0.15">
      <c r="A789" s="5" t="s">
        <v>16177</v>
      </c>
      <c r="B789" s="5" t="s">
        <v>16178</v>
      </c>
      <c r="C789" s="6">
        <v>35.817326368267999</v>
      </c>
      <c r="D789" s="6">
        <v>31.806615776081401</v>
      </c>
      <c r="E789" s="6">
        <v>25.362081760250199</v>
      </c>
      <c r="F789" s="7">
        <f>C789/E789</f>
        <v>1.4122392123348575</v>
      </c>
      <c r="G789" s="7">
        <f>D789/E789</f>
        <v>1.2541011450381676</v>
      </c>
      <c r="H789" s="7">
        <f>LOG(F789,2)</f>
        <v>0.4979844804074483</v>
      </c>
      <c r="I789" s="7">
        <f>LOG(G789,2)</f>
        <v>0.32665370823598927</v>
      </c>
    </row>
    <row r="790" spans="1:9" s="8" customFormat="1" x14ac:dyDescent="0.15">
      <c r="A790" s="5" t="s">
        <v>6180</v>
      </c>
      <c r="B790" s="5" t="s">
        <v>6181</v>
      </c>
      <c r="C790" s="6">
        <v>120.304078566359</v>
      </c>
      <c r="D790" s="6">
        <v>72.456019127840605</v>
      </c>
      <c r="E790" s="6">
        <v>89.346990886824301</v>
      </c>
      <c r="F790" s="7">
        <f>C790/E790</f>
        <v>1.3464815924102915</v>
      </c>
      <c r="G790" s="7">
        <f>D790/E790</f>
        <v>0.81095086033306407</v>
      </c>
      <c r="H790" s="7">
        <f>LOG(F790,2)</f>
        <v>0.42919450706207873</v>
      </c>
      <c r="I790" s="7">
        <f>LOG(G790,2)</f>
        <v>-0.30231359807941061</v>
      </c>
    </row>
    <row r="791" spans="1:9" s="8" customFormat="1" x14ac:dyDescent="0.15">
      <c r="A791" s="5" t="s">
        <v>664</v>
      </c>
      <c r="B791" s="5" t="s">
        <v>665</v>
      </c>
      <c r="C791" s="6">
        <v>124.14917389707</v>
      </c>
      <c r="D791" s="6">
        <v>101.38358778625999</v>
      </c>
      <c r="E791" s="6">
        <v>127.462576617943</v>
      </c>
      <c r="F791" s="7">
        <f>C791/E791</f>
        <v>0.97400489768220666</v>
      </c>
      <c r="G791" s="7">
        <f>D791/E791</f>
        <v>0.79539885726731929</v>
      </c>
      <c r="H791" s="7">
        <f>LOG(F791,2)</f>
        <v>-3.7999068119717788E-2</v>
      </c>
      <c r="I791" s="7">
        <f>LOG(G791,2)</f>
        <v>-0.33024960543213816</v>
      </c>
    </row>
    <row r="792" spans="1:9" s="8" customFormat="1" x14ac:dyDescent="0.15">
      <c r="A792" s="5" t="s">
        <v>16824</v>
      </c>
      <c r="B792" s="5" t="s">
        <v>16825</v>
      </c>
      <c r="C792" s="6">
        <v>123.14839566031</v>
      </c>
      <c r="D792" s="6">
        <v>55.730126349039203</v>
      </c>
      <c r="E792" s="6">
        <v>74.419594193648507</v>
      </c>
      <c r="F792" s="7">
        <f>C792/E792</f>
        <v>1.6547845630528895</v>
      </c>
      <c r="G792" s="7">
        <f>D792/E792</f>
        <v>0.74886361519283329</v>
      </c>
      <c r="H792" s="7">
        <f>LOG(F792,2)</f>
        <v>0.72664340431553909</v>
      </c>
      <c r="I792" s="7">
        <f>LOG(G792,2)</f>
        <v>-0.41722509930242196</v>
      </c>
    </row>
    <row r="793" spans="1:9" s="8" customFormat="1" x14ac:dyDescent="0.15">
      <c r="A793" s="5" t="s">
        <v>11643</v>
      </c>
      <c r="B793" s="5" t="s">
        <v>11644</v>
      </c>
      <c r="C793" s="6">
        <v>55.885563642253402</v>
      </c>
      <c r="D793" s="6">
        <v>70.125361937351897</v>
      </c>
      <c r="E793" s="6">
        <v>67.0283589378041</v>
      </c>
      <c r="F793" s="7">
        <f>C793/E793</f>
        <v>0.83375998648735905</v>
      </c>
      <c r="G793" s="7">
        <f>D793/E793</f>
        <v>1.0462043685482665</v>
      </c>
      <c r="H793" s="7">
        <f>LOG(F793,2)</f>
        <v>-0.26229595838683567</v>
      </c>
      <c r="I793" s="7">
        <f>LOG(G793,2)</f>
        <v>6.5164699282400318E-2</v>
      </c>
    </row>
    <row r="794" spans="1:9" s="8" customFormat="1" x14ac:dyDescent="0.15">
      <c r="A794" s="5" t="s">
        <v>5923</v>
      </c>
      <c r="B794" s="5" t="s">
        <v>5924</v>
      </c>
      <c r="C794" s="6">
        <v>106.13516563538199</v>
      </c>
      <c r="D794" s="6">
        <v>175.416227954725</v>
      </c>
      <c r="E794" s="6">
        <v>154.85362491901299</v>
      </c>
      <c r="F794" s="7">
        <f>C794/E794</f>
        <v>0.6853902560620696</v>
      </c>
      <c r="G794" s="7">
        <f>D794/E794</f>
        <v>1.1327873535183053</v>
      </c>
      <c r="H794" s="7">
        <f>LOG(F794,2)</f>
        <v>-0.54500241314240772</v>
      </c>
      <c r="I794" s="7">
        <f>LOG(G794,2)</f>
        <v>0.17987706432038658</v>
      </c>
    </row>
    <row r="795" spans="1:9" s="8" customFormat="1" x14ac:dyDescent="0.15">
      <c r="A795" s="5" t="s">
        <v>9497</v>
      </c>
      <c r="B795" s="5" t="s">
        <v>9498</v>
      </c>
      <c r="C795" s="6">
        <v>142.953270240411</v>
      </c>
      <c r="D795" s="6">
        <v>120.64578397824</v>
      </c>
      <c r="E795" s="6">
        <v>124.78144226043101</v>
      </c>
      <c r="F795" s="7">
        <f>C795/E795</f>
        <v>1.1456292510392181</v>
      </c>
      <c r="G795" s="7">
        <f>D795/E795</f>
        <v>0.9668567840916642</v>
      </c>
      <c r="H795" s="7">
        <f>LOG(F795,2)</f>
        <v>0.19614023412408729</v>
      </c>
      <c r="I795" s="7">
        <f>LOG(G795,2)</f>
        <v>-4.8625888931436233E-2</v>
      </c>
    </row>
    <row r="796" spans="1:9" s="8" customFormat="1" x14ac:dyDescent="0.15">
      <c r="A796" s="5" t="s">
        <v>16169</v>
      </c>
      <c r="B796" s="5" t="s">
        <v>16170</v>
      </c>
      <c r="C796" s="6">
        <v>54.463405095277999</v>
      </c>
      <c r="D796" s="6">
        <v>34.548565411950499</v>
      </c>
      <c r="E796" s="6">
        <v>49.927069522321098</v>
      </c>
      <c r="F796" s="7">
        <f>C796/E796</f>
        <v>1.0908592396140699</v>
      </c>
      <c r="G796" s="7">
        <f>D796/E796</f>
        <v>0.69198063780820807</v>
      </c>
      <c r="H796" s="7">
        <f>LOG(F796,2)</f>
        <v>0.12546495371271615</v>
      </c>
      <c r="I796" s="7">
        <f>LOG(G796,2)</f>
        <v>-0.53119642426362823</v>
      </c>
    </row>
    <row r="797" spans="1:9" s="8" customFormat="1" x14ac:dyDescent="0.15">
      <c r="A797" s="5" t="s">
        <v>9859</v>
      </c>
      <c r="B797" s="5" t="s">
        <v>9860</v>
      </c>
      <c r="C797" s="6">
        <v>472.89405313869099</v>
      </c>
      <c r="D797" s="6">
        <v>689.39468719838499</v>
      </c>
      <c r="E797" s="6">
        <v>499.92286303990301</v>
      </c>
      <c r="F797" s="7">
        <f>C797/E797</f>
        <v>0.94593403922985886</v>
      </c>
      <c r="G797" s="7">
        <f>D797/E797</f>
        <v>1.3790021184595405</v>
      </c>
      <c r="H797" s="7">
        <f>LOG(F797,2)</f>
        <v>-8.018850814482327E-2</v>
      </c>
      <c r="I797" s="7">
        <f>LOG(G797,2)</f>
        <v>0.46362467315988881</v>
      </c>
    </row>
    <row r="798" spans="1:9" s="8" customFormat="1" x14ac:dyDescent="0.15">
      <c r="A798" s="5" t="s">
        <v>22074</v>
      </c>
      <c r="B798" s="5" t="s">
        <v>22075</v>
      </c>
      <c r="C798" s="6">
        <v>19.9102196576548</v>
      </c>
      <c r="D798" s="6">
        <v>21.5243046415723</v>
      </c>
      <c r="E798" s="6">
        <v>28.188142299249499</v>
      </c>
      <c r="F798" s="7">
        <f>C798/E798</f>
        <v>0.70633316116702394</v>
      </c>
      <c r="G798" s="7">
        <f>D798/E798</f>
        <v>0.76359429483032581</v>
      </c>
      <c r="H798" s="7">
        <f>LOG(F798,2)</f>
        <v>-0.50157926466304759</v>
      </c>
      <c r="I798" s="7">
        <f>LOG(G798,2)</f>
        <v>-0.38912177115382041</v>
      </c>
    </row>
    <row r="799" spans="1:9" s="8" customFormat="1" x14ac:dyDescent="0.15">
      <c r="A799" s="5" t="s">
        <v>415</v>
      </c>
      <c r="B799" s="5" t="s">
        <v>416</v>
      </c>
      <c r="C799" s="6">
        <v>87.857794679810198</v>
      </c>
      <c r="D799" s="6">
        <v>64.367267702026894</v>
      </c>
      <c r="E799" s="6">
        <v>99.854139044642295</v>
      </c>
      <c r="F799" s="7">
        <f>C799/E799</f>
        <v>0.8798613209266285</v>
      </c>
      <c r="G799" s="7">
        <f>D799/E799</f>
        <v>0.64461291557728917</v>
      </c>
      <c r="H799" s="7">
        <f>LOG(F799,2)</f>
        <v>-0.18465194315755562</v>
      </c>
      <c r="I799" s="7">
        <f>LOG(G799,2)</f>
        <v>-0.63349500010976989</v>
      </c>
    </row>
    <row r="800" spans="1:9" s="8" customFormat="1" x14ac:dyDescent="0.15">
      <c r="A800" s="5" t="s">
        <v>20130</v>
      </c>
      <c r="B800" s="5" t="s">
        <v>20131</v>
      </c>
      <c r="C800" s="6">
        <v>6.3733771920006204</v>
      </c>
      <c r="D800" s="6">
        <v>31.3953233307011</v>
      </c>
      <c r="E800" s="6">
        <v>25.434544850993799</v>
      </c>
      <c r="F800" s="7">
        <f>C800/E800</f>
        <v>0.25057956528565889</v>
      </c>
      <c r="G800" s="7">
        <f>D800/E800</f>
        <v>1.2343575839327197</v>
      </c>
      <c r="H800" s="7">
        <f>LOG(F800,2)</f>
        <v>-1.9966593269278945</v>
      </c>
      <c r="I800" s="7">
        <f>LOG(G800,2)</f>
        <v>0.30376039273313055</v>
      </c>
    </row>
    <row r="801" spans="1:9" s="8" customFormat="1" x14ac:dyDescent="0.15">
      <c r="A801" s="5" t="s">
        <v>10797</v>
      </c>
      <c r="B801" s="5" t="s">
        <v>10798</v>
      </c>
      <c r="C801" s="6">
        <v>21.1216880495227</v>
      </c>
      <c r="D801" s="6">
        <v>31.738067035184699</v>
      </c>
      <c r="E801" s="6">
        <v>26.5939543028909</v>
      </c>
      <c r="F801" s="7">
        <f>C801/E801</f>
        <v>0.79422893673343886</v>
      </c>
      <c r="G801" s="7">
        <f>D801/E801</f>
        <v>1.1934316602076211</v>
      </c>
      <c r="H801" s="7">
        <f>LOG(F801,2)</f>
        <v>-0.33237317028621893</v>
      </c>
      <c r="I801" s="7">
        <f>LOG(G801,2)</f>
        <v>0.25511595535777187</v>
      </c>
    </row>
    <row r="802" spans="1:9" s="8" customFormat="1" x14ac:dyDescent="0.15">
      <c r="A802" s="5" t="s">
        <v>4405</v>
      </c>
      <c r="B802" s="5" t="s">
        <v>4406</v>
      </c>
      <c r="C802" s="6">
        <v>0.52672538776864597</v>
      </c>
      <c r="D802" s="6">
        <v>0.20564622269018201</v>
      </c>
      <c r="E802" s="6">
        <v>0.72463090743572001</v>
      </c>
      <c r="F802" s="7">
        <f>C802/E802</f>
        <v>0.72688782987823397</v>
      </c>
      <c r="G802" s="7">
        <f>D802/E802</f>
        <v>0.28379444014872401</v>
      </c>
      <c r="H802" s="7">
        <f>LOG(F802,2)</f>
        <v>-0.46019534389792766</v>
      </c>
      <c r="I802" s="7">
        <f>LOG(G802,2)</f>
        <v>-1.8170817692254566</v>
      </c>
    </row>
    <row r="803" spans="1:9" s="8" customFormat="1" x14ac:dyDescent="0.15">
      <c r="A803" s="5" t="s">
        <v>4407</v>
      </c>
      <c r="B803" s="5" t="s">
        <v>4408</v>
      </c>
      <c r="C803" s="6">
        <v>14.7483108575221</v>
      </c>
      <c r="D803" s="6">
        <v>13.367004474861799</v>
      </c>
      <c r="E803" s="6">
        <v>41.956129540528202</v>
      </c>
      <c r="F803" s="7">
        <f>C803/E803</f>
        <v>0.35151743068377483</v>
      </c>
      <c r="G803" s="7">
        <f>D803/E803</f>
        <v>0.31859479464019019</v>
      </c>
      <c r="H803" s="7">
        <f>LOG(F803,2)</f>
        <v>-1.5083318649421971</v>
      </c>
      <c r="I803" s="7">
        <f>LOG(G803,2)</f>
        <v>-1.6502053992988801</v>
      </c>
    </row>
    <row r="804" spans="1:9" s="8" customFormat="1" x14ac:dyDescent="0.15">
      <c r="A804" s="5" t="s">
        <v>18533</v>
      </c>
      <c r="B804" s="5" t="s">
        <v>18534</v>
      </c>
      <c r="C804" s="6">
        <v>38.450953307111199</v>
      </c>
      <c r="D804" s="6">
        <v>53.3309204176538</v>
      </c>
      <c r="E804" s="6">
        <v>60.434217680139099</v>
      </c>
      <c r="F804" s="7">
        <f>C804/E804</f>
        <v>0.6362447431787901</v>
      </c>
      <c r="G804" s="7">
        <f>D804/E804</f>
        <v>0.88246232788052281</v>
      </c>
      <c r="H804" s="7">
        <f>LOG(F804,2)</f>
        <v>-0.6523462635752113</v>
      </c>
      <c r="I804" s="7">
        <f>LOG(G804,2)</f>
        <v>-0.18039340351772506</v>
      </c>
    </row>
    <row r="805" spans="1:9" s="8" customFormat="1" x14ac:dyDescent="0.15">
      <c r="A805" s="5" t="s">
        <v>9895</v>
      </c>
      <c r="B805" s="5" t="s">
        <v>9896</v>
      </c>
      <c r="C805" s="6">
        <v>11.1665782206953</v>
      </c>
      <c r="D805" s="6">
        <v>12.270224620514201</v>
      </c>
      <c r="E805" s="6">
        <v>9.7100541596386503</v>
      </c>
      <c r="F805" s="7">
        <f>C805/E805</f>
        <v>1.1500016412998928</v>
      </c>
      <c r="G805" s="7">
        <f>D805/E805</f>
        <v>1.263661810612478</v>
      </c>
      <c r="H805" s="7">
        <f>LOG(F805,2)</f>
        <v>0.2016359202074994</v>
      </c>
      <c r="I805" s="7">
        <f>LOG(G805,2)</f>
        <v>0.33761041174723416</v>
      </c>
    </row>
    <row r="806" spans="1:9" s="8" customFormat="1" x14ac:dyDescent="0.15">
      <c r="A806" s="5" t="s">
        <v>429</v>
      </c>
      <c r="B806" s="5" t="s">
        <v>430</v>
      </c>
      <c r="C806" s="6">
        <v>546.47758980997105</v>
      </c>
      <c r="D806" s="6">
        <v>548.11573221023104</v>
      </c>
      <c r="E806" s="6">
        <v>436.22780627630402</v>
      </c>
      <c r="F806" s="7">
        <f>C806/E806</f>
        <v>1.252734424416392</v>
      </c>
      <c r="G806" s="7">
        <f>D806/E806</f>
        <v>1.2564896696728634</v>
      </c>
      <c r="H806" s="7">
        <f>LOG(F806,2)</f>
        <v>0.32508060046402026</v>
      </c>
      <c r="I806" s="7">
        <f>LOG(G806,2)</f>
        <v>0.32939881003830912</v>
      </c>
    </row>
    <row r="807" spans="1:9" s="8" customFormat="1" x14ac:dyDescent="0.15">
      <c r="A807" s="5" t="s">
        <v>2032</v>
      </c>
      <c r="B807" s="5" t="s">
        <v>2033</v>
      </c>
      <c r="C807" s="6">
        <v>152.381654681469</v>
      </c>
      <c r="D807" s="6">
        <v>123.730477318593</v>
      </c>
      <c r="E807" s="6">
        <v>115.143851191536</v>
      </c>
      <c r="F807" s="7">
        <f>C807/E807</f>
        <v>1.3234024492370833</v>
      </c>
      <c r="G807" s="7">
        <f>D807/E807</f>
        <v>1.0745730322392428</v>
      </c>
      <c r="H807" s="7">
        <f>LOG(F807,2)</f>
        <v>0.40425185468314906</v>
      </c>
      <c r="I807" s="7">
        <f>LOG(G807,2)</f>
        <v>0.10376353736676454</v>
      </c>
    </row>
    <row r="808" spans="1:9" s="8" customFormat="1" x14ac:dyDescent="0.15">
      <c r="A808" s="5" t="s">
        <v>1024</v>
      </c>
      <c r="B808" s="5" t="s">
        <v>1025</v>
      </c>
      <c r="C808" s="6">
        <v>95.600657880009294</v>
      </c>
      <c r="D808" s="6">
        <v>89.456106870228993</v>
      </c>
      <c r="E808" s="6">
        <v>93.187534696233598</v>
      </c>
      <c r="F808" s="7">
        <f>C808/E808</f>
        <v>1.0258953431018627</v>
      </c>
      <c r="G808" s="7">
        <f>D808/E808</f>
        <v>0.9599578651998032</v>
      </c>
      <c r="H808" s="7">
        <f>LOG(F808,2)</f>
        <v>3.6883561657238911E-2</v>
      </c>
      <c r="I808" s="7">
        <f>LOG(G808,2)</f>
        <v>-5.8957010929953764E-2</v>
      </c>
    </row>
    <row r="809" spans="1:9" s="8" customFormat="1" x14ac:dyDescent="0.15">
      <c r="A809" s="5" t="s">
        <v>25885</v>
      </c>
      <c r="B809" s="5" t="s">
        <v>25886</v>
      </c>
      <c r="C809" s="6">
        <v>4.8458735674715498</v>
      </c>
      <c r="D809" s="6">
        <v>3.7016320084232701</v>
      </c>
      <c r="E809" s="6">
        <v>5.0724163520500403</v>
      </c>
      <c r="F809" s="7">
        <f>C809/E809</f>
        <v>0.95533829069710885</v>
      </c>
      <c r="G809" s="7">
        <f>D809/E809</f>
        <v>0.72975713181100332</v>
      </c>
      <c r="H809" s="7">
        <f>LOG(F809,2)</f>
        <v>-6.5916404785879207E-2</v>
      </c>
      <c r="I809" s="7">
        <f>LOG(G809,2)</f>
        <v>-0.4545116898407508</v>
      </c>
    </row>
    <row r="810" spans="1:9" s="8" customFormat="1" x14ac:dyDescent="0.15">
      <c r="A810" s="5" t="s">
        <v>3141</v>
      </c>
      <c r="B810" s="5" t="s">
        <v>3142</v>
      </c>
      <c r="C810" s="6">
        <v>10.4291626778192</v>
      </c>
      <c r="D810" s="6">
        <v>20.084781082741099</v>
      </c>
      <c r="E810" s="6">
        <v>12.536114698638</v>
      </c>
      <c r="F810" s="7">
        <f>C810/E810</f>
        <v>0.83192942379127144</v>
      </c>
      <c r="G810" s="7">
        <f>D810/E810</f>
        <v>1.6021535831132139</v>
      </c>
      <c r="H810" s="7">
        <f>LOG(F810,2)</f>
        <v>-0.2654669514550464</v>
      </c>
      <c r="I810" s="7">
        <f>LOG(G810,2)</f>
        <v>0.68001245172626712</v>
      </c>
    </row>
    <row r="811" spans="1:9" s="8" customFormat="1" x14ac:dyDescent="0.15">
      <c r="A811" s="5" t="s">
        <v>12081</v>
      </c>
      <c r="B811" s="5" t="s">
        <v>12082</v>
      </c>
      <c r="C811" s="6">
        <v>35.237928441722403</v>
      </c>
      <c r="D811" s="6">
        <v>49.9720321137141</v>
      </c>
      <c r="E811" s="6">
        <v>50.579237339013297</v>
      </c>
      <c r="F811" s="7">
        <f>C811/E811</f>
        <v>0.69668761918128652</v>
      </c>
      <c r="G811" s="7">
        <f>D811/E811</f>
        <v>0.98799497071833386</v>
      </c>
      <c r="H811" s="7">
        <f>LOG(F811,2)</f>
        <v>-0.52141616946612057</v>
      </c>
      <c r="I811" s="7">
        <f>LOG(G811,2)</f>
        <v>-1.7424396941970285E-2</v>
      </c>
    </row>
    <row r="812" spans="1:9" s="8" customFormat="1" x14ac:dyDescent="0.15">
      <c r="A812" s="5" t="s">
        <v>9553</v>
      </c>
      <c r="B812" s="5" t="s">
        <v>9554</v>
      </c>
      <c r="C812" s="6">
        <v>9.4283844410587694</v>
      </c>
      <c r="D812" s="6">
        <v>12.6815170658945</v>
      </c>
      <c r="E812" s="6">
        <v>12.8984301523558</v>
      </c>
      <c r="F812" s="7">
        <f>C812/E812</f>
        <v>0.73097146937193336</v>
      </c>
      <c r="G812" s="7">
        <f>D812/E812</f>
        <v>0.98318298553396577</v>
      </c>
      <c r="H812" s="7">
        <f>LOG(F812,2)</f>
        <v>-0.45211299760006612</v>
      </c>
      <c r="I812" s="7">
        <f>LOG(G812,2)</f>
        <v>-2.4468145509340608E-2</v>
      </c>
    </row>
    <row r="813" spans="1:9" s="8" customFormat="1" x14ac:dyDescent="0.15">
      <c r="A813" s="5" t="s">
        <v>13012</v>
      </c>
      <c r="B813" s="5" t="s">
        <v>13013</v>
      </c>
      <c r="C813" s="6">
        <v>64.576532540436006</v>
      </c>
      <c r="D813" s="6">
        <v>55.661577608142501</v>
      </c>
      <c r="E813" s="6">
        <v>53.187908605781899</v>
      </c>
      <c r="F813" s="7">
        <f>C813/E813</f>
        <v>1.2141205441835343</v>
      </c>
      <c r="G813" s="7">
        <f>D813/E813</f>
        <v>1.0465081080870267</v>
      </c>
      <c r="H813" s="7">
        <f>LOG(F813,2)</f>
        <v>0.27991166694964004</v>
      </c>
      <c r="I813" s="7">
        <f>LOG(G813,2)</f>
        <v>6.5583489282709212E-2</v>
      </c>
    </row>
    <row r="814" spans="1:9" s="8" customFormat="1" x14ac:dyDescent="0.15">
      <c r="A814" s="5" t="s">
        <v>5555</v>
      </c>
      <c r="B814" s="5" t="s">
        <v>5556</v>
      </c>
      <c r="C814" s="6">
        <v>1.4221585469753499</v>
      </c>
      <c r="D814" s="6">
        <v>2.4677546722821799</v>
      </c>
      <c r="E814" s="6">
        <v>0.79709399817929205</v>
      </c>
      <c r="F814" s="7">
        <f>C814/E814</f>
        <v>1.784179218792036</v>
      </c>
      <c r="G814" s="7">
        <f>D814/E814</f>
        <v>3.0959393470769836</v>
      </c>
      <c r="H814" s="7">
        <f>LOG(F814,2)</f>
        <v>0.83526053962824942</v>
      </c>
      <c r="I814" s="7">
        <f>LOG(G814,2)</f>
        <v>1.6303772077457621</v>
      </c>
    </row>
    <row r="815" spans="1:9" s="8" customFormat="1" x14ac:dyDescent="0.15">
      <c r="A815" s="5" t="s">
        <v>1718</v>
      </c>
      <c r="B815" s="5" t="s">
        <v>1719</v>
      </c>
      <c r="C815" s="6">
        <v>19.120131576001899</v>
      </c>
      <c r="D815" s="6">
        <v>20.084781082741099</v>
      </c>
      <c r="E815" s="6">
        <v>15.6520276006116</v>
      </c>
      <c r="F815" s="7">
        <f>C815/E815</f>
        <v>1.2215753807675871</v>
      </c>
      <c r="G815" s="7">
        <f>D815/E815</f>
        <v>1.2832063420304913</v>
      </c>
      <c r="H815" s="7">
        <f>LOG(F815,2)</f>
        <v>0.28874289193435387</v>
      </c>
      <c r="I815" s="7">
        <f>LOG(G815,2)</f>
        <v>0.35975317719952388</v>
      </c>
    </row>
    <row r="816" spans="1:9" s="8" customFormat="1" x14ac:dyDescent="0.15">
      <c r="A816" s="5" t="s">
        <v>6964</v>
      </c>
      <c r="B816" s="5" t="s">
        <v>6965</v>
      </c>
      <c r="C816" s="6">
        <v>229.915631761014</v>
      </c>
      <c r="D816" s="6">
        <v>280.912740194788</v>
      </c>
      <c r="E816" s="6">
        <v>169.92594779367599</v>
      </c>
      <c r="F816" s="7">
        <f>C816/E816</f>
        <v>1.3530342760846474</v>
      </c>
      <c r="G816" s="7">
        <f>D816/E816</f>
        <v>1.6531479967725242</v>
      </c>
      <c r="H816" s="7">
        <f>LOG(F816,2)</f>
        <v>0.43619838721613902</v>
      </c>
      <c r="I816" s="7">
        <f>LOG(G816,2)</f>
        <v>0.72521588654925717</v>
      </c>
    </row>
    <row r="817" spans="1:9" s="8" customFormat="1" x14ac:dyDescent="0.15">
      <c r="A817" s="5" t="s">
        <v>20394</v>
      </c>
      <c r="B817" s="5" t="s">
        <v>20395</v>
      </c>
      <c r="C817" s="6">
        <v>0</v>
      </c>
      <c r="D817" s="6">
        <v>0.75403614986399903</v>
      </c>
      <c r="E817" s="6">
        <v>0.14492618148714401</v>
      </c>
      <c r="F817" s="7">
        <f>C817/E817</f>
        <v>0</v>
      </c>
      <c r="G817" s="7">
        <f>D817/E817</f>
        <v>5.202898069393262</v>
      </c>
      <c r="H817" s="7" t="e">
        <f>LOG(F817,2)</f>
        <v>#NUM!</v>
      </c>
      <c r="I817" s="7">
        <f>LOG(G817,2)</f>
        <v>2.3793154435780441</v>
      </c>
    </row>
    <row r="818" spans="1:9" s="8" customFormat="1" x14ac:dyDescent="0.15">
      <c r="A818" s="5" t="s">
        <v>2344</v>
      </c>
      <c r="B818" s="5" t="s">
        <v>2345</v>
      </c>
      <c r="C818" s="6">
        <v>0.31603523266118799</v>
      </c>
      <c r="D818" s="6">
        <v>0.41129244538036303</v>
      </c>
      <c r="E818" s="6">
        <v>0.65216781669214796</v>
      </c>
      <c r="F818" s="7">
        <f>C818/E818</f>
        <v>0.48459188658549002</v>
      </c>
      <c r="G818" s="7">
        <f>D818/E818</f>
        <v>0.63065431144160744</v>
      </c>
      <c r="H818" s="7">
        <f>LOG(F818,2)</f>
        <v>-1.0451578446190819</v>
      </c>
      <c r="I818" s="7">
        <f>LOG(G818,2)</f>
        <v>-0.6650786757804098</v>
      </c>
    </row>
    <row r="819" spans="1:9" s="8" customFormat="1" x14ac:dyDescent="0.15">
      <c r="A819" s="5" t="s">
        <v>14312</v>
      </c>
      <c r="B819" s="5" t="s">
        <v>14313</v>
      </c>
      <c r="C819" s="6">
        <v>3.0550072490581499</v>
      </c>
      <c r="D819" s="6">
        <v>4.1814731947003603</v>
      </c>
      <c r="E819" s="6">
        <v>2.97098672048645</v>
      </c>
      <c r="F819" s="7">
        <f>C819/E819</f>
        <v>1.0282803447057962</v>
      </c>
      <c r="G819" s="7">
        <f>D819/E819</f>
        <v>1.4074358413879795</v>
      </c>
      <c r="H819" s="7">
        <f>LOG(F819,2)</f>
        <v>4.0233646611563319E-2</v>
      </c>
      <c r="I819" s="7">
        <f>LOG(G819,2)</f>
        <v>0.49306915788555089</v>
      </c>
    </row>
    <row r="820" spans="1:9" s="8" customFormat="1" x14ac:dyDescent="0.15">
      <c r="A820" s="5" t="s">
        <v>10977</v>
      </c>
      <c r="B820" s="5" t="s">
        <v>10978</v>
      </c>
      <c r="C820" s="6">
        <v>4.4771657960334901</v>
      </c>
      <c r="D820" s="6">
        <v>3.4274370448363598</v>
      </c>
      <c r="E820" s="6">
        <v>3.3333021742043099</v>
      </c>
      <c r="F820" s="7">
        <f>C820/E820</f>
        <v>1.3431622943402157</v>
      </c>
      <c r="G820" s="7">
        <f>D820/E820</f>
        <v>1.0282407251765349</v>
      </c>
      <c r="H820" s="7">
        <f>LOG(F820,2)</f>
        <v>0.42563363618276207</v>
      </c>
      <c r="I820" s="7">
        <f>LOG(G820,2)</f>
        <v>4.0178058658459539E-2</v>
      </c>
    </row>
    <row r="821" spans="1:9" s="8" customFormat="1" x14ac:dyDescent="0.15">
      <c r="A821" s="5" t="s">
        <v>3552</v>
      </c>
      <c r="B821" s="5" t="s">
        <v>3553</v>
      </c>
      <c r="C821" s="6">
        <v>812.15787540047597</v>
      </c>
      <c r="D821" s="6">
        <v>606.24506449065495</v>
      </c>
      <c r="E821" s="6">
        <v>570.79176578711701</v>
      </c>
      <c r="F821" s="7">
        <f>C821/E821</f>
        <v>1.4228619333366122</v>
      </c>
      <c r="G821" s="7">
        <f>D821/E821</f>
        <v>1.0621124915049329</v>
      </c>
      <c r="H821" s="7">
        <f>LOG(F821,2)</f>
        <v>0.50879567749733612</v>
      </c>
      <c r="I821" s="7">
        <f>LOG(G821,2)</f>
        <v>8.6936574373372266E-2</v>
      </c>
    </row>
    <row r="822" spans="1:9" s="8" customFormat="1" x14ac:dyDescent="0.15">
      <c r="A822" s="5" t="s">
        <v>10539</v>
      </c>
      <c r="B822" s="5" t="s">
        <v>10540</v>
      </c>
      <c r="C822" s="6">
        <v>226.07053643030301</v>
      </c>
      <c r="D822" s="6">
        <v>226.485039922787</v>
      </c>
      <c r="E822" s="6">
        <v>139.85376513509399</v>
      </c>
      <c r="F822" s="7">
        <f>C822/E822</f>
        <v>1.6164780133872445</v>
      </c>
      <c r="G822" s="7">
        <f>D822/E822</f>
        <v>1.6194418484479851</v>
      </c>
      <c r="H822" s="7">
        <f>LOG(F822,2)</f>
        <v>0.69285388470315223</v>
      </c>
      <c r="I822" s="7">
        <f>LOG(G822,2)</f>
        <v>0.6954966642047512</v>
      </c>
    </row>
    <row r="823" spans="1:9" s="8" customFormat="1" x14ac:dyDescent="0.15">
      <c r="A823" s="5" t="s">
        <v>1932</v>
      </c>
      <c r="B823" s="5" t="s">
        <v>1933</v>
      </c>
      <c r="C823" s="6">
        <v>67.157486940502395</v>
      </c>
      <c r="D823" s="6">
        <v>66.218083706238502</v>
      </c>
      <c r="E823" s="6">
        <v>63.332741309882003</v>
      </c>
      <c r="F823" s="7">
        <f>C823/E823</f>
        <v>1.0603912850054322</v>
      </c>
      <c r="G823" s="7">
        <f>D823/E823</f>
        <v>1.0455584637058224</v>
      </c>
      <c r="H823" s="7">
        <f>LOG(F823,2)</f>
        <v>8.4596718347693417E-2</v>
      </c>
      <c r="I823" s="7">
        <f>LOG(G823,2)</f>
        <v>6.4273734275920466E-2</v>
      </c>
    </row>
    <row r="824" spans="1:9" s="8" customFormat="1" x14ac:dyDescent="0.15">
      <c r="A824" s="5" t="s">
        <v>6840</v>
      </c>
      <c r="B824" s="5" t="s">
        <v>6841</v>
      </c>
      <c r="C824" s="6">
        <v>11.1665782206953</v>
      </c>
      <c r="D824" s="6">
        <v>23.4436693866807</v>
      </c>
      <c r="E824" s="6">
        <v>12.681040880125099</v>
      </c>
      <c r="F824" s="7">
        <f>C824/E824</f>
        <v>0.88057268533820388</v>
      </c>
      <c r="G824" s="7">
        <f>D824/E824</f>
        <v>1.8487180672545411</v>
      </c>
      <c r="H824" s="7">
        <f>LOG(F824,2)</f>
        <v>-0.18348600116705654</v>
      </c>
      <c r="I824" s="7">
        <f>LOG(G824,2)</f>
        <v>0.88652522799431588</v>
      </c>
    </row>
    <row r="825" spans="1:9" s="8" customFormat="1" x14ac:dyDescent="0.15">
      <c r="A825" s="5" t="s">
        <v>9891</v>
      </c>
      <c r="B825" s="5" t="s">
        <v>9892</v>
      </c>
      <c r="C825" s="6">
        <v>16.433832098381799</v>
      </c>
      <c r="D825" s="6">
        <v>24.060608054751199</v>
      </c>
      <c r="E825" s="6">
        <v>26.6664173936345</v>
      </c>
      <c r="F825" s="7">
        <f>C825/E825</f>
        <v>0.61627446446198264</v>
      </c>
      <c r="G825" s="7">
        <f>D825/E825</f>
        <v>0.90228123634240687</v>
      </c>
      <c r="H825" s="7">
        <f>LOG(F825,2)</f>
        <v>-0.69835508109268829</v>
      </c>
      <c r="I825" s="7">
        <f>LOG(G825,2)</f>
        <v>-0.14835091081170843</v>
      </c>
    </row>
    <row r="826" spans="1:9" s="8" customFormat="1" x14ac:dyDescent="0.15">
      <c r="A826" s="5" t="s">
        <v>14474</v>
      </c>
      <c r="B826" s="5" t="s">
        <v>14475</v>
      </c>
      <c r="C826" s="6">
        <v>8.1115709716371605</v>
      </c>
      <c r="D826" s="6">
        <v>6.0322891989119896</v>
      </c>
      <c r="E826" s="6">
        <v>4.3477854446143196</v>
      </c>
      <c r="F826" s="7">
        <f>C826/E826</f>
        <v>1.865678763354137</v>
      </c>
      <c r="G826" s="7">
        <f>D826/E826</f>
        <v>1.3874394851715361</v>
      </c>
      <c r="H826" s="7">
        <f>LOG(F826,2)</f>
        <v>0.89970060118845752</v>
      </c>
      <c r="I826" s="7">
        <f>LOG(G826,2)</f>
        <v>0.47242484796952483</v>
      </c>
    </row>
    <row r="827" spans="1:9" s="8" customFormat="1" x14ac:dyDescent="0.15">
      <c r="A827" s="5" t="s">
        <v>4429</v>
      </c>
      <c r="B827" s="5" t="s">
        <v>4430</v>
      </c>
      <c r="C827" s="6">
        <v>55.200820638154099</v>
      </c>
      <c r="D827" s="6">
        <v>107.895718171449</v>
      </c>
      <c r="E827" s="6">
        <v>100.288917589104</v>
      </c>
      <c r="F827" s="7">
        <f>C827/E827</f>
        <v>0.55041795210432554</v>
      </c>
      <c r="G827" s="7">
        <f>D827/E827</f>
        <v>1.0758488651110085</v>
      </c>
      <c r="H827" s="7">
        <f>LOG(F827,2)</f>
        <v>-0.86140056999720704</v>
      </c>
      <c r="I827" s="7">
        <f>LOG(G827,2)</f>
        <v>0.10547542281150869</v>
      </c>
    </row>
    <row r="828" spans="1:9" s="8" customFormat="1" x14ac:dyDescent="0.15">
      <c r="A828" s="5" t="s">
        <v>20476</v>
      </c>
      <c r="B828" s="5" t="s">
        <v>20477</v>
      </c>
      <c r="C828" s="6">
        <v>63.681099381229402</v>
      </c>
      <c r="D828" s="6">
        <v>67.383412301482807</v>
      </c>
      <c r="E828" s="6">
        <v>42.028592631271799</v>
      </c>
      <c r="F828" s="7">
        <f>C828/E828</f>
        <v>1.5151851488323889</v>
      </c>
      <c r="G828" s="7">
        <f>D828/E828</f>
        <v>1.6032754865873262</v>
      </c>
      <c r="H828" s="7">
        <f>LOG(F828,2)</f>
        <v>0.59949409533626252</v>
      </c>
      <c r="I828" s="7">
        <f>LOG(G828,2)</f>
        <v>0.68102234126639105</v>
      </c>
    </row>
    <row r="829" spans="1:9" s="8" customFormat="1" x14ac:dyDescent="0.15">
      <c r="A829" s="5" t="s">
        <v>8214</v>
      </c>
      <c r="B829" s="5" t="s">
        <v>8215</v>
      </c>
      <c r="C829" s="6">
        <v>61.837560524039098</v>
      </c>
      <c r="D829" s="6">
        <v>79.996380626480601</v>
      </c>
      <c r="E829" s="6">
        <v>73.332647832494899</v>
      </c>
      <c r="F829" s="7">
        <f>C829/E829</f>
        <v>0.84324734414727975</v>
      </c>
      <c r="G829" s="7">
        <f>D829/E829</f>
        <v>1.0908699329827403</v>
      </c>
      <c r="H829" s="7">
        <f>LOG(F829,2)</f>
        <v>-0.24597222548218489</v>
      </c>
      <c r="I829" s="7">
        <f>LOG(G829,2)</f>
        <v>0.12547909595378343</v>
      </c>
    </row>
    <row r="830" spans="1:9" s="8" customFormat="1" x14ac:dyDescent="0.15">
      <c r="A830" s="5" t="s">
        <v>11399</v>
      </c>
      <c r="B830" s="5" t="s">
        <v>11400</v>
      </c>
      <c r="C830" s="6">
        <v>1990.2845502226101</v>
      </c>
      <c r="D830" s="6">
        <v>1781.2390322014601</v>
      </c>
      <c r="E830" s="6">
        <v>1637.0861460787801</v>
      </c>
      <c r="F830" s="7">
        <f>C830/E830</f>
        <v>1.2157482090907838</v>
      </c>
      <c r="G830" s="7">
        <f>D830/E830</f>
        <v>1.0880545513551387</v>
      </c>
      <c r="H830" s="7">
        <f>LOG(F830,2)</f>
        <v>0.28184446635534988</v>
      </c>
      <c r="I830" s="7">
        <f>LOG(G830,2)</f>
        <v>0.12175089022483321</v>
      </c>
    </row>
    <row r="831" spans="1:9" s="8" customFormat="1" x14ac:dyDescent="0.15">
      <c r="A831" s="5" t="s">
        <v>21598</v>
      </c>
      <c r="B831" s="5" t="s">
        <v>21599</v>
      </c>
      <c r="C831" s="6">
        <v>0.31603523266118799</v>
      </c>
      <c r="D831" s="6">
        <v>0.27419496358690898</v>
      </c>
      <c r="E831" s="6">
        <v>0.28985236297428801</v>
      </c>
      <c r="F831" s="7">
        <f>C831/E831</f>
        <v>1.0903317448173524</v>
      </c>
      <c r="G831" s="7">
        <f>D831/E831</f>
        <v>0.94598146716241205</v>
      </c>
      <c r="H831" s="7">
        <f>LOG(F831,2)</f>
        <v>0.12476715682323043</v>
      </c>
      <c r="I831" s="7">
        <f>LOG(G831,2)</f>
        <v>-8.0116175059252323E-2</v>
      </c>
    </row>
    <row r="832" spans="1:9" s="8" customFormat="1" x14ac:dyDescent="0.15">
      <c r="A832" s="5" t="s">
        <v>2654</v>
      </c>
      <c r="B832" s="5" t="s">
        <v>2655</v>
      </c>
      <c r="C832" s="6">
        <v>14.642965779968399</v>
      </c>
      <c r="D832" s="6">
        <v>44.899425287356301</v>
      </c>
      <c r="E832" s="6">
        <v>28.260605389993099</v>
      </c>
      <c r="F832" s="7">
        <f>C832/E832</f>
        <v>0.51814055565679351</v>
      </c>
      <c r="G832" s="7">
        <f>D832/E832</f>
        <v>1.5887637461317408</v>
      </c>
      <c r="H832" s="7">
        <f>LOG(F832,2)</f>
        <v>-0.94858458492402797</v>
      </c>
      <c r="I832" s="7">
        <f>LOG(G832,2)</f>
        <v>0.66790460761594728</v>
      </c>
    </row>
    <row r="833" spans="1:9" s="8" customFormat="1" x14ac:dyDescent="0.15">
      <c r="A833" s="5" t="s">
        <v>16304</v>
      </c>
      <c r="B833" s="5" t="s">
        <v>16305</v>
      </c>
      <c r="C833" s="6">
        <v>38.345608229557499</v>
      </c>
      <c r="D833" s="6">
        <v>41.814731947003601</v>
      </c>
      <c r="E833" s="6">
        <v>29.927256477095199</v>
      </c>
      <c r="F833" s="7">
        <f>C833/E833</f>
        <v>1.2812938018192639</v>
      </c>
      <c r="G833" s="7">
        <f>D833/E833</f>
        <v>1.3972123364868567</v>
      </c>
      <c r="H833" s="7">
        <f>LOG(F833,2)</f>
        <v>0.35760132488132773</v>
      </c>
      <c r="I833" s="7">
        <f>LOG(G833,2)</f>
        <v>0.48255128597155217</v>
      </c>
    </row>
    <row r="834" spans="1:9" s="8" customFormat="1" x14ac:dyDescent="0.15">
      <c r="A834" s="5" t="s">
        <v>24310</v>
      </c>
      <c r="B834" s="5" t="s">
        <v>24311</v>
      </c>
      <c r="C834" s="6">
        <v>79.272170859181301</v>
      </c>
      <c r="D834" s="6">
        <v>85.343182416425407</v>
      </c>
      <c r="E834" s="6">
        <v>64.999392396984106</v>
      </c>
      <c r="F834" s="7">
        <f>C834/E834</f>
        <v>1.2195832597176621</v>
      </c>
      <c r="G834" s="7">
        <f>D834/E834</f>
        <v>1.3129843106100363</v>
      </c>
      <c r="H834" s="7">
        <f>LOG(F834,2)</f>
        <v>0.28638825282987662</v>
      </c>
      <c r="I834" s="7">
        <f>LOG(G834,2)</f>
        <v>0.39284967697692924</v>
      </c>
    </row>
    <row r="835" spans="1:9" s="8" customFormat="1" x14ac:dyDescent="0.15">
      <c r="A835" s="5" t="s">
        <v>22382</v>
      </c>
      <c r="B835" s="5" t="s">
        <v>22383</v>
      </c>
      <c r="C835" s="6">
        <v>38.661643462218599</v>
      </c>
      <c r="D835" s="6">
        <v>45.790558919013797</v>
      </c>
      <c r="E835" s="6">
        <v>50.144458794551802</v>
      </c>
      <c r="F835" s="7">
        <f>C835/E835</f>
        <v>0.77100529932171069</v>
      </c>
      <c r="G835" s="7">
        <f>D835/E835</f>
        <v>0.91317286136487219</v>
      </c>
      <c r="H835" s="7">
        <f>LOG(F835,2)</f>
        <v>-0.3751873186914394</v>
      </c>
      <c r="I835" s="7">
        <f>LOG(G835,2)</f>
        <v>-0.13104011022192402</v>
      </c>
    </row>
    <row r="836" spans="1:9" s="8" customFormat="1" x14ac:dyDescent="0.15">
      <c r="A836" s="5" t="s">
        <v>14434</v>
      </c>
      <c r="B836" s="5" t="s">
        <v>14435</v>
      </c>
      <c r="C836" s="6">
        <v>27.916445551738299</v>
      </c>
      <c r="D836" s="6">
        <v>30.778384662630501</v>
      </c>
      <c r="E836" s="6">
        <v>36.448934644016703</v>
      </c>
      <c r="F836" s="7">
        <f>C836/E836</f>
        <v>0.7659056656768688</v>
      </c>
      <c r="G836" s="7">
        <f>D836/E836</f>
        <v>0.84442480865988623</v>
      </c>
      <c r="H836" s="7">
        <f>LOG(F836,2)</f>
        <v>-0.38476138425288953</v>
      </c>
      <c r="I836" s="7">
        <f>LOG(G836,2)</f>
        <v>-0.24395913012363329</v>
      </c>
    </row>
    <row r="837" spans="1:9" s="8" customFormat="1" x14ac:dyDescent="0.15">
      <c r="A837" s="5" t="s">
        <v>17401</v>
      </c>
      <c r="B837" s="5" t="s">
        <v>17402</v>
      </c>
      <c r="C837" s="6">
        <v>9.1123492083975801</v>
      </c>
      <c r="D837" s="6">
        <v>8.0202026849170807</v>
      </c>
      <c r="E837" s="6">
        <v>13.1882825153301</v>
      </c>
      <c r="F837" s="7">
        <f>C837/E837</f>
        <v>0.69094282730183842</v>
      </c>
      <c r="G837" s="7">
        <f>D837/E837</f>
        <v>0.60813094317583605</v>
      </c>
      <c r="H837" s="7">
        <f>LOG(F837,2)</f>
        <v>-0.53336175645989792</v>
      </c>
      <c r="I837" s="7">
        <f>LOG(G837,2)</f>
        <v>-0.71754609567454475</v>
      </c>
    </row>
    <row r="838" spans="1:9" s="8" customFormat="1" x14ac:dyDescent="0.15">
      <c r="A838" s="5" t="s">
        <v>16560</v>
      </c>
      <c r="B838" s="5" t="s">
        <v>16561</v>
      </c>
      <c r="C838" s="6">
        <v>45.403728425657299</v>
      </c>
      <c r="D838" s="6">
        <v>57.443844871457401</v>
      </c>
      <c r="E838" s="6">
        <v>63.4052044006255</v>
      </c>
      <c r="F838" s="7">
        <f>C838/E838</f>
        <v>0.71608835354861478</v>
      </c>
      <c r="G838" s="7">
        <f>D838/E838</f>
        <v>0.90597996512240109</v>
      </c>
      <c r="H838" s="7">
        <f>LOG(F838,2)</f>
        <v>-0.4817904915285201</v>
      </c>
      <c r="I838" s="7">
        <f>LOG(G838,2)</f>
        <v>-0.14244894807959252</v>
      </c>
    </row>
    <row r="839" spans="1:9" s="8" customFormat="1" x14ac:dyDescent="0.15">
      <c r="A839" s="5" t="s">
        <v>16468</v>
      </c>
      <c r="B839" s="5" t="s">
        <v>16469</v>
      </c>
      <c r="C839" s="6">
        <v>102.290070304671</v>
      </c>
      <c r="D839" s="6">
        <v>174.113801877687</v>
      </c>
      <c r="E839" s="6">
        <v>141.73780549442699</v>
      </c>
      <c r="F839" s="7">
        <f>C839/E839</f>
        <v>0.72168515624924756</v>
      </c>
      <c r="G839" s="7">
        <f>D839/E839</f>
        <v>1.2284217416117185</v>
      </c>
      <c r="H839" s="7">
        <f>LOG(F839,2)</f>
        <v>-0.47055851343097138</v>
      </c>
      <c r="I839" s="7">
        <f>LOG(G839,2)</f>
        <v>0.29680595164803897</v>
      </c>
    </row>
    <row r="840" spans="1:9" s="8" customFormat="1" x14ac:dyDescent="0.15">
      <c r="A840" s="5" t="s">
        <v>13462</v>
      </c>
      <c r="B840" s="5" t="s">
        <v>13463</v>
      </c>
      <c r="C840" s="6">
        <v>33.868442433524002</v>
      </c>
      <c r="D840" s="6">
        <v>28.5848249539352</v>
      </c>
      <c r="E840" s="6">
        <v>17.5360679599444</v>
      </c>
      <c r="F840" s="7">
        <f>C840/E840</f>
        <v>1.9313589859987852</v>
      </c>
      <c r="G840" s="7">
        <f>D840/E840</f>
        <v>1.6300589744079568</v>
      </c>
      <c r="H840" s="7">
        <f>LOG(F840,2)</f>
        <v>0.94961634615543</v>
      </c>
      <c r="I840" s="7">
        <f>LOG(G840,2)</f>
        <v>0.70492416111081579</v>
      </c>
    </row>
    <row r="841" spans="1:9" s="8" customFormat="1" x14ac:dyDescent="0.15">
      <c r="A841" s="5" t="s">
        <v>14768</v>
      </c>
      <c r="B841" s="5" t="s">
        <v>14769</v>
      </c>
      <c r="C841" s="6">
        <v>78.429410238751402</v>
      </c>
      <c r="D841" s="6">
        <v>88.290778274984604</v>
      </c>
      <c r="E841" s="6">
        <v>132.752382242224</v>
      </c>
      <c r="F841" s="7">
        <f>C841/E841</f>
        <v>0.59079474819251632</v>
      </c>
      <c r="G841" s="7">
        <f>D841/E841</f>
        <v>0.6650786734198606</v>
      </c>
      <c r="H841" s="7">
        <f>LOG(F841,2)</f>
        <v>-0.75927109341277244</v>
      </c>
      <c r="I841" s="7">
        <f>LOG(G841,2)</f>
        <v>-0.58840308504158179</v>
      </c>
    </row>
    <row r="842" spans="1:9" s="8" customFormat="1" x14ac:dyDescent="0.15">
      <c r="A842" s="5" t="s">
        <v>23912</v>
      </c>
      <c r="B842" s="5" t="s">
        <v>23913</v>
      </c>
      <c r="C842" s="6">
        <v>13.0627896166624</v>
      </c>
      <c r="D842" s="6">
        <v>18.096867596736001</v>
      </c>
      <c r="E842" s="6">
        <v>12.753503970868699</v>
      </c>
      <c r="F842" s="7">
        <f>C842/E842</f>
        <v>1.024251033010235</v>
      </c>
      <c r="G842" s="7">
        <f>D842/E842</f>
        <v>1.4189722007436156</v>
      </c>
      <c r="H842" s="7">
        <f>LOG(F842,2)</f>
        <v>3.4569347851644991E-2</v>
      </c>
      <c r="I842" s="7">
        <f>LOG(G842,2)</f>
        <v>0.50484632566190135</v>
      </c>
    </row>
    <row r="843" spans="1:9" s="8" customFormat="1" x14ac:dyDescent="0.15">
      <c r="A843" s="5" t="s">
        <v>14374</v>
      </c>
      <c r="B843" s="5" t="s">
        <v>14375</v>
      </c>
      <c r="C843" s="6">
        <v>29.707311870151699</v>
      </c>
      <c r="D843" s="6">
        <v>17.4113801877687</v>
      </c>
      <c r="E843" s="6">
        <v>23.695430673148099</v>
      </c>
      <c r="F843" s="7">
        <f>C843/E843</f>
        <v>1.2537147891477796</v>
      </c>
      <c r="G843" s="7">
        <f>D843/E843</f>
        <v>0.73479906012003615</v>
      </c>
      <c r="H843" s="7">
        <f>LOG(F843,2)</f>
        <v>0.32620918300278323</v>
      </c>
      <c r="I843" s="7">
        <f>LOG(G843,2)</f>
        <v>-0.44457831378517404</v>
      </c>
    </row>
    <row r="844" spans="1:9" s="8" customFormat="1" x14ac:dyDescent="0.15">
      <c r="A844" s="5" t="s">
        <v>12437</v>
      </c>
      <c r="B844" s="5" t="s">
        <v>12438</v>
      </c>
      <c r="C844" s="6">
        <v>29.654639331374799</v>
      </c>
      <c r="D844" s="6">
        <v>28.036435026761399</v>
      </c>
      <c r="E844" s="6">
        <v>22.825873584225199</v>
      </c>
      <c r="F844" s="7">
        <f>C844/E844</f>
        <v>1.299167772131574</v>
      </c>
      <c r="G844" s="7">
        <f>D844/E844</f>
        <v>1.2282743494267481</v>
      </c>
      <c r="H844" s="7">
        <f>LOG(F844,2)</f>
        <v>0.37758774979502341</v>
      </c>
      <c r="I844" s="7">
        <f>LOG(G844,2)</f>
        <v>0.29663283949521435</v>
      </c>
    </row>
    <row r="845" spans="1:9" s="8" customFormat="1" x14ac:dyDescent="0.15">
      <c r="A845" s="5" t="s">
        <v>24706</v>
      </c>
      <c r="B845" s="5" t="s">
        <v>24707</v>
      </c>
      <c r="C845" s="6">
        <v>39.978456931640302</v>
      </c>
      <c r="D845" s="6">
        <v>41.951829428796998</v>
      </c>
      <c r="E845" s="6">
        <v>58.260324957831898</v>
      </c>
      <c r="F845" s="7">
        <f>C845/E845</f>
        <v>0.68620380954922955</v>
      </c>
      <c r="G845" s="7">
        <f>D845/E845</f>
        <v>0.72007544515347643</v>
      </c>
      <c r="H845" s="7">
        <f>LOG(F845,2)</f>
        <v>-0.54329095966138741</v>
      </c>
      <c r="I845" s="7">
        <f>LOG(G845,2)</f>
        <v>-0.473780023545532</v>
      </c>
    </row>
    <row r="846" spans="1:9" s="8" customFormat="1" x14ac:dyDescent="0.15">
      <c r="A846" s="5" t="s">
        <v>18247</v>
      </c>
      <c r="B846" s="5" t="s">
        <v>18248</v>
      </c>
      <c r="C846" s="6">
        <v>15.2750362452907</v>
      </c>
      <c r="D846" s="6">
        <v>18.233965078529401</v>
      </c>
      <c r="E846" s="6">
        <v>17.898383413662302</v>
      </c>
      <c r="F846" s="7">
        <f>C846/E846</f>
        <v>0.8534310553226202</v>
      </c>
      <c r="G846" s="7">
        <f>D846/E846</f>
        <v>1.0187492723287479</v>
      </c>
      <c r="H846" s="7">
        <f>LOG(F846,2)</f>
        <v>-0.22865348546767539</v>
      </c>
      <c r="I846" s="7">
        <f>LOG(G846,2)</f>
        <v>2.6799028857254614E-2</v>
      </c>
    </row>
    <row r="847" spans="1:9" s="8" customFormat="1" x14ac:dyDescent="0.15">
      <c r="A847" s="5" t="s">
        <v>16698</v>
      </c>
      <c r="B847" s="5" t="s">
        <v>16699</v>
      </c>
      <c r="C847" s="6">
        <v>47.826665209393099</v>
      </c>
      <c r="D847" s="6">
        <v>66.1495349653418</v>
      </c>
      <c r="E847" s="6">
        <v>79.274621273467801</v>
      </c>
      <c r="F847" s="7">
        <f>C847/E847</f>
        <v>0.60330361017315981</v>
      </c>
      <c r="G847" s="7">
        <f>D847/E847</f>
        <v>0.83443520640925728</v>
      </c>
      <c r="H847" s="7">
        <f>LOG(F847,2)</f>
        <v>-0.72904387939956838</v>
      </c>
      <c r="I847" s="7">
        <f>LOG(G847,2)</f>
        <v>-0.26112806569636637</v>
      </c>
    </row>
    <row r="848" spans="1:9" s="8" customFormat="1" x14ac:dyDescent="0.15">
      <c r="A848" s="5" t="s">
        <v>8613</v>
      </c>
      <c r="B848" s="5" t="s">
        <v>8614</v>
      </c>
      <c r="C848" s="6">
        <v>0.47405284899178202</v>
      </c>
      <c r="D848" s="6">
        <v>0.27419496358690898</v>
      </c>
      <c r="E848" s="6">
        <v>1.0869463611535799</v>
      </c>
      <c r="F848" s="7">
        <f>C848/E848</f>
        <v>0.43613269792694104</v>
      </c>
      <c r="G848" s="7">
        <f>D848/E848</f>
        <v>0.25226172457664325</v>
      </c>
      <c r="H848" s="7">
        <f>LOG(F848,2)</f>
        <v>-1.1971609380641317</v>
      </c>
      <c r="I848" s="7">
        <f>LOG(G848,2)</f>
        <v>-1.9870067706677708</v>
      </c>
    </row>
    <row r="849" spans="1:9" s="8" customFormat="1" x14ac:dyDescent="0.15">
      <c r="A849" s="5" t="s">
        <v>16482</v>
      </c>
      <c r="B849" s="5" t="s">
        <v>16483</v>
      </c>
      <c r="C849" s="6">
        <v>10.1657999839349</v>
      </c>
      <c r="D849" s="6">
        <v>9.1169825392647201</v>
      </c>
      <c r="E849" s="6">
        <v>9.2028125244336501</v>
      </c>
      <c r="F849" s="7">
        <f>C849/E849</f>
        <v>1.104640560366138</v>
      </c>
      <c r="G849" s="7">
        <f>D849/E849</f>
        <v>0.99067350498110773</v>
      </c>
      <c r="H849" s="7">
        <f>LOG(F849,2)</f>
        <v>0.14357700659799072</v>
      </c>
      <c r="I849" s="7">
        <f>LOG(G849,2)</f>
        <v>-1.351842633022996E-2</v>
      </c>
    </row>
    <row r="850" spans="1:9" s="8" customFormat="1" x14ac:dyDescent="0.15">
      <c r="A850" s="5" t="s">
        <v>17817</v>
      </c>
      <c r="B850" s="5" t="s">
        <v>17818</v>
      </c>
      <c r="C850" s="6">
        <v>319.24825752657699</v>
      </c>
      <c r="D850" s="6">
        <v>278.65063174519599</v>
      </c>
      <c r="E850" s="6">
        <v>266.80910011783197</v>
      </c>
      <c r="F850" s="7">
        <f>C850/E850</f>
        <v>1.1965418622737609</v>
      </c>
      <c r="G850" s="7">
        <f>D850/E850</f>
        <v>1.0443820380269428</v>
      </c>
      <c r="H850" s="7">
        <f>LOG(F850,2)</f>
        <v>0.25887087196062453</v>
      </c>
      <c r="I850" s="7">
        <f>LOG(G850,2)</f>
        <v>6.2649550553230779E-2</v>
      </c>
    </row>
    <row r="851" spans="1:9" s="8" customFormat="1" x14ac:dyDescent="0.15">
      <c r="A851" s="5" t="s">
        <v>17901</v>
      </c>
      <c r="B851" s="5" t="s">
        <v>17902</v>
      </c>
      <c r="C851" s="6">
        <v>25.124800996564399</v>
      </c>
      <c r="D851" s="6">
        <v>33.5888830393963</v>
      </c>
      <c r="E851" s="6">
        <v>36.376471553273198</v>
      </c>
      <c r="F851" s="7">
        <f>C851/E851</f>
        <v>0.69068823675680657</v>
      </c>
      <c r="G851" s="7">
        <f>D851/E851</f>
        <v>0.92336836436171421</v>
      </c>
      <c r="H851" s="7">
        <f>LOG(F851,2)</f>
        <v>-0.5338934418431911</v>
      </c>
      <c r="I851" s="7">
        <f>LOG(G851,2)</f>
        <v>-0.11502179000745802</v>
      </c>
    </row>
    <row r="852" spans="1:9" s="8" customFormat="1" x14ac:dyDescent="0.15">
      <c r="A852" s="5" t="s">
        <v>672</v>
      </c>
      <c r="B852" s="5" t="s">
        <v>673</v>
      </c>
      <c r="C852" s="6">
        <v>22.385828980167499</v>
      </c>
      <c r="D852" s="6">
        <v>48.121216109502498</v>
      </c>
      <c r="E852" s="6">
        <v>33.8402633772481</v>
      </c>
      <c r="F852" s="7">
        <f>C852/E852</f>
        <v>0.66151462033886577</v>
      </c>
      <c r="G852" s="7">
        <f>D852/E852</f>
        <v>1.422010685113519</v>
      </c>
      <c r="H852" s="7">
        <f>LOG(F852,2)</f>
        <v>-0.59615505258252144</v>
      </c>
      <c r="I852" s="7">
        <f>LOG(G852,2)</f>
        <v>0.50793230553564672</v>
      </c>
    </row>
    <row r="853" spans="1:9" s="8" customFormat="1" x14ac:dyDescent="0.15">
      <c r="A853" s="5" t="s">
        <v>7611</v>
      </c>
      <c r="B853" s="5" t="s">
        <v>7612</v>
      </c>
      <c r="C853" s="6">
        <v>33.341717045755303</v>
      </c>
      <c r="D853" s="6">
        <v>32.766298148635599</v>
      </c>
      <c r="E853" s="6">
        <v>43.405391355399601</v>
      </c>
      <c r="F853" s="7">
        <f>C853/E853</f>
        <v>0.76814690536381069</v>
      </c>
      <c r="G853" s="7">
        <f>D853/E853</f>
        <v>0.75489005225982131</v>
      </c>
      <c r="H853" s="7">
        <f>LOG(F853,2)</f>
        <v>-0.38054584725837043</v>
      </c>
      <c r="I853" s="7">
        <f>LOG(G853,2)</f>
        <v>-0.40566155986728941</v>
      </c>
    </row>
    <row r="854" spans="1:9" s="8" customFormat="1" x14ac:dyDescent="0.15">
      <c r="A854" s="5" t="s">
        <v>22488</v>
      </c>
      <c r="B854" s="5" t="s">
        <v>22489</v>
      </c>
      <c r="C854" s="6">
        <v>14.642965779968399</v>
      </c>
      <c r="D854" s="6">
        <v>13.9153944020356</v>
      </c>
      <c r="E854" s="6">
        <v>12.3911885171508</v>
      </c>
      <c r="F854" s="7">
        <f>C854/E854</f>
        <v>1.1817240743049697</v>
      </c>
      <c r="G854" s="7">
        <f>D854/E854</f>
        <v>1.1230072387951429</v>
      </c>
      <c r="H854" s="7">
        <f>LOG(F854,2)</f>
        <v>0.24089321393968749</v>
      </c>
      <c r="I854" s="7">
        <f>LOG(G854,2)</f>
        <v>0.16736722724002442</v>
      </c>
    </row>
    <row r="855" spans="1:9" s="8" customFormat="1" x14ac:dyDescent="0.15">
      <c r="A855" s="5" t="s">
        <v>26810</v>
      </c>
      <c r="B855" s="5" t="s">
        <v>26811</v>
      </c>
      <c r="C855" s="6">
        <v>0.63207046532237599</v>
      </c>
      <c r="D855" s="6">
        <v>1.5080722997280001</v>
      </c>
      <c r="E855" s="6">
        <v>0.50724163520500398</v>
      </c>
      <c r="F855" s="7">
        <f>C855/E855</f>
        <v>1.2460934226484028</v>
      </c>
      <c r="G855" s="7">
        <f>D855/E855</f>
        <v>2.9730846110818678</v>
      </c>
      <c r="H855" s="7">
        <f>LOG(F855,2)</f>
        <v>0.31741223476562641</v>
      </c>
      <c r="I855" s="7">
        <f>LOG(G855,2)</f>
        <v>1.5719605215204415</v>
      </c>
    </row>
    <row r="856" spans="1:9" s="8" customFormat="1" x14ac:dyDescent="0.15">
      <c r="A856" s="5" t="s">
        <v>26776</v>
      </c>
      <c r="B856" s="5" t="s">
        <v>26777</v>
      </c>
      <c r="C856" s="6">
        <v>0.52672538776864597</v>
      </c>
      <c r="D856" s="6">
        <v>2.4677546722821799</v>
      </c>
      <c r="E856" s="6">
        <v>0.57970472594857603</v>
      </c>
      <c r="F856" s="7">
        <f>C856/E856</f>
        <v>0.90860978734779241</v>
      </c>
      <c r="G856" s="7">
        <f>D856/E856</f>
        <v>4.2569166022308531</v>
      </c>
      <c r="H856" s="7">
        <f>LOG(F856,2)</f>
        <v>-0.13826724901056542</v>
      </c>
      <c r="I856" s="7">
        <f>LOG(G856,2)</f>
        <v>2.0898088263830599</v>
      </c>
    </row>
    <row r="857" spans="1:9" s="8" customFormat="1" x14ac:dyDescent="0.15">
      <c r="A857" s="5" t="s">
        <v>4151</v>
      </c>
      <c r="B857" s="5" t="s">
        <v>4152</v>
      </c>
      <c r="C857" s="6">
        <v>0.368707771438053</v>
      </c>
      <c r="D857" s="6">
        <v>0</v>
      </c>
      <c r="E857" s="6">
        <v>0.50724163520500398</v>
      </c>
      <c r="F857" s="7">
        <f>C857/E857</f>
        <v>0.72688782987823564</v>
      </c>
      <c r="G857" s="7">
        <f>D857/E857</f>
        <v>0</v>
      </c>
      <c r="H857" s="7">
        <f>LOG(F857,2)</f>
        <v>-0.46019534389792438</v>
      </c>
      <c r="I857" s="7" t="e">
        <f>LOG(G857,2)</f>
        <v>#NUM!</v>
      </c>
    </row>
    <row r="858" spans="1:9" s="8" customFormat="1" x14ac:dyDescent="0.15">
      <c r="A858" s="5" t="s">
        <v>9257</v>
      </c>
      <c r="B858" s="5" t="s">
        <v>9258</v>
      </c>
      <c r="C858" s="6">
        <v>1.1587958530910201</v>
      </c>
      <c r="D858" s="6">
        <v>1.23387733614109</v>
      </c>
      <c r="E858" s="6">
        <v>1.3043356333842999</v>
      </c>
      <c r="F858" s="7">
        <f>C858/E858</f>
        <v>0.88841845874006031</v>
      </c>
      <c r="G858" s="7">
        <f>D858/E858</f>
        <v>0.94598146716240894</v>
      </c>
      <c r="H858" s="7">
        <f>LOG(F858,2)</f>
        <v>-0.17068872670294835</v>
      </c>
      <c r="I858" s="7">
        <f>LOG(G858,2)</f>
        <v>-8.0116175059257069E-2</v>
      </c>
    </row>
    <row r="859" spans="1:9" s="8" customFormat="1" x14ac:dyDescent="0.15">
      <c r="A859" s="5" t="s">
        <v>7709</v>
      </c>
      <c r="B859" s="5" t="s">
        <v>7710</v>
      </c>
      <c r="C859" s="6">
        <v>124.517881668508</v>
      </c>
      <c r="D859" s="6">
        <v>69.851166973765004</v>
      </c>
      <c r="E859" s="6">
        <v>62.535647311702697</v>
      </c>
      <c r="F859" s="7">
        <f>C859/E859</f>
        <v>1.9911504401299476</v>
      </c>
      <c r="G859" s="7">
        <f>D859/E859</f>
        <v>1.1169815933238658</v>
      </c>
      <c r="H859" s="7">
        <f>LOG(F859,2)</f>
        <v>0.99360222710064949</v>
      </c>
      <c r="I859" s="7">
        <f>LOG(G859,2)</f>
        <v>0.159605411927604</v>
      </c>
    </row>
    <row r="860" spans="1:9" s="8" customFormat="1" x14ac:dyDescent="0.15">
      <c r="A860" s="5" t="s">
        <v>18169</v>
      </c>
      <c r="B860" s="5" t="s">
        <v>18170</v>
      </c>
      <c r="C860" s="6">
        <v>10.9558880655878</v>
      </c>
      <c r="D860" s="6">
        <v>7.6089102395367201</v>
      </c>
      <c r="E860" s="6">
        <v>8.2607923447672107</v>
      </c>
      <c r="F860" s="7">
        <f>C860/E860</f>
        <v>1.3262514790760713</v>
      </c>
      <c r="G860" s="7">
        <f>D860/E860</f>
        <v>0.92108721802655835</v>
      </c>
      <c r="H860" s="7">
        <f>LOG(F860,2)</f>
        <v>0.40735436007841774</v>
      </c>
      <c r="I860" s="7">
        <f>LOG(G860,2)</f>
        <v>-0.11859032287388922</v>
      </c>
    </row>
    <row r="861" spans="1:9" s="8" customFormat="1" x14ac:dyDescent="0.15">
      <c r="A861" s="5" t="s">
        <v>14752</v>
      </c>
      <c r="B861" s="5" t="s">
        <v>14753</v>
      </c>
      <c r="C861" s="6">
        <v>39.135696311210403</v>
      </c>
      <c r="D861" s="6">
        <v>56.8954549442836</v>
      </c>
      <c r="E861" s="6">
        <v>51.231405155705403</v>
      </c>
      <c r="F861" s="7">
        <f>C861/E861</f>
        <v>0.76390050579848368</v>
      </c>
      <c r="G861" s="7">
        <f>D861/E861</f>
        <v>1.1105581580548824</v>
      </c>
      <c r="H861" s="7">
        <f>LOG(F861,2)</f>
        <v>-0.38854334816872993</v>
      </c>
      <c r="I861" s="7">
        <f>LOG(G861,2)</f>
        <v>0.15128494636563575</v>
      </c>
    </row>
    <row r="862" spans="1:9" s="8" customFormat="1" x14ac:dyDescent="0.15">
      <c r="A862" s="5" t="s">
        <v>16772</v>
      </c>
      <c r="B862" s="5" t="s">
        <v>16773</v>
      </c>
      <c r="C862" s="6">
        <v>2.05422901229772</v>
      </c>
      <c r="D862" s="6">
        <v>3.7016320084232701</v>
      </c>
      <c r="E862" s="6">
        <v>1.44926181487144</v>
      </c>
      <c r="F862" s="7">
        <f>C862/E862</f>
        <v>1.4174312682625567</v>
      </c>
      <c r="G862" s="7">
        <f>D862/E862</f>
        <v>2.5541499613385121</v>
      </c>
      <c r="H862" s="7">
        <f>LOG(F862,2)</f>
        <v>0.50327878007695881</v>
      </c>
      <c r="I862" s="7">
        <f>LOG(G862,2)</f>
        <v>1.3528432322168538</v>
      </c>
    </row>
    <row r="863" spans="1:9" s="8" customFormat="1" x14ac:dyDescent="0.15">
      <c r="A863" s="5" t="s">
        <v>7042</v>
      </c>
      <c r="B863" s="5" t="s">
        <v>7043</v>
      </c>
      <c r="C863" s="6">
        <v>87.383741830818394</v>
      </c>
      <c r="D863" s="6">
        <v>87.468193384223895</v>
      </c>
      <c r="E863" s="6">
        <v>85.289057805184299</v>
      </c>
      <c r="F863" s="7">
        <f>C863/E863</f>
        <v>1.0245598213831688</v>
      </c>
      <c r="G863" s="7">
        <f>D863/E863</f>
        <v>1.0255500017835482</v>
      </c>
      <c r="H863" s="7">
        <f>LOG(F863,2)</f>
        <v>3.5004222019490792E-2</v>
      </c>
      <c r="I863" s="7">
        <f>LOG(G863,2)</f>
        <v>3.6397833667170948E-2</v>
      </c>
    </row>
    <row r="864" spans="1:9" s="8" customFormat="1" x14ac:dyDescent="0.15">
      <c r="A864" s="5" t="s">
        <v>21796</v>
      </c>
      <c r="B864" s="5" t="s">
        <v>21797</v>
      </c>
      <c r="C864" s="6">
        <v>2.58095440006637</v>
      </c>
      <c r="D864" s="6">
        <v>1.5080722997280001</v>
      </c>
      <c r="E864" s="6">
        <v>1.66665108710216</v>
      </c>
      <c r="F864" s="7">
        <f>C864/E864</f>
        <v>1.548587115827541</v>
      </c>
      <c r="G864" s="7">
        <f>D864/E864</f>
        <v>0.90485183815534898</v>
      </c>
      <c r="H864" s="7">
        <f>LOG(F864,2)</f>
        <v>0.63095254416026691</v>
      </c>
      <c r="I864" s="7">
        <f>LOG(G864,2)</f>
        <v>-0.14424651247897061</v>
      </c>
    </row>
    <row r="865" spans="1:9" s="8" customFormat="1" x14ac:dyDescent="0.15">
      <c r="A865" s="5" t="s">
        <v>5231</v>
      </c>
      <c r="B865" s="5" t="s">
        <v>5232</v>
      </c>
      <c r="C865" s="6">
        <v>29.812656947705399</v>
      </c>
      <c r="D865" s="6">
        <v>45.242168991840003</v>
      </c>
      <c r="E865" s="6">
        <v>24.130209217609501</v>
      </c>
      <c r="F865" s="7">
        <f>C865/E865</f>
        <v>1.235491026159401</v>
      </c>
      <c r="G865" s="7">
        <f>D865/E865</f>
        <v>1.8749182232047796</v>
      </c>
      <c r="H865" s="7">
        <f>LOG(F865,2)</f>
        <v>0.30508453186269291</v>
      </c>
      <c r="I865" s="7">
        <f>LOG(G865,2)</f>
        <v>0.90682767211530058</v>
      </c>
    </row>
    <row r="866" spans="1:9" s="8" customFormat="1" x14ac:dyDescent="0.15">
      <c r="A866" s="5" t="s">
        <v>16881</v>
      </c>
      <c r="B866" s="5" t="s">
        <v>16882</v>
      </c>
      <c r="C866" s="6">
        <v>83.696664116437901</v>
      </c>
      <c r="D866" s="6">
        <v>31.738067035184699</v>
      </c>
      <c r="E866" s="6">
        <v>52.318351516859003</v>
      </c>
      <c r="F866" s="7">
        <f>C866/E866</f>
        <v>1.5997572876406014</v>
      </c>
      <c r="G866" s="7">
        <f>D866/E866</f>
        <v>0.60663354473157405</v>
      </c>
      <c r="H866" s="7">
        <f>LOG(F866,2)</f>
        <v>0.67785303856342105</v>
      </c>
      <c r="I866" s="7">
        <f>LOG(G866,2)</f>
        <v>-0.72110281868618797</v>
      </c>
    </row>
    <row r="867" spans="1:9" s="8" customFormat="1" x14ac:dyDescent="0.15">
      <c r="A867" s="5" t="s">
        <v>21762</v>
      </c>
      <c r="B867" s="5" t="s">
        <v>21763</v>
      </c>
      <c r="C867" s="6">
        <v>7.16346527365359</v>
      </c>
      <c r="D867" s="6">
        <v>7.5403614986399896</v>
      </c>
      <c r="E867" s="6">
        <v>6.0868996224600496</v>
      </c>
      <c r="F867" s="7">
        <f>C867/E867</f>
        <v>1.176866010279046</v>
      </c>
      <c r="G867" s="7">
        <f>D867/E867</f>
        <v>1.2387852546174429</v>
      </c>
      <c r="H867" s="7">
        <f>LOG(F867,2)</f>
        <v>0.23495007457365213</v>
      </c>
      <c r="I867" s="7">
        <f>LOG(G867,2)</f>
        <v>0.30892611568664535</v>
      </c>
    </row>
    <row r="868" spans="1:9" s="8" customFormat="1" x14ac:dyDescent="0.15">
      <c r="A868" s="5" t="s">
        <v>3221</v>
      </c>
      <c r="B868" s="5" t="s">
        <v>3222</v>
      </c>
      <c r="C868" s="6">
        <v>2.6336269388432298</v>
      </c>
      <c r="D868" s="6">
        <v>3.0161445994560001</v>
      </c>
      <c r="E868" s="6">
        <v>3.18837599271717</v>
      </c>
      <c r="F868" s="7">
        <f>C868/E868</f>
        <v>0.82600889758890172</v>
      </c>
      <c r="G868" s="7">
        <f>D868/E868</f>
        <v>0.94598146716241194</v>
      </c>
      <c r="H868" s="7">
        <f>LOG(F868,2)</f>
        <v>-0.2757707727605011</v>
      </c>
      <c r="I868" s="7">
        <f>LOG(G868,2)</f>
        <v>-8.011617505925249E-2</v>
      </c>
    </row>
    <row r="869" spans="1:9" s="8" customFormat="1" x14ac:dyDescent="0.15">
      <c r="A869" s="5" t="s">
        <v>24242</v>
      </c>
      <c r="B869" s="5" t="s">
        <v>24243</v>
      </c>
      <c r="C869" s="6">
        <v>92.967030941166101</v>
      </c>
      <c r="D869" s="6">
        <v>99.4642230411512</v>
      </c>
      <c r="E869" s="6">
        <v>86.738319620055705</v>
      </c>
      <c r="F869" s="7">
        <f>C869/E869</f>
        <v>1.0718103757185329</v>
      </c>
      <c r="G869" s="7">
        <f>D869/E869</f>
        <v>1.1467160474959559</v>
      </c>
      <c r="H869" s="7">
        <f>LOG(F869,2)</f>
        <v>0.10004968731711404</v>
      </c>
      <c r="I869" s="7">
        <f>LOG(G869,2)</f>
        <v>0.19750819206398945</v>
      </c>
    </row>
    <row r="870" spans="1:9" s="8" customFormat="1" x14ac:dyDescent="0.15">
      <c r="A870" s="5" t="s">
        <v>22526</v>
      </c>
      <c r="B870" s="5" t="s">
        <v>22527</v>
      </c>
      <c r="C870" s="6">
        <v>17.434610335142199</v>
      </c>
      <c r="D870" s="6">
        <v>21.0444634552953</v>
      </c>
      <c r="E870" s="6">
        <v>16.6665108710216</v>
      </c>
      <c r="F870" s="7">
        <f>C870/E870</f>
        <v>1.0460863986508484</v>
      </c>
      <c r="G870" s="7">
        <f>D870/E870</f>
        <v>1.2626796105167839</v>
      </c>
      <c r="H870" s="7">
        <f>LOG(F870,2)</f>
        <v>6.5002011964912954E-2</v>
      </c>
      <c r="I870" s="7">
        <f>LOG(G870,2)</f>
        <v>0.33648861936655089</v>
      </c>
    </row>
    <row r="871" spans="1:9" s="8" customFormat="1" x14ac:dyDescent="0.15">
      <c r="A871" s="5" t="s">
        <v>2496</v>
      </c>
      <c r="B871" s="5" t="s">
        <v>2497</v>
      </c>
      <c r="C871" s="6">
        <v>0.368707771438053</v>
      </c>
      <c r="D871" s="6">
        <v>0.27419496358690898</v>
      </c>
      <c r="E871" s="6">
        <v>1.44926181487144</v>
      </c>
      <c r="F871" s="7">
        <f>C871/E871</f>
        <v>0.25441074045738249</v>
      </c>
      <c r="G871" s="7">
        <f>D871/E871</f>
        <v>0.18919629343248243</v>
      </c>
      <c r="H871" s="7">
        <f>LOG(F871,2)</f>
        <v>-1.9747685167276827</v>
      </c>
      <c r="I871" s="7">
        <f>LOG(G871,2)</f>
        <v>-2.4020442699466149</v>
      </c>
    </row>
    <row r="872" spans="1:9" s="8" customFormat="1" x14ac:dyDescent="0.15">
      <c r="A872" s="5" t="s">
        <v>14842</v>
      </c>
      <c r="B872" s="5" t="s">
        <v>14843</v>
      </c>
      <c r="C872" s="6">
        <v>73.899571903941094</v>
      </c>
      <c r="D872" s="6">
        <v>108.855400544003</v>
      </c>
      <c r="E872" s="6">
        <v>62.3182580394719</v>
      </c>
      <c r="F872" s="7">
        <f>C872/E872</f>
        <v>1.1858414247897251</v>
      </c>
      <c r="G872" s="7">
        <f>D872/E872</f>
        <v>1.7467657788998987</v>
      </c>
      <c r="H872" s="7">
        <f>LOG(F872,2)</f>
        <v>0.24591110013251308</v>
      </c>
      <c r="I872" s="7">
        <f>LOG(G872,2)</f>
        <v>0.80468617249424768</v>
      </c>
    </row>
    <row r="873" spans="1:9" s="8" customFormat="1" x14ac:dyDescent="0.15">
      <c r="A873" s="5" t="s">
        <v>19733</v>
      </c>
      <c r="B873" s="5" t="s">
        <v>19734</v>
      </c>
      <c r="C873" s="6">
        <v>2.2649191674051798</v>
      </c>
      <c r="D873" s="6">
        <v>0.61693866807054498</v>
      </c>
      <c r="E873" s="6">
        <v>1.0869463611535799</v>
      </c>
      <c r="F873" s="7">
        <f>C873/E873</f>
        <v>2.0837451123176063</v>
      </c>
      <c r="G873" s="7">
        <f>D873/E873</f>
        <v>0.56758888029744714</v>
      </c>
      <c r="H873" s="7">
        <f>LOG(F873,2)</f>
        <v>1.0591788151956534</v>
      </c>
      <c r="I873" s="7">
        <f>LOG(G873,2)</f>
        <v>-0.81708176922545872</v>
      </c>
    </row>
    <row r="874" spans="1:9" s="8" customFormat="1" x14ac:dyDescent="0.15">
      <c r="A874" s="5" t="s">
        <v>12149</v>
      </c>
      <c r="B874" s="5" t="s">
        <v>12150</v>
      </c>
      <c r="C874" s="6">
        <v>384.088152760897</v>
      </c>
      <c r="D874" s="6">
        <v>427.88124067737101</v>
      </c>
      <c r="E874" s="6">
        <v>359.12707772514301</v>
      </c>
      <c r="F874" s="7">
        <f>C874/E874</f>
        <v>1.0695048538079266</v>
      </c>
      <c r="G874" s="7">
        <f>D874/E874</f>
        <v>1.1914480060588715</v>
      </c>
      <c r="H874" s="7">
        <f>LOG(F874,2)</f>
        <v>9.694303000060564E-2</v>
      </c>
      <c r="I874" s="7">
        <f>LOG(G874,2)</f>
        <v>0.25271599471935419</v>
      </c>
    </row>
    <row r="875" spans="1:9" s="8" customFormat="1" x14ac:dyDescent="0.15">
      <c r="A875" s="5" t="s">
        <v>14196</v>
      </c>
      <c r="B875" s="5" t="s">
        <v>14197</v>
      </c>
      <c r="C875" s="6">
        <v>0.47405284899178202</v>
      </c>
      <c r="D875" s="6">
        <v>0.47984118627708999</v>
      </c>
      <c r="E875" s="6">
        <v>0.217389272230716</v>
      </c>
      <c r="F875" s="7">
        <f>C875/E875</f>
        <v>2.1806634896347048</v>
      </c>
      <c r="G875" s="7">
        <f>D875/E875</f>
        <v>2.2072900900456252</v>
      </c>
      <c r="H875" s="7">
        <f>LOG(F875,2)</f>
        <v>1.1247671568232305</v>
      </c>
      <c r="I875" s="7">
        <f>LOG(G875,2)</f>
        <v>1.1422762462771936</v>
      </c>
    </row>
    <row r="876" spans="1:9" s="8" customFormat="1" x14ac:dyDescent="0.15">
      <c r="A876" s="5" t="s">
        <v>19864</v>
      </c>
      <c r="B876" s="5" t="s">
        <v>19865</v>
      </c>
      <c r="C876" s="6">
        <v>4.0557854858185802</v>
      </c>
      <c r="D876" s="6">
        <v>1.6451697815214501</v>
      </c>
      <c r="E876" s="6">
        <v>2.8260605389993101</v>
      </c>
      <c r="F876" s="7">
        <f>C876/E876</f>
        <v>1.435137510272412</v>
      </c>
      <c r="G876" s="7">
        <f>D876/E876</f>
        <v>0.58214244133071336</v>
      </c>
      <c r="H876" s="7">
        <f>LOG(F876,2)</f>
        <v>0.52118897793472663</v>
      </c>
      <c r="I876" s="7">
        <f>LOG(G876,2)</f>
        <v>-0.7805558932003489</v>
      </c>
    </row>
    <row r="877" spans="1:9" s="8" customFormat="1" x14ac:dyDescent="0.15">
      <c r="A877" s="5" t="s">
        <v>12903</v>
      </c>
      <c r="B877" s="5" t="s">
        <v>12904</v>
      </c>
      <c r="C877" s="6">
        <v>2.58095440006637</v>
      </c>
      <c r="D877" s="6">
        <v>1.43952355883127</v>
      </c>
      <c r="E877" s="6">
        <v>2.7535974482557402</v>
      </c>
      <c r="F877" s="7">
        <f>C877/E877</f>
        <v>0.93730272800088099</v>
      </c>
      <c r="G877" s="7">
        <f>D877/E877</f>
        <v>0.52277923185291042</v>
      </c>
      <c r="H877" s="7">
        <f>LOG(F877,2)</f>
        <v>-9.3413013226304423E-2</v>
      </c>
      <c r="I877" s="7">
        <f>LOG(G877,2)</f>
        <v>-0.93572626572408168</v>
      </c>
    </row>
    <row r="878" spans="1:9" s="8" customFormat="1" x14ac:dyDescent="0.15">
      <c r="A878" s="5" t="s">
        <v>17627</v>
      </c>
      <c r="B878" s="5" t="s">
        <v>17628</v>
      </c>
      <c r="C878" s="6">
        <v>19.962892196431699</v>
      </c>
      <c r="D878" s="6">
        <v>15.0121742563833</v>
      </c>
      <c r="E878" s="6">
        <v>14.2027657857401</v>
      </c>
      <c r="F878" s="7">
        <f>C878/E878</f>
        <v>1.4055637118563835</v>
      </c>
      <c r="G878" s="7">
        <f>D878/E878</f>
        <v>1.0569894964722903</v>
      </c>
      <c r="H878" s="7">
        <f>LOG(F878,2)</f>
        <v>0.49114885015795845</v>
      </c>
      <c r="I878" s="7">
        <f>LOG(G878,2)</f>
        <v>7.9961040426717533E-2</v>
      </c>
    </row>
    <row r="879" spans="1:9" s="8" customFormat="1" x14ac:dyDescent="0.15">
      <c r="A879" s="5" t="s">
        <v>17491</v>
      </c>
      <c r="B879" s="5" t="s">
        <v>17492</v>
      </c>
      <c r="C879" s="6">
        <v>75.848455838685098</v>
      </c>
      <c r="D879" s="6">
        <v>42.431670615074097</v>
      </c>
      <c r="E879" s="6">
        <v>45.072042442501797</v>
      </c>
      <c r="F879" s="7">
        <f>C879/E879</f>
        <v>1.6828271302647231</v>
      </c>
      <c r="G879" s="7">
        <f>D879/E879</f>
        <v>0.94141885558445659</v>
      </c>
      <c r="H879" s="7">
        <f>LOG(F879,2)</f>
        <v>0.75088698230114559</v>
      </c>
      <c r="I879" s="7">
        <f>LOG(G879,2)</f>
        <v>-8.7091345975592829E-2</v>
      </c>
    </row>
    <row r="880" spans="1:9" s="8" customFormat="1" x14ac:dyDescent="0.15">
      <c r="A880" s="5" t="s">
        <v>4485</v>
      </c>
      <c r="B880" s="5" t="s">
        <v>4486</v>
      </c>
      <c r="C880" s="6">
        <v>0.63207046532237599</v>
      </c>
      <c r="D880" s="6">
        <v>0.27419496358690898</v>
      </c>
      <c r="E880" s="6">
        <v>0.50724163520500398</v>
      </c>
      <c r="F880" s="7">
        <f>C880/E880</f>
        <v>1.2460934226484028</v>
      </c>
      <c r="G880" s="7">
        <f>D880/E880</f>
        <v>0.5405608383785212</v>
      </c>
      <c r="H880" s="7">
        <f>LOG(F880,2)</f>
        <v>0.31741223476562641</v>
      </c>
      <c r="I880" s="7">
        <f>LOG(G880,2)</f>
        <v>-0.88747109711685634</v>
      </c>
    </row>
    <row r="881" spans="1:9" s="8" customFormat="1" x14ac:dyDescent="0.15">
      <c r="A881" s="5" t="s">
        <v>23046</v>
      </c>
      <c r="B881" s="5" t="s">
        <v>23047</v>
      </c>
      <c r="C881" s="6">
        <v>27.179030008862199</v>
      </c>
      <c r="D881" s="6">
        <v>49.9720321137141</v>
      </c>
      <c r="E881" s="6">
        <v>55.434264418832598</v>
      </c>
      <c r="F881" s="7">
        <f>C881/E881</f>
        <v>0.4902929676041432</v>
      </c>
      <c r="G881" s="7">
        <f>D881/E881</f>
        <v>0.90146469223712078</v>
      </c>
      <c r="H881" s="7">
        <f>LOG(F881,2)</f>
        <v>-1.0282840260546846</v>
      </c>
      <c r="I881" s="7">
        <f>LOG(G881,2)</f>
        <v>-0.14965710831233142</v>
      </c>
    </row>
    <row r="882" spans="1:9" s="8" customFormat="1" x14ac:dyDescent="0.15">
      <c r="A882" s="5" t="s">
        <v>17387</v>
      </c>
      <c r="B882" s="5" t="s">
        <v>17388</v>
      </c>
      <c r="C882" s="6">
        <v>4.9512186450252802</v>
      </c>
      <c r="D882" s="6">
        <v>1.23387733614109</v>
      </c>
      <c r="E882" s="6">
        <v>1.73911417784573</v>
      </c>
      <c r="F882" s="7">
        <f>C882/E882</f>
        <v>2.8469773336897513</v>
      </c>
      <c r="G882" s="7">
        <f>D882/E882</f>
        <v>0.70948610037180804</v>
      </c>
      <c r="H882" s="7">
        <f>LOG(F882,2)</f>
        <v>1.5094310070585542</v>
      </c>
      <c r="I882" s="7">
        <f>LOG(G882,2)</f>
        <v>-0.49515367433809815</v>
      </c>
    </row>
    <row r="883" spans="1:9" s="8" customFormat="1" x14ac:dyDescent="0.15">
      <c r="A883" s="5" t="s">
        <v>2112</v>
      </c>
      <c r="B883" s="5" t="s">
        <v>2113</v>
      </c>
      <c r="C883" s="6">
        <v>251.248009965644</v>
      </c>
      <c r="D883" s="6">
        <v>199.888128454857</v>
      </c>
      <c r="E883" s="6">
        <v>207.24443952661599</v>
      </c>
      <c r="F883" s="7">
        <f>C883/E883</f>
        <v>1.2123269050766341</v>
      </c>
      <c r="G883" s="7">
        <f>D883/E883</f>
        <v>0.96450418120475445</v>
      </c>
      <c r="H883" s="7">
        <f>LOG(F883,2)</f>
        <v>0.27777877532919343</v>
      </c>
      <c r="I883" s="7">
        <f>LOG(G883,2)</f>
        <v>-5.2140602398064805E-2</v>
      </c>
    </row>
    <row r="884" spans="1:9" s="8" customFormat="1" x14ac:dyDescent="0.15">
      <c r="A884" s="5" t="s">
        <v>12835</v>
      </c>
      <c r="B884" s="5" t="s">
        <v>12836</v>
      </c>
      <c r="C884" s="6">
        <v>46.825886972632702</v>
      </c>
      <c r="D884" s="6">
        <v>61.899513029744703</v>
      </c>
      <c r="E884" s="6">
        <v>36.593860825503903</v>
      </c>
      <c r="F884" s="7">
        <f>C884/E884</f>
        <v>1.279610456953961</v>
      </c>
      <c r="G884" s="7">
        <f>D884/E884</f>
        <v>1.6915272571240736</v>
      </c>
      <c r="H884" s="7">
        <f>LOG(F884,2)</f>
        <v>0.35570468729268595</v>
      </c>
      <c r="I884" s="7">
        <f>LOG(G884,2)</f>
        <v>0.75832642478244727</v>
      </c>
    </row>
    <row r="885" spans="1:9" s="8" customFormat="1" x14ac:dyDescent="0.15">
      <c r="A885" s="5" t="s">
        <v>9155</v>
      </c>
      <c r="B885" s="5" t="s">
        <v>9156</v>
      </c>
      <c r="C885" s="6">
        <v>39.715094237755899</v>
      </c>
      <c r="D885" s="6">
        <v>22.209792050539601</v>
      </c>
      <c r="E885" s="6">
        <v>25.5794710324809</v>
      </c>
      <c r="F885" s="7">
        <f>C885/E885</f>
        <v>1.5526159312413277</v>
      </c>
      <c r="G885" s="7">
        <f>D885/E885</f>
        <v>0.86826627580912563</v>
      </c>
      <c r="H885" s="7">
        <f>LOG(F885,2)</f>
        <v>0.6347009960995571</v>
      </c>
      <c r="I885" s="7">
        <f>LOG(G885,2)</f>
        <v>-0.20379054544580863</v>
      </c>
    </row>
    <row r="886" spans="1:9" s="8" customFormat="1" x14ac:dyDescent="0.15">
      <c r="A886" s="5" t="s">
        <v>1346</v>
      </c>
      <c r="B886" s="5" t="s">
        <v>1347</v>
      </c>
      <c r="C886" s="6">
        <v>59.994021666848802</v>
      </c>
      <c r="D886" s="6">
        <v>5.7580942353250899</v>
      </c>
      <c r="E886" s="6">
        <v>18.767940502585201</v>
      </c>
      <c r="F886" s="7">
        <f>C886/E886</f>
        <v>3.1966225414336158</v>
      </c>
      <c r="G886" s="7">
        <f>D886/E886</f>
        <v>0.30680480016078149</v>
      </c>
      <c r="H886" s="7">
        <f>LOG(F886,2)</f>
        <v>1.6765484001236266</v>
      </c>
      <c r="I886" s="7">
        <f>LOG(G886,2)</f>
        <v>-1.7046070399670497</v>
      </c>
    </row>
    <row r="887" spans="1:9" s="8" customFormat="1" x14ac:dyDescent="0.15">
      <c r="A887" s="5" t="s">
        <v>4515</v>
      </c>
      <c r="B887" s="5" t="s">
        <v>4516</v>
      </c>
      <c r="C887" s="6">
        <v>0.31603523266118799</v>
      </c>
      <c r="D887" s="6">
        <v>0.13709748179345399</v>
      </c>
      <c r="E887" s="6">
        <v>0.217389272230716</v>
      </c>
      <c r="F887" s="7">
        <f>C887/E887</f>
        <v>1.4537756597564699</v>
      </c>
      <c r="G887" s="7">
        <f>D887/E887</f>
        <v>0.63065431144160577</v>
      </c>
      <c r="H887" s="7">
        <f>LOG(F887,2)</f>
        <v>0.53980465610207429</v>
      </c>
      <c r="I887" s="7">
        <f>LOG(G887,2)</f>
        <v>-0.66507867578041369</v>
      </c>
    </row>
    <row r="888" spans="1:9" s="8" customFormat="1" x14ac:dyDescent="0.15">
      <c r="A888" s="5" t="s">
        <v>12923</v>
      </c>
      <c r="B888" s="5" t="s">
        <v>12924</v>
      </c>
      <c r="C888" s="6">
        <v>1.0007782367604301</v>
      </c>
      <c r="D888" s="6">
        <v>2.8104983767658198</v>
      </c>
      <c r="E888" s="6">
        <v>1.8840403593328701</v>
      </c>
      <c r="F888" s="7">
        <f>C888/E888</f>
        <v>0.53118726029563457</v>
      </c>
      <c r="G888" s="7">
        <f>D888/E888</f>
        <v>1.4917400059099606</v>
      </c>
      <c r="H888" s="7">
        <f>LOG(F888,2)</f>
        <v>-0.9127075485954288</v>
      </c>
      <c r="I888" s="7">
        <f>LOG(G888,2)</f>
        <v>0.57699611141774221</v>
      </c>
    </row>
    <row r="889" spans="1:9" s="8" customFormat="1" x14ac:dyDescent="0.15">
      <c r="A889" s="5" t="s">
        <v>19659</v>
      </c>
      <c r="B889" s="5" t="s">
        <v>19660</v>
      </c>
      <c r="C889" s="6">
        <v>5.7939792654551097</v>
      </c>
      <c r="D889" s="6">
        <v>8.0887514258138093</v>
      </c>
      <c r="E889" s="6">
        <v>7.53616143733149</v>
      </c>
      <c r="F889" s="7">
        <f>C889/E889</f>
        <v>0.7688236662173632</v>
      </c>
      <c r="G889" s="7">
        <f>D889/E889</f>
        <v>1.0733251262035051</v>
      </c>
      <c r="H889" s="7">
        <f>LOG(F889,2)</f>
        <v>-0.37927534851435957</v>
      </c>
      <c r="I889" s="7">
        <f>LOG(G889,2)</f>
        <v>0.10208715616149555</v>
      </c>
    </row>
    <row r="890" spans="1:9" s="8" customFormat="1" x14ac:dyDescent="0.15">
      <c r="A890" s="5" t="s">
        <v>3875</v>
      </c>
      <c r="B890" s="5" t="s">
        <v>3876</v>
      </c>
      <c r="C890" s="6">
        <v>75.901128377461902</v>
      </c>
      <c r="D890" s="6">
        <v>76.774589804334497</v>
      </c>
      <c r="E890" s="6">
        <v>73.187721651007706</v>
      </c>
      <c r="F890" s="7">
        <f>C890/E890</f>
        <v>1.037074616687659</v>
      </c>
      <c r="G890" s="7">
        <f>D890/E890</f>
        <v>1.049009151704853</v>
      </c>
      <c r="H890" s="7">
        <f>LOG(F890,2)</f>
        <v>5.2519698637663384E-2</v>
      </c>
      <c r="I890" s="7">
        <f>LOG(G890,2)</f>
        <v>6.9027264246557071E-2</v>
      </c>
    </row>
    <row r="891" spans="1:9" s="8" customFormat="1" x14ac:dyDescent="0.15">
      <c r="A891" s="5" t="s">
        <v>2214</v>
      </c>
      <c r="B891" s="5" t="s">
        <v>2215</v>
      </c>
      <c r="C891" s="6">
        <v>229.96830429979099</v>
      </c>
      <c r="D891" s="6">
        <v>125.78693954549399</v>
      </c>
      <c r="E891" s="6">
        <v>143.54938276301601</v>
      </c>
      <c r="F891" s="7">
        <f>C891/E891</f>
        <v>1.6020152777629351</v>
      </c>
      <c r="G891" s="7">
        <f>D891/E891</f>
        <v>0.87626248977436683</v>
      </c>
      <c r="H891" s="7">
        <f>LOG(F891,2)</f>
        <v>0.67988790620337913</v>
      </c>
      <c r="I891" s="7">
        <f>LOG(G891,2)</f>
        <v>-0.19056499221816817</v>
      </c>
    </row>
    <row r="892" spans="1:9" s="8" customFormat="1" x14ac:dyDescent="0.15">
      <c r="A892" s="5" t="s">
        <v>14928</v>
      </c>
      <c r="B892" s="5" t="s">
        <v>14929</v>
      </c>
      <c r="C892" s="6">
        <v>17.908663184133999</v>
      </c>
      <c r="D892" s="6">
        <v>23.100925682197101</v>
      </c>
      <c r="E892" s="6">
        <v>32.2460753808896</v>
      </c>
      <c r="F892" s="7">
        <f>C892/E892</f>
        <v>0.55537497114292045</v>
      </c>
      <c r="G892" s="7">
        <f>D892/E892</f>
        <v>0.71639495378366869</v>
      </c>
      <c r="H892" s="7">
        <f>LOG(F892,2)</f>
        <v>-0.8484659336139857</v>
      </c>
      <c r="I892" s="7">
        <f>LOG(G892,2)</f>
        <v>-0.48117291973115534</v>
      </c>
    </row>
    <row r="893" spans="1:9" s="8" customFormat="1" x14ac:dyDescent="0.15">
      <c r="A893" s="5" t="s">
        <v>7044</v>
      </c>
      <c r="B893" s="5" t="s">
        <v>7045</v>
      </c>
      <c r="C893" s="6">
        <v>61.310835136270398</v>
      </c>
      <c r="D893" s="6">
        <v>91.169825392647198</v>
      </c>
      <c r="E893" s="6">
        <v>100.433843770591</v>
      </c>
      <c r="F893" s="7">
        <f>C893/E893</f>
        <v>0.61045990907522563</v>
      </c>
      <c r="G893" s="7">
        <f>D893/E893</f>
        <v>0.90775999374170635</v>
      </c>
      <c r="H893" s="7">
        <f>LOG(F893,2)</f>
        <v>-0.71203154312686023</v>
      </c>
      <c r="I893" s="7">
        <f>LOG(G893,2)</f>
        <v>-0.13961718680791757</v>
      </c>
    </row>
    <row r="894" spans="1:9" s="8" customFormat="1" x14ac:dyDescent="0.15">
      <c r="A894" s="5" t="s">
        <v>14090</v>
      </c>
      <c r="B894" s="5" t="s">
        <v>14091</v>
      </c>
      <c r="C894" s="6">
        <v>28.443170939506899</v>
      </c>
      <c r="D894" s="6">
        <v>43.665547951215203</v>
      </c>
      <c r="E894" s="6">
        <v>37.680807186657503</v>
      </c>
      <c r="F894" s="7">
        <f>C894/E894</f>
        <v>0.75484505410431912</v>
      </c>
      <c r="G894" s="7">
        <f>D894/E894</f>
        <v>1.1588272972739515</v>
      </c>
      <c r="H894" s="7">
        <f>LOG(F894,2)</f>
        <v>-0.40574755987555278</v>
      </c>
      <c r="I894" s="7">
        <f>LOG(G894,2)</f>
        <v>0.2126655741685895</v>
      </c>
    </row>
    <row r="895" spans="1:9" s="8" customFormat="1" x14ac:dyDescent="0.15">
      <c r="A895" s="5" t="s">
        <v>11353</v>
      </c>
      <c r="B895" s="5" t="s">
        <v>11354</v>
      </c>
      <c r="C895" s="6">
        <v>4.4244932572566302</v>
      </c>
      <c r="D895" s="6">
        <v>6.3750329033956303</v>
      </c>
      <c r="E895" s="6">
        <v>5.5071948965114697</v>
      </c>
      <c r="F895" s="7">
        <f>C895/E895</f>
        <v>0.80340233828647023</v>
      </c>
      <c r="G895" s="7">
        <f>D895/E895</f>
        <v>1.1575825848171621</v>
      </c>
      <c r="H895" s="7">
        <f>LOG(F895,2)</f>
        <v>-0.3158054345627509</v>
      </c>
      <c r="I895" s="7">
        <f>LOG(G895,2)</f>
        <v>0.21111512260519363</v>
      </c>
    </row>
    <row r="896" spans="1:9" s="8" customFormat="1" x14ac:dyDescent="0.15">
      <c r="A896" s="5" t="s">
        <v>24144</v>
      </c>
      <c r="B896" s="5" t="s">
        <v>24145</v>
      </c>
      <c r="C896" s="6">
        <v>0.26336269388432298</v>
      </c>
      <c r="D896" s="6">
        <v>0.27419496358690898</v>
      </c>
      <c r="E896" s="6">
        <v>0.43477854446143199</v>
      </c>
      <c r="F896" s="7">
        <f>C896/E896</f>
        <v>0.60573985823186172</v>
      </c>
      <c r="G896" s="7">
        <f>D896/E896</f>
        <v>0.63065431144160811</v>
      </c>
      <c r="H896" s="7">
        <f>LOG(F896,2)</f>
        <v>-0.72322974973172127</v>
      </c>
      <c r="I896" s="7">
        <f>LOG(G896,2)</f>
        <v>-0.66507867578040836</v>
      </c>
    </row>
    <row r="897" spans="1:9" s="8" customFormat="1" x14ac:dyDescent="0.15">
      <c r="A897" s="5" t="s">
        <v>3426</v>
      </c>
      <c r="B897" s="5" t="s">
        <v>3427</v>
      </c>
      <c r="C897" s="6">
        <v>121.67356457455701</v>
      </c>
      <c r="D897" s="6">
        <v>171.097657278231</v>
      </c>
      <c r="E897" s="6">
        <v>164.05643744344701</v>
      </c>
      <c r="F897" s="7">
        <f>C897/E897</f>
        <v>0.74165675221674809</v>
      </c>
      <c r="G897" s="7">
        <f>D897/E897</f>
        <v>1.0429194973663329</v>
      </c>
      <c r="H897" s="7">
        <f>LOG(F897,2)</f>
        <v>-0.43117645042639247</v>
      </c>
      <c r="I897" s="7">
        <f>LOG(G897,2)</f>
        <v>6.0627800971112047E-2</v>
      </c>
    </row>
    <row r="898" spans="1:9" s="8" customFormat="1" x14ac:dyDescent="0.15">
      <c r="A898" s="5" t="s">
        <v>8468</v>
      </c>
      <c r="B898" s="5" t="s">
        <v>8469</v>
      </c>
      <c r="C898" s="6">
        <v>54.147369862616799</v>
      </c>
      <c r="D898" s="6">
        <v>38.250197420373802</v>
      </c>
      <c r="E898" s="6">
        <v>41.159035542348903</v>
      </c>
      <c r="F898" s="7">
        <f>C898/E898</f>
        <v>1.3155645935120146</v>
      </c>
      <c r="G898" s="7">
        <f>D898/E898</f>
        <v>0.92932686386729901</v>
      </c>
      <c r="H898" s="7">
        <f>LOG(F898,2)</f>
        <v>0.39568208579126801</v>
      </c>
      <c r="I898" s="7">
        <f>LOG(G898,2)</f>
        <v>-0.10574198273474704</v>
      </c>
    </row>
    <row r="899" spans="1:9" s="8" customFormat="1" x14ac:dyDescent="0.15">
      <c r="A899" s="5" t="s">
        <v>10339</v>
      </c>
      <c r="B899" s="5" t="s">
        <v>10340</v>
      </c>
      <c r="C899" s="6">
        <v>90.333404002322894</v>
      </c>
      <c r="D899" s="6">
        <v>111.254606475388</v>
      </c>
      <c r="E899" s="6">
        <v>92.028125244336493</v>
      </c>
      <c r="F899" s="7">
        <f>C899/E899</f>
        <v>0.98158474664659223</v>
      </c>
      <c r="G899" s="7">
        <f>D899/E899</f>
        <v>1.2089196229957397</v>
      </c>
      <c r="H899" s="7">
        <f>LOG(F899,2)</f>
        <v>-2.6815264497280181E-2</v>
      </c>
      <c r="I899" s="7">
        <f>LOG(G899,2)</f>
        <v>0.27371832782918593</v>
      </c>
    </row>
    <row r="900" spans="1:9" s="8" customFormat="1" x14ac:dyDescent="0.15">
      <c r="A900" s="5" t="s">
        <v>10567</v>
      </c>
      <c r="B900" s="5" t="s">
        <v>10568</v>
      </c>
      <c r="C900" s="6">
        <v>192.412784151887</v>
      </c>
      <c r="D900" s="6">
        <v>263.432811266123</v>
      </c>
      <c r="E900" s="6">
        <v>158.186927093218</v>
      </c>
      <c r="F900" s="7">
        <f>C900/E900</f>
        <v>1.216363372673015</v>
      </c>
      <c r="G900" s="7">
        <f>D900/E900</f>
        <v>1.6653260551100069</v>
      </c>
      <c r="H900" s="7">
        <f>LOG(F900,2)</f>
        <v>0.28257427947330116</v>
      </c>
      <c r="I900" s="7">
        <f>LOG(G900,2)</f>
        <v>0.73580467101275759</v>
      </c>
    </row>
    <row r="901" spans="1:9" s="8" customFormat="1" x14ac:dyDescent="0.15">
      <c r="A901" s="5" t="s">
        <v>10555</v>
      </c>
      <c r="B901" s="5" t="s">
        <v>10556</v>
      </c>
      <c r="C901" s="6">
        <v>125.255297211384</v>
      </c>
      <c r="D901" s="6">
        <v>135.246665789243</v>
      </c>
      <c r="E901" s="6">
        <v>108.11493138940899</v>
      </c>
      <c r="F901" s="7">
        <f>C901/E901</f>
        <v>1.1585383776477529</v>
      </c>
      <c r="G901" s="7">
        <f>D901/E901</f>
        <v>1.2509527042301933</v>
      </c>
      <c r="H901" s="7">
        <f>LOG(F901,2)</f>
        <v>0.21230583559249619</v>
      </c>
      <c r="I901" s="7">
        <f>LOG(G901,2)</f>
        <v>0.32302724540907596</v>
      </c>
    </row>
    <row r="902" spans="1:9" s="8" customFormat="1" x14ac:dyDescent="0.15">
      <c r="A902" s="5" t="s">
        <v>4455</v>
      </c>
      <c r="B902" s="5" t="s">
        <v>4456</v>
      </c>
      <c r="C902" s="6">
        <v>8.2169160491908801</v>
      </c>
      <c r="D902" s="6">
        <v>7.6774589804334497</v>
      </c>
      <c r="E902" s="6">
        <v>6.0868996224600496</v>
      </c>
      <c r="F902" s="7">
        <f>C902/E902</f>
        <v>1.3499345412024348</v>
      </c>
      <c r="G902" s="7">
        <f>D902/E902</f>
        <v>1.2613086228832155</v>
      </c>
      <c r="H902" s="7">
        <f>LOG(F902,2)</f>
        <v>0.43288945218556074</v>
      </c>
      <c r="I902" s="7">
        <f>LOG(G902,2)</f>
        <v>0.33492132421959092</v>
      </c>
    </row>
    <row r="903" spans="1:9" s="8" customFormat="1" x14ac:dyDescent="0.15">
      <c r="A903" s="5" t="s">
        <v>8172</v>
      </c>
      <c r="B903" s="5" t="s">
        <v>8173</v>
      </c>
      <c r="C903" s="6">
        <v>52.040468311542298</v>
      </c>
      <c r="D903" s="6">
        <v>55.935772571729402</v>
      </c>
      <c r="E903" s="6">
        <v>46.231451894399001</v>
      </c>
      <c r="F903" s="7">
        <f>C903/E903</f>
        <v>1.1256507459556351</v>
      </c>
      <c r="G903" s="7">
        <f>D903/E903</f>
        <v>1.209907331041578</v>
      </c>
      <c r="H903" s="7">
        <f>LOG(F903,2)</f>
        <v>0.17075927392188067</v>
      </c>
      <c r="I903" s="7">
        <f>LOG(G903,2)</f>
        <v>0.27489655314737116</v>
      </c>
    </row>
    <row r="904" spans="1:9" s="8" customFormat="1" x14ac:dyDescent="0.15">
      <c r="A904" s="5" t="s">
        <v>11909</v>
      </c>
      <c r="B904" s="5" t="s">
        <v>11910</v>
      </c>
      <c r="C904" s="6">
        <v>2.7389720163969602</v>
      </c>
      <c r="D904" s="6">
        <v>1.37097481793454</v>
      </c>
      <c r="E904" s="6">
        <v>3.3333021742043099</v>
      </c>
      <c r="F904" s="7">
        <f>C904/E904</f>
        <v>0.82169928594930886</v>
      </c>
      <c r="G904" s="7">
        <f>D904/E904</f>
        <v>0.41129629007061275</v>
      </c>
      <c r="H904" s="7">
        <f>LOG(F904,2)</f>
        <v>-0.28331758181384681</v>
      </c>
      <c r="I904" s="7">
        <f>LOG(G904,2)</f>
        <v>-1.2817500362289069</v>
      </c>
    </row>
    <row r="905" spans="1:9" s="8" customFormat="1" x14ac:dyDescent="0.15">
      <c r="A905" s="5" t="s">
        <v>8839</v>
      </c>
      <c r="B905" s="5" t="s">
        <v>8840</v>
      </c>
      <c r="C905" s="6">
        <v>0.52672538776864597</v>
      </c>
      <c r="D905" s="6">
        <v>0.13709748179345399</v>
      </c>
      <c r="E905" s="6">
        <v>0.86955708892286399</v>
      </c>
      <c r="F905" s="7">
        <f>C905/E905</f>
        <v>0.60573985823186172</v>
      </c>
      <c r="G905" s="7">
        <f>D905/E905</f>
        <v>0.15766357786040144</v>
      </c>
      <c r="H905" s="7">
        <f>LOG(F905,2)</f>
        <v>-0.72322974973172127</v>
      </c>
      <c r="I905" s="7">
        <f>LOG(G905,2)</f>
        <v>-2.6650786757804137</v>
      </c>
    </row>
    <row r="906" spans="1:9" s="8" customFormat="1" x14ac:dyDescent="0.15">
      <c r="A906" s="5" t="s">
        <v>1042</v>
      </c>
      <c r="B906" s="5" t="s">
        <v>1043</v>
      </c>
      <c r="C906" s="6">
        <v>71.107927348767305</v>
      </c>
      <c r="D906" s="6">
        <v>28.3106299903483</v>
      </c>
      <c r="E906" s="6">
        <v>38.477901184836703</v>
      </c>
      <c r="F906" s="7">
        <f>C906/E906</f>
        <v>1.8480199064700904</v>
      </c>
      <c r="G906" s="7">
        <f>D906/E906</f>
        <v>0.73576336334854198</v>
      </c>
      <c r="H906" s="7">
        <f>LOG(F906,2)</f>
        <v>0.88598029723611516</v>
      </c>
      <c r="I906" s="7">
        <f>LOG(G906,2)</f>
        <v>-0.44268625444396204</v>
      </c>
    </row>
    <row r="907" spans="1:9" s="8" customFormat="1" x14ac:dyDescent="0.15">
      <c r="A907" s="5" t="s">
        <v>584</v>
      </c>
      <c r="B907" s="5" t="s">
        <v>585</v>
      </c>
      <c r="C907" s="6">
        <v>0.31603523266118799</v>
      </c>
      <c r="D907" s="6">
        <v>0.47984118627708999</v>
      </c>
      <c r="E907" s="6">
        <v>0.14492618148714401</v>
      </c>
      <c r="F907" s="7">
        <f>C907/E907</f>
        <v>2.1806634896347048</v>
      </c>
      <c r="G907" s="7">
        <f>D907/E907</f>
        <v>3.3109351350684371</v>
      </c>
      <c r="H907" s="7">
        <f>LOG(F907,2)</f>
        <v>1.1247671568232305</v>
      </c>
      <c r="I907" s="7">
        <f>LOG(G907,2)</f>
        <v>1.7272387469983497</v>
      </c>
    </row>
    <row r="908" spans="1:9" s="8" customFormat="1" x14ac:dyDescent="0.15">
      <c r="A908" s="5" t="s">
        <v>15950</v>
      </c>
      <c r="B908" s="5" t="s">
        <v>15951</v>
      </c>
      <c r="C908" s="6">
        <v>47.721320131839398</v>
      </c>
      <c r="D908" s="6">
        <v>74.649578836535895</v>
      </c>
      <c r="E908" s="6">
        <v>87.897729071952895</v>
      </c>
      <c r="F908" s="7">
        <f>C908/E908</f>
        <v>0.54291869239050339</v>
      </c>
      <c r="G908" s="7">
        <f>D908/E908</f>
        <v>0.84927767332223003</v>
      </c>
      <c r="H908" s="7">
        <f>LOG(F908,2)</f>
        <v>-0.88119193897220149</v>
      </c>
      <c r="I908" s="7">
        <f>LOG(G908,2)</f>
        <v>-0.23569177146285811</v>
      </c>
    </row>
    <row r="909" spans="1:9" s="8" customFormat="1" x14ac:dyDescent="0.15">
      <c r="A909" s="5" t="s">
        <v>5249</v>
      </c>
      <c r="B909" s="5" t="s">
        <v>5250</v>
      </c>
      <c r="C909" s="6">
        <v>7.4795005063147801</v>
      </c>
      <c r="D909" s="6">
        <v>3.7701807493200001</v>
      </c>
      <c r="E909" s="6">
        <v>6.0144365317164796</v>
      </c>
      <c r="F909" s="7">
        <f>C909/E909</f>
        <v>1.2435912270205935</v>
      </c>
      <c r="G909" s="7">
        <f>D909/E909</f>
        <v>0.626855189083526</v>
      </c>
      <c r="H909" s="7">
        <f>LOG(F909,2)</f>
        <v>0.31451234425983021</v>
      </c>
      <c r="I909" s="7">
        <f>LOG(G909,2)</f>
        <v>-0.67379589288151764</v>
      </c>
    </row>
    <row r="910" spans="1:9" s="8" customFormat="1" x14ac:dyDescent="0.15">
      <c r="A910" s="5" t="s">
        <v>11981</v>
      </c>
      <c r="B910" s="5" t="s">
        <v>11982</v>
      </c>
      <c r="C910" s="6">
        <v>6.5840673471080802</v>
      </c>
      <c r="D910" s="6">
        <v>5.0040580854610903</v>
      </c>
      <c r="E910" s="6">
        <v>5.7245841687421901</v>
      </c>
      <c r="F910" s="7">
        <f>C910/E910</f>
        <v>1.1501389713263201</v>
      </c>
      <c r="G910" s="7">
        <f>D910/E910</f>
        <v>0.87413477345387436</v>
      </c>
      <c r="H910" s="7">
        <f>LOG(F910,2)</f>
        <v>0.20180819258705718</v>
      </c>
      <c r="I910" s="7">
        <f>LOG(G910,2)</f>
        <v>-0.19407236435633812</v>
      </c>
    </row>
    <row r="911" spans="1:9" s="8" customFormat="1" x14ac:dyDescent="0.15">
      <c r="A911" s="5" t="s">
        <v>13028</v>
      </c>
      <c r="B911" s="5" t="s">
        <v>13029</v>
      </c>
      <c r="C911" s="6">
        <v>137.58067128517001</v>
      </c>
      <c r="D911" s="6">
        <v>55.8672238308327</v>
      </c>
      <c r="E911" s="6">
        <v>96.230984507463702</v>
      </c>
      <c r="F911" s="7">
        <f>C911/E911</f>
        <v>1.4296920268388111</v>
      </c>
      <c r="G911" s="7">
        <f>D911/E911</f>
        <v>0.58055338534440148</v>
      </c>
      <c r="H911" s="7">
        <f>LOG(F911,2)</f>
        <v>0.51570440630157388</v>
      </c>
      <c r="I911" s="7">
        <f>LOG(G911,2)</f>
        <v>-0.78449935728773845</v>
      </c>
    </row>
    <row r="912" spans="1:9" s="8" customFormat="1" x14ac:dyDescent="0.15">
      <c r="A912" s="5" t="s">
        <v>18951</v>
      </c>
      <c r="B912" s="5" t="s">
        <v>18952</v>
      </c>
      <c r="C912" s="6">
        <v>0.57939792654551103</v>
      </c>
      <c r="D912" s="6">
        <v>0.342743704483636</v>
      </c>
      <c r="E912" s="6">
        <v>0.50724163520500398</v>
      </c>
      <c r="F912" s="7">
        <f>C912/E912</f>
        <v>1.1422523040943686</v>
      </c>
      <c r="G912" s="7">
        <f>D912/E912</f>
        <v>0.67570104797315111</v>
      </c>
      <c r="H912" s="7">
        <f>LOG(F912,2)</f>
        <v>0.1918813526817667</v>
      </c>
      <c r="I912" s="7">
        <f>LOG(G912,2)</f>
        <v>-0.56554300222949494</v>
      </c>
    </row>
    <row r="913" spans="1:9" s="8" customFormat="1" x14ac:dyDescent="0.15">
      <c r="A913" s="5" t="s">
        <v>19113</v>
      </c>
      <c r="B913" s="5" t="s">
        <v>19114</v>
      </c>
      <c r="C913" s="6">
        <v>26.757649698647199</v>
      </c>
      <c r="D913" s="6">
        <v>10.2137623936124</v>
      </c>
      <c r="E913" s="6">
        <v>14.7100074209451</v>
      </c>
      <c r="F913" s="7">
        <f>C913/E913</f>
        <v>1.8190099388085865</v>
      </c>
      <c r="G913" s="7">
        <f>D913/E913</f>
        <v>0.69434107688275926</v>
      </c>
      <c r="H913" s="7">
        <f>LOG(F913,2)</f>
        <v>0.86315342568906284</v>
      </c>
      <c r="I913" s="7">
        <f>LOG(G913,2)</f>
        <v>-0.52628357178225948</v>
      </c>
    </row>
    <row r="914" spans="1:9" s="8" customFormat="1" x14ac:dyDescent="0.15">
      <c r="A914" s="5" t="s">
        <v>4053</v>
      </c>
      <c r="B914" s="5" t="s">
        <v>4054</v>
      </c>
      <c r="C914" s="6">
        <v>132.734797717699</v>
      </c>
      <c r="D914" s="6">
        <v>99.258576818460995</v>
      </c>
      <c r="E914" s="6">
        <v>101.086011587283</v>
      </c>
      <c r="F914" s="7">
        <f>C914/E914</f>
        <v>1.3130876926832629</v>
      </c>
      <c r="G914" s="7">
        <f>D914/E914</f>
        <v>0.98192198168542744</v>
      </c>
      <c r="H914" s="7">
        <f>LOG(F914,2)</f>
        <v>0.39296326777280294</v>
      </c>
      <c r="I914" s="7">
        <f>LOG(G914,2)</f>
        <v>-2.6319694692598334E-2</v>
      </c>
    </row>
    <row r="915" spans="1:9" s="8" customFormat="1" x14ac:dyDescent="0.15">
      <c r="A915" s="5" t="s">
        <v>6548</v>
      </c>
      <c r="B915" s="5" t="s">
        <v>6549</v>
      </c>
      <c r="C915" s="6">
        <v>114.19406406824299</v>
      </c>
      <c r="D915" s="6">
        <v>55.593028867245799</v>
      </c>
      <c r="E915" s="6">
        <v>75.579003645545598</v>
      </c>
      <c r="F915" s="7">
        <f>C915/E915</f>
        <v>1.5109231209741312</v>
      </c>
      <c r="G915" s="7">
        <f>D915/E915</f>
        <v>0.73556181195466563</v>
      </c>
      <c r="H915" s="7">
        <f>LOG(F915,2)</f>
        <v>0.59543025493618518</v>
      </c>
      <c r="I915" s="7">
        <f>LOG(G915,2)</f>
        <v>-0.44308151336174484</v>
      </c>
    </row>
    <row r="916" spans="1:9" s="8" customFormat="1" x14ac:dyDescent="0.15">
      <c r="A916" s="5" t="s">
        <v>16794</v>
      </c>
      <c r="B916" s="5" t="s">
        <v>16795</v>
      </c>
      <c r="C916" s="6">
        <v>148.431214273205</v>
      </c>
      <c r="D916" s="6">
        <v>137.02893305255799</v>
      </c>
      <c r="E916" s="6">
        <v>131.95528824404499</v>
      </c>
      <c r="F916" s="7">
        <f>C916/E916</f>
        <v>1.124859914660552</v>
      </c>
      <c r="G916" s="7">
        <f>D916/E916</f>
        <v>1.0384497269948707</v>
      </c>
      <c r="H916" s="7">
        <f>LOG(F916,2)</f>
        <v>0.16974534543487199</v>
      </c>
      <c r="I916" s="7">
        <f>LOG(G916,2)</f>
        <v>5.4431374708535395E-2</v>
      </c>
    </row>
    <row r="917" spans="1:9" s="8" customFormat="1" x14ac:dyDescent="0.15">
      <c r="A917" s="5" t="s">
        <v>18721</v>
      </c>
      <c r="B917" s="5" t="s">
        <v>18722</v>
      </c>
      <c r="C917" s="6">
        <v>0.57939792654551103</v>
      </c>
      <c r="D917" s="6">
        <v>0.41129244538036303</v>
      </c>
      <c r="E917" s="6">
        <v>7.2463090743572003E-2</v>
      </c>
      <c r="F917" s="7">
        <f>C917/E917</f>
        <v>7.9957661286605797</v>
      </c>
      <c r="G917" s="7">
        <f>D917/E917</f>
        <v>5.6758888029744661</v>
      </c>
      <c r="H917" s="7">
        <f>LOG(F917,2)</f>
        <v>2.9992362747393706</v>
      </c>
      <c r="I917" s="7">
        <f>LOG(G917,2)</f>
        <v>2.5048463256619025</v>
      </c>
    </row>
    <row r="918" spans="1:9" s="8" customFormat="1" x14ac:dyDescent="0.15">
      <c r="A918" s="5" t="s">
        <v>10585</v>
      </c>
      <c r="B918" s="5" t="s">
        <v>10586</v>
      </c>
      <c r="C918" s="6">
        <v>69.527751185461298</v>
      </c>
      <c r="D918" s="6">
        <v>70.673751864525698</v>
      </c>
      <c r="E918" s="6">
        <v>56.376284598498998</v>
      </c>
      <c r="F918" s="7">
        <f>C918/E918</f>
        <v>1.2332801226725831</v>
      </c>
      <c r="G918" s="7">
        <f>D918/E918</f>
        <v>1.2536078311625269</v>
      </c>
      <c r="H918" s="7">
        <f>LOG(F918,2)</f>
        <v>0.30250052536169747</v>
      </c>
      <c r="I918" s="7">
        <f>LOG(G918,2)</f>
        <v>0.32608609732266286</v>
      </c>
    </row>
    <row r="919" spans="1:9" s="8" customFormat="1" x14ac:dyDescent="0.15">
      <c r="A919" s="5" t="s">
        <v>13650</v>
      </c>
      <c r="B919" s="5" t="s">
        <v>13651</v>
      </c>
      <c r="C919" s="6">
        <v>0.368707771438053</v>
      </c>
      <c r="D919" s="6">
        <v>0.61693866807054498</v>
      </c>
      <c r="E919" s="6">
        <v>0.217389272230716</v>
      </c>
      <c r="F919" s="7">
        <f>C919/E919</f>
        <v>1.6960716030492164</v>
      </c>
      <c r="G919" s="7">
        <f>D919/E919</f>
        <v>2.8379444014872353</v>
      </c>
      <c r="H919" s="7">
        <f>LOG(F919,2)</f>
        <v>0.76219707743852361</v>
      </c>
      <c r="I919" s="7">
        <f>LOG(G919,2)</f>
        <v>1.5048463256619036</v>
      </c>
    </row>
    <row r="920" spans="1:9" s="8" customFormat="1" x14ac:dyDescent="0.15">
      <c r="A920" s="5" t="s">
        <v>14586</v>
      </c>
      <c r="B920" s="5" t="s">
        <v>14587</v>
      </c>
      <c r="C920" s="6">
        <v>31.129470417126999</v>
      </c>
      <c r="D920" s="6">
        <v>24.814644204615199</v>
      </c>
      <c r="E920" s="6">
        <v>20.651980861917998</v>
      </c>
      <c r="F920" s="7">
        <f>C920/E920</f>
        <v>1.5073358156422352</v>
      </c>
      <c r="G920" s="7">
        <f>D920/E920</f>
        <v>1.2015624249571673</v>
      </c>
      <c r="H920" s="7">
        <f>LOG(F920,2)</f>
        <v>0.59200086722750322</v>
      </c>
      <c r="I920" s="7">
        <f>LOG(G920,2)</f>
        <v>0.26491160297184696</v>
      </c>
    </row>
    <row r="921" spans="1:9" s="8" customFormat="1" x14ac:dyDescent="0.15">
      <c r="A921" s="5" t="s">
        <v>4743</v>
      </c>
      <c r="B921" s="5" t="s">
        <v>4744</v>
      </c>
      <c r="C921" s="6">
        <v>16.8025398698198</v>
      </c>
      <c r="D921" s="6">
        <v>18.371062560322901</v>
      </c>
      <c r="E921" s="6">
        <v>18.985329774815899</v>
      </c>
      <c r="F921" s="7">
        <f>C921/E921</f>
        <v>0.88502754859219901</v>
      </c>
      <c r="G921" s="7">
        <f>D921/E921</f>
        <v>0.9676451648836869</v>
      </c>
      <c r="H921" s="7">
        <f>LOG(F921,2)</f>
        <v>-0.17620573167051165</v>
      </c>
      <c r="I921" s="7">
        <f>LOG(G921,2)</f>
        <v>-4.7449986138932795E-2</v>
      </c>
    </row>
    <row r="922" spans="1:9" s="8" customFormat="1" x14ac:dyDescent="0.15">
      <c r="A922" s="5" t="s">
        <v>11943</v>
      </c>
      <c r="B922" s="5" t="s">
        <v>11944</v>
      </c>
      <c r="C922" s="6">
        <v>19.0147864984481</v>
      </c>
      <c r="D922" s="6">
        <v>13.7097481793454</v>
      </c>
      <c r="E922" s="6">
        <v>23.9128199453788</v>
      </c>
      <c r="F922" s="7">
        <f>C922/E922</f>
        <v>0.79517123207891438</v>
      </c>
      <c r="G922" s="7">
        <f>D922/E922</f>
        <v>0.57332210131054984</v>
      </c>
      <c r="H922" s="7">
        <f>LOG(F922,2)</f>
        <v>-0.33066253125657641</v>
      </c>
      <c r="I922" s="7">
        <f>LOG(G922,2)</f>
        <v>-0.80258219953035081</v>
      </c>
    </row>
    <row r="923" spans="1:9" s="8" customFormat="1" x14ac:dyDescent="0.15">
      <c r="A923" s="5" t="s">
        <v>14316</v>
      </c>
      <c r="B923" s="5" t="s">
        <v>14317</v>
      </c>
      <c r="C923" s="6">
        <v>578.23913069241996</v>
      </c>
      <c r="D923" s="6">
        <v>148.476572782311</v>
      </c>
      <c r="E923" s="6">
        <v>279.12782554423899</v>
      </c>
      <c r="F923" s="7">
        <f>C923/E923</f>
        <v>2.0715925743518353</v>
      </c>
      <c r="G923" s="7">
        <f>D923/E923</f>
        <v>0.53193038885612265</v>
      </c>
      <c r="H923" s="7">
        <f>LOG(F923,2)</f>
        <v>1.0507402922331739</v>
      </c>
      <c r="I923" s="7">
        <f>LOG(G923,2)</f>
        <v>-0.91069063529438454</v>
      </c>
    </row>
    <row r="924" spans="1:9" s="8" customFormat="1" x14ac:dyDescent="0.15">
      <c r="A924" s="5" t="s">
        <v>13886</v>
      </c>
      <c r="B924" s="5" t="s">
        <v>13887</v>
      </c>
      <c r="C924" s="6">
        <v>76.269836148899998</v>
      </c>
      <c r="D924" s="6">
        <v>54.016407826620998</v>
      </c>
      <c r="E924" s="6">
        <v>62.825499674676898</v>
      </c>
      <c r="F924" s="7">
        <f>C924/E924</f>
        <v>1.2139948992660716</v>
      </c>
      <c r="G924" s="7">
        <f>D924/E924</f>
        <v>0.85978477061589398</v>
      </c>
      <c r="H924" s="7">
        <f>LOG(F924,2)</f>
        <v>0.27976235996344451</v>
      </c>
      <c r="I924" s="7">
        <f>LOG(G924,2)</f>
        <v>-0.21795253882471224</v>
      </c>
    </row>
    <row r="925" spans="1:9" s="8" customFormat="1" x14ac:dyDescent="0.15">
      <c r="A925" s="5" t="s">
        <v>17471</v>
      </c>
      <c r="B925" s="5" t="s">
        <v>17472</v>
      </c>
      <c r="C925" s="6">
        <v>42.612083870483502</v>
      </c>
      <c r="D925" s="6">
        <v>50.246227077301</v>
      </c>
      <c r="E925" s="6">
        <v>29.202625569659499</v>
      </c>
      <c r="F925" s="7">
        <f>C925/E925</f>
        <v>1.459186735413132</v>
      </c>
      <c r="G925" s="7">
        <f>D925/E925</f>
        <v>1.7206064899008624</v>
      </c>
      <c r="H925" s="7">
        <f>LOG(F925,2)</f>
        <v>0.54516452000408477</v>
      </c>
      <c r="I925" s="7">
        <f>LOG(G925,2)</f>
        <v>0.7829171845465912</v>
      </c>
    </row>
    <row r="926" spans="1:9" s="8" customFormat="1" x14ac:dyDescent="0.15">
      <c r="A926" s="5" t="s">
        <v>15410</v>
      </c>
      <c r="B926" s="5" t="s">
        <v>15411</v>
      </c>
      <c r="C926" s="6">
        <v>31.656195804895599</v>
      </c>
      <c r="D926" s="6">
        <v>12.818614547688</v>
      </c>
      <c r="E926" s="6">
        <v>18.550551230354401</v>
      </c>
      <c r="F926" s="7">
        <f>C926/E926</f>
        <v>1.7064827568625744</v>
      </c>
      <c r="G926" s="7">
        <f>D926/E926</f>
        <v>0.69100989984129468</v>
      </c>
      <c r="H926" s="7">
        <f>LOG(F926,2)</f>
        <v>0.77102583681325931</v>
      </c>
      <c r="I926" s="7">
        <f>LOG(G926,2)</f>
        <v>-0.53322171517161254</v>
      </c>
    </row>
    <row r="927" spans="1:9" s="8" customFormat="1" x14ac:dyDescent="0.15">
      <c r="A927" s="5" t="s">
        <v>16612</v>
      </c>
      <c r="B927" s="5" t="s">
        <v>16613</v>
      </c>
      <c r="C927" s="6">
        <v>95.969365651447404</v>
      </c>
      <c r="D927" s="6">
        <v>109.266692989383</v>
      </c>
      <c r="E927" s="6">
        <v>111.955475198819</v>
      </c>
      <c r="F927" s="7">
        <f>C927/E927</f>
        <v>0.85721011394054414</v>
      </c>
      <c r="G927" s="7">
        <f>D927/E927</f>
        <v>0.97598346838632899</v>
      </c>
      <c r="H927" s="7">
        <f>LOG(F927,2)</f>
        <v>-0.22227922288761562</v>
      </c>
      <c r="I927" s="7">
        <f>LOG(G927,2)</f>
        <v>-3.5071383860523699E-2</v>
      </c>
    </row>
    <row r="928" spans="1:9" s="8" customFormat="1" x14ac:dyDescent="0.15">
      <c r="A928" s="5" t="s">
        <v>1416</v>
      </c>
      <c r="B928" s="5" t="s">
        <v>1417</v>
      </c>
      <c r="C928" s="6">
        <v>1.10612331431416</v>
      </c>
      <c r="D928" s="6">
        <v>1.85081600421163</v>
      </c>
      <c r="E928" s="6">
        <v>0.57970472594857603</v>
      </c>
      <c r="F928" s="7">
        <f>C928/E928</f>
        <v>1.9080805534303702</v>
      </c>
      <c r="G928" s="7">
        <f>D928/E928</f>
        <v>3.1926874516731312</v>
      </c>
      <c r="H928" s="7">
        <f>LOG(F928,2)</f>
        <v>0.93212207888083731</v>
      </c>
      <c r="I928" s="7">
        <f>LOG(G928,2)</f>
        <v>1.6747713271042119</v>
      </c>
    </row>
    <row r="929" spans="1:9" s="8" customFormat="1" x14ac:dyDescent="0.15">
      <c r="A929" s="5" t="s">
        <v>19155</v>
      </c>
      <c r="B929" s="5" t="s">
        <v>19156</v>
      </c>
      <c r="C929" s="6">
        <v>17.329265257588499</v>
      </c>
      <c r="D929" s="6">
        <v>16.931539001491601</v>
      </c>
      <c r="E929" s="6">
        <v>21.738927223071599</v>
      </c>
      <c r="F929" s="7">
        <f>C929/E929</f>
        <v>0.79715365343313216</v>
      </c>
      <c r="G929" s="7">
        <f>D929/E929</f>
        <v>0.7788580746303847</v>
      </c>
      <c r="H929" s="7">
        <f>LOG(F929,2)</f>
        <v>-0.32707026065856304</v>
      </c>
      <c r="I929" s="7">
        <f>LOG(G929,2)</f>
        <v>-0.36056763397045782</v>
      </c>
    </row>
    <row r="930" spans="1:9" s="8" customFormat="1" x14ac:dyDescent="0.15">
      <c r="A930" s="5" t="s">
        <v>20784</v>
      </c>
      <c r="B930" s="5" t="s">
        <v>20785</v>
      </c>
      <c r="C930" s="6">
        <v>203.73737998891201</v>
      </c>
      <c r="D930" s="6">
        <v>90.415789242783205</v>
      </c>
      <c r="E930" s="6">
        <v>99.1295081372065</v>
      </c>
      <c r="F930" s="7">
        <f>C930/E930</f>
        <v>2.0552647119656475</v>
      </c>
      <c r="G930" s="7">
        <f>D930/E930</f>
        <v>0.91209762806083416</v>
      </c>
      <c r="H930" s="7">
        <f>LOG(F930,2)</f>
        <v>1.0393242206930142</v>
      </c>
      <c r="I930" s="7">
        <f>LOG(G930,2)</f>
        <v>-0.13273984069360589</v>
      </c>
    </row>
    <row r="931" spans="1:9" s="8" customFormat="1" x14ac:dyDescent="0.15">
      <c r="A931" s="5" t="s">
        <v>7090</v>
      </c>
      <c r="B931" s="5" t="s">
        <v>7091</v>
      </c>
      <c r="C931" s="6">
        <v>0.63207046532237599</v>
      </c>
      <c r="D931" s="6">
        <v>0.61693866807054498</v>
      </c>
      <c r="E931" s="6">
        <v>0.50724163520500398</v>
      </c>
      <c r="F931" s="7">
        <f>C931/E931</f>
        <v>1.2460934226484028</v>
      </c>
      <c r="G931" s="7">
        <f>D931/E931</f>
        <v>1.2162618863516723</v>
      </c>
      <c r="H931" s="7">
        <f>LOG(F931,2)</f>
        <v>0.31741223476562641</v>
      </c>
      <c r="I931" s="7">
        <f>LOG(G931,2)</f>
        <v>0.28245390432545553</v>
      </c>
    </row>
    <row r="932" spans="1:9" s="8" customFormat="1" x14ac:dyDescent="0.15">
      <c r="A932" s="5" t="s">
        <v>22948</v>
      </c>
      <c r="B932" s="5" t="s">
        <v>22949</v>
      </c>
      <c r="C932" s="6">
        <v>11.271923298249</v>
      </c>
      <c r="D932" s="6">
        <v>14.6694305518996</v>
      </c>
      <c r="E932" s="6">
        <v>13.7679872412787</v>
      </c>
      <c r="F932" s="7">
        <f>C932/E932</f>
        <v>0.81870523996811329</v>
      </c>
      <c r="G932" s="7">
        <f>D932/E932</f>
        <v>1.0654738630145024</v>
      </c>
      <c r="H932" s="7">
        <f>LOG(F932,2)</f>
        <v>-0.28858396582773366</v>
      </c>
      <c r="I932" s="7">
        <f>LOG(G932,2)</f>
        <v>9.1495203010941675E-2</v>
      </c>
    </row>
    <row r="933" spans="1:9" s="8" customFormat="1" x14ac:dyDescent="0.15">
      <c r="A933" s="5" t="s">
        <v>20680</v>
      </c>
      <c r="B933" s="5" t="s">
        <v>20681</v>
      </c>
      <c r="C933" s="6">
        <v>11.3245958370259</v>
      </c>
      <c r="D933" s="6">
        <v>13.6411994384487</v>
      </c>
      <c r="E933" s="6">
        <v>10.797000520792199</v>
      </c>
      <c r="F933" s="7">
        <f>C933/E933</f>
        <v>1.0488649894216167</v>
      </c>
      <c r="G933" s="7">
        <f>D933/E933</f>
        <v>1.2634249125189276</v>
      </c>
      <c r="H933" s="7">
        <f>LOG(F933,2)</f>
        <v>6.8828985229376388E-2</v>
      </c>
      <c r="I933" s="7">
        <f>LOG(G933,2)</f>
        <v>0.33733992502223664</v>
      </c>
    </row>
    <row r="934" spans="1:9" s="8" customFormat="1" x14ac:dyDescent="0.15">
      <c r="A934" s="5" t="s">
        <v>1716</v>
      </c>
      <c r="B934" s="5" t="s">
        <v>1717</v>
      </c>
      <c r="C934" s="6">
        <v>13.905550237092299</v>
      </c>
      <c r="D934" s="6">
        <v>9.5282749846450798</v>
      </c>
      <c r="E934" s="6">
        <v>11.0143897930229</v>
      </c>
      <c r="F934" s="7">
        <f>C934/E934</f>
        <v>1.2624893887358892</v>
      </c>
      <c r="G934" s="7">
        <f>D934/E934</f>
        <v>0.86507515747089281</v>
      </c>
      <c r="H934" s="7">
        <f>LOG(F934,2)</f>
        <v>0.33627126201695079</v>
      </c>
      <c r="I934" s="7">
        <f>LOG(G934,2)</f>
        <v>-0.20910261577932565</v>
      </c>
    </row>
    <row r="935" spans="1:9" s="8" customFormat="1" x14ac:dyDescent="0.15">
      <c r="A935" s="5" t="s">
        <v>14004</v>
      </c>
      <c r="B935" s="5" t="s">
        <v>14005</v>
      </c>
      <c r="C935" s="6">
        <v>43.981569878682002</v>
      </c>
      <c r="D935" s="6">
        <v>26.459813986136702</v>
      </c>
      <c r="E935" s="6">
        <v>40.072089181195302</v>
      </c>
      <c r="F935" s="7">
        <f>C935/E935</f>
        <v>1.0975611897799755</v>
      </c>
      <c r="G935" s="7">
        <f>D935/E935</f>
        <v>0.66030532789275043</v>
      </c>
      <c r="H935" s="7">
        <f>LOG(F935,2)</f>
        <v>0.13430137322878249</v>
      </c>
      <c r="I935" s="7">
        <f>LOG(G935,2)</f>
        <v>-0.59879480802587914</v>
      </c>
    </row>
    <row r="936" spans="1:9" s="8" customFormat="1" x14ac:dyDescent="0.15">
      <c r="A936" s="5" t="s">
        <v>2226</v>
      </c>
      <c r="B936" s="5" t="s">
        <v>2227</v>
      </c>
      <c r="C936" s="6">
        <v>176.61102251882701</v>
      </c>
      <c r="D936" s="6">
        <v>118.10948056506101</v>
      </c>
      <c r="E936" s="6">
        <v>153.476826194886</v>
      </c>
      <c r="F936" s="7">
        <f>C936/E936</f>
        <v>1.1507341329469833</v>
      </c>
      <c r="G936" s="7">
        <f>D936/E936</f>
        <v>0.76955905000983482</v>
      </c>
      <c r="H936" s="7">
        <f>LOG(F936,2)</f>
        <v>0.20255454990351562</v>
      </c>
      <c r="I936" s="7">
        <f>LOG(G936,2)</f>
        <v>-0.37789606282664578</v>
      </c>
    </row>
    <row r="937" spans="1:9" s="8" customFormat="1" x14ac:dyDescent="0.15">
      <c r="A937" s="5" t="s">
        <v>21302</v>
      </c>
      <c r="B937" s="5" t="s">
        <v>21303</v>
      </c>
      <c r="C937" s="6">
        <v>1.10612331431416</v>
      </c>
      <c r="D937" s="6">
        <v>0.54838992717381796</v>
      </c>
      <c r="E937" s="6">
        <v>0.65216781669214796</v>
      </c>
      <c r="F937" s="7">
        <f>C937/E937</f>
        <v>1.696071603049218</v>
      </c>
      <c r="G937" s="7">
        <f>D937/E937</f>
        <v>0.84087241525547751</v>
      </c>
      <c r="H937" s="7">
        <f>LOG(F937,2)</f>
        <v>0.76219707743852483</v>
      </c>
      <c r="I937" s="7">
        <f>LOG(G937,2)</f>
        <v>-0.25004117650156443</v>
      </c>
    </row>
    <row r="938" spans="1:9" s="8" customFormat="1" x14ac:dyDescent="0.15">
      <c r="A938" s="5" t="s">
        <v>19453</v>
      </c>
      <c r="B938" s="5" t="s">
        <v>19454</v>
      </c>
      <c r="C938" s="6">
        <v>1.1587958530910201</v>
      </c>
      <c r="D938" s="6">
        <v>0.61693866807054498</v>
      </c>
      <c r="E938" s="6">
        <v>0.57970472594857603</v>
      </c>
      <c r="F938" s="7">
        <f>C938/E938</f>
        <v>1.9989415321651416</v>
      </c>
      <c r="G938" s="7">
        <f>D938/E938</f>
        <v>1.0642291505577133</v>
      </c>
      <c r="H938" s="7">
        <f>LOG(F938,2)</f>
        <v>0.99923627473936827</v>
      </c>
      <c r="I938" s="7">
        <f>LOG(G938,2)</f>
        <v>8.9808826383059662E-2</v>
      </c>
    </row>
    <row r="939" spans="1:9" s="8" customFormat="1" x14ac:dyDescent="0.15">
      <c r="A939" s="5" t="s">
        <v>19856</v>
      </c>
      <c r="B939" s="5" t="s">
        <v>19857</v>
      </c>
      <c r="C939" s="6">
        <v>0.158017616330594</v>
      </c>
      <c r="D939" s="6">
        <v>0.41129244538036303</v>
      </c>
      <c r="E939" s="6">
        <v>0.72463090743572001</v>
      </c>
      <c r="F939" s="7">
        <f>C939/E939</f>
        <v>0.21806634896347049</v>
      </c>
      <c r="G939" s="7">
        <f>D939/E939</f>
        <v>0.5675888802974467</v>
      </c>
      <c r="H939" s="7">
        <f>LOG(F939,2)</f>
        <v>-2.1971609380641319</v>
      </c>
      <c r="I939" s="7">
        <f>LOG(G939,2)</f>
        <v>-0.81708176922545983</v>
      </c>
    </row>
    <row r="940" spans="1:9" s="8" customFormat="1" x14ac:dyDescent="0.15">
      <c r="A940" s="5" t="s">
        <v>4123</v>
      </c>
      <c r="B940" s="5" t="s">
        <v>4124</v>
      </c>
      <c r="C940" s="6">
        <v>134.10428372589701</v>
      </c>
      <c r="D940" s="6">
        <v>108.992498025796</v>
      </c>
      <c r="E940" s="6">
        <v>94.854185783335794</v>
      </c>
      <c r="F940" s="7">
        <f>C940/E940</f>
        <v>1.4137940526126656</v>
      </c>
      <c r="G940" s="7">
        <f>D940/E940</f>
        <v>1.1490531190131628</v>
      </c>
      <c r="H940" s="7">
        <f>LOG(F940,2)</f>
        <v>0.49957197805818604</v>
      </c>
      <c r="I940" s="7">
        <f>LOG(G940,2)</f>
        <v>0.20044549316721974</v>
      </c>
    </row>
    <row r="941" spans="1:9" s="8" customFormat="1" x14ac:dyDescent="0.15">
      <c r="A941" s="5" t="s">
        <v>17261</v>
      </c>
      <c r="B941" s="5" t="s">
        <v>17262</v>
      </c>
      <c r="C941" s="6">
        <v>2.1069015510745901</v>
      </c>
      <c r="D941" s="6">
        <v>1.5080722997280001</v>
      </c>
      <c r="E941" s="6">
        <v>0.72463090743572001</v>
      </c>
      <c r="F941" s="7">
        <f>C941/E941</f>
        <v>2.9075513195129448</v>
      </c>
      <c r="G941" s="7">
        <f>D941/E941</f>
        <v>2.0811592277573077</v>
      </c>
      <c r="H941" s="7">
        <f>LOG(F941,2)</f>
        <v>1.5398046561020768</v>
      </c>
      <c r="I941" s="7">
        <f>LOG(G941,2)</f>
        <v>1.0573873486906835</v>
      </c>
    </row>
    <row r="942" spans="1:9" s="8" customFormat="1" x14ac:dyDescent="0.15">
      <c r="A942" s="5" t="s">
        <v>20178</v>
      </c>
      <c r="B942" s="5" t="s">
        <v>20179</v>
      </c>
      <c r="C942" s="6">
        <v>2.7389720163969602</v>
      </c>
      <c r="D942" s="6">
        <v>1.6451697815214501</v>
      </c>
      <c r="E942" s="6">
        <v>1.44926181487144</v>
      </c>
      <c r="F942" s="7">
        <f>C942/E942</f>
        <v>1.8899083576834093</v>
      </c>
      <c r="G942" s="7">
        <f>D942/E942</f>
        <v>1.1351777605948918</v>
      </c>
      <c r="H942" s="7">
        <f>LOG(F942,2)</f>
        <v>0.91831627935580296</v>
      </c>
      <c r="I942" s="7">
        <f>LOG(G942,2)</f>
        <v>0.18291823077453817</v>
      </c>
    </row>
    <row r="943" spans="1:9" s="8" customFormat="1" x14ac:dyDescent="0.15">
      <c r="A943" s="5" t="s">
        <v>19253</v>
      </c>
      <c r="B943" s="5" t="s">
        <v>19254</v>
      </c>
      <c r="C943" s="6">
        <v>57.255049650451902</v>
      </c>
      <c r="D943" s="6">
        <v>66.972119856102495</v>
      </c>
      <c r="E943" s="6">
        <v>48.405344616706103</v>
      </c>
      <c r="F943" s="7">
        <f>C943/E943</f>
        <v>1.182824956703056</v>
      </c>
      <c r="G943" s="7">
        <f>D943/E943</f>
        <v>1.3835687027210721</v>
      </c>
      <c r="H943" s="7">
        <f>LOG(F943,2)</f>
        <v>0.24223658865533124</v>
      </c>
      <c r="I943" s="7">
        <f>LOG(G943,2)</f>
        <v>0.46839428443508013</v>
      </c>
    </row>
    <row r="944" spans="1:9" s="8" customFormat="1" x14ac:dyDescent="0.15">
      <c r="A944" s="5" t="s">
        <v>12321</v>
      </c>
      <c r="B944" s="5" t="s">
        <v>12322</v>
      </c>
      <c r="C944" s="6">
        <v>32.340938808994899</v>
      </c>
      <c r="D944" s="6">
        <v>38.592941124857397</v>
      </c>
      <c r="E944" s="6">
        <v>50.144458794551802</v>
      </c>
      <c r="F944" s="7">
        <f>C944/E944</f>
        <v>0.64495538662606411</v>
      </c>
      <c r="G944" s="7">
        <f>D944/E944</f>
        <v>0.76963521100063248</v>
      </c>
      <c r="H944" s="7">
        <f>LOG(F944,2)</f>
        <v>-0.63272872616447062</v>
      </c>
      <c r="I944" s="7">
        <f>LOG(G944,2)</f>
        <v>-0.37775329061574819</v>
      </c>
    </row>
    <row r="945" spans="1:9" s="8" customFormat="1" x14ac:dyDescent="0.15">
      <c r="A945" s="5" t="s">
        <v>18389</v>
      </c>
      <c r="B945" s="5" t="s">
        <v>18390</v>
      </c>
      <c r="C945" s="6">
        <v>25.177473535341299</v>
      </c>
      <c r="D945" s="6">
        <v>18.028318855839299</v>
      </c>
      <c r="E945" s="6">
        <v>13.985376513509401</v>
      </c>
      <c r="F945" s="7">
        <f>C945/E945</f>
        <v>1.8002714128590469</v>
      </c>
      <c r="G945" s="7">
        <f>D945/E945</f>
        <v>1.2890835536980039</v>
      </c>
      <c r="H945" s="7">
        <f>LOG(F945,2)</f>
        <v>0.84821442681474135</v>
      </c>
      <c r="I945" s="7">
        <f>LOG(G945,2)</f>
        <v>0.36634577696497184</v>
      </c>
    </row>
    <row r="946" spans="1:9" s="8" customFormat="1" x14ac:dyDescent="0.15">
      <c r="A946" s="5" t="s">
        <v>2228</v>
      </c>
      <c r="B946" s="5" t="s">
        <v>2229</v>
      </c>
      <c r="C946" s="6">
        <v>118.93459255816001</v>
      </c>
      <c r="D946" s="6">
        <v>49.903483372817398</v>
      </c>
      <c r="E946" s="6">
        <v>67.390674391521998</v>
      </c>
      <c r="F946" s="7">
        <f>C946/E946</f>
        <v>1.7648523869516644</v>
      </c>
      <c r="G946" s="7">
        <f>D946/E946</f>
        <v>0.74051022375724207</v>
      </c>
      <c r="H946" s="7">
        <f>LOG(F946,2)</f>
        <v>0.81954752087967553</v>
      </c>
      <c r="I946" s="7">
        <f>LOG(G946,2)</f>
        <v>-0.43340844085595159</v>
      </c>
    </row>
    <row r="947" spans="1:9" s="8" customFormat="1" x14ac:dyDescent="0.15">
      <c r="A947" s="5" t="s">
        <v>2258</v>
      </c>
      <c r="B947" s="5" t="s">
        <v>2259</v>
      </c>
      <c r="C947" s="6">
        <v>0.26336269388432298</v>
      </c>
      <c r="D947" s="6">
        <v>0.13709748179345399</v>
      </c>
      <c r="E947" s="6">
        <v>0.36231545371786</v>
      </c>
      <c r="F947" s="7">
        <f>C947/E947</f>
        <v>0.72688782987823397</v>
      </c>
      <c r="G947" s="7">
        <f>D947/E947</f>
        <v>0.37839258686496346</v>
      </c>
      <c r="H947" s="7">
        <f>LOG(F947,2)</f>
        <v>-0.46019534389792766</v>
      </c>
      <c r="I947" s="7">
        <f>LOG(G947,2)</f>
        <v>-1.4020442699466198</v>
      </c>
    </row>
    <row r="948" spans="1:9" s="8" customFormat="1" x14ac:dyDescent="0.15">
      <c r="A948" s="5" t="s">
        <v>13140</v>
      </c>
      <c r="B948" s="5" t="s">
        <v>13141</v>
      </c>
      <c r="C948" s="6">
        <v>20.700307739307799</v>
      </c>
      <c r="D948" s="6">
        <v>18.782355005703302</v>
      </c>
      <c r="E948" s="6">
        <v>17.970846504405898</v>
      </c>
      <c r="F948" s="7">
        <f>C948/E948</f>
        <v>1.1518827304118768</v>
      </c>
      <c r="G948" s="7">
        <f>D948/E948</f>
        <v>1.0451569435584711</v>
      </c>
      <c r="H948" s="7">
        <f>LOG(F948,2)</f>
        <v>0.2039938479738011</v>
      </c>
      <c r="I948" s="7">
        <f>LOG(G948,2)</f>
        <v>6.3719597514398818E-2</v>
      </c>
    </row>
    <row r="949" spans="1:9" s="8" customFormat="1" x14ac:dyDescent="0.15">
      <c r="A949" s="5" t="s">
        <v>16704</v>
      </c>
      <c r="B949" s="5" t="s">
        <v>16705</v>
      </c>
      <c r="C949" s="6">
        <v>0.42138031021491701</v>
      </c>
      <c r="D949" s="6">
        <v>1.5766210406247301</v>
      </c>
      <c r="E949" s="6">
        <v>0.50724163520500398</v>
      </c>
      <c r="F949" s="7">
        <f>C949/E949</f>
        <v>0.83072894843226797</v>
      </c>
      <c r="G949" s="7">
        <f>D949/E949</f>
        <v>3.108224820676504</v>
      </c>
      <c r="H949" s="7">
        <f>LOG(F949,2)</f>
        <v>-0.26755026595553077</v>
      </c>
      <c r="I949" s="7">
        <f>LOG(G949,2)</f>
        <v>1.6360908589401599</v>
      </c>
    </row>
    <row r="950" spans="1:9" s="8" customFormat="1" x14ac:dyDescent="0.15">
      <c r="A950" s="5" t="s">
        <v>10673</v>
      </c>
      <c r="B950" s="5" t="s">
        <v>10674</v>
      </c>
      <c r="C950" s="6">
        <v>5.2672538776864598E-2</v>
      </c>
      <c r="D950" s="6">
        <v>0.89113363165745396</v>
      </c>
      <c r="E950" s="6">
        <v>0.43477854446143199</v>
      </c>
      <c r="F950" s="7">
        <f>C950/E950</f>
        <v>0.12114797164637234</v>
      </c>
      <c r="G950" s="7">
        <f>D950/E950</f>
        <v>2.0496265121852257</v>
      </c>
      <c r="H950" s="7">
        <f>LOG(F950,2)</f>
        <v>-3.0451578446190837</v>
      </c>
      <c r="I950" s="7">
        <f>LOG(G950,2)</f>
        <v>1.0353610423606834</v>
      </c>
    </row>
    <row r="951" spans="1:9" s="8" customFormat="1" x14ac:dyDescent="0.15">
      <c r="A951" s="5" t="s">
        <v>15406</v>
      </c>
      <c r="B951" s="5" t="s">
        <v>15407</v>
      </c>
      <c r="C951" s="6">
        <v>4.7405284899178204</v>
      </c>
      <c r="D951" s="6">
        <v>3.0161445994560001</v>
      </c>
      <c r="E951" s="6">
        <v>2.6811343575121702</v>
      </c>
      <c r="F951" s="7">
        <f>C951/E951</f>
        <v>1.7681055321362433</v>
      </c>
      <c r="G951" s="7">
        <f>D951/E951</f>
        <v>1.1249509339228663</v>
      </c>
      <c r="H951" s="7">
        <f>LOG(F951,2)</f>
        <v>0.82220438680279606</v>
      </c>
      <c r="I951" s="7">
        <f>LOG(G951,2)</f>
        <v>0.16986207794909244</v>
      </c>
    </row>
    <row r="952" spans="1:9" s="8" customFormat="1" x14ac:dyDescent="0.15">
      <c r="A952" s="5" t="s">
        <v>6342</v>
      </c>
      <c r="B952" s="5" t="s">
        <v>6343</v>
      </c>
      <c r="C952" s="6">
        <v>35.869998907044803</v>
      </c>
      <c r="D952" s="6">
        <v>12.544419584101099</v>
      </c>
      <c r="E952" s="6">
        <v>20.507054680430901</v>
      </c>
      <c r="F952" s="7">
        <f>C952/E952</f>
        <v>1.7491541065267735</v>
      </c>
      <c r="G952" s="7">
        <f>D952/E952</f>
        <v>0.6117123974937152</v>
      </c>
      <c r="H952" s="7">
        <f>LOG(F952,2)</f>
        <v>0.80665740128226004</v>
      </c>
      <c r="I952" s="7">
        <f>LOG(G952,2)</f>
        <v>-0.70907457960709219</v>
      </c>
    </row>
    <row r="953" spans="1:9" s="8" customFormat="1" x14ac:dyDescent="0.15">
      <c r="A953" s="5" t="s">
        <v>5451</v>
      </c>
      <c r="B953" s="5" t="s">
        <v>5452</v>
      </c>
      <c r="C953" s="6">
        <v>30.234037257920299</v>
      </c>
      <c r="D953" s="6">
        <v>28.3106299903483</v>
      </c>
      <c r="E953" s="6">
        <v>21.738927223071599</v>
      </c>
      <c r="F953" s="7">
        <f>C953/E953</f>
        <v>1.3907787145003554</v>
      </c>
      <c r="G953" s="7">
        <f>D953/E953</f>
        <v>1.3023011531269184</v>
      </c>
      <c r="H953" s="7">
        <f>LOG(F953,2)</f>
        <v>0.47589289228188036</v>
      </c>
      <c r="I953" s="7">
        <f>LOG(G953,2)</f>
        <v>0.3810631058643098</v>
      </c>
    </row>
    <row r="954" spans="1:9" s="8" customFormat="1" x14ac:dyDescent="0.15">
      <c r="A954" s="5" t="s">
        <v>22754</v>
      </c>
      <c r="B954" s="5" t="s">
        <v>22755</v>
      </c>
      <c r="C954" s="6">
        <v>7.0054476573229998</v>
      </c>
      <c r="D954" s="6">
        <v>2.12501096779854</v>
      </c>
      <c r="E954" s="6">
        <v>2.1738927223071598</v>
      </c>
      <c r="F954" s="7">
        <f>C954/E954</f>
        <v>3.2225360457935084</v>
      </c>
      <c r="G954" s="7">
        <f>D954/E954</f>
        <v>0.97751418273449053</v>
      </c>
      <c r="H954" s="7">
        <f>LOG(F954,2)</f>
        <v>1.6881964959947455</v>
      </c>
      <c r="I954" s="7">
        <f>LOG(G954,2)</f>
        <v>-3.2810460280898478E-2</v>
      </c>
    </row>
    <row r="955" spans="1:9" s="8" customFormat="1" x14ac:dyDescent="0.15">
      <c r="A955" s="5" t="s">
        <v>7847</v>
      </c>
      <c r="B955" s="5" t="s">
        <v>7848</v>
      </c>
      <c r="C955" s="6">
        <v>21.174360588299599</v>
      </c>
      <c r="D955" s="6">
        <v>18.919452487496699</v>
      </c>
      <c r="E955" s="6">
        <v>19.492571410020901</v>
      </c>
      <c r="F955" s="7">
        <f>C955/E955</f>
        <v>1.0862784669555763</v>
      </c>
      <c r="G955" s="7">
        <f>D955/E955</f>
        <v>0.97059808526700753</v>
      </c>
      <c r="H955" s="7">
        <f>LOG(F955,2)</f>
        <v>0.11939398472437662</v>
      </c>
      <c r="I955" s="7">
        <f>LOG(G955,2)</f>
        <v>-4.3054080837711291E-2</v>
      </c>
    </row>
    <row r="956" spans="1:9" s="8" customFormat="1" x14ac:dyDescent="0.15">
      <c r="A956" s="5" t="s">
        <v>14824</v>
      </c>
      <c r="B956" s="5" t="s">
        <v>14825</v>
      </c>
      <c r="C956" s="6">
        <v>43.876224801128203</v>
      </c>
      <c r="D956" s="6">
        <v>19.604939896464</v>
      </c>
      <c r="E956" s="6">
        <v>12.246262335663699</v>
      </c>
      <c r="F956" s="7">
        <f>C956/E956</f>
        <v>3.5828258123583865</v>
      </c>
      <c r="G956" s="7">
        <f>D956/E956</f>
        <v>1.6008917136594631</v>
      </c>
      <c r="H956" s="7">
        <f>LOG(F956,2)</f>
        <v>1.8410979051854321</v>
      </c>
      <c r="I956" s="7">
        <f>LOG(G956,2)</f>
        <v>0.67887572543694974</v>
      </c>
    </row>
    <row r="957" spans="1:9" s="8" customFormat="1" x14ac:dyDescent="0.15">
      <c r="A957" s="5" t="s">
        <v>11663</v>
      </c>
      <c r="B957" s="5" t="s">
        <v>11664</v>
      </c>
      <c r="C957" s="6">
        <v>0.368707771438053</v>
      </c>
      <c r="D957" s="6">
        <v>0.41129244538036303</v>
      </c>
      <c r="E957" s="6">
        <v>7.2463090743572003E-2</v>
      </c>
      <c r="F957" s="7">
        <f>C957/E957</f>
        <v>5.0882148091476491</v>
      </c>
      <c r="G957" s="7">
        <f>D957/E957</f>
        <v>5.6758888029744661</v>
      </c>
      <c r="H957" s="7">
        <f>LOG(F957,2)</f>
        <v>2.3471595781596797</v>
      </c>
      <c r="I957" s="7">
        <f>LOG(G957,2)</f>
        <v>2.5048463256619025</v>
      </c>
    </row>
    <row r="958" spans="1:9" s="8" customFormat="1" x14ac:dyDescent="0.15">
      <c r="A958" s="5" t="s">
        <v>15428</v>
      </c>
      <c r="B958" s="5" t="s">
        <v>15429</v>
      </c>
      <c r="C958" s="6">
        <v>31.498178188565099</v>
      </c>
      <c r="D958" s="6">
        <v>28.242081249451601</v>
      </c>
      <c r="E958" s="6">
        <v>24.057746126865901</v>
      </c>
      <c r="F958" s="7">
        <f>C958/E958</f>
        <v>1.3092738622505571</v>
      </c>
      <c r="G958" s="7">
        <f>D958/E958</f>
        <v>1.1739288086473298</v>
      </c>
      <c r="H958" s="7">
        <f>LOG(F958,2)</f>
        <v>0.38876689895325606</v>
      </c>
      <c r="I958" s="7">
        <f>LOG(G958,2)</f>
        <v>0.23134492077704036</v>
      </c>
    </row>
    <row r="959" spans="1:9" s="8" customFormat="1" x14ac:dyDescent="0.15">
      <c r="A959" s="5" t="s">
        <v>24212</v>
      </c>
      <c r="B959" s="5" t="s">
        <v>24213</v>
      </c>
      <c r="C959" s="6">
        <v>13.326152310546799</v>
      </c>
      <c r="D959" s="6">
        <v>11.379090988856699</v>
      </c>
      <c r="E959" s="6">
        <v>23.8403568546352</v>
      </c>
      <c r="F959" s="7">
        <f>C959/E959</f>
        <v>0.55897453179086287</v>
      </c>
      <c r="G959" s="7">
        <f>D959/E959</f>
        <v>0.47730371899379942</v>
      </c>
      <c r="H959" s="7">
        <f>LOG(F959,2)</f>
        <v>-0.83914554293885357</v>
      </c>
      <c r="I959" s="7">
        <f>LOG(G959,2)</f>
        <v>-1.0670205174475726</v>
      </c>
    </row>
    <row r="960" spans="1:9" s="8" customFormat="1" x14ac:dyDescent="0.15">
      <c r="A960" s="5" t="s">
        <v>22570</v>
      </c>
      <c r="B960" s="5" t="s">
        <v>22571</v>
      </c>
      <c r="C960" s="6">
        <v>85.592875512405001</v>
      </c>
      <c r="D960" s="6">
        <v>44.556681582872699</v>
      </c>
      <c r="E960" s="6">
        <v>60.796533133856897</v>
      </c>
      <c r="F960" s="7">
        <f>C960/E960</f>
        <v>1.4078578349846613</v>
      </c>
      <c r="G960" s="7">
        <f>D960/E960</f>
        <v>0.73288194714608801</v>
      </c>
      <c r="H960" s="7">
        <f>LOG(F960,2)</f>
        <v>0.49350165846542909</v>
      </c>
      <c r="I960" s="7">
        <f>LOG(G960,2)</f>
        <v>-0.44834726758325871</v>
      </c>
    </row>
    <row r="961" spans="1:9" s="8" customFormat="1" x14ac:dyDescent="0.15">
      <c r="A961" s="5" t="s">
        <v>14002</v>
      </c>
      <c r="B961" s="5" t="s">
        <v>14003</v>
      </c>
      <c r="C961" s="6">
        <v>20.3842725066466</v>
      </c>
      <c r="D961" s="6">
        <v>9.8710186891287197</v>
      </c>
      <c r="E961" s="6">
        <v>7.3187721651007696</v>
      </c>
      <c r="F961" s="7">
        <f>C961/E961</f>
        <v>2.7852038629987788</v>
      </c>
      <c r="G961" s="7">
        <f>D961/E961</f>
        <v>1.348726052191954</v>
      </c>
      <c r="H961" s="7">
        <f>LOG(F961,2)</f>
        <v>1.4777829294946885</v>
      </c>
      <c r="I961" s="7">
        <f>LOG(G961,2)</f>
        <v>0.43159734363126545</v>
      </c>
    </row>
    <row r="962" spans="1:9" s="8" customFormat="1" x14ac:dyDescent="0.15">
      <c r="A962" s="5" t="s">
        <v>12563</v>
      </c>
      <c r="B962" s="5" t="s">
        <v>12564</v>
      </c>
      <c r="C962" s="6">
        <v>164.707028755256</v>
      </c>
      <c r="D962" s="6">
        <v>94.528713696586806</v>
      </c>
      <c r="E962" s="6">
        <v>87.100635073773603</v>
      </c>
      <c r="F962" s="7">
        <f>C962/E962</f>
        <v>1.8909968752323143</v>
      </c>
      <c r="G962" s="7">
        <f>D962/E962</f>
        <v>1.0852815667362434</v>
      </c>
      <c r="H962" s="7">
        <f>LOG(F962,2)</f>
        <v>0.91914697931593003</v>
      </c>
      <c r="I962" s="7">
        <f>LOG(G962,2)</f>
        <v>0.11806938574354084</v>
      </c>
    </row>
    <row r="963" spans="1:9" s="8" customFormat="1" x14ac:dyDescent="0.15">
      <c r="A963" s="5" t="s">
        <v>9523</v>
      </c>
      <c r="B963" s="5" t="s">
        <v>9524</v>
      </c>
      <c r="C963" s="6">
        <v>407.42208743904803</v>
      </c>
      <c r="D963" s="6">
        <v>468.05080284285299</v>
      </c>
      <c r="E963" s="6">
        <v>372.67767569419101</v>
      </c>
      <c r="F963" s="7">
        <f>C963/E963</f>
        <v>1.0932291199899167</v>
      </c>
      <c r="G963" s="7">
        <f>D963/E963</f>
        <v>1.2559131747588834</v>
      </c>
      <c r="H963" s="7">
        <f>LOG(F963,2)</f>
        <v>0.12859579408601357</v>
      </c>
      <c r="I963" s="7">
        <f>LOG(G963,2)</f>
        <v>0.3287367296160259</v>
      </c>
    </row>
    <row r="964" spans="1:9" s="8" customFormat="1" x14ac:dyDescent="0.15">
      <c r="A964" s="5" t="s">
        <v>25247</v>
      </c>
      <c r="B964" s="5" t="s">
        <v>25248</v>
      </c>
      <c r="C964" s="6">
        <v>7.0581201960998596</v>
      </c>
      <c r="D964" s="6">
        <v>5.7580942353250899</v>
      </c>
      <c r="E964" s="6">
        <v>4.7101008983321799</v>
      </c>
      <c r="F964" s="7">
        <f>C964/E964</f>
        <v>1.4985072185182062</v>
      </c>
      <c r="G964" s="7">
        <f>D964/E964</f>
        <v>1.222499126794502</v>
      </c>
      <c r="H964" s="7">
        <f>LOG(F964,2)</f>
        <v>0.5835260335313911</v>
      </c>
      <c r="I964" s="7">
        <f>LOG(G964,2)</f>
        <v>0.28983343469105377</v>
      </c>
    </row>
    <row r="965" spans="1:9" s="8" customFormat="1" x14ac:dyDescent="0.15">
      <c r="A965" s="5" t="s">
        <v>2458</v>
      </c>
      <c r="B965" s="5" t="s">
        <v>2459</v>
      </c>
      <c r="C965" s="6">
        <v>273.84452910091898</v>
      </c>
      <c r="D965" s="6">
        <v>162.32341844345001</v>
      </c>
      <c r="E965" s="6">
        <v>136.52046296089</v>
      </c>
      <c r="F965" s="7">
        <f>C965/E965</f>
        <v>2.0058863203486879</v>
      </c>
      <c r="G965" s="7">
        <f>D965/E965</f>
        <v>1.189004306921754</v>
      </c>
      <c r="H965" s="7">
        <f>LOG(F965,2)</f>
        <v>1.004239846370611</v>
      </c>
      <c r="I965" s="7">
        <f>LOG(G965,2)</f>
        <v>0.24975394095690959</v>
      </c>
    </row>
    <row r="966" spans="1:9" s="8" customFormat="1" x14ac:dyDescent="0.15">
      <c r="A966" s="5" t="s">
        <v>16114</v>
      </c>
      <c r="B966" s="5" t="s">
        <v>16115</v>
      </c>
      <c r="C966" s="6">
        <v>0.68474300409924005</v>
      </c>
      <c r="D966" s="6">
        <v>6.8548740896727203E-2</v>
      </c>
      <c r="E966" s="6">
        <v>7.2463090743572003E-2</v>
      </c>
      <c r="F966" s="7">
        <f>C966/E966</f>
        <v>9.4495417884170454</v>
      </c>
      <c r="G966" s="7">
        <f>D966/E966</f>
        <v>0.94598146716241149</v>
      </c>
      <c r="H966" s="7">
        <f>LOG(F966,2)</f>
        <v>3.2402443742431655</v>
      </c>
      <c r="I966" s="7">
        <f>LOG(G966,2)</f>
        <v>-8.011617505925317E-2</v>
      </c>
    </row>
    <row r="967" spans="1:9" s="8" customFormat="1" x14ac:dyDescent="0.15">
      <c r="A967" s="5" t="s">
        <v>13294</v>
      </c>
      <c r="B967" s="5" t="s">
        <v>13295</v>
      </c>
      <c r="C967" s="6">
        <v>4.8458735674715498</v>
      </c>
      <c r="D967" s="6">
        <v>3.7016320084232701</v>
      </c>
      <c r="E967" s="6">
        <v>2.2463558130507302</v>
      </c>
      <c r="F967" s="7">
        <f>C967/E967</f>
        <v>2.1572154951225055</v>
      </c>
      <c r="G967" s="7">
        <f>D967/E967</f>
        <v>1.6478386847345252</v>
      </c>
      <c r="H967" s="7">
        <f>LOG(F967,2)</f>
        <v>1.1091703017722132</v>
      </c>
      <c r="I967" s="7">
        <f>LOG(G967,2)</f>
        <v>0.72057501671734192</v>
      </c>
    </row>
    <row r="968" spans="1:9" s="8" customFormat="1" x14ac:dyDescent="0.15">
      <c r="A968" s="5" t="s">
        <v>10445</v>
      </c>
      <c r="B968" s="5" t="s">
        <v>10446</v>
      </c>
      <c r="C968" s="6">
        <v>30.076019641589699</v>
      </c>
      <c r="D968" s="6">
        <v>23.238023163990501</v>
      </c>
      <c r="E968" s="6">
        <v>16.738973961765101</v>
      </c>
      <c r="F968" s="7">
        <f>C968/E968</f>
        <v>1.7967660210410068</v>
      </c>
      <c r="G968" s="7">
        <f>D968/E968</f>
        <v>1.3882585167448391</v>
      </c>
      <c r="H968" s="7">
        <f>LOG(F968,2)</f>
        <v>0.845402550048861</v>
      </c>
      <c r="I968" s="7">
        <f>LOG(G968,2)</f>
        <v>0.47327624666103474</v>
      </c>
    </row>
    <row r="969" spans="1:9" s="8" customFormat="1" x14ac:dyDescent="0.15">
      <c r="A969" s="5" t="s">
        <v>6668</v>
      </c>
      <c r="B969" s="5" t="s">
        <v>6669</v>
      </c>
      <c r="C969" s="6">
        <v>112.350525211052</v>
      </c>
      <c r="D969" s="6">
        <v>141.07330876546499</v>
      </c>
      <c r="E969" s="6">
        <v>111.88301210807499</v>
      </c>
      <c r="F969" s="7">
        <f>C969/E969</f>
        <v>1.0041785888149437</v>
      </c>
      <c r="G969" s="7">
        <f>D969/E969</f>
        <v>1.2609001680182976</v>
      </c>
      <c r="H969" s="7">
        <f>LOG(F969,2)</f>
        <v>6.0158691745634107E-3</v>
      </c>
      <c r="I969" s="7">
        <f>LOG(G969,2)</f>
        <v>0.33445405456664135</v>
      </c>
    </row>
    <row r="970" spans="1:9" s="8" customFormat="1" x14ac:dyDescent="0.15">
      <c r="A970" s="5" t="s">
        <v>4915</v>
      </c>
      <c r="B970" s="5" t="s">
        <v>4916</v>
      </c>
      <c r="C970" s="6">
        <v>37.134139837689602</v>
      </c>
      <c r="D970" s="6">
        <v>26.322716504343202</v>
      </c>
      <c r="E970" s="6">
        <v>25.5794710324809</v>
      </c>
      <c r="F970" s="7">
        <f>C970/E970</f>
        <v>1.4517164874338702</v>
      </c>
      <c r="G970" s="7">
        <f>D970/E970</f>
        <v>1.0290563268848885</v>
      </c>
      <c r="H970" s="7">
        <f>LOG(F970,2)</f>
        <v>0.53775973011705147</v>
      </c>
      <c r="I970" s="7">
        <f>LOG(G970,2)</f>
        <v>4.1321952390721187E-2</v>
      </c>
    </row>
    <row r="971" spans="1:9" s="8" customFormat="1" x14ac:dyDescent="0.15">
      <c r="A971" s="5" t="s">
        <v>12549</v>
      </c>
      <c r="B971" s="5" t="s">
        <v>12550</v>
      </c>
      <c r="C971" s="6">
        <v>98.550320051513694</v>
      </c>
      <c r="D971" s="6">
        <v>133.80714223041201</v>
      </c>
      <c r="E971" s="6">
        <v>87.100635073773603</v>
      </c>
      <c r="F971" s="7">
        <f>C971/E971</f>
        <v>1.1314535188870012</v>
      </c>
      <c r="G971" s="7">
        <f>D971/E971</f>
        <v>1.5362361263735715</v>
      </c>
      <c r="H971" s="7">
        <f>LOG(F971,2)</f>
        <v>0.17817731863167061</v>
      </c>
      <c r="I971" s="7">
        <f>LOG(G971,2)</f>
        <v>0.61939998179245215</v>
      </c>
    </row>
    <row r="972" spans="1:9" s="8" customFormat="1" x14ac:dyDescent="0.15">
      <c r="A972" s="5" t="s">
        <v>10903</v>
      </c>
      <c r="B972" s="5" t="s">
        <v>10904</v>
      </c>
      <c r="C972" s="6">
        <v>31.550850727341899</v>
      </c>
      <c r="D972" s="6">
        <v>21.6614021233658</v>
      </c>
      <c r="E972" s="6">
        <v>27.680900664044501</v>
      </c>
      <c r="F972" s="7">
        <f>C972/E972</f>
        <v>1.1398057855944039</v>
      </c>
      <c r="G972" s="7">
        <f>D972/E972</f>
        <v>0.78253964299298984</v>
      </c>
      <c r="H972" s="7">
        <f>LOG(F972,2)</f>
        <v>0.18878802085510984</v>
      </c>
      <c r="I972" s="7">
        <f>LOG(G972,2)</f>
        <v>-0.35376425491789854</v>
      </c>
    </row>
    <row r="973" spans="1:9" s="8" customFormat="1" x14ac:dyDescent="0.15">
      <c r="A973" s="5" t="s">
        <v>9041</v>
      </c>
      <c r="B973" s="5" t="s">
        <v>9042</v>
      </c>
      <c r="C973" s="6">
        <v>383.50875483435101</v>
      </c>
      <c r="D973" s="6">
        <v>239.920593138545</v>
      </c>
      <c r="E973" s="6">
        <v>282.31620153695701</v>
      </c>
      <c r="F973" s="7">
        <f>C973/E973</f>
        <v>1.358436932583011</v>
      </c>
      <c r="G973" s="7">
        <f>D973/E973</f>
        <v>0.84982934678347832</v>
      </c>
      <c r="H973" s="7">
        <f>LOG(F973,2)</f>
        <v>0.44194758789201721</v>
      </c>
      <c r="I973" s="7">
        <f>LOG(G973,2)</f>
        <v>-0.23475493042190795</v>
      </c>
    </row>
    <row r="974" spans="1:9" s="8" customFormat="1" x14ac:dyDescent="0.15">
      <c r="A974" s="5" t="s">
        <v>2826</v>
      </c>
      <c r="B974" s="5" t="s">
        <v>2827</v>
      </c>
      <c r="C974" s="6">
        <v>12.6940818452244</v>
      </c>
      <c r="D974" s="6">
        <v>17.068636483285101</v>
      </c>
      <c r="E974" s="6">
        <v>10.434685067074399</v>
      </c>
      <c r="F974" s="7">
        <f>C974/E974</f>
        <v>1.2165275486156548</v>
      </c>
      <c r="G974" s="7">
        <f>D974/E974</f>
        <v>1.6357596203016675</v>
      </c>
      <c r="H974" s="7">
        <f>LOG(F974,2)</f>
        <v>0.28276899088972085</v>
      </c>
      <c r="I974" s="7">
        <f>LOG(G974,2)</f>
        <v>0.70996075556651339</v>
      </c>
    </row>
    <row r="975" spans="1:9" s="8" customFormat="1" x14ac:dyDescent="0.15">
      <c r="A975" s="5" t="s">
        <v>4889</v>
      </c>
      <c r="B975" s="5" t="s">
        <v>4890</v>
      </c>
      <c r="C975" s="6">
        <v>224.543032805774</v>
      </c>
      <c r="D975" s="6">
        <v>110.774765289111</v>
      </c>
      <c r="E975" s="6">
        <v>210.07050006561499</v>
      </c>
      <c r="F975" s="7">
        <f>C975/E975</f>
        <v>1.0688936939534039</v>
      </c>
      <c r="G975" s="7">
        <f>D975/E975</f>
        <v>0.52732185268522136</v>
      </c>
      <c r="H975" s="7">
        <f>LOG(F975,2)</f>
        <v>9.6118378004615035E-2</v>
      </c>
      <c r="I975" s="7">
        <f>LOG(G975,2)</f>
        <v>-0.92324431036885557</v>
      </c>
    </row>
    <row r="976" spans="1:9" s="8" customFormat="1" x14ac:dyDescent="0.15">
      <c r="A976" s="5" t="s">
        <v>2444</v>
      </c>
      <c r="B976" s="5" t="s">
        <v>2445</v>
      </c>
      <c r="C976" s="6">
        <v>11.7986486860177</v>
      </c>
      <c r="D976" s="6">
        <v>8.9113363165745394</v>
      </c>
      <c r="E976" s="6">
        <v>12.536114698638</v>
      </c>
      <c r="F976" s="7">
        <f>C976/E976</f>
        <v>0.94117268146083388</v>
      </c>
      <c r="G976" s="7">
        <f>D976/E976</f>
        <v>0.71085312561337055</v>
      </c>
      <c r="H976" s="7">
        <f>LOG(F976,2)</f>
        <v>-8.7468649477049493E-2</v>
      </c>
      <c r="I976" s="7">
        <f>LOG(G976,2)</f>
        <v>-0.4923765896675279</v>
      </c>
    </row>
    <row r="977" spans="1:9" s="8" customFormat="1" x14ac:dyDescent="0.15">
      <c r="A977" s="5" t="s">
        <v>24536</v>
      </c>
      <c r="B977" s="5" t="s">
        <v>24537</v>
      </c>
      <c r="C977" s="6">
        <v>4.5298383348103597</v>
      </c>
      <c r="D977" s="6">
        <v>3.8387294902167199</v>
      </c>
      <c r="E977" s="6">
        <v>5.2898056242807598</v>
      </c>
      <c r="F977" s="7">
        <f>C977/E977</f>
        <v>0.85633360780175538</v>
      </c>
      <c r="G977" s="7">
        <f>D977/E977</f>
        <v>0.72568441316568444</v>
      </c>
      <c r="H977" s="7">
        <f>LOG(F977,2)</f>
        <v>-0.22375514807584648</v>
      </c>
      <c r="I977" s="7">
        <f>LOG(G977,2)</f>
        <v>-0.46258581188166847</v>
      </c>
    </row>
    <row r="978" spans="1:9" s="8" customFormat="1" x14ac:dyDescent="0.15">
      <c r="A978" s="5" t="s">
        <v>3083</v>
      </c>
      <c r="B978" s="5" t="s">
        <v>3084</v>
      </c>
      <c r="C978" s="6">
        <v>0.26336269388432298</v>
      </c>
      <c r="D978" s="6">
        <v>6.8548740896727203E-2</v>
      </c>
      <c r="E978" s="6">
        <v>0.36231545371786</v>
      </c>
      <c r="F978" s="7">
        <f>C978/E978</f>
        <v>0.72688782987823397</v>
      </c>
      <c r="G978" s="7">
        <f>D978/E978</f>
        <v>0.18919629343248232</v>
      </c>
      <c r="H978" s="7">
        <f>LOG(F978,2)</f>
        <v>-0.46019534389792766</v>
      </c>
      <c r="I978" s="7">
        <f>LOG(G978,2)</f>
        <v>-2.4020442699466154</v>
      </c>
    </row>
    <row r="979" spans="1:9" s="8" customFormat="1" x14ac:dyDescent="0.15">
      <c r="A979" s="5" t="s">
        <v>4589</v>
      </c>
      <c r="B979" s="5" t="s">
        <v>4590</v>
      </c>
      <c r="C979" s="6">
        <v>2.8443170939506901</v>
      </c>
      <c r="D979" s="6">
        <v>1.43952355883127</v>
      </c>
      <c r="E979" s="6">
        <v>4.0579330816400301</v>
      </c>
      <c r="F979" s="7">
        <f>C979/E979</f>
        <v>0.70092755023972642</v>
      </c>
      <c r="G979" s="7">
        <f>D979/E979</f>
        <v>0.35474305018590419</v>
      </c>
      <c r="H979" s="7">
        <f>LOG(F979,2)</f>
        <v>-0.51266276379206155</v>
      </c>
      <c r="I979" s="7">
        <f>LOG(G979,2)</f>
        <v>-1.4951536743380975</v>
      </c>
    </row>
    <row r="980" spans="1:9" s="8" customFormat="1" x14ac:dyDescent="0.15">
      <c r="A980" s="5" t="s">
        <v>22428</v>
      </c>
      <c r="B980" s="5" t="s">
        <v>22429</v>
      </c>
      <c r="C980" s="6">
        <v>35.869998907044803</v>
      </c>
      <c r="D980" s="6">
        <v>28.379178731245101</v>
      </c>
      <c r="E980" s="6">
        <v>26.956269756608801</v>
      </c>
      <c r="F980" s="7">
        <f>C980/E980</f>
        <v>1.3306736885674117</v>
      </c>
      <c r="G980" s="7">
        <f>D980/E980</f>
        <v>1.0527858263581684</v>
      </c>
      <c r="H980" s="7">
        <f>LOG(F980,2)</f>
        <v>0.41215683300611167</v>
      </c>
      <c r="I980" s="7">
        <f>LOG(G980,2)</f>
        <v>7.4211971332041757E-2</v>
      </c>
    </row>
    <row r="981" spans="1:9" s="8" customFormat="1" x14ac:dyDescent="0.15">
      <c r="A981" s="5" t="s">
        <v>24016</v>
      </c>
      <c r="B981" s="5" t="s">
        <v>24017</v>
      </c>
      <c r="C981" s="6">
        <v>23.597297372035399</v>
      </c>
      <c r="D981" s="6">
        <v>22.6896332368167</v>
      </c>
      <c r="E981" s="6">
        <v>23.1157259471995</v>
      </c>
      <c r="F981" s="7">
        <f>C981/E981</f>
        <v>1.0208330651581479</v>
      </c>
      <c r="G981" s="7">
        <f>D981/E981</f>
        <v>0.98156697689892702</v>
      </c>
      <c r="H981" s="7">
        <f>LOG(F981,2)</f>
        <v>2.9746964394808628E-2</v>
      </c>
      <c r="I981" s="7">
        <f>LOG(G981,2)</f>
        <v>-2.6841382016907084E-2</v>
      </c>
    </row>
    <row r="982" spans="1:9" s="8" customFormat="1" x14ac:dyDescent="0.15">
      <c r="A982" s="5" t="s">
        <v>1848</v>
      </c>
      <c r="B982" s="5" t="s">
        <v>1849</v>
      </c>
      <c r="C982" s="6">
        <v>114.668116917234</v>
      </c>
      <c r="D982" s="6">
        <v>101.040844081776</v>
      </c>
      <c r="E982" s="6">
        <v>92.970145424002894</v>
      </c>
      <c r="F982" s="7">
        <f>C982/E982</f>
        <v>1.2333864424356289</v>
      </c>
      <c r="G982" s="7">
        <f>D982/E982</f>
        <v>1.0868095733416958</v>
      </c>
      <c r="H982" s="7">
        <f>LOG(F982,2)</f>
        <v>0.30262489320059333</v>
      </c>
      <c r="I982" s="7">
        <f>LOG(G982,2)</f>
        <v>0.12009917894613525</v>
      </c>
    </row>
    <row r="983" spans="1:9" s="8" customFormat="1" x14ac:dyDescent="0.15">
      <c r="A983" s="5" t="s">
        <v>12133</v>
      </c>
      <c r="B983" s="5" t="s">
        <v>12134</v>
      </c>
      <c r="C983" s="6">
        <v>111.56043712939901</v>
      </c>
      <c r="D983" s="6">
        <v>58.540624725805003</v>
      </c>
      <c r="E983" s="6">
        <v>79.781862908672807</v>
      </c>
      <c r="F983" s="7">
        <f>C983/E983</f>
        <v>1.3983182776404142</v>
      </c>
      <c r="G983" s="7">
        <f>D983/E983</f>
        <v>0.73375855854377725</v>
      </c>
      <c r="H983" s="7">
        <f>LOG(F983,2)</f>
        <v>0.48369277653003656</v>
      </c>
      <c r="I983" s="7">
        <f>LOG(G983,2)</f>
        <v>-0.44662266900313297</v>
      </c>
    </row>
    <row r="984" spans="1:9" s="8" customFormat="1" x14ac:dyDescent="0.15">
      <c r="A984" s="5" t="s">
        <v>16985</v>
      </c>
      <c r="B984" s="5" t="s">
        <v>16986</v>
      </c>
      <c r="C984" s="6">
        <v>32.762319119209799</v>
      </c>
      <c r="D984" s="6">
        <v>36.467930157058902</v>
      </c>
      <c r="E984" s="6">
        <v>26.5939543028909</v>
      </c>
      <c r="F984" s="7">
        <f>C984/E984</f>
        <v>1.2319461312922677</v>
      </c>
      <c r="G984" s="7">
        <f>D984/E984</f>
        <v>1.3712864864588659</v>
      </c>
      <c r="H984" s="7">
        <f>LOG(F984,2)</f>
        <v>0.30093917338946441</v>
      </c>
      <c r="I984" s="7">
        <f>LOG(G984,2)</f>
        <v>0.45553000759872614</v>
      </c>
    </row>
    <row r="985" spans="1:9" s="8" customFormat="1" x14ac:dyDescent="0.15">
      <c r="A985" s="5" t="s">
        <v>780</v>
      </c>
      <c r="B985" s="5" t="s">
        <v>781</v>
      </c>
      <c r="C985" s="6">
        <v>79.535533553065605</v>
      </c>
      <c r="D985" s="6">
        <v>78.693954549442793</v>
      </c>
      <c r="E985" s="6">
        <v>64.057372217317706</v>
      </c>
      <c r="F985" s="7">
        <f>C985/E985</f>
        <v>1.2416296641585218</v>
      </c>
      <c r="G985" s="7">
        <f>D985/E985</f>
        <v>1.2284917695729038</v>
      </c>
      <c r="H985" s="7">
        <f>LOG(F985,2)</f>
        <v>0.31223493092308202</v>
      </c>
      <c r="I985" s="7">
        <f>LOG(G985,2)</f>
        <v>0.29688819222500124</v>
      </c>
    </row>
    <row r="986" spans="1:9" s="8" customFormat="1" x14ac:dyDescent="0.15">
      <c r="A986" s="5" t="s">
        <v>1164</v>
      </c>
      <c r="B986" s="5" t="s">
        <v>1165</v>
      </c>
      <c r="C986" s="6">
        <v>85.908910745066194</v>
      </c>
      <c r="D986" s="6">
        <v>97.065017109765705</v>
      </c>
      <c r="E986" s="6">
        <v>76.1587083714942</v>
      </c>
      <c r="F986" s="7">
        <f>C986/E986</f>
        <v>1.1280247864237867</v>
      </c>
      <c r="G986" s="7">
        <f>D986/E986</f>
        <v>1.2745097597544948</v>
      </c>
      <c r="H986" s="7">
        <f>LOG(F986,2)</f>
        <v>0.1737987688517785</v>
      </c>
      <c r="I986" s="7">
        <f>LOG(G986,2)</f>
        <v>0.34994242106156515</v>
      </c>
    </row>
    <row r="987" spans="1:9" s="8" customFormat="1" x14ac:dyDescent="0.15">
      <c r="A987" s="5" t="s">
        <v>11837</v>
      </c>
      <c r="B987" s="5" t="s">
        <v>11838</v>
      </c>
      <c r="C987" s="6">
        <v>36.133361600929099</v>
      </c>
      <c r="D987" s="6">
        <v>57.032552426076997</v>
      </c>
      <c r="E987" s="6">
        <v>47.6807137092704</v>
      </c>
      <c r="F987" s="7">
        <f>C987/E987</f>
        <v>0.75781922689432835</v>
      </c>
      <c r="G987" s="7">
        <f>D987/E987</f>
        <v>1.1961346210928958</v>
      </c>
      <c r="H987" s="7">
        <f>LOG(F987,2)</f>
        <v>-0.40007435146035808</v>
      </c>
      <c r="I987" s="7">
        <f>LOG(G987,2)</f>
        <v>0.25837976934659584</v>
      </c>
    </row>
    <row r="988" spans="1:9" s="8" customFormat="1" x14ac:dyDescent="0.15">
      <c r="A988" s="5" t="s">
        <v>20678</v>
      </c>
      <c r="B988" s="5" t="s">
        <v>20679</v>
      </c>
      <c r="C988" s="6">
        <v>2.42293678373577</v>
      </c>
      <c r="D988" s="6">
        <v>0.82258489076072605</v>
      </c>
      <c r="E988" s="6">
        <v>2.7535974482557402</v>
      </c>
      <c r="F988" s="7">
        <f>C988/E988</f>
        <v>0.87991684669470249</v>
      </c>
      <c r="G988" s="7">
        <f>D988/E988</f>
        <v>0.29873098963023464</v>
      </c>
      <c r="H988" s="7">
        <f>LOG(F988,2)</f>
        <v>-0.18456090128450323</v>
      </c>
      <c r="I988" s="7">
        <f>LOG(G988,2)</f>
        <v>-1.7430811877816852</v>
      </c>
    </row>
    <row r="989" spans="1:9" s="8" customFormat="1" x14ac:dyDescent="0.15">
      <c r="A989" s="5" t="s">
        <v>21804</v>
      </c>
      <c r="B989" s="5" t="s">
        <v>21805</v>
      </c>
      <c r="C989" s="6">
        <v>111.297074435515</v>
      </c>
      <c r="D989" s="6">
        <v>75.746358690883596</v>
      </c>
      <c r="E989" s="6">
        <v>76.521023825212097</v>
      </c>
      <c r="F989" s="7">
        <f>C989/E989</f>
        <v>1.4544640005044589</v>
      </c>
      <c r="G989" s="7">
        <f>D989/E989</f>
        <v>0.98987644054400037</v>
      </c>
      <c r="H989" s="7">
        <f>LOG(F989,2)</f>
        <v>0.54048758867855973</v>
      </c>
      <c r="I989" s="7">
        <f>LOG(G989,2)</f>
        <v>-1.4679640138913125E-2</v>
      </c>
    </row>
    <row r="990" spans="1:9" s="8" customFormat="1" x14ac:dyDescent="0.15">
      <c r="A990" s="5" t="s">
        <v>756</v>
      </c>
      <c r="B990" s="5" t="s">
        <v>757</v>
      </c>
      <c r="C990" s="6">
        <v>60.046694205625698</v>
      </c>
      <c r="D990" s="6">
        <v>54.701895235588303</v>
      </c>
      <c r="E990" s="6">
        <v>51.086478974218302</v>
      </c>
      <c r="F990" s="7">
        <f>C990/E990</f>
        <v>1.1753930866116127</v>
      </c>
      <c r="G990" s="7">
        <f>D990/E990</f>
        <v>1.0707705117668138</v>
      </c>
      <c r="H990" s="7">
        <f>LOG(F990,2)</f>
        <v>0.23314331786802087</v>
      </c>
      <c r="I990" s="7">
        <f>LOG(G990,2)</f>
        <v>9.8649313876935499E-2</v>
      </c>
    </row>
    <row r="991" spans="1:9" s="8" customFormat="1" x14ac:dyDescent="0.15">
      <c r="A991" s="5" t="s">
        <v>14134</v>
      </c>
      <c r="B991" s="5" t="s">
        <v>14135</v>
      </c>
      <c r="C991" s="6">
        <v>333.20648030244598</v>
      </c>
      <c r="D991" s="6">
        <v>209.073659735018</v>
      </c>
      <c r="E991" s="6">
        <v>222.026910038305</v>
      </c>
      <c r="F991" s="7">
        <f>C991/E991</f>
        <v>1.500748176178103</v>
      </c>
      <c r="G991" s="7">
        <f>D991/E991</f>
        <v>0.94165909753438326</v>
      </c>
      <c r="H991" s="7">
        <f>LOG(F991,2)</f>
        <v>0.58568191469450881</v>
      </c>
      <c r="I991" s="7">
        <f>LOG(G991,2)</f>
        <v>-8.672322964660166E-2</v>
      </c>
    </row>
    <row r="992" spans="1:9" s="8" customFormat="1" x14ac:dyDescent="0.15">
      <c r="A992" s="5" t="s">
        <v>5733</v>
      </c>
      <c r="B992" s="5" t="s">
        <v>5734</v>
      </c>
      <c r="C992" s="6">
        <v>390.77756518555901</v>
      </c>
      <c r="D992" s="6">
        <v>309.42901640782702</v>
      </c>
      <c r="E992" s="6">
        <v>274.49018773665102</v>
      </c>
      <c r="F992" s="7">
        <f>C992/E992</f>
        <v>1.4236485770503222</v>
      </c>
      <c r="G992" s="7">
        <f>D992/E992</f>
        <v>1.1272862573313429</v>
      </c>
      <c r="H992" s="7">
        <f>LOG(F992,2)</f>
        <v>0.50959306574478214</v>
      </c>
      <c r="I992" s="7">
        <f>LOG(G992,2)</f>
        <v>0.17285391266419839</v>
      </c>
    </row>
    <row r="993" spans="1:9" s="8" customFormat="1" x14ac:dyDescent="0.15">
      <c r="A993" s="5" t="s">
        <v>1746</v>
      </c>
      <c r="B993" s="5" t="s">
        <v>1747</v>
      </c>
      <c r="C993" s="6">
        <v>76.954579152999202</v>
      </c>
      <c r="D993" s="6">
        <v>89.935948056506106</v>
      </c>
      <c r="E993" s="6">
        <v>79.92678909016</v>
      </c>
      <c r="F993" s="7">
        <f>C993/E993</f>
        <v>0.9628133449248405</v>
      </c>
      <c r="G993" s="7">
        <f>D993/E993</f>
        <v>1.1252290887734204</v>
      </c>
      <c r="H993" s="7">
        <f>LOG(F993,2)</f>
        <v>-5.4671956685812949E-2</v>
      </c>
      <c r="I993" s="7">
        <f>LOG(G993,2)</f>
        <v>0.1702187539674466</v>
      </c>
    </row>
    <row r="994" spans="1:9" s="8" customFormat="1" x14ac:dyDescent="0.15">
      <c r="A994" s="5" t="s">
        <v>4765</v>
      </c>
      <c r="B994" s="5" t="s">
        <v>4766</v>
      </c>
      <c r="C994" s="6">
        <v>133.31419564424399</v>
      </c>
      <c r="D994" s="6">
        <v>78.968149513029701</v>
      </c>
      <c r="E994" s="6">
        <v>88.404970707157901</v>
      </c>
      <c r="F994" s="7">
        <f>C994/E994</f>
        <v>1.5079943421490203</v>
      </c>
      <c r="G994" s="7">
        <f>D994/E994</f>
        <v>0.89325463128778426</v>
      </c>
      <c r="H994" s="7">
        <f>LOG(F994,2)</f>
        <v>0.59263101576250365</v>
      </c>
      <c r="I994" s="7">
        <f>LOG(G994,2)</f>
        <v>-0.16285660606719107</v>
      </c>
    </row>
    <row r="995" spans="1:9" s="8" customFormat="1" x14ac:dyDescent="0.15">
      <c r="A995" s="5" t="s">
        <v>3508</v>
      </c>
      <c r="B995" s="5" t="s">
        <v>3509</v>
      </c>
      <c r="C995" s="6">
        <v>263.57338403943101</v>
      </c>
      <c r="D995" s="6">
        <v>244.033517592349</v>
      </c>
      <c r="E995" s="6">
        <v>161.520229267422</v>
      </c>
      <c r="F995" s="7">
        <f>C995/E995</f>
        <v>1.6318289370617722</v>
      </c>
      <c r="G995" s="7">
        <f>D995/E995</f>
        <v>1.5108542050687246</v>
      </c>
      <c r="H995" s="7">
        <f>LOG(F995,2)</f>
        <v>0.70648982900814272</v>
      </c>
      <c r="I995" s="7">
        <f>LOG(G995,2)</f>
        <v>0.59536444953475554</v>
      </c>
    </row>
    <row r="996" spans="1:9" s="8" customFormat="1" x14ac:dyDescent="0.15">
      <c r="A996" s="5" t="s">
        <v>4901</v>
      </c>
      <c r="B996" s="5" t="s">
        <v>4902</v>
      </c>
      <c r="C996" s="6">
        <v>108.505429880341</v>
      </c>
      <c r="D996" s="6">
        <v>82.395586557866096</v>
      </c>
      <c r="E996" s="6">
        <v>95.071575055566498</v>
      </c>
      <c r="F996" s="7">
        <f>C996/E996</f>
        <v>1.1413025377661283</v>
      </c>
      <c r="G996" s="7">
        <f>D996/E996</f>
        <v>0.86666899659239194</v>
      </c>
      <c r="H996" s="7">
        <f>LOG(F996,2)</f>
        <v>0.19068127355456782</v>
      </c>
      <c r="I996" s="7">
        <f>LOG(G996,2)</f>
        <v>-0.20644699896615193</v>
      </c>
    </row>
    <row r="997" spans="1:9" s="8" customFormat="1" x14ac:dyDescent="0.15">
      <c r="A997" s="5" t="s">
        <v>27320</v>
      </c>
      <c r="B997" s="5" t="s">
        <v>27321</v>
      </c>
      <c r="C997" s="6">
        <v>3.2656974041656102</v>
      </c>
      <c r="D997" s="6">
        <v>2.3992059313854499</v>
      </c>
      <c r="E997" s="6">
        <v>2.6811343575121702</v>
      </c>
      <c r="F997" s="7">
        <f>C997/E997</f>
        <v>1.2180282554716344</v>
      </c>
      <c r="G997" s="7">
        <f>D997/E997</f>
        <v>0.89484733380227832</v>
      </c>
      <c r="H997" s="7">
        <f>LOG(F997,2)</f>
        <v>0.2845476008599967</v>
      </c>
      <c r="I997" s="7">
        <f>LOG(G997,2)</f>
        <v>-0.16028652374324107</v>
      </c>
    </row>
    <row r="998" spans="1:9" s="8" customFormat="1" x14ac:dyDescent="0.15">
      <c r="A998" s="5" t="s">
        <v>11977</v>
      </c>
      <c r="B998" s="5" t="s">
        <v>11978</v>
      </c>
      <c r="C998" s="6">
        <v>34.237150204961999</v>
      </c>
      <c r="D998" s="6">
        <v>31.189677108010901</v>
      </c>
      <c r="E998" s="6">
        <v>27.6084375733009</v>
      </c>
      <c r="F998" s="7">
        <f>C998/E998</f>
        <v>1.2400973475612935</v>
      </c>
      <c r="G998" s="7">
        <f>D998/E998</f>
        <v>1.1297154004170553</v>
      </c>
      <c r="H998" s="7">
        <f>LOG(F998,2)</f>
        <v>0.31045337652456945</v>
      </c>
      <c r="I998" s="7">
        <f>LOG(G998,2)</f>
        <v>0.17595937253348626</v>
      </c>
    </row>
    <row r="999" spans="1:9" s="8" customFormat="1" x14ac:dyDescent="0.15">
      <c r="A999" s="5" t="s">
        <v>6546</v>
      </c>
      <c r="B999" s="5" t="s">
        <v>6547</v>
      </c>
      <c r="C999" s="6">
        <v>36.028016523375399</v>
      </c>
      <c r="D999" s="6">
        <v>41.951829428796998</v>
      </c>
      <c r="E999" s="6">
        <v>54.1299287854483</v>
      </c>
      <c r="F999" s="7">
        <f>C999/E999</f>
        <v>0.66558403699693724</v>
      </c>
      <c r="G999" s="7">
        <f>D999/E999</f>
        <v>0.77502096104872154</v>
      </c>
      <c r="H999" s="7">
        <f>LOG(F999,2)</f>
        <v>-0.58730726180126669</v>
      </c>
      <c r="I999" s="7">
        <f>LOG(G999,2)</f>
        <v>-0.36769276515584065</v>
      </c>
    </row>
    <row r="1000" spans="1:9" s="8" customFormat="1" x14ac:dyDescent="0.15">
      <c r="A1000" s="5" t="s">
        <v>26143</v>
      </c>
      <c r="B1000" s="5" t="s">
        <v>26144</v>
      </c>
      <c r="C1000" s="6">
        <v>2.05422901229772</v>
      </c>
      <c r="D1000" s="6">
        <v>2.6734008949723602</v>
      </c>
      <c r="E1000" s="6">
        <v>3.8405438094093198</v>
      </c>
      <c r="F1000" s="7">
        <f>C1000/E1000</f>
        <v>0.53487972387266247</v>
      </c>
      <c r="G1000" s="7">
        <f>D1000/E1000</f>
        <v>0.69609957017611324</v>
      </c>
      <c r="H1000" s="7">
        <f>LOG(F1000,2)</f>
        <v>-0.90271357959887921</v>
      </c>
      <c r="I1000" s="7">
        <f>LOG(G1000,2)</f>
        <v>-0.52263441076020578</v>
      </c>
    </row>
    <row r="1001" spans="1:9" s="8" customFormat="1" x14ac:dyDescent="0.15">
      <c r="A1001" s="5" t="s">
        <v>27260</v>
      </c>
      <c r="B1001" s="5" t="s">
        <v>27261</v>
      </c>
      <c r="C1001" s="6">
        <v>0.52672538776864597</v>
      </c>
      <c r="D1001" s="6">
        <v>0.61693866807054498</v>
      </c>
      <c r="E1001" s="6">
        <v>0.57970472594857603</v>
      </c>
      <c r="F1001" s="7">
        <f>C1001/E1001</f>
        <v>0.90860978734779241</v>
      </c>
      <c r="G1001" s="7">
        <f>D1001/E1001</f>
        <v>1.0642291505577133</v>
      </c>
      <c r="H1001" s="7">
        <f>LOG(F1001,2)</f>
        <v>-0.13826724901056542</v>
      </c>
      <c r="I1001" s="7">
        <f>LOG(G1001,2)</f>
        <v>8.9808826383059662E-2</v>
      </c>
    </row>
    <row r="1002" spans="1:9" s="8" customFormat="1" x14ac:dyDescent="0.15">
      <c r="A1002" s="5" t="s">
        <v>22482</v>
      </c>
      <c r="B1002" s="5" t="s">
        <v>22483</v>
      </c>
      <c r="C1002" s="6">
        <v>86.962361520603494</v>
      </c>
      <c r="D1002" s="6">
        <v>61.830964288847902</v>
      </c>
      <c r="E1002" s="6">
        <v>99.636749772411505</v>
      </c>
      <c r="F1002" s="7">
        <f>C1002/E1002</f>
        <v>0.87279404154833806</v>
      </c>
      <c r="G1002" s="7">
        <f>D1002/E1002</f>
        <v>0.62056384245854157</v>
      </c>
      <c r="H1002" s="7">
        <f>LOG(F1002,2)</f>
        <v>-0.19628684228405327</v>
      </c>
      <c r="I1002" s="7">
        <f>LOG(G1002,2)</f>
        <v>-0.68834845510325737</v>
      </c>
    </row>
    <row r="1003" spans="1:9" s="8" customFormat="1" x14ac:dyDescent="0.15">
      <c r="A1003" s="5" t="s">
        <v>13092</v>
      </c>
      <c r="B1003" s="5" t="s">
        <v>13093</v>
      </c>
      <c r="C1003" s="6">
        <v>2.1069015510745901</v>
      </c>
      <c r="D1003" s="6">
        <v>3.5645345266298101</v>
      </c>
      <c r="E1003" s="6">
        <v>3.40576526494789</v>
      </c>
      <c r="F1003" s="7">
        <f>C1003/E1003</f>
        <v>0.61862794032190205</v>
      </c>
      <c r="G1003" s="7">
        <f>D1003/E1003</f>
        <v>1.0466177934562819</v>
      </c>
      <c r="H1003" s="7">
        <f>LOG(F1003,2)</f>
        <v>-0.69285610068820092</v>
      </c>
      <c r="I1003" s="7">
        <f>LOG(G1003,2)</f>
        <v>6.5734691404197299E-2</v>
      </c>
    </row>
    <row r="1004" spans="1:9" s="8" customFormat="1" x14ac:dyDescent="0.15">
      <c r="A1004" s="5" t="s">
        <v>500</v>
      </c>
      <c r="B1004" s="5" t="s">
        <v>501</v>
      </c>
      <c r="C1004" s="6">
        <v>46.931232050186402</v>
      </c>
      <c r="D1004" s="6">
        <v>27.762240063174499</v>
      </c>
      <c r="E1004" s="6">
        <v>35.506914464350302</v>
      </c>
      <c r="F1004" s="7">
        <f>C1004/E1004</f>
        <v>1.3217490947377688</v>
      </c>
      <c r="G1004" s="7">
        <f>D1004/E1004</f>
        <v>0.78188264122607387</v>
      </c>
      <c r="H1004" s="7">
        <f>LOG(F1004,2)</f>
        <v>0.40244833862142432</v>
      </c>
      <c r="I1004" s="7">
        <f>LOG(G1004,2)</f>
        <v>-0.35497601628983844</v>
      </c>
    </row>
    <row r="1005" spans="1:9" s="8" customFormat="1" x14ac:dyDescent="0.15">
      <c r="A1005" s="5" t="s">
        <v>3119</v>
      </c>
      <c r="B1005" s="5" t="s">
        <v>3120</v>
      </c>
      <c r="C1005" s="6">
        <v>13.010117077885599</v>
      </c>
      <c r="D1005" s="6">
        <v>12.475870843204399</v>
      </c>
      <c r="E1005" s="6">
        <v>10.7245374300487</v>
      </c>
      <c r="F1005" s="7">
        <f>C1005/E1005</f>
        <v>1.2131168512157005</v>
      </c>
      <c r="G1005" s="7">
        <f>D1005/E1005</f>
        <v>1.1633015339429653</v>
      </c>
      <c r="H1005" s="7">
        <f>LOG(F1005,2)</f>
        <v>0.27871852205779923</v>
      </c>
      <c r="I1005" s="7">
        <f>LOG(G1005,2)</f>
        <v>0.21822509951049313</v>
      </c>
    </row>
    <row r="1006" spans="1:9" s="8" customFormat="1" x14ac:dyDescent="0.15">
      <c r="A1006" s="5" t="s">
        <v>4215</v>
      </c>
      <c r="B1006" s="5" t="s">
        <v>4216</v>
      </c>
      <c r="C1006" s="6">
        <v>15.8017616330594</v>
      </c>
      <c r="D1006" s="6">
        <v>22.346889532333101</v>
      </c>
      <c r="E1006" s="6">
        <v>27.680900664044501</v>
      </c>
      <c r="F1006" s="7">
        <f>C1006/E1006</f>
        <v>0.57085431665829978</v>
      </c>
      <c r="G1006" s="7">
        <f>D1006/E1006</f>
        <v>0.8073035557459336</v>
      </c>
      <c r="H1006" s="7">
        <f>LOG(F1006,2)</f>
        <v>-0.80880548143779329</v>
      </c>
      <c r="I1006" s="7">
        <f>LOG(G1006,2)</f>
        <v>-0.30881684886392208</v>
      </c>
    </row>
    <row r="1007" spans="1:9" s="8" customFormat="1" x14ac:dyDescent="0.15">
      <c r="A1007" s="5" t="s">
        <v>19551</v>
      </c>
      <c r="B1007" s="5" t="s">
        <v>19552</v>
      </c>
      <c r="C1007" s="6">
        <v>15.4857264003982</v>
      </c>
      <c r="D1007" s="6">
        <v>7.1976177941563604</v>
      </c>
      <c r="E1007" s="6">
        <v>10.0723696133565</v>
      </c>
      <c r="F1007" s="7">
        <f>C1007/E1007</f>
        <v>1.5374462013251877</v>
      </c>
      <c r="G1007" s="7">
        <f>D1007/E1007</f>
        <v>0.71459031692124708</v>
      </c>
      <c r="H1007" s="7">
        <f>LOG(F1007,2)</f>
        <v>0.62053592821493131</v>
      </c>
      <c r="I1007" s="7">
        <f>LOG(G1007,2)</f>
        <v>-0.48481173011663603</v>
      </c>
    </row>
    <row r="1008" spans="1:9" s="8" customFormat="1" x14ac:dyDescent="0.15">
      <c r="A1008" s="5" t="s">
        <v>14628</v>
      </c>
      <c r="B1008" s="5" t="s">
        <v>14629</v>
      </c>
      <c r="C1008" s="6">
        <v>29.180586482382999</v>
      </c>
      <c r="D1008" s="6">
        <v>27.967886285864701</v>
      </c>
      <c r="E1008" s="6">
        <v>35.0721359198889</v>
      </c>
      <c r="F1008" s="7">
        <f>C1008/E1008</f>
        <v>0.8320162350259116</v>
      </c>
      <c r="G1008" s="7">
        <f>D1008/E1008</f>
        <v>0.79743892273194905</v>
      </c>
      <c r="H1008" s="7">
        <f>LOG(F1008,2)</f>
        <v>-0.26531641512333531</v>
      </c>
      <c r="I1008" s="7">
        <f>LOG(G1008,2)</f>
        <v>-0.32655407036235418</v>
      </c>
    </row>
    <row r="1009" spans="1:9" s="8" customFormat="1" x14ac:dyDescent="0.15">
      <c r="A1009" s="5" t="s">
        <v>23052</v>
      </c>
      <c r="B1009" s="5" t="s">
        <v>23053</v>
      </c>
      <c r="C1009" s="6">
        <v>19.699529502547399</v>
      </c>
      <c r="D1009" s="6">
        <v>17.8226726331491</v>
      </c>
      <c r="E1009" s="6">
        <v>13.043356333843001</v>
      </c>
      <c r="F1009" s="7">
        <f>C1009/E1009</f>
        <v>1.5103113798581067</v>
      </c>
      <c r="G1009" s="7">
        <f>D1009/E1009</f>
        <v>1.3664176747901478</v>
      </c>
      <c r="H1009" s="7">
        <f>LOG(F1009,2)</f>
        <v>0.59484601966003281</v>
      </c>
      <c r="I1009" s="7">
        <f>LOG(G1009,2)</f>
        <v>0.45039854163952431</v>
      </c>
    </row>
    <row r="1010" spans="1:9" s="8" customFormat="1" x14ac:dyDescent="0.15">
      <c r="A1010" s="5" t="s">
        <v>16396</v>
      </c>
      <c r="B1010" s="5" t="s">
        <v>16397</v>
      </c>
      <c r="C1010" s="6">
        <v>38.345608229557499</v>
      </c>
      <c r="D1010" s="6">
        <v>28.4477274721418</v>
      </c>
      <c r="E1010" s="6">
        <v>24.7823770343016</v>
      </c>
      <c r="F1010" s="7">
        <f>C1010/E1010</f>
        <v>1.5472933922554264</v>
      </c>
      <c r="G1010" s="7">
        <f>D1010/E1010</f>
        <v>1.1479014879309979</v>
      </c>
      <c r="H1010" s="7">
        <f>LOG(F1010,2)</f>
        <v>0.62974678141487483</v>
      </c>
      <c r="I1010" s="7">
        <f>LOG(G1010,2)</f>
        <v>0.19899883628913795</v>
      </c>
    </row>
    <row r="1011" spans="1:9" s="8" customFormat="1" x14ac:dyDescent="0.15">
      <c r="A1011" s="5" t="s">
        <v>3330</v>
      </c>
      <c r="B1011" s="5" t="s">
        <v>3331</v>
      </c>
      <c r="C1011" s="6">
        <v>169.97428263294199</v>
      </c>
      <c r="D1011" s="6">
        <v>52.371238045099602</v>
      </c>
      <c r="E1011" s="6">
        <v>72.970332378777002</v>
      </c>
      <c r="F1011" s="7">
        <f>C1011/E1011</f>
        <v>2.3293614965412712</v>
      </c>
      <c r="G1011" s="7">
        <f>D1011/E1011</f>
        <v>0.71770589961477926</v>
      </c>
      <c r="H1011" s="7">
        <f>LOG(F1011,2)</f>
        <v>1.2199345505822292</v>
      </c>
      <c r="I1011" s="7">
        <f>LOG(G1011,2)</f>
        <v>-0.47853531503028846</v>
      </c>
    </row>
    <row r="1012" spans="1:9" s="8" customFormat="1" x14ac:dyDescent="0.15">
      <c r="A1012" s="5" t="s">
        <v>6850</v>
      </c>
      <c r="B1012" s="5" t="s">
        <v>6851</v>
      </c>
      <c r="C1012" s="6">
        <v>0.63207046532237599</v>
      </c>
      <c r="D1012" s="6">
        <v>1.30242607703782</v>
      </c>
      <c r="E1012" s="6">
        <v>0.57970472594857603</v>
      </c>
      <c r="F1012" s="7">
        <f>C1012/E1012</f>
        <v>1.0903317448173524</v>
      </c>
      <c r="G1012" s="7">
        <f>D1012/E1012</f>
        <v>2.2467059845107329</v>
      </c>
      <c r="H1012" s="7">
        <f>LOG(F1012,2)</f>
        <v>0.12476715682323043</v>
      </c>
      <c r="I1012" s="7">
        <f>LOG(G1012,2)</f>
        <v>1.167811338384336</v>
      </c>
    </row>
    <row r="1013" spans="1:9" s="8" customFormat="1" x14ac:dyDescent="0.15">
      <c r="A1013" s="5" t="s">
        <v>1190</v>
      </c>
      <c r="B1013" s="5" t="s">
        <v>1191</v>
      </c>
      <c r="C1013" s="6">
        <v>72.688103512073198</v>
      </c>
      <c r="D1013" s="6">
        <v>62.927744143195603</v>
      </c>
      <c r="E1013" s="6">
        <v>41.521350996066801</v>
      </c>
      <c r="F1013" s="7">
        <f>C1013/E1013</f>
        <v>1.7506199044187829</v>
      </c>
      <c r="G1013" s="7">
        <f>D1013/E1013</f>
        <v>1.515551460480093</v>
      </c>
      <c r="H1013" s="7">
        <f>LOG(F1013,2)</f>
        <v>0.80786587901069851</v>
      </c>
      <c r="I1013" s="7">
        <f>LOG(G1013,2)</f>
        <v>0.59984283959764928</v>
      </c>
    </row>
    <row r="1014" spans="1:9" s="8" customFormat="1" x14ac:dyDescent="0.15">
      <c r="A1014" s="5" t="s">
        <v>14966</v>
      </c>
      <c r="B1014" s="5" t="s">
        <v>14967</v>
      </c>
      <c r="C1014" s="6">
        <v>1.31681346942162</v>
      </c>
      <c r="D1014" s="6">
        <v>0.82258489076072605</v>
      </c>
      <c r="E1014" s="6">
        <v>1.3767987241278701</v>
      </c>
      <c r="F1014" s="7">
        <f>C1014/E1014</f>
        <v>0.95643135510294175</v>
      </c>
      <c r="G1014" s="7">
        <f>D1014/E1014</f>
        <v>0.59746197926046929</v>
      </c>
      <c r="H1014" s="7">
        <f>LOG(F1014,2)</f>
        <v>-6.4266667566784966E-2</v>
      </c>
      <c r="I1014" s="7">
        <f>LOG(G1014,2)</f>
        <v>-0.7430811877816853</v>
      </c>
    </row>
    <row r="1015" spans="1:9" s="8" customFormat="1" x14ac:dyDescent="0.15">
      <c r="A1015" s="5" t="s">
        <v>10369</v>
      </c>
      <c r="B1015" s="5" t="s">
        <v>10370</v>
      </c>
      <c r="C1015" s="6">
        <v>9.5864020573893605</v>
      </c>
      <c r="D1015" s="6">
        <v>4.7984118627708998</v>
      </c>
      <c r="E1015" s="6">
        <v>6.30428889469077</v>
      </c>
      <c r="F1015" s="7">
        <f>C1015/E1015</f>
        <v>1.5206159199751554</v>
      </c>
      <c r="G1015" s="7">
        <f>D1015/E1015</f>
        <v>0.76113451380883546</v>
      </c>
      <c r="H1015" s="7">
        <f>LOG(F1015,2)</f>
        <v>0.6046558004520397</v>
      </c>
      <c r="I1015" s="7">
        <f>LOG(G1015,2)</f>
        <v>-0.3937766539630177</v>
      </c>
    </row>
    <row r="1016" spans="1:9" s="8" customFormat="1" x14ac:dyDescent="0.15">
      <c r="A1016" s="5" t="s">
        <v>1376</v>
      </c>
      <c r="B1016" s="5" t="s">
        <v>1377</v>
      </c>
      <c r="C1016" s="6">
        <v>134.789026729997</v>
      </c>
      <c r="D1016" s="6">
        <v>62.242256734228299</v>
      </c>
      <c r="E1016" s="6">
        <v>78.477527275288494</v>
      </c>
      <c r="F1016" s="7">
        <f>C1016/E1016</f>
        <v>1.7175493597953899</v>
      </c>
      <c r="G1016" s="7">
        <f>D1016/E1016</f>
        <v>0.79312204264401609</v>
      </c>
      <c r="H1016" s="7">
        <f>LOG(F1016,2)</f>
        <v>0.78035156053319665</v>
      </c>
      <c r="I1016" s="7">
        <f>LOG(G1016,2)</f>
        <v>-0.33438521537666571</v>
      </c>
    </row>
    <row r="1017" spans="1:9" s="8" customFormat="1" x14ac:dyDescent="0.15">
      <c r="A1017" s="5" t="s">
        <v>3456</v>
      </c>
      <c r="B1017" s="5" t="s">
        <v>3457</v>
      </c>
      <c r="C1017" s="6">
        <v>1.2114683918678899</v>
      </c>
      <c r="D1017" s="6">
        <v>0.61693866807054498</v>
      </c>
      <c r="E1017" s="6">
        <v>0.94202017966643603</v>
      </c>
      <c r="F1017" s="7">
        <f>C1017/E1017</f>
        <v>1.2860323143999568</v>
      </c>
      <c r="G1017" s="7">
        <f>D1017/E1017</f>
        <v>0.65491024649705432</v>
      </c>
      <c r="H1017" s="7">
        <f>LOG(F1017,2)</f>
        <v>0.36292689401799799</v>
      </c>
      <c r="I1017" s="7">
        <f>LOG(G1017,2)</f>
        <v>-0.61063089175803253</v>
      </c>
    </row>
    <row r="1018" spans="1:9" s="8" customFormat="1" x14ac:dyDescent="0.15">
      <c r="A1018" s="5" t="s">
        <v>12901</v>
      </c>
      <c r="B1018" s="5" t="s">
        <v>12902</v>
      </c>
      <c r="C1018" s="6">
        <v>56.517634107575802</v>
      </c>
      <c r="D1018" s="6">
        <v>39.758269720101801</v>
      </c>
      <c r="E1018" s="6">
        <v>41.086572451605299</v>
      </c>
      <c r="F1018" s="7">
        <f>C1018/E1018</f>
        <v>1.3755743235614581</v>
      </c>
      <c r="G1018" s="7">
        <f>D1018/E1018</f>
        <v>0.96767063660352615</v>
      </c>
      <c r="H1018" s="7">
        <f>LOG(F1018,2)</f>
        <v>0.46003409191636863</v>
      </c>
      <c r="I1018" s="7">
        <f>LOG(G1018,2)</f>
        <v>-4.7412009986545808E-2</v>
      </c>
    </row>
    <row r="1019" spans="1:9" s="8" customFormat="1" x14ac:dyDescent="0.15">
      <c r="A1019" s="5" t="s">
        <v>14488</v>
      </c>
      <c r="B1019" s="5" t="s">
        <v>14489</v>
      </c>
      <c r="C1019" s="6">
        <v>29.970674564035999</v>
      </c>
      <c r="D1019" s="6">
        <v>12.064578397824</v>
      </c>
      <c r="E1019" s="6">
        <v>12.9708932430994</v>
      </c>
      <c r="F1019" s="7">
        <f>C1019/E1019</f>
        <v>2.3106099173224321</v>
      </c>
      <c r="G1019" s="7">
        <f>D1019/E1019</f>
        <v>0.93012702916527623</v>
      </c>
      <c r="H1019" s="7">
        <f>LOG(F1019,2)</f>
        <v>1.2082737211443986</v>
      </c>
      <c r="I1019" s="7">
        <f>LOG(G1019,2)</f>
        <v>-0.10450033368621214</v>
      </c>
    </row>
    <row r="1020" spans="1:9" s="8" customFormat="1" x14ac:dyDescent="0.15">
      <c r="A1020" s="5" t="s">
        <v>7200</v>
      </c>
      <c r="B1020" s="5" t="s">
        <v>7201</v>
      </c>
      <c r="C1020" s="6">
        <v>6.42604973077749</v>
      </c>
      <c r="D1020" s="6">
        <v>2.5363034131789099</v>
      </c>
      <c r="E1020" s="6">
        <v>4.2028592631271797</v>
      </c>
      <c r="F1020" s="7">
        <f>C1020/E1020</f>
        <v>1.528970952502493</v>
      </c>
      <c r="G1020" s="7">
        <f>D1020/E1020</f>
        <v>0.60347093594843526</v>
      </c>
      <c r="H1020" s="7">
        <f>LOG(F1020,2)</f>
        <v>0.61256099853738732</v>
      </c>
      <c r="I1020" s="7">
        <f>LOG(G1020,2)</f>
        <v>-0.72864380455787481</v>
      </c>
    </row>
    <row r="1021" spans="1:9" s="8" customFormat="1" x14ac:dyDescent="0.15">
      <c r="A1021" s="5" t="s">
        <v>2460</v>
      </c>
      <c r="B1021" s="5" t="s">
        <v>2461</v>
      </c>
      <c r="C1021" s="6">
        <v>153.224415301899</v>
      </c>
      <c r="D1021" s="6">
        <v>114.13365359305099</v>
      </c>
      <c r="E1021" s="6">
        <v>115.868482098972</v>
      </c>
      <c r="F1021" s="7">
        <f>C1021/E1021</f>
        <v>1.3223994353444493</v>
      </c>
      <c r="G1021" s="7">
        <f>D1021/E1021</f>
        <v>0.98502760651995813</v>
      </c>
      <c r="H1021" s="7">
        <f>LOG(F1021,2)</f>
        <v>0.40315801372204108</v>
      </c>
      <c r="I1021" s="7">
        <f>LOG(G1021,2)</f>
        <v>-2.1763936580962626E-2</v>
      </c>
    </row>
    <row r="1022" spans="1:9" s="8" customFormat="1" x14ac:dyDescent="0.15">
      <c r="A1022" s="5" t="s">
        <v>12685</v>
      </c>
      <c r="B1022" s="5" t="s">
        <v>12686</v>
      </c>
      <c r="C1022" s="6">
        <v>11.9566663023483</v>
      </c>
      <c r="D1022" s="6">
        <v>23.786413091164299</v>
      </c>
      <c r="E1022" s="6">
        <v>18.3331619581237</v>
      </c>
      <c r="F1022" s="7">
        <f>C1022/E1022</f>
        <v>0.65218789479193584</v>
      </c>
      <c r="G1022" s="7">
        <f>D1022/E1022</f>
        <v>1.2974528423136622</v>
      </c>
      <c r="H1022" s="7">
        <f>LOG(F1022,2)</f>
        <v>-0.61664043130131707</v>
      </c>
      <c r="I1022" s="7">
        <f>LOG(G1022,2)</f>
        <v>0.3756821028246965</v>
      </c>
    </row>
    <row r="1023" spans="1:9" s="8" customFormat="1" x14ac:dyDescent="0.15">
      <c r="A1023" s="5" t="s">
        <v>20342</v>
      </c>
      <c r="B1023" s="5" t="s">
        <v>20343</v>
      </c>
      <c r="C1023" s="6">
        <v>135.57911481164999</v>
      </c>
      <c r="D1023" s="6">
        <v>273.37237869614802</v>
      </c>
      <c r="E1023" s="6">
        <v>252.02662960614401</v>
      </c>
      <c r="F1023" s="7">
        <f>C1023/E1023</f>
        <v>0.53795551296911359</v>
      </c>
      <c r="G1023" s="7">
        <f>D1023/E1023</f>
        <v>1.0846964034053155</v>
      </c>
      <c r="H1023" s="7">
        <f>LOG(F1023,2)</f>
        <v>-0.89444122298381079</v>
      </c>
      <c r="I1023" s="7">
        <f>LOG(G1023,2)</f>
        <v>0.11729130203235184</v>
      </c>
    </row>
    <row r="1024" spans="1:9" s="8" customFormat="1" x14ac:dyDescent="0.15">
      <c r="A1024" s="5" t="s">
        <v>8607</v>
      </c>
      <c r="B1024" s="5" t="s">
        <v>8608</v>
      </c>
      <c r="C1024" s="6">
        <v>252.56482343506599</v>
      </c>
      <c r="D1024" s="6">
        <v>294.96523207861702</v>
      </c>
      <c r="E1024" s="6">
        <v>270.21486538277998</v>
      </c>
      <c r="F1024" s="7">
        <f>C1024/E1024</f>
        <v>0.93468145461682373</v>
      </c>
      <c r="G1024" s="7">
        <f>D1024/E1024</f>
        <v>1.0915951336014629</v>
      </c>
      <c r="H1024" s="7">
        <f>LOG(F1024,2)</f>
        <v>-9.7453325766074086E-2</v>
      </c>
      <c r="I1024" s="7">
        <f>LOG(G1024,2)</f>
        <v>0.12643786811541496</v>
      </c>
    </row>
    <row r="1025" spans="1:9" s="8" customFormat="1" x14ac:dyDescent="0.15">
      <c r="A1025" s="5" t="s">
        <v>2024</v>
      </c>
      <c r="B1025" s="5" t="s">
        <v>2025</v>
      </c>
      <c r="C1025" s="6">
        <v>34.447840360069499</v>
      </c>
      <c r="D1025" s="6">
        <v>96.859370887075499</v>
      </c>
      <c r="E1025" s="6">
        <v>79.492010545698506</v>
      </c>
      <c r="F1025" s="7">
        <f>C1025/E1025</f>
        <v>0.43334971808602152</v>
      </c>
      <c r="G1025" s="7">
        <f>D1025/E1025</f>
        <v>1.2184793191435612</v>
      </c>
      <c r="H1025" s="7">
        <f>LOG(F1025,2)</f>
        <v>-1.2063963288030364</v>
      </c>
      <c r="I1025" s="7">
        <f>LOG(G1025,2)</f>
        <v>0.2850817648714925</v>
      </c>
    </row>
    <row r="1026" spans="1:9" s="8" customFormat="1" x14ac:dyDescent="0.15">
      <c r="A1026" s="5" t="s">
        <v>10941</v>
      </c>
      <c r="B1026" s="5" t="s">
        <v>10942</v>
      </c>
      <c r="C1026" s="6">
        <v>13.6421875432079</v>
      </c>
      <c r="D1026" s="6">
        <v>12.133127138720701</v>
      </c>
      <c r="E1026" s="6">
        <v>11.9564099726894</v>
      </c>
      <c r="F1026" s="7">
        <f>C1026/E1026</f>
        <v>1.1409936238694658</v>
      </c>
      <c r="G1026" s="7">
        <f>D1026/E1026</f>
        <v>1.014780119319675</v>
      </c>
      <c r="H1026" s="7">
        <f>LOG(F1026,2)</f>
        <v>0.19029072954280474</v>
      </c>
      <c r="I1026" s="7">
        <f>LOG(G1026,2)</f>
        <v>2.1167160777924587E-2</v>
      </c>
    </row>
    <row r="1027" spans="1:9" s="8" customFormat="1" x14ac:dyDescent="0.15">
      <c r="A1027" s="5" t="s">
        <v>1580</v>
      </c>
      <c r="B1027" s="5" t="s">
        <v>1581</v>
      </c>
      <c r="C1027" s="6">
        <v>0.105345077553729</v>
      </c>
      <c r="D1027" s="6">
        <v>0.61693866807054498</v>
      </c>
      <c r="E1027" s="6">
        <v>0.28985236297428801</v>
      </c>
      <c r="F1027" s="7">
        <f>C1027/E1027</f>
        <v>0.36344391493911632</v>
      </c>
      <c r="G1027" s="7">
        <f>D1027/E1027</f>
        <v>2.1284583011154266</v>
      </c>
      <c r="H1027" s="7">
        <f>LOG(F1027,2)</f>
        <v>-1.4601953438979305</v>
      </c>
      <c r="I1027" s="7">
        <f>LOG(G1027,2)</f>
        <v>1.0898088263830596</v>
      </c>
    </row>
    <row r="1028" spans="1:9" s="8" customFormat="1" x14ac:dyDescent="0.15">
      <c r="A1028" s="5" t="s">
        <v>12387</v>
      </c>
      <c r="B1028" s="5" t="s">
        <v>12388</v>
      </c>
      <c r="C1028" s="6">
        <v>112.929923137598</v>
      </c>
      <c r="D1028" s="6">
        <v>97.956150741423201</v>
      </c>
      <c r="E1028" s="6">
        <v>77.897822549339907</v>
      </c>
      <c r="F1028" s="7">
        <f>C1028/E1028</f>
        <v>1.4497186114036631</v>
      </c>
      <c r="G1028" s="7">
        <f>D1028/E1028</f>
        <v>1.2574953642558944</v>
      </c>
      <c r="H1028" s="7">
        <f>LOG(F1028,2)</f>
        <v>0.53577290208302608</v>
      </c>
      <c r="I1028" s="7">
        <f>LOG(G1028,2)</f>
        <v>0.33055308155974111</v>
      </c>
    </row>
    <row r="1029" spans="1:9" s="8" customFormat="1" x14ac:dyDescent="0.15">
      <c r="A1029" s="5" t="s">
        <v>13158</v>
      </c>
      <c r="B1029" s="5" t="s">
        <v>13159</v>
      </c>
      <c r="C1029" s="6">
        <v>44.455622727673799</v>
      </c>
      <c r="D1029" s="6">
        <v>66.560827410722098</v>
      </c>
      <c r="E1029" s="6">
        <v>43.550317536886801</v>
      </c>
      <c r="F1029" s="7">
        <f>C1029/E1029</f>
        <v>1.0207875680819138</v>
      </c>
      <c r="G1029" s="7">
        <f>D1029/E1029</f>
        <v>1.5283660642507499</v>
      </c>
      <c r="H1029" s="7">
        <f>LOG(F1029,2)</f>
        <v>2.96826640980738E-2</v>
      </c>
      <c r="I1029" s="7">
        <f>LOG(G1029,2)</f>
        <v>0.61199012964875232</v>
      </c>
    </row>
    <row r="1030" spans="1:9" s="8" customFormat="1" x14ac:dyDescent="0.15">
      <c r="A1030" s="5" t="s">
        <v>1340</v>
      </c>
      <c r="B1030" s="5" t="s">
        <v>1341</v>
      </c>
      <c r="C1030" s="6">
        <v>0.47405284899178202</v>
      </c>
      <c r="D1030" s="6">
        <v>0.20564622269018201</v>
      </c>
      <c r="E1030" s="6">
        <v>0.217389272230716</v>
      </c>
      <c r="F1030" s="7">
        <f>C1030/E1030</f>
        <v>2.1806634896347048</v>
      </c>
      <c r="G1030" s="7">
        <f>D1030/E1030</f>
        <v>0.94598146716241338</v>
      </c>
      <c r="H1030" s="7">
        <f>LOG(F1030,2)</f>
        <v>1.1247671568232305</v>
      </c>
      <c r="I1030" s="7">
        <f>LOG(G1030,2)</f>
        <v>-8.0116175059250297E-2</v>
      </c>
    </row>
    <row r="1031" spans="1:9" s="8" customFormat="1" x14ac:dyDescent="0.15">
      <c r="A1031" s="5" t="s">
        <v>16937</v>
      </c>
      <c r="B1031" s="5" t="s">
        <v>16938</v>
      </c>
      <c r="C1031" s="6">
        <v>8.1115709716371605</v>
      </c>
      <c r="D1031" s="6">
        <v>3.0846933403527199</v>
      </c>
      <c r="E1031" s="6">
        <v>8.1158661632800708</v>
      </c>
      <c r="F1031" s="7">
        <f>C1031/E1031</f>
        <v>0.99947076608257246</v>
      </c>
      <c r="G1031" s="7">
        <f>D1031/E1031</f>
        <v>0.38008183948489666</v>
      </c>
      <c r="H1031" s="7">
        <f>LOG(F1031,2)</f>
        <v>-7.6372526062932241E-4</v>
      </c>
      <c r="I1031" s="7">
        <f>LOG(G1031,2)</f>
        <v>-1.3956180007871857</v>
      </c>
    </row>
    <row r="1032" spans="1:9" s="8" customFormat="1" x14ac:dyDescent="0.15">
      <c r="A1032" s="5" t="s">
        <v>17873</v>
      </c>
      <c r="B1032" s="5" t="s">
        <v>17874</v>
      </c>
      <c r="C1032" s="6">
        <v>25.072128457787599</v>
      </c>
      <c r="D1032" s="6">
        <v>36.262283934368703</v>
      </c>
      <c r="E1032" s="6">
        <v>33.188095560556</v>
      </c>
      <c r="F1032" s="7">
        <f>C1032/E1032</f>
        <v>0.75545547384724854</v>
      </c>
      <c r="G1032" s="7">
        <f>D1032/E1032</f>
        <v>1.0926292491897718</v>
      </c>
      <c r="H1032" s="7">
        <f>LOG(F1032,2)</f>
        <v>-0.40458136868692618</v>
      </c>
      <c r="I1032" s="7">
        <f>LOG(G1032,2)</f>
        <v>0.12780394895782804</v>
      </c>
    </row>
    <row r="1033" spans="1:9" s="8" customFormat="1" x14ac:dyDescent="0.15">
      <c r="A1033" s="5" t="s">
        <v>5485</v>
      </c>
      <c r="B1033" s="5" t="s">
        <v>5486</v>
      </c>
      <c r="C1033" s="6">
        <v>0.94810569798356303</v>
      </c>
      <c r="D1033" s="6">
        <v>0.68548740896727201</v>
      </c>
      <c r="E1033" s="6">
        <v>1.3767987241278701</v>
      </c>
      <c r="F1033" s="7">
        <f>C1033/E1033</f>
        <v>0.68863057567411556</v>
      </c>
      <c r="G1033" s="7">
        <f>D1033/E1033</f>
        <v>0.49788498271705794</v>
      </c>
      <c r="H1033" s="7">
        <f>LOG(F1033,2)</f>
        <v>-0.53819785589920255</v>
      </c>
      <c r="I1033" s="7">
        <f>LOG(G1033,2)</f>
        <v>-1.0061155936154786</v>
      </c>
    </row>
    <row r="1034" spans="1:9" s="8" customFormat="1" x14ac:dyDescent="0.15">
      <c r="A1034" s="5" t="s">
        <v>770</v>
      </c>
      <c r="B1034" s="5" t="s">
        <v>771</v>
      </c>
      <c r="C1034" s="6">
        <v>1323.18684661362</v>
      </c>
      <c r="D1034" s="6">
        <v>1889.88878652277</v>
      </c>
      <c r="E1034" s="6">
        <v>1311.2920900956799</v>
      </c>
      <c r="F1034" s="7">
        <f>C1034/E1034</f>
        <v>1.0090710198038884</v>
      </c>
      <c r="G1034" s="7">
        <f>D1034/E1034</f>
        <v>1.4412416583591778</v>
      </c>
      <c r="H1034" s="7">
        <f>LOG(F1034,2)</f>
        <v>1.3027716875543894E-2</v>
      </c>
      <c r="I1034" s="7">
        <f>LOG(G1034,2)</f>
        <v>0.52731225784847924</v>
      </c>
    </row>
    <row r="1035" spans="1:9" s="8" customFormat="1" x14ac:dyDescent="0.15">
      <c r="A1035" s="5" t="s">
        <v>21224</v>
      </c>
      <c r="B1035" s="5" t="s">
        <v>21225</v>
      </c>
      <c r="C1035" s="6">
        <v>0.105345077553729</v>
      </c>
      <c r="D1035" s="6">
        <v>6.8548740896727203E-2</v>
      </c>
      <c r="E1035" s="6">
        <v>0.94202017966643603</v>
      </c>
      <c r="F1035" s="7">
        <f>C1035/E1035</f>
        <v>0.11182889690434349</v>
      </c>
      <c r="G1035" s="7">
        <f>D1035/E1035</f>
        <v>7.276780516633935E-2</v>
      </c>
      <c r="H1035" s="7">
        <f>LOG(F1035,2)</f>
        <v>-3.1606350620390224</v>
      </c>
      <c r="I1035" s="7">
        <f>LOG(G1035,2)</f>
        <v>-3.7805558932003454</v>
      </c>
    </row>
    <row r="1036" spans="1:9" s="8" customFormat="1" x14ac:dyDescent="0.15">
      <c r="A1036" s="5" t="s">
        <v>23044</v>
      </c>
      <c r="B1036" s="5" t="s">
        <v>23045</v>
      </c>
      <c r="C1036" s="6">
        <v>0.31603523266118799</v>
      </c>
      <c r="D1036" s="6">
        <v>6.8548740896727203E-2</v>
      </c>
      <c r="E1036" s="6">
        <v>0.65216781669214796</v>
      </c>
      <c r="F1036" s="7">
        <f>C1036/E1036</f>
        <v>0.48459188658549002</v>
      </c>
      <c r="G1036" s="7">
        <f>D1036/E1036</f>
        <v>0.10510905190693462</v>
      </c>
      <c r="H1036" s="7">
        <f>LOG(F1036,2)</f>
        <v>-1.0451578446190819</v>
      </c>
      <c r="I1036" s="7">
        <f>LOG(G1036,2)</f>
        <v>-3.2500411765015658</v>
      </c>
    </row>
    <row r="1037" spans="1:9" s="8" customFormat="1" x14ac:dyDescent="0.15">
      <c r="A1037" s="5" t="s">
        <v>26878</v>
      </c>
      <c r="B1037" s="5" t="s">
        <v>26879</v>
      </c>
      <c r="C1037" s="6">
        <v>41.980013405161102</v>
      </c>
      <c r="D1037" s="6">
        <v>54.222054049311197</v>
      </c>
      <c r="E1037" s="6">
        <v>47.245935164808998</v>
      </c>
      <c r="F1037" s="7">
        <f>C1037/E1037</f>
        <v>0.88854233192170562</v>
      </c>
      <c r="G1037" s="7">
        <f>D1037/E1037</f>
        <v>1.1476554302537827</v>
      </c>
      <c r="H1037" s="7">
        <f>LOG(F1037,2)</f>
        <v>-0.17048758413853449</v>
      </c>
      <c r="I1037" s="7">
        <f>LOG(G1037,2)</f>
        <v>0.19868955518245882</v>
      </c>
    </row>
    <row r="1038" spans="1:9" s="8" customFormat="1" x14ac:dyDescent="0.15">
      <c r="A1038" s="5" t="s">
        <v>6484</v>
      </c>
      <c r="B1038" s="5" t="s">
        <v>6485</v>
      </c>
      <c r="C1038" s="6">
        <v>0.368707771438053</v>
      </c>
      <c r="D1038" s="6">
        <v>0.27419496358690898</v>
      </c>
      <c r="E1038" s="6">
        <v>0.43477854446143199</v>
      </c>
      <c r="F1038" s="7">
        <f>C1038/E1038</f>
        <v>0.84803580152460822</v>
      </c>
      <c r="G1038" s="7">
        <f>D1038/E1038</f>
        <v>0.63065431144160811</v>
      </c>
      <c r="H1038" s="7">
        <f>LOG(F1038,2)</f>
        <v>-0.23780292256147648</v>
      </c>
      <c r="I1038" s="7">
        <f>LOG(G1038,2)</f>
        <v>-0.66507867578040836</v>
      </c>
    </row>
    <row r="1039" spans="1:9" s="8" customFormat="1" x14ac:dyDescent="0.15">
      <c r="A1039" s="5" t="s">
        <v>24840</v>
      </c>
      <c r="B1039" s="5" t="s">
        <v>24841</v>
      </c>
      <c r="C1039" s="6">
        <v>27.653082857853899</v>
      </c>
      <c r="D1039" s="6">
        <v>50.109129595507603</v>
      </c>
      <c r="E1039" s="6">
        <v>54.564707329909702</v>
      </c>
      <c r="F1039" s="7">
        <f>C1039/E1039</f>
        <v>0.50679430369996381</v>
      </c>
      <c r="G1039" s="7">
        <f>D1039/E1039</f>
        <v>0.91834323040600696</v>
      </c>
      <c r="H1039" s="7">
        <f>LOG(F1039,2)</f>
        <v>-0.98052778601637114</v>
      </c>
      <c r="I1039" s="7">
        <f>LOG(G1039,2)</f>
        <v>-0.12289463377874309</v>
      </c>
    </row>
    <row r="1040" spans="1:9" s="8" customFormat="1" x14ac:dyDescent="0.15">
      <c r="A1040" s="5" t="s">
        <v>19473</v>
      </c>
      <c r="B1040" s="5" t="s">
        <v>19474</v>
      </c>
      <c r="C1040" s="6">
        <v>2.3175917061820401</v>
      </c>
      <c r="D1040" s="6">
        <v>3.0161445994560001</v>
      </c>
      <c r="E1040" s="6">
        <v>6.9564567113829101</v>
      </c>
      <c r="F1040" s="7">
        <f>C1040/E1040</f>
        <v>0.33315692202752373</v>
      </c>
      <c r="G1040" s="7">
        <f>D1040/E1040</f>
        <v>0.43357483911610584</v>
      </c>
      <c r="H1040" s="7">
        <f>LOG(F1040,2)</f>
        <v>-1.5857262259817873</v>
      </c>
      <c r="I1040" s="7">
        <f>LOG(G1040,2)</f>
        <v>-1.2056470571431104</v>
      </c>
    </row>
    <row r="1041" spans="1:9" s="8" customFormat="1" x14ac:dyDescent="0.15">
      <c r="A1041" s="5" t="s">
        <v>7392</v>
      </c>
      <c r="B1041" s="5" t="s">
        <v>7393</v>
      </c>
      <c r="C1041" s="6">
        <v>14.6956383187452</v>
      </c>
      <c r="D1041" s="6">
        <v>19.399293673773801</v>
      </c>
      <c r="E1041" s="6">
        <v>17.4636048692009</v>
      </c>
      <c r="F1041" s="7">
        <f>C1041/E1041</f>
        <v>0.84150084869720509</v>
      </c>
      <c r="G1041" s="7">
        <f>D1041/E1041</f>
        <v>1.1108413079127044</v>
      </c>
      <c r="H1041" s="7">
        <f>LOG(F1041,2)</f>
        <v>-0.24896336829870774</v>
      </c>
      <c r="I1041" s="7">
        <f>LOG(G1041,2)</f>
        <v>0.15165273154266382</v>
      </c>
    </row>
    <row r="1042" spans="1:9" s="8" customFormat="1" x14ac:dyDescent="0.15">
      <c r="A1042" s="5" t="s">
        <v>15354</v>
      </c>
      <c r="B1042" s="5" t="s">
        <v>15355</v>
      </c>
      <c r="C1042" s="6">
        <v>41.663978172499903</v>
      </c>
      <c r="D1042" s="6">
        <v>75.540712468193405</v>
      </c>
      <c r="E1042" s="6">
        <v>72.100775289854198</v>
      </c>
      <c r="F1042" s="7">
        <f>C1042/E1042</f>
        <v>0.57785756123988208</v>
      </c>
      <c r="G1042" s="7">
        <f>D1042/E1042</f>
        <v>1.0477101274502283</v>
      </c>
      <c r="H1042" s="7">
        <f>LOG(F1042,2)</f>
        <v>-0.79121417485614809</v>
      </c>
      <c r="I1042" s="7">
        <f>LOG(G1042,2)</f>
        <v>6.7239618080892821E-2</v>
      </c>
    </row>
    <row r="1043" spans="1:9" s="8" customFormat="1" x14ac:dyDescent="0.15">
      <c r="A1043" s="5" t="s">
        <v>5771</v>
      </c>
      <c r="B1043" s="5" t="s">
        <v>5772</v>
      </c>
      <c r="C1043" s="6">
        <v>275.31936018667102</v>
      </c>
      <c r="D1043" s="6">
        <v>296.54185311924198</v>
      </c>
      <c r="E1043" s="6">
        <v>153.621752376373</v>
      </c>
      <c r="F1043" s="7">
        <f>C1043/E1043</f>
        <v>1.7921899465912816</v>
      </c>
      <c r="G1043" s="7">
        <f>D1043/E1043</f>
        <v>1.9303376542191435</v>
      </c>
      <c r="H1043" s="7">
        <f>LOG(F1043,2)</f>
        <v>0.84172355061139892</v>
      </c>
      <c r="I1043" s="7">
        <f>LOG(G1043,2)</f>
        <v>0.94885322545216122</v>
      </c>
    </row>
    <row r="1044" spans="1:9" s="8" customFormat="1" x14ac:dyDescent="0.15">
      <c r="A1044" s="5" t="s">
        <v>2885</v>
      </c>
      <c r="B1044" s="5" t="s">
        <v>2886</v>
      </c>
      <c r="C1044" s="6">
        <v>134.73635419121999</v>
      </c>
      <c r="D1044" s="6">
        <v>126.540975695358</v>
      </c>
      <c r="E1044" s="6">
        <v>120.94089845102199</v>
      </c>
      <c r="F1044" s="7">
        <f>C1044/E1044</f>
        <v>1.1140677464520805</v>
      </c>
      <c r="G1044" s="7">
        <f>D1044/E1044</f>
        <v>1.0463042470831643</v>
      </c>
      <c r="H1044" s="7">
        <f>LOG(F1044,2)</f>
        <v>0.15583696562111049</v>
      </c>
      <c r="I1044" s="7">
        <f>LOG(G1044,2)</f>
        <v>6.5302423223913678E-2</v>
      </c>
    </row>
    <row r="1045" spans="1:9" s="8" customFormat="1" x14ac:dyDescent="0.15">
      <c r="A1045" s="5" t="s">
        <v>26153</v>
      </c>
      <c r="B1045" s="5" t="s">
        <v>26154</v>
      </c>
      <c r="C1045" s="6">
        <v>2.58095440006637</v>
      </c>
      <c r="D1045" s="6">
        <v>2.8790471176625401</v>
      </c>
      <c r="E1045" s="6">
        <v>4.2753223538707497</v>
      </c>
      <c r="F1045" s="7">
        <f>C1045/E1045</f>
        <v>0.60368650278022906</v>
      </c>
      <c r="G1045" s="7">
        <f>D1045/E1045</f>
        <v>0.67341053594612266</v>
      </c>
      <c r="H1045" s="7">
        <f>LOG(F1045,2)</f>
        <v>-0.72812854914455871</v>
      </c>
      <c r="I1045" s="7">
        <f>LOG(G1045,2)</f>
        <v>-0.57044180164233582</v>
      </c>
    </row>
    <row r="1046" spans="1:9" s="8" customFormat="1" x14ac:dyDescent="0.15">
      <c r="A1046" s="5" t="s">
        <v>17027</v>
      </c>
      <c r="B1046" s="5" t="s">
        <v>17028</v>
      </c>
      <c r="C1046" s="6">
        <v>44.086914956235702</v>
      </c>
      <c r="D1046" s="6">
        <v>38.044551197683603</v>
      </c>
      <c r="E1046" s="6">
        <v>37.101102460708901</v>
      </c>
      <c r="F1046" s="7">
        <f>C1046/E1046</f>
        <v>1.1882912375157846</v>
      </c>
      <c r="G1046" s="7">
        <f>D1046/E1046</f>
        <v>1.0254291294436289</v>
      </c>
      <c r="H1046" s="7">
        <f>LOG(F1046,2)</f>
        <v>0.24888846865241579</v>
      </c>
      <c r="I1046" s="7">
        <f>LOG(G1046,2)</f>
        <v>3.6227786178214018E-2</v>
      </c>
    </row>
    <row r="1047" spans="1:9" s="8" customFormat="1" x14ac:dyDescent="0.15">
      <c r="A1047" s="5" t="s">
        <v>3564</v>
      </c>
      <c r="B1047" s="5" t="s">
        <v>3565</v>
      </c>
      <c r="C1047" s="6">
        <v>51.619088001327299</v>
      </c>
      <c r="D1047" s="6">
        <v>82.327037816969394</v>
      </c>
      <c r="E1047" s="6">
        <v>70.506587293495599</v>
      </c>
      <c r="F1047" s="7">
        <f>C1047/E1047</f>
        <v>0.73211723872627832</v>
      </c>
      <c r="G1047" s="7">
        <f>D1047/E1047</f>
        <v>1.1676503001665528</v>
      </c>
      <c r="H1047" s="7">
        <f>LOG(F1047,2)</f>
        <v>-0.44985339967646965</v>
      </c>
      <c r="I1047" s="7">
        <f>LOG(G1047,2)</f>
        <v>0.22360826586526897</v>
      </c>
    </row>
    <row r="1048" spans="1:9" s="8" customFormat="1" x14ac:dyDescent="0.15">
      <c r="A1048" s="5" t="s">
        <v>1572</v>
      </c>
      <c r="B1048" s="5" t="s">
        <v>1573</v>
      </c>
      <c r="C1048" s="6">
        <v>127.309526223682</v>
      </c>
      <c r="D1048" s="6">
        <v>133.60149600772101</v>
      </c>
      <c r="E1048" s="6">
        <v>150.795691837373</v>
      </c>
      <c r="F1048" s="7">
        <f>C1048/E1048</f>
        <v>0.84425174666780356</v>
      </c>
      <c r="G1048" s="7">
        <f>D1048/E1048</f>
        <v>0.8859768762611917</v>
      </c>
      <c r="H1048" s="7">
        <f>LOG(F1048,2)</f>
        <v>-0.24425483586767341</v>
      </c>
      <c r="I1048" s="7">
        <f>LOG(G1048,2)</f>
        <v>-0.17465904953669795</v>
      </c>
    </row>
    <row r="1049" spans="1:9" s="8" customFormat="1" x14ac:dyDescent="0.15">
      <c r="A1049" s="5" t="s">
        <v>9575</v>
      </c>
      <c r="B1049" s="5" t="s">
        <v>9576</v>
      </c>
      <c r="C1049" s="6">
        <v>36.186034139706003</v>
      </c>
      <c r="D1049" s="6">
        <v>55.8672238308327</v>
      </c>
      <c r="E1049" s="6">
        <v>62.680573493189797</v>
      </c>
      <c r="F1049" s="7">
        <f>C1049/E1049</f>
        <v>0.57730860014606589</v>
      </c>
      <c r="G1049" s="7">
        <f>D1049/E1049</f>
        <v>0.89130045749984466</v>
      </c>
      <c r="H1049" s="7">
        <f>LOG(F1049,2)</f>
        <v>-0.7925853776039139</v>
      </c>
      <c r="I1049" s="7">
        <f>LOG(G1049,2)</f>
        <v>-0.16601624846489976</v>
      </c>
    </row>
    <row r="1050" spans="1:9" s="8" customFormat="1" x14ac:dyDescent="0.15">
      <c r="A1050" s="5" t="s">
        <v>1134</v>
      </c>
      <c r="B1050" s="5" t="s">
        <v>1135</v>
      </c>
      <c r="C1050" s="6">
        <v>0.31603523266118799</v>
      </c>
      <c r="D1050" s="6">
        <v>0.54838992717381796</v>
      </c>
      <c r="E1050" s="6">
        <v>0.43477854446143199</v>
      </c>
      <c r="F1050" s="7">
        <f>C1050/E1050</f>
        <v>0.72688782987823497</v>
      </c>
      <c r="G1050" s="7">
        <f>D1050/E1050</f>
        <v>1.2613086228832162</v>
      </c>
      <c r="H1050" s="7">
        <f>LOG(F1050,2)</f>
        <v>-0.46019534389792566</v>
      </c>
      <c r="I1050" s="7">
        <f>LOG(G1050,2)</f>
        <v>0.33492132421959164</v>
      </c>
    </row>
    <row r="1051" spans="1:9" s="8" customFormat="1" x14ac:dyDescent="0.15">
      <c r="A1051" s="5" t="s">
        <v>28755</v>
      </c>
      <c r="B1051" s="5" t="s">
        <v>28756</v>
      </c>
      <c r="C1051" s="6">
        <v>0.105345077553729</v>
      </c>
      <c r="D1051" s="6">
        <v>0.20564622269018201</v>
      </c>
      <c r="E1051" s="6">
        <v>0.36231545371786</v>
      </c>
      <c r="F1051" s="7">
        <f>C1051/E1051</f>
        <v>0.29075513195129304</v>
      </c>
      <c r="G1051" s="7">
        <f>D1051/E1051</f>
        <v>0.56758888029744803</v>
      </c>
      <c r="H1051" s="7">
        <f>LOG(F1051,2)</f>
        <v>-1.7821234387852927</v>
      </c>
      <c r="I1051" s="7">
        <f>LOG(G1051,2)</f>
        <v>-0.8170817692254565</v>
      </c>
    </row>
    <row r="1052" spans="1:9" s="8" customFormat="1" x14ac:dyDescent="0.15">
      <c r="A1052" s="5" t="s">
        <v>17889</v>
      </c>
      <c r="B1052" s="5" t="s">
        <v>17890</v>
      </c>
      <c r="C1052" s="6">
        <v>5.2672538776864598E-2</v>
      </c>
      <c r="D1052" s="6">
        <v>0.41129244538036303</v>
      </c>
      <c r="E1052" s="6">
        <v>0.28985236297428801</v>
      </c>
      <c r="F1052" s="7">
        <f>C1052/E1052</f>
        <v>0.18172195746955849</v>
      </c>
      <c r="G1052" s="7">
        <f>D1052/E1052</f>
        <v>1.4189722007436165</v>
      </c>
      <c r="H1052" s="7">
        <f>LOG(F1052,2)</f>
        <v>-2.4601953438979276</v>
      </c>
      <c r="I1052" s="7">
        <f>LOG(G1052,2)</f>
        <v>0.50484632566190235</v>
      </c>
    </row>
    <row r="1053" spans="1:9" s="8" customFormat="1" x14ac:dyDescent="0.15">
      <c r="A1053" s="5" t="s">
        <v>16812</v>
      </c>
      <c r="B1053" s="5" t="s">
        <v>16813</v>
      </c>
      <c r="C1053" s="6">
        <v>99.972478598489104</v>
      </c>
      <c r="D1053" s="6">
        <v>59.500307098359201</v>
      </c>
      <c r="E1053" s="6">
        <v>66.810969665573396</v>
      </c>
      <c r="F1053" s="7">
        <f>C1053/E1053</f>
        <v>1.4963482658447822</v>
      </c>
      <c r="G1053" s="7">
        <f>D1053/E1053</f>
        <v>0.89057691268652162</v>
      </c>
      <c r="H1053" s="7">
        <f>LOG(F1053,2)</f>
        <v>0.58144599269384489</v>
      </c>
      <c r="I1053" s="7">
        <f>LOG(G1053,2)</f>
        <v>-0.16718788304411228</v>
      </c>
    </row>
    <row r="1054" spans="1:9" s="8" customFormat="1" x14ac:dyDescent="0.15">
      <c r="A1054" s="5" t="s">
        <v>267</v>
      </c>
      <c r="B1054" s="5" t="s">
        <v>268</v>
      </c>
      <c r="C1054" s="6">
        <v>134.73635419121999</v>
      </c>
      <c r="D1054" s="6">
        <v>155.60564183557099</v>
      </c>
      <c r="E1054" s="6">
        <v>141.375490040709</v>
      </c>
      <c r="F1054" s="7">
        <f>C1054/E1054</f>
        <v>0.95303898966095701</v>
      </c>
      <c r="G1054" s="7">
        <f>D1054/E1054</f>
        <v>1.10065501304904</v>
      </c>
      <c r="H1054" s="7">
        <f>LOG(F1054,2)</f>
        <v>-6.9392857625313428E-2</v>
      </c>
      <c r="I1054" s="7">
        <f>LOG(G1054,2)</f>
        <v>0.13836234450999979</v>
      </c>
    </row>
    <row r="1055" spans="1:9" s="8" customFormat="1" x14ac:dyDescent="0.15">
      <c r="A1055" s="5" t="s">
        <v>13022</v>
      </c>
      <c r="B1055" s="5" t="s">
        <v>13023</v>
      </c>
      <c r="C1055" s="6">
        <v>39.820439315309699</v>
      </c>
      <c r="D1055" s="6">
        <v>24.677546722821798</v>
      </c>
      <c r="E1055" s="6">
        <v>35.361988282863202</v>
      </c>
      <c r="F1055" s="7">
        <f>C1055/E1055</f>
        <v>1.1260803266146409</v>
      </c>
      <c r="G1055" s="7">
        <f>D1055/E1055</f>
        <v>0.6978551806935811</v>
      </c>
      <c r="H1055" s="7">
        <f>LOG(F1055,2)</f>
        <v>0.17130974276025834</v>
      </c>
      <c r="I1055" s="7">
        <f>LOG(G1055,2)</f>
        <v>-0.51900041629246707</v>
      </c>
    </row>
    <row r="1056" spans="1:9" s="8" customFormat="1" x14ac:dyDescent="0.15">
      <c r="A1056" s="5" t="s">
        <v>15458</v>
      </c>
      <c r="B1056" s="5" t="s">
        <v>15459</v>
      </c>
      <c r="C1056" s="6">
        <v>81.853125259247605</v>
      </c>
      <c r="D1056" s="6">
        <v>57.786588575941003</v>
      </c>
      <c r="E1056" s="6">
        <v>84.057185262543598</v>
      </c>
      <c r="F1056" s="7">
        <f>C1056/E1056</f>
        <v>0.97377904106101287</v>
      </c>
      <c r="G1056" s="7">
        <f>D1056/E1056</f>
        <v>0.68746756622233773</v>
      </c>
      <c r="H1056" s="7">
        <f>LOG(F1056,2)</f>
        <v>-3.8333645505152898E-2</v>
      </c>
      <c r="I1056" s="7">
        <f>LOG(G1056,2)</f>
        <v>-0.54063644413210732</v>
      </c>
    </row>
    <row r="1057" spans="1:9" s="8" customFormat="1" x14ac:dyDescent="0.15">
      <c r="A1057" s="5" t="s">
        <v>6530</v>
      </c>
      <c r="B1057" s="5" t="s">
        <v>6531</v>
      </c>
      <c r="C1057" s="6">
        <v>0.26336269388432298</v>
      </c>
      <c r="D1057" s="6">
        <v>0.20564622269018201</v>
      </c>
      <c r="E1057" s="6">
        <v>0.217389272230716</v>
      </c>
      <c r="F1057" s="7">
        <f>C1057/E1057</f>
        <v>1.2114797164637234</v>
      </c>
      <c r="G1057" s="7">
        <f>D1057/E1057</f>
        <v>0.94598146716241338</v>
      </c>
      <c r="H1057" s="7">
        <f>LOG(F1057,2)</f>
        <v>0.27677025026827867</v>
      </c>
      <c r="I1057" s="7">
        <f>LOG(G1057,2)</f>
        <v>-8.0116175059250297E-2</v>
      </c>
    </row>
    <row r="1058" spans="1:9" s="8" customFormat="1" x14ac:dyDescent="0.15">
      <c r="A1058" s="5" t="s">
        <v>12457</v>
      </c>
      <c r="B1058" s="5" t="s">
        <v>12458</v>
      </c>
      <c r="C1058" s="6">
        <v>299.18002025259102</v>
      </c>
      <c r="D1058" s="6">
        <v>313.19919715714701</v>
      </c>
      <c r="E1058" s="6">
        <v>332.75051269448301</v>
      </c>
      <c r="F1058" s="7">
        <f>C1058/E1058</f>
        <v>0.89911212406541074</v>
      </c>
      <c r="G1058" s="7">
        <f>D1058/E1058</f>
        <v>0.94124331956991703</v>
      </c>
      <c r="H1058" s="7">
        <f>LOG(F1058,2)</f>
        <v>-0.15342705618157204</v>
      </c>
      <c r="I1058" s="7">
        <f>LOG(G1058,2)</f>
        <v>-8.7360374526492285E-2</v>
      </c>
    </row>
    <row r="1059" spans="1:9" s="8" customFormat="1" x14ac:dyDescent="0.15">
      <c r="A1059" s="5" t="s">
        <v>17673</v>
      </c>
      <c r="B1059" s="5" t="s">
        <v>17674</v>
      </c>
      <c r="C1059" s="6">
        <v>110.03293350487</v>
      </c>
      <c r="D1059" s="6">
        <v>80.681868035447906</v>
      </c>
      <c r="E1059" s="6">
        <v>86.955708892286395</v>
      </c>
      <c r="F1059" s="7">
        <f>C1059/E1059</f>
        <v>1.2653905638463574</v>
      </c>
      <c r="G1059" s="7">
        <f>D1059/E1059</f>
        <v>0.92785015570846519</v>
      </c>
      <c r="H1059" s="7">
        <f>LOG(F1059,2)</f>
        <v>0.33958274267329791</v>
      </c>
      <c r="I1059" s="7">
        <f>LOG(G1059,2)</f>
        <v>-0.10803626051668998</v>
      </c>
    </row>
    <row r="1060" spans="1:9" s="8" customFormat="1" x14ac:dyDescent="0.15">
      <c r="A1060" s="5" t="s">
        <v>19191</v>
      </c>
      <c r="B1060" s="5" t="s">
        <v>19192</v>
      </c>
      <c r="C1060" s="6">
        <v>626.90855652224298</v>
      </c>
      <c r="D1060" s="6">
        <v>704.68105641835598</v>
      </c>
      <c r="E1060" s="6">
        <v>651.87796432917401</v>
      </c>
      <c r="F1060" s="7">
        <f>C1060/E1060</f>
        <v>0.96169619288692132</v>
      </c>
      <c r="G1060" s="7">
        <f>D1060/E1060</f>
        <v>1.0810014987138274</v>
      </c>
      <c r="H1060" s="7">
        <f>LOG(F1060,2)</f>
        <v>-5.6346887211631357E-2</v>
      </c>
      <c r="I1060" s="7">
        <f>LOG(G1060,2)</f>
        <v>0.11236852324417072</v>
      </c>
    </row>
    <row r="1061" spans="1:9" s="8" customFormat="1" x14ac:dyDescent="0.15">
      <c r="A1061" s="5" t="s">
        <v>22204</v>
      </c>
      <c r="B1061" s="5" t="s">
        <v>22205</v>
      </c>
      <c r="C1061" s="6">
        <v>66.525416475179995</v>
      </c>
      <c r="D1061" s="6">
        <v>69.988264455558493</v>
      </c>
      <c r="E1061" s="6">
        <v>73.115258560264195</v>
      </c>
      <c r="F1061" s="7">
        <f>C1061/E1061</f>
        <v>0.90987049468405257</v>
      </c>
      <c r="G1061" s="7">
        <f>D1061/E1061</f>
        <v>0.95723199006226145</v>
      </c>
      <c r="H1061" s="7">
        <f>LOG(F1061,2)</f>
        <v>-0.13626687921673339</v>
      </c>
      <c r="I1061" s="7">
        <f>LOG(G1061,2)</f>
        <v>-6.3059483287809415E-2</v>
      </c>
    </row>
    <row r="1062" spans="1:9" s="8" customFormat="1" x14ac:dyDescent="0.15">
      <c r="A1062" s="5" t="s">
        <v>20086</v>
      </c>
      <c r="B1062" s="5" t="s">
        <v>20087</v>
      </c>
      <c r="C1062" s="6">
        <v>298.284587093384</v>
      </c>
      <c r="D1062" s="6">
        <v>237.24719224357301</v>
      </c>
      <c r="E1062" s="6">
        <v>201.73724463010501</v>
      </c>
      <c r="F1062" s="7">
        <f>C1062/E1062</f>
        <v>1.4785796625719916</v>
      </c>
      <c r="G1062" s="7">
        <f>D1062/E1062</f>
        <v>1.1760207822733835</v>
      </c>
      <c r="H1062" s="7">
        <f>LOG(F1062,2)</f>
        <v>0.56421197474092066</v>
      </c>
      <c r="I1062" s="7">
        <f>LOG(G1062,2)</f>
        <v>0.23391355525746324</v>
      </c>
    </row>
    <row r="1063" spans="1:9" s="8" customFormat="1" x14ac:dyDescent="0.15">
      <c r="A1063" s="5" t="s">
        <v>4925</v>
      </c>
      <c r="B1063" s="5" t="s">
        <v>4926</v>
      </c>
      <c r="C1063" s="6">
        <v>323.67275078383301</v>
      </c>
      <c r="D1063" s="6">
        <v>305.04189699043599</v>
      </c>
      <c r="E1063" s="6">
        <v>329.489673611022</v>
      </c>
      <c r="F1063" s="7">
        <f>C1063/E1063</f>
        <v>0.9823456596880904</v>
      </c>
      <c r="G1063" s="7">
        <f>D1063/E1063</f>
        <v>0.92580108398344596</v>
      </c>
      <c r="H1063" s="7">
        <f>LOG(F1063,2)</f>
        <v>-2.5697337382443664E-2</v>
      </c>
      <c r="I1063" s="7">
        <f>LOG(G1063,2)</f>
        <v>-0.11122584306267132</v>
      </c>
    </row>
    <row r="1064" spans="1:9" s="8" customFormat="1" x14ac:dyDescent="0.15">
      <c r="A1064" s="5" t="s">
        <v>3722</v>
      </c>
      <c r="B1064" s="5" t="s">
        <v>3723</v>
      </c>
      <c r="C1064" s="6">
        <v>166.23453237978501</v>
      </c>
      <c r="D1064" s="6">
        <v>272.13850136000701</v>
      </c>
      <c r="E1064" s="6">
        <v>216.882030595511</v>
      </c>
      <c r="F1064" s="7">
        <f>C1064/E1064</f>
        <v>0.7664744373858039</v>
      </c>
      <c r="G1064" s="7">
        <f>D1064/E1064</f>
        <v>1.2547766203256845</v>
      </c>
      <c r="H1064" s="7">
        <f>LOG(F1064,2)</f>
        <v>-0.38369041738256715</v>
      </c>
      <c r="I1064" s="7">
        <f>LOG(G1064,2)</f>
        <v>0.32743055347296607</v>
      </c>
    </row>
    <row r="1065" spans="1:9" s="8" customFormat="1" x14ac:dyDescent="0.15">
      <c r="A1065" s="5" t="s">
        <v>18199</v>
      </c>
      <c r="B1065" s="5" t="s">
        <v>18200</v>
      </c>
      <c r="C1065" s="6">
        <v>191.78071368656401</v>
      </c>
      <c r="D1065" s="6">
        <v>162.80325962972699</v>
      </c>
      <c r="E1065" s="6">
        <v>123.766958990021</v>
      </c>
      <c r="F1065" s="7">
        <f>C1065/E1065</f>
        <v>1.5495307895706381</v>
      </c>
      <c r="G1065" s="7">
        <f>D1065/E1065</f>
        <v>1.3154016302756004</v>
      </c>
      <c r="H1065" s="7">
        <f>LOG(F1065,2)</f>
        <v>0.63183142192609687</v>
      </c>
      <c r="I1065" s="7">
        <f>LOG(G1065,2)</f>
        <v>0.39550336342592785</v>
      </c>
    </row>
    <row r="1066" spans="1:9" s="8" customFormat="1" x14ac:dyDescent="0.15">
      <c r="A1066" s="5" t="s">
        <v>8923</v>
      </c>
      <c r="B1066" s="5" t="s">
        <v>8924</v>
      </c>
      <c r="C1066" s="6">
        <v>73.109483822288098</v>
      </c>
      <c r="D1066" s="6">
        <v>39.209879792928</v>
      </c>
      <c r="E1066" s="6">
        <v>51.593720609423301</v>
      </c>
      <c r="F1066" s="7">
        <f>C1066/E1066</f>
        <v>1.4170229043131863</v>
      </c>
      <c r="G1066" s="7">
        <f>D1066/E1066</f>
        <v>0.75997387530463423</v>
      </c>
      <c r="H1066" s="7">
        <f>LOG(F1066,2)</f>
        <v>0.50286307771393535</v>
      </c>
      <c r="I1066" s="7">
        <f>LOG(G1066,2)</f>
        <v>-0.39597826924726104</v>
      </c>
    </row>
    <row r="1067" spans="1:9" s="8" customFormat="1" x14ac:dyDescent="0.15">
      <c r="A1067" s="5" t="s">
        <v>8661</v>
      </c>
      <c r="B1067" s="5" t="s">
        <v>8662</v>
      </c>
      <c r="C1067" s="6">
        <v>50.407619609459502</v>
      </c>
      <c r="D1067" s="6">
        <v>51.137360708958497</v>
      </c>
      <c r="E1067" s="6">
        <v>51.593720609423301</v>
      </c>
      <c r="F1067" s="7">
        <f>C1067/E1067</f>
        <v>0.97701074886723394</v>
      </c>
      <c r="G1067" s="7">
        <f>D1067/E1067</f>
        <v>0.9911547394707283</v>
      </c>
      <c r="H1067" s="7">
        <f>LOG(F1067,2)</f>
        <v>-3.355366037829851E-2</v>
      </c>
      <c r="I1067" s="7">
        <f>LOG(G1067,2)</f>
        <v>-1.2817785770414024E-2</v>
      </c>
    </row>
    <row r="1068" spans="1:9" s="8" customFormat="1" x14ac:dyDescent="0.15">
      <c r="A1068" s="5" t="s">
        <v>20588</v>
      </c>
      <c r="B1068" s="5" t="s">
        <v>20589</v>
      </c>
      <c r="C1068" s="6">
        <v>23.755314988365999</v>
      </c>
      <c r="D1068" s="6">
        <v>30.846933403527199</v>
      </c>
      <c r="E1068" s="6">
        <v>25.869323395455201</v>
      </c>
      <c r="F1068" s="7">
        <f>C1068/E1068</f>
        <v>0.91828126407586685</v>
      </c>
      <c r="G1068" s="7">
        <f>D1068/E1068</f>
        <v>1.1924136140702652</v>
      </c>
      <c r="H1068" s="7">
        <f>LOG(F1068,2)</f>
        <v>-0.12299198467164224</v>
      </c>
      <c r="I1068" s="7">
        <f>LOG(G1068,2)</f>
        <v>0.25388475212868256</v>
      </c>
    </row>
    <row r="1069" spans="1:9" s="8" customFormat="1" x14ac:dyDescent="0.15">
      <c r="A1069" s="5" t="s">
        <v>22972</v>
      </c>
      <c r="B1069" s="5" t="s">
        <v>22973</v>
      </c>
      <c r="C1069" s="6">
        <v>155.64735208563499</v>
      </c>
      <c r="D1069" s="6">
        <v>115.50462841098501</v>
      </c>
      <c r="E1069" s="6">
        <v>148.33194675209199</v>
      </c>
      <c r="F1069" s="7">
        <f>C1069/E1069</f>
        <v>1.0493178003371673</v>
      </c>
      <c r="G1069" s="7">
        <f>D1069/E1069</f>
        <v>0.77869016715615913</v>
      </c>
      <c r="H1069" s="7">
        <f>LOG(F1069,2)</f>
        <v>6.9451684143556514E-2</v>
      </c>
      <c r="I1069" s="7">
        <f>LOG(G1069,2)</f>
        <v>-0.36087868601344808</v>
      </c>
    </row>
    <row r="1070" spans="1:9" s="8" customFormat="1" x14ac:dyDescent="0.15">
      <c r="A1070" s="5" t="s">
        <v>24106</v>
      </c>
      <c r="B1070" s="5" t="s">
        <v>24107</v>
      </c>
      <c r="C1070" s="6">
        <v>125.465987366492</v>
      </c>
      <c r="D1070" s="6">
        <v>76.226199877160695</v>
      </c>
      <c r="E1070" s="6">
        <v>91.013641973926497</v>
      </c>
      <c r="F1070" s="7">
        <f>C1070/E1070</f>
        <v>1.3785404544346811</v>
      </c>
      <c r="G1070" s="7">
        <f>D1070/E1070</f>
        <v>0.83752499322022411</v>
      </c>
      <c r="H1070" s="7">
        <f>LOG(F1070,2)</f>
        <v>0.46314160507456442</v>
      </c>
      <c r="I1070" s="7">
        <f>LOG(G1070,2)</f>
        <v>-0.25579585122737292</v>
      </c>
    </row>
    <row r="1071" spans="1:9" s="8" customFormat="1" x14ac:dyDescent="0.15">
      <c r="A1071" s="5" t="s">
        <v>3241</v>
      </c>
      <c r="B1071" s="5" t="s">
        <v>3242</v>
      </c>
      <c r="C1071" s="6">
        <v>152.43432722024599</v>
      </c>
      <c r="D1071" s="6">
        <v>58.609173466701797</v>
      </c>
      <c r="E1071" s="6">
        <v>94.999111964822902</v>
      </c>
      <c r="F1071" s="7">
        <f>C1071/E1071</f>
        <v>1.6045868647350168</v>
      </c>
      <c r="G1071" s="7">
        <f>D1071/E1071</f>
        <v>0.6169444351059209</v>
      </c>
      <c r="H1071" s="7">
        <f>LOG(F1071,2)</f>
        <v>0.68220189241204088</v>
      </c>
      <c r="I1071" s="7">
        <f>LOG(G1071,2)</f>
        <v>-0.69678753550774675</v>
      </c>
    </row>
    <row r="1072" spans="1:9" s="8" customFormat="1" x14ac:dyDescent="0.15">
      <c r="A1072" s="5" t="s">
        <v>24082</v>
      </c>
      <c r="B1072" s="5" t="s">
        <v>24083</v>
      </c>
      <c r="C1072" s="6">
        <v>18.804096343340699</v>
      </c>
      <c r="D1072" s="6">
        <v>13.9153944020356</v>
      </c>
      <c r="E1072" s="6">
        <v>15.1447859654066</v>
      </c>
      <c r="F1072" s="7">
        <f>C1072/E1072</f>
        <v>1.2416217955336324</v>
      </c>
      <c r="G1072" s="7">
        <f>D1072/E1072</f>
        <v>0.91882410446874918</v>
      </c>
      <c r="H1072" s="7">
        <f>LOG(F1072,2)</f>
        <v>0.31222578805028728</v>
      </c>
      <c r="I1072" s="7">
        <f>LOG(G1072,2)</f>
        <v>-0.12213938995496687</v>
      </c>
    </row>
    <row r="1073" spans="1:9" s="8" customFormat="1" x14ac:dyDescent="0.15">
      <c r="A1073" s="5" t="s">
        <v>11565</v>
      </c>
      <c r="B1073" s="5" t="s">
        <v>11566</v>
      </c>
      <c r="C1073" s="6">
        <v>78.324065161197694</v>
      </c>
      <c r="D1073" s="6">
        <v>66.6293761516188</v>
      </c>
      <c r="E1073" s="6">
        <v>73.260184741751303</v>
      </c>
      <c r="F1073" s="7">
        <f>C1073/E1073</f>
        <v>1.0691218625409835</v>
      </c>
      <c r="G1073" s="7">
        <f>D1073/E1073</f>
        <v>0.90948960047662053</v>
      </c>
      <c r="H1073" s="7">
        <f>LOG(F1073,2)</f>
        <v>9.6426306251476912E-2</v>
      </c>
      <c r="I1073" s="7">
        <f>LOG(G1073,2)</f>
        <v>-0.13687095335648788</v>
      </c>
    </row>
    <row r="1074" spans="1:9" s="8" customFormat="1" x14ac:dyDescent="0.15">
      <c r="A1074" s="5" t="s">
        <v>15898</v>
      </c>
      <c r="B1074" s="5" t="s">
        <v>15899</v>
      </c>
      <c r="C1074" s="6">
        <v>51.987795772765402</v>
      </c>
      <c r="D1074" s="6">
        <v>63.270487847679199</v>
      </c>
      <c r="E1074" s="6">
        <v>56.883526233704004</v>
      </c>
      <c r="F1074" s="7">
        <f>C1074/E1074</f>
        <v>0.91393412495518189</v>
      </c>
      <c r="G1074" s="7">
        <f>D1074/E1074</f>
        <v>1.1122813938737655</v>
      </c>
      <c r="H1074" s="7">
        <f>LOG(F1074,2)</f>
        <v>-0.12983791322051766</v>
      </c>
      <c r="I1074" s="7">
        <f>LOG(G1074,2)</f>
        <v>0.15352181880753182</v>
      </c>
    </row>
    <row r="1075" spans="1:9" s="8" customFormat="1" x14ac:dyDescent="0.15">
      <c r="A1075" s="5" t="s">
        <v>16852</v>
      </c>
      <c r="B1075" s="5" t="s">
        <v>16853</v>
      </c>
      <c r="C1075" s="6">
        <v>40.926562629623803</v>
      </c>
      <c r="D1075" s="6">
        <v>40.5123058699658</v>
      </c>
      <c r="E1075" s="6">
        <v>37.101102460708901</v>
      </c>
      <c r="F1075" s="7">
        <f>C1075/E1075</f>
        <v>1.1031090699519286</v>
      </c>
      <c r="G1075" s="7">
        <f>D1075/E1075</f>
        <v>1.0919434513534862</v>
      </c>
      <c r="H1075" s="7">
        <f>LOG(F1075,2)</f>
        <v>0.14157544450978149</v>
      </c>
      <c r="I1075" s="7">
        <f>LOG(G1075,2)</f>
        <v>0.12689814511827868</v>
      </c>
    </row>
    <row r="1076" spans="1:9" s="8" customFormat="1" x14ac:dyDescent="0.15">
      <c r="A1076" s="5" t="s">
        <v>8653</v>
      </c>
      <c r="B1076" s="5" t="s">
        <v>8654</v>
      </c>
      <c r="C1076" s="6">
        <v>64.892567773097198</v>
      </c>
      <c r="D1076" s="6">
        <v>45.653461437220301</v>
      </c>
      <c r="E1076" s="6">
        <v>45.289431714732501</v>
      </c>
      <c r="F1076" s="7">
        <f>C1076/E1076</f>
        <v>1.4328412902559751</v>
      </c>
      <c r="G1076" s="7">
        <f>D1076/E1076</f>
        <v>1.0080378514082653</v>
      </c>
      <c r="H1076" s="7">
        <f>LOG(F1076,2)</f>
        <v>0.5188788172475246</v>
      </c>
      <c r="I1076" s="7">
        <f>LOG(G1076,2)</f>
        <v>1.1549812462559018E-2</v>
      </c>
    </row>
    <row r="1077" spans="1:9" s="8" customFormat="1" x14ac:dyDescent="0.15">
      <c r="A1077" s="5" t="s">
        <v>15014</v>
      </c>
      <c r="B1077" s="5" t="s">
        <v>15015</v>
      </c>
      <c r="C1077" s="6">
        <v>46.720541895078902</v>
      </c>
      <c r="D1077" s="6">
        <v>21.455755900675602</v>
      </c>
      <c r="E1077" s="6">
        <v>34.637357375427399</v>
      </c>
      <c r="F1077" s="7">
        <f>C1077/E1077</f>
        <v>1.3488483370334601</v>
      </c>
      <c r="G1077" s="7">
        <f>D1077/E1077</f>
        <v>0.61943974732601415</v>
      </c>
      <c r="H1077" s="7">
        <f>LOG(F1077,2)</f>
        <v>0.43172814242238855</v>
      </c>
      <c r="I1077" s="7">
        <f>LOG(G1077,2)</f>
        <v>-0.69096413610738361</v>
      </c>
    </row>
    <row r="1078" spans="1:9" s="8" customFormat="1" x14ac:dyDescent="0.15">
      <c r="A1078" s="5" t="s">
        <v>17209</v>
      </c>
      <c r="B1078" s="5" t="s">
        <v>17210</v>
      </c>
      <c r="C1078" s="6">
        <v>34.658530515176899</v>
      </c>
      <c r="D1078" s="6">
        <v>13.6411994384487</v>
      </c>
      <c r="E1078" s="6">
        <v>12.173799244920099</v>
      </c>
      <c r="F1078" s="7">
        <f>C1078/E1078</f>
        <v>2.8469773336897486</v>
      </c>
      <c r="G1078" s="7">
        <f>D1078/E1078</f>
        <v>1.1205375712221408</v>
      </c>
      <c r="H1078" s="7">
        <f>LOG(F1078,2)</f>
        <v>1.509431007058553</v>
      </c>
      <c r="I1078" s="7">
        <f>LOG(G1078,2)</f>
        <v>0.16419102270563363</v>
      </c>
    </row>
    <row r="1079" spans="1:9" s="8" customFormat="1" x14ac:dyDescent="0.15">
      <c r="A1079" s="5" t="s">
        <v>17213</v>
      </c>
      <c r="B1079" s="5" t="s">
        <v>17214</v>
      </c>
      <c r="C1079" s="6">
        <v>54.568750172831798</v>
      </c>
      <c r="D1079" s="6">
        <v>55.524480126348998</v>
      </c>
      <c r="E1079" s="6">
        <v>59.274808228241902</v>
      </c>
      <c r="F1079" s="7">
        <f>C1079/E1079</f>
        <v>0.92060610238857143</v>
      </c>
      <c r="G1079" s="7">
        <f>D1079/E1079</f>
        <v>0.93672981467182492</v>
      </c>
      <c r="H1079" s="7">
        <f>LOG(F1079,2)</f>
        <v>-0.11934408915312061</v>
      </c>
      <c r="I1079" s="7">
        <f>LOG(G1079,2)</f>
        <v>-9.4295110229015905E-2</v>
      </c>
    </row>
    <row r="1080" spans="1:9" s="8" customFormat="1" x14ac:dyDescent="0.15">
      <c r="A1080" s="5" t="s">
        <v>11471</v>
      </c>
      <c r="B1080" s="5" t="s">
        <v>11472</v>
      </c>
      <c r="C1080" s="6">
        <v>37.818882841788799</v>
      </c>
      <c r="D1080" s="6">
        <v>23.4436693866807</v>
      </c>
      <c r="E1080" s="6">
        <v>27.246122119583099</v>
      </c>
      <c r="F1080" s="7">
        <f>C1080/E1080</f>
        <v>1.3880464410972653</v>
      </c>
      <c r="G1080" s="7">
        <f>D1080/E1080</f>
        <v>0.86044058981261806</v>
      </c>
      <c r="H1080" s="7">
        <f>LOG(F1080,2)</f>
        <v>0.47305583824748565</v>
      </c>
      <c r="I1080" s="7">
        <f>LOG(G1080,2)</f>
        <v>-0.21685251185099422</v>
      </c>
    </row>
    <row r="1081" spans="1:9" s="8" customFormat="1" x14ac:dyDescent="0.15">
      <c r="A1081" s="5" t="s">
        <v>16094</v>
      </c>
      <c r="B1081" s="5" t="s">
        <v>16095</v>
      </c>
      <c r="C1081" s="6">
        <v>2.8969896327275602</v>
      </c>
      <c r="D1081" s="6">
        <v>3.4274370448363598</v>
      </c>
      <c r="E1081" s="6">
        <v>2.2463558130507302</v>
      </c>
      <c r="F1081" s="7">
        <f>C1081/E1081</f>
        <v>1.2896396981710647</v>
      </c>
      <c r="G1081" s="7">
        <f>D1081/E1081</f>
        <v>1.5257765599393744</v>
      </c>
      <c r="H1081" s="7">
        <f>LOG(F1081,2)</f>
        <v>0.3669680592398617</v>
      </c>
      <c r="I1081" s="7">
        <f>LOG(G1081,2)</f>
        <v>0.60954370432859739</v>
      </c>
    </row>
    <row r="1082" spans="1:9" s="8" customFormat="1" x14ac:dyDescent="0.15">
      <c r="A1082" s="5" t="s">
        <v>7068</v>
      </c>
      <c r="B1082" s="5" t="s">
        <v>7069</v>
      </c>
      <c r="C1082" s="6">
        <v>10.1657999839349</v>
      </c>
      <c r="D1082" s="6">
        <v>7.95165394402036</v>
      </c>
      <c r="E1082" s="6">
        <v>3.40576526494789</v>
      </c>
      <c r="F1082" s="7">
        <f>C1082/E1082</f>
        <v>2.9848798120531779</v>
      </c>
      <c r="G1082" s="7">
        <f>D1082/E1082</f>
        <v>2.3347627700178641</v>
      </c>
      <c r="H1082" s="7">
        <f>LOG(F1082,2)</f>
        <v>1.5776728416925176</v>
      </c>
      <c r="I1082" s="7">
        <f>LOG(G1082,2)</f>
        <v>1.2232759683906802</v>
      </c>
    </row>
    <row r="1083" spans="1:9" s="8" customFormat="1" x14ac:dyDescent="0.15">
      <c r="A1083" s="5" t="s">
        <v>14746</v>
      </c>
      <c r="B1083" s="5" t="s">
        <v>14747</v>
      </c>
      <c r="C1083" s="6">
        <v>110.612331431416</v>
      </c>
      <c r="D1083" s="6">
        <v>48.806703518469803</v>
      </c>
      <c r="E1083" s="6">
        <v>66.593580393342705</v>
      </c>
      <c r="F1083" s="7">
        <f>C1083/E1083</f>
        <v>1.6610059224638687</v>
      </c>
      <c r="G1083" s="7">
        <f>D1083/E1083</f>
        <v>0.73290403114215141</v>
      </c>
      <c r="H1083" s="7">
        <f>LOG(F1083,2)</f>
        <v>0.73205721736652662</v>
      </c>
      <c r="I1083" s="7">
        <f>LOG(G1083,2)</f>
        <v>-0.44830379538188958</v>
      </c>
    </row>
    <row r="1084" spans="1:9" s="8" customFormat="1" x14ac:dyDescent="0.15">
      <c r="A1084" s="5" t="s">
        <v>19613</v>
      </c>
      <c r="B1084" s="5" t="s">
        <v>19614</v>
      </c>
      <c r="C1084" s="6">
        <v>43.560189568467102</v>
      </c>
      <c r="D1084" s="6">
        <v>29.064666140212299</v>
      </c>
      <c r="E1084" s="6">
        <v>30.506961203043801</v>
      </c>
      <c r="F1084" s="7">
        <f>C1084/E1084</f>
        <v>1.4278770434900259</v>
      </c>
      <c r="G1084" s="7">
        <f>D1084/E1084</f>
        <v>0.95272242773601468</v>
      </c>
      <c r="H1084" s="7">
        <f>LOG(F1084,2)</f>
        <v>0.51387175220695436</v>
      </c>
      <c r="I1084" s="7">
        <f>LOG(G1084,2)</f>
        <v>-6.9872143562451139E-2</v>
      </c>
    </row>
    <row r="1085" spans="1:9" s="8" customFormat="1" x14ac:dyDescent="0.15">
      <c r="A1085" s="5" t="s">
        <v>14690</v>
      </c>
      <c r="B1085" s="5" t="s">
        <v>14691</v>
      </c>
      <c r="C1085" s="6">
        <v>3.9504404082648499</v>
      </c>
      <c r="D1085" s="6">
        <v>1.0967798543476399</v>
      </c>
      <c r="E1085" s="6">
        <v>2.6086712667685901</v>
      </c>
      <c r="F1085" s="7">
        <f>C1085/E1085</f>
        <v>1.5143496455796572</v>
      </c>
      <c r="G1085" s="7">
        <f>D1085/E1085</f>
        <v>0.42043620762774053</v>
      </c>
      <c r="H1085" s="7">
        <f>LOG(F1085,2)</f>
        <v>0.5986983451556438</v>
      </c>
      <c r="I1085" s="7">
        <f>LOG(G1085,2)</f>
        <v>-1.2500411765015584</v>
      </c>
    </row>
    <row r="1086" spans="1:9" s="8" customFormat="1" x14ac:dyDescent="0.15">
      <c r="A1086" s="5" t="s">
        <v>13676</v>
      </c>
      <c r="B1086" s="5" t="s">
        <v>13677</v>
      </c>
      <c r="C1086" s="6">
        <v>36.660086988697799</v>
      </c>
      <c r="D1086" s="6">
        <v>21.7984996051593</v>
      </c>
      <c r="E1086" s="6">
        <v>19.420108319277301</v>
      </c>
      <c r="F1086" s="7">
        <f>C1086/E1086</f>
        <v>1.8877385432658631</v>
      </c>
      <c r="G1086" s="7">
        <f>D1086/E1086</f>
        <v>1.1224705468568936</v>
      </c>
      <c r="H1086" s="7">
        <f>LOG(F1086,2)</f>
        <v>0.91665896149302961</v>
      </c>
      <c r="I1086" s="7">
        <f>LOG(G1086,2)</f>
        <v>0.1666775897673328</v>
      </c>
    </row>
    <row r="1087" spans="1:9" s="8" customFormat="1" x14ac:dyDescent="0.15">
      <c r="A1087" s="5" t="s">
        <v>26179</v>
      </c>
      <c r="B1087" s="5" t="s">
        <v>26180</v>
      </c>
      <c r="C1087" s="6">
        <v>0.26336269388432298</v>
      </c>
      <c r="D1087" s="6">
        <v>0.27419496358690898</v>
      </c>
      <c r="E1087" s="6">
        <v>0.28985236297428801</v>
      </c>
      <c r="F1087" s="7">
        <f>C1087/E1087</f>
        <v>0.90860978734779241</v>
      </c>
      <c r="G1087" s="7">
        <f>D1087/E1087</f>
        <v>0.94598146716241205</v>
      </c>
      <c r="H1087" s="7">
        <f>LOG(F1087,2)</f>
        <v>-0.13826724901056542</v>
      </c>
      <c r="I1087" s="7">
        <f>LOG(G1087,2)</f>
        <v>-8.0116175059252323E-2</v>
      </c>
    </row>
    <row r="1088" spans="1:9" s="8" customFormat="1" x14ac:dyDescent="0.15">
      <c r="A1088" s="5" t="s">
        <v>6176</v>
      </c>
      <c r="B1088" s="5" t="s">
        <v>6177</v>
      </c>
      <c r="C1088" s="6">
        <v>11.4826134533565</v>
      </c>
      <c r="D1088" s="6">
        <v>5.27825304904799</v>
      </c>
      <c r="E1088" s="6">
        <v>7.3187721651007696</v>
      </c>
      <c r="F1088" s="7">
        <f>C1088/E1088</f>
        <v>1.5689262070639138</v>
      </c>
      <c r="G1088" s="7">
        <f>D1088/E1088</f>
        <v>0.72119379179708565</v>
      </c>
      <c r="H1088" s="7">
        <f>LOG(F1088,2)</f>
        <v>0.64977749812720664</v>
      </c>
      <c r="I1088" s="7">
        <f>LOG(G1088,2)</f>
        <v>-0.47154111711614721</v>
      </c>
    </row>
    <row r="1089" spans="1:9" s="8" customFormat="1" x14ac:dyDescent="0.15">
      <c r="A1089" s="5" t="s">
        <v>16528</v>
      </c>
      <c r="B1089" s="5" t="s">
        <v>16529</v>
      </c>
      <c r="C1089" s="6">
        <v>12.430719151340099</v>
      </c>
      <c r="D1089" s="6">
        <v>27.213850136000701</v>
      </c>
      <c r="E1089" s="6">
        <v>22.173705767533001</v>
      </c>
      <c r="F1089" s="7">
        <f>C1089/E1089</f>
        <v>0.5606063001675301</v>
      </c>
      <c r="G1089" s="7">
        <f>D1089/E1089</f>
        <v>1.2273027531486207</v>
      </c>
      <c r="H1089" s="7">
        <f>LOG(F1089,2)</f>
        <v>-0.83494013722872973</v>
      </c>
      <c r="I1089" s="7">
        <f>LOG(G1089,2)</f>
        <v>0.29549117939105501</v>
      </c>
    </row>
    <row r="1090" spans="1:9" s="8" customFormat="1" x14ac:dyDescent="0.15">
      <c r="A1090" s="5" t="s">
        <v>19395</v>
      </c>
      <c r="B1090" s="5" t="s">
        <v>19396</v>
      </c>
      <c r="C1090" s="6">
        <v>275.74074049688602</v>
      </c>
      <c r="D1090" s="6">
        <v>174.319448100377</v>
      </c>
      <c r="E1090" s="6">
        <v>147.53485275391299</v>
      </c>
      <c r="F1090" s="7">
        <f>C1090/E1090</f>
        <v>1.868987126430522</v>
      </c>
      <c r="G1090" s="7">
        <f>D1090/E1090</f>
        <v>1.1815475790736749</v>
      </c>
      <c r="H1090" s="7">
        <f>LOG(F1090,2)</f>
        <v>0.90225663184454319</v>
      </c>
      <c r="I1090" s="7">
        <f>LOG(G1090,2)</f>
        <v>0.24067772555515166</v>
      </c>
    </row>
    <row r="1091" spans="1:9" s="8" customFormat="1" x14ac:dyDescent="0.15">
      <c r="A1091" s="5" t="s">
        <v>5689</v>
      </c>
      <c r="B1091" s="5" t="s">
        <v>5690</v>
      </c>
      <c r="C1091" s="6">
        <v>51.461070384996802</v>
      </c>
      <c r="D1091" s="6">
        <v>21.867048346055999</v>
      </c>
      <c r="E1091" s="6">
        <v>16.376658508047299</v>
      </c>
      <c r="F1091" s="7">
        <f>C1091/E1091</f>
        <v>3.1423425211992684</v>
      </c>
      <c r="G1091" s="7">
        <f>D1091/E1091</f>
        <v>1.3352570266584471</v>
      </c>
      <c r="H1091" s="7">
        <f>LOG(F1091,2)</f>
        <v>1.6518404456552702</v>
      </c>
      <c r="I1091" s="7">
        <f>LOG(G1091,2)</f>
        <v>0.4171174762904275</v>
      </c>
    </row>
    <row r="1092" spans="1:9" s="8" customFormat="1" x14ac:dyDescent="0.15">
      <c r="A1092" s="5" t="s">
        <v>17305</v>
      </c>
      <c r="B1092" s="5" t="s">
        <v>17306</v>
      </c>
      <c r="C1092" s="6">
        <v>23.544624833258499</v>
      </c>
      <c r="D1092" s="6">
        <v>6.8548740896727196</v>
      </c>
      <c r="E1092" s="6">
        <v>12.8984301523558</v>
      </c>
      <c r="F1092" s="7">
        <f>C1092/E1092</f>
        <v>1.8253868536829849</v>
      </c>
      <c r="G1092" s="7">
        <f>D1092/E1092</f>
        <v>0.53145026245079363</v>
      </c>
      <c r="H1092" s="7">
        <f>LOG(F1092,2)</f>
        <v>0.86820224631899556</v>
      </c>
      <c r="I1092" s="7">
        <f>LOG(G1092,2)</f>
        <v>-0.91199341625092445</v>
      </c>
    </row>
    <row r="1093" spans="1:9" s="8" customFormat="1" x14ac:dyDescent="0.15">
      <c r="A1093" s="5" t="s">
        <v>14882</v>
      </c>
      <c r="B1093" s="5" t="s">
        <v>14883</v>
      </c>
      <c r="C1093" s="6">
        <v>14.3269305473072</v>
      </c>
      <c r="D1093" s="6">
        <v>17.342831446872001</v>
      </c>
      <c r="E1093" s="6">
        <v>15.4346383283808</v>
      </c>
      <c r="F1093" s="7">
        <f>C1093/E1093</f>
        <v>0.92823234613558925</v>
      </c>
      <c r="G1093" s="7">
        <f>D1093/E1093</f>
        <v>1.1236305689769528</v>
      </c>
      <c r="H1093" s="7">
        <f>LOG(F1093,2)</f>
        <v>-0.10744212287342014</v>
      </c>
      <c r="I1093" s="7">
        <f>LOG(G1093,2)</f>
        <v>0.16816777940922376</v>
      </c>
    </row>
    <row r="1094" spans="1:9" s="8" customFormat="1" x14ac:dyDescent="0.15">
      <c r="A1094" s="5" t="s">
        <v>21377</v>
      </c>
      <c r="B1094" s="5" t="s">
        <v>21378</v>
      </c>
      <c r="C1094" s="6">
        <v>204.10608776034999</v>
      </c>
      <c r="D1094" s="6">
        <v>103.30295253136801</v>
      </c>
      <c r="E1094" s="6">
        <v>165.21584689534399</v>
      </c>
      <c r="F1094" s="7">
        <f>C1094/E1094</f>
        <v>1.2353905003412962</v>
      </c>
      <c r="G1094" s="7">
        <f>D1094/E1094</f>
        <v>0.62526055746217424</v>
      </c>
      <c r="H1094" s="7">
        <f>LOG(F1094,2)</f>
        <v>0.30496714209892989</v>
      </c>
      <c r="I1094" s="7">
        <f>LOG(G1094,2)</f>
        <v>-0.67747058251352998</v>
      </c>
    </row>
    <row r="1095" spans="1:9" s="8" customFormat="1" x14ac:dyDescent="0.15">
      <c r="A1095" s="5" t="s">
        <v>13402</v>
      </c>
      <c r="B1095" s="5" t="s">
        <v>13403</v>
      </c>
      <c r="C1095" s="6">
        <v>27.126357470085299</v>
      </c>
      <c r="D1095" s="6">
        <v>13.367004474861799</v>
      </c>
      <c r="E1095" s="6">
        <v>16.086806145073002</v>
      </c>
      <c r="F1095" s="7">
        <f>C1095/E1095</f>
        <v>1.6862487945373448</v>
      </c>
      <c r="G1095" s="7">
        <f>D1095/E1095</f>
        <v>0.83092966710211702</v>
      </c>
      <c r="H1095" s="7">
        <f>LOG(F1095,2)</f>
        <v>0.75381741182254736</v>
      </c>
      <c r="I1095" s="7">
        <f>LOG(G1095,2)</f>
        <v>-0.26720172765975053</v>
      </c>
    </row>
    <row r="1096" spans="1:9" s="8" customFormat="1" x14ac:dyDescent="0.15">
      <c r="A1096" s="5" t="s">
        <v>11855</v>
      </c>
      <c r="B1096" s="5" t="s">
        <v>11856</v>
      </c>
      <c r="C1096" s="6">
        <v>0.31603523266118799</v>
      </c>
      <c r="D1096" s="6">
        <v>0.47984118627708999</v>
      </c>
      <c r="E1096" s="6">
        <v>0.36231545371786</v>
      </c>
      <c r="F1096" s="7">
        <f>C1096/E1096</f>
        <v>0.87226539585388196</v>
      </c>
      <c r="G1096" s="7">
        <f>D1096/E1096</f>
        <v>1.324374054027375</v>
      </c>
      <c r="H1096" s="7">
        <f>LOG(F1096,2)</f>
        <v>-0.19716093806413185</v>
      </c>
      <c r="I1096" s="7">
        <f>LOG(G1096,2)</f>
        <v>0.40531065211098738</v>
      </c>
    </row>
    <row r="1097" spans="1:9" s="8" customFormat="1" x14ac:dyDescent="0.15">
      <c r="A1097" s="5" t="s">
        <v>19816</v>
      </c>
      <c r="B1097" s="5" t="s">
        <v>19817</v>
      </c>
      <c r="C1097" s="6">
        <v>8.3749336655214801</v>
      </c>
      <c r="D1097" s="6">
        <v>4.0443757129069002</v>
      </c>
      <c r="E1097" s="6">
        <v>5.2898056242807598</v>
      </c>
      <c r="F1097" s="7">
        <f>C1097/E1097</f>
        <v>1.5832214376799898</v>
      </c>
      <c r="G1097" s="7">
        <f>D1097/E1097</f>
        <v>0.76456036387098869</v>
      </c>
      <c r="H1097" s="7">
        <f>LOG(F1097,2)</f>
        <v>0.6628630525064112</v>
      </c>
      <c r="I1097" s="7">
        <f>LOG(G1097,2)</f>
        <v>-0.3872976845774318</v>
      </c>
    </row>
    <row r="1098" spans="1:9" s="8" customFormat="1" x14ac:dyDescent="0.15">
      <c r="A1098" s="5" t="s">
        <v>14124</v>
      </c>
      <c r="B1098" s="5" t="s">
        <v>14125</v>
      </c>
      <c r="C1098" s="6">
        <v>117.565106549962</v>
      </c>
      <c r="D1098" s="6">
        <v>184.327564271299</v>
      </c>
      <c r="E1098" s="6">
        <v>150.36091329291199</v>
      </c>
      <c r="F1098" s="7">
        <f>C1098/E1098</f>
        <v>0.78188608977745555</v>
      </c>
      <c r="G1098" s="7">
        <f>D1098/E1098</f>
        <v>1.2259008025058877</v>
      </c>
      <c r="H1098" s="7">
        <f>LOG(F1098,2)</f>
        <v>-0.35496965319038776</v>
      </c>
      <c r="I1098" s="7">
        <f>LOG(G1098,2)</f>
        <v>0.29384224369196615</v>
      </c>
    </row>
    <row r="1099" spans="1:9" s="8" customFormat="1" x14ac:dyDescent="0.15">
      <c r="A1099" s="5" t="s">
        <v>11827</v>
      </c>
      <c r="B1099" s="5" t="s">
        <v>11828</v>
      </c>
      <c r="C1099" s="6">
        <v>8.3749336655214801</v>
      </c>
      <c r="D1099" s="6">
        <v>3.90727823111345</v>
      </c>
      <c r="E1099" s="6">
        <v>4.9274901705629004</v>
      </c>
      <c r="F1099" s="7">
        <f>C1099/E1099</f>
        <v>1.699634778685871</v>
      </c>
      <c r="G1099" s="7">
        <f>D1099/E1099</f>
        <v>0.79295505335672645</v>
      </c>
      <c r="H1099" s="7">
        <f>LOG(F1099,2)</f>
        <v>0.76522477013608858</v>
      </c>
      <c r="I1099" s="7">
        <f>LOG(G1099,2)</f>
        <v>-0.33468900214485242</v>
      </c>
    </row>
    <row r="1100" spans="1:9" s="8" customFormat="1" x14ac:dyDescent="0.15">
      <c r="A1100" s="5" t="s">
        <v>16790</v>
      </c>
      <c r="B1100" s="5" t="s">
        <v>16791</v>
      </c>
      <c r="C1100" s="6">
        <v>19.5941844249936</v>
      </c>
      <c r="D1100" s="6">
        <v>13.9153944020356</v>
      </c>
      <c r="E1100" s="6">
        <v>21.304148678610201</v>
      </c>
      <c r="F1100" s="7">
        <f>C1100/E1100</f>
        <v>0.91973562147857901</v>
      </c>
      <c r="G1100" s="7">
        <f>D1100/E1100</f>
        <v>0.65317767970737739</v>
      </c>
      <c r="H1100" s="7">
        <f>LOG(F1100,2)</f>
        <v>-0.12070887762626498</v>
      </c>
      <c r="I1100" s="7">
        <f>LOG(G1100,2)</f>
        <v>-0.61445260271044577</v>
      </c>
    </row>
    <row r="1101" spans="1:9" s="8" customFormat="1" x14ac:dyDescent="0.15">
      <c r="A1101" s="5" t="s">
        <v>7038</v>
      </c>
      <c r="B1101" s="5" t="s">
        <v>7039</v>
      </c>
      <c r="C1101" s="6">
        <v>903.28136748445195</v>
      </c>
      <c r="D1101" s="6">
        <v>781.18145125910303</v>
      </c>
      <c r="E1101" s="6">
        <v>630.42888946907703</v>
      </c>
      <c r="F1101" s="7">
        <f>C1101/E1101</f>
        <v>1.4328045281128547</v>
      </c>
      <c r="G1101" s="7">
        <f>D1101/E1101</f>
        <v>1.239126988480785</v>
      </c>
      <c r="H1101" s="7">
        <f>LOG(F1101,2)</f>
        <v>0.51884180181370154</v>
      </c>
      <c r="I1101" s="7">
        <f>LOG(G1101,2)</f>
        <v>0.30932404564114335</v>
      </c>
    </row>
    <row r="1102" spans="1:9" s="8" customFormat="1" x14ac:dyDescent="0.15">
      <c r="A1102" s="5" t="s">
        <v>11059</v>
      </c>
      <c r="B1102" s="5" t="s">
        <v>11060</v>
      </c>
      <c r="C1102" s="6">
        <v>160.071845342892</v>
      </c>
      <c r="D1102" s="6">
        <v>309.56611388962</v>
      </c>
      <c r="E1102" s="6">
        <v>213.331339149076</v>
      </c>
      <c r="F1102" s="7">
        <f>C1102/E1102</f>
        <v>0.75034378906248633</v>
      </c>
      <c r="G1102" s="7">
        <f>D1102/E1102</f>
        <v>1.4511047234053835</v>
      </c>
      <c r="H1102" s="7">
        <f>LOG(F1102,2)</f>
        <v>-0.41437634043264182</v>
      </c>
      <c r="I1102" s="7">
        <f>LOG(G1102,2)</f>
        <v>0.5371516396567344</v>
      </c>
    </row>
    <row r="1103" spans="1:9" s="8" customFormat="1" x14ac:dyDescent="0.15">
      <c r="A1103" s="5" t="s">
        <v>23821</v>
      </c>
      <c r="B1103" s="5" t="s">
        <v>23822</v>
      </c>
      <c r="C1103" s="6">
        <v>10.0077823676043</v>
      </c>
      <c r="D1103" s="6">
        <v>1.7822672633149099</v>
      </c>
      <c r="E1103" s="6">
        <v>3.8405438094093198</v>
      </c>
      <c r="F1103" s="7">
        <f>C1103/E1103</f>
        <v>2.6058242957898998</v>
      </c>
      <c r="G1103" s="7">
        <f>D1103/E1103</f>
        <v>0.46406638011740964</v>
      </c>
      <c r="H1103" s="7">
        <f>LOG(F1103,2)</f>
        <v>1.3817398098698235</v>
      </c>
      <c r="I1103" s="7">
        <f>LOG(G1103,2)</f>
        <v>-1.1075969114813595</v>
      </c>
    </row>
    <row r="1104" spans="1:9" s="8" customFormat="1" x14ac:dyDescent="0.15">
      <c r="A1104" s="5" t="s">
        <v>17109</v>
      </c>
      <c r="B1104" s="5" t="s">
        <v>17110</v>
      </c>
      <c r="C1104" s="6">
        <v>87.225724214487798</v>
      </c>
      <c r="D1104" s="6">
        <v>66.766473633412303</v>
      </c>
      <c r="E1104" s="6">
        <v>59.419734409729102</v>
      </c>
      <c r="F1104" s="7">
        <f>C1104/E1104</f>
        <v>1.4679588369248227</v>
      </c>
      <c r="G1104" s="7">
        <f>D1104/E1104</f>
        <v>1.1236414012392537</v>
      </c>
      <c r="H1104" s="7">
        <f>LOG(F1104,2)</f>
        <v>0.55381151409595053</v>
      </c>
      <c r="I1104" s="7">
        <f>LOG(G1104,2)</f>
        <v>0.16818168751764179</v>
      </c>
    </row>
    <row r="1105" spans="1:9" s="8" customFormat="1" x14ac:dyDescent="0.15">
      <c r="A1105" s="5" t="s">
        <v>23482</v>
      </c>
      <c r="B1105" s="5" t="s">
        <v>23483</v>
      </c>
      <c r="C1105" s="6">
        <v>16.5391771759355</v>
      </c>
      <c r="D1105" s="6">
        <v>12.338773361410899</v>
      </c>
      <c r="E1105" s="6">
        <v>12.681040880125099</v>
      </c>
      <c r="F1105" s="7">
        <f>C1105/E1105</f>
        <v>1.3042444490386611</v>
      </c>
      <c r="G1105" s="7">
        <f>D1105/E1105</f>
        <v>0.97300950908133788</v>
      </c>
      <c r="H1105" s="7">
        <f>LOG(F1105,2)</f>
        <v>0.38321429316137195</v>
      </c>
      <c r="I1105" s="7">
        <f>LOG(G1105,2)</f>
        <v>-3.9474190561906763E-2</v>
      </c>
    </row>
    <row r="1106" spans="1:9" s="8" customFormat="1" x14ac:dyDescent="0.15">
      <c r="A1106" s="5" t="s">
        <v>17117</v>
      </c>
      <c r="B1106" s="5" t="s">
        <v>17118</v>
      </c>
      <c r="C1106" s="6">
        <v>54.463405095277999</v>
      </c>
      <c r="D1106" s="6">
        <v>21.935597086952701</v>
      </c>
      <c r="E1106" s="6">
        <v>39.347458273759599</v>
      </c>
      <c r="F1106" s="7">
        <f>C1106/E1106</f>
        <v>1.384165775495569</v>
      </c>
      <c r="G1106" s="7">
        <f>D1106/E1106</f>
        <v>0.557484474202526</v>
      </c>
      <c r="H1106" s="7">
        <f>LOG(F1106,2)</f>
        <v>0.46901673861264548</v>
      </c>
      <c r="I1106" s="7">
        <f>LOG(G1106,2)</f>
        <v>-0.84299646797625261</v>
      </c>
    </row>
    <row r="1107" spans="1:9" s="8" customFormat="1" x14ac:dyDescent="0.15">
      <c r="A1107" s="5" t="s">
        <v>17527</v>
      </c>
      <c r="B1107" s="5" t="s">
        <v>17528</v>
      </c>
      <c r="C1107" s="6">
        <v>197.10064010302699</v>
      </c>
      <c r="D1107" s="6">
        <v>102.069075195227</v>
      </c>
      <c r="E1107" s="6">
        <v>149.34643002250201</v>
      </c>
      <c r="F1107" s="7">
        <f>C1107/E1107</f>
        <v>1.3197546139759073</v>
      </c>
      <c r="G1107" s="7">
        <f>D1107/E1107</f>
        <v>0.68343833314159752</v>
      </c>
      <c r="H1107" s="7">
        <f>LOG(F1107,2)</f>
        <v>0.40026970980359666</v>
      </c>
      <c r="I1107" s="7">
        <f>LOG(G1107,2)</f>
        <v>-0.54911692601640782</v>
      </c>
    </row>
    <row r="1108" spans="1:9" s="8" customFormat="1" x14ac:dyDescent="0.15">
      <c r="A1108" s="5" t="s">
        <v>21636</v>
      </c>
      <c r="B1108" s="5" t="s">
        <v>21637</v>
      </c>
      <c r="C1108" s="6">
        <v>374.08037039329298</v>
      </c>
      <c r="D1108" s="6">
        <v>208.38817232605101</v>
      </c>
      <c r="E1108" s="6">
        <v>259.05554940827</v>
      </c>
      <c r="F1108" s="7">
        <f>C1108/E1108</f>
        <v>1.444016046935727</v>
      </c>
      <c r="G1108" s="7">
        <f>D1108/E1108</f>
        <v>0.80441500983880676</v>
      </c>
      <c r="H1108" s="7">
        <f>LOG(F1108,2)</f>
        <v>0.5300867745699317</v>
      </c>
      <c r="I1108" s="7">
        <f>LOG(G1108,2)</f>
        <v>-0.3139880932814178</v>
      </c>
    </row>
    <row r="1109" spans="1:9" s="8" customFormat="1" x14ac:dyDescent="0.15">
      <c r="A1109" s="5" t="s">
        <v>13062</v>
      </c>
      <c r="B1109" s="5" t="s">
        <v>13063</v>
      </c>
      <c r="C1109" s="6">
        <v>50.776327380897499</v>
      </c>
      <c r="D1109" s="6">
        <v>30.778384662630501</v>
      </c>
      <c r="E1109" s="6">
        <v>37.825733368144597</v>
      </c>
      <c r="F1109" s="7">
        <f>C1109/E1109</f>
        <v>1.3423752260586546</v>
      </c>
      <c r="G1109" s="7">
        <f>D1109/E1109</f>
        <v>0.81368903976230356</v>
      </c>
      <c r="H1109" s="7">
        <f>LOG(F1109,2)</f>
        <v>0.42478799576214976</v>
      </c>
      <c r="I1109" s="7">
        <f>LOG(G1109,2)</f>
        <v>-0.29745053688799172</v>
      </c>
    </row>
    <row r="1110" spans="1:9" s="8" customFormat="1" x14ac:dyDescent="0.15">
      <c r="A1110" s="5" t="s">
        <v>1116</v>
      </c>
      <c r="B1110" s="5" t="s">
        <v>1117</v>
      </c>
      <c r="C1110" s="6">
        <v>60.520747054617502</v>
      </c>
      <c r="D1110" s="6">
        <v>26.939655172413801</v>
      </c>
      <c r="E1110" s="6">
        <v>32.680853925351002</v>
      </c>
      <c r="F1110" s="7">
        <f>C1110/E1110</f>
        <v>1.8518716552773642</v>
      </c>
      <c r="G1110" s="7">
        <f>D1110/E1110</f>
        <v>0.82432531395748898</v>
      </c>
      <c r="H1110" s="7">
        <f>LOG(F1110,2)</f>
        <v>0.88898411549280543</v>
      </c>
      <c r="I1110" s="7">
        <f>LOG(G1110,2)</f>
        <v>-0.27871429605602843</v>
      </c>
    </row>
    <row r="1111" spans="1:9" s="8" customFormat="1" x14ac:dyDescent="0.15">
      <c r="A1111" s="5" t="s">
        <v>10063</v>
      </c>
      <c r="B1111" s="5" t="s">
        <v>10064</v>
      </c>
      <c r="C1111" s="6">
        <v>6.3207046532237596</v>
      </c>
      <c r="D1111" s="6">
        <v>7.2661665350530802</v>
      </c>
      <c r="E1111" s="6">
        <v>4.1303961723836098</v>
      </c>
      <c r="F1111" s="7">
        <f>C1111/E1111</f>
        <v>1.530290168164703</v>
      </c>
      <c r="G1111" s="7">
        <f>D1111/E1111</f>
        <v>1.7591936056002708</v>
      </c>
      <c r="H1111" s="7">
        <f>LOG(F1111,2)</f>
        <v>0.61380523754584915</v>
      </c>
      <c r="I1111" s="7">
        <f>LOG(G1111,2)</f>
        <v>0.81491426533920175</v>
      </c>
    </row>
    <row r="1112" spans="1:9" s="8" customFormat="1" x14ac:dyDescent="0.15">
      <c r="A1112" s="5" t="s">
        <v>9293</v>
      </c>
      <c r="B1112" s="5" t="s">
        <v>9294</v>
      </c>
      <c r="C1112" s="6">
        <v>645.65998032680704</v>
      </c>
      <c r="D1112" s="6">
        <v>479.42989383170999</v>
      </c>
      <c r="E1112" s="6">
        <v>470.28545892578302</v>
      </c>
      <c r="F1112" s="7">
        <f>C1112/E1112</f>
        <v>1.3729107886975946</v>
      </c>
      <c r="G1112" s="7">
        <f>D1112/E1112</f>
        <v>1.0194444347201688</v>
      </c>
      <c r="H1112" s="7">
        <f>LOG(F1112,2)</f>
        <v>0.45723788266995458</v>
      </c>
      <c r="I1112" s="7">
        <f>LOG(G1112,2)</f>
        <v>2.7783142751959939E-2</v>
      </c>
    </row>
    <row r="1113" spans="1:9" s="8" customFormat="1" x14ac:dyDescent="0.15">
      <c r="A1113" s="5" t="s">
        <v>3105</v>
      </c>
      <c r="B1113" s="5" t="s">
        <v>3106</v>
      </c>
      <c r="C1113" s="6">
        <v>48.300718058384902</v>
      </c>
      <c r="D1113" s="6">
        <v>42.500219355970899</v>
      </c>
      <c r="E1113" s="6">
        <v>48.767660070424</v>
      </c>
      <c r="F1113" s="7">
        <f>C1113/E1113</f>
        <v>0.99042517087420634</v>
      </c>
      <c r="G1113" s="7">
        <f>D1113/E1113</f>
        <v>0.87148366959984414</v>
      </c>
      <c r="H1113" s="7">
        <f>LOG(F1113,2)</f>
        <v>-1.3880114913189674E-2</v>
      </c>
      <c r="I1113" s="7">
        <f>LOG(G1113,2)</f>
        <v>-0.19845446439533276</v>
      </c>
    </row>
    <row r="1114" spans="1:9" s="8" customFormat="1" x14ac:dyDescent="0.15">
      <c r="A1114" s="5" t="s">
        <v>4745</v>
      </c>
      <c r="B1114" s="5" t="s">
        <v>4746</v>
      </c>
      <c r="C1114" s="6">
        <v>1.5801761633059399</v>
      </c>
      <c r="D1114" s="6">
        <v>0.47984118627708999</v>
      </c>
      <c r="E1114" s="6">
        <v>1.95650345007644</v>
      </c>
      <c r="F1114" s="7">
        <f>C1114/E1114</f>
        <v>0.80765314430915158</v>
      </c>
      <c r="G1114" s="7">
        <f>D1114/E1114</f>
        <v>0.24525445444951438</v>
      </c>
      <c r="H1114" s="7">
        <f>LOG(F1114,2)</f>
        <v>-0.30819225045287285</v>
      </c>
      <c r="I1114" s="7">
        <f>LOG(G1114,2)</f>
        <v>-2.0276487551651159</v>
      </c>
    </row>
    <row r="1115" spans="1:9" s="8" customFormat="1" x14ac:dyDescent="0.15">
      <c r="A1115" s="5" t="s">
        <v>18451</v>
      </c>
      <c r="B1115" s="5" t="s">
        <v>18452</v>
      </c>
      <c r="C1115" s="6">
        <v>13.9582227758691</v>
      </c>
      <c r="D1115" s="6">
        <v>22.758181977713399</v>
      </c>
      <c r="E1115" s="6">
        <v>15.072322874663</v>
      </c>
      <c r="F1115" s="7">
        <f>C1115/E1115</f>
        <v>0.92608305248909351</v>
      </c>
      <c r="G1115" s="7">
        <f>D1115/E1115</f>
        <v>1.5099319572015371</v>
      </c>
      <c r="H1115" s="7">
        <f>LOG(F1115,2)</f>
        <v>-0.11078651258846244</v>
      </c>
      <c r="I1115" s="7">
        <f>LOG(G1115,2)</f>
        <v>0.59448353814657529</v>
      </c>
    </row>
    <row r="1116" spans="1:9" s="8" customFormat="1" x14ac:dyDescent="0.15">
      <c r="A1116" s="5" t="s">
        <v>20032</v>
      </c>
      <c r="B1116" s="5" t="s">
        <v>20033</v>
      </c>
      <c r="C1116" s="6">
        <v>2.2649191674051798</v>
      </c>
      <c r="D1116" s="6">
        <v>2.3306571904887199</v>
      </c>
      <c r="E1116" s="6">
        <v>1.73911417784573</v>
      </c>
      <c r="F1116" s="7">
        <f>C1116/E1116</f>
        <v>1.3023406951985024</v>
      </c>
      <c r="G1116" s="7">
        <f>D1116/E1116</f>
        <v>1.3401404118134119</v>
      </c>
      <c r="H1116" s="7">
        <f>LOG(F1116,2)</f>
        <v>0.38110691008301395</v>
      </c>
      <c r="I1116" s="7">
        <f>LOG(G1116,2)</f>
        <v>0.42238416546992541</v>
      </c>
    </row>
    <row r="1117" spans="1:9" s="8" customFormat="1" x14ac:dyDescent="0.15">
      <c r="A1117" s="5" t="s">
        <v>15218</v>
      </c>
      <c r="B1117" s="5" t="s">
        <v>15219</v>
      </c>
      <c r="C1117" s="6">
        <v>2.42293678373577</v>
      </c>
      <c r="D1117" s="6">
        <v>0.342743704483636</v>
      </c>
      <c r="E1117" s="6">
        <v>1.5217249056150099</v>
      </c>
      <c r="F1117" s="7">
        <f>C1117/E1117</f>
        <v>1.5922304844951805</v>
      </c>
      <c r="G1117" s="7">
        <f>D1117/E1117</f>
        <v>0.22523368265771732</v>
      </c>
      <c r="H1117" s="7">
        <f>LOG(F1117,2)</f>
        <v>0.67104918938032609</v>
      </c>
      <c r="I1117" s="7">
        <f>LOG(G1117,2)</f>
        <v>-2.1505055029506495</v>
      </c>
    </row>
    <row r="1118" spans="1:9" s="8" customFormat="1" x14ac:dyDescent="0.15">
      <c r="A1118" s="5" t="s">
        <v>1110</v>
      </c>
      <c r="B1118" s="5" t="s">
        <v>1111</v>
      </c>
      <c r="C1118" s="6">
        <v>24.861438302680099</v>
      </c>
      <c r="D1118" s="6">
        <v>9.9395674300254395</v>
      </c>
      <c r="E1118" s="6">
        <v>12.246262335663699</v>
      </c>
      <c r="F1118" s="7">
        <f>C1118/E1118</f>
        <v>2.0301245899557734</v>
      </c>
      <c r="G1118" s="7">
        <f>D1118/E1118</f>
        <v>0.81164090377839793</v>
      </c>
      <c r="H1118" s="7">
        <f>LOG(F1118,2)</f>
        <v>1.0215682691817263</v>
      </c>
      <c r="I1118" s="7">
        <f>LOG(G1118,2)</f>
        <v>-0.30108652132650743</v>
      </c>
    </row>
    <row r="1119" spans="1:9" s="8" customFormat="1" x14ac:dyDescent="0.15">
      <c r="A1119" s="5" t="s">
        <v>13342</v>
      </c>
      <c r="B1119" s="5" t="s">
        <v>13343</v>
      </c>
      <c r="C1119" s="6">
        <v>0.52672538776864597</v>
      </c>
      <c r="D1119" s="6">
        <v>0.27419496358690898</v>
      </c>
      <c r="E1119" s="6">
        <v>5.86951035022933</v>
      </c>
      <c r="F1119" s="7">
        <f>C1119/E1119</f>
        <v>8.9739238256572124E-2</v>
      </c>
      <c r="G1119" s="7">
        <f>D1119/E1119</f>
        <v>4.6715134180859874E-2</v>
      </c>
      <c r="H1119" s="7">
        <f>LOG(F1119,2)</f>
        <v>-3.4781172518951897</v>
      </c>
      <c r="I1119" s="7">
        <f>LOG(G1119,2)</f>
        <v>-4.4199661779438761</v>
      </c>
    </row>
    <row r="1120" spans="1:9" s="8" customFormat="1" x14ac:dyDescent="0.15">
      <c r="A1120" s="5" t="s">
        <v>11945</v>
      </c>
      <c r="B1120" s="5" t="s">
        <v>11946</v>
      </c>
      <c r="C1120" s="6">
        <v>82.063815414355105</v>
      </c>
      <c r="D1120" s="6">
        <v>40.992147056242899</v>
      </c>
      <c r="E1120" s="6">
        <v>49.419827887116099</v>
      </c>
      <c r="F1120" s="7">
        <f>C1120/E1120</f>
        <v>1.6605443386367882</v>
      </c>
      <c r="G1120" s="7">
        <f>D1120/E1120</f>
        <v>0.82946762076704195</v>
      </c>
      <c r="H1120" s="7">
        <f>LOG(F1120,2)</f>
        <v>0.73165624513957039</v>
      </c>
      <c r="I1120" s="7">
        <f>LOG(G1120,2)</f>
        <v>-0.26974242988531927</v>
      </c>
    </row>
    <row r="1121" spans="1:9" s="8" customFormat="1" x14ac:dyDescent="0.15">
      <c r="A1121" s="5" t="s">
        <v>7474</v>
      </c>
      <c r="B1121" s="5" t="s">
        <v>7475</v>
      </c>
      <c r="C1121" s="6">
        <v>2.2649191674051798</v>
      </c>
      <c r="D1121" s="6">
        <v>3.22179082214618</v>
      </c>
      <c r="E1121" s="6">
        <v>3.6231545371785998</v>
      </c>
      <c r="F1121" s="7">
        <f>C1121/E1121</f>
        <v>0.62512353369528184</v>
      </c>
      <c r="G1121" s="7">
        <f>D1121/E1121</f>
        <v>0.88922257913266722</v>
      </c>
      <c r="H1121" s="7">
        <f>LOG(F1121,2)</f>
        <v>-0.67778677897055295</v>
      </c>
      <c r="I1121" s="7">
        <f>LOG(G1121,2)</f>
        <v>-0.16938351315633982</v>
      </c>
    </row>
    <row r="1122" spans="1:9" s="8" customFormat="1" x14ac:dyDescent="0.15">
      <c r="A1122" s="5" t="s">
        <v>1730</v>
      </c>
      <c r="B1122" s="5" t="s">
        <v>1731</v>
      </c>
      <c r="C1122" s="6">
        <v>200.73504527863099</v>
      </c>
      <c r="D1122" s="6">
        <v>69.302777046591203</v>
      </c>
      <c r="E1122" s="6">
        <v>96.448373779694407</v>
      </c>
      <c r="F1122" s="7">
        <f>C1122/E1122</f>
        <v>2.081269361131441</v>
      </c>
      <c r="G1122" s="7">
        <f>D1122/E1122</f>
        <v>0.71854790631194387</v>
      </c>
      <c r="H1122" s="7">
        <f>LOG(F1122,2)</f>
        <v>1.057463693002348</v>
      </c>
      <c r="I1122" s="7">
        <f>LOG(G1122,2)</f>
        <v>-0.47684374906813143</v>
      </c>
    </row>
    <row r="1123" spans="1:9" s="8" customFormat="1" x14ac:dyDescent="0.15">
      <c r="A1123" s="5" t="s">
        <v>23248</v>
      </c>
      <c r="B1123" s="5" t="s">
        <v>23249</v>
      </c>
      <c r="C1123" s="6">
        <v>82.643213340900601</v>
      </c>
      <c r="D1123" s="6">
        <v>23.649315609370898</v>
      </c>
      <c r="E1123" s="6">
        <v>40.361941544169603</v>
      </c>
      <c r="F1123" s="7">
        <f>C1123/E1123</f>
        <v>2.0475529714164269</v>
      </c>
      <c r="G1123" s="7">
        <f>D1123/E1123</f>
        <v>0.5859310703250129</v>
      </c>
      <c r="H1123" s="7">
        <f>LOG(F1123,2)</f>
        <v>1.0339007757301391</v>
      </c>
      <c r="I1123" s="7">
        <f>LOG(G1123,2)</f>
        <v>-0.77119714073375256</v>
      </c>
    </row>
    <row r="1124" spans="1:9" s="8" customFormat="1" x14ac:dyDescent="0.15">
      <c r="A1124" s="5" t="s">
        <v>13218</v>
      </c>
      <c r="B1124" s="5" t="s">
        <v>13219</v>
      </c>
      <c r="C1124" s="6">
        <v>135.42109719531899</v>
      </c>
      <c r="D1124" s="6">
        <v>76.157651136263894</v>
      </c>
      <c r="E1124" s="6">
        <v>97.680246322335094</v>
      </c>
      <c r="F1124" s="7">
        <f>C1124/E1124</f>
        <v>1.3863713728612317</v>
      </c>
      <c r="G1124" s="7">
        <f>D1124/E1124</f>
        <v>0.77966276707525106</v>
      </c>
      <c r="H1124" s="7">
        <f>LOG(F1124,2)</f>
        <v>0.47131376975387052</v>
      </c>
      <c r="I1124" s="7">
        <f>LOG(G1124,2)</f>
        <v>-0.35907785485202065</v>
      </c>
    </row>
    <row r="1125" spans="1:9" s="8" customFormat="1" x14ac:dyDescent="0.15">
      <c r="A1125" s="5" t="s">
        <v>3127</v>
      </c>
      <c r="B1125" s="5" t="s">
        <v>3128</v>
      </c>
      <c r="C1125" s="6">
        <v>27.916445551738299</v>
      </c>
      <c r="D1125" s="6">
        <v>11.104896025269801</v>
      </c>
      <c r="E1125" s="6">
        <v>18.115772685892999</v>
      </c>
      <c r="F1125" s="7">
        <f>C1125/E1125</f>
        <v>1.5410021993418597</v>
      </c>
      <c r="G1125" s="7">
        <f>D1125/E1125</f>
        <v>0.61299599072124233</v>
      </c>
      <c r="H1125" s="7">
        <f>LOG(F1125,2)</f>
        <v>0.62386892089055024</v>
      </c>
      <c r="I1125" s="7">
        <f>LOG(G1125,2)</f>
        <v>-0.7060504568367163</v>
      </c>
    </row>
    <row r="1126" spans="1:9" s="8" customFormat="1" x14ac:dyDescent="0.15">
      <c r="A1126" s="5" t="s">
        <v>1136</v>
      </c>
      <c r="B1126" s="5" t="s">
        <v>1137</v>
      </c>
      <c r="C1126" s="6">
        <v>1.3694860081984801</v>
      </c>
      <c r="D1126" s="6">
        <v>1.1653285952443599</v>
      </c>
      <c r="E1126" s="6">
        <v>1.66665108710216</v>
      </c>
      <c r="F1126" s="7">
        <f>C1126/E1126</f>
        <v>0.82169928594930641</v>
      </c>
      <c r="G1126" s="7">
        <f>D1126/E1126</f>
        <v>0.69920369312004016</v>
      </c>
      <c r="H1126" s="7">
        <f>LOG(F1126,2)</f>
        <v>-0.28331758181385114</v>
      </c>
      <c r="I1126" s="7">
        <f>LOG(G1126,2)</f>
        <v>-0.51621528986593301</v>
      </c>
    </row>
    <row r="1127" spans="1:9" s="8" customFormat="1" x14ac:dyDescent="0.15">
      <c r="A1127" s="5" t="s">
        <v>19205</v>
      </c>
      <c r="B1127" s="5" t="s">
        <v>19206</v>
      </c>
      <c r="C1127" s="6">
        <v>84.697442353198298</v>
      </c>
      <c r="D1127" s="6">
        <v>33.246139334912698</v>
      </c>
      <c r="E1127" s="6">
        <v>48.043029162988297</v>
      </c>
      <c r="F1127" s="7">
        <f>C1127/E1127</f>
        <v>1.762949668844946</v>
      </c>
      <c r="G1127" s="7">
        <f>D1127/E1127</f>
        <v>0.69200755893479493</v>
      </c>
      <c r="H1127" s="7">
        <f>LOG(F1127,2)</f>
        <v>0.81799128716841185</v>
      </c>
      <c r="I1127" s="7">
        <f>LOG(G1127,2)</f>
        <v>-0.53114029809735253</v>
      </c>
    </row>
    <row r="1128" spans="1:9" s="8" customFormat="1" x14ac:dyDescent="0.15">
      <c r="A1128" s="5" t="s">
        <v>16215</v>
      </c>
      <c r="B1128" s="5" t="s">
        <v>16216</v>
      </c>
      <c r="C1128" s="6">
        <v>68.263610254816598</v>
      </c>
      <c r="D1128" s="6">
        <v>37.564710011406497</v>
      </c>
      <c r="E1128" s="6">
        <v>65.941412576650507</v>
      </c>
      <c r="F1128" s="7">
        <f>C1128/E1128</f>
        <v>1.0352160742002117</v>
      </c>
      <c r="G1128" s="7">
        <f>D1128/E1128</f>
        <v>0.56966796044505652</v>
      </c>
      <c r="H1128" s="7">
        <f>LOG(F1128,2)</f>
        <v>4.9931923900640579E-2</v>
      </c>
      <c r="I1128" s="7">
        <f>LOG(G1128,2)</f>
        <v>-0.81180682718478525</v>
      </c>
    </row>
    <row r="1129" spans="1:9" s="8" customFormat="1" x14ac:dyDescent="0.15">
      <c r="A1129" s="5" t="s">
        <v>15188</v>
      </c>
      <c r="B1129" s="5" t="s">
        <v>15189</v>
      </c>
      <c r="C1129" s="6">
        <v>88.805900377793805</v>
      </c>
      <c r="D1129" s="6">
        <v>59.020465912082102</v>
      </c>
      <c r="E1129" s="6">
        <v>51.014015883474698</v>
      </c>
      <c r="F1129" s="7">
        <f>C1129/E1129</f>
        <v>1.7408137516686131</v>
      </c>
      <c r="G1129" s="7">
        <f>D1129/E1129</f>
        <v>1.1569460841290282</v>
      </c>
      <c r="H1129" s="7">
        <f>LOG(F1129,2)</f>
        <v>0.79976185840685876</v>
      </c>
      <c r="I1129" s="7">
        <f>LOG(G1129,2)</f>
        <v>0.21032163370029278</v>
      </c>
    </row>
    <row r="1130" spans="1:9" s="8" customFormat="1" x14ac:dyDescent="0.15">
      <c r="A1130" s="5" t="s">
        <v>3304</v>
      </c>
      <c r="B1130" s="5" t="s">
        <v>3305</v>
      </c>
      <c r="C1130" s="6">
        <v>19.278149192332499</v>
      </c>
      <c r="D1130" s="6">
        <v>4.1814731947003603</v>
      </c>
      <c r="E1130" s="6">
        <v>11.0868528837665</v>
      </c>
      <c r="F1130" s="7">
        <f>C1130/E1130</f>
        <v>1.7388297106891164</v>
      </c>
      <c r="G1130" s="7">
        <f>D1130/E1130</f>
        <v>0.37715600978370717</v>
      </c>
      <c r="H1130" s="7">
        <f>LOG(F1130,2)</f>
        <v>0.79811665169346946</v>
      </c>
      <c r="I1130" s="7">
        <f>LOG(G1130,2)</f>
        <v>-1.4067666801890164</v>
      </c>
    </row>
    <row r="1131" spans="1:9" s="8" customFormat="1" x14ac:dyDescent="0.15">
      <c r="A1131" s="5" t="s">
        <v>7164</v>
      </c>
      <c r="B1131" s="5" t="s">
        <v>7165</v>
      </c>
      <c r="C1131" s="6">
        <v>256.725953998438</v>
      </c>
      <c r="D1131" s="6">
        <v>176.375910327279</v>
      </c>
      <c r="E1131" s="6">
        <v>234.49056164619901</v>
      </c>
      <c r="F1131" s="7">
        <f>C1131/E1131</f>
        <v>1.0948242530366228</v>
      </c>
      <c r="G1131" s="7">
        <f>D1131/E1131</f>
        <v>0.75216635198049553</v>
      </c>
      <c r="H1131" s="7">
        <f>LOG(F1131,2)</f>
        <v>0.13069929939543501</v>
      </c>
      <c r="I1131" s="7">
        <f>LOG(G1131,2)</f>
        <v>-0.41087632575543154</v>
      </c>
    </row>
    <row r="1132" spans="1:9" s="8" customFormat="1" x14ac:dyDescent="0.15">
      <c r="A1132" s="5" t="s">
        <v>22558</v>
      </c>
      <c r="B1132" s="5" t="s">
        <v>22559</v>
      </c>
      <c r="C1132" s="6">
        <v>89.754006075777298</v>
      </c>
      <c r="D1132" s="6">
        <v>84.314951302974507</v>
      </c>
      <c r="E1132" s="6">
        <v>98.912118864975795</v>
      </c>
      <c r="F1132" s="7">
        <f>C1132/E1132</f>
        <v>0.90741162059524605</v>
      </c>
      <c r="G1132" s="7">
        <f>D1132/E1132</f>
        <v>0.85242286051997562</v>
      </c>
      <c r="H1132" s="7">
        <f>LOG(F1132,2)</f>
        <v>-0.14017095947930402</v>
      </c>
      <c r="I1132" s="7">
        <f>LOG(G1132,2)</f>
        <v>-0.23035881063986502</v>
      </c>
    </row>
    <row r="1133" spans="1:9" s="8" customFormat="1" x14ac:dyDescent="0.15">
      <c r="A1133" s="5" t="s">
        <v>21910</v>
      </c>
      <c r="B1133" s="5" t="s">
        <v>21911</v>
      </c>
      <c r="C1133" s="6">
        <v>120.988821570458</v>
      </c>
      <c r="D1133" s="6">
        <v>200.64216460472099</v>
      </c>
      <c r="E1133" s="6">
        <v>209.925573884128</v>
      </c>
      <c r="F1133" s="7">
        <f>C1133/E1133</f>
        <v>0.5763415068105987</v>
      </c>
      <c r="G1133" s="7">
        <f>D1133/E1133</f>
        <v>0.95577761628732694</v>
      </c>
      <c r="H1133" s="7">
        <f>LOG(F1133,2)</f>
        <v>-0.79500417179040639</v>
      </c>
      <c r="I1133" s="7">
        <f>LOG(G1133,2)</f>
        <v>-6.5253113920901981E-2</v>
      </c>
    </row>
    <row r="1134" spans="1:9" s="8" customFormat="1" x14ac:dyDescent="0.15">
      <c r="A1134" s="5" t="s">
        <v>7585</v>
      </c>
      <c r="B1134" s="5" t="s">
        <v>7586</v>
      </c>
      <c r="C1134" s="6">
        <v>14.3269305473072</v>
      </c>
      <c r="D1134" s="6">
        <v>14.8065280336931</v>
      </c>
      <c r="E1134" s="6">
        <v>9.7100541596386503</v>
      </c>
      <c r="F1134" s="7">
        <f>C1134/E1134</f>
        <v>1.4754738039319404</v>
      </c>
      <c r="G1134" s="7">
        <f>D1134/E1134</f>
        <v>1.5248656485603074</v>
      </c>
      <c r="H1134" s="7">
        <f>LOG(F1134,2)</f>
        <v>0.5611783068946421</v>
      </c>
      <c r="I1134" s="7">
        <f>LOG(G1134,2)</f>
        <v>0.6086821366464451</v>
      </c>
    </row>
    <row r="1135" spans="1:9" s="8" customFormat="1" x14ac:dyDescent="0.15">
      <c r="A1135" s="5" t="s">
        <v>17975</v>
      </c>
      <c r="B1135" s="5" t="s">
        <v>17976</v>
      </c>
      <c r="C1135" s="6">
        <v>15.538398939175099</v>
      </c>
      <c r="D1135" s="6">
        <v>9.4597262437483494</v>
      </c>
      <c r="E1135" s="6">
        <v>11.3767052467408</v>
      </c>
      <c r="F1135" s="7">
        <f>C1135/E1135</f>
        <v>1.3658083427648389</v>
      </c>
      <c r="G1135" s="7">
        <f>D1135/E1135</f>
        <v>0.83149963355676926</v>
      </c>
      <c r="H1135" s="7">
        <f>LOG(F1135,2)</f>
        <v>0.44975505145965355</v>
      </c>
      <c r="I1135" s="7">
        <f>LOG(G1135,2)</f>
        <v>-0.2662124671727113</v>
      </c>
    </row>
    <row r="1136" spans="1:9" s="8" customFormat="1" x14ac:dyDescent="0.15">
      <c r="A1136" s="5" t="s">
        <v>5789</v>
      </c>
      <c r="B1136" s="5" t="s">
        <v>5790</v>
      </c>
      <c r="C1136" s="6">
        <v>10.3238176002655</v>
      </c>
      <c r="D1136" s="6">
        <v>11.7903834342371</v>
      </c>
      <c r="E1136" s="6">
        <v>7.3912352558443501</v>
      </c>
      <c r="F1136" s="7">
        <f>C1136/E1136</f>
        <v>1.3967648495699438</v>
      </c>
      <c r="G1136" s="7">
        <f>D1136/E1136</f>
        <v>1.5951844348228916</v>
      </c>
      <c r="H1136" s="7">
        <f>LOG(F1136,2)</f>
        <v>0.48208915824578918</v>
      </c>
      <c r="I1136" s="7">
        <f>LOG(G1136,2)</f>
        <v>0.67372323767135067</v>
      </c>
    </row>
    <row r="1137" spans="1:9" s="8" customFormat="1" x14ac:dyDescent="0.15">
      <c r="A1137" s="5" t="s">
        <v>8559</v>
      </c>
      <c r="B1137" s="5" t="s">
        <v>8560</v>
      </c>
      <c r="C1137" s="6">
        <v>103.080158386324</v>
      </c>
      <c r="D1137" s="6">
        <v>113.99655611125699</v>
      </c>
      <c r="E1137" s="6">
        <v>80.941272360569997</v>
      </c>
      <c r="F1137" s="7">
        <f>C1137/E1137</f>
        <v>1.2735178899478088</v>
      </c>
      <c r="G1137" s="7">
        <f>D1137/E1137</f>
        <v>1.4083860160170851</v>
      </c>
      <c r="H1137" s="7">
        <f>LOG(F1137,2)</f>
        <v>0.34881922624555989</v>
      </c>
      <c r="I1137" s="7">
        <f>LOG(G1137,2)</f>
        <v>0.49404280774469533</v>
      </c>
    </row>
    <row r="1138" spans="1:9" s="8" customFormat="1" x14ac:dyDescent="0.15">
      <c r="A1138" s="5" t="s">
        <v>17669</v>
      </c>
      <c r="B1138" s="5" t="s">
        <v>17670</v>
      </c>
      <c r="C1138" s="6">
        <v>12.062011379902</v>
      </c>
      <c r="D1138" s="6">
        <v>7.7460077213301703</v>
      </c>
      <c r="E1138" s="6">
        <v>12.3911885171508</v>
      </c>
      <c r="F1138" s="7">
        <f>C1138/E1138</f>
        <v>0.97343457919365994</v>
      </c>
      <c r="G1138" s="7">
        <f>D1138/E1138</f>
        <v>0.62512225607808514</v>
      </c>
      <c r="H1138" s="7">
        <f>LOG(F1138,2)</f>
        <v>-3.8844070686879228E-2</v>
      </c>
      <c r="I1138" s="7">
        <f>LOG(G1138,2)</f>
        <v>-0.67778972752996258</v>
      </c>
    </row>
    <row r="1139" spans="1:9" s="8" customFormat="1" x14ac:dyDescent="0.15">
      <c r="A1139" s="5" t="s">
        <v>21274</v>
      </c>
      <c r="B1139" s="5" t="s">
        <v>21275</v>
      </c>
      <c r="C1139" s="6">
        <v>15.696416555505699</v>
      </c>
      <c r="D1139" s="6">
        <v>14.326686847415999</v>
      </c>
      <c r="E1139" s="6">
        <v>20.796907043405199</v>
      </c>
      <c r="F1139" s="7">
        <f>C1139/E1139</f>
        <v>0.75474764217321966</v>
      </c>
      <c r="G1139" s="7">
        <f>D1139/E1139</f>
        <v>0.6888854586653097</v>
      </c>
      <c r="H1139" s="7">
        <f>LOG(F1139,2)</f>
        <v>-0.40593375011145183</v>
      </c>
      <c r="I1139" s="7">
        <f>LOG(G1139,2)</f>
        <v>-0.53766396965405905</v>
      </c>
    </row>
    <row r="1140" spans="1:9" s="8" customFormat="1" x14ac:dyDescent="0.15">
      <c r="A1140" s="5" t="s">
        <v>6898</v>
      </c>
      <c r="B1140" s="5" t="s">
        <v>6899</v>
      </c>
      <c r="C1140" s="6">
        <v>54.621422711608602</v>
      </c>
      <c r="D1140" s="6">
        <v>92.814995174168601</v>
      </c>
      <c r="E1140" s="6">
        <v>70.216734930521298</v>
      </c>
      <c r="F1140" s="7">
        <f>C1140/E1140</f>
        <v>0.77789750215039066</v>
      </c>
      <c r="G1140" s="7">
        <f>D1140/E1140</f>
        <v>1.3218358168605824</v>
      </c>
      <c r="H1140" s="7">
        <f>LOG(F1140,2)</f>
        <v>-0.36234802049978326</v>
      </c>
      <c r="I1140" s="7">
        <f>LOG(G1140,2)</f>
        <v>0.40254299310066155</v>
      </c>
    </row>
    <row r="1141" spans="1:9" s="8" customFormat="1" x14ac:dyDescent="0.15">
      <c r="A1141" s="5" t="s">
        <v>12175</v>
      </c>
      <c r="B1141" s="5" t="s">
        <v>12176</v>
      </c>
      <c r="C1141" s="6">
        <v>140.846368689336</v>
      </c>
      <c r="D1141" s="6">
        <v>118.17802930595801</v>
      </c>
      <c r="E1141" s="6">
        <v>142.96967803706801</v>
      </c>
      <c r="F1141" s="7">
        <f>C1141/E1141</f>
        <v>0.98514853375285993</v>
      </c>
      <c r="G1141" s="7">
        <f>D1141/E1141</f>
        <v>0.82659505797668353</v>
      </c>
      <c r="H1141" s="7">
        <f>LOG(F1141,2)</f>
        <v>-2.1586834528137255E-2</v>
      </c>
      <c r="I1141" s="7">
        <f>LOG(G1141,2)</f>
        <v>-0.27474735669371447</v>
      </c>
    </row>
    <row r="1142" spans="1:9" s="8" customFormat="1" x14ac:dyDescent="0.15">
      <c r="A1142" s="5" t="s">
        <v>6986</v>
      </c>
      <c r="B1142" s="5" t="s">
        <v>6987</v>
      </c>
      <c r="C1142" s="6">
        <v>33.289044506978399</v>
      </c>
      <c r="D1142" s="6">
        <v>83.012525225936599</v>
      </c>
      <c r="E1142" s="6">
        <v>54.782096602140498</v>
      </c>
      <c r="F1142" s="7">
        <f>C1142/E1142</f>
        <v>0.60766284190878705</v>
      </c>
      <c r="G1142" s="7">
        <f>D1142/E1142</f>
        <v>1.515322164991638</v>
      </c>
      <c r="H1142" s="7">
        <f>LOG(F1142,2)</f>
        <v>-0.71865701994190012</v>
      </c>
      <c r="I1142" s="7">
        <f>LOG(G1142,2)</f>
        <v>0.59962455041400042</v>
      </c>
    </row>
    <row r="1143" spans="1:9" s="8" customFormat="1" x14ac:dyDescent="0.15">
      <c r="A1143" s="5" t="s">
        <v>19029</v>
      </c>
      <c r="B1143" s="5" t="s">
        <v>19030</v>
      </c>
      <c r="C1143" s="6">
        <v>1.3694860081984801</v>
      </c>
      <c r="D1143" s="6">
        <v>5.4838992717381796</v>
      </c>
      <c r="E1143" s="6">
        <v>2.3912819945378798</v>
      </c>
      <c r="F1143" s="7">
        <f>C1143/E1143</f>
        <v>0.57269950232830491</v>
      </c>
      <c r="G1143" s="7">
        <f>D1143/E1143</f>
        <v>2.2932884052422073</v>
      </c>
      <c r="H1143" s="7">
        <f>LOG(F1143,2)</f>
        <v>-0.80414974511529058</v>
      </c>
      <c r="I1143" s="7">
        <f>LOG(G1143,2)</f>
        <v>1.1974178004696543</v>
      </c>
    </row>
    <row r="1144" spans="1:9" s="8" customFormat="1" x14ac:dyDescent="0.15">
      <c r="A1144" s="5" t="s">
        <v>14046</v>
      </c>
      <c r="B1144" s="5" t="s">
        <v>14047</v>
      </c>
      <c r="C1144" s="6">
        <v>0.26336269388432298</v>
      </c>
      <c r="D1144" s="6">
        <v>0.342743704483636</v>
      </c>
      <c r="E1144" s="6">
        <v>7.2463090743572003E-2</v>
      </c>
      <c r="F1144" s="7">
        <f>C1144/E1144</f>
        <v>3.6344391493911696</v>
      </c>
      <c r="G1144" s="7">
        <f>D1144/E1144</f>
        <v>4.7299073358120571</v>
      </c>
      <c r="H1144" s="7">
        <f>LOG(F1144,2)</f>
        <v>1.8617327509894346</v>
      </c>
      <c r="I1144" s="7">
        <f>LOG(G1144,2)</f>
        <v>2.241811919828109</v>
      </c>
    </row>
    <row r="1145" spans="1:9" s="8" customFormat="1" x14ac:dyDescent="0.15">
      <c r="A1145" s="5" t="s">
        <v>14546</v>
      </c>
      <c r="B1145" s="5" t="s">
        <v>14547</v>
      </c>
      <c r="C1145" s="6">
        <v>62.732993683245802</v>
      </c>
      <c r="D1145" s="6">
        <v>80.339124330964296</v>
      </c>
      <c r="E1145" s="6">
        <v>74.636983465879197</v>
      </c>
      <c r="F1145" s="7">
        <f>C1145/E1145</f>
        <v>0.84050816056793898</v>
      </c>
      <c r="G1145" s="7">
        <f>D1145/E1145</f>
        <v>1.0763983296255786</v>
      </c>
      <c r="H1145" s="7">
        <f>LOG(F1145,2)</f>
        <v>-0.25066626810439363</v>
      </c>
      <c r="I1145" s="7">
        <f>LOG(G1145,2)</f>
        <v>0.10621205729241354</v>
      </c>
    </row>
    <row r="1146" spans="1:9" s="8" customFormat="1" x14ac:dyDescent="0.15">
      <c r="A1146" s="5" t="s">
        <v>2664</v>
      </c>
      <c r="B1146" s="5" t="s">
        <v>2665</v>
      </c>
      <c r="C1146" s="6">
        <v>37.186812376466399</v>
      </c>
      <c r="D1146" s="6">
        <v>39.415526015618099</v>
      </c>
      <c r="E1146" s="6">
        <v>38.6952904570675</v>
      </c>
      <c r="F1146" s="7">
        <f>C1146/E1146</f>
        <v>0.96101649418358137</v>
      </c>
      <c r="G1146" s="7">
        <f>D1146/E1146</f>
        <v>1.0186130030306841</v>
      </c>
      <c r="H1146" s="7">
        <f>LOG(F1146,2)</f>
        <v>-5.7366902314303359E-2</v>
      </c>
      <c r="I1146" s="7">
        <f>LOG(G1146,2)</f>
        <v>2.6606039084927067E-2</v>
      </c>
    </row>
    <row r="1147" spans="1:9" s="8" customFormat="1" x14ac:dyDescent="0.15">
      <c r="A1147" s="5" t="s">
        <v>15690</v>
      </c>
      <c r="B1147" s="5" t="s">
        <v>15691</v>
      </c>
      <c r="C1147" s="6">
        <v>2.2649191674051798</v>
      </c>
      <c r="D1147" s="6">
        <v>4.5242168991840002</v>
      </c>
      <c r="E1147" s="6">
        <v>6.1593627132036204</v>
      </c>
      <c r="F1147" s="7">
        <f>C1147/E1147</f>
        <v>0.36771972570310696</v>
      </c>
      <c r="G1147" s="7">
        <f>D1147/E1147</f>
        <v>0.73452678626728496</v>
      </c>
      <c r="H1147" s="7">
        <f>LOG(F1147,2)</f>
        <v>-1.4433215253335299</v>
      </c>
      <c r="I1147" s="7">
        <f>LOG(G1147,2)</f>
        <v>-0.44511299183850006</v>
      </c>
    </row>
    <row r="1148" spans="1:9" s="8" customFormat="1" x14ac:dyDescent="0.15">
      <c r="A1148" s="5" t="s">
        <v>5623</v>
      </c>
      <c r="B1148" s="5" t="s">
        <v>5624</v>
      </c>
      <c r="C1148" s="6">
        <v>12.062011379902</v>
      </c>
      <c r="D1148" s="6">
        <v>25.774326577169401</v>
      </c>
      <c r="E1148" s="6">
        <v>13.912913422765801</v>
      </c>
      <c r="F1148" s="7">
        <f>C1148/E1148</f>
        <v>0.86696517209435398</v>
      </c>
      <c r="G1148" s="7">
        <f>D1148/E1148</f>
        <v>1.8525470398597237</v>
      </c>
      <c r="H1148" s="7">
        <f>LOG(F1148,2)</f>
        <v>-0.20595405652213661</v>
      </c>
      <c r="I1148" s="7">
        <f>LOG(G1148,2)</f>
        <v>0.88951017589722903</v>
      </c>
    </row>
    <row r="1149" spans="1:9" s="8" customFormat="1" x14ac:dyDescent="0.15">
      <c r="A1149" s="5" t="s">
        <v>11359</v>
      </c>
      <c r="B1149" s="5" t="s">
        <v>11360</v>
      </c>
      <c r="C1149" s="6">
        <v>204.58014060934201</v>
      </c>
      <c r="D1149" s="6">
        <v>266.65460208826897</v>
      </c>
      <c r="E1149" s="6">
        <v>282.09881226472601</v>
      </c>
      <c r="F1149" s="7">
        <f>C1149/E1149</f>
        <v>0.72520738023299702</v>
      </c>
      <c r="G1149" s="7">
        <f>D1149/E1149</f>
        <v>0.94525248067346013</v>
      </c>
      <c r="H1149" s="7">
        <f>LOG(F1149,2)</f>
        <v>-0.46353448782602047</v>
      </c>
      <c r="I1149" s="7">
        <f>LOG(G1149,2)</f>
        <v>-8.1228364532982419E-2</v>
      </c>
    </row>
    <row r="1150" spans="1:9" s="8" customFormat="1" x14ac:dyDescent="0.15">
      <c r="A1150" s="5" t="s">
        <v>10485</v>
      </c>
      <c r="B1150" s="5" t="s">
        <v>10486</v>
      </c>
      <c r="C1150" s="6">
        <v>66.999469324171798</v>
      </c>
      <c r="D1150" s="6">
        <v>84.863341230148293</v>
      </c>
      <c r="E1150" s="6">
        <v>81.8108294494928</v>
      </c>
      <c r="F1150" s="7">
        <f>C1150/E1150</f>
        <v>0.81895599610727543</v>
      </c>
      <c r="G1150" s="7">
        <f>D1150/E1150</f>
        <v>1.0373118302454079</v>
      </c>
      <c r="H1150" s="7">
        <f>LOG(F1150,2)</f>
        <v>-0.28814215938657262</v>
      </c>
      <c r="I1150" s="7">
        <f>LOG(G1150,2)</f>
        <v>5.2849653382010676E-2</v>
      </c>
    </row>
    <row r="1151" spans="1:9" s="8" customFormat="1" x14ac:dyDescent="0.15">
      <c r="A1151" s="5" t="s">
        <v>14156</v>
      </c>
      <c r="B1151" s="5" t="s">
        <v>14157</v>
      </c>
      <c r="C1151" s="6">
        <v>82.169160491908798</v>
      </c>
      <c r="D1151" s="6">
        <v>134.424080898482</v>
      </c>
      <c r="E1151" s="6">
        <v>155.28840346347499</v>
      </c>
      <c r="F1151" s="7">
        <f>C1151/E1151</f>
        <v>0.52913906421373957</v>
      </c>
      <c r="G1151" s="7">
        <f>D1151/E1151</f>
        <v>0.86564146388496788</v>
      </c>
      <c r="H1151" s="7">
        <f>LOG(F1151,2)</f>
        <v>-0.91828116482486599</v>
      </c>
      <c r="I1151" s="7">
        <f>LOG(G1151,2)</f>
        <v>-0.20815848954365396</v>
      </c>
    </row>
    <row r="1152" spans="1:9" s="8" customFormat="1" x14ac:dyDescent="0.15">
      <c r="A1152" s="5" t="s">
        <v>8466</v>
      </c>
      <c r="B1152" s="5" t="s">
        <v>8467</v>
      </c>
      <c r="C1152" s="6">
        <v>49.143478678814702</v>
      </c>
      <c r="D1152" s="6">
        <v>80.270575590067594</v>
      </c>
      <c r="E1152" s="6">
        <v>55.2168751466019</v>
      </c>
      <c r="F1152" s="7">
        <f>C1152/E1152</f>
        <v>0.89000832713437317</v>
      </c>
      <c r="G1152" s="7">
        <f>D1152/E1152</f>
        <v>1.4537326746026034</v>
      </c>
      <c r="H1152" s="7">
        <f>LOG(F1152,2)</f>
        <v>-0.16810926053949085</v>
      </c>
      <c r="I1152" s="7">
        <f>LOG(G1152,2)</f>
        <v>0.53976199794863977</v>
      </c>
    </row>
    <row r="1153" spans="1:9" s="8" customFormat="1" x14ac:dyDescent="0.15">
      <c r="A1153" s="5" t="s">
        <v>8004</v>
      </c>
      <c r="B1153" s="5" t="s">
        <v>8005</v>
      </c>
      <c r="C1153" s="6">
        <v>233.76072709172499</v>
      </c>
      <c r="D1153" s="6">
        <v>184.327564271299</v>
      </c>
      <c r="E1153" s="6">
        <v>185.50551230354401</v>
      </c>
      <c r="F1153" s="7">
        <f>C1153/E1153</f>
        <v>1.2601281988279713</v>
      </c>
      <c r="G1153" s="7">
        <f>D1153/E1153</f>
        <v>0.99365006453114169</v>
      </c>
      <c r="H1153" s="7">
        <f>LOG(F1153,2)</f>
        <v>0.33357051341172328</v>
      </c>
      <c r="I1153" s="7">
        <f>LOG(G1153,2)</f>
        <v>-9.1902300737435223E-3</v>
      </c>
    </row>
    <row r="1154" spans="1:9" s="8" customFormat="1" x14ac:dyDescent="0.15">
      <c r="A1154" s="5" t="s">
        <v>10999</v>
      </c>
      <c r="B1154" s="5" t="s">
        <v>11000</v>
      </c>
      <c r="C1154" s="6">
        <v>210.953517801343</v>
      </c>
      <c r="D1154" s="6">
        <v>416.91344213389499</v>
      </c>
      <c r="E1154" s="6">
        <v>365.648755892064</v>
      </c>
      <c r="F1154" s="7">
        <f>C1154/E1154</f>
        <v>0.57692940124104908</v>
      </c>
      <c r="G1154" s="7">
        <f>D1154/E1154</f>
        <v>1.140201998272254</v>
      </c>
      <c r="H1154" s="7">
        <f>LOG(F1154,2)</f>
        <v>-0.79353330757815244</v>
      </c>
      <c r="I1154" s="7">
        <f>LOG(G1154,2)</f>
        <v>0.18928943499524595</v>
      </c>
    </row>
    <row r="1155" spans="1:9" s="8" customFormat="1" x14ac:dyDescent="0.15">
      <c r="A1155" s="5" t="s">
        <v>8941</v>
      </c>
      <c r="B1155" s="5" t="s">
        <v>8942</v>
      </c>
      <c r="C1155" s="6">
        <v>59.994021666848802</v>
      </c>
      <c r="D1155" s="6">
        <v>85.274633675528605</v>
      </c>
      <c r="E1155" s="6">
        <v>97.825172503822202</v>
      </c>
      <c r="F1155" s="7">
        <f>C1155/E1155</f>
        <v>0.61327795424541398</v>
      </c>
      <c r="G1155" s="7">
        <f>D1155/E1155</f>
        <v>0.87170440381484404</v>
      </c>
      <c r="H1155" s="7">
        <f>LOG(F1155,2)</f>
        <v>-0.70538700412800837</v>
      </c>
      <c r="I1155" s="7">
        <f>LOG(G1155,2)</f>
        <v>-0.19808909686684439</v>
      </c>
    </row>
    <row r="1156" spans="1:9" s="8" customFormat="1" x14ac:dyDescent="0.15">
      <c r="A1156" s="5" t="s">
        <v>15802</v>
      </c>
      <c r="B1156" s="5" t="s">
        <v>15803</v>
      </c>
      <c r="C1156" s="6">
        <v>29.496621715044199</v>
      </c>
      <c r="D1156" s="6">
        <v>34.205821707466903</v>
      </c>
      <c r="E1156" s="6">
        <v>23.7678937638916</v>
      </c>
      <c r="F1156" s="7">
        <f>C1156/E1156</f>
        <v>1.2410280022311331</v>
      </c>
      <c r="G1156" s="7">
        <f>D1156/E1156</f>
        <v>1.4391608296159881</v>
      </c>
      <c r="H1156" s="7">
        <f>LOG(F1156,2)</f>
        <v>0.3115356684289573</v>
      </c>
      <c r="I1156" s="7">
        <f>LOG(G1156,2)</f>
        <v>0.52522782565992598</v>
      </c>
    </row>
    <row r="1157" spans="1:9" s="8" customFormat="1" x14ac:dyDescent="0.15">
      <c r="A1157" s="5" t="s">
        <v>17601</v>
      </c>
      <c r="B1157" s="5" t="s">
        <v>17602</v>
      </c>
      <c r="C1157" s="6">
        <v>26.125579233324899</v>
      </c>
      <c r="D1157" s="6">
        <v>19.399293673773801</v>
      </c>
      <c r="E1157" s="6">
        <v>14.1303026949965</v>
      </c>
      <c r="F1157" s="7">
        <f>C1157/E1157</f>
        <v>1.8489044288184917</v>
      </c>
      <c r="G1157" s="7">
        <f>D1157/E1157</f>
        <v>1.3728859241382732</v>
      </c>
      <c r="H1157" s="7">
        <f>LOG(F1157,2)</f>
        <v>0.8866706527393442</v>
      </c>
      <c r="I1157" s="7">
        <f>LOG(G1157,2)</f>
        <v>0.45721175402302283</v>
      </c>
    </row>
    <row r="1158" spans="1:9" s="8" customFormat="1" x14ac:dyDescent="0.15">
      <c r="A1158" s="5" t="s">
        <v>606</v>
      </c>
      <c r="B1158" s="5" t="s">
        <v>607</v>
      </c>
      <c r="C1158" s="6">
        <v>6.1626870368931597</v>
      </c>
      <c r="D1158" s="6">
        <v>8.63714135298763</v>
      </c>
      <c r="E1158" s="6">
        <v>5.2173425335371899</v>
      </c>
      <c r="F1158" s="7">
        <f>C1158/E1158</f>
        <v>1.1811927235521293</v>
      </c>
      <c r="G1158" s="7">
        <f>D1158/E1158</f>
        <v>1.6554675675342188</v>
      </c>
      <c r="H1158" s="7">
        <f>LOG(F1158,2)</f>
        <v>0.24024437424316344</v>
      </c>
      <c r="I1158" s="7">
        <f>LOG(G1158,2)</f>
        <v>0.72723874699834978</v>
      </c>
    </row>
    <row r="1159" spans="1:9" s="8" customFormat="1" x14ac:dyDescent="0.15">
      <c r="A1159" s="5" t="s">
        <v>21196</v>
      </c>
      <c r="B1159" s="5" t="s">
        <v>21197</v>
      </c>
      <c r="C1159" s="6">
        <v>14.959001012629599</v>
      </c>
      <c r="D1159" s="6">
        <v>10.145213652715601</v>
      </c>
      <c r="E1159" s="6">
        <v>13.985376513509401</v>
      </c>
      <c r="F1159" s="7">
        <f>C1159/E1159</f>
        <v>1.0696173247949177</v>
      </c>
      <c r="G1159" s="7">
        <f>D1159/E1159</f>
        <v>0.7254158401038161</v>
      </c>
      <c r="H1159" s="7">
        <f>LOG(F1159,2)</f>
        <v>9.7094738338678613E-2</v>
      </c>
      <c r="I1159" s="7">
        <f>LOG(G1159,2)</f>
        <v>-0.46311984669838785</v>
      </c>
    </row>
    <row r="1160" spans="1:9" s="8" customFormat="1" x14ac:dyDescent="0.15">
      <c r="A1160" s="5" t="s">
        <v>12773</v>
      </c>
      <c r="B1160" s="5" t="s">
        <v>12774</v>
      </c>
      <c r="C1160" s="6">
        <v>44.718985421558102</v>
      </c>
      <c r="D1160" s="6">
        <v>40.923598315346098</v>
      </c>
      <c r="E1160" s="6">
        <v>50.941552792731102</v>
      </c>
      <c r="F1160" s="7">
        <f>C1160/E1160</f>
        <v>0.87784888700799668</v>
      </c>
      <c r="G1160" s="7">
        <f>D1160/E1160</f>
        <v>0.80334414778941576</v>
      </c>
      <c r="H1160" s="7">
        <f>LOG(F1160,2)</f>
        <v>-0.18795547941742205</v>
      </c>
      <c r="I1160" s="7">
        <f>LOG(G1160,2)</f>
        <v>-0.31590993286698443</v>
      </c>
    </row>
    <row r="1161" spans="1:9" s="8" customFormat="1" x14ac:dyDescent="0.15">
      <c r="A1161" s="5" t="s">
        <v>22238</v>
      </c>
      <c r="B1161" s="5" t="s">
        <v>22239</v>
      </c>
      <c r="C1161" s="6">
        <v>6.7420849634386704</v>
      </c>
      <c r="D1161" s="6">
        <v>7.0605203123629003</v>
      </c>
      <c r="E1161" s="6">
        <v>5.6521210779986202</v>
      </c>
      <c r="F1161" s="7">
        <f>C1161/E1161</f>
        <v>1.1928415669796655</v>
      </c>
      <c r="G1161" s="7">
        <f>D1161/E1161</f>
        <v>1.2491806553554909</v>
      </c>
      <c r="H1161" s="7">
        <f>LOG(F1161,2)</f>
        <v>0.25440243723982336</v>
      </c>
      <c r="I1161" s="7">
        <f>LOG(G1161,2)</f>
        <v>0.32098213326171554</v>
      </c>
    </row>
    <row r="1162" spans="1:9" s="8" customFormat="1" x14ac:dyDescent="0.15">
      <c r="A1162" s="5" t="s">
        <v>13320</v>
      </c>
      <c r="B1162" s="5" t="s">
        <v>13321</v>
      </c>
      <c r="C1162" s="6">
        <v>13.5368424656542</v>
      </c>
      <c r="D1162" s="6">
        <v>7.4032640168465402</v>
      </c>
      <c r="E1162" s="6">
        <v>1.3767987241278701</v>
      </c>
      <c r="F1162" s="7">
        <f>C1162/E1162</f>
        <v>9.8321143304582019</v>
      </c>
      <c r="G1162" s="7">
        <f>D1162/E1162</f>
        <v>5.3771578133442279</v>
      </c>
      <c r="H1162" s="7">
        <f>LOG(F1162,2)</f>
        <v>3.2975016918523625</v>
      </c>
      <c r="I1162" s="7">
        <f>LOG(G1162,2)</f>
        <v>2.4268438136606285</v>
      </c>
    </row>
    <row r="1163" spans="1:9" s="8" customFormat="1" x14ac:dyDescent="0.15">
      <c r="A1163" s="5" t="s">
        <v>13306</v>
      </c>
      <c r="B1163" s="5" t="s">
        <v>13307</v>
      </c>
      <c r="C1163" s="6">
        <v>94.389189488141398</v>
      </c>
      <c r="D1163" s="6">
        <v>162.32341844345001</v>
      </c>
      <c r="E1163" s="6">
        <v>83.549943627338493</v>
      </c>
      <c r="F1163" s="7">
        <f>C1163/E1163</f>
        <v>1.129733730391844</v>
      </c>
      <c r="G1163" s="7">
        <f>D1163/E1163</f>
        <v>1.9428309750568873</v>
      </c>
      <c r="H1163" s="7">
        <f>LOG(F1163,2)</f>
        <v>0.17598278050790553</v>
      </c>
      <c r="I1163" s="7">
        <f>LOG(G1163,2)</f>
        <v>0.9581603929179251</v>
      </c>
    </row>
    <row r="1164" spans="1:9" s="8" customFormat="1" x14ac:dyDescent="0.15">
      <c r="A1164" s="5" t="s">
        <v>19441</v>
      </c>
      <c r="B1164" s="5" t="s">
        <v>19442</v>
      </c>
      <c r="C1164" s="6">
        <v>32.814991657986702</v>
      </c>
      <c r="D1164" s="6">
        <v>41.883280687900303</v>
      </c>
      <c r="E1164" s="6">
        <v>33.550411014273799</v>
      </c>
      <c r="F1164" s="7">
        <f>C1164/E1164</f>
        <v>0.97808016849706503</v>
      </c>
      <c r="G1164" s="7">
        <f>D1164/E1164</f>
        <v>1.2483686316117362</v>
      </c>
      <c r="H1164" s="7">
        <f>LOG(F1164,2)</f>
        <v>-3.1975374134157901E-2</v>
      </c>
      <c r="I1164" s="7">
        <f>LOG(G1164,2)</f>
        <v>0.32004401149924105</v>
      </c>
    </row>
    <row r="1165" spans="1:9" s="8" customFormat="1" x14ac:dyDescent="0.15">
      <c r="A1165" s="5" t="s">
        <v>23747</v>
      </c>
      <c r="B1165" s="5" t="s">
        <v>23748</v>
      </c>
      <c r="C1165" s="6">
        <v>14.642965779968399</v>
      </c>
      <c r="D1165" s="6">
        <v>12.201675879617399</v>
      </c>
      <c r="E1165" s="6">
        <v>13.550597969048001</v>
      </c>
      <c r="F1165" s="7">
        <f>C1165/E1165</f>
        <v>1.080613993081011</v>
      </c>
      <c r="G1165" s="7">
        <f>D1165/E1165</f>
        <v>0.90045294735245029</v>
      </c>
      <c r="H1165" s="7">
        <f>LOG(F1165,2)</f>
        <v>0.11185126893794323</v>
      </c>
      <c r="I1165" s="7">
        <f>LOG(G1165,2)</f>
        <v>-0.15127720398050101</v>
      </c>
    </row>
    <row r="1166" spans="1:9" s="8" customFormat="1" x14ac:dyDescent="0.15">
      <c r="A1166" s="5" t="s">
        <v>19748</v>
      </c>
      <c r="B1166" s="5" t="s">
        <v>19749</v>
      </c>
      <c r="C1166" s="6">
        <v>0.105345077553729</v>
      </c>
      <c r="D1166" s="6">
        <v>0.27419496358690898</v>
      </c>
      <c r="E1166" s="6">
        <v>0.36231545371786</v>
      </c>
      <c r="F1166" s="7">
        <f>C1166/E1166</f>
        <v>0.29075513195129304</v>
      </c>
      <c r="G1166" s="7">
        <f>D1166/E1166</f>
        <v>0.75678517372992971</v>
      </c>
      <c r="H1166" s="7">
        <f>LOG(F1166,2)</f>
        <v>-1.7821234387852927</v>
      </c>
      <c r="I1166" s="7">
        <f>LOG(G1166,2)</f>
        <v>-0.40204426994661457</v>
      </c>
    </row>
    <row r="1167" spans="1:9" s="8" customFormat="1" x14ac:dyDescent="0.15">
      <c r="A1167" s="5" t="s">
        <v>16564</v>
      </c>
      <c r="B1167" s="5" t="s">
        <v>16565</v>
      </c>
      <c r="C1167" s="6">
        <v>35.606636213160499</v>
      </c>
      <c r="D1167" s="6">
        <v>19.262196191980301</v>
      </c>
      <c r="E1167" s="6">
        <v>26.449028121403799</v>
      </c>
      <c r="F1167" s="7">
        <f>C1167/E1167</f>
        <v>1.34623609040462</v>
      </c>
      <c r="G1167" s="7">
        <f>D1167/E1167</f>
        <v>0.72827614321270373</v>
      </c>
      <c r="H1167" s="7">
        <f>LOG(F1167,2)</f>
        <v>0.42893143861687749</v>
      </c>
      <c r="I1167" s="7">
        <f>LOG(G1167,2)</f>
        <v>-0.4574425086057109</v>
      </c>
    </row>
    <row r="1168" spans="1:9" s="8" customFormat="1" x14ac:dyDescent="0.15">
      <c r="A1168" s="5" t="s">
        <v>22076</v>
      </c>
      <c r="B1168" s="5" t="s">
        <v>22077</v>
      </c>
      <c r="C1168" s="6">
        <v>34.237150204961999</v>
      </c>
      <c r="D1168" s="6">
        <v>30.709835921733799</v>
      </c>
      <c r="E1168" s="6">
        <v>25.796860304711601</v>
      </c>
      <c r="F1168" s="7">
        <f>C1168/E1168</f>
        <v>1.3271828354518338</v>
      </c>
      <c r="G1168" s="7">
        <f>D1168/E1168</f>
        <v>1.1904485878897781</v>
      </c>
      <c r="H1168" s="7">
        <f>LOG(F1168,2)</f>
        <v>0.40836713305149375</v>
      </c>
      <c r="I1168" s="7">
        <f>LOG(G1168,2)</f>
        <v>0.25150531603195547</v>
      </c>
    </row>
    <row r="1169" spans="1:9" s="8" customFormat="1" x14ac:dyDescent="0.15">
      <c r="A1169" s="5" t="s">
        <v>2410</v>
      </c>
      <c r="B1169" s="5" t="s">
        <v>2411</v>
      </c>
      <c r="C1169" s="6">
        <v>82.590540802123797</v>
      </c>
      <c r="D1169" s="6">
        <v>65.189852592787602</v>
      </c>
      <c r="E1169" s="6">
        <v>75.941319099263495</v>
      </c>
      <c r="F1169" s="7">
        <f>C1169/E1169</f>
        <v>1.0875573637872822</v>
      </c>
      <c r="G1169" s="7">
        <f>D1169/E1169</f>
        <v>0.85842402220558522</v>
      </c>
      <c r="H1169" s="7">
        <f>LOG(F1169,2)</f>
        <v>0.12109149867983136</v>
      </c>
      <c r="I1169" s="7">
        <f>LOG(G1169,2)</f>
        <v>-0.22023764573614005</v>
      </c>
    </row>
    <row r="1170" spans="1:9" s="8" customFormat="1" x14ac:dyDescent="0.15">
      <c r="A1170" s="5" t="s">
        <v>20762</v>
      </c>
      <c r="B1170" s="5" t="s">
        <v>20763</v>
      </c>
      <c r="C1170" s="6">
        <v>9.6390745961662301</v>
      </c>
      <c r="D1170" s="6">
        <v>7.7460077213301703</v>
      </c>
      <c r="E1170" s="6">
        <v>8.0434030725365009</v>
      </c>
      <c r="F1170" s="7">
        <f>C1170/E1170</f>
        <v>1.1983826384478991</v>
      </c>
      <c r="G1170" s="7">
        <f>D1170/E1170</f>
        <v>0.96302617828245352</v>
      </c>
      <c r="H1170" s="7">
        <f>LOG(F1170,2)</f>
        <v>0.26108862803600863</v>
      </c>
      <c r="I1170" s="7">
        <f>LOG(G1170,2)</f>
        <v>-5.4353078994173569E-2</v>
      </c>
    </row>
    <row r="1171" spans="1:9" s="8" customFormat="1" x14ac:dyDescent="0.15">
      <c r="A1171" s="5" t="s">
        <v>16706</v>
      </c>
      <c r="B1171" s="5" t="s">
        <v>16707</v>
      </c>
      <c r="C1171" s="6">
        <v>1.1587958530910201</v>
      </c>
      <c r="D1171" s="6">
        <v>1.23387733614109</v>
      </c>
      <c r="E1171" s="6">
        <v>1.01448327041001</v>
      </c>
      <c r="F1171" s="7">
        <f>C1171/E1171</f>
        <v>1.1422523040943644</v>
      </c>
      <c r="G1171" s="7">
        <f>D1171/E1171</f>
        <v>1.2162618863516699</v>
      </c>
      <c r="H1171" s="7">
        <f>LOG(F1171,2)</f>
        <v>0.19188135268176137</v>
      </c>
      <c r="I1171" s="7">
        <f>LOG(G1171,2)</f>
        <v>0.28245390432545264</v>
      </c>
    </row>
    <row r="1172" spans="1:9" s="8" customFormat="1" x14ac:dyDescent="0.15">
      <c r="A1172" s="5" t="s">
        <v>10687</v>
      </c>
      <c r="B1172" s="5" t="s">
        <v>10688</v>
      </c>
      <c r="C1172" s="6">
        <v>98.076267202522004</v>
      </c>
      <c r="D1172" s="6">
        <v>148.20237781872399</v>
      </c>
      <c r="E1172" s="6">
        <v>147.245000390938</v>
      </c>
      <c r="F1172" s="7">
        <f>C1172/E1172</f>
        <v>0.6660753637959036</v>
      </c>
      <c r="G1172" s="7">
        <f>D1172/E1172</f>
        <v>1.0065019350418971</v>
      </c>
      <c r="H1172" s="7">
        <f>LOG(F1172,2)</f>
        <v>-0.58624267311129508</v>
      </c>
      <c r="I1172" s="7">
        <f>LOG(G1172,2)</f>
        <v>9.3499459032321212E-3</v>
      </c>
    </row>
    <row r="1173" spans="1:9" s="8" customFormat="1" x14ac:dyDescent="0.15">
      <c r="A1173" s="5" t="s">
        <v>10689</v>
      </c>
      <c r="B1173" s="5" t="s">
        <v>10690</v>
      </c>
      <c r="C1173" s="6">
        <v>239.449361279627</v>
      </c>
      <c r="D1173" s="6">
        <v>196.46069141001999</v>
      </c>
      <c r="E1173" s="6">
        <v>176.66501523282901</v>
      </c>
      <c r="F1173" s="7">
        <f>C1173/E1173</f>
        <v>1.3553864128902586</v>
      </c>
      <c r="G1173" s="7">
        <f>D1173/E1173</f>
        <v>1.1120520446626176</v>
      </c>
      <c r="H1173" s="7">
        <f>LOG(F1173,2)</f>
        <v>0.43870421429970763</v>
      </c>
      <c r="I1173" s="7">
        <f>LOG(G1173,2)</f>
        <v>0.15322430858267538</v>
      </c>
    </row>
    <row r="1174" spans="1:9" s="8" customFormat="1" x14ac:dyDescent="0.15">
      <c r="A1174" s="5" t="s">
        <v>1480</v>
      </c>
      <c r="B1174" s="5" t="s">
        <v>1481</v>
      </c>
      <c r="C1174" s="6">
        <v>308.23969692221198</v>
      </c>
      <c r="D1174" s="6">
        <v>272.00140387821398</v>
      </c>
      <c r="E1174" s="6">
        <v>273.91048301070202</v>
      </c>
      <c r="F1174" s="7">
        <f>C1174/E1174</f>
        <v>1.125330047737416</v>
      </c>
      <c r="G1174" s="7">
        <f>D1174/E1174</f>
        <v>0.99303028087313672</v>
      </c>
      <c r="H1174" s="7">
        <f>LOG(F1174,2)</f>
        <v>0.17034819113212663</v>
      </c>
      <c r="I1174" s="7">
        <f>LOG(G1174,2)</f>
        <v>-1.0090383780809897E-2</v>
      </c>
    </row>
    <row r="1175" spans="1:9" s="8" customFormat="1" x14ac:dyDescent="0.15">
      <c r="A1175" s="5" t="s">
        <v>10553</v>
      </c>
      <c r="B1175" s="5" t="s">
        <v>10554</v>
      </c>
      <c r="C1175" s="6">
        <v>214.95663074838501</v>
      </c>
      <c r="D1175" s="6">
        <v>240.33188558392601</v>
      </c>
      <c r="E1175" s="6">
        <v>226.302232392175</v>
      </c>
      <c r="F1175" s="7">
        <f>C1175/E1175</f>
        <v>0.94986526856647002</v>
      </c>
      <c r="G1175" s="7">
        <f>D1175/E1175</f>
        <v>1.0619952045697809</v>
      </c>
      <c r="H1175" s="7">
        <f>LOG(F1175,2)</f>
        <v>-7.4205202660394057E-2</v>
      </c>
      <c r="I1175" s="7">
        <f>LOG(G1175,2)</f>
        <v>8.6777251679716449E-2</v>
      </c>
    </row>
    <row r="1176" spans="1:9" s="8" customFormat="1" x14ac:dyDescent="0.15">
      <c r="A1176" s="5" t="s">
        <v>24796</v>
      </c>
      <c r="B1176" s="5" t="s">
        <v>24797</v>
      </c>
      <c r="C1176" s="6">
        <v>133.31419564424399</v>
      </c>
      <c r="D1176" s="6">
        <v>162.186320961657</v>
      </c>
      <c r="E1176" s="6">
        <v>209.41833224892301</v>
      </c>
      <c r="F1176" s="7">
        <f>C1176/E1176</f>
        <v>0.63659276727398162</v>
      </c>
      <c r="G1176" s="7">
        <f>D1176/E1176</f>
        <v>0.77446095200909082</v>
      </c>
      <c r="H1176" s="7">
        <f>LOG(F1176,2)</f>
        <v>-0.6515573291752873</v>
      </c>
      <c r="I1176" s="7">
        <f>LOG(G1176,2)</f>
        <v>-0.36873559410750145</v>
      </c>
    </row>
    <row r="1177" spans="1:9" s="8" customFormat="1" x14ac:dyDescent="0.15">
      <c r="A1177" s="5" t="s">
        <v>1792</v>
      </c>
      <c r="B1177" s="5" t="s">
        <v>1793</v>
      </c>
      <c r="C1177" s="6">
        <v>294.70285445655799</v>
      </c>
      <c r="D1177" s="6">
        <v>347.81631130999398</v>
      </c>
      <c r="E1177" s="6">
        <v>389.05433420223801</v>
      </c>
      <c r="F1177" s="7">
        <f>C1177/E1177</f>
        <v>0.75748508254213587</v>
      </c>
      <c r="G1177" s="7">
        <f>D1177/E1177</f>
        <v>0.89400446347216966</v>
      </c>
      <c r="H1177" s="7">
        <f>LOG(F1177,2)</f>
        <v>-0.40071061759470589</v>
      </c>
      <c r="I1177" s="7">
        <f>LOG(G1177,2)</f>
        <v>-0.1616460605558506</v>
      </c>
    </row>
    <row r="1178" spans="1:9" s="8" customFormat="1" x14ac:dyDescent="0.15">
      <c r="A1178" s="5" t="s">
        <v>8264</v>
      </c>
      <c r="B1178" s="5" t="s">
        <v>8265</v>
      </c>
      <c r="C1178" s="6">
        <v>205.42290122977201</v>
      </c>
      <c r="D1178" s="6">
        <v>368.99787224708302</v>
      </c>
      <c r="E1178" s="6">
        <v>335.64903632422602</v>
      </c>
      <c r="F1178" s="7">
        <f>C1178/E1178</f>
        <v>0.61201695520835697</v>
      </c>
      <c r="G1178" s="7">
        <f>D1178/E1178</f>
        <v>1.0993562689411183</v>
      </c>
      <c r="H1178" s="7">
        <f>LOG(F1178,2)</f>
        <v>-0.7083564732501928</v>
      </c>
      <c r="I1178" s="7">
        <f>LOG(G1178,2)</f>
        <v>0.1366589969709405</v>
      </c>
    </row>
    <row r="1179" spans="1:9" s="8" customFormat="1" x14ac:dyDescent="0.15">
      <c r="A1179" s="5" t="s">
        <v>16100</v>
      </c>
      <c r="B1179" s="5" t="s">
        <v>16101</v>
      </c>
      <c r="C1179" s="6">
        <v>18.646078727010099</v>
      </c>
      <c r="D1179" s="6">
        <v>7.1290690532596299</v>
      </c>
      <c r="E1179" s="6">
        <v>10.5796112485615</v>
      </c>
      <c r="F1179" s="7">
        <f>C1179/E1179</f>
        <v>1.7624540532664079</v>
      </c>
      <c r="G1179" s="7">
        <f>D1179/E1179</f>
        <v>0.67384981222528029</v>
      </c>
      <c r="H1179" s="7">
        <f>LOG(F1179,2)</f>
        <v>0.81758564730505667</v>
      </c>
      <c r="I1179" s="7">
        <f>LOG(G1179,2)</f>
        <v>-0.56950101579817636</v>
      </c>
    </row>
    <row r="1180" spans="1:9" s="8" customFormat="1" x14ac:dyDescent="0.15">
      <c r="A1180" s="5" t="s">
        <v>1696</v>
      </c>
      <c r="B1180" s="5" t="s">
        <v>1697</v>
      </c>
      <c r="C1180" s="6">
        <v>180.40344531076099</v>
      </c>
      <c r="D1180" s="6">
        <v>198.654251118715</v>
      </c>
      <c r="E1180" s="6">
        <v>216.80956750476801</v>
      </c>
      <c r="F1180" s="7">
        <f>C1180/E1180</f>
        <v>0.83208249242411136</v>
      </c>
      <c r="G1180" s="7">
        <f>D1180/E1180</f>
        <v>0.91626146117535268</v>
      </c>
      <c r="H1180" s="7">
        <f>LOG(F1180,2)</f>
        <v>-0.2652015310503188</v>
      </c>
      <c r="I1180" s="7">
        <f>LOG(G1180,2)</f>
        <v>-0.1261687553899675</v>
      </c>
    </row>
    <row r="1181" spans="1:9" s="8" customFormat="1" x14ac:dyDescent="0.15">
      <c r="A1181" s="5" t="s">
        <v>2995</v>
      </c>
      <c r="B1181" s="5" t="s">
        <v>2996</v>
      </c>
      <c r="C1181" s="6">
        <v>1.5801761633059399</v>
      </c>
      <c r="D1181" s="6">
        <v>0.47984118627708999</v>
      </c>
      <c r="E1181" s="6">
        <v>0.36231545371786</v>
      </c>
      <c r="F1181" s="7">
        <f>C1181/E1181</f>
        <v>4.3613269792694096</v>
      </c>
      <c r="G1181" s="7">
        <f>D1181/E1181</f>
        <v>1.324374054027375</v>
      </c>
      <c r="H1181" s="7">
        <f>LOG(F1181,2)</f>
        <v>2.1247671568232303</v>
      </c>
      <c r="I1181" s="7">
        <f>LOG(G1181,2)</f>
        <v>0.40531065211098738</v>
      </c>
    </row>
    <row r="1182" spans="1:9" s="8" customFormat="1" x14ac:dyDescent="0.15">
      <c r="A1182" s="5" t="s">
        <v>21788</v>
      </c>
      <c r="B1182" s="5" t="s">
        <v>21789</v>
      </c>
      <c r="C1182" s="6">
        <v>11.9039937635714</v>
      </c>
      <c r="D1182" s="6">
        <v>8.8427875756778107</v>
      </c>
      <c r="E1182" s="6">
        <v>8.5506447077414993</v>
      </c>
      <c r="F1182" s="7">
        <f>C1182/E1182</f>
        <v>1.3921749962074648</v>
      </c>
      <c r="G1182" s="7">
        <f>D1182/E1182</f>
        <v>1.0341661802029751</v>
      </c>
      <c r="H1182" s="7">
        <f>LOG(F1182,2)</f>
        <v>0.47734056915541845</v>
      </c>
      <c r="I1182" s="7">
        <f>LOG(G1182,2)</f>
        <v>4.8468031002159483E-2</v>
      </c>
    </row>
    <row r="1183" spans="1:9" s="8" customFormat="1" x14ac:dyDescent="0.15">
      <c r="A1183" s="5" t="s">
        <v>8474</v>
      </c>
      <c r="B1183" s="5" t="s">
        <v>8475</v>
      </c>
      <c r="C1183" s="6">
        <v>9.5337295186124997</v>
      </c>
      <c r="D1183" s="6">
        <v>5.1411555672545397</v>
      </c>
      <c r="E1183" s="6">
        <v>11.594094518971501</v>
      </c>
      <c r="F1183" s="7">
        <f>C1183/E1183</f>
        <v>0.8222918575497542</v>
      </c>
      <c r="G1183" s="7">
        <f>D1183/E1183</f>
        <v>0.44342881273238111</v>
      </c>
      <c r="H1183" s="7">
        <f>LOG(F1183,2)</f>
        <v>-0.28227755170208113</v>
      </c>
      <c r="I1183" s="7">
        <f>LOG(G1183,2)</f>
        <v>-1.1732255794507322</v>
      </c>
    </row>
    <row r="1184" spans="1:9" s="8" customFormat="1" x14ac:dyDescent="0.15">
      <c r="A1184" s="5" t="s">
        <v>750</v>
      </c>
      <c r="B1184" s="5" t="s">
        <v>751</v>
      </c>
      <c r="C1184" s="6">
        <v>6.1626870368931597</v>
      </c>
      <c r="D1184" s="6">
        <v>1.91936474510836</v>
      </c>
      <c r="E1184" s="6">
        <v>3.5506914464350299</v>
      </c>
      <c r="F1184" s="7">
        <f>C1184/E1184</f>
        <v>1.7356301244031298</v>
      </c>
      <c r="G1184" s="7">
        <f>D1184/E1184</f>
        <v>0.54056083837852009</v>
      </c>
      <c r="H1184" s="7">
        <f>LOG(F1184,2)</f>
        <v>0.7954595315702685</v>
      </c>
      <c r="I1184" s="7">
        <f>LOG(G1184,2)</f>
        <v>-0.88747109711685923</v>
      </c>
    </row>
    <row r="1185" spans="1:9" s="8" customFormat="1" x14ac:dyDescent="0.15">
      <c r="A1185" s="5" t="s">
        <v>24152</v>
      </c>
      <c r="B1185" s="5" t="s">
        <v>24153</v>
      </c>
      <c r="C1185" s="6">
        <v>18.7514238045638</v>
      </c>
      <c r="D1185" s="6">
        <v>6.78632534877599</v>
      </c>
      <c r="E1185" s="6">
        <v>12.753503970868699</v>
      </c>
      <c r="F1185" s="7">
        <f>C1185/E1185</f>
        <v>1.4702958377082431</v>
      </c>
      <c r="G1185" s="7">
        <f>D1185/E1185</f>
        <v>0.53211457527885508</v>
      </c>
      <c r="H1185" s="7">
        <f>LOG(F1185,2)</f>
        <v>0.55610646843117006</v>
      </c>
      <c r="I1185" s="7">
        <f>LOG(G1185,2)</f>
        <v>-0.91019117361694457</v>
      </c>
    </row>
    <row r="1186" spans="1:9" s="8" customFormat="1" x14ac:dyDescent="0.15">
      <c r="A1186" s="5" t="s">
        <v>5545</v>
      </c>
      <c r="B1186" s="5" t="s">
        <v>5546</v>
      </c>
      <c r="C1186" s="6">
        <v>71.002582271213498</v>
      </c>
      <c r="D1186" s="6">
        <v>102.89166008598799</v>
      </c>
      <c r="E1186" s="6">
        <v>64.419687671035504</v>
      </c>
      <c r="F1186" s="7">
        <f>C1186/E1186</f>
        <v>1.1021876205577725</v>
      </c>
      <c r="G1186" s="7">
        <f>D1186/E1186</f>
        <v>1.5972083039491407</v>
      </c>
      <c r="H1186" s="7">
        <f>LOG(F1186,2)</f>
        <v>0.1403698284541614</v>
      </c>
      <c r="I1186" s="7">
        <f>LOG(G1186,2)</f>
        <v>0.67555247773167182</v>
      </c>
    </row>
    <row r="1187" spans="1:9" s="8" customFormat="1" x14ac:dyDescent="0.15">
      <c r="A1187" s="5" t="s">
        <v>17563</v>
      </c>
      <c r="B1187" s="5" t="s">
        <v>17564</v>
      </c>
      <c r="C1187" s="6">
        <v>6.42604973077749</v>
      </c>
      <c r="D1187" s="6">
        <v>3.6330832675265401</v>
      </c>
      <c r="E1187" s="6">
        <v>2.3912819945378798</v>
      </c>
      <c r="F1187" s="7">
        <f>C1187/E1187</f>
        <v>2.6872822801558951</v>
      </c>
      <c r="G1187" s="7">
        <f>D1187/E1187</f>
        <v>1.5193035684729608</v>
      </c>
      <c r="H1187" s="7">
        <f>LOG(F1187,2)</f>
        <v>1.4261478743065052</v>
      </c>
      <c r="I1187" s="7">
        <f>LOG(G1187,2)</f>
        <v>0.60341016014548954</v>
      </c>
    </row>
    <row r="1188" spans="1:9" s="8" customFormat="1" x14ac:dyDescent="0.15">
      <c r="A1188" s="5" t="s">
        <v>3869</v>
      </c>
      <c r="B1188" s="5" t="s">
        <v>3870</v>
      </c>
      <c r="C1188" s="6">
        <v>22.649191674051799</v>
      </c>
      <c r="D1188" s="6">
        <v>143.06122225147001</v>
      </c>
      <c r="E1188" s="6">
        <v>126.30316716604599</v>
      </c>
      <c r="F1188" s="7">
        <f>C1188/E1188</f>
        <v>0.17932401999290931</v>
      </c>
      <c r="G1188" s="7">
        <f>D1188/E1188</f>
        <v>1.1326811944738713</v>
      </c>
      <c r="H1188" s="7">
        <f>LOG(F1188,2)</f>
        <v>-2.479359348434151</v>
      </c>
      <c r="I1188" s="7">
        <f>LOG(G1188,2)</f>
        <v>0.17974185597490036</v>
      </c>
    </row>
    <row r="1189" spans="1:9" s="8" customFormat="1" x14ac:dyDescent="0.15">
      <c r="A1189" s="5" t="s">
        <v>4701</v>
      </c>
      <c r="B1189" s="5" t="s">
        <v>4702</v>
      </c>
      <c r="C1189" s="6">
        <v>4.9512186450252802</v>
      </c>
      <c r="D1189" s="6">
        <v>7.4718127577432698</v>
      </c>
      <c r="E1189" s="6">
        <v>6.30428889469077</v>
      </c>
      <c r="F1189" s="7">
        <f>C1189/E1189</f>
        <v>0.78537305756958664</v>
      </c>
      <c r="G1189" s="7">
        <f>D1189/E1189</f>
        <v>1.1851951715023312</v>
      </c>
      <c r="H1189" s="7">
        <f>LOG(F1189,2)</f>
        <v>-0.34854998806901766</v>
      </c>
      <c r="I1189" s="7">
        <f>LOG(G1189,2)</f>
        <v>0.24512465386894436</v>
      </c>
    </row>
    <row r="1190" spans="1:9" s="8" customFormat="1" x14ac:dyDescent="0.15">
      <c r="A1190" s="5" t="s">
        <v>11625</v>
      </c>
      <c r="B1190" s="5" t="s">
        <v>11626</v>
      </c>
      <c r="C1190" s="6">
        <v>1.84353885719026</v>
      </c>
      <c r="D1190" s="6">
        <v>6.8548740896727203E-2</v>
      </c>
      <c r="E1190" s="6">
        <v>7.2463090743572003E-2</v>
      </c>
      <c r="F1190" s="7">
        <f>C1190/E1190</f>
        <v>25.441074045738176</v>
      </c>
      <c r="G1190" s="7">
        <f>D1190/E1190</f>
        <v>0.94598146716241149</v>
      </c>
      <c r="H1190" s="7">
        <f>LOG(F1190,2)</f>
        <v>4.6690876730470379</v>
      </c>
      <c r="I1190" s="7">
        <f>LOG(G1190,2)</f>
        <v>-8.011617505925317E-2</v>
      </c>
    </row>
    <row r="1191" spans="1:9" s="8" customFormat="1" x14ac:dyDescent="0.15">
      <c r="A1191" s="5" t="s">
        <v>23344</v>
      </c>
      <c r="B1191" s="5" t="s">
        <v>23345</v>
      </c>
      <c r="C1191" s="6">
        <v>8.5329512818520694</v>
      </c>
      <c r="D1191" s="6">
        <v>39.415526015618099</v>
      </c>
      <c r="E1191" s="6">
        <v>23.9128199453788</v>
      </c>
      <c r="F1191" s="7">
        <f>C1191/E1191</f>
        <v>0.35683584375840538</v>
      </c>
      <c r="G1191" s="7">
        <f>D1191/E1191</f>
        <v>1.6483010412678336</v>
      </c>
      <c r="H1191" s="7">
        <f>LOG(F1191,2)</f>
        <v>-1.4866675552591204</v>
      </c>
      <c r="I1191" s="7">
        <f>LOG(G1191,2)</f>
        <v>0.72097975652666457</v>
      </c>
    </row>
    <row r="1192" spans="1:9" s="8" customFormat="1" x14ac:dyDescent="0.15">
      <c r="A1192" s="5" t="s">
        <v>9697</v>
      </c>
      <c r="B1192" s="5" t="s">
        <v>9698</v>
      </c>
      <c r="C1192" s="6">
        <v>5.89932434300884</v>
      </c>
      <c r="D1192" s="6">
        <v>3.0846933403527199</v>
      </c>
      <c r="E1192" s="6">
        <v>4.2753223538707497</v>
      </c>
      <c r="F1192" s="7">
        <f>C1192/E1192</f>
        <v>1.3798548634976653</v>
      </c>
      <c r="G1192" s="7">
        <f>D1192/E1192</f>
        <v>0.7215112885137025</v>
      </c>
      <c r="H1192" s="7">
        <f>LOG(F1192,2)</f>
        <v>0.46451652879783606</v>
      </c>
      <c r="I1192" s="7">
        <f>LOG(G1192,2)</f>
        <v>-0.47090612809142213</v>
      </c>
    </row>
    <row r="1193" spans="1:9" s="8" customFormat="1" x14ac:dyDescent="0.15">
      <c r="A1193" s="5" t="s">
        <v>12367</v>
      </c>
      <c r="B1193" s="5" t="s">
        <v>12368</v>
      </c>
      <c r="C1193" s="6">
        <v>5.53061657157079</v>
      </c>
      <c r="D1193" s="6">
        <v>4.7984118627708998</v>
      </c>
      <c r="E1193" s="6">
        <v>4.2753223538707497</v>
      </c>
      <c r="F1193" s="7">
        <f>C1193/E1193</f>
        <v>1.2936139345290618</v>
      </c>
      <c r="G1193" s="7">
        <f>D1193/E1193</f>
        <v>1.1223508932435375</v>
      </c>
      <c r="H1193" s="7">
        <f>LOG(F1193,2)</f>
        <v>0.37140712440635526</v>
      </c>
      <c r="I1193" s="7">
        <f>LOG(G1193,2)</f>
        <v>0.16652379252387009</v>
      </c>
    </row>
    <row r="1194" spans="1:9" s="8" customFormat="1" x14ac:dyDescent="0.15">
      <c r="A1194" s="5" t="s">
        <v>74</v>
      </c>
      <c r="B1194" s="5" t="s">
        <v>75</v>
      </c>
      <c r="C1194" s="6">
        <v>9.3757119022819104</v>
      </c>
      <c r="D1194" s="6">
        <v>10.556506098095999</v>
      </c>
      <c r="E1194" s="6">
        <v>7.0289198021264898</v>
      </c>
      <c r="F1194" s="7">
        <f>C1194/E1194</f>
        <v>1.3338766362713992</v>
      </c>
      <c r="G1194" s="7">
        <f>D1194/E1194</f>
        <v>1.5018674839485711</v>
      </c>
      <c r="H1194" s="7">
        <f>LOG(F1194,2)</f>
        <v>0.41562524488134323</v>
      </c>
      <c r="I1194" s="7">
        <f>LOG(G1194,2)</f>
        <v>0.58675752344852072</v>
      </c>
    </row>
    <row r="1195" spans="1:9" s="8" customFormat="1" x14ac:dyDescent="0.15">
      <c r="A1195" s="5" t="s">
        <v>12025</v>
      </c>
      <c r="B1195" s="5" t="s">
        <v>12026</v>
      </c>
      <c r="C1195" s="6">
        <v>146.00827748946901</v>
      </c>
      <c r="D1195" s="6">
        <v>219.56161709221701</v>
      </c>
      <c r="E1195" s="6">
        <v>198.91118409110501</v>
      </c>
      <c r="F1195" s="7">
        <f>C1195/E1195</f>
        <v>0.73403754623769424</v>
      </c>
      <c r="G1195" s="7">
        <f>D1195/E1195</f>
        <v>1.103817354943972</v>
      </c>
      <c r="H1195" s="7">
        <f>LOG(F1195,2)</f>
        <v>-0.44607423565327053</v>
      </c>
      <c r="I1195" s="7">
        <f>LOG(G1195,2)</f>
        <v>0.14250147382286907</v>
      </c>
    </row>
    <row r="1196" spans="1:9" s="8" customFormat="1" x14ac:dyDescent="0.15">
      <c r="A1196" s="5" t="s">
        <v>6842</v>
      </c>
      <c r="B1196" s="5" t="s">
        <v>6843</v>
      </c>
      <c r="C1196" s="6">
        <v>10.7451979104804</v>
      </c>
      <c r="D1196" s="6">
        <v>30.572738439940299</v>
      </c>
      <c r="E1196" s="6">
        <v>8.5506447077414993</v>
      </c>
      <c r="F1196" s="7">
        <f>C1196/E1196</f>
        <v>1.2566535363996609</v>
      </c>
      <c r="G1196" s="7">
        <f>D1196/E1196</f>
        <v>3.5754892741901263</v>
      </c>
      <c r="H1196" s="7">
        <f>LOG(F1196,2)</f>
        <v>0.32958694871172922</v>
      </c>
      <c r="I1196" s="7">
        <f>LOG(G1196,2)</f>
        <v>1.8381406754992082</v>
      </c>
    </row>
    <row r="1197" spans="1:9" s="8" customFormat="1" x14ac:dyDescent="0.15">
      <c r="A1197" s="5" t="s">
        <v>5333</v>
      </c>
      <c r="B1197" s="5" t="s">
        <v>5334</v>
      </c>
      <c r="C1197" s="6">
        <v>86.172273438950597</v>
      </c>
      <c r="D1197" s="6">
        <v>31.600969553391199</v>
      </c>
      <c r="E1197" s="6">
        <v>53.477760968756201</v>
      </c>
      <c r="F1197" s="7">
        <f>C1197/E1197</f>
        <v>1.6113665171826437</v>
      </c>
      <c r="G1197" s="7">
        <f>D1197/E1197</f>
        <v>0.59091796254996021</v>
      </c>
      <c r="H1197" s="7">
        <f>LOG(F1197,2)</f>
        <v>0.68828468298342549</v>
      </c>
      <c r="I1197" s="7">
        <f>LOG(G1197,2)</f>
        <v>-0.75897024069031471</v>
      </c>
    </row>
    <row r="1198" spans="1:9" s="8" customFormat="1" x14ac:dyDescent="0.15">
      <c r="A1198" s="5" t="s">
        <v>20248</v>
      </c>
      <c r="B1198" s="5" t="s">
        <v>20249</v>
      </c>
      <c r="C1198" s="6">
        <v>16.697194792266099</v>
      </c>
      <c r="D1198" s="6">
        <v>6.0322891989119896</v>
      </c>
      <c r="E1198" s="6">
        <v>6.1593627132036204</v>
      </c>
      <c r="F1198" s="7">
        <f>C1198/E1198</f>
        <v>2.7108640243694171</v>
      </c>
      <c r="G1198" s="7">
        <f>D1198/E1198</f>
        <v>0.97936904835637828</v>
      </c>
      <c r="H1198" s="7">
        <f>LOG(F1198,2)</f>
        <v>1.4387527501037798</v>
      </c>
      <c r="I1198" s="7">
        <f>LOG(G1198,2)</f>
        <v>-3.0075492559658676E-2</v>
      </c>
    </row>
    <row r="1199" spans="1:9" s="8" customFormat="1" x14ac:dyDescent="0.15">
      <c r="A1199" s="5" t="s">
        <v>14944</v>
      </c>
      <c r="B1199" s="5" t="s">
        <v>14945</v>
      </c>
      <c r="C1199" s="6">
        <v>0.52672538776864597</v>
      </c>
      <c r="D1199" s="6">
        <v>0.47984118627708999</v>
      </c>
      <c r="E1199" s="6">
        <v>0.14492618148714401</v>
      </c>
      <c r="F1199" s="7">
        <f>C1199/E1199</f>
        <v>3.6344391493911696</v>
      </c>
      <c r="G1199" s="7">
        <f>D1199/E1199</f>
        <v>3.3109351350684371</v>
      </c>
      <c r="H1199" s="7">
        <f>LOG(F1199,2)</f>
        <v>1.8617327509894346</v>
      </c>
      <c r="I1199" s="7">
        <f>LOG(G1199,2)</f>
        <v>1.7272387469983497</v>
      </c>
    </row>
    <row r="1200" spans="1:9" s="8" customFormat="1" x14ac:dyDescent="0.15">
      <c r="A1200" s="5" t="s">
        <v>7938</v>
      </c>
      <c r="B1200" s="5" t="s">
        <v>7939</v>
      </c>
      <c r="C1200" s="6">
        <v>35.869998907044803</v>
      </c>
      <c r="D1200" s="6">
        <v>40.375208388172297</v>
      </c>
      <c r="E1200" s="6">
        <v>39.130069001528902</v>
      </c>
      <c r="F1200" s="7">
        <f>C1200/E1200</f>
        <v>0.9166863187908838</v>
      </c>
      <c r="G1200" s="7">
        <f>D1200/E1200</f>
        <v>1.0318205262197402</v>
      </c>
      <c r="H1200" s="7">
        <f>LOG(F1200,2)</f>
        <v>-0.12549995293668761</v>
      </c>
      <c r="I1200" s="7">
        <f>LOG(G1200,2)</f>
        <v>4.5192051720374909E-2</v>
      </c>
    </row>
    <row r="1201" spans="1:9" s="8" customFormat="1" x14ac:dyDescent="0.15">
      <c r="A1201" s="5" t="s">
        <v>4401</v>
      </c>
      <c r="B1201" s="5" t="s">
        <v>4402</v>
      </c>
      <c r="C1201" s="6">
        <v>1.4221585469753499</v>
      </c>
      <c r="D1201" s="6">
        <v>0.13709748179345399</v>
      </c>
      <c r="E1201" s="6">
        <v>0.217389272230716</v>
      </c>
      <c r="F1201" s="7">
        <f>C1201/E1201</f>
        <v>6.5419904689041326</v>
      </c>
      <c r="G1201" s="7">
        <f>D1201/E1201</f>
        <v>0.63065431144160577</v>
      </c>
      <c r="H1201" s="7">
        <f>LOG(F1201,2)</f>
        <v>2.7097296575443908</v>
      </c>
      <c r="I1201" s="7">
        <f>LOG(G1201,2)</f>
        <v>-0.66507867578041369</v>
      </c>
    </row>
    <row r="1202" spans="1:9" s="8" customFormat="1" x14ac:dyDescent="0.15">
      <c r="A1202" s="5" t="s">
        <v>3602</v>
      </c>
      <c r="B1202" s="5" t="s">
        <v>3603</v>
      </c>
      <c r="C1202" s="6">
        <v>20.542290122977199</v>
      </c>
      <c r="D1202" s="6">
        <v>20.358976046327999</v>
      </c>
      <c r="E1202" s="6">
        <v>24.709913943558099</v>
      </c>
      <c r="F1202" s="7">
        <f>C1202/E1202</f>
        <v>0.8313379872507648</v>
      </c>
      <c r="G1202" s="7">
        <f>D1202/E1202</f>
        <v>0.82391934236726094</v>
      </c>
      <c r="H1202" s="7">
        <f>LOG(F1202,2)</f>
        <v>-0.26649295917249172</v>
      </c>
      <c r="I1202" s="7">
        <f>LOG(G1202,2)</f>
        <v>-0.27942498328266102</v>
      </c>
    </row>
    <row r="1203" spans="1:9" s="8" customFormat="1" x14ac:dyDescent="0.15">
      <c r="A1203" s="5" t="s">
        <v>16340</v>
      </c>
      <c r="B1203" s="5" t="s">
        <v>16341</v>
      </c>
      <c r="C1203" s="6">
        <v>42.822774025591002</v>
      </c>
      <c r="D1203" s="6">
        <v>22.758181977713399</v>
      </c>
      <c r="E1203" s="6">
        <v>25.289618669506599</v>
      </c>
      <c r="F1203" s="7">
        <f>C1203/E1203</f>
        <v>1.6932945721805333</v>
      </c>
      <c r="G1203" s="7">
        <f>D1203/E1203</f>
        <v>0.89990214068172081</v>
      </c>
      <c r="H1203" s="7">
        <f>LOG(F1203,2)</f>
        <v>0.75983297196745248</v>
      </c>
      <c r="I1203" s="7">
        <f>LOG(G1203,2)</f>
        <v>-0.15215996992198089</v>
      </c>
    </row>
    <row r="1204" spans="1:9" s="8" customFormat="1" x14ac:dyDescent="0.15">
      <c r="A1204" s="5" t="s">
        <v>11249</v>
      </c>
      <c r="B1204" s="5" t="s">
        <v>11250</v>
      </c>
      <c r="C1204" s="6">
        <v>25.862216539440499</v>
      </c>
      <c r="D1204" s="6">
        <v>17.479928928665402</v>
      </c>
      <c r="E1204" s="6">
        <v>25.072229397275901</v>
      </c>
      <c r="F1204" s="7">
        <f>C1204/E1204</f>
        <v>1.0315084522260485</v>
      </c>
      <c r="G1204" s="7">
        <f>D1204/E1204</f>
        <v>0.69718287319772998</v>
      </c>
      <c r="H1204" s="7">
        <f>LOG(F1204,2)</f>
        <v>4.4755642780040343E-2</v>
      </c>
      <c r="I1204" s="7">
        <f>LOG(G1204,2)</f>
        <v>-0.52039096583712208</v>
      </c>
    </row>
    <row r="1205" spans="1:9" s="8" customFormat="1" x14ac:dyDescent="0.15">
      <c r="A1205" s="5" t="s">
        <v>19217</v>
      </c>
      <c r="B1205" s="5" t="s">
        <v>19218</v>
      </c>
      <c r="C1205" s="6">
        <v>41.874668327607402</v>
      </c>
      <c r="D1205" s="6">
        <v>39.963915942791999</v>
      </c>
      <c r="E1205" s="6">
        <v>38.115585731118898</v>
      </c>
      <c r="F1205" s="7">
        <f>C1205/E1205</f>
        <v>1.0986232409756584</v>
      </c>
      <c r="G1205" s="7">
        <f>D1205/E1205</f>
        <v>1.0484927668359052</v>
      </c>
      <c r="H1205" s="7">
        <f>LOG(F1205,2)</f>
        <v>0.13569671698148855</v>
      </c>
      <c r="I1205" s="7">
        <f>LOG(G1205,2)</f>
        <v>6.8316908848941524E-2</v>
      </c>
    </row>
    <row r="1206" spans="1:9" s="8" customFormat="1" x14ac:dyDescent="0.15">
      <c r="A1206" s="5" t="s">
        <v>18291</v>
      </c>
      <c r="B1206" s="5" t="s">
        <v>18292</v>
      </c>
      <c r="C1206" s="6">
        <v>30.023347102812799</v>
      </c>
      <c r="D1206" s="6">
        <v>44.213937878388997</v>
      </c>
      <c r="E1206" s="6">
        <v>32.391001562376701</v>
      </c>
      <c r="F1206" s="7">
        <f>C1206/E1206</f>
        <v>0.92690394414002886</v>
      </c>
      <c r="G1206" s="7">
        <f>D1206/E1206</f>
        <v>1.3650068150330077</v>
      </c>
      <c r="H1206" s="7">
        <f>LOG(F1206,2)</f>
        <v>-0.10950825602914301</v>
      </c>
      <c r="I1206" s="7">
        <f>LOG(G1206,2)</f>
        <v>0.44890815406804324</v>
      </c>
    </row>
    <row r="1207" spans="1:9" s="8" customFormat="1" x14ac:dyDescent="0.15">
      <c r="A1207" s="5" t="s">
        <v>3698</v>
      </c>
      <c r="B1207" s="5" t="s">
        <v>3699</v>
      </c>
      <c r="C1207" s="6">
        <v>326.14836010634599</v>
      </c>
      <c r="D1207" s="6">
        <v>219.08177590593999</v>
      </c>
      <c r="E1207" s="6">
        <v>233.04129983132799</v>
      </c>
      <c r="F1207" s="7">
        <f>C1207/E1207</f>
        <v>1.3995302993177929</v>
      </c>
      <c r="G1207" s="7">
        <f>D1207/E1207</f>
        <v>0.94009849783925981</v>
      </c>
      <c r="H1207" s="7">
        <f>LOG(F1207,2)</f>
        <v>0.48494272106755315</v>
      </c>
      <c r="I1207" s="7">
        <f>LOG(G1207,2)</f>
        <v>-8.9116173310208643E-2</v>
      </c>
    </row>
    <row r="1208" spans="1:9" s="8" customFormat="1" x14ac:dyDescent="0.15">
      <c r="A1208" s="5" t="s">
        <v>15966</v>
      </c>
      <c r="B1208" s="5" t="s">
        <v>15967</v>
      </c>
      <c r="C1208" s="6">
        <v>93.967809177926497</v>
      </c>
      <c r="D1208" s="6">
        <v>50.177678336404298</v>
      </c>
      <c r="E1208" s="6">
        <v>52.2458884261154</v>
      </c>
      <c r="F1208" s="7">
        <f>C1208/E1208</f>
        <v>1.7985685000038427</v>
      </c>
      <c r="G1208" s="7">
        <f>D1208/E1208</f>
        <v>0.96041391673077003</v>
      </c>
      <c r="H1208" s="7">
        <f>LOG(F1208,2)</f>
        <v>0.84684910678155589</v>
      </c>
      <c r="I1208" s="7">
        <f>LOG(G1208,2)</f>
        <v>-5.8271786016033243E-2</v>
      </c>
    </row>
    <row r="1209" spans="1:9" s="8" customFormat="1" x14ac:dyDescent="0.15">
      <c r="A1209" s="5" t="s">
        <v>3247</v>
      </c>
      <c r="B1209" s="5" t="s">
        <v>3248</v>
      </c>
      <c r="C1209" s="6">
        <v>124.04382881951599</v>
      </c>
      <c r="D1209" s="6">
        <v>142.512832324296</v>
      </c>
      <c r="E1209" s="6">
        <v>116.95542846012501</v>
      </c>
      <c r="F1209" s="7">
        <f>C1209/E1209</f>
        <v>1.0606077071643385</v>
      </c>
      <c r="G1209" s="7">
        <f>D1209/E1209</f>
        <v>1.2185225961776078</v>
      </c>
      <c r="H1209" s="7">
        <f>LOG(F1209,2)</f>
        <v>8.4891137324438676E-2</v>
      </c>
      <c r="I1209" s="7">
        <f>LOG(G1209,2)</f>
        <v>0.28513300452134049</v>
      </c>
    </row>
    <row r="1210" spans="1:9" s="8" customFormat="1" x14ac:dyDescent="0.15">
      <c r="A1210" s="5" t="s">
        <v>1296</v>
      </c>
      <c r="B1210" s="5" t="s">
        <v>1297</v>
      </c>
      <c r="C1210" s="6">
        <v>5.89932434300884</v>
      </c>
      <c r="D1210" s="6">
        <v>5.1411555672545397</v>
      </c>
      <c r="E1210" s="6">
        <v>2.1738927223071598</v>
      </c>
      <c r="F1210" s="7">
        <f>C1210/E1210</f>
        <v>2.7137145648787429</v>
      </c>
      <c r="G1210" s="7">
        <f>D1210/E1210</f>
        <v>2.364953667906029</v>
      </c>
      <c r="H1210" s="7">
        <f>LOG(F1210,2)</f>
        <v>1.4402689825511594</v>
      </c>
      <c r="I1210" s="7">
        <f>LOG(G1210,2)</f>
        <v>1.2418119198281095</v>
      </c>
    </row>
    <row r="1211" spans="1:9" s="8" customFormat="1" x14ac:dyDescent="0.15">
      <c r="A1211" s="5" t="s">
        <v>9289</v>
      </c>
      <c r="B1211" s="5" t="s">
        <v>9290</v>
      </c>
      <c r="C1211" s="6">
        <v>145.95560495069199</v>
      </c>
      <c r="D1211" s="6">
        <v>67.040668596999197</v>
      </c>
      <c r="E1211" s="6">
        <v>99.781675953898699</v>
      </c>
      <c r="F1211" s="7">
        <f>C1211/E1211</f>
        <v>1.4627495835821263</v>
      </c>
      <c r="G1211" s="7">
        <f>D1211/E1211</f>
        <v>0.67187354748354233</v>
      </c>
      <c r="H1211" s="7">
        <f>LOG(F1211,2)</f>
        <v>0.54868280744852627</v>
      </c>
      <c r="I1211" s="7">
        <f>LOG(G1211,2)</f>
        <v>-0.57373836424198466</v>
      </c>
    </row>
    <row r="1212" spans="1:9" s="8" customFormat="1" x14ac:dyDescent="0.15">
      <c r="A1212" s="5" t="s">
        <v>12007</v>
      </c>
      <c r="B1212" s="5" t="s">
        <v>12008</v>
      </c>
      <c r="C1212" s="6">
        <v>146.95638318745199</v>
      </c>
      <c r="D1212" s="6">
        <v>146.488659296306</v>
      </c>
      <c r="E1212" s="6">
        <v>112.100401380306</v>
      </c>
      <c r="F1212" s="7">
        <f>C1212/E1212</f>
        <v>1.3109353880803281</v>
      </c>
      <c r="G1212" s="7">
        <f>D1212/E1212</f>
        <v>1.3067630221887983</v>
      </c>
      <c r="H1212" s="7">
        <f>LOG(F1212,2)</f>
        <v>0.39059658136958286</v>
      </c>
      <c r="I1212" s="7">
        <f>LOG(G1212,2)</f>
        <v>0.38599753615152044</v>
      </c>
    </row>
    <row r="1213" spans="1:9" s="8" customFormat="1" x14ac:dyDescent="0.15">
      <c r="A1213" s="5" t="s">
        <v>5871</v>
      </c>
      <c r="B1213" s="5" t="s">
        <v>5872</v>
      </c>
      <c r="C1213" s="6">
        <v>17.2239201800347</v>
      </c>
      <c r="D1213" s="6">
        <v>14.258138106519301</v>
      </c>
      <c r="E1213" s="6">
        <v>13.550597969048001</v>
      </c>
      <c r="F1213" s="7">
        <f>C1213/E1213</f>
        <v>1.2710819271132703</v>
      </c>
      <c r="G1213" s="7">
        <f>D1213/E1213</f>
        <v>1.0522146800523082</v>
      </c>
      <c r="H1213" s="7">
        <f>LOG(F1213,2)</f>
        <v>0.34605702171251235</v>
      </c>
      <c r="I1213" s="7">
        <f>LOG(G1213,2)</f>
        <v>7.3429083194202674E-2</v>
      </c>
    </row>
    <row r="1214" spans="1:9" s="8" customFormat="1" x14ac:dyDescent="0.15">
      <c r="A1214" s="5" t="s">
        <v>15642</v>
      </c>
      <c r="B1214" s="5" t="s">
        <v>15643</v>
      </c>
      <c r="C1214" s="6">
        <v>0.368707771438053</v>
      </c>
      <c r="D1214" s="6">
        <v>0.20564622269018201</v>
      </c>
      <c r="E1214" s="6">
        <v>0.79709399817929205</v>
      </c>
      <c r="F1214" s="7">
        <f>C1214/E1214</f>
        <v>0.46256498264978629</v>
      </c>
      <c r="G1214" s="7">
        <f>D1214/E1214</f>
        <v>0.25799494558974911</v>
      </c>
      <c r="H1214" s="7">
        <f>LOG(F1214,2)</f>
        <v>-1.1122720404776176</v>
      </c>
      <c r="I1214" s="7">
        <f>LOG(G1214,2)</f>
        <v>-1.9545852929753913</v>
      </c>
    </row>
    <row r="1215" spans="1:9" s="8" customFormat="1" x14ac:dyDescent="0.15">
      <c r="A1215" s="5" t="s">
        <v>13114</v>
      </c>
      <c r="B1215" s="5" t="s">
        <v>13115</v>
      </c>
      <c r="C1215" s="6">
        <v>0.68474300409924005</v>
      </c>
      <c r="D1215" s="6">
        <v>8.9113363165745394</v>
      </c>
      <c r="E1215" s="6">
        <v>1.5941879963585801</v>
      </c>
      <c r="F1215" s="7">
        <f>C1215/E1215</f>
        <v>0.42952462674623043</v>
      </c>
      <c r="G1215" s="7">
        <f>D1215/E1215</f>
        <v>5.5898904877779021</v>
      </c>
      <c r="H1215" s="7">
        <f>LOG(F1215,2)</f>
        <v>-1.2191872443941285</v>
      </c>
      <c r="I1215" s="7">
        <f>LOG(G1215,2)</f>
        <v>2.4828200193319083</v>
      </c>
    </row>
    <row r="1216" spans="1:9" s="8" customFormat="1" x14ac:dyDescent="0.15">
      <c r="A1216" s="5" t="s">
        <v>7398</v>
      </c>
      <c r="B1216" s="5" t="s">
        <v>7399</v>
      </c>
      <c r="C1216" s="6">
        <v>77.112596769329798</v>
      </c>
      <c r="D1216" s="6">
        <v>56.072870053522898</v>
      </c>
      <c r="E1216" s="6">
        <v>60.506680770882603</v>
      </c>
      <c r="F1216" s="7">
        <f>C1216/E1216</f>
        <v>1.2744476442415991</v>
      </c>
      <c r="G1216" s="7">
        <f>D1216/E1216</f>
        <v>0.9267219642381479</v>
      </c>
      <c r="H1216" s="7">
        <f>LOG(F1216,2)</f>
        <v>0.34987210702470117</v>
      </c>
      <c r="I1216" s="7">
        <f>LOG(G1216,2)</f>
        <v>-0.10979152947891727</v>
      </c>
    </row>
    <row r="1217" spans="1:9" s="8" customFormat="1" x14ac:dyDescent="0.15">
      <c r="A1217" s="5" t="s">
        <v>20212</v>
      </c>
      <c r="B1217" s="5" t="s">
        <v>20213</v>
      </c>
      <c r="C1217" s="6">
        <v>153.645795612114</v>
      </c>
      <c r="D1217" s="6">
        <v>178.15817759059399</v>
      </c>
      <c r="E1217" s="6">
        <v>168.47668597880499</v>
      </c>
      <c r="F1217" s="7">
        <f>C1217/E1217</f>
        <v>0.91197066656120729</v>
      </c>
      <c r="G1217" s="7">
        <f>D1217/E1217</f>
        <v>1.0574648744753143</v>
      </c>
      <c r="H1217" s="7">
        <f>LOG(F1217,2)</f>
        <v>-0.13294067388250716</v>
      </c>
      <c r="I1217" s="7">
        <f>LOG(G1217,2)</f>
        <v>8.0609742530190362E-2</v>
      </c>
    </row>
    <row r="1218" spans="1:9" s="8" customFormat="1" x14ac:dyDescent="0.15">
      <c r="A1218" s="5" t="s">
        <v>10789</v>
      </c>
      <c r="B1218" s="5" t="s">
        <v>10790</v>
      </c>
      <c r="C1218" s="6">
        <v>417.90392265564401</v>
      </c>
      <c r="D1218" s="6">
        <v>677.53575502325202</v>
      </c>
      <c r="E1218" s="6">
        <v>448.18421624899298</v>
      </c>
      <c r="F1218" s="7">
        <f>C1218/E1218</f>
        <v>0.93243784029974297</v>
      </c>
      <c r="G1218" s="7">
        <f>D1218/E1218</f>
        <v>1.5117349751711038</v>
      </c>
      <c r="H1218" s="7">
        <f>LOG(F1218,2)</f>
        <v>-0.10092054161637865</v>
      </c>
      <c r="I1218" s="7">
        <f>LOG(G1218,2)</f>
        <v>0.59620524040579947</v>
      </c>
    </row>
    <row r="1219" spans="1:9" s="8" customFormat="1" x14ac:dyDescent="0.15">
      <c r="A1219" s="5" t="s">
        <v>7757</v>
      </c>
      <c r="B1219" s="5" t="s">
        <v>7758</v>
      </c>
      <c r="C1219" s="6">
        <v>12.6414093064475</v>
      </c>
      <c r="D1219" s="6">
        <v>21.181560937088701</v>
      </c>
      <c r="E1219" s="6">
        <v>21.449074860097301</v>
      </c>
      <c r="F1219" s="7">
        <f>C1219/E1219</f>
        <v>0.58936851071208174</v>
      </c>
      <c r="G1219" s="7">
        <f>D1219/E1219</f>
        <v>0.98752795051751774</v>
      </c>
      <c r="H1219" s="7">
        <f>LOG(F1219,2)</f>
        <v>-0.76275811391835857</v>
      </c>
      <c r="I1219" s="7">
        <f>LOG(G1219,2)</f>
        <v>-1.8106512783827904E-2</v>
      </c>
    </row>
    <row r="1220" spans="1:9" s="8" customFormat="1" x14ac:dyDescent="0.15">
      <c r="A1220" s="5" t="s">
        <v>15922</v>
      </c>
      <c r="B1220" s="5" t="s">
        <v>15923</v>
      </c>
      <c r="C1220" s="6">
        <v>0.210690155107459</v>
      </c>
      <c r="D1220" s="6">
        <v>0.13709748179345399</v>
      </c>
      <c r="E1220" s="6">
        <v>0.50724163520500398</v>
      </c>
      <c r="F1220" s="7">
        <f>C1220/E1220</f>
        <v>0.41536447421613493</v>
      </c>
      <c r="G1220" s="7">
        <f>D1220/E1220</f>
        <v>0.2702804191892596</v>
      </c>
      <c r="H1220" s="7">
        <f>LOG(F1220,2)</f>
        <v>-1.2675502659555276</v>
      </c>
      <c r="I1220" s="7">
        <f>LOG(G1220,2)</f>
        <v>-1.8874710971168618</v>
      </c>
    </row>
    <row r="1221" spans="1:9" s="8" customFormat="1" x14ac:dyDescent="0.15">
      <c r="A1221" s="5" t="s">
        <v>15304</v>
      </c>
      <c r="B1221" s="5" t="s">
        <v>15305</v>
      </c>
      <c r="C1221" s="6">
        <v>0.31603523266118799</v>
      </c>
      <c r="D1221" s="6">
        <v>0.13709748179345399</v>
      </c>
      <c r="E1221" s="6">
        <v>0.43477854446143199</v>
      </c>
      <c r="F1221" s="7">
        <f>C1221/E1221</f>
        <v>0.72688782987823497</v>
      </c>
      <c r="G1221" s="7">
        <f>D1221/E1221</f>
        <v>0.31532715572080289</v>
      </c>
      <c r="H1221" s="7">
        <f>LOG(F1221,2)</f>
        <v>-0.46019534389792566</v>
      </c>
      <c r="I1221" s="7">
        <f>LOG(G1221,2)</f>
        <v>-1.6650786757804137</v>
      </c>
    </row>
    <row r="1222" spans="1:9" s="8" customFormat="1" x14ac:dyDescent="0.15">
      <c r="A1222" s="5" t="s">
        <v>9431</v>
      </c>
      <c r="B1222" s="5" t="s">
        <v>9432</v>
      </c>
      <c r="C1222" s="6">
        <v>18.6987512657869</v>
      </c>
      <c r="D1222" s="6">
        <v>8.7742388347810802</v>
      </c>
      <c r="E1222" s="6">
        <v>11.1593159745101</v>
      </c>
      <c r="F1222" s="7">
        <f>C1222/E1222</f>
        <v>1.6756180493946256</v>
      </c>
      <c r="G1222" s="7">
        <f>D1222/E1222</f>
        <v>0.78627031036875661</v>
      </c>
      <c r="H1222" s="7">
        <f>LOG(F1222,2)</f>
        <v>0.74469332979921132</v>
      </c>
      <c r="I1222" s="7">
        <f>LOG(G1222,2)</f>
        <v>-0.34690271575415638</v>
      </c>
    </row>
    <row r="1223" spans="1:9" s="8" customFormat="1" x14ac:dyDescent="0.15">
      <c r="A1223" s="5" t="s">
        <v>18745</v>
      </c>
      <c r="B1223" s="5" t="s">
        <v>18746</v>
      </c>
      <c r="C1223" s="6">
        <v>0.158017616330594</v>
      </c>
      <c r="D1223" s="6">
        <v>0.13709748179345399</v>
      </c>
      <c r="E1223" s="6">
        <v>0.36231545371786</v>
      </c>
      <c r="F1223" s="7">
        <f>C1223/E1223</f>
        <v>0.43613269792694098</v>
      </c>
      <c r="G1223" s="7">
        <f>D1223/E1223</f>
        <v>0.37839258686496346</v>
      </c>
      <c r="H1223" s="7">
        <f>LOG(F1223,2)</f>
        <v>-1.1971609380641319</v>
      </c>
      <c r="I1223" s="7">
        <f>LOG(G1223,2)</f>
        <v>-1.4020442699466198</v>
      </c>
    </row>
    <row r="1224" spans="1:9" s="8" customFormat="1" x14ac:dyDescent="0.15">
      <c r="A1224" s="5" t="s">
        <v>10453</v>
      </c>
      <c r="B1224" s="5" t="s">
        <v>10454</v>
      </c>
      <c r="C1224" s="6">
        <v>3.0550072490581499</v>
      </c>
      <c r="D1224" s="6">
        <v>1.0282311134509099</v>
      </c>
      <c r="E1224" s="6">
        <v>1.0869463611535799</v>
      </c>
      <c r="F1224" s="7">
        <f>C1224/E1224</f>
        <v>2.8106329421958414</v>
      </c>
      <c r="G1224" s="7">
        <f>D1224/E1224</f>
        <v>0.94598146716241327</v>
      </c>
      <c r="H1224" s="7">
        <f>LOG(F1224,2)</f>
        <v>1.4908950556211276</v>
      </c>
      <c r="I1224" s="7">
        <f>LOG(G1224,2)</f>
        <v>-8.0116175059250463E-2</v>
      </c>
    </row>
    <row r="1225" spans="1:9" s="8" customFormat="1" x14ac:dyDescent="0.15">
      <c r="A1225" s="5" t="s">
        <v>13516</v>
      </c>
      <c r="B1225" s="5" t="s">
        <v>13517</v>
      </c>
      <c r="C1225" s="6">
        <v>12.272701535009499</v>
      </c>
      <c r="D1225" s="6">
        <v>6.0322891989119896</v>
      </c>
      <c r="E1225" s="6">
        <v>2.97098672048645</v>
      </c>
      <c r="F1225" s="7">
        <f>C1225/E1225</f>
        <v>4.1308503502836418</v>
      </c>
      <c r="G1225" s="7">
        <f>D1225/E1225</f>
        <v>2.0303992465924932</v>
      </c>
      <c r="H1225" s="7">
        <f>LOG(F1225,2)</f>
        <v>2.046438796138276</v>
      </c>
      <c r="I1225" s="7">
        <f>LOG(G1225,2)</f>
        <v>1.0217634389599606</v>
      </c>
    </row>
    <row r="1226" spans="1:9" s="8" customFormat="1" x14ac:dyDescent="0.15">
      <c r="A1226" s="5" t="s">
        <v>7054</v>
      </c>
      <c r="B1226" s="5" t="s">
        <v>7055</v>
      </c>
      <c r="C1226" s="6">
        <v>98.023594663745101</v>
      </c>
      <c r="D1226" s="6">
        <v>69.234228305694501</v>
      </c>
      <c r="E1226" s="6">
        <v>71.231218200931295</v>
      </c>
      <c r="F1226" s="7">
        <f>C1226/E1226</f>
        <v>1.3761325039708996</v>
      </c>
      <c r="G1226" s="7">
        <f>D1226/E1226</f>
        <v>0.97196468141814418</v>
      </c>
      <c r="H1226" s="7">
        <f>LOG(F1226,2)</f>
        <v>0.46061938982064415</v>
      </c>
      <c r="I1226" s="7">
        <f>LOG(G1226,2)</f>
        <v>-4.1024203760676524E-2</v>
      </c>
    </row>
    <row r="1227" spans="1:9" s="8" customFormat="1" x14ac:dyDescent="0.15">
      <c r="A1227" s="5" t="s">
        <v>6666</v>
      </c>
      <c r="B1227" s="5" t="s">
        <v>6667</v>
      </c>
      <c r="C1227" s="6">
        <v>10.7451979104804</v>
      </c>
      <c r="D1227" s="6">
        <v>21.113012196191999</v>
      </c>
      <c r="E1227" s="6">
        <v>16.5215846895344</v>
      </c>
      <c r="F1227" s="7">
        <f>C1227/E1227</f>
        <v>0.65037332147000082</v>
      </c>
      <c r="G1227" s="7">
        <f>D1227/E1227</f>
        <v>1.2779047889737865</v>
      </c>
      <c r="H1227" s="7">
        <f>LOG(F1227,2)</f>
        <v>-0.62066001609116939</v>
      </c>
      <c r="I1227" s="7">
        <f>LOG(G1227,2)</f>
        <v>0.35378035147090936</v>
      </c>
    </row>
    <row r="1228" spans="1:9" s="8" customFormat="1" x14ac:dyDescent="0.15">
      <c r="A1228" s="5" t="s">
        <v>24382</v>
      </c>
      <c r="B1228" s="5" t="s">
        <v>24383</v>
      </c>
      <c r="C1228" s="6">
        <v>56.359616491245198</v>
      </c>
      <c r="D1228" s="6">
        <v>59.568855839255903</v>
      </c>
      <c r="E1228" s="6">
        <v>72.680480015802701</v>
      </c>
      <c r="F1228" s="7">
        <f>C1228/E1228</f>
        <v>0.77544364702862578</v>
      </c>
      <c r="G1228" s="7">
        <f>D1228/E1228</f>
        <v>0.81959909767112193</v>
      </c>
      <c r="H1228" s="7">
        <f>LOG(F1228,2)</f>
        <v>-0.36690615322159659</v>
      </c>
      <c r="I1228" s="7">
        <f>LOG(G1228,2)</f>
        <v>-0.28700969885703415</v>
      </c>
    </row>
    <row r="1229" spans="1:9" s="8" customFormat="1" x14ac:dyDescent="0.15">
      <c r="A1229" s="5" t="s">
        <v>12877</v>
      </c>
      <c r="B1229" s="5" t="s">
        <v>12878</v>
      </c>
      <c r="C1229" s="6">
        <v>7.3214828899841802</v>
      </c>
      <c r="D1229" s="6">
        <v>6.3064841624988999</v>
      </c>
      <c r="E1229" s="6">
        <v>7.2463090743571996</v>
      </c>
      <c r="F1229" s="7">
        <f>C1229/E1229</f>
        <v>1.0103740835307455</v>
      </c>
      <c r="G1229" s="7">
        <f>D1229/E1229</f>
        <v>0.87030294978941825</v>
      </c>
      <c r="H1229" s="7">
        <f>LOG(F1229,2)</f>
        <v>1.4889539050855528E-2</v>
      </c>
      <c r="I1229" s="7">
        <f>LOG(G1229,2)</f>
        <v>-0.20041040877696556</v>
      </c>
    </row>
    <row r="1230" spans="1:9" s="8" customFormat="1" x14ac:dyDescent="0.15">
      <c r="A1230" s="5" t="s">
        <v>19754</v>
      </c>
      <c r="B1230" s="5" t="s">
        <v>19755</v>
      </c>
      <c r="C1230" s="6">
        <v>0.26336269388432298</v>
      </c>
      <c r="D1230" s="6">
        <v>0.342743704483636</v>
      </c>
      <c r="E1230" s="6">
        <v>0.36231545371786</v>
      </c>
      <c r="F1230" s="7">
        <f>C1230/E1230</f>
        <v>0.72688782987823397</v>
      </c>
      <c r="G1230" s="7">
        <f>D1230/E1230</f>
        <v>0.94598146716241149</v>
      </c>
      <c r="H1230" s="7">
        <f>LOG(F1230,2)</f>
        <v>-0.46019534389792766</v>
      </c>
      <c r="I1230" s="7">
        <f>LOG(G1230,2)</f>
        <v>-8.011617505925317E-2</v>
      </c>
    </row>
    <row r="1231" spans="1:9" s="8" customFormat="1" x14ac:dyDescent="0.15">
      <c r="A1231" s="5" t="s">
        <v>17761</v>
      </c>
      <c r="B1231" s="5" t="s">
        <v>17762</v>
      </c>
      <c r="C1231" s="6">
        <v>102.553432998555</v>
      </c>
      <c r="D1231" s="6">
        <v>45.584912696323599</v>
      </c>
      <c r="E1231" s="6">
        <v>57.970472594857597</v>
      </c>
      <c r="F1231" s="7">
        <f>C1231/E1231</f>
        <v>1.7690632559661457</v>
      </c>
      <c r="G1231" s="7">
        <f>D1231/E1231</f>
        <v>0.78634709457875474</v>
      </c>
      <c r="H1231" s="7">
        <f>LOG(F1231,2)</f>
        <v>0.82298563504763722</v>
      </c>
      <c r="I1231" s="7">
        <f>LOG(G1231,2)</f>
        <v>-0.34676183444542563</v>
      </c>
    </row>
    <row r="1232" spans="1:9" s="8" customFormat="1" x14ac:dyDescent="0.15">
      <c r="A1232" s="5" t="s">
        <v>15208</v>
      </c>
      <c r="B1232" s="5" t="s">
        <v>15209</v>
      </c>
      <c r="C1232" s="6">
        <v>97.128161504538397</v>
      </c>
      <c r="D1232" s="6">
        <v>61.7624155479512</v>
      </c>
      <c r="E1232" s="6">
        <v>72.970332378777002</v>
      </c>
      <c r="F1232" s="7">
        <f>C1232/E1232</f>
        <v>1.3310637123092997</v>
      </c>
      <c r="G1232" s="7">
        <f>D1232/E1232</f>
        <v>0.8464044706189997</v>
      </c>
      <c r="H1232" s="7">
        <f>LOG(F1232,2)</f>
        <v>0.4125796285246271</v>
      </c>
      <c r="I1232" s="7">
        <f>LOG(G1232,2)</f>
        <v>-0.24058084725249937</v>
      </c>
    </row>
    <row r="1233" spans="1:9" s="8" customFormat="1" x14ac:dyDescent="0.15">
      <c r="A1233" s="5" t="s">
        <v>2148</v>
      </c>
      <c r="B1233" s="5" t="s">
        <v>2149</v>
      </c>
      <c r="C1233" s="6">
        <v>170.44833548193401</v>
      </c>
      <c r="D1233" s="6">
        <v>207.77123365797999</v>
      </c>
      <c r="E1233" s="6">
        <v>156.15796055239801</v>
      </c>
      <c r="F1233" s="7">
        <f>C1233/E1233</f>
        <v>1.0915123050978943</v>
      </c>
      <c r="G1233" s="7">
        <f>D1233/E1233</f>
        <v>1.3305196412850397</v>
      </c>
      <c r="H1233" s="7">
        <f>LOG(F1233,2)</f>
        <v>0.12632839455558767</v>
      </c>
      <c r="I1233" s="7">
        <f>LOG(G1233,2)</f>
        <v>0.41198980774861105</v>
      </c>
    </row>
    <row r="1234" spans="1:9" s="8" customFormat="1" x14ac:dyDescent="0.15">
      <c r="A1234" s="5" t="s">
        <v>5321</v>
      </c>
      <c r="B1234" s="5" t="s">
        <v>5322</v>
      </c>
      <c r="C1234" s="6">
        <v>59.098588507642098</v>
      </c>
      <c r="D1234" s="6">
        <v>56.347065017109799</v>
      </c>
      <c r="E1234" s="6">
        <v>43.477854446143198</v>
      </c>
      <c r="F1234" s="7">
        <f>C1234/E1234</f>
        <v>1.3592802418722982</v>
      </c>
      <c r="G1234" s="7">
        <f>D1234/E1234</f>
        <v>1.2959946100125048</v>
      </c>
      <c r="H1234" s="7">
        <f>LOG(F1234,2)</f>
        <v>0.44284292621498506</v>
      </c>
      <c r="I1234" s="7">
        <f>LOG(G1234,2)</f>
        <v>0.37405971812655009</v>
      </c>
    </row>
    <row r="1235" spans="1:9" s="8" customFormat="1" x14ac:dyDescent="0.15">
      <c r="A1235" s="5" t="s">
        <v>20292</v>
      </c>
      <c r="B1235" s="5" t="s">
        <v>20293</v>
      </c>
      <c r="C1235" s="6">
        <v>41.769323250053702</v>
      </c>
      <c r="D1235" s="6">
        <v>23.5807668684742</v>
      </c>
      <c r="E1235" s="6">
        <v>26.231638849173098</v>
      </c>
      <c r="F1235" s="7">
        <f>C1235/E1235</f>
        <v>1.5923261024680659</v>
      </c>
      <c r="G1235" s="7">
        <f>D1235/E1235</f>
        <v>0.89894371465157386</v>
      </c>
      <c r="H1235" s="7">
        <f>LOG(F1235,2)</f>
        <v>0.67113582472284627</v>
      </c>
      <c r="I1235" s="7">
        <f>LOG(G1235,2)</f>
        <v>-0.15369730744035981</v>
      </c>
    </row>
    <row r="1236" spans="1:9" s="8" customFormat="1" x14ac:dyDescent="0.15">
      <c r="A1236" s="5" t="s">
        <v>10201</v>
      </c>
      <c r="B1236" s="5" t="s">
        <v>10202</v>
      </c>
      <c r="C1236" s="6">
        <v>92.229615398289994</v>
      </c>
      <c r="D1236" s="6">
        <v>68.548740896727196</v>
      </c>
      <c r="E1236" s="6">
        <v>74.926835828853498</v>
      </c>
      <c r="F1236" s="7">
        <f>C1236/E1236</f>
        <v>1.2309290039814198</v>
      </c>
      <c r="G1236" s="7">
        <f>D1236/E1236</f>
        <v>0.91487569358066811</v>
      </c>
      <c r="H1236" s="7">
        <f>LOG(F1236,2)</f>
        <v>0.29974755422069593</v>
      </c>
      <c r="I1236" s="7">
        <f>LOG(G1236,2)</f>
        <v>-0.12835236071210177</v>
      </c>
    </row>
    <row r="1237" spans="1:9" s="8" customFormat="1" x14ac:dyDescent="0.15">
      <c r="A1237" s="5" t="s">
        <v>20648</v>
      </c>
      <c r="B1237" s="5" t="s">
        <v>20649</v>
      </c>
      <c r="C1237" s="6">
        <v>0.52672538776864597</v>
      </c>
      <c r="D1237" s="6">
        <v>0.75403614986399903</v>
      </c>
      <c r="E1237" s="6">
        <v>0.28985236297428801</v>
      </c>
      <c r="F1237" s="7">
        <f>C1237/E1237</f>
        <v>1.8172195746955848</v>
      </c>
      <c r="G1237" s="7">
        <f>D1237/E1237</f>
        <v>2.601449034696631</v>
      </c>
      <c r="H1237" s="7">
        <f>LOG(F1237,2)</f>
        <v>0.86173275098943458</v>
      </c>
      <c r="I1237" s="7">
        <f>LOG(G1237,2)</f>
        <v>1.3793154435780439</v>
      </c>
    </row>
    <row r="1238" spans="1:9" s="8" customFormat="1" x14ac:dyDescent="0.15">
      <c r="A1238" s="5" t="s">
        <v>2684</v>
      </c>
      <c r="B1238" s="5" t="s">
        <v>2685</v>
      </c>
      <c r="C1238" s="6">
        <v>5.6886341879013802</v>
      </c>
      <c r="D1238" s="6">
        <v>3.7016320084232701</v>
      </c>
      <c r="E1238" s="6">
        <v>3.18837599271717</v>
      </c>
      <c r="F1238" s="7">
        <f>C1238/E1238</f>
        <v>1.7841792187920289</v>
      </c>
      <c r="G1238" s="7">
        <f>D1238/E1238</f>
        <v>1.1609772551538684</v>
      </c>
      <c r="H1238" s="7">
        <f>LOG(F1238,2)</f>
        <v>0.83526053962824376</v>
      </c>
      <c r="I1238" s="7">
        <f>LOG(G1238,2)</f>
        <v>0.21533970846691783</v>
      </c>
    </row>
    <row r="1239" spans="1:9" s="8" customFormat="1" x14ac:dyDescent="0.15">
      <c r="A1239" s="5" t="s">
        <v>6512</v>
      </c>
      <c r="B1239" s="5" t="s">
        <v>6513</v>
      </c>
      <c r="C1239" s="6">
        <v>6.0046694205625704</v>
      </c>
      <c r="D1239" s="6">
        <v>7.8831052031236304</v>
      </c>
      <c r="E1239" s="6">
        <v>6.9564567113829101</v>
      </c>
      <c r="F1239" s="7">
        <f>C1239/E1239</f>
        <v>0.86317929798040405</v>
      </c>
      <c r="G1239" s="7">
        <f>D1239/E1239</f>
        <v>1.1332069658716395</v>
      </c>
      <c r="H1239" s="7">
        <f>LOG(F1239,2)</f>
        <v>-0.21226783045434017</v>
      </c>
      <c r="I1239" s="7">
        <f>LOG(G1239,2)</f>
        <v>0.1804113751639668</v>
      </c>
    </row>
    <row r="1240" spans="1:9" s="8" customFormat="1" x14ac:dyDescent="0.15">
      <c r="A1240" s="5" t="s">
        <v>14056</v>
      </c>
      <c r="B1240" s="5" t="s">
        <v>14057</v>
      </c>
      <c r="C1240" s="6">
        <v>0.42138031021491701</v>
      </c>
      <c r="D1240" s="6">
        <v>0.41129244538036303</v>
      </c>
      <c r="E1240" s="6">
        <v>0.36231545371786</v>
      </c>
      <c r="F1240" s="7">
        <f>C1240/E1240</f>
        <v>1.1630205278051751</v>
      </c>
      <c r="G1240" s="7">
        <f>D1240/E1240</f>
        <v>1.1351777605948934</v>
      </c>
      <c r="H1240" s="7">
        <f>LOG(F1240,2)</f>
        <v>0.21787656121471088</v>
      </c>
      <c r="I1240" s="7">
        <f>LOG(G1240,2)</f>
        <v>0.18291823077454014</v>
      </c>
    </row>
    <row r="1241" spans="1:9" s="8" customFormat="1" x14ac:dyDescent="0.15">
      <c r="A1241" s="5" t="s">
        <v>11539</v>
      </c>
      <c r="B1241" s="5" t="s">
        <v>11540</v>
      </c>
      <c r="C1241" s="6">
        <v>71.265944965097901</v>
      </c>
      <c r="D1241" s="6">
        <v>65.052755110994099</v>
      </c>
      <c r="E1241" s="6">
        <v>79.274621273467801</v>
      </c>
      <c r="F1241" s="7">
        <f>C1241/E1241</f>
        <v>0.8989755336611075</v>
      </c>
      <c r="G1241" s="7">
        <f>D1241/E1241</f>
        <v>0.82060001127708215</v>
      </c>
      <c r="H1241" s="7">
        <f>LOG(F1241,2)</f>
        <v>-0.15364624271394559</v>
      </c>
      <c r="I1241" s="7">
        <f>LOG(G1241,2)</f>
        <v>-0.28524892083070136</v>
      </c>
    </row>
    <row r="1242" spans="1:9" s="8" customFormat="1" x14ac:dyDescent="0.15">
      <c r="A1242" s="5" t="s">
        <v>5887</v>
      </c>
      <c r="B1242" s="5" t="s">
        <v>5888</v>
      </c>
      <c r="C1242" s="6">
        <v>135.263079578988</v>
      </c>
      <c r="D1242" s="6">
        <v>108.9239492849</v>
      </c>
      <c r="E1242" s="6">
        <v>139.926228225838</v>
      </c>
      <c r="F1242" s="7">
        <f>C1242/E1242</f>
        <v>0.9666742346593965</v>
      </c>
      <c r="G1242" s="7">
        <f>D1242/E1242</f>
        <v>0.77843840047699298</v>
      </c>
      <c r="H1242" s="7">
        <f>LOG(F1242,2)</f>
        <v>-4.8898305726282724E-2</v>
      </c>
      <c r="I1242" s="7">
        <f>LOG(G1242,2)</f>
        <v>-0.36134521466138286</v>
      </c>
    </row>
    <row r="1243" spans="1:9" s="8" customFormat="1" x14ac:dyDescent="0.15">
      <c r="A1243" s="5" t="s">
        <v>25005</v>
      </c>
      <c r="B1243" s="5" t="s">
        <v>25006</v>
      </c>
      <c r="C1243" s="6">
        <v>1.0007782367604301</v>
      </c>
      <c r="D1243" s="6">
        <v>1.0967798543476399</v>
      </c>
      <c r="E1243" s="6">
        <v>2.1738927223071598</v>
      </c>
      <c r="F1243" s="7">
        <f>C1243/E1243</f>
        <v>0.46036229225621617</v>
      </c>
      <c r="G1243" s="7">
        <f>D1243/E1243</f>
        <v>0.50452344915328839</v>
      </c>
      <c r="H1243" s="7">
        <f>LOG(F1243,2)</f>
        <v>-1.1191584260628566</v>
      </c>
      <c r="I1243" s="7">
        <f>LOG(G1243,2)</f>
        <v>-0.98700677066776532</v>
      </c>
    </row>
    <row r="1244" spans="1:9" s="8" customFormat="1" x14ac:dyDescent="0.15">
      <c r="A1244" s="5" t="s">
        <v>8549</v>
      </c>
      <c r="B1244" s="5" t="s">
        <v>8550</v>
      </c>
      <c r="C1244" s="6">
        <v>98.971700361728693</v>
      </c>
      <c r="D1244" s="6">
        <v>88.770619461261703</v>
      </c>
      <c r="E1244" s="6">
        <v>91.086105064669994</v>
      </c>
      <c r="F1244" s="7">
        <f>C1244/E1244</f>
        <v>1.0865729772006392</v>
      </c>
      <c r="G1244" s="7">
        <f>D1244/E1244</f>
        <v>0.97457915670272288</v>
      </c>
      <c r="H1244" s="7">
        <f>LOG(F1244,2)</f>
        <v>0.11978507310162198</v>
      </c>
      <c r="I1244" s="7">
        <f>LOG(G1244,2)</f>
        <v>-3.7148726905844982E-2</v>
      </c>
    </row>
    <row r="1245" spans="1:9" s="8" customFormat="1" x14ac:dyDescent="0.15">
      <c r="A1245" s="5" t="s">
        <v>8166</v>
      </c>
      <c r="B1245" s="5" t="s">
        <v>8167</v>
      </c>
      <c r="C1245" s="6">
        <v>184.45923079657999</v>
      </c>
      <c r="D1245" s="6">
        <v>169.246841274019</v>
      </c>
      <c r="E1245" s="6">
        <v>319.77961945138298</v>
      </c>
      <c r="F1245" s="7">
        <f>C1245/E1245</f>
        <v>0.57683235446036252</v>
      </c>
      <c r="G1245" s="7">
        <f>D1245/E1245</f>
        <v>0.52926087523770438</v>
      </c>
      <c r="H1245" s="7">
        <f>LOG(F1245,2)</f>
        <v>-0.7937760074403537</v>
      </c>
      <c r="I1245" s="7">
        <f>LOG(G1245,2)</f>
        <v>-0.91794908589246049</v>
      </c>
    </row>
    <row r="1246" spans="1:9" s="8" customFormat="1" x14ac:dyDescent="0.15">
      <c r="A1246" s="5" t="s">
        <v>17699</v>
      </c>
      <c r="B1246" s="5" t="s">
        <v>17700</v>
      </c>
      <c r="C1246" s="6">
        <v>952.10881093060505</v>
      </c>
      <c r="D1246" s="6">
        <v>1074.5700622971001</v>
      </c>
      <c r="E1246" s="6">
        <v>982.88936284581098</v>
      </c>
      <c r="F1246" s="7">
        <f>C1246/E1246</f>
        <v>0.96868360460623426</v>
      </c>
      <c r="G1246" s="7">
        <f>D1246/E1246</f>
        <v>1.0932767236241536</v>
      </c>
      <c r="H1246" s="7">
        <f>LOG(F1246,2)</f>
        <v>-4.5902571252354606E-2</v>
      </c>
      <c r="I1246" s="7">
        <f>LOG(G1246,2)</f>
        <v>0.12865861351753111</v>
      </c>
    </row>
    <row r="1247" spans="1:9" s="8" customFormat="1" x14ac:dyDescent="0.15">
      <c r="A1247" s="5" t="s">
        <v>15818</v>
      </c>
      <c r="B1247" s="5" t="s">
        <v>15819</v>
      </c>
      <c r="C1247" s="6">
        <v>573.23523950861795</v>
      </c>
      <c r="D1247" s="6">
        <v>538.51890848468895</v>
      </c>
      <c r="E1247" s="6">
        <v>479.48827145021602</v>
      </c>
      <c r="F1247" s="7">
        <f>C1247/E1247</f>
        <v>1.1955146218172625</v>
      </c>
      <c r="G1247" s="7">
        <f>D1247/E1247</f>
        <v>1.1231117433924593</v>
      </c>
      <c r="H1247" s="7">
        <f>LOG(F1247,2)</f>
        <v>0.2576317751304712</v>
      </c>
      <c r="I1247" s="7">
        <f>LOG(G1247,2)</f>
        <v>0.1675014750386522</v>
      </c>
    </row>
    <row r="1248" spans="1:9" s="8" customFormat="1" x14ac:dyDescent="0.15">
      <c r="A1248" s="5" t="s">
        <v>8194</v>
      </c>
      <c r="B1248" s="5" t="s">
        <v>8195</v>
      </c>
      <c r="C1248" s="6">
        <v>257.46336954131402</v>
      </c>
      <c r="D1248" s="6">
        <v>232.585877862595</v>
      </c>
      <c r="E1248" s="6">
        <v>234.418098555456</v>
      </c>
      <c r="F1248" s="7">
        <f>C1248/E1248</f>
        <v>1.0983084118840176</v>
      </c>
      <c r="G1248" s="7">
        <f>D1248/E1248</f>
        <v>0.99218396231284356</v>
      </c>
      <c r="H1248" s="7">
        <f>LOG(F1248,2)</f>
        <v>0.13528322904092768</v>
      </c>
      <c r="I1248" s="7">
        <f>LOG(G1248,2)</f>
        <v>-1.1320457228152383E-2</v>
      </c>
    </row>
    <row r="1249" spans="1:9" s="8" customFormat="1" x14ac:dyDescent="0.15">
      <c r="A1249" s="5" t="s">
        <v>2396</v>
      </c>
      <c r="B1249" s="5" t="s">
        <v>2397</v>
      </c>
      <c r="C1249" s="6">
        <v>96.548763577992901</v>
      </c>
      <c r="D1249" s="6">
        <v>61.214025620777399</v>
      </c>
      <c r="E1249" s="6">
        <v>62.897962765420502</v>
      </c>
      <c r="F1249" s="7">
        <f>C1249/E1249</f>
        <v>1.5350062121737376</v>
      </c>
      <c r="G1249" s="7">
        <f>D1249/E1249</f>
        <v>0.97322747716132896</v>
      </c>
      <c r="H1249" s="7">
        <f>LOG(F1249,2)</f>
        <v>0.61824449419748029</v>
      </c>
      <c r="I1249" s="7">
        <f>LOG(G1249,2)</f>
        <v>-3.9151042382509507E-2</v>
      </c>
    </row>
    <row r="1250" spans="1:9" s="8" customFormat="1" x14ac:dyDescent="0.15">
      <c r="A1250" s="5" t="s">
        <v>28104</v>
      </c>
      <c r="B1250" s="5" t="s">
        <v>28105</v>
      </c>
      <c r="C1250" s="6">
        <v>45.035020654219302</v>
      </c>
      <c r="D1250" s="6">
        <v>24.951741686408699</v>
      </c>
      <c r="E1250" s="6">
        <v>32.173612290146004</v>
      </c>
      <c r="F1250" s="7">
        <f>C1250/E1250</f>
        <v>1.3997502129411945</v>
      </c>
      <c r="G1250" s="7">
        <f>D1250/E1250</f>
        <v>0.77553435596197606</v>
      </c>
      <c r="H1250" s="7">
        <f>LOG(F1250,2)</f>
        <v>0.48516939952522731</v>
      </c>
      <c r="I1250" s="7">
        <f>LOG(G1250,2)</f>
        <v>-0.36673740121066456</v>
      </c>
    </row>
    <row r="1251" spans="1:9" s="8" customFormat="1" x14ac:dyDescent="0.15">
      <c r="A1251" s="5" t="s">
        <v>11055</v>
      </c>
      <c r="B1251" s="5" t="s">
        <v>11056</v>
      </c>
      <c r="C1251" s="6">
        <v>91.966252704405704</v>
      </c>
      <c r="D1251" s="6">
        <v>43.871194173905401</v>
      </c>
      <c r="E1251" s="6">
        <v>83.115165082877098</v>
      </c>
      <c r="F1251" s="7">
        <f>C1251/E1251</f>
        <v>1.1064918491433287</v>
      </c>
      <c r="G1251" s="7">
        <f>D1251/E1251</f>
        <v>0.52783621533037761</v>
      </c>
      <c r="H1251" s="7">
        <f>LOG(F1251,2)</f>
        <v>0.14599282371568903</v>
      </c>
      <c r="I1251" s="7">
        <f>LOG(G1251,2)</f>
        <v>-0.92183775618771635</v>
      </c>
    </row>
    <row r="1252" spans="1:9" s="8" customFormat="1" x14ac:dyDescent="0.15">
      <c r="A1252" s="5" t="s">
        <v>4721</v>
      </c>
      <c r="B1252" s="5" t="s">
        <v>4722</v>
      </c>
      <c r="C1252" s="6">
        <v>9.2703668247281801</v>
      </c>
      <c r="D1252" s="6">
        <v>12.7500658067913</v>
      </c>
      <c r="E1252" s="6">
        <v>11.594094518971501</v>
      </c>
      <c r="F1252" s="7">
        <f>C1252/E1252</f>
        <v>0.79957661286605974</v>
      </c>
      <c r="G1252" s="7">
        <f>D1252/E1252</f>
        <v>1.0997034555763088</v>
      </c>
      <c r="H1252" s="7">
        <f>LOG(F1252,2)</f>
        <v>-0.32269182014798847</v>
      </c>
      <c r="I1252" s="7">
        <f>LOG(G1252,2)</f>
        <v>0.13711454116142296</v>
      </c>
    </row>
    <row r="1253" spans="1:9" s="8" customFormat="1" x14ac:dyDescent="0.15">
      <c r="A1253" s="5" t="s">
        <v>15038</v>
      </c>
      <c r="B1253" s="5" t="s">
        <v>15039</v>
      </c>
      <c r="C1253" s="6">
        <v>45.983126352202802</v>
      </c>
      <c r="D1253" s="6">
        <v>49.629288409230497</v>
      </c>
      <c r="E1253" s="6">
        <v>46.593767348116799</v>
      </c>
      <c r="F1253" s="7">
        <f>C1253/E1253</f>
        <v>0.98689436311617162</v>
      </c>
      <c r="G1253" s="7">
        <f>D1253/E1253</f>
        <v>1.0651486504285941</v>
      </c>
      <c r="H1253" s="7">
        <f>LOG(F1253,2)</f>
        <v>-1.9032427596434712E-2</v>
      </c>
      <c r="I1253" s="7">
        <f>LOG(G1253,2)</f>
        <v>9.1054784696005017E-2</v>
      </c>
    </row>
    <row r="1254" spans="1:9" s="8" customFormat="1" x14ac:dyDescent="0.15">
      <c r="A1254" s="5" t="s">
        <v>13076</v>
      </c>
      <c r="B1254" s="5" t="s">
        <v>13077</v>
      </c>
      <c r="C1254" s="6">
        <v>93.388411251381001</v>
      </c>
      <c r="D1254" s="6">
        <v>122.085307537071</v>
      </c>
      <c r="E1254" s="6">
        <v>140.72332222401701</v>
      </c>
      <c r="F1254" s="7">
        <f>C1254/E1254</f>
        <v>0.66363137094444291</v>
      </c>
      <c r="G1254" s="7">
        <f>D1254/E1254</f>
        <v>0.86755560917417651</v>
      </c>
      <c r="H1254" s="7">
        <f>LOG(F1254,2)</f>
        <v>-0.59154600841843208</v>
      </c>
      <c r="I1254" s="7">
        <f>LOG(G1254,2)</f>
        <v>-0.20497185937683005</v>
      </c>
    </row>
    <row r="1255" spans="1:9" s="8" customFormat="1" x14ac:dyDescent="0.15">
      <c r="A1255" s="5" t="s">
        <v>8649</v>
      </c>
      <c r="B1255" s="5" t="s">
        <v>8650</v>
      </c>
      <c r="C1255" s="6">
        <v>111.56043712939901</v>
      </c>
      <c r="D1255" s="6">
        <v>75.129420022812994</v>
      </c>
      <c r="E1255" s="6">
        <v>93.7672394221822</v>
      </c>
      <c r="F1255" s="7">
        <f>C1255/E1255</f>
        <v>1.1897592145920373</v>
      </c>
      <c r="G1255" s="7">
        <f>D1255/E1255</f>
        <v>0.80123314374806986</v>
      </c>
      <c r="H1255" s="7">
        <f>LOG(F1255,2)</f>
        <v>0.25066962810189813</v>
      </c>
      <c r="I1255" s="7">
        <f>LOG(G1255,2)</f>
        <v>-0.31970599409123485</v>
      </c>
    </row>
    <row r="1256" spans="1:9" s="8" customFormat="1" x14ac:dyDescent="0.15">
      <c r="A1256" s="5" t="s">
        <v>15228</v>
      </c>
      <c r="B1256" s="5" t="s">
        <v>15229</v>
      </c>
      <c r="C1256" s="6">
        <v>28.495843478283799</v>
      </c>
      <c r="D1256" s="6">
        <v>19.056549969290199</v>
      </c>
      <c r="E1256" s="6">
        <v>22.1012426767895</v>
      </c>
      <c r="F1256" s="7">
        <f>C1256/E1256</f>
        <v>1.2893321834889331</v>
      </c>
      <c r="G1256" s="7">
        <f>D1256/E1256</f>
        <v>0.86223884547918173</v>
      </c>
      <c r="H1256" s="7">
        <f>LOG(F1256,2)</f>
        <v>0.36662400747863899</v>
      </c>
      <c r="I1256" s="7">
        <f>LOG(G1256,2)</f>
        <v>-0.21384053478599419</v>
      </c>
    </row>
    <row r="1257" spans="1:9" s="8" customFormat="1" x14ac:dyDescent="0.15">
      <c r="A1257" s="5" t="s">
        <v>7924</v>
      </c>
      <c r="B1257" s="5" t="s">
        <v>7925</v>
      </c>
      <c r="C1257" s="6">
        <v>36.870777143805199</v>
      </c>
      <c r="D1257" s="6">
        <v>39.209879792928</v>
      </c>
      <c r="E1257" s="6">
        <v>42.463371175733201</v>
      </c>
      <c r="F1257" s="7">
        <f>C1257/E1257</f>
        <v>0.86829604251666115</v>
      </c>
      <c r="G1257" s="7">
        <f>D1257/E1257</f>
        <v>0.92338122733259353</v>
      </c>
      <c r="H1257" s="7">
        <f>LOG(F1257,2)</f>
        <v>-0.20374108648784769</v>
      </c>
      <c r="I1257" s="7">
        <f>LOG(G1257,2)</f>
        <v>-0.11500169270311048</v>
      </c>
    </row>
    <row r="1258" spans="1:9" s="8" customFormat="1" x14ac:dyDescent="0.15">
      <c r="A1258" s="5" t="s">
        <v>19111</v>
      </c>
      <c r="B1258" s="5" t="s">
        <v>19112</v>
      </c>
      <c r="C1258" s="6">
        <v>12.0093388411251</v>
      </c>
      <c r="D1258" s="6">
        <v>5.6209967535316299</v>
      </c>
      <c r="E1258" s="6">
        <v>9.0578863429464995</v>
      </c>
      <c r="F1258" s="7">
        <f>C1258/E1258</f>
        <v>1.3258434016978957</v>
      </c>
      <c r="G1258" s="7">
        <f>D1258/E1258</f>
        <v>0.6205638424585419</v>
      </c>
      <c r="H1258" s="7">
        <f>LOG(F1258,2)</f>
        <v>0.40691038560472365</v>
      </c>
      <c r="I1258" s="7">
        <f>LOG(G1258,2)</f>
        <v>-0.6883484551032566</v>
      </c>
    </row>
    <row r="1259" spans="1:9" s="8" customFormat="1" x14ac:dyDescent="0.15">
      <c r="A1259" s="5" t="s">
        <v>6732</v>
      </c>
      <c r="B1259" s="5" t="s">
        <v>6733</v>
      </c>
      <c r="C1259" s="6">
        <v>57.518412344336198</v>
      </c>
      <c r="D1259" s="6">
        <v>25.225936649995599</v>
      </c>
      <c r="E1259" s="6">
        <v>31.738833745684499</v>
      </c>
      <c r="F1259" s="7">
        <f>C1259/E1259</f>
        <v>1.8122408909292997</v>
      </c>
      <c r="G1259" s="7">
        <f>D1259/E1259</f>
        <v>0.79479721441956097</v>
      </c>
      <c r="H1259" s="7">
        <f>LOG(F1259,2)</f>
        <v>0.85777473742075472</v>
      </c>
      <c r="I1259" s="7">
        <f>LOG(G1259,2)</f>
        <v>-0.33134127860341261</v>
      </c>
    </row>
    <row r="1260" spans="1:9" s="8" customFormat="1" x14ac:dyDescent="0.15">
      <c r="A1260" s="5" t="s">
        <v>17259</v>
      </c>
      <c r="B1260" s="5" t="s">
        <v>17260</v>
      </c>
      <c r="C1260" s="6">
        <v>131.78669201971499</v>
      </c>
      <c r="D1260" s="6">
        <v>79.722185662893693</v>
      </c>
      <c r="E1260" s="6">
        <v>100.57876995207801</v>
      </c>
      <c r="F1260" s="7">
        <f>C1260/E1260</f>
        <v>1.3102833936277645</v>
      </c>
      <c r="G1260" s="7">
        <f>D1260/E1260</f>
        <v>0.79263432731259598</v>
      </c>
      <c r="H1260" s="7">
        <f>LOG(F1260,2)</f>
        <v>0.38987887768962781</v>
      </c>
      <c r="I1260" s="7">
        <f>LOG(G1260,2)</f>
        <v>-0.33527264616429753</v>
      </c>
    </row>
    <row r="1261" spans="1:9" s="8" customFormat="1" x14ac:dyDescent="0.15">
      <c r="A1261" s="5" t="s">
        <v>5567</v>
      </c>
      <c r="B1261" s="5" t="s">
        <v>5568</v>
      </c>
      <c r="C1261" s="6">
        <v>106.187838174159</v>
      </c>
      <c r="D1261" s="6">
        <v>126.33532947266799</v>
      </c>
      <c r="E1261" s="6">
        <v>92.245514516567198</v>
      </c>
      <c r="F1261" s="7">
        <f>C1261/E1261</f>
        <v>1.1511436488880744</v>
      </c>
      <c r="G1261" s="7">
        <f>D1261/E1261</f>
        <v>1.3695552584291597</v>
      </c>
      <c r="H1261" s="7">
        <f>LOG(F1261,2)</f>
        <v>0.20306787570062995</v>
      </c>
      <c r="I1261" s="7">
        <f>LOG(G1261,2)</f>
        <v>0.45370747667009875</v>
      </c>
    </row>
    <row r="1262" spans="1:9" s="8" customFormat="1" x14ac:dyDescent="0.15">
      <c r="A1262" s="5" t="s">
        <v>24794</v>
      </c>
      <c r="B1262" s="5" t="s">
        <v>24795</v>
      </c>
      <c r="C1262" s="6">
        <v>23.070571984266699</v>
      </c>
      <c r="D1262" s="6">
        <v>32.834846889532301</v>
      </c>
      <c r="E1262" s="6">
        <v>41.811203359041102</v>
      </c>
      <c r="F1262" s="7">
        <f>C1262/E1262</f>
        <v>0.55177966982091187</v>
      </c>
      <c r="G1262" s="7">
        <f>D1262/E1262</f>
        <v>0.78531217117988583</v>
      </c>
      <c r="H1262" s="7">
        <f>LOG(F1262,2)</f>
        <v>-0.85783579294223822</v>
      </c>
      <c r="I1262" s="7">
        <f>LOG(G1262,2)</f>
        <v>-0.34866183796855854</v>
      </c>
    </row>
    <row r="1263" spans="1:9" s="8" customFormat="1" x14ac:dyDescent="0.15">
      <c r="A1263" s="5" t="s">
        <v>26461</v>
      </c>
      <c r="B1263" s="5" t="s">
        <v>26462</v>
      </c>
      <c r="C1263" s="6">
        <v>0.57939792654551103</v>
      </c>
      <c r="D1263" s="6">
        <v>0.75403614986399903</v>
      </c>
      <c r="E1263" s="6">
        <v>1.3043356333842999</v>
      </c>
      <c r="F1263" s="7">
        <f>C1263/E1263</f>
        <v>0.44420922937003093</v>
      </c>
      <c r="G1263" s="7">
        <f>D1263/E1263</f>
        <v>0.57809978548813845</v>
      </c>
      <c r="H1263" s="7">
        <f>LOG(F1263,2)</f>
        <v>-1.170688726702946</v>
      </c>
      <c r="I1263" s="7">
        <f>LOG(G1263,2)</f>
        <v>-0.79060955786427312</v>
      </c>
    </row>
    <row r="1264" spans="1:9" s="8" customFormat="1" x14ac:dyDescent="0.15">
      <c r="A1264" s="5" t="s">
        <v>7918</v>
      </c>
      <c r="B1264" s="5" t="s">
        <v>7919</v>
      </c>
      <c r="C1264" s="6">
        <v>55.200820638154099</v>
      </c>
      <c r="D1264" s="6">
        <v>55.455931385452303</v>
      </c>
      <c r="E1264" s="6">
        <v>62.390721130215503</v>
      </c>
      <c r="F1264" s="7">
        <f>C1264/E1264</f>
        <v>0.88476009954981316</v>
      </c>
      <c r="G1264" s="7">
        <f>D1264/E1264</f>
        <v>0.88884902082972206</v>
      </c>
      <c r="H1264" s="7">
        <f>LOG(F1264,2)</f>
        <v>-0.17664176975732149</v>
      </c>
      <c r="I1264" s="7">
        <f>LOG(G1264,2)</f>
        <v>-0.16998971002611998</v>
      </c>
    </row>
    <row r="1265" spans="1:9" s="8" customFormat="1" x14ac:dyDescent="0.15">
      <c r="A1265" s="5" t="s">
        <v>9709</v>
      </c>
      <c r="B1265" s="5" t="s">
        <v>9710</v>
      </c>
      <c r="C1265" s="6">
        <v>7.8482082777528301</v>
      </c>
      <c r="D1265" s="6">
        <v>5.5524480126349003</v>
      </c>
      <c r="E1265" s="6">
        <v>5.7245841687421901</v>
      </c>
      <c r="F1265" s="7">
        <f>C1265/E1265</f>
        <v>1.3709656538209734</v>
      </c>
      <c r="G1265" s="7">
        <f>D1265/E1265</f>
        <v>0.96993036506525654</v>
      </c>
      <c r="H1265" s="7">
        <f>LOG(F1265,2)</f>
        <v>0.45519242838713148</v>
      </c>
      <c r="I1265" s="7">
        <f>LOG(G1265,2)</f>
        <v>-4.4046920351732591E-2</v>
      </c>
    </row>
    <row r="1266" spans="1:9" s="8" customFormat="1" x14ac:dyDescent="0.15">
      <c r="A1266" s="5" t="s">
        <v>722</v>
      </c>
      <c r="B1266" s="5" t="s">
        <v>723</v>
      </c>
      <c r="C1266" s="6">
        <v>30.023347102812799</v>
      </c>
      <c r="D1266" s="6">
        <v>42.842963060454501</v>
      </c>
      <c r="E1266" s="6">
        <v>41.883666449784599</v>
      </c>
      <c r="F1266" s="7">
        <f>C1266/E1266</f>
        <v>0.71682709866884653</v>
      </c>
      <c r="G1266" s="7">
        <f>D1266/E1266</f>
        <v>1.0229038355994939</v>
      </c>
      <c r="H1266" s="7">
        <f>LOG(F1266,2)</f>
        <v>-0.48030291734650271</v>
      </c>
      <c r="I1266" s="7">
        <f>LOG(G1266,2)</f>
        <v>3.267052198951817E-2</v>
      </c>
    </row>
    <row r="1267" spans="1:9" s="8" customFormat="1" x14ac:dyDescent="0.15">
      <c r="A1267" s="5" t="s">
        <v>15560</v>
      </c>
      <c r="B1267" s="5" t="s">
        <v>15561</v>
      </c>
      <c r="C1267" s="6">
        <v>33.078354351870999</v>
      </c>
      <c r="D1267" s="6">
        <v>47.298631218741797</v>
      </c>
      <c r="E1267" s="6">
        <v>49.5647540686033</v>
      </c>
      <c r="F1267" s="7">
        <f>C1267/E1267</f>
        <v>0.66737654556071768</v>
      </c>
      <c r="G1267" s="7">
        <f>D1267/E1267</f>
        <v>0.95427955020769539</v>
      </c>
      <c r="H1267" s="7">
        <f>LOG(F1267,2)</f>
        <v>-0.58342710989219859</v>
      </c>
      <c r="I1267" s="7">
        <f>LOG(G1267,2)</f>
        <v>-6.7516138279620247E-2</v>
      </c>
    </row>
    <row r="1268" spans="1:9" s="8" customFormat="1" x14ac:dyDescent="0.15">
      <c r="A1268" s="5" t="s">
        <v>11127</v>
      </c>
      <c r="B1268" s="5" t="s">
        <v>11128</v>
      </c>
      <c r="C1268" s="6">
        <v>68.948353258915802</v>
      </c>
      <c r="D1268" s="6">
        <v>52.508335526892999</v>
      </c>
      <c r="E1268" s="6">
        <v>58.622640411549803</v>
      </c>
      <c r="F1268" s="7">
        <f>C1268/E1268</f>
        <v>1.1761386518054486</v>
      </c>
      <c r="G1268" s="7">
        <f>D1268/E1268</f>
        <v>0.89570062280149076</v>
      </c>
      <c r="H1268" s="7">
        <f>LOG(F1268,2)</f>
        <v>0.23405814561733504</v>
      </c>
      <c r="I1268" s="7">
        <f>LOG(G1268,2)</f>
        <v>-0.15891148556427601</v>
      </c>
    </row>
    <row r="1269" spans="1:9" s="8" customFormat="1" x14ac:dyDescent="0.15">
      <c r="A1269" s="5" t="s">
        <v>13172</v>
      </c>
      <c r="B1269" s="5" t="s">
        <v>13173</v>
      </c>
      <c r="C1269" s="6">
        <v>30.444727413027799</v>
      </c>
      <c r="D1269" s="6">
        <v>24.403351759234901</v>
      </c>
      <c r="E1269" s="6">
        <v>17.5360679599444</v>
      </c>
      <c r="F1269" s="7">
        <f>C1269/E1269</f>
        <v>1.7361205192959532</v>
      </c>
      <c r="G1269" s="7">
        <f>D1269/E1269</f>
        <v>1.3916091004537983</v>
      </c>
      <c r="H1269" s="7">
        <f>LOG(F1269,2)</f>
        <v>0.79586710132816163</v>
      </c>
      <c r="I1269" s="7">
        <f>LOG(G1269,2)</f>
        <v>0.47675401863255301</v>
      </c>
    </row>
    <row r="1270" spans="1:9" s="8" customFormat="1" x14ac:dyDescent="0.15">
      <c r="A1270" s="5" t="s">
        <v>15656</v>
      </c>
      <c r="B1270" s="5" t="s">
        <v>15657</v>
      </c>
      <c r="C1270" s="6">
        <v>0.31603523266118799</v>
      </c>
      <c r="D1270" s="6">
        <v>0.342743704483636</v>
      </c>
      <c r="E1270" s="6">
        <v>0.14492618148714401</v>
      </c>
      <c r="F1270" s="7">
        <f>C1270/E1270</f>
        <v>2.1806634896347048</v>
      </c>
      <c r="G1270" s="7">
        <f>D1270/E1270</f>
        <v>2.3649536679060286</v>
      </c>
      <c r="H1270" s="7">
        <f>LOG(F1270,2)</f>
        <v>1.1247671568232305</v>
      </c>
      <c r="I1270" s="7">
        <f>LOG(G1270,2)</f>
        <v>1.241811919828109</v>
      </c>
    </row>
    <row r="1271" spans="1:9" s="8" customFormat="1" x14ac:dyDescent="0.15">
      <c r="A1271" s="5" t="s">
        <v>7837</v>
      </c>
      <c r="B1271" s="5" t="s">
        <v>7838</v>
      </c>
      <c r="C1271" s="6">
        <v>151.22285882837801</v>
      </c>
      <c r="D1271" s="6">
        <v>102.27472141791699</v>
      </c>
      <c r="E1271" s="6">
        <v>94.999111964822902</v>
      </c>
      <c r="F1271" s="7">
        <f>C1271/E1271</f>
        <v>1.5918344466669765</v>
      </c>
      <c r="G1271" s="7">
        <f>D1271/E1271</f>
        <v>1.0765860785707992</v>
      </c>
      <c r="H1271" s="7">
        <f>LOG(F1271,2)</f>
        <v>0.67069030108749716</v>
      </c>
      <c r="I1271" s="7">
        <f>LOG(G1271,2)</f>
        <v>0.10646367497422991</v>
      </c>
    </row>
    <row r="1272" spans="1:9" s="8" customFormat="1" x14ac:dyDescent="0.15">
      <c r="A1272" s="5" t="s">
        <v>4297</v>
      </c>
      <c r="B1272" s="5" t="s">
        <v>4298</v>
      </c>
      <c r="C1272" s="6">
        <v>20.015564735208599</v>
      </c>
      <c r="D1272" s="6">
        <v>18.5767087830131</v>
      </c>
      <c r="E1272" s="6">
        <v>15.1447859654066</v>
      </c>
      <c r="F1272" s="7">
        <f>C1272/E1272</f>
        <v>1.3216142361422425</v>
      </c>
      <c r="G1272" s="7">
        <f>D1272/E1272</f>
        <v>1.2266075483302059</v>
      </c>
      <c r="H1272" s="7">
        <f>LOG(F1272,2)</f>
        <v>0.40230113235213627</v>
      </c>
      <c r="I1272" s="7">
        <f>LOG(G1272,2)</f>
        <v>0.29467373421373294</v>
      </c>
    </row>
    <row r="1273" spans="1:9" s="8" customFormat="1" x14ac:dyDescent="0.15">
      <c r="A1273" s="5" t="s">
        <v>21692</v>
      </c>
      <c r="B1273" s="5" t="s">
        <v>21693</v>
      </c>
      <c r="C1273" s="6">
        <v>74.584314908040298</v>
      </c>
      <c r="D1273" s="6">
        <v>68.6858383785207</v>
      </c>
      <c r="E1273" s="6">
        <v>77.318117823391404</v>
      </c>
      <c r="F1273" s="7">
        <f>C1273/E1273</f>
        <v>0.96464214349351329</v>
      </c>
      <c r="G1273" s="7">
        <f>D1273/E1273</f>
        <v>0.88835373017501029</v>
      </c>
      <c r="H1273" s="7">
        <f>LOG(F1273,2)</f>
        <v>-5.1934254639356033E-2</v>
      </c>
      <c r="I1273" s="7">
        <f>LOG(G1273,2)</f>
        <v>-0.17079384268847023</v>
      </c>
    </row>
    <row r="1274" spans="1:9" s="8" customFormat="1" x14ac:dyDescent="0.15">
      <c r="A1274" s="5" t="s">
        <v>6720</v>
      </c>
      <c r="B1274" s="5" t="s">
        <v>6721</v>
      </c>
      <c r="C1274" s="6">
        <v>62.838338760799502</v>
      </c>
      <c r="D1274" s="6">
        <v>90.484337983679893</v>
      </c>
      <c r="E1274" s="6">
        <v>64.999392396984106</v>
      </c>
      <c r="F1274" s="7">
        <f>C1274/E1274</f>
        <v>0.96675271019479758</v>
      </c>
      <c r="G1274" s="7">
        <f>D1274/E1274</f>
        <v>1.3920797510082303</v>
      </c>
      <c r="H1274" s="7">
        <f>LOG(F1274,2)</f>
        <v>-4.8781191121960339E-2</v>
      </c>
      <c r="I1274" s="7">
        <f>LOG(G1274,2)</f>
        <v>0.47724186426730075</v>
      </c>
    </row>
    <row r="1275" spans="1:9" s="8" customFormat="1" x14ac:dyDescent="0.15">
      <c r="A1275" s="5" t="s">
        <v>13654</v>
      </c>
      <c r="B1275" s="5" t="s">
        <v>13655</v>
      </c>
      <c r="C1275" s="6">
        <v>37.713537764235099</v>
      </c>
      <c r="D1275" s="6">
        <v>24.334803018338199</v>
      </c>
      <c r="E1275" s="6">
        <v>30.941739747505299</v>
      </c>
      <c r="F1275" s="7">
        <f>C1275/E1275</f>
        <v>1.2188564079457032</v>
      </c>
      <c r="G1275" s="7">
        <f>D1275/E1275</f>
        <v>0.78647171157530704</v>
      </c>
      <c r="H1275" s="7">
        <f>LOG(F1275,2)</f>
        <v>0.28552817374583761</v>
      </c>
      <c r="I1275" s="7">
        <f>LOG(G1275,2)</f>
        <v>-0.34653322028769906</v>
      </c>
    </row>
    <row r="1276" spans="1:9" s="8" customFormat="1" x14ac:dyDescent="0.15">
      <c r="A1276" s="5" t="s">
        <v>19011</v>
      </c>
      <c r="B1276" s="5" t="s">
        <v>19012</v>
      </c>
      <c r="C1276" s="6">
        <v>77.744667234652198</v>
      </c>
      <c r="D1276" s="6">
        <v>28.5848249539352</v>
      </c>
      <c r="E1276" s="6">
        <v>51.086478974218302</v>
      </c>
      <c r="F1276" s="7">
        <f>C1276/E1276</f>
        <v>1.5218247331918768</v>
      </c>
      <c r="G1276" s="7">
        <f>D1276/E1276</f>
        <v>0.55953797419393569</v>
      </c>
      <c r="H1276" s="7">
        <f>LOG(F1276,2)</f>
        <v>0.60580221487631225</v>
      </c>
      <c r="I1276" s="7">
        <f>LOG(G1276,2)</f>
        <v>-0.837692048900749</v>
      </c>
    </row>
    <row r="1277" spans="1:9" s="8" customFormat="1" x14ac:dyDescent="0.15">
      <c r="A1277" s="5" t="s">
        <v>1056</v>
      </c>
      <c r="B1277" s="5" t="s">
        <v>1057</v>
      </c>
      <c r="C1277" s="6">
        <v>23.544624833258499</v>
      </c>
      <c r="D1277" s="6">
        <v>17.205733965078501</v>
      </c>
      <c r="E1277" s="6">
        <v>15.4346383283808</v>
      </c>
      <c r="F1277" s="7">
        <f>C1277/E1277</f>
        <v>1.5254406570684118</v>
      </c>
      <c r="G1277" s="7">
        <f>D1277/E1277</f>
        <v>1.114748113886223</v>
      </c>
      <c r="H1277" s="7">
        <f>LOG(F1277,2)</f>
        <v>0.6092260570595569</v>
      </c>
      <c r="I1277" s="7">
        <f>LOG(G1277,2)</f>
        <v>0.15671775866568186</v>
      </c>
    </row>
    <row r="1278" spans="1:9" s="8" customFormat="1" x14ac:dyDescent="0.15">
      <c r="A1278" s="5" t="s">
        <v>15270</v>
      </c>
      <c r="B1278" s="5" t="s">
        <v>15271</v>
      </c>
      <c r="C1278" s="6">
        <v>0.52672538776864597</v>
      </c>
      <c r="D1278" s="6">
        <v>0.89113363165745396</v>
      </c>
      <c r="E1278" s="6">
        <v>0.217389272230716</v>
      </c>
      <c r="F1278" s="7">
        <f>C1278/E1278</f>
        <v>2.4229594329274469</v>
      </c>
      <c r="G1278" s="7">
        <f>D1278/E1278</f>
        <v>4.0992530243704515</v>
      </c>
      <c r="H1278" s="7">
        <f>LOG(F1278,2)</f>
        <v>1.2767702502682787</v>
      </c>
      <c r="I1278" s="7">
        <f>LOG(G1278,2)</f>
        <v>2.0353610423606834</v>
      </c>
    </row>
    <row r="1279" spans="1:9" s="8" customFormat="1" x14ac:dyDescent="0.15">
      <c r="A1279" s="5" t="s">
        <v>2917</v>
      </c>
      <c r="B1279" s="5" t="s">
        <v>2918</v>
      </c>
      <c r="C1279" s="6">
        <v>42.612083870483502</v>
      </c>
      <c r="D1279" s="6">
        <v>56.758357462490103</v>
      </c>
      <c r="E1279" s="6">
        <v>73.115258560264195</v>
      </c>
      <c r="F1279" s="7">
        <f>C1279/E1279</f>
        <v>0.58280699144845538</v>
      </c>
      <c r="G1279" s="7">
        <f>D1279/E1279</f>
        <v>0.77628608008966893</v>
      </c>
      <c r="H1279" s="7">
        <f>LOG(F1279,2)</f>
        <v>-0.77890991057430681</v>
      </c>
      <c r="I1279" s="7">
        <f>LOG(G1279,2)</f>
        <v>-0.36533967666628664</v>
      </c>
    </row>
    <row r="1280" spans="1:9" s="8" customFormat="1" x14ac:dyDescent="0.15">
      <c r="A1280" s="5" t="s">
        <v>20828</v>
      </c>
      <c r="B1280" s="5" t="s">
        <v>20829</v>
      </c>
      <c r="C1280" s="6">
        <v>6.3207046532237596</v>
      </c>
      <c r="D1280" s="6">
        <v>2.4677546722821799</v>
      </c>
      <c r="E1280" s="6">
        <v>1.23187254264072</v>
      </c>
      <c r="F1280" s="7">
        <f>C1280/E1280</f>
        <v>5.1309729167875577</v>
      </c>
      <c r="G1280" s="7">
        <f>D1280/E1280</f>
        <v>2.0032548716380552</v>
      </c>
      <c r="H1280" s="7">
        <f>LOG(F1280,2)</f>
        <v>2.3592324104602582</v>
      </c>
      <c r="I1280" s="7">
        <f>LOG(G1280,2)</f>
        <v>1.002345985132725</v>
      </c>
    </row>
    <row r="1281" spans="1:9" s="8" customFormat="1" x14ac:dyDescent="0.15">
      <c r="A1281" s="5" t="s">
        <v>11893</v>
      </c>
      <c r="B1281" s="5" t="s">
        <v>11894</v>
      </c>
      <c r="C1281" s="6">
        <v>460.04195367713601</v>
      </c>
      <c r="D1281" s="6">
        <v>277.07401070457098</v>
      </c>
      <c r="E1281" s="6">
        <v>465.57535802745002</v>
      </c>
      <c r="F1281" s="7">
        <f>C1281/E1281</f>
        <v>0.98811491146404751</v>
      </c>
      <c r="G1281" s="7">
        <f>D1281/E1281</f>
        <v>0.59512172611213432</v>
      </c>
      <c r="H1281" s="7">
        <f>LOG(F1281,2)</f>
        <v>-1.7249267086273209E-2</v>
      </c>
      <c r="I1281" s="7">
        <f>LOG(G1281,2)</f>
        <v>-0.74874330764812236</v>
      </c>
    </row>
    <row r="1282" spans="1:9" s="8" customFormat="1" x14ac:dyDescent="0.15">
      <c r="A1282" s="5" t="s">
        <v>15158</v>
      </c>
      <c r="B1282" s="5" t="s">
        <v>15159</v>
      </c>
      <c r="C1282" s="6">
        <v>96.074710729001097</v>
      </c>
      <c r="D1282" s="6">
        <v>66.218083706238502</v>
      </c>
      <c r="E1282" s="6">
        <v>96.3034475982072</v>
      </c>
      <c r="F1282" s="7">
        <f>C1282/E1282</f>
        <v>0.99762483197735119</v>
      </c>
      <c r="G1282" s="7">
        <f>D1282/E1282</f>
        <v>0.68759826732798324</v>
      </c>
      <c r="H1282" s="7">
        <f>LOG(F1282,2)</f>
        <v>-3.43071900935942E-3</v>
      </c>
      <c r="I1282" s="7">
        <f>LOG(G1282,2)</f>
        <v>-0.5403621854996542</v>
      </c>
    </row>
    <row r="1283" spans="1:9" s="8" customFormat="1" x14ac:dyDescent="0.15">
      <c r="A1283" s="5" t="s">
        <v>22306</v>
      </c>
      <c r="B1283" s="5" t="s">
        <v>22307</v>
      </c>
      <c r="C1283" s="6">
        <v>22.543846596498099</v>
      </c>
      <c r="D1283" s="6">
        <v>15.286369219970201</v>
      </c>
      <c r="E1283" s="6">
        <v>21.883853404558799</v>
      </c>
      <c r="F1283" s="7">
        <f>C1283/E1283</f>
        <v>1.0301589112181593</v>
      </c>
      <c r="G1283" s="7">
        <f>D1283/E1283</f>
        <v>0.69852273899740969</v>
      </c>
      <c r="H1283" s="7">
        <f>LOG(F1283,2)</f>
        <v>4.2866903178140209E-2</v>
      </c>
      <c r="I1283" s="7">
        <f>LOG(G1283,2)</f>
        <v>-0.51762101446402764</v>
      </c>
    </row>
    <row r="1284" spans="1:9" s="8" customFormat="1" x14ac:dyDescent="0.15">
      <c r="A1284" s="5" t="s">
        <v>12267</v>
      </c>
      <c r="B1284" s="5" t="s">
        <v>12268</v>
      </c>
      <c r="C1284" s="6">
        <v>133.73557595445899</v>
      </c>
      <c r="D1284" s="6">
        <v>69.302777046591203</v>
      </c>
      <c r="E1284" s="6">
        <v>66.955895847060603</v>
      </c>
      <c r="F1284" s="7">
        <f>C1284/E1284</f>
        <v>1.9973681818840163</v>
      </c>
      <c r="G1284" s="7">
        <f>D1284/E1284</f>
        <v>1.0350511507588711</v>
      </c>
      <c r="H1284" s="7">
        <f>LOG(F1284,2)</f>
        <v>0.99810029433351666</v>
      </c>
      <c r="I1284" s="7">
        <f>LOG(G1284,2)</f>
        <v>4.9702065427702252E-2</v>
      </c>
    </row>
    <row r="1285" spans="1:9" s="8" customFormat="1" x14ac:dyDescent="0.15">
      <c r="A1285" s="5" t="s">
        <v>14766</v>
      </c>
      <c r="B1285" s="5" t="s">
        <v>14767</v>
      </c>
      <c r="C1285" s="6">
        <v>97.338851659645897</v>
      </c>
      <c r="D1285" s="6">
        <v>55.935772571729402</v>
      </c>
      <c r="E1285" s="6">
        <v>61.448700950549103</v>
      </c>
      <c r="F1285" s="7">
        <f>C1285/E1285</f>
        <v>1.5840668745459636</v>
      </c>
      <c r="G1285" s="7">
        <f>D1285/E1285</f>
        <v>0.9102840533072255</v>
      </c>
      <c r="H1285" s="7">
        <f>LOG(F1285,2)</f>
        <v>0.66363324295493153</v>
      </c>
      <c r="I1285" s="7">
        <f>LOG(G1285,2)</f>
        <v>-0.13561128765095778</v>
      </c>
    </row>
    <row r="1286" spans="1:9" s="8" customFormat="1" x14ac:dyDescent="0.15">
      <c r="A1286" s="5" t="s">
        <v>5467</v>
      </c>
      <c r="B1286" s="5" t="s">
        <v>5468</v>
      </c>
      <c r="C1286" s="6">
        <v>225.543811042534</v>
      </c>
      <c r="D1286" s="6">
        <v>158.96453013951</v>
      </c>
      <c r="E1286" s="6">
        <v>136.73785223312001</v>
      </c>
      <c r="F1286" s="7">
        <f>C1286/E1286</f>
        <v>1.6494614136399595</v>
      </c>
      <c r="G1286" s="7">
        <f>D1286/E1286</f>
        <v>1.1625495613935521</v>
      </c>
      <c r="H1286" s="7">
        <f>LOG(F1286,2)</f>
        <v>0.72199502888713907</v>
      </c>
      <c r="I1286" s="7">
        <f>LOG(G1286,2)</f>
        <v>0.21729222198630549</v>
      </c>
    </row>
    <row r="1287" spans="1:9" s="8" customFormat="1" x14ac:dyDescent="0.15">
      <c r="A1287" s="5" t="s">
        <v>13188</v>
      </c>
      <c r="B1287" s="5" t="s">
        <v>13189</v>
      </c>
      <c r="C1287" s="6">
        <v>1407.67359881171</v>
      </c>
      <c r="D1287" s="6">
        <v>1256.2927744143201</v>
      </c>
      <c r="E1287" s="6">
        <v>733.97864614164098</v>
      </c>
      <c r="F1287" s="7">
        <f>C1287/E1287</f>
        <v>1.9178672379796475</v>
      </c>
      <c r="G1287" s="7">
        <f>D1287/E1287</f>
        <v>1.7116203325782922</v>
      </c>
      <c r="H1287" s="7">
        <f>LOG(F1287,2)</f>
        <v>0.93950285500796249</v>
      </c>
      <c r="I1287" s="7">
        <f>LOG(G1287,2)</f>
        <v>0.77536272215281998</v>
      </c>
    </row>
    <row r="1288" spans="1:9" s="8" customFormat="1" x14ac:dyDescent="0.15">
      <c r="A1288" s="5" t="s">
        <v>1656</v>
      </c>
      <c r="B1288" s="5" t="s">
        <v>1657</v>
      </c>
      <c r="C1288" s="6">
        <v>0.57939792654551103</v>
      </c>
      <c r="D1288" s="6">
        <v>0.27419496358690898</v>
      </c>
      <c r="E1288" s="6">
        <v>0.79709399817929205</v>
      </c>
      <c r="F1288" s="7">
        <f>C1288/E1288</f>
        <v>0.72688782987823453</v>
      </c>
      <c r="G1288" s="7">
        <f>D1288/E1288</f>
        <v>0.34399326078633163</v>
      </c>
      <c r="H1288" s="7">
        <f>LOG(F1288,2)</f>
        <v>-0.46019534389792655</v>
      </c>
      <c r="I1288" s="7">
        <f>LOG(G1288,2)</f>
        <v>-1.5395477936965496</v>
      </c>
    </row>
    <row r="1289" spans="1:9" s="8" customFormat="1" x14ac:dyDescent="0.15">
      <c r="A1289" s="5" t="s">
        <v>17095</v>
      </c>
      <c r="B1289" s="5" t="s">
        <v>17096</v>
      </c>
      <c r="C1289" s="6">
        <v>0.89543315920669897</v>
      </c>
      <c r="D1289" s="6">
        <v>1.91936474510836</v>
      </c>
      <c r="E1289" s="6">
        <v>3.18837599271717</v>
      </c>
      <c r="F1289" s="7">
        <f>C1289/E1289</f>
        <v>0.28084302518022686</v>
      </c>
      <c r="G1289" s="7">
        <f>D1289/E1289</f>
        <v>0.60198820637607919</v>
      </c>
      <c r="H1289" s="7">
        <f>LOG(F1289,2)</f>
        <v>-1.8321641212848849</v>
      </c>
      <c r="I1289" s="7">
        <f>LOG(G1289,2)</f>
        <v>-0.73219287163894831</v>
      </c>
    </row>
    <row r="1290" spans="1:9" s="8" customFormat="1" x14ac:dyDescent="0.15">
      <c r="A1290" s="5" t="s">
        <v>8122</v>
      </c>
      <c r="B1290" s="5" t="s">
        <v>8123</v>
      </c>
      <c r="C1290" s="6">
        <v>0.68474300409924005</v>
      </c>
      <c r="D1290" s="6">
        <v>0.89113363165745396</v>
      </c>
      <c r="E1290" s="6">
        <v>1.23187254264072</v>
      </c>
      <c r="F1290" s="7">
        <f>C1290/E1290</f>
        <v>0.55585539931865158</v>
      </c>
      <c r="G1290" s="7">
        <f>D1290/E1290</f>
        <v>0.72339759253596436</v>
      </c>
      <c r="H1290" s="7">
        <f>LOG(F1290,2)</f>
        <v>-0.84721846700716963</v>
      </c>
      <c r="I1290" s="7">
        <f>LOG(G1290,2)</f>
        <v>-0.4671392981684952</v>
      </c>
    </row>
    <row r="1291" spans="1:9" s="8" customFormat="1" x14ac:dyDescent="0.15">
      <c r="A1291" s="5" t="s">
        <v>17257</v>
      </c>
      <c r="B1291" s="5" t="s">
        <v>17258</v>
      </c>
      <c r="C1291" s="6">
        <v>0.158017616330594</v>
      </c>
      <c r="D1291" s="6">
        <v>0.61693866807054498</v>
      </c>
      <c r="E1291" s="6">
        <v>0.14492618148714401</v>
      </c>
      <c r="F1291" s="7">
        <f>C1291/E1291</f>
        <v>1.0903317448173524</v>
      </c>
      <c r="G1291" s="7">
        <f>D1291/E1291</f>
        <v>4.2569166022308531</v>
      </c>
      <c r="H1291" s="7">
        <f>LOG(F1291,2)</f>
        <v>0.12476715682323043</v>
      </c>
      <c r="I1291" s="7">
        <f>LOG(G1291,2)</f>
        <v>2.0898088263830599</v>
      </c>
    </row>
    <row r="1292" spans="1:9" s="8" customFormat="1" x14ac:dyDescent="0.15">
      <c r="A1292" s="5" t="s">
        <v>12731</v>
      </c>
      <c r="B1292" s="5" t="s">
        <v>12732</v>
      </c>
      <c r="C1292" s="6">
        <v>139.10817490970001</v>
      </c>
      <c r="D1292" s="6">
        <v>168.42425638325901</v>
      </c>
      <c r="E1292" s="6">
        <v>165.288309986088</v>
      </c>
      <c r="F1292" s="7">
        <f>C1292/E1292</f>
        <v>0.84160927606682212</v>
      </c>
      <c r="G1292" s="7">
        <f>D1292/E1292</f>
        <v>1.0189725843130404</v>
      </c>
      <c r="H1292" s="7">
        <f>LOG(F1292,2)</f>
        <v>-0.24877748904296809</v>
      </c>
      <c r="I1292" s="7">
        <f>LOG(G1292,2)</f>
        <v>2.7115235990774318E-2</v>
      </c>
    </row>
    <row r="1293" spans="1:9" s="8" customFormat="1" x14ac:dyDescent="0.15">
      <c r="A1293" s="5" t="s">
        <v>7326</v>
      </c>
      <c r="B1293" s="5" t="s">
        <v>7327</v>
      </c>
      <c r="C1293" s="6">
        <v>1.7381937796365301</v>
      </c>
      <c r="D1293" s="6">
        <v>2.12501096779854</v>
      </c>
      <c r="E1293" s="6">
        <v>1.23187254264072</v>
      </c>
      <c r="F1293" s="7">
        <f>C1293/E1293</f>
        <v>1.4110175521165751</v>
      </c>
      <c r="G1293" s="7">
        <f>D1293/E1293</f>
        <v>1.7250250283549886</v>
      </c>
      <c r="H1293" s="7">
        <f>LOG(F1293,2)</f>
        <v>0.49673593421018969</v>
      </c>
      <c r="I1293" s="7">
        <f>LOG(G1293,2)</f>
        <v>0.78661729407728509</v>
      </c>
    </row>
    <row r="1294" spans="1:9" s="8" customFormat="1" x14ac:dyDescent="0.15">
      <c r="A1294" s="5" t="s">
        <v>11435</v>
      </c>
      <c r="B1294" s="5" t="s">
        <v>11436</v>
      </c>
      <c r="C1294" s="6">
        <v>0.105345077553729</v>
      </c>
      <c r="D1294" s="6">
        <v>0.27419496358690898</v>
      </c>
      <c r="E1294" s="6">
        <v>0.28985236297428801</v>
      </c>
      <c r="F1294" s="7">
        <f>C1294/E1294</f>
        <v>0.36344391493911632</v>
      </c>
      <c r="G1294" s="7">
        <f>D1294/E1294</f>
        <v>0.94598146716241205</v>
      </c>
      <c r="H1294" s="7">
        <f>LOG(F1294,2)</f>
        <v>-1.4601953438979305</v>
      </c>
      <c r="I1294" s="7">
        <f>LOG(G1294,2)</f>
        <v>-8.0116175059252323E-2</v>
      </c>
    </row>
    <row r="1295" spans="1:9" s="8" customFormat="1" x14ac:dyDescent="0.15">
      <c r="A1295" s="5" t="s">
        <v>10557</v>
      </c>
      <c r="B1295" s="5" t="s">
        <v>10558</v>
      </c>
      <c r="C1295" s="6">
        <v>711.60599887544095</v>
      </c>
      <c r="D1295" s="6">
        <v>499.99451610072799</v>
      </c>
      <c r="E1295" s="6">
        <v>454.126189689966</v>
      </c>
      <c r="F1295" s="7">
        <f>C1295/E1295</f>
        <v>1.5669785514049688</v>
      </c>
      <c r="G1295" s="7">
        <f>D1295/E1295</f>
        <v>1.1010034819662713</v>
      </c>
      <c r="H1295" s="7">
        <f>LOG(F1295,2)</f>
        <v>0.64798543252685459</v>
      </c>
      <c r="I1295" s="7">
        <f>LOG(G1295,2)</f>
        <v>0.13881903148859323</v>
      </c>
    </row>
    <row r="1296" spans="1:9" s="8" customFormat="1" x14ac:dyDescent="0.15">
      <c r="A1296" s="5" t="s">
        <v>4051</v>
      </c>
      <c r="B1296" s="5" t="s">
        <v>4052</v>
      </c>
      <c r="C1296" s="6">
        <v>2.05422901229772</v>
      </c>
      <c r="D1296" s="6">
        <v>2.3992059313854499</v>
      </c>
      <c r="E1296" s="6">
        <v>1.73911417784573</v>
      </c>
      <c r="F1296" s="7">
        <f>C1296/E1296</f>
        <v>1.1811927235521293</v>
      </c>
      <c r="G1296" s="7">
        <f>D1296/E1296</f>
        <v>1.3795563062785139</v>
      </c>
      <c r="H1296" s="7">
        <f>LOG(F1296,2)</f>
        <v>0.24024437424316344</v>
      </c>
      <c r="I1296" s="7">
        <f>LOG(G1296,2)</f>
        <v>0.46420434116455411</v>
      </c>
    </row>
    <row r="1297" spans="1:9" s="8" customFormat="1" x14ac:dyDescent="0.15">
      <c r="A1297" s="5" t="s">
        <v>3300</v>
      </c>
      <c r="B1297" s="5" t="s">
        <v>3301</v>
      </c>
      <c r="C1297" s="6">
        <v>43.454844490913302</v>
      </c>
      <c r="D1297" s="6">
        <v>32.149359480565103</v>
      </c>
      <c r="E1297" s="6">
        <v>30.506961203043801</v>
      </c>
      <c r="F1297" s="7">
        <f>C1297/E1297</f>
        <v>1.4244238946544974</v>
      </c>
      <c r="G1297" s="7">
        <f>D1297/E1297</f>
        <v>1.0538368363400754</v>
      </c>
      <c r="H1297" s="7">
        <f>LOG(F1297,2)</f>
        <v>0.51037854216885525</v>
      </c>
      <c r="I1297" s="7">
        <f>LOG(G1297,2)</f>
        <v>7.5651514389729752E-2</v>
      </c>
    </row>
    <row r="1298" spans="1:9" s="8" customFormat="1" x14ac:dyDescent="0.15">
      <c r="A1298" s="5" t="s">
        <v>8036</v>
      </c>
      <c r="B1298" s="5" t="s">
        <v>8037</v>
      </c>
      <c r="C1298" s="6">
        <v>0.68474300409924005</v>
      </c>
      <c r="D1298" s="6">
        <v>0.342743704483636</v>
      </c>
      <c r="E1298" s="6">
        <v>0.65216781669214796</v>
      </c>
      <c r="F1298" s="7">
        <f>C1298/E1298</f>
        <v>1.049949087601894</v>
      </c>
      <c r="G1298" s="7">
        <f>D1298/E1298</f>
        <v>0.52554525953467313</v>
      </c>
      <c r="H1298" s="7">
        <f>LOG(F1298,2)</f>
        <v>7.0319372800852778E-2</v>
      </c>
      <c r="I1298" s="7">
        <f>LOG(G1298,2)</f>
        <v>-0.92811308161420303</v>
      </c>
    </row>
    <row r="1299" spans="1:9" s="8" customFormat="1" x14ac:dyDescent="0.15">
      <c r="A1299" s="5" t="s">
        <v>12879</v>
      </c>
      <c r="B1299" s="5" t="s">
        <v>12880</v>
      </c>
      <c r="C1299" s="6">
        <v>54.358060017724299</v>
      </c>
      <c r="D1299" s="6">
        <v>65.875340001754793</v>
      </c>
      <c r="E1299" s="6">
        <v>78.477527275288494</v>
      </c>
      <c r="F1299" s="7">
        <f>C1299/E1299</f>
        <v>0.69265765506402377</v>
      </c>
      <c r="G1299" s="7">
        <f>D1299/E1299</f>
        <v>0.83941661121244371</v>
      </c>
      <c r="H1299" s="7">
        <f>LOG(F1299,2)</f>
        <v>-0.52978561608300012</v>
      </c>
      <c r="I1299" s="7">
        <f>LOG(G1299,2)</f>
        <v>-0.2525410818938314</v>
      </c>
    </row>
    <row r="1300" spans="1:9" s="8" customFormat="1" x14ac:dyDescent="0.15">
      <c r="A1300" s="5" t="s">
        <v>7322</v>
      </c>
      <c r="B1300" s="5" t="s">
        <v>7323</v>
      </c>
      <c r="C1300" s="6">
        <v>690.32629320958802</v>
      </c>
      <c r="D1300" s="6">
        <v>658.479205053962</v>
      </c>
      <c r="E1300" s="6">
        <v>495.14029905082799</v>
      </c>
      <c r="F1300" s="7">
        <f>C1300/E1300</f>
        <v>1.3942034096859555</v>
      </c>
      <c r="G1300" s="7">
        <f>D1300/E1300</f>
        <v>1.3298840880377758</v>
      </c>
      <c r="H1300" s="7">
        <f>LOG(F1300,2)</f>
        <v>0.479441061017575</v>
      </c>
      <c r="I1300" s="7">
        <f>LOG(G1300,2)</f>
        <v>0.41130050670352142</v>
      </c>
    </row>
    <row r="1301" spans="1:9" s="8" customFormat="1" x14ac:dyDescent="0.15">
      <c r="A1301" s="5" t="s">
        <v>7292</v>
      </c>
      <c r="B1301" s="5" t="s">
        <v>7293</v>
      </c>
      <c r="C1301" s="6">
        <v>1625.36920157649</v>
      </c>
      <c r="D1301" s="6">
        <v>2064.13968588225</v>
      </c>
      <c r="E1301" s="6">
        <v>1618.7529841206599</v>
      </c>
      <c r="F1301" s="7">
        <f>C1301/E1301</f>
        <v>1.0040872310480553</v>
      </c>
      <c r="G1301" s="7">
        <f>D1301/E1301</f>
        <v>1.2751418568062336</v>
      </c>
      <c r="H1301" s="7">
        <f>LOG(F1301,2)</f>
        <v>5.8846102585136482E-3</v>
      </c>
      <c r="I1301" s="7">
        <f>LOG(G1301,2)</f>
        <v>0.35065775275210964</v>
      </c>
    </row>
    <row r="1302" spans="1:9" s="8" customFormat="1" x14ac:dyDescent="0.15">
      <c r="A1302" s="5" t="s">
        <v>7527</v>
      </c>
      <c r="B1302" s="5" t="s">
        <v>7528</v>
      </c>
      <c r="C1302" s="6">
        <v>186.46078727010101</v>
      </c>
      <c r="D1302" s="6">
        <v>358.16717118539998</v>
      </c>
      <c r="E1302" s="6">
        <v>295.35955787080002</v>
      </c>
      <c r="F1302" s="7">
        <f>C1302/E1302</f>
        <v>0.63130101024753393</v>
      </c>
      <c r="G1302" s="7">
        <f>D1302/E1302</f>
        <v>1.2126479798634926</v>
      </c>
      <c r="H1302" s="7">
        <f>LOG(F1302,2)</f>
        <v>-0.66360003509338172</v>
      </c>
      <c r="I1302" s="7">
        <f>LOG(G1302,2)</f>
        <v>0.27816081063053921</v>
      </c>
    </row>
    <row r="1303" spans="1:9" s="8" customFormat="1" x14ac:dyDescent="0.15">
      <c r="A1303" s="5" t="s">
        <v>794</v>
      </c>
      <c r="B1303" s="5" t="s">
        <v>795</v>
      </c>
      <c r="C1303" s="6">
        <v>213.00774681364101</v>
      </c>
      <c r="D1303" s="6">
        <v>236.698802316399</v>
      </c>
      <c r="E1303" s="6">
        <v>146.81022184647699</v>
      </c>
      <c r="F1303" s="7">
        <f>C1303/E1303</f>
        <v>1.4509054215338519</v>
      </c>
      <c r="G1303" s="7">
        <f>D1303/E1303</f>
        <v>1.6122773968962507</v>
      </c>
      <c r="H1303" s="7">
        <f>LOG(F1303,2)</f>
        <v>0.53695347920395164</v>
      </c>
      <c r="I1303" s="7">
        <f>LOG(G1303,2)</f>
        <v>0.68909998499299396</v>
      </c>
    </row>
    <row r="1304" spans="1:9" s="8" customFormat="1" x14ac:dyDescent="0.15">
      <c r="A1304" s="5" t="s">
        <v>2530</v>
      </c>
      <c r="B1304" s="5" t="s">
        <v>2531</v>
      </c>
      <c r="C1304" s="6">
        <v>135.63178735042601</v>
      </c>
      <c r="D1304" s="6">
        <v>297.158791787312</v>
      </c>
      <c r="E1304" s="6">
        <v>283.25822171662298</v>
      </c>
      <c r="F1304" s="7">
        <f>C1304/E1304</f>
        <v>0.47882736299218415</v>
      </c>
      <c r="G1304" s="7">
        <f>D1304/E1304</f>
        <v>1.0490738450112682</v>
      </c>
      <c r="H1304" s="7">
        <f>LOG(F1304,2)</f>
        <v>-1.0624224962292788</v>
      </c>
      <c r="I1304" s="7">
        <f>LOG(G1304,2)</f>
        <v>6.9116233760651236E-2</v>
      </c>
    </row>
    <row r="1305" spans="1:9" s="8" customFormat="1" x14ac:dyDescent="0.15">
      <c r="A1305" s="5" t="s">
        <v>1432</v>
      </c>
      <c r="B1305" s="5" t="s">
        <v>1433</v>
      </c>
      <c r="C1305" s="6">
        <v>108.24206718645701</v>
      </c>
      <c r="D1305" s="6">
        <v>115.57317715188201</v>
      </c>
      <c r="E1305" s="6">
        <v>118.549616456484</v>
      </c>
      <c r="F1305" s="7">
        <f>C1305/E1305</f>
        <v>0.91305286699252552</v>
      </c>
      <c r="G1305" s="7">
        <f>D1305/E1305</f>
        <v>0.97489288119549034</v>
      </c>
      <c r="H1305" s="7">
        <f>LOG(F1305,2)</f>
        <v>-0.13122969827063033</v>
      </c>
      <c r="I1305" s="7">
        <f>LOG(G1305,2)</f>
        <v>-3.668438705892297E-2</v>
      </c>
    </row>
    <row r="1306" spans="1:9" s="8" customFormat="1" x14ac:dyDescent="0.15">
      <c r="A1306" s="5" t="s">
        <v>22256</v>
      </c>
      <c r="B1306" s="5" t="s">
        <v>22257</v>
      </c>
      <c r="C1306" s="6">
        <v>150.32742566917199</v>
      </c>
      <c r="D1306" s="6">
        <v>193.03325436518401</v>
      </c>
      <c r="E1306" s="6">
        <v>145.65081239457999</v>
      </c>
      <c r="F1306" s="7">
        <f>C1306/E1306</f>
        <v>1.0321083912798417</v>
      </c>
      <c r="G1306" s="7">
        <f>D1306/E1306</f>
        <v>1.3253153291190789</v>
      </c>
      <c r="H1306" s="7">
        <f>LOG(F1306,2)</f>
        <v>4.5594489511546224E-2</v>
      </c>
      <c r="I1306" s="7">
        <f>LOG(G1306,2)</f>
        <v>0.40633565751175199</v>
      </c>
    </row>
    <row r="1307" spans="1:9" s="8" customFormat="1" x14ac:dyDescent="0.15">
      <c r="A1307" s="5" t="s">
        <v>2957</v>
      </c>
      <c r="B1307" s="5" t="s">
        <v>2958</v>
      </c>
      <c r="C1307" s="6">
        <v>275.74074049688602</v>
      </c>
      <c r="D1307" s="6">
        <v>391.07056681582901</v>
      </c>
      <c r="E1307" s="6">
        <v>341.37362049296797</v>
      </c>
      <c r="F1307" s="7">
        <f>C1307/E1307</f>
        <v>0.80773886423531094</v>
      </c>
      <c r="G1307" s="7">
        <f>D1307/E1307</f>
        <v>1.1455793398772145</v>
      </c>
      <c r="H1307" s="7">
        <f>LOG(F1307,2)</f>
        <v>-0.30803913874767996</v>
      </c>
      <c r="I1307" s="7">
        <f>LOG(G1307,2)</f>
        <v>0.19607737944886966</v>
      </c>
    </row>
    <row r="1308" spans="1:9" s="8" customFormat="1" x14ac:dyDescent="0.15">
      <c r="A1308" s="5" t="s">
        <v>13840</v>
      </c>
      <c r="B1308" s="5" t="s">
        <v>13841</v>
      </c>
      <c r="C1308" s="6">
        <v>182.036294012844</v>
      </c>
      <c r="D1308" s="6">
        <v>317.10647538825998</v>
      </c>
      <c r="E1308" s="6">
        <v>302.533403854413</v>
      </c>
      <c r="F1308" s="7">
        <f>C1308/E1308</f>
        <v>0.60170642875668912</v>
      </c>
      <c r="G1308" s="7">
        <f>D1308/E1308</f>
        <v>1.0481701238546866</v>
      </c>
      <c r="H1308" s="7">
        <f>LOG(F1308,2)</f>
        <v>-0.73286832398323576</v>
      </c>
      <c r="I1308" s="7">
        <f>LOG(G1308,2)</f>
        <v>6.7872893328160641E-2</v>
      </c>
    </row>
    <row r="1309" spans="1:9" s="8" customFormat="1" x14ac:dyDescent="0.15">
      <c r="A1309" s="5" t="s">
        <v>5769</v>
      </c>
      <c r="B1309" s="5" t="s">
        <v>5770</v>
      </c>
      <c r="C1309" s="6">
        <v>126.78280083591299</v>
      </c>
      <c r="D1309" s="6">
        <v>177.95253136790399</v>
      </c>
      <c r="E1309" s="6">
        <v>146.15805402978501</v>
      </c>
      <c r="F1309" s="7">
        <f>C1309/E1309</f>
        <v>0.8674362947530514</v>
      </c>
      <c r="G1309" s="7">
        <f>D1309/E1309</f>
        <v>1.2175348977459681</v>
      </c>
      <c r="H1309" s="7">
        <f>LOG(F1309,2)</f>
        <v>-0.20517028603639598</v>
      </c>
      <c r="I1309" s="7">
        <f>LOG(G1309,2)</f>
        <v>0.28396312432692239</v>
      </c>
    </row>
    <row r="1310" spans="1:9" s="8" customFormat="1" x14ac:dyDescent="0.15">
      <c r="A1310" s="5" t="s">
        <v>15908</v>
      </c>
      <c r="B1310" s="5" t="s">
        <v>15909</v>
      </c>
      <c r="C1310" s="6">
        <v>124.88658943994599</v>
      </c>
      <c r="D1310" s="6">
        <v>258.70294814424801</v>
      </c>
      <c r="E1310" s="6">
        <v>219.20084949930501</v>
      </c>
      <c r="F1310" s="7">
        <f>C1310/E1310</f>
        <v>0.56973588252604812</v>
      </c>
      <c r="G1310" s="7">
        <f>D1310/E1310</f>
        <v>1.1802096056432858</v>
      </c>
      <c r="H1310" s="7">
        <f>LOG(F1310,2)</f>
        <v>-0.81163482346523663</v>
      </c>
      <c r="I1310" s="7">
        <f>LOG(G1310,2)</f>
        <v>0.23904310549187244</v>
      </c>
    </row>
    <row r="1311" spans="1:9" s="8" customFormat="1" x14ac:dyDescent="0.15">
      <c r="A1311" s="5" t="s">
        <v>19838</v>
      </c>
      <c r="B1311" s="5" t="s">
        <v>19839</v>
      </c>
      <c r="C1311" s="6">
        <v>30.076019641589699</v>
      </c>
      <c r="D1311" s="6">
        <v>44.830876546459599</v>
      </c>
      <c r="E1311" s="6">
        <v>46.593767348116799</v>
      </c>
      <c r="F1311" s="7">
        <f>C1311/E1311</f>
        <v>0.64549448034287993</v>
      </c>
      <c r="G1311" s="7">
        <f>D1311/E1311</f>
        <v>0.96216466488991792</v>
      </c>
      <c r="H1311" s="7">
        <f>LOG(F1311,2)</f>
        <v>-0.63152333586303155</v>
      </c>
      <c r="I1311" s="7">
        <f>LOG(G1311,2)</f>
        <v>-5.5644276889117703E-2</v>
      </c>
    </row>
    <row r="1312" spans="1:9" s="8" customFormat="1" x14ac:dyDescent="0.15">
      <c r="A1312" s="5" t="s">
        <v>25219</v>
      </c>
      <c r="B1312" s="5" t="s">
        <v>25220</v>
      </c>
      <c r="C1312" s="6">
        <v>2.1595740898514499</v>
      </c>
      <c r="D1312" s="6">
        <v>3.6330832675265401</v>
      </c>
      <c r="E1312" s="6">
        <v>3.18837599271717</v>
      </c>
      <c r="F1312" s="7">
        <f>C1312/E1312</f>
        <v>0.67732729602289987</v>
      </c>
      <c r="G1312" s="7">
        <f>D1312/E1312</f>
        <v>1.1394776763547219</v>
      </c>
      <c r="H1312" s="7">
        <f>LOG(F1312,2)</f>
        <v>-0.56207495791714113</v>
      </c>
      <c r="I1312" s="7">
        <f>LOG(G1312,2)</f>
        <v>0.18837266086664739</v>
      </c>
    </row>
    <row r="1313" spans="1:9" s="8" customFormat="1" x14ac:dyDescent="0.15">
      <c r="A1313" s="5" t="s">
        <v>15930</v>
      </c>
      <c r="B1313" s="5" t="s">
        <v>15931</v>
      </c>
      <c r="C1313" s="6">
        <v>133.20885056669101</v>
      </c>
      <c r="D1313" s="6">
        <v>183.504979380539</v>
      </c>
      <c r="E1313" s="6">
        <v>271.519201016164</v>
      </c>
      <c r="F1313" s="7">
        <f>C1313/E1313</f>
        <v>0.49060563697946674</v>
      </c>
      <c r="G1313" s="7">
        <f>D1313/E1313</f>
        <v>0.67584531294202888</v>
      </c>
      <c r="H1313" s="7">
        <f>LOG(F1313,2)</f>
        <v>-1.0273642845637962</v>
      </c>
      <c r="I1313" s="7">
        <f>LOG(G1313,2)</f>
        <v>-0.56523501374758522</v>
      </c>
    </row>
    <row r="1314" spans="1:9" s="8" customFormat="1" x14ac:dyDescent="0.15">
      <c r="A1314" s="5" t="s">
        <v>23647</v>
      </c>
      <c r="B1314" s="5" t="s">
        <v>23648</v>
      </c>
      <c r="C1314" s="6">
        <v>0.57939792654551103</v>
      </c>
      <c r="D1314" s="6">
        <v>0.41129244538036303</v>
      </c>
      <c r="E1314" s="6">
        <v>1.23187254264072</v>
      </c>
      <c r="F1314" s="7">
        <f>C1314/E1314</f>
        <v>0.47033918403885921</v>
      </c>
      <c r="G1314" s="7">
        <f>D1314/E1314</f>
        <v>0.33387581193967558</v>
      </c>
      <c r="H1314" s="7">
        <f>LOG(F1314,2)</f>
        <v>-1.0882265665109638</v>
      </c>
      <c r="I1314" s="7">
        <f>LOG(G1314,2)</f>
        <v>-1.5826165155884324</v>
      </c>
    </row>
    <row r="1315" spans="1:9" s="8" customFormat="1" x14ac:dyDescent="0.15">
      <c r="A1315" s="5" t="s">
        <v>24961</v>
      </c>
      <c r="B1315" s="5" t="s">
        <v>24962</v>
      </c>
      <c r="C1315" s="6">
        <v>0.42138031021491701</v>
      </c>
      <c r="D1315" s="6">
        <v>0.20564622269018201</v>
      </c>
      <c r="E1315" s="6">
        <v>0.72463090743572001</v>
      </c>
      <c r="F1315" s="7">
        <f>C1315/E1315</f>
        <v>0.58151026390258753</v>
      </c>
      <c r="G1315" s="7">
        <f>D1315/E1315</f>
        <v>0.28379444014872401</v>
      </c>
      <c r="H1315" s="7">
        <f>LOG(F1315,2)</f>
        <v>-0.78212343878528912</v>
      </c>
      <c r="I1315" s="7">
        <f>LOG(G1315,2)</f>
        <v>-1.8170817692254566</v>
      </c>
    </row>
    <row r="1316" spans="1:9" s="8" customFormat="1" x14ac:dyDescent="0.15">
      <c r="A1316" s="5" t="s">
        <v>25841</v>
      </c>
      <c r="B1316" s="5" t="s">
        <v>25842</v>
      </c>
      <c r="C1316" s="6">
        <v>6.5840673471080802</v>
      </c>
      <c r="D1316" s="6">
        <v>7.8145564622268999</v>
      </c>
      <c r="E1316" s="6">
        <v>12.4636516078944</v>
      </c>
      <c r="F1316" s="7">
        <f>C1316/E1316</f>
        <v>0.52826150427197216</v>
      </c>
      <c r="G1316" s="7">
        <f>D1316/E1316</f>
        <v>0.62698771660764396</v>
      </c>
      <c r="H1316" s="7">
        <f>LOG(F1316,2)</f>
        <v>-0.92067581393793918</v>
      </c>
      <c r="I1316" s="7">
        <f>LOG(G1316,2)</f>
        <v>-0.67349091559661145</v>
      </c>
    </row>
    <row r="1317" spans="1:9" s="8" customFormat="1" x14ac:dyDescent="0.15">
      <c r="A1317" s="5" t="s">
        <v>23542</v>
      </c>
      <c r="B1317" s="5" t="s">
        <v>23543</v>
      </c>
      <c r="C1317" s="6">
        <v>102.079380149564</v>
      </c>
      <c r="D1317" s="6">
        <v>238.27542335702401</v>
      </c>
      <c r="E1317" s="6">
        <v>215.86754732510099</v>
      </c>
      <c r="F1317" s="7">
        <f>C1317/E1317</f>
        <v>0.47287969597315316</v>
      </c>
      <c r="G1317" s="7">
        <f>D1317/E1317</f>
        <v>1.1038038200256952</v>
      </c>
      <c r="H1317" s="7">
        <f>LOG(F1317,2)</f>
        <v>-1.0804548967323708</v>
      </c>
      <c r="I1317" s="7">
        <f>LOG(G1317,2)</f>
        <v>0.14248378350561858</v>
      </c>
    </row>
    <row r="1318" spans="1:9" s="8" customFormat="1" x14ac:dyDescent="0.15">
      <c r="A1318" s="5" t="s">
        <v>4503</v>
      </c>
      <c r="B1318" s="5" t="s">
        <v>4504</v>
      </c>
      <c r="C1318" s="6">
        <v>92.703668247281797</v>
      </c>
      <c r="D1318" s="6">
        <v>118.794967974028</v>
      </c>
      <c r="E1318" s="6">
        <v>167.31727652690799</v>
      </c>
      <c r="F1318" s="7">
        <f>C1318/E1318</f>
        <v>0.55405915140133888</v>
      </c>
      <c r="G1318" s="7">
        <f>D1318/E1318</f>
        <v>0.70999821680054287</v>
      </c>
      <c r="H1318" s="7">
        <f>LOG(F1318,2)</f>
        <v>-0.8518880881473837</v>
      </c>
      <c r="I1318" s="7">
        <f>LOG(G1318,2)</f>
        <v>-0.49411269367320371</v>
      </c>
    </row>
    <row r="1319" spans="1:9" s="8" customFormat="1" x14ac:dyDescent="0.15">
      <c r="A1319" s="5" t="s">
        <v>5813</v>
      </c>
      <c r="B1319" s="5" t="s">
        <v>5814</v>
      </c>
      <c r="C1319" s="6">
        <v>156.64813032239499</v>
      </c>
      <c r="D1319" s="6">
        <v>288.864394138808</v>
      </c>
      <c r="E1319" s="6">
        <v>209.925573884128</v>
      </c>
      <c r="F1319" s="7">
        <f>C1319/E1319</f>
        <v>0.74620794133857937</v>
      </c>
      <c r="G1319" s="7">
        <f>D1319/E1319</f>
        <v>1.3760324137460813</v>
      </c>
      <c r="H1319" s="7">
        <f>LOG(F1319,2)</f>
        <v>-0.42235038111591461</v>
      </c>
      <c r="I1319" s="7">
        <f>LOG(G1319,2)</f>
        <v>0.46051445448764805</v>
      </c>
    </row>
    <row r="1320" spans="1:9" s="8" customFormat="1" x14ac:dyDescent="0.15">
      <c r="A1320" s="5" t="s">
        <v>119</v>
      </c>
      <c r="B1320" s="5" t="s">
        <v>120</v>
      </c>
      <c r="C1320" s="6">
        <v>270.73684931308401</v>
      </c>
      <c r="D1320" s="6">
        <v>526.45433008686496</v>
      </c>
      <c r="E1320" s="6">
        <v>515.28503827754105</v>
      </c>
      <c r="F1320" s="7">
        <f>C1320/E1320</f>
        <v>0.52541181909353374</v>
      </c>
      <c r="G1320" s="7">
        <f>D1320/E1320</f>
        <v>1.0216759482220943</v>
      </c>
      <c r="H1320" s="7">
        <f>LOG(F1320,2)</f>
        <v>-0.92847944075033761</v>
      </c>
      <c r="I1320" s="7">
        <f>LOG(G1320,2)</f>
        <v>3.0937679615615086E-2</v>
      </c>
    </row>
    <row r="1321" spans="1:9" s="8" customFormat="1" x14ac:dyDescent="0.15">
      <c r="A1321" s="5" t="s">
        <v>18359</v>
      </c>
      <c r="B1321" s="5" t="s">
        <v>18360</v>
      </c>
      <c r="C1321" s="6">
        <v>9.3230393635050408</v>
      </c>
      <c r="D1321" s="6">
        <v>14.258138106519301</v>
      </c>
      <c r="E1321" s="6">
        <v>14.7100074209451</v>
      </c>
      <c r="F1321" s="7">
        <f>C1321/E1321</f>
        <v>0.63378889600220523</v>
      </c>
      <c r="G1321" s="7">
        <f>D1321/E1321</f>
        <v>0.96928150329942064</v>
      </c>
      <c r="H1321" s="7">
        <f>LOG(F1321,2)</f>
        <v>-0.65792571100010366</v>
      </c>
      <c r="I1321" s="7">
        <f>LOG(G1321,2)</f>
        <v>-4.5012374103331379E-2</v>
      </c>
    </row>
    <row r="1322" spans="1:9" s="8" customFormat="1" x14ac:dyDescent="0.15">
      <c r="A1322" s="5" t="s">
        <v>3031</v>
      </c>
      <c r="B1322" s="5" t="s">
        <v>3032</v>
      </c>
      <c r="C1322" s="6">
        <v>266.20701097827401</v>
      </c>
      <c r="D1322" s="6">
        <v>364.953496534176</v>
      </c>
      <c r="E1322" s="6">
        <v>230.287702383072</v>
      </c>
      <c r="F1322" s="7">
        <f>C1322/E1322</f>
        <v>1.1559757999385136</v>
      </c>
      <c r="G1322" s="7">
        <f>D1322/E1322</f>
        <v>1.5847719733079546</v>
      </c>
      <c r="H1322" s="7">
        <f>LOG(F1322,2)</f>
        <v>0.20911119569832906</v>
      </c>
      <c r="I1322" s="7">
        <f>LOG(G1322,2)</f>
        <v>0.6642752715041198</v>
      </c>
    </row>
    <row r="1323" spans="1:9" s="8" customFormat="1" x14ac:dyDescent="0.15">
      <c r="A1323" s="5" t="s">
        <v>11629</v>
      </c>
      <c r="B1323" s="5" t="s">
        <v>11630</v>
      </c>
      <c r="C1323" s="6">
        <v>121.09416664801201</v>
      </c>
      <c r="D1323" s="6">
        <v>179.323506185838</v>
      </c>
      <c r="E1323" s="6">
        <v>153.114510741168</v>
      </c>
      <c r="F1323" s="7">
        <f>C1323/E1323</f>
        <v>0.79087322332705157</v>
      </c>
      <c r="G1323" s="7">
        <f>D1323/E1323</f>
        <v>1.1711725121139884</v>
      </c>
      <c r="H1323" s="7">
        <f>LOG(F1323,2)</f>
        <v>-0.3384816451146882</v>
      </c>
      <c r="I1323" s="7">
        <f>LOG(G1323,2)</f>
        <v>0.22795359850388242</v>
      </c>
    </row>
    <row r="1324" spans="1:9" s="8" customFormat="1" x14ac:dyDescent="0.15">
      <c r="A1324" s="5" t="s">
        <v>3077</v>
      </c>
      <c r="B1324" s="5" t="s">
        <v>3078</v>
      </c>
      <c r="C1324" s="6">
        <v>205.317556152218</v>
      </c>
      <c r="D1324" s="6">
        <v>144.02090462402401</v>
      </c>
      <c r="E1324" s="6">
        <v>121.230750813996</v>
      </c>
      <c r="F1324" s="7">
        <f>C1324/E1324</f>
        <v>1.6936095402661999</v>
      </c>
      <c r="G1324" s="7">
        <f>D1324/E1324</f>
        <v>1.1879898759762273</v>
      </c>
      <c r="H1324" s="7">
        <f>LOG(F1324,2)</f>
        <v>0.76010130132160791</v>
      </c>
      <c r="I1324" s="7">
        <f>LOG(G1324,2)</f>
        <v>0.24852254157544137</v>
      </c>
    </row>
    <row r="1325" spans="1:9" s="8" customFormat="1" x14ac:dyDescent="0.15">
      <c r="A1325" s="5" t="s">
        <v>15482</v>
      </c>
      <c r="B1325" s="5" t="s">
        <v>15483</v>
      </c>
      <c r="C1325" s="6">
        <v>121.884254729665</v>
      </c>
      <c r="D1325" s="6">
        <v>116.87560322892</v>
      </c>
      <c r="E1325" s="6">
        <v>101.303400859514</v>
      </c>
      <c r="F1325" s="7">
        <f>C1325/E1325</f>
        <v>1.2031605424450875</v>
      </c>
      <c r="G1325" s="7">
        <f>D1325/E1325</f>
        <v>1.1537184560171014</v>
      </c>
      <c r="H1325" s="7">
        <f>LOG(F1325,2)</f>
        <v>0.26682915983412492</v>
      </c>
      <c r="I1325" s="7">
        <f>LOG(G1325,2)</f>
        <v>0.20629120347684185</v>
      </c>
    </row>
    <row r="1326" spans="1:9" s="8" customFormat="1" x14ac:dyDescent="0.15">
      <c r="A1326" s="5" t="s">
        <v>15854</v>
      </c>
      <c r="B1326" s="5" t="s">
        <v>15855</v>
      </c>
      <c r="C1326" s="6">
        <v>0.42138031021491701</v>
      </c>
      <c r="D1326" s="6">
        <v>0.75403614986399903</v>
      </c>
      <c r="E1326" s="6">
        <v>1.01448327041001</v>
      </c>
      <c r="F1326" s="7">
        <f>C1326/E1326</f>
        <v>0.41536447421613315</v>
      </c>
      <c r="G1326" s="7">
        <f>D1326/E1326</f>
        <v>0.74327115277046452</v>
      </c>
      <c r="H1326" s="7">
        <f>LOG(F1326,2)</f>
        <v>-1.2675502659555338</v>
      </c>
      <c r="I1326" s="7">
        <f>LOG(G1326,2)</f>
        <v>-0.42803947847956325</v>
      </c>
    </row>
    <row r="1327" spans="1:9" s="8" customFormat="1" x14ac:dyDescent="0.15">
      <c r="A1327" s="5" t="s">
        <v>13274</v>
      </c>
      <c r="B1327" s="5" t="s">
        <v>13275</v>
      </c>
      <c r="C1327" s="6">
        <v>246.191446243065</v>
      </c>
      <c r="D1327" s="6">
        <v>687.20112748968995</v>
      </c>
      <c r="E1327" s="6">
        <v>640.93603762689497</v>
      </c>
      <c r="F1327" s="7">
        <f>C1327/E1327</f>
        <v>0.38411234786329684</v>
      </c>
      <c r="G1327" s="7">
        <f>D1327/E1327</f>
        <v>1.072183630107763</v>
      </c>
      <c r="H1327" s="7">
        <f>LOG(F1327,2)</f>
        <v>-1.3803997526929253</v>
      </c>
      <c r="I1327" s="7">
        <f>LOG(G1327,2)</f>
        <v>0.10055201359256928</v>
      </c>
    </row>
    <row r="1328" spans="1:9" s="8" customFormat="1" x14ac:dyDescent="0.15">
      <c r="A1328" s="5" t="s">
        <v>6250</v>
      </c>
      <c r="B1328" s="5" t="s">
        <v>6251</v>
      </c>
      <c r="C1328" s="6">
        <v>108.979482729333</v>
      </c>
      <c r="D1328" s="6">
        <v>120.165942791963</v>
      </c>
      <c r="E1328" s="6">
        <v>86.2310779848507</v>
      </c>
      <c r="F1328" s="7">
        <f>C1328/E1328</f>
        <v>1.2638074958135024</v>
      </c>
      <c r="G1328" s="7">
        <f>D1328/E1328</f>
        <v>1.3935340436434538</v>
      </c>
      <c r="H1328" s="7">
        <f>LOG(F1328,2)</f>
        <v>0.3377767277667777</v>
      </c>
      <c r="I1328" s="7">
        <f>LOG(G1328,2)</f>
        <v>0.47874824750498135</v>
      </c>
    </row>
    <row r="1329" spans="1:9" s="8" customFormat="1" x14ac:dyDescent="0.15">
      <c r="A1329" s="5" t="s">
        <v>24923</v>
      </c>
      <c r="B1329" s="5" t="s">
        <v>24924</v>
      </c>
      <c r="C1329" s="6">
        <v>110.55965889263901</v>
      </c>
      <c r="D1329" s="6">
        <v>134.081337193998</v>
      </c>
      <c r="E1329" s="6">
        <v>103.33236740033399</v>
      </c>
      <c r="F1329" s="7">
        <f>C1329/E1329</f>
        <v>1.0699421843719574</v>
      </c>
      <c r="G1329" s="7">
        <f>D1329/E1329</f>
        <v>1.2975734570614765</v>
      </c>
      <c r="H1329" s="7">
        <f>LOG(F1329,2)</f>
        <v>9.7532840950336847E-2</v>
      </c>
      <c r="I1329" s="7">
        <f>LOG(G1329,2)</f>
        <v>0.37581621344908361</v>
      </c>
    </row>
    <row r="1330" spans="1:9" s="8" customFormat="1" x14ac:dyDescent="0.15">
      <c r="A1330" s="5" t="s">
        <v>2122</v>
      </c>
      <c r="B1330" s="5" t="s">
        <v>2123</v>
      </c>
      <c r="C1330" s="6">
        <v>270.84219439063799</v>
      </c>
      <c r="D1330" s="6">
        <v>350.62680968676</v>
      </c>
      <c r="E1330" s="6">
        <v>281.44664444803402</v>
      </c>
      <c r="F1330" s="7">
        <f>C1330/E1330</f>
        <v>0.96232163265547821</v>
      </c>
      <c r="G1330" s="7">
        <f>D1330/E1330</f>
        <v>1.2458020609000344</v>
      </c>
      <c r="H1330" s="7">
        <f>LOG(F1330,2)</f>
        <v>-5.540893448346456E-2</v>
      </c>
      <c r="I1330" s="7">
        <f>LOG(G1330,2)</f>
        <v>0.3170748641542453</v>
      </c>
    </row>
    <row r="1331" spans="1:9" s="8" customFormat="1" x14ac:dyDescent="0.15">
      <c r="A1331" s="5" t="s">
        <v>2416</v>
      </c>
      <c r="B1331" s="5" t="s">
        <v>2417</v>
      </c>
      <c r="C1331" s="6">
        <v>121.51554695822701</v>
      </c>
      <c r="D1331" s="6">
        <v>164.037136965868</v>
      </c>
      <c r="E1331" s="6">
        <v>171.302746517804</v>
      </c>
      <c r="F1331" s="7">
        <f>C1331/E1331</f>
        <v>0.7093613466705132</v>
      </c>
      <c r="G1331" s="7">
        <f>D1331/E1331</f>
        <v>0.95758614675112141</v>
      </c>
      <c r="H1331" s="7">
        <f>LOG(F1331,2)</f>
        <v>-0.49540737539247098</v>
      </c>
      <c r="I1331" s="7">
        <f>LOG(G1331,2)</f>
        <v>-6.2525813698286511E-2</v>
      </c>
    </row>
    <row r="1332" spans="1:9" s="8" customFormat="1" x14ac:dyDescent="0.15">
      <c r="A1332" s="5" t="s">
        <v>16273</v>
      </c>
      <c r="B1332" s="5" t="s">
        <v>16274</v>
      </c>
      <c r="C1332" s="6">
        <v>84.012699349099094</v>
      </c>
      <c r="D1332" s="6">
        <v>159.44437132578699</v>
      </c>
      <c r="E1332" s="6">
        <v>98.115024866796503</v>
      </c>
      <c r="F1332" s="7">
        <f>C1332/E1332</f>
        <v>0.85626742145921997</v>
      </c>
      <c r="G1332" s="7">
        <f>D1332/E1332</f>
        <v>1.6250759915950976</v>
      </c>
      <c r="H1332" s="7">
        <f>LOG(F1332,2)</f>
        <v>-0.2238666588206919</v>
      </c>
      <c r="I1332" s="7">
        <f>LOG(G1332,2)</f>
        <v>0.70050718283896396</v>
      </c>
    </row>
    <row r="1333" spans="1:9" s="8" customFormat="1" x14ac:dyDescent="0.15">
      <c r="A1333" s="5" t="s">
        <v>20214</v>
      </c>
      <c r="B1333" s="5" t="s">
        <v>20215</v>
      </c>
      <c r="C1333" s="6">
        <v>575.71084883113099</v>
      </c>
      <c r="D1333" s="6">
        <v>661.97519083969496</v>
      </c>
      <c r="E1333" s="6">
        <v>560.71939617375995</v>
      </c>
      <c r="F1333" s="7">
        <f>C1333/E1333</f>
        <v>1.0267361050102239</v>
      </c>
      <c r="G1333" s="7">
        <f>D1333/E1333</f>
        <v>1.1805819369846751</v>
      </c>
      <c r="H1333" s="7">
        <f>LOG(F1333,2)</f>
        <v>3.8065423218125748E-2</v>
      </c>
      <c r="I1333" s="7">
        <f>LOG(G1333,2)</f>
        <v>0.23949817369636595</v>
      </c>
    </row>
    <row r="1334" spans="1:9" s="8" customFormat="1" x14ac:dyDescent="0.15">
      <c r="A1334" s="5" t="s">
        <v>1466</v>
      </c>
      <c r="B1334" s="5" t="s">
        <v>1467</v>
      </c>
      <c r="C1334" s="6">
        <v>734.25519054949302</v>
      </c>
      <c r="D1334" s="6">
        <v>740.94334035272402</v>
      </c>
      <c r="E1334" s="6">
        <v>752.60166046273901</v>
      </c>
      <c r="F1334" s="7">
        <f>C1334/E1334</f>
        <v>0.97562260239770715</v>
      </c>
      <c r="G1334" s="7">
        <f>D1334/E1334</f>
        <v>0.98450930854597529</v>
      </c>
      <c r="H1334" s="7">
        <f>LOG(F1334,2)</f>
        <v>-3.5604913229936357E-2</v>
      </c>
      <c r="I1334" s="7">
        <f>LOG(G1334,2)</f>
        <v>-2.2523247999102471E-2</v>
      </c>
    </row>
    <row r="1335" spans="1:9" s="8" customFormat="1" x14ac:dyDescent="0.15">
      <c r="A1335" s="5" t="s">
        <v>5263</v>
      </c>
      <c r="B1335" s="5" t="s">
        <v>5264</v>
      </c>
      <c r="C1335" s="6">
        <v>243.39980168789199</v>
      </c>
      <c r="D1335" s="6">
        <v>436.24418706677199</v>
      </c>
      <c r="E1335" s="6">
        <v>351.95323174152901</v>
      </c>
      <c r="F1335" s="7">
        <f>C1335/E1335</f>
        <v>0.69156859416663186</v>
      </c>
      <c r="G1335" s="7">
        <f>D1335/E1335</f>
        <v>1.2394947615856684</v>
      </c>
      <c r="H1335" s="7">
        <f>LOG(F1335,2)</f>
        <v>-0.53205574075511042</v>
      </c>
      <c r="I1335" s="7">
        <f>LOG(G1335,2)</f>
        <v>0.30975217424807361</v>
      </c>
    </row>
    <row r="1336" spans="1:9" s="8" customFormat="1" x14ac:dyDescent="0.15">
      <c r="A1336" s="5" t="s">
        <v>4333</v>
      </c>
      <c r="B1336" s="5" t="s">
        <v>4334</v>
      </c>
      <c r="C1336" s="6">
        <v>313.34893318356802</v>
      </c>
      <c r="D1336" s="6">
        <v>456.05477318592602</v>
      </c>
      <c r="E1336" s="6">
        <v>322.678143081126</v>
      </c>
      <c r="F1336" s="7">
        <f>C1336/E1336</f>
        <v>0.97108818772639194</v>
      </c>
      <c r="G1336" s="7">
        <f>D1336/E1336</f>
        <v>1.4133426231824671</v>
      </c>
      <c r="H1336" s="7">
        <f>LOG(F1336,2)</f>
        <v>-4.2325777390823986E-2</v>
      </c>
      <c r="I1336" s="7">
        <f>LOG(G1336,2)</f>
        <v>0.49911124687998032</v>
      </c>
    </row>
    <row r="1337" spans="1:9" s="8" customFormat="1" x14ac:dyDescent="0.15">
      <c r="A1337" s="5" t="s">
        <v>3057</v>
      </c>
      <c r="B1337" s="5" t="s">
        <v>3058</v>
      </c>
      <c r="C1337" s="6">
        <v>339.21114972300802</v>
      </c>
      <c r="D1337" s="6">
        <v>571.90214530139497</v>
      </c>
      <c r="E1337" s="6">
        <v>581.87861867088304</v>
      </c>
      <c r="F1337" s="7">
        <f>C1337/E1337</f>
        <v>0.58295860827096235</v>
      </c>
      <c r="G1337" s="7">
        <f>D1337/E1337</f>
        <v>0.98285471737683683</v>
      </c>
      <c r="H1337" s="7">
        <f>LOG(F1337,2)</f>
        <v>-0.77853464330062483</v>
      </c>
      <c r="I1337" s="7">
        <f>LOG(G1337,2)</f>
        <v>-2.4949917396086783E-2</v>
      </c>
    </row>
    <row r="1338" spans="1:9" s="8" customFormat="1" x14ac:dyDescent="0.15">
      <c r="A1338" s="5" t="s">
        <v>1068</v>
      </c>
      <c r="B1338" s="5" t="s">
        <v>1069</v>
      </c>
      <c r="C1338" s="6">
        <v>291.43715705239202</v>
      </c>
      <c r="D1338" s="6">
        <v>601.51520136878105</v>
      </c>
      <c r="E1338" s="6">
        <v>592.60315610093198</v>
      </c>
      <c r="F1338" s="7">
        <f>C1338/E1338</f>
        <v>0.49179143589095997</v>
      </c>
      <c r="G1338" s="7">
        <f>D1338/E1338</f>
        <v>1.0150388083088966</v>
      </c>
      <c r="H1338" s="7">
        <f>LOG(F1338,2)</f>
        <v>-1.0238814829814684</v>
      </c>
      <c r="I1338" s="7">
        <f>LOG(G1338,2)</f>
        <v>2.1534887493665764E-2</v>
      </c>
    </row>
    <row r="1339" spans="1:9" s="8" customFormat="1" x14ac:dyDescent="0.15">
      <c r="A1339" s="5" t="s">
        <v>16141</v>
      </c>
      <c r="B1339" s="5" t="s">
        <v>16142</v>
      </c>
      <c r="C1339" s="6">
        <v>432.81025112949698</v>
      </c>
      <c r="D1339" s="6">
        <v>1066.96115205756</v>
      </c>
      <c r="E1339" s="6">
        <v>1085.71448861094</v>
      </c>
      <c r="F1339" s="7">
        <f>C1339/E1339</f>
        <v>0.39864094627974728</v>
      </c>
      <c r="G1339" s="7">
        <f>D1339/E1339</f>
        <v>0.98272719324453983</v>
      </c>
      <c r="H1339" s="7">
        <f>LOG(F1339,2)</f>
        <v>-1.3268381911308673</v>
      </c>
      <c r="I1339" s="7">
        <f>LOG(G1339,2)</f>
        <v>-2.5137117362185903E-2</v>
      </c>
    </row>
    <row r="1340" spans="1:9" s="8" customFormat="1" x14ac:dyDescent="0.15">
      <c r="A1340" s="5" t="s">
        <v>6494</v>
      </c>
      <c r="B1340" s="5" t="s">
        <v>6495</v>
      </c>
      <c r="C1340" s="6">
        <v>1.10612331431416</v>
      </c>
      <c r="D1340" s="6">
        <v>0.75403614986399903</v>
      </c>
      <c r="E1340" s="6">
        <v>1.5217249056150099</v>
      </c>
      <c r="F1340" s="7">
        <f>C1340/E1340</f>
        <v>0.7268878298782373</v>
      </c>
      <c r="G1340" s="7">
        <f>D1340/E1340</f>
        <v>0.49551410184697803</v>
      </c>
      <c r="H1340" s="7">
        <f>LOG(F1340,2)</f>
        <v>-0.46019534389792105</v>
      </c>
      <c r="I1340" s="7">
        <f>LOG(G1340,2)</f>
        <v>-1.0130019792007146</v>
      </c>
    </row>
    <row r="1341" spans="1:9" s="8" customFormat="1" x14ac:dyDescent="0.15">
      <c r="A1341" s="5" t="s">
        <v>13454</v>
      </c>
      <c r="B1341" s="5" t="s">
        <v>13455</v>
      </c>
      <c r="C1341" s="6">
        <v>458.093069742392</v>
      </c>
      <c r="D1341" s="6">
        <v>385.72376502588401</v>
      </c>
      <c r="E1341" s="6">
        <v>601.44365317164795</v>
      </c>
      <c r="F1341" s="7">
        <f>C1341/E1341</f>
        <v>0.76165583812662718</v>
      </c>
      <c r="G1341" s="7">
        <f>D1341/E1341</f>
        <v>0.64132984526781767</v>
      </c>
      <c r="H1341" s="7">
        <f>LOG(F1341,2)</f>
        <v>-0.39278884623702298</v>
      </c>
      <c r="I1341" s="7">
        <f>LOG(G1341,2)</f>
        <v>-0.64086154812334628</v>
      </c>
    </row>
    <row r="1342" spans="1:9" s="8" customFormat="1" x14ac:dyDescent="0.15">
      <c r="A1342" s="5" t="s">
        <v>13452</v>
      </c>
      <c r="B1342" s="5" t="s">
        <v>13453</v>
      </c>
      <c r="C1342" s="6">
        <v>84.012699349099094</v>
      </c>
      <c r="D1342" s="6">
        <v>71.701982977976698</v>
      </c>
      <c r="E1342" s="6">
        <v>47.970566072244701</v>
      </c>
      <c r="F1342" s="7">
        <f>C1342/E1342</f>
        <v>1.7513385025011832</v>
      </c>
      <c r="G1342" s="7">
        <f>D1342/E1342</f>
        <v>1.494707877117647</v>
      </c>
      <c r="H1342" s="7">
        <f>LOG(F1342,2)</f>
        <v>0.80845795794708653</v>
      </c>
      <c r="I1342" s="7">
        <f>LOG(G1342,2)</f>
        <v>0.57986355438047033</v>
      </c>
    </row>
    <row r="1343" spans="1:9" s="8" customFormat="1" x14ac:dyDescent="0.15">
      <c r="A1343" s="5" t="s">
        <v>1562</v>
      </c>
      <c r="B1343" s="5" t="s">
        <v>1563</v>
      </c>
      <c r="C1343" s="6">
        <v>0.210690155107459</v>
      </c>
      <c r="D1343" s="6">
        <v>0.54838992717381796</v>
      </c>
      <c r="E1343" s="6">
        <v>0.43477854446143199</v>
      </c>
      <c r="F1343" s="7">
        <f>C1343/E1343</f>
        <v>0.48459188658549074</v>
      </c>
      <c r="G1343" s="7">
        <f>D1343/E1343</f>
        <v>1.2613086228832162</v>
      </c>
      <c r="H1343" s="7">
        <f>LOG(F1343,2)</f>
        <v>-1.0451578446190795</v>
      </c>
      <c r="I1343" s="7">
        <f>LOG(G1343,2)</f>
        <v>0.33492132421959164</v>
      </c>
    </row>
    <row r="1344" spans="1:9" s="8" customFormat="1" x14ac:dyDescent="0.15">
      <c r="A1344" s="5" t="s">
        <v>15302</v>
      </c>
      <c r="B1344" s="5" t="s">
        <v>15303</v>
      </c>
      <c r="C1344" s="6">
        <v>2.6336269388432298</v>
      </c>
      <c r="D1344" s="6">
        <v>3.4274370448363598</v>
      </c>
      <c r="E1344" s="6">
        <v>2.1738927223071598</v>
      </c>
      <c r="F1344" s="7">
        <f>C1344/E1344</f>
        <v>1.2114797164637234</v>
      </c>
      <c r="G1344" s="7">
        <f>D1344/E1344</f>
        <v>1.5766357786040193</v>
      </c>
      <c r="H1344" s="7">
        <f>LOG(F1344,2)</f>
        <v>0.27677025026827867</v>
      </c>
      <c r="I1344" s="7">
        <f>LOG(G1344,2)</f>
        <v>0.65684941910695305</v>
      </c>
    </row>
    <row r="1345" spans="1:9" s="8" customFormat="1" x14ac:dyDescent="0.15">
      <c r="A1345" s="5" t="s">
        <v>5015</v>
      </c>
      <c r="B1345" s="5" t="s">
        <v>5016</v>
      </c>
      <c r="C1345" s="6">
        <v>0.210690155107459</v>
      </c>
      <c r="D1345" s="6">
        <v>0.20564622269018201</v>
      </c>
      <c r="E1345" s="6">
        <v>0.36231545371786</v>
      </c>
      <c r="F1345" s="7">
        <f>C1345/E1345</f>
        <v>0.58151026390258886</v>
      </c>
      <c r="G1345" s="7">
        <f>D1345/E1345</f>
        <v>0.56758888029744803</v>
      </c>
      <c r="H1345" s="7">
        <f>LOG(F1345,2)</f>
        <v>-0.78212343878528579</v>
      </c>
      <c r="I1345" s="7">
        <f>LOG(G1345,2)</f>
        <v>-0.8170817692254565</v>
      </c>
    </row>
    <row r="1346" spans="1:9" s="8" customFormat="1" x14ac:dyDescent="0.15">
      <c r="A1346" s="5" t="s">
        <v>21868</v>
      </c>
      <c r="B1346" s="5" t="s">
        <v>21869</v>
      </c>
      <c r="C1346" s="6">
        <v>73.214828899841805</v>
      </c>
      <c r="D1346" s="6">
        <v>34.137272966570102</v>
      </c>
      <c r="E1346" s="6">
        <v>40.217015362682503</v>
      </c>
      <c r="F1346" s="7">
        <f>C1346/E1346</f>
        <v>1.8204938441995395</v>
      </c>
      <c r="G1346" s="7">
        <f>D1346/E1346</f>
        <v>0.84882661377816182</v>
      </c>
      <c r="H1346" s="7">
        <f>LOG(F1346,2)</f>
        <v>0.86432986247547283</v>
      </c>
      <c r="I1346" s="7">
        <f>LOG(G1346,2)</f>
        <v>-0.23645820422864397</v>
      </c>
    </row>
    <row r="1347" spans="1:9" s="8" customFormat="1" x14ac:dyDescent="0.15">
      <c r="A1347" s="5" t="s">
        <v>850</v>
      </c>
      <c r="B1347" s="5" t="s">
        <v>851</v>
      </c>
      <c r="C1347" s="6">
        <v>2.1595740898514499</v>
      </c>
      <c r="D1347" s="6">
        <v>15.5605641835571</v>
      </c>
      <c r="E1347" s="6">
        <v>2.7535974482557402</v>
      </c>
      <c r="F1347" s="7">
        <f>C1347/E1347</f>
        <v>0.78427371118440969</v>
      </c>
      <c r="G1347" s="7">
        <f>D1347/E1347</f>
        <v>5.6509945538386166</v>
      </c>
      <c r="H1347" s="7">
        <f>LOG(F1347,2)</f>
        <v>-0.35057085272343069</v>
      </c>
      <c r="I1347" s="7">
        <f>LOG(G1347,2)</f>
        <v>2.4985047987880766</v>
      </c>
    </row>
    <row r="1348" spans="1:9" s="8" customFormat="1" x14ac:dyDescent="0.15">
      <c r="A1348" s="5" t="s">
        <v>9627</v>
      </c>
      <c r="B1348" s="5" t="s">
        <v>9628</v>
      </c>
      <c r="C1348" s="6">
        <v>5.2672538776864598E-2</v>
      </c>
      <c r="D1348" s="6">
        <v>0.41129244538036303</v>
      </c>
      <c r="E1348" s="6">
        <v>0.28985236297428801</v>
      </c>
      <c r="F1348" s="7">
        <f>C1348/E1348</f>
        <v>0.18172195746955849</v>
      </c>
      <c r="G1348" s="7">
        <f>D1348/E1348</f>
        <v>1.4189722007436165</v>
      </c>
      <c r="H1348" s="7">
        <f>LOG(F1348,2)</f>
        <v>-2.4601953438979276</v>
      </c>
      <c r="I1348" s="7">
        <f>LOG(G1348,2)</f>
        <v>0.50484632566190235</v>
      </c>
    </row>
    <row r="1349" spans="1:9" s="8" customFormat="1" x14ac:dyDescent="0.15">
      <c r="A1349" s="5" t="s">
        <v>8901</v>
      </c>
      <c r="B1349" s="5" t="s">
        <v>8902</v>
      </c>
      <c r="C1349" s="6">
        <v>93.599101406488501</v>
      </c>
      <c r="D1349" s="6">
        <v>43.802645433008699</v>
      </c>
      <c r="E1349" s="6">
        <v>43.695243718373902</v>
      </c>
      <c r="F1349" s="7">
        <f>C1349/E1349</f>
        <v>2.1420890111005368</v>
      </c>
      <c r="G1349" s="7">
        <f>D1349/E1349</f>
        <v>1.0024579726646456</v>
      </c>
      <c r="H1349" s="7">
        <f>LOG(F1349,2)</f>
        <v>1.0990184302306678</v>
      </c>
      <c r="I1349" s="7">
        <f>LOG(G1349,2)</f>
        <v>3.5417539876573629E-3</v>
      </c>
    </row>
    <row r="1350" spans="1:9" s="8" customFormat="1" x14ac:dyDescent="0.15">
      <c r="A1350" s="5" t="s">
        <v>6604</v>
      </c>
      <c r="B1350" s="5" t="s">
        <v>6605</v>
      </c>
      <c r="C1350" s="6">
        <v>58.413845503542902</v>
      </c>
      <c r="D1350" s="6">
        <v>31.052579626217401</v>
      </c>
      <c r="E1350" s="6">
        <v>43.043075901681803</v>
      </c>
      <c r="F1350" s="7">
        <f>C1350/E1350</f>
        <v>1.3571020258164339</v>
      </c>
      <c r="G1350" s="7">
        <f>D1350/E1350</f>
        <v>0.72143031081577735</v>
      </c>
      <c r="H1350" s="7">
        <f>LOG(F1350,2)</f>
        <v>0.440529185463017</v>
      </c>
      <c r="I1350" s="7">
        <f>LOG(G1350,2)</f>
        <v>-0.47106805581378614</v>
      </c>
    </row>
    <row r="1351" spans="1:9" s="8" customFormat="1" x14ac:dyDescent="0.15">
      <c r="A1351" s="5" t="s">
        <v>9883</v>
      </c>
      <c r="B1351" s="5" t="s">
        <v>9884</v>
      </c>
      <c r="C1351" s="6">
        <v>24.282040376134599</v>
      </c>
      <c r="D1351" s="6">
        <v>35.028406598227598</v>
      </c>
      <c r="E1351" s="6">
        <v>32.970706288325303</v>
      </c>
      <c r="F1351" s="7">
        <f>C1351/E1351</f>
        <v>0.73647316389860595</v>
      </c>
      <c r="G1351" s="7">
        <f>D1351/E1351</f>
        <v>1.0624099554285531</v>
      </c>
      <c r="H1351" s="7">
        <f>LOG(F1351,2)</f>
        <v>-0.44129513855464891</v>
      </c>
      <c r="I1351" s="7">
        <f>LOG(G1351,2)</f>
        <v>8.7340570792307726E-2</v>
      </c>
    </row>
    <row r="1352" spans="1:9" s="8" customFormat="1" x14ac:dyDescent="0.15">
      <c r="A1352" s="5" t="s">
        <v>17845</v>
      </c>
      <c r="B1352" s="5" t="s">
        <v>17846</v>
      </c>
      <c r="C1352" s="6">
        <v>37.502847609127599</v>
      </c>
      <c r="D1352" s="6">
        <v>42.911511801351203</v>
      </c>
      <c r="E1352" s="6">
        <v>41.811203359041102</v>
      </c>
      <c r="F1352" s="7">
        <f>C1352/E1352</f>
        <v>0.8969569061928977</v>
      </c>
      <c r="G1352" s="7">
        <f>D1352/E1352</f>
        <v>1.0263161151536715</v>
      </c>
      <c r="H1352" s="7">
        <f>LOG(F1352,2)</f>
        <v>-0.1568894215770141</v>
      </c>
      <c r="I1352" s="7">
        <f>LOG(G1352,2)</f>
        <v>3.7475163227879894E-2</v>
      </c>
    </row>
    <row r="1353" spans="1:9" s="8" customFormat="1" x14ac:dyDescent="0.15">
      <c r="A1353" s="5" t="s">
        <v>20626</v>
      </c>
      <c r="B1353" s="5" t="s">
        <v>20627</v>
      </c>
      <c r="C1353" s="6">
        <v>119.513990484706</v>
      </c>
      <c r="D1353" s="6">
        <v>196.59778889181399</v>
      </c>
      <c r="E1353" s="6">
        <v>227.38917875332899</v>
      </c>
      <c r="F1353" s="7">
        <f>C1353/E1353</f>
        <v>0.52559225175070612</v>
      </c>
      <c r="G1353" s="7">
        <f>D1353/E1353</f>
        <v>0.86458726826698562</v>
      </c>
      <c r="H1353" s="7">
        <f>LOG(F1353,2)</f>
        <v>-0.92798408719368541</v>
      </c>
      <c r="I1353" s="7">
        <f>LOG(G1353,2)</f>
        <v>-0.20991650332544348</v>
      </c>
    </row>
    <row r="1354" spans="1:9" s="8" customFormat="1" x14ac:dyDescent="0.15">
      <c r="A1354" s="5" t="s">
        <v>16118</v>
      </c>
      <c r="B1354" s="5" t="s">
        <v>16119</v>
      </c>
      <c r="C1354" s="6">
        <v>25.967561616994299</v>
      </c>
      <c r="D1354" s="6">
        <v>24.883192945512</v>
      </c>
      <c r="E1354" s="6">
        <v>34.782283556914599</v>
      </c>
      <c r="F1354" s="7">
        <f>C1354/E1354</f>
        <v>0.7465743752707702</v>
      </c>
      <c r="G1354" s="7">
        <f>D1354/E1354</f>
        <v>0.71539848454157362</v>
      </c>
      <c r="H1354" s="7">
        <f>LOG(F1354,2)</f>
        <v>-0.42164210312853323</v>
      </c>
      <c r="I1354" s="7">
        <f>LOG(G1354,2)</f>
        <v>-0.48318103267202117</v>
      </c>
    </row>
    <row r="1355" spans="1:9" s="8" customFormat="1" x14ac:dyDescent="0.15">
      <c r="A1355" s="5" t="s">
        <v>12725</v>
      </c>
      <c r="B1355" s="5" t="s">
        <v>12726</v>
      </c>
      <c r="C1355" s="6">
        <v>27.916445551738299</v>
      </c>
      <c r="D1355" s="6">
        <v>24.4719005001316</v>
      </c>
      <c r="E1355" s="6">
        <v>27.318585210326699</v>
      </c>
      <c r="F1355" s="7">
        <f>C1355/E1355</f>
        <v>1.0218847475741755</v>
      </c>
      <c r="G1355" s="7">
        <f>D1355/E1355</f>
        <v>0.89579677394424428</v>
      </c>
      <c r="H1355" s="7">
        <f>LOG(F1355,2)</f>
        <v>3.1232492283970136E-2</v>
      </c>
      <c r="I1355" s="7">
        <f>LOG(G1355,2)</f>
        <v>-0.15875662429882123</v>
      </c>
    </row>
    <row r="1356" spans="1:9" s="8" customFormat="1" x14ac:dyDescent="0.15">
      <c r="A1356" s="5" t="s">
        <v>2142</v>
      </c>
      <c r="B1356" s="5" t="s">
        <v>2143</v>
      </c>
      <c r="C1356" s="6">
        <v>38.819661078549203</v>
      </c>
      <c r="D1356" s="6">
        <v>92.129507765201396</v>
      </c>
      <c r="E1356" s="6">
        <v>68.839936206393403</v>
      </c>
      <c r="F1356" s="7">
        <f>C1356/E1356</f>
        <v>0.56391192696869297</v>
      </c>
      <c r="G1356" s="7">
        <f>D1356/E1356</f>
        <v>1.3383148335434543</v>
      </c>
      <c r="H1356" s="7">
        <f>LOG(F1356,2)</f>
        <v>-0.82645823802116858</v>
      </c>
      <c r="I1356" s="7">
        <f>LOG(G1356,2)</f>
        <v>0.4204175445011975</v>
      </c>
    </row>
    <row r="1357" spans="1:9" s="8" customFormat="1" x14ac:dyDescent="0.15">
      <c r="A1357" s="5" t="s">
        <v>7464</v>
      </c>
      <c r="B1357" s="5" t="s">
        <v>7465</v>
      </c>
      <c r="C1357" s="6">
        <v>0.79008808165296995</v>
      </c>
      <c r="D1357" s="6">
        <v>0.61693866807054498</v>
      </c>
      <c r="E1357" s="6">
        <v>1.1594094518971501</v>
      </c>
      <c r="F1357" s="7">
        <f>C1357/E1357</f>
        <v>0.68145734051084639</v>
      </c>
      <c r="G1357" s="7">
        <f>D1357/E1357</f>
        <v>0.53211457527885753</v>
      </c>
      <c r="H1357" s="7">
        <f>LOG(F1357,2)</f>
        <v>-0.5533047482894049</v>
      </c>
      <c r="I1357" s="7">
        <f>LOG(G1357,2)</f>
        <v>-0.91019117361693791</v>
      </c>
    </row>
    <row r="1358" spans="1:9" s="8" customFormat="1" x14ac:dyDescent="0.15">
      <c r="A1358" s="5" t="s">
        <v>8709</v>
      </c>
      <c r="B1358" s="5" t="s">
        <v>8710</v>
      </c>
      <c r="C1358" s="6">
        <v>56.728324262683202</v>
      </c>
      <c r="D1358" s="6">
        <v>44.556681582872699</v>
      </c>
      <c r="E1358" s="6">
        <v>45.361894805476098</v>
      </c>
      <c r="F1358" s="7">
        <f>C1358/E1358</f>
        <v>1.2505721929374729</v>
      </c>
      <c r="G1358" s="7">
        <f>D1358/E1358</f>
        <v>0.98224912724531532</v>
      </c>
      <c r="H1358" s="7">
        <f>LOG(F1358,2)</f>
        <v>0.32258834371366163</v>
      </c>
      <c r="I1358" s="7">
        <f>LOG(G1358,2)</f>
        <v>-2.5839114076054836E-2</v>
      </c>
    </row>
    <row r="1359" spans="1:9" s="8" customFormat="1" x14ac:dyDescent="0.15">
      <c r="A1359" s="5" t="s">
        <v>20714</v>
      </c>
      <c r="B1359" s="5" t="s">
        <v>20715</v>
      </c>
      <c r="C1359" s="6">
        <v>27.231702547638999</v>
      </c>
      <c r="D1359" s="6">
        <v>27.625142581381098</v>
      </c>
      <c r="E1359" s="6">
        <v>23.622967582404499</v>
      </c>
      <c r="F1359" s="7">
        <f>C1359/E1359</f>
        <v>1.1527638283651735</v>
      </c>
      <c r="G1359" s="7">
        <f>D1359/E1359</f>
        <v>1.1694188075658034</v>
      </c>
      <c r="H1359" s="7">
        <f>LOG(F1359,2)</f>
        <v>0.20509697218592793</v>
      </c>
      <c r="I1359" s="7">
        <f>LOG(G1359,2)</f>
        <v>0.22579169923763695</v>
      </c>
    </row>
    <row r="1360" spans="1:9" s="8" customFormat="1" x14ac:dyDescent="0.15">
      <c r="A1360" s="5" t="s">
        <v>11761</v>
      </c>
      <c r="B1360" s="5" t="s">
        <v>11762</v>
      </c>
      <c r="C1360" s="6">
        <v>379.87434965874797</v>
      </c>
      <c r="D1360" s="6">
        <v>170.137974905677</v>
      </c>
      <c r="E1360" s="6">
        <v>213.113949876845</v>
      </c>
      <c r="F1360" s="7">
        <f>C1360/E1360</f>
        <v>1.7824940595313963</v>
      </c>
      <c r="G1360" s="7">
        <f>D1360/E1360</f>
        <v>0.79834274107348158</v>
      </c>
      <c r="H1360" s="7">
        <f>LOG(F1360,2)</f>
        <v>0.83389726864735347</v>
      </c>
      <c r="I1360" s="7">
        <f>LOG(G1360,2)</f>
        <v>-0.32491984381595812</v>
      </c>
    </row>
    <row r="1361" spans="1:9" s="8" customFormat="1" x14ac:dyDescent="0.15">
      <c r="A1361" s="5" t="s">
        <v>18889</v>
      </c>
      <c r="B1361" s="5" t="s">
        <v>18890</v>
      </c>
      <c r="C1361" s="6">
        <v>10.3764901390423</v>
      </c>
      <c r="D1361" s="6">
        <v>2.12501096779854</v>
      </c>
      <c r="E1361" s="6">
        <v>7.3187721651007696</v>
      </c>
      <c r="F1361" s="7">
        <f>C1361/E1361</f>
        <v>1.4177911137228891</v>
      </c>
      <c r="G1361" s="7">
        <f>D1361/E1361</f>
        <v>0.29035074734687844</v>
      </c>
      <c r="H1361" s="7">
        <f>LOG(F1361,2)</f>
        <v>0.50364499280665098</v>
      </c>
      <c r="I1361" s="7">
        <f>LOG(G1361,2)</f>
        <v>-1.7841313474241747</v>
      </c>
    </row>
    <row r="1362" spans="1:9" s="8" customFormat="1" x14ac:dyDescent="0.15">
      <c r="A1362" s="5" t="s">
        <v>2580</v>
      </c>
      <c r="B1362" s="5" t="s">
        <v>2581</v>
      </c>
      <c r="C1362" s="6">
        <v>198.04874580101099</v>
      </c>
      <c r="D1362" s="6">
        <v>234.43669386680699</v>
      </c>
      <c r="E1362" s="6">
        <v>207.38936570810301</v>
      </c>
      <c r="F1362" s="7">
        <f>C1362/E1362</f>
        <v>0.95496095050390006</v>
      </c>
      <c r="G1362" s="7">
        <f>D1362/E1362</f>
        <v>1.1304181054142026</v>
      </c>
      <c r="H1362" s="7">
        <f>LOG(F1362,2)</f>
        <v>-6.648635405959448E-2</v>
      </c>
      <c r="I1362" s="7">
        <f>LOG(G1362,2)</f>
        <v>0.17685647798733958</v>
      </c>
    </row>
    <row r="1363" spans="1:9" s="8" customFormat="1" x14ac:dyDescent="0.15">
      <c r="A1363" s="5" t="s">
        <v>23276</v>
      </c>
      <c r="B1363" s="5" t="s">
        <v>23277</v>
      </c>
      <c r="C1363" s="6">
        <v>90.491421618653405</v>
      </c>
      <c r="D1363" s="6">
        <v>46.270400105290904</v>
      </c>
      <c r="E1363" s="6">
        <v>55.941506054037603</v>
      </c>
      <c r="F1363" s="7">
        <f>C1363/E1363</f>
        <v>1.6176078908430129</v>
      </c>
      <c r="G1363" s="7">
        <f>D1363/E1363</f>
        <v>0.82712110146972562</v>
      </c>
      <c r="H1363" s="7">
        <f>LOG(F1363,2)</f>
        <v>0.69386193997245549</v>
      </c>
      <c r="I1363" s="7">
        <f>LOG(G1363,2)</f>
        <v>-0.27382952038913944</v>
      </c>
    </row>
    <row r="1364" spans="1:9" s="8" customFormat="1" x14ac:dyDescent="0.15">
      <c r="A1364" s="5" t="s">
        <v>17791</v>
      </c>
      <c r="B1364" s="5" t="s">
        <v>17792</v>
      </c>
      <c r="C1364" s="6">
        <v>117.775796705069</v>
      </c>
      <c r="D1364" s="6">
        <v>69.097130823900997</v>
      </c>
      <c r="E1364" s="6">
        <v>75.5065405548021</v>
      </c>
      <c r="F1364" s="7">
        <f>C1364/E1364</f>
        <v>1.5598092011590463</v>
      </c>
      <c r="G1364" s="7">
        <f>D1364/E1364</f>
        <v>0.91511450950068096</v>
      </c>
      <c r="H1364" s="7">
        <f>LOG(F1364,2)</f>
        <v>0.64136956666674994</v>
      </c>
      <c r="I1364" s="7">
        <f>LOG(G1364,2)</f>
        <v>-0.12797581383784679</v>
      </c>
    </row>
    <row r="1365" spans="1:9" s="8" customFormat="1" x14ac:dyDescent="0.15">
      <c r="A1365" s="5" t="s">
        <v>12941</v>
      </c>
      <c r="B1365" s="5" t="s">
        <v>12942</v>
      </c>
      <c r="C1365" s="6">
        <v>285.69585032571399</v>
      </c>
      <c r="D1365" s="6">
        <v>189.605817320347</v>
      </c>
      <c r="E1365" s="6">
        <v>210.07050006561499</v>
      </c>
      <c r="F1365" s="7">
        <f>C1365/E1365</f>
        <v>1.3599998583165063</v>
      </c>
      <c r="G1365" s="7">
        <f>D1365/E1365</f>
        <v>0.90258183448472817</v>
      </c>
      <c r="H1365" s="7">
        <f>LOG(F1365,2)</f>
        <v>0.44360650117702327</v>
      </c>
      <c r="I1365" s="7">
        <f>LOG(G1365,2)</f>
        <v>-0.14787035197015769</v>
      </c>
    </row>
    <row r="1366" spans="1:9" s="8" customFormat="1" x14ac:dyDescent="0.15">
      <c r="A1366" s="5" t="s">
        <v>4389</v>
      </c>
      <c r="B1366" s="5" t="s">
        <v>4390</v>
      </c>
      <c r="C1366" s="6">
        <v>104.502316933299</v>
      </c>
      <c r="D1366" s="6">
        <v>109.54088795297</v>
      </c>
      <c r="E1366" s="6">
        <v>101.810642494719</v>
      </c>
      <c r="F1366" s="7">
        <f>C1366/E1366</f>
        <v>1.0264380458921043</v>
      </c>
      <c r="G1366" s="7">
        <f>D1366/E1366</f>
        <v>1.0759276758188807</v>
      </c>
      <c r="H1366" s="7">
        <f>LOG(F1366,2)</f>
        <v>3.7646551380649443E-2</v>
      </c>
      <c r="I1366" s="7">
        <f>LOG(G1366,2)</f>
        <v>0.10558110276042929</v>
      </c>
    </row>
    <row r="1367" spans="1:9" s="8" customFormat="1" x14ac:dyDescent="0.15">
      <c r="A1367" s="5" t="s">
        <v>4823</v>
      </c>
      <c r="B1367" s="5" t="s">
        <v>4824</v>
      </c>
      <c r="C1367" s="6">
        <v>46.562524278748299</v>
      </c>
      <c r="D1367" s="6">
        <v>24.334803018338199</v>
      </c>
      <c r="E1367" s="6">
        <v>25.434544850993799</v>
      </c>
      <c r="F1367" s="7">
        <f>C1367/E1367</f>
        <v>1.8306804604340687</v>
      </c>
      <c r="G1367" s="7">
        <f>D1367/E1367</f>
        <v>0.95676188274261065</v>
      </c>
      <c r="H1367" s="7">
        <f>LOG(F1367,2)</f>
        <v>0.8723799951889416</v>
      </c>
      <c r="I1367" s="7">
        <f>LOG(G1367,2)</f>
        <v>-6.3768180971768368E-2</v>
      </c>
    </row>
    <row r="1368" spans="1:9" s="8" customFormat="1" x14ac:dyDescent="0.15">
      <c r="A1368" s="5" t="s">
        <v>3839</v>
      </c>
      <c r="B1368" s="5" t="s">
        <v>3840</v>
      </c>
      <c r="C1368" s="6">
        <v>17.2239201800347</v>
      </c>
      <c r="D1368" s="6">
        <v>10.8992498025796</v>
      </c>
      <c r="E1368" s="6">
        <v>9.2028125244336501</v>
      </c>
      <c r="F1368" s="7">
        <f>C1368/E1368</f>
        <v>1.871593073780961</v>
      </c>
      <c r="G1368" s="7">
        <f>D1368/E1368</f>
        <v>1.1843390021954565</v>
      </c>
      <c r="H1368" s="7">
        <f>LOG(F1368,2)</f>
        <v>0.90426679482798622</v>
      </c>
      <c r="I1368" s="7">
        <f>LOG(G1368,2)</f>
        <v>0.24408209345293203</v>
      </c>
    </row>
    <row r="1369" spans="1:9" s="8" customFormat="1" x14ac:dyDescent="0.15">
      <c r="A1369" s="5" t="s">
        <v>19433</v>
      </c>
      <c r="B1369" s="5" t="s">
        <v>19434</v>
      </c>
      <c r="C1369" s="6">
        <v>5.1092362613558704</v>
      </c>
      <c r="D1369" s="6">
        <v>1.91936474510836</v>
      </c>
      <c r="E1369" s="6">
        <v>3.40576526494789</v>
      </c>
      <c r="F1369" s="7">
        <f>C1369/E1369</f>
        <v>1.5001727552806092</v>
      </c>
      <c r="G1369" s="7">
        <f>D1369/E1369</f>
        <v>0.56356342724569053</v>
      </c>
      <c r="H1369" s="7">
        <f>LOG(F1369,2)</f>
        <v>0.58512864661156139</v>
      </c>
      <c r="I1369" s="7">
        <f>LOG(G1369,2)</f>
        <v>-0.82735010467929015</v>
      </c>
    </row>
    <row r="1370" spans="1:9" s="8" customFormat="1" x14ac:dyDescent="0.15">
      <c r="A1370" s="5" t="s">
        <v>21742</v>
      </c>
      <c r="B1370" s="5" t="s">
        <v>21743</v>
      </c>
      <c r="C1370" s="6">
        <v>134.10428372589701</v>
      </c>
      <c r="D1370" s="6">
        <v>94.391616214793402</v>
      </c>
      <c r="E1370" s="6">
        <v>100.288917589104</v>
      </c>
      <c r="F1370" s="7">
        <f>C1370/E1370</f>
        <v>1.3371794905129868</v>
      </c>
      <c r="G1370" s="7">
        <f>D1370/E1370</f>
        <v>0.94119687881693403</v>
      </c>
      <c r="H1370" s="7">
        <f>LOG(F1370,2)</f>
        <v>0.41919313236669786</v>
      </c>
      <c r="I1370" s="7">
        <f>LOG(G1370,2)</f>
        <v>-8.743155856101803E-2</v>
      </c>
    </row>
    <row r="1371" spans="1:9" s="8" customFormat="1" x14ac:dyDescent="0.15">
      <c r="A1371" s="5" t="s">
        <v>24138</v>
      </c>
      <c r="B1371" s="5" t="s">
        <v>24139</v>
      </c>
      <c r="C1371" s="6">
        <v>139.05550237092299</v>
      </c>
      <c r="D1371" s="6">
        <v>175.75897165920901</v>
      </c>
      <c r="E1371" s="6">
        <v>147.824705116887</v>
      </c>
      <c r="F1371" s="7">
        <f>C1371/E1371</f>
        <v>0.94067836807771688</v>
      </c>
      <c r="G1371" s="7">
        <f>D1371/E1371</f>
        <v>1.1889688636296214</v>
      </c>
      <c r="H1371" s="7">
        <f>LOG(F1371,2)</f>
        <v>-8.8226566510966248E-2</v>
      </c>
      <c r="I1371" s="7">
        <f>LOG(G1371,2)</f>
        <v>0.24971093470063266</v>
      </c>
    </row>
    <row r="1372" spans="1:9" s="8" customFormat="1" x14ac:dyDescent="0.15">
      <c r="A1372" s="5" t="s">
        <v>27790</v>
      </c>
      <c r="B1372" s="5" t="s">
        <v>27791</v>
      </c>
      <c r="C1372" s="6">
        <v>5.37259895524019</v>
      </c>
      <c r="D1372" s="6">
        <v>2.0564622269018198</v>
      </c>
      <c r="E1372" s="6">
        <v>3.3333021742043099</v>
      </c>
      <c r="F1372" s="7">
        <f>C1372/E1372</f>
        <v>1.6117947532082595</v>
      </c>
      <c r="G1372" s="7">
        <f>D1372/E1372</f>
        <v>0.61694443510592212</v>
      </c>
      <c r="H1372" s="7">
        <f>LOG(F1372,2)</f>
        <v>0.68866804201655651</v>
      </c>
      <c r="I1372" s="7">
        <f>LOG(G1372,2)</f>
        <v>-0.69678753550774386</v>
      </c>
    </row>
    <row r="1373" spans="1:9" s="8" customFormat="1" x14ac:dyDescent="0.15">
      <c r="A1373" s="5" t="s">
        <v>24520</v>
      </c>
      <c r="B1373" s="5" t="s">
        <v>24521</v>
      </c>
      <c r="C1373" s="6">
        <v>37.924227919342499</v>
      </c>
      <c r="D1373" s="6">
        <v>36.330832675265398</v>
      </c>
      <c r="E1373" s="6">
        <v>41.666277177553901</v>
      </c>
      <c r="F1373" s="7">
        <f>C1373/E1373</f>
        <v>0.91018997828231007</v>
      </c>
      <c r="G1373" s="7">
        <f>D1373/E1373</f>
        <v>0.87194813494970058</v>
      </c>
      <c r="H1373" s="7">
        <f>LOG(F1373,2)</f>
        <v>-0.13576039339999099</v>
      </c>
      <c r="I1373" s="7">
        <f>LOG(G1373,2)</f>
        <v>-0.19768577144042998</v>
      </c>
    </row>
    <row r="1374" spans="1:9" s="8" customFormat="1" x14ac:dyDescent="0.15">
      <c r="A1374" s="5" t="s">
        <v>9973</v>
      </c>
      <c r="B1374" s="5" t="s">
        <v>9974</v>
      </c>
      <c r="C1374" s="6">
        <v>67.578867250717295</v>
      </c>
      <c r="D1374" s="6">
        <v>73.484250241291605</v>
      </c>
      <c r="E1374" s="6">
        <v>57.608157141139799</v>
      </c>
      <c r="F1374" s="7">
        <f>C1374/E1374</f>
        <v>1.1730780952626081</v>
      </c>
      <c r="G1374" s="7">
        <f>D1374/E1374</f>
        <v>1.275587588425289</v>
      </c>
      <c r="H1374" s="7">
        <f>LOG(F1374,2)</f>
        <v>0.23029906102003597</v>
      </c>
      <c r="I1374" s="7">
        <f>LOG(G1374,2)</f>
        <v>0.35116196522680099</v>
      </c>
    </row>
    <row r="1375" spans="1:9" s="8" customFormat="1" x14ac:dyDescent="0.15">
      <c r="A1375" s="5" t="s">
        <v>24472</v>
      </c>
      <c r="B1375" s="5" t="s">
        <v>24473</v>
      </c>
      <c r="C1375" s="6">
        <v>5.7413067266782498</v>
      </c>
      <c r="D1375" s="6">
        <v>11.0363472843731</v>
      </c>
      <c r="E1375" s="6">
        <v>9.9274434318693707</v>
      </c>
      <c r="F1375" s="7">
        <f>C1375/E1375</f>
        <v>0.57832681355275606</v>
      </c>
      <c r="G1375" s="7">
        <f>D1375/E1375</f>
        <v>1.1117008482711566</v>
      </c>
      <c r="H1375" s="7">
        <f>LOG(F1375,2)</f>
        <v>-0.79004310208152673</v>
      </c>
      <c r="I1375" s="7">
        <f>LOG(G1375,2)</f>
        <v>0.15276862009483896</v>
      </c>
    </row>
    <row r="1376" spans="1:9" s="8" customFormat="1" x14ac:dyDescent="0.15">
      <c r="A1376" s="5" t="s">
        <v>4591</v>
      </c>
      <c r="B1376" s="5" t="s">
        <v>4592</v>
      </c>
      <c r="C1376" s="6">
        <v>16.749867331042999</v>
      </c>
      <c r="D1376" s="6">
        <v>16.725892778801398</v>
      </c>
      <c r="E1376" s="6">
        <v>24.8548401250452</v>
      </c>
      <c r="F1376" s="7">
        <f>C1376/E1376</f>
        <v>0.67390766735066809</v>
      </c>
      <c r="G1376" s="7">
        <f>D1376/E1376</f>
        <v>0.67294308451203455</v>
      </c>
      <c r="H1376" s="7">
        <f>LOG(F1376,2)</f>
        <v>-0.56937715478637996</v>
      </c>
      <c r="I1376" s="7">
        <f>LOG(G1376,2)</f>
        <v>-0.57144360366918268</v>
      </c>
    </row>
    <row r="1377" spans="1:9" s="8" customFormat="1" x14ac:dyDescent="0.15">
      <c r="A1377" s="5" t="s">
        <v>24502</v>
      </c>
      <c r="B1377" s="5" t="s">
        <v>24503</v>
      </c>
      <c r="C1377" s="6">
        <v>0.68474300409924005</v>
      </c>
      <c r="D1377" s="6">
        <v>0.27419496358690898</v>
      </c>
      <c r="E1377" s="6">
        <v>7.2463090743572003E-2</v>
      </c>
      <c r="F1377" s="7">
        <f>C1377/E1377</f>
        <v>9.4495417884170454</v>
      </c>
      <c r="G1377" s="7">
        <f>D1377/E1377</f>
        <v>3.7839258686496482</v>
      </c>
      <c r="H1377" s="7">
        <f>LOG(F1377,2)</f>
        <v>3.2402443742431655</v>
      </c>
      <c r="I1377" s="7">
        <f>LOG(G1377,2)</f>
        <v>1.9198838249407479</v>
      </c>
    </row>
    <row r="1378" spans="1:9" s="8" customFormat="1" x14ac:dyDescent="0.15">
      <c r="A1378" s="5" t="s">
        <v>23066</v>
      </c>
      <c r="B1378" s="5" t="s">
        <v>23067</v>
      </c>
      <c r="C1378" s="6">
        <v>225.75450119764201</v>
      </c>
      <c r="D1378" s="6">
        <v>299.76364394138801</v>
      </c>
      <c r="E1378" s="6">
        <v>262.96855630842299</v>
      </c>
      <c r="F1378" s="7">
        <f>C1378/E1378</f>
        <v>0.85848477234998988</v>
      </c>
      <c r="G1378" s="7">
        <f>D1378/E1378</f>
        <v>1.1399220049328249</v>
      </c>
      <c r="H1378" s="7">
        <f>LOG(F1378,2)</f>
        <v>-0.22013555070071314</v>
      </c>
      <c r="I1378" s="7">
        <f>LOG(G1378,2)</f>
        <v>0.18893511654261894</v>
      </c>
    </row>
    <row r="1379" spans="1:9" s="8" customFormat="1" x14ac:dyDescent="0.15">
      <c r="A1379" s="5" t="s">
        <v>8865</v>
      </c>
      <c r="B1379" s="5" t="s">
        <v>8866</v>
      </c>
      <c r="C1379" s="6">
        <v>18.646078727010099</v>
      </c>
      <c r="D1379" s="6">
        <v>14.189589365622499</v>
      </c>
      <c r="E1379" s="6">
        <v>4.5651747168450401</v>
      </c>
      <c r="F1379" s="7">
        <f>C1379/E1379</f>
        <v>4.084417329791985</v>
      </c>
      <c r="G1379" s="7">
        <f>D1379/E1379</f>
        <v>3.1082248206764853</v>
      </c>
      <c r="H1379" s="7">
        <f>LOG(F1379,2)</f>
        <v>2.0301302826851546</v>
      </c>
      <c r="I1379" s="7">
        <f>LOG(G1379,2)</f>
        <v>1.6360908589401513</v>
      </c>
    </row>
    <row r="1380" spans="1:9" s="8" customFormat="1" x14ac:dyDescent="0.15">
      <c r="A1380" s="5" t="s">
        <v>22722</v>
      </c>
      <c r="B1380" s="5" t="s">
        <v>22723</v>
      </c>
      <c r="C1380" s="6">
        <v>82.221833030685701</v>
      </c>
      <c r="D1380" s="6">
        <v>111.391703957182</v>
      </c>
      <c r="E1380" s="6">
        <v>106.375817211564</v>
      </c>
      <c r="F1380" s="7">
        <f>C1380/E1380</f>
        <v>0.77293726324245293</v>
      </c>
      <c r="G1380" s="7">
        <f>D1380/E1380</f>
        <v>1.0471525096314158</v>
      </c>
      <c r="H1380" s="7">
        <f>LOG(F1380,2)</f>
        <v>-0.37157677476323453</v>
      </c>
      <c r="I1380" s="7">
        <f>LOG(G1380,2)</f>
        <v>6.6471574900713024E-2</v>
      </c>
    </row>
    <row r="1381" spans="1:9" s="8" customFormat="1" x14ac:dyDescent="0.15">
      <c r="A1381" s="5" t="s">
        <v>4159</v>
      </c>
      <c r="B1381" s="5" t="s">
        <v>4160</v>
      </c>
      <c r="C1381" s="6">
        <v>6.79475750221554</v>
      </c>
      <c r="D1381" s="6">
        <v>6.2379354216021801</v>
      </c>
      <c r="E1381" s="6">
        <v>2.0289665408200199</v>
      </c>
      <c r="F1381" s="7">
        <f>C1381/E1381</f>
        <v>3.3488760733675749</v>
      </c>
      <c r="G1381" s="7">
        <f>D1381/E1381</f>
        <v>3.0744397682778337</v>
      </c>
      <c r="H1381" s="7">
        <f>LOG(F1381,2)</f>
        <v>1.7436769894677211</v>
      </c>
      <c r="I1381" s="7">
        <f>LOG(G1381,2)</f>
        <v>1.6203235430818372</v>
      </c>
    </row>
    <row r="1382" spans="1:9" s="8" customFormat="1" x14ac:dyDescent="0.15">
      <c r="A1382" s="5" t="s">
        <v>26575</v>
      </c>
      <c r="B1382" s="5" t="s">
        <v>26576</v>
      </c>
      <c r="C1382" s="6">
        <v>0.68474300409924005</v>
      </c>
      <c r="D1382" s="6">
        <v>0.20564622269018201</v>
      </c>
      <c r="E1382" s="6">
        <v>0.50724163520500398</v>
      </c>
      <c r="F1382" s="7">
        <f>C1382/E1382</f>
        <v>1.3499345412024353</v>
      </c>
      <c r="G1382" s="7">
        <f>D1382/E1382</f>
        <v>0.40542062878389146</v>
      </c>
      <c r="H1382" s="7">
        <f>LOG(F1382,2)</f>
        <v>0.43288945218556124</v>
      </c>
      <c r="I1382" s="7">
        <f>LOG(G1382,2)</f>
        <v>-1.3025085963956982</v>
      </c>
    </row>
    <row r="1383" spans="1:9" s="8" customFormat="1" x14ac:dyDescent="0.15">
      <c r="A1383" s="5" t="s">
        <v>26539</v>
      </c>
      <c r="B1383" s="5" t="s">
        <v>26540</v>
      </c>
      <c r="C1383" s="6">
        <v>1.4221585469753499</v>
      </c>
      <c r="D1383" s="6">
        <v>2.8790471176625401</v>
      </c>
      <c r="E1383" s="6">
        <v>2.4637450852814502</v>
      </c>
      <c r="F1383" s="7">
        <f>C1383/E1383</f>
        <v>0.57723445313859945</v>
      </c>
      <c r="G1383" s="7">
        <f>D1383/E1383</f>
        <v>1.1685653417888593</v>
      </c>
      <c r="H1383" s="7">
        <f>LOG(F1383,2)</f>
        <v>-0.79277068298479392</v>
      </c>
      <c r="I1383" s="7">
        <f>LOG(G1383,2)</f>
        <v>0.22473840646916529</v>
      </c>
    </row>
    <row r="1384" spans="1:9" s="8" customFormat="1" x14ac:dyDescent="0.15">
      <c r="A1384" s="5" t="s">
        <v>29319</v>
      </c>
      <c r="B1384" s="5" t="s">
        <v>29320</v>
      </c>
      <c r="C1384" s="6">
        <v>0.47405284899178202</v>
      </c>
      <c r="D1384" s="6">
        <v>0.68548740896727201</v>
      </c>
      <c r="E1384" s="6">
        <v>1.1594094518971501</v>
      </c>
      <c r="F1384" s="7">
        <f>C1384/E1384</f>
        <v>0.40887440430650784</v>
      </c>
      <c r="G1384" s="7">
        <f>D1384/E1384</f>
        <v>0.59123841697650814</v>
      </c>
      <c r="H1384" s="7">
        <f>LOG(F1384,2)</f>
        <v>-1.290270342455611</v>
      </c>
      <c r="I1384" s="7">
        <f>LOG(G1384,2)</f>
        <v>-0.75818808017188855</v>
      </c>
    </row>
    <row r="1385" spans="1:9" s="8" customFormat="1" x14ac:dyDescent="0.15">
      <c r="A1385" s="5" t="s">
        <v>936</v>
      </c>
      <c r="B1385" s="5" t="s">
        <v>937</v>
      </c>
      <c r="C1385" s="6">
        <v>20.6476352005309</v>
      </c>
      <c r="D1385" s="6">
        <v>23.100925682197101</v>
      </c>
      <c r="E1385" s="6">
        <v>14.2752288764837</v>
      </c>
      <c r="F1385" s="7">
        <f>C1385/E1385</f>
        <v>1.4463960878795283</v>
      </c>
      <c r="G1385" s="7">
        <f>D1385/E1385</f>
        <v>1.6182525605773237</v>
      </c>
      <c r="H1385" s="7">
        <f>LOG(F1385,2)</f>
        <v>0.53246268076090109</v>
      </c>
      <c r="I1385" s="7">
        <f>LOG(G1385,2)</f>
        <v>0.69443678666622954</v>
      </c>
    </row>
    <row r="1386" spans="1:9" s="8" customFormat="1" x14ac:dyDescent="0.15">
      <c r="A1386" s="5" t="s">
        <v>7324</v>
      </c>
      <c r="B1386" s="5" t="s">
        <v>7325</v>
      </c>
      <c r="C1386" s="6">
        <v>29.075241404829299</v>
      </c>
      <c r="D1386" s="6">
        <v>56.758357462490103</v>
      </c>
      <c r="E1386" s="6">
        <v>18.3331619581237</v>
      </c>
      <c r="F1386" s="7">
        <f>C1386/E1386</f>
        <v>1.5859370833706961</v>
      </c>
      <c r="G1386" s="7">
        <f>D1386/E1386</f>
        <v>3.0959393470769849</v>
      </c>
      <c r="H1386" s="7">
        <f>LOG(F1386,2)</f>
        <v>0.66533553818593472</v>
      </c>
      <c r="I1386" s="7">
        <f>LOG(G1386,2)</f>
        <v>1.6303772077457628</v>
      </c>
    </row>
    <row r="1387" spans="1:9" s="8" customFormat="1" x14ac:dyDescent="0.15">
      <c r="A1387" s="5" t="s">
        <v>10823</v>
      </c>
      <c r="B1387" s="5" t="s">
        <v>10824</v>
      </c>
      <c r="C1387" s="6">
        <v>141.32042153832799</v>
      </c>
      <c r="D1387" s="6">
        <v>214.55755900675601</v>
      </c>
      <c r="E1387" s="6">
        <v>219.27331259004899</v>
      </c>
      <c r="F1387" s="7">
        <f>C1387/E1387</f>
        <v>0.64449439774068229</v>
      </c>
      <c r="G1387" s="7">
        <f>D1387/E1387</f>
        <v>0.97849371851234124</v>
      </c>
      <c r="H1387" s="7">
        <f>LOG(F1387,2)</f>
        <v>-0.6337602768541416</v>
      </c>
      <c r="I1387" s="7">
        <f>LOG(G1387,2)</f>
        <v>-3.1365505456011307E-2</v>
      </c>
    </row>
    <row r="1388" spans="1:9" s="8" customFormat="1" x14ac:dyDescent="0.15">
      <c r="A1388" s="5" t="s">
        <v>2971</v>
      </c>
      <c r="B1388" s="5" t="s">
        <v>2972</v>
      </c>
      <c r="C1388" s="6">
        <v>50.881672458451199</v>
      </c>
      <c r="D1388" s="6">
        <v>209.964793366675</v>
      </c>
      <c r="E1388" s="6">
        <v>142.02765785740101</v>
      </c>
      <c r="F1388" s="7">
        <f>C1388/E1388</f>
        <v>0.3582518590114156</v>
      </c>
      <c r="G1388" s="7">
        <f>D1388/E1388</f>
        <v>1.4783373642441138</v>
      </c>
      <c r="H1388" s="7">
        <f>LOG(F1388,2)</f>
        <v>-1.4809539040647242</v>
      </c>
      <c r="I1388" s="7">
        <f>LOG(G1388,2)</f>
        <v>0.56397553753713225</v>
      </c>
    </row>
    <row r="1389" spans="1:9" s="8" customFormat="1" x14ac:dyDescent="0.15">
      <c r="A1389" s="5" t="s">
        <v>24460</v>
      </c>
      <c r="B1389" s="5" t="s">
        <v>24461</v>
      </c>
      <c r="C1389" s="6">
        <v>0.94810569798356303</v>
      </c>
      <c r="D1389" s="6">
        <v>0.13709748179345399</v>
      </c>
      <c r="E1389" s="6">
        <v>1.23187254264072</v>
      </c>
      <c r="F1389" s="7">
        <f>C1389/E1389</f>
        <v>0.76964593751813282</v>
      </c>
      <c r="G1389" s="7">
        <f>D1389/E1389</f>
        <v>0.11129193731322491</v>
      </c>
      <c r="H1389" s="7">
        <f>LOG(F1389,2)</f>
        <v>-0.37773318370594955</v>
      </c>
      <c r="I1389" s="7">
        <f>LOG(G1389,2)</f>
        <v>-3.1675790163095927</v>
      </c>
    </row>
    <row r="1390" spans="1:9" s="8" customFormat="1" x14ac:dyDescent="0.15">
      <c r="A1390" s="5" t="s">
        <v>23982</v>
      </c>
      <c r="B1390" s="5" t="s">
        <v>23983</v>
      </c>
      <c r="C1390" s="6">
        <v>9.4810569798356408</v>
      </c>
      <c r="D1390" s="6">
        <v>12.7500658067913</v>
      </c>
      <c r="E1390" s="6">
        <v>20.651980861917998</v>
      </c>
      <c r="F1390" s="7">
        <f>C1390/E1390</f>
        <v>0.45908705044941206</v>
      </c>
      <c r="G1390" s="7">
        <f>D1390/E1390</f>
        <v>0.61737737856915542</v>
      </c>
      <c r="H1390" s="7">
        <f>LOG(F1390,2)</f>
        <v>-1.1231603566203534</v>
      </c>
      <c r="I1390" s="7">
        <f>LOG(G1390,2)</f>
        <v>-0.69577547300331966</v>
      </c>
    </row>
    <row r="1391" spans="1:9" s="8" customFormat="1" x14ac:dyDescent="0.15">
      <c r="A1391" s="5" t="s">
        <v>16185</v>
      </c>
      <c r="B1391" s="5" t="s">
        <v>16186</v>
      </c>
      <c r="C1391" s="6">
        <v>57.307722189228699</v>
      </c>
      <c r="D1391" s="6">
        <v>77.597174695095205</v>
      </c>
      <c r="E1391" s="6">
        <v>97.028078505642995</v>
      </c>
      <c r="F1391" s="7">
        <f>C1391/E1391</f>
        <v>0.59063029044624205</v>
      </c>
      <c r="G1391" s="7">
        <f>D1391/E1391</f>
        <v>0.79973937328442801</v>
      </c>
      <c r="H1391" s="7">
        <f>LOG(F1391,2)</f>
        <v>-0.75967274797189965</v>
      </c>
      <c r="I1391" s="7">
        <f>LOG(G1391,2)</f>
        <v>-0.32239817755168237</v>
      </c>
    </row>
    <row r="1392" spans="1:9" s="8" customFormat="1" x14ac:dyDescent="0.15">
      <c r="A1392" s="5" t="s">
        <v>17503</v>
      </c>
      <c r="B1392" s="5" t="s">
        <v>17504</v>
      </c>
      <c r="C1392" s="6">
        <v>155.85804224074201</v>
      </c>
      <c r="D1392" s="6">
        <v>230.94070808107401</v>
      </c>
      <c r="E1392" s="6">
        <v>179.56353886257199</v>
      </c>
      <c r="F1392" s="7">
        <f>C1392/E1392</f>
        <v>0.86798268305475501</v>
      </c>
      <c r="G1392" s="7">
        <f>D1392/E1392</f>
        <v>1.2861225031760108</v>
      </c>
      <c r="H1392" s="7">
        <f>LOG(F1392,2)</f>
        <v>-0.20426183484461546</v>
      </c>
      <c r="I1392" s="7">
        <f>LOG(G1392,2)</f>
        <v>0.36302806592189835</v>
      </c>
    </row>
    <row r="1393" spans="1:9" s="8" customFormat="1" x14ac:dyDescent="0.15">
      <c r="A1393" s="5" t="s">
        <v>13384</v>
      </c>
      <c r="B1393" s="5" t="s">
        <v>13385</v>
      </c>
      <c r="C1393" s="6">
        <v>2.6862994776200999</v>
      </c>
      <c r="D1393" s="6">
        <v>2.1935597086952701</v>
      </c>
      <c r="E1393" s="6">
        <v>2.89852362974288</v>
      </c>
      <c r="F1393" s="7">
        <f>C1393/E1393</f>
        <v>0.92678198309475024</v>
      </c>
      <c r="G1393" s="7">
        <f>D1393/E1393</f>
        <v>0.75678517372992904</v>
      </c>
      <c r="H1393" s="7">
        <f>LOG(F1393,2)</f>
        <v>-0.10969809681379142</v>
      </c>
      <c r="I1393" s="7">
        <f>LOG(G1393,2)</f>
        <v>-0.40204426994661585</v>
      </c>
    </row>
    <row r="1394" spans="1:9" s="8" customFormat="1" x14ac:dyDescent="0.15">
      <c r="A1394" s="5" t="s">
        <v>11753</v>
      </c>
      <c r="B1394" s="5" t="s">
        <v>11754</v>
      </c>
      <c r="C1394" s="6">
        <v>0.737415542876105</v>
      </c>
      <c r="D1394" s="6">
        <v>1.6451697815214501</v>
      </c>
      <c r="E1394" s="6">
        <v>1.01448327041001</v>
      </c>
      <c r="F1394" s="7">
        <f>C1394/E1394</f>
        <v>0.72688782987823319</v>
      </c>
      <c r="G1394" s="7">
        <f>D1394/E1394</f>
        <v>1.6216825151355567</v>
      </c>
      <c r="H1394" s="7">
        <f>LOG(F1394,2)</f>
        <v>-0.46019534389792921</v>
      </c>
      <c r="I1394" s="7">
        <f>LOG(G1394,2)</f>
        <v>0.69749140360429374</v>
      </c>
    </row>
    <row r="1395" spans="1:9" s="8" customFormat="1" x14ac:dyDescent="0.15">
      <c r="A1395" s="5" t="s">
        <v>8136</v>
      </c>
      <c r="B1395" s="5" t="s">
        <v>8137</v>
      </c>
      <c r="C1395" s="6">
        <v>0.105345077553729</v>
      </c>
      <c r="D1395" s="6">
        <v>0.27419496358690898</v>
      </c>
      <c r="E1395" s="6">
        <v>0.28985236297428801</v>
      </c>
      <c r="F1395" s="7">
        <f>C1395/E1395</f>
        <v>0.36344391493911632</v>
      </c>
      <c r="G1395" s="7">
        <f>D1395/E1395</f>
        <v>0.94598146716241205</v>
      </c>
      <c r="H1395" s="7">
        <f>LOG(F1395,2)</f>
        <v>-1.4601953438979305</v>
      </c>
      <c r="I1395" s="7">
        <f>LOG(G1395,2)</f>
        <v>-8.0116175059252323E-2</v>
      </c>
    </row>
    <row r="1396" spans="1:9" s="8" customFormat="1" x14ac:dyDescent="0.15">
      <c r="A1396" s="5" t="s">
        <v>6302</v>
      </c>
      <c r="B1396" s="5" t="s">
        <v>6303</v>
      </c>
      <c r="C1396" s="6">
        <v>98.444974973960001</v>
      </c>
      <c r="D1396" s="6">
        <v>83.218171448626805</v>
      </c>
      <c r="E1396" s="6">
        <v>91.013641973926497</v>
      </c>
      <c r="F1396" s="7">
        <f>C1396/E1396</f>
        <v>1.0816507595879135</v>
      </c>
      <c r="G1396" s="7">
        <f>D1396/E1396</f>
        <v>0.91434832892927276</v>
      </c>
      <c r="H1396" s="7">
        <f>LOG(F1396,2)</f>
        <v>0.11323476095560339</v>
      </c>
      <c r="I1396" s="7">
        <f>LOG(G1396,2)</f>
        <v>-0.12918421769519933</v>
      </c>
    </row>
    <row r="1397" spans="1:9" s="8" customFormat="1" x14ac:dyDescent="0.15">
      <c r="A1397" s="5" t="s">
        <v>30</v>
      </c>
      <c r="B1397" s="5" t="s">
        <v>31</v>
      </c>
      <c r="C1397" s="6">
        <v>5.2672538776864597</v>
      </c>
      <c r="D1397" s="6">
        <v>1.37097481793454</v>
      </c>
      <c r="E1397" s="6">
        <v>1.5941879963585801</v>
      </c>
      <c r="F1397" s="7">
        <f>C1397/E1397</f>
        <v>3.3040355903556171</v>
      </c>
      <c r="G1397" s="7">
        <f>D1397/E1397</f>
        <v>0.8599831519658282</v>
      </c>
      <c r="H1397" s="7">
        <f>LOG(F1397,2)</f>
        <v>1.7242292272395034</v>
      </c>
      <c r="I1397" s="7">
        <f>LOG(G1397,2)</f>
        <v>-0.21761969880918883</v>
      </c>
    </row>
    <row r="1398" spans="1:9" s="8" customFormat="1" x14ac:dyDescent="0.15">
      <c r="A1398" s="5" t="s">
        <v>656</v>
      </c>
      <c r="B1398" s="5" t="s">
        <v>657</v>
      </c>
      <c r="C1398" s="6">
        <v>6.1626870368931597</v>
      </c>
      <c r="D1398" s="6">
        <v>19.193647451083599</v>
      </c>
      <c r="E1398" s="6">
        <v>5.7970472594857601</v>
      </c>
      <c r="F1398" s="7">
        <f>C1398/E1398</f>
        <v>1.0630734511969175</v>
      </c>
      <c r="G1398" s="7">
        <f>D1398/E1398</f>
        <v>3.3109351350684375</v>
      </c>
      <c r="H1398" s="7">
        <f>LOG(F1398,2)</f>
        <v>8.824128079811501E-2</v>
      </c>
      <c r="I1398" s="7">
        <f>LOG(G1398,2)</f>
        <v>1.7272387469983499</v>
      </c>
    </row>
    <row r="1399" spans="1:9" s="8" customFormat="1" x14ac:dyDescent="0.15">
      <c r="A1399" s="5" t="s">
        <v>14970</v>
      </c>
      <c r="B1399" s="5" t="s">
        <v>14971</v>
      </c>
      <c r="C1399" s="6">
        <v>0.368707771438053</v>
      </c>
      <c r="D1399" s="6">
        <v>8.2943976485039901</v>
      </c>
      <c r="E1399" s="6">
        <v>0.43477854446143199</v>
      </c>
      <c r="F1399" s="7">
        <f>C1399/E1399</f>
        <v>0.84803580152460822</v>
      </c>
      <c r="G1399" s="7">
        <f>D1399/E1399</f>
        <v>19.077292921108629</v>
      </c>
      <c r="H1399" s="7">
        <f>LOG(F1399,2)</f>
        <v>-0.23780292256147648</v>
      </c>
      <c r="I1399" s="7">
        <f>LOG(G1399,2)</f>
        <v>4.2537845614941849</v>
      </c>
    </row>
    <row r="1400" spans="1:9" s="8" customFormat="1" x14ac:dyDescent="0.15">
      <c r="A1400" s="5" t="s">
        <v>16255</v>
      </c>
      <c r="B1400" s="5" t="s">
        <v>16256</v>
      </c>
      <c r="C1400" s="6">
        <v>92.545650630951201</v>
      </c>
      <c r="D1400" s="6">
        <v>93.089190137755494</v>
      </c>
      <c r="E1400" s="6">
        <v>105.143944668923</v>
      </c>
      <c r="F1400" s="7">
        <f>C1400/E1400</f>
        <v>0.88018050799176994</v>
      </c>
      <c r="G1400" s="7">
        <f>D1400/E1400</f>
        <v>0.88534998787495101</v>
      </c>
      <c r="H1400" s="7">
        <f>LOG(F1400,2)</f>
        <v>-0.18412867195629479</v>
      </c>
      <c r="I1400" s="7">
        <f>LOG(G1400,2)</f>
        <v>-0.17568021488126684</v>
      </c>
    </row>
    <row r="1401" spans="1:9" s="8" customFormat="1" x14ac:dyDescent="0.15">
      <c r="A1401" s="5" t="s">
        <v>15192</v>
      </c>
      <c r="B1401" s="5" t="s">
        <v>15193</v>
      </c>
      <c r="C1401" s="6">
        <v>177.71714583314099</v>
      </c>
      <c r="D1401" s="6">
        <v>204.48089409493701</v>
      </c>
      <c r="E1401" s="6">
        <v>192.969210650132</v>
      </c>
      <c r="F1401" s="7">
        <f>C1401/E1401</f>
        <v>0.92096114833239295</v>
      </c>
      <c r="G1401" s="7">
        <f>D1401/E1401</f>
        <v>1.0596555450790364</v>
      </c>
      <c r="H1401" s="7">
        <f>LOG(F1401,2)</f>
        <v>-0.11878779882097555</v>
      </c>
      <c r="I1401" s="7">
        <f>LOG(G1401,2)</f>
        <v>8.3595374065345299E-2</v>
      </c>
    </row>
    <row r="1402" spans="1:9" s="8" customFormat="1" x14ac:dyDescent="0.15">
      <c r="A1402" s="5" t="s">
        <v>9931</v>
      </c>
      <c r="B1402" s="5" t="s">
        <v>9932</v>
      </c>
      <c r="C1402" s="6">
        <v>5.1619088001327302</v>
      </c>
      <c r="D1402" s="6">
        <v>5.7580942353250899</v>
      </c>
      <c r="E1402" s="6">
        <v>6.0868996224600496</v>
      </c>
      <c r="F1402" s="7">
        <f>C1402/E1402</f>
        <v>0.84803580152460611</v>
      </c>
      <c r="G1402" s="7">
        <f>D1402/E1402</f>
        <v>0.94598146716241205</v>
      </c>
      <c r="H1402" s="7">
        <f>LOG(F1402,2)</f>
        <v>-0.23780292256148006</v>
      </c>
      <c r="I1402" s="7">
        <f>LOG(G1402,2)</f>
        <v>-8.0116175059252323E-2</v>
      </c>
    </row>
    <row r="1403" spans="1:9" s="8" customFormat="1" x14ac:dyDescent="0.15">
      <c r="A1403" s="5" t="s">
        <v>29263</v>
      </c>
      <c r="B1403" s="5" t="s">
        <v>29264</v>
      </c>
      <c r="C1403" s="6">
        <v>0.210690155107459</v>
      </c>
      <c r="D1403" s="6">
        <v>0.41129244538036303</v>
      </c>
      <c r="E1403" s="6">
        <v>0.65216781669214796</v>
      </c>
      <c r="F1403" s="7">
        <f>C1403/E1403</f>
        <v>0.32306125772366051</v>
      </c>
      <c r="G1403" s="7">
        <f>D1403/E1403</f>
        <v>0.63065431144160744</v>
      </c>
      <c r="H1403" s="7">
        <f>LOG(F1403,2)</f>
        <v>-1.6301203453402355</v>
      </c>
      <c r="I1403" s="7">
        <f>LOG(G1403,2)</f>
        <v>-0.6650786757804098</v>
      </c>
    </row>
    <row r="1404" spans="1:9" s="8" customFormat="1" x14ac:dyDescent="0.15">
      <c r="A1404" s="5" t="s">
        <v>27194</v>
      </c>
      <c r="B1404" s="5" t="s">
        <v>27195</v>
      </c>
      <c r="C1404" s="6">
        <v>1.47483108575221</v>
      </c>
      <c r="D1404" s="6">
        <v>1.6451697815214501</v>
      </c>
      <c r="E1404" s="6">
        <v>0.217389272230716</v>
      </c>
      <c r="F1404" s="7">
        <f>C1404/E1404</f>
        <v>6.7842864121968569</v>
      </c>
      <c r="G1404" s="7">
        <f>D1404/E1404</f>
        <v>7.5678517372992795</v>
      </c>
      <c r="H1404" s="7">
        <f>LOG(F1404,2)</f>
        <v>2.7621970774385218</v>
      </c>
      <c r="I1404" s="7">
        <f>LOG(G1404,2)</f>
        <v>2.9198838249407446</v>
      </c>
    </row>
    <row r="1405" spans="1:9" s="8" customFormat="1" x14ac:dyDescent="0.15">
      <c r="A1405" s="5" t="s">
        <v>27788</v>
      </c>
      <c r="B1405" s="5" t="s">
        <v>27789</v>
      </c>
      <c r="C1405" s="6">
        <v>0.158017616330594</v>
      </c>
      <c r="D1405" s="6">
        <v>0.13709748179345399</v>
      </c>
      <c r="E1405" s="6">
        <v>0.57970472594857603</v>
      </c>
      <c r="F1405" s="7">
        <f>C1405/E1405</f>
        <v>0.2725829362043381</v>
      </c>
      <c r="G1405" s="7">
        <f>D1405/E1405</f>
        <v>0.23649536679060215</v>
      </c>
      <c r="H1405" s="7">
        <f>LOG(F1405,2)</f>
        <v>-1.8752328431767695</v>
      </c>
      <c r="I1405" s="7">
        <f>LOG(G1405,2)</f>
        <v>-2.0801161750592576</v>
      </c>
    </row>
    <row r="1406" spans="1:9" s="8" customFormat="1" x14ac:dyDescent="0.15">
      <c r="A1406" s="5" t="s">
        <v>26327</v>
      </c>
      <c r="B1406" s="5" t="s">
        <v>26328</v>
      </c>
      <c r="C1406" s="6">
        <v>3.4237150204961999</v>
      </c>
      <c r="D1406" s="6">
        <v>2.7419496358690898</v>
      </c>
      <c r="E1406" s="6">
        <v>3.0434498112300301</v>
      </c>
      <c r="F1406" s="7">
        <f>C1406/E1406</f>
        <v>1.1249454510020269</v>
      </c>
      <c r="G1406" s="7">
        <f>D1406/E1406</f>
        <v>0.90093473063086682</v>
      </c>
      <c r="H1406" s="7">
        <f>LOG(F1406,2)</f>
        <v>0.16985504635176421</v>
      </c>
      <c r="I1406" s="7">
        <f>LOG(G1406,2)</f>
        <v>-0.15050550295065315</v>
      </c>
    </row>
    <row r="1407" spans="1:9" s="8" customFormat="1" x14ac:dyDescent="0.15">
      <c r="A1407" s="5" t="s">
        <v>8579</v>
      </c>
      <c r="B1407" s="5" t="s">
        <v>8580</v>
      </c>
      <c r="C1407" s="6">
        <v>23.702642449589099</v>
      </c>
      <c r="D1407" s="6">
        <v>22.141243309642899</v>
      </c>
      <c r="E1407" s="6">
        <v>24.492524671327299</v>
      </c>
      <c r="F1407" s="7">
        <f>C1407/E1407</f>
        <v>0.96775006936451546</v>
      </c>
      <c r="G1407" s="7">
        <f>D1407/E1407</f>
        <v>0.90400004110490995</v>
      </c>
      <c r="H1407" s="7">
        <f>LOG(F1407,2)</f>
        <v>-4.7293588963070773E-2</v>
      </c>
      <c r="I1407" s="7">
        <f>LOG(G1407,2)</f>
        <v>-0.14560525664750953</v>
      </c>
    </row>
    <row r="1408" spans="1:9" s="8" customFormat="1" x14ac:dyDescent="0.15">
      <c r="A1408" s="5" t="s">
        <v>26239</v>
      </c>
      <c r="B1408" s="5" t="s">
        <v>26240</v>
      </c>
      <c r="C1408" s="6">
        <v>13.1154621554393</v>
      </c>
      <c r="D1408" s="6">
        <v>42.842963060454501</v>
      </c>
      <c r="E1408" s="6">
        <v>39.564847545990297</v>
      </c>
      <c r="F1408" s="7">
        <f>C1408/E1408</f>
        <v>0.33149280153787647</v>
      </c>
      <c r="G1408" s="7">
        <f>D1408/E1408</f>
        <v>1.082854243546717</v>
      </c>
      <c r="H1408" s="7">
        <f>LOG(F1408,2)</f>
        <v>-1.5929505527496968</v>
      </c>
      <c r="I1408" s="7">
        <f>LOG(G1408,2)</f>
        <v>0.1148390635703445</v>
      </c>
    </row>
    <row r="1409" spans="1:9" s="8" customFormat="1" x14ac:dyDescent="0.15">
      <c r="A1409" s="5" t="s">
        <v>27772</v>
      </c>
      <c r="B1409" s="5" t="s">
        <v>27773</v>
      </c>
      <c r="C1409" s="6">
        <v>0.42138031021491701</v>
      </c>
      <c r="D1409" s="6">
        <v>0.47984118627708999</v>
      </c>
      <c r="E1409" s="6">
        <v>0.217389272230716</v>
      </c>
      <c r="F1409" s="7">
        <f>C1409/E1409</f>
        <v>1.9383675463419585</v>
      </c>
      <c r="G1409" s="7">
        <f>D1409/E1409</f>
        <v>2.2072900900456252</v>
      </c>
      <c r="H1409" s="7">
        <f>LOG(F1409,2)</f>
        <v>0.9548421553809171</v>
      </c>
      <c r="I1409" s="7">
        <f>LOG(G1409,2)</f>
        <v>1.1422762462771936</v>
      </c>
    </row>
    <row r="1410" spans="1:9" s="8" customFormat="1" x14ac:dyDescent="0.15">
      <c r="A1410" s="5" t="s">
        <v>19764</v>
      </c>
      <c r="B1410" s="5" t="s">
        <v>19765</v>
      </c>
      <c r="C1410" s="6">
        <v>15.8017616330594</v>
      </c>
      <c r="D1410" s="6">
        <v>13.092809511274901</v>
      </c>
      <c r="E1410" s="6">
        <v>10.6520743393051</v>
      </c>
      <c r="F1410" s="7">
        <f>C1410/E1410</f>
        <v>1.4834445507719058</v>
      </c>
      <c r="G1410" s="7">
        <f>D1410/E1410</f>
        <v>1.2291323825035401</v>
      </c>
      <c r="H1410" s="7">
        <f>LOG(F1410,2)</f>
        <v>0.56895100176158864</v>
      </c>
      <c r="I1410" s="7">
        <f>LOG(G1410,2)</f>
        <v>0.29764030814012948</v>
      </c>
    </row>
    <row r="1411" spans="1:9" s="8" customFormat="1" x14ac:dyDescent="0.15">
      <c r="A1411" s="5" t="s">
        <v>27896</v>
      </c>
      <c r="B1411" s="5" t="s">
        <v>27897</v>
      </c>
      <c r="C1411" s="6">
        <v>4.26647564092604</v>
      </c>
      <c r="D1411" s="6">
        <v>11.4476397297534</v>
      </c>
      <c r="E1411" s="6">
        <v>10.5796112485615</v>
      </c>
      <c r="F1411" s="7">
        <f>C1411/E1411</f>
        <v>0.40327338506943239</v>
      </c>
      <c r="G1411" s="7">
        <f>D1411/E1411</f>
        <v>1.0820472946309747</v>
      </c>
      <c r="H1411" s="7">
        <f>LOG(F1411,2)</f>
        <v>-1.3101698998933158</v>
      </c>
      <c r="I1411" s="7">
        <f>LOG(G1411,2)</f>
        <v>0.11376355853477806</v>
      </c>
    </row>
    <row r="1412" spans="1:9" s="8" customFormat="1" x14ac:dyDescent="0.15">
      <c r="A1412" s="5" t="s">
        <v>18607</v>
      </c>
      <c r="B1412" s="5" t="s">
        <v>18608</v>
      </c>
      <c r="C1412" s="6">
        <v>73.004138744734405</v>
      </c>
      <c r="D1412" s="6">
        <v>100.492454154602</v>
      </c>
      <c r="E1412" s="6">
        <v>89.9991587035165</v>
      </c>
      <c r="F1412" s="7">
        <f>C1412/E1412</f>
        <v>0.81116467971918882</v>
      </c>
      <c r="G1412" s="7">
        <f>D1412/E1412</f>
        <v>1.1165932615620717</v>
      </c>
      <c r="H1412" s="7">
        <f>LOG(F1412,2)</f>
        <v>-0.30193325998119502</v>
      </c>
      <c r="I1412" s="7">
        <f>LOG(G1412,2)</f>
        <v>0.15910375485407505</v>
      </c>
    </row>
    <row r="1413" spans="1:9" s="8" customFormat="1" x14ac:dyDescent="0.15">
      <c r="A1413" s="5" t="s">
        <v>28985</v>
      </c>
      <c r="B1413" s="5" t="s">
        <v>28986</v>
      </c>
      <c r="C1413" s="6">
        <v>0.42138031021491701</v>
      </c>
      <c r="D1413" s="6">
        <v>1.1653285952443599</v>
      </c>
      <c r="E1413" s="6">
        <v>1.01448327041001</v>
      </c>
      <c r="F1413" s="7">
        <f>C1413/E1413</f>
        <v>0.41536447421613315</v>
      </c>
      <c r="G1413" s="7">
        <f>D1413/E1413</f>
        <v>1.1486917815543523</v>
      </c>
      <c r="H1413" s="7">
        <f>LOG(F1413,2)</f>
        <v>-1.2675502659555338</v>
      </c>
      <c r="I1413" s="7">
        <f>LOG(G1413,2)</f>
        <v>0.1999917441334764</v>
      </c>
    </row>
    <row r="1414" spans="1:9" s="8" customFormat="1" x14ac:dyDescent="0.15">
      <c r="A1414" s="5" t="s">
        <v>24937</v>
      </c>
      <c r="B1414" s="5" t="s">
        <v>24938</v>
      </c>
      <c r="C1414" s="6">
        <v>3.84509533071112</v>
      </c>
      <c r="D1414" s="6">
        <v>2.8790471176625401</v>
      </c>
      <c r="E1414" s="6">
        <v>7.1013828928700597</v>
      </c>
      <c r="F1414" s="7">
        <f>C1414/E1414</f>
        <v>0.54145726103174607</v>
      </c>
      <c r="G1414" s="7">
        <f>D1414/E1414</f>
        <v>0.40542062878389007</v>
      </c>
      <c r="H1414" s="7">
        <f>LOG(F1414,2)</f>
        <v>-0.88508062913311769</v>
      </c>
      <c r="I1414" s="7">
        <f>LOG(G1414,2)</f>
        <v>-1.3025085963957033</v>
      </c>
    </row>
    <row r="1415" spans="1:9" s="8" customFormat="1" x14ac:dyDescent="0.15">
      <c r="A1415" s="5" t="s">
        <v>25943</v>
      </c>
      <c r="B1415" s="5" t="s">
        <v>25944</v>
      </c>
      <c r="C1415" s="6">
        <v>0.31603523266118799</v>
      </c>
      <c r="D1415" s="6">
        <v>0.27419496358690898</v>
      </c>
      <c r="E1415" s="6">
        <v>0.217389272230716</v>
      </c>
      <c r="F1415" s="7">
        <f>C1415/E1415</f>
        <v>1.4537756597564699</v>
      </c>
      <c r="G1415" s="7">
        <f>D1415/E1415</f>
        <v>1.2613086228832162</v>
      </c>
      <c r="H1415" s="7">
        <f>LOG(F1415,2)</f>
        <v>0.53980465610207429</v>
      </c>
      <c r="I1415" s="7">
        <f>LOG(G1415,2)</f>
        <v>0.33492132421959164</v>
      </c>
    </row>
    <row r="1416" spans="1:9" s="8" customFormat="1" x14ac:dyDescent="0.15">
      <c r="A1416" s="5" t="s">
        <v>20082</v>
      </c>
      <c r="B1416" s="5" t="s">
        <v>20083</v>
      </c>
      <c r="C1416" s="6">
        <v>0.26336269388432298</v>
      </c>
      <c r="D1416" s="6">
        <v>1.0282311134509099</v>
      </c>
      <c r="E1416" s="6">
        <v>0.79709399817929205</v>
      </c>
      <c r="F1416" s="7">
        <f>C1416/E1416</f>
        <v>0.3304035590355609</v>
      </c>
      <c r="G1416" s="7">
        <f>D1416/E1416</f>
        <v>1.2899747279487452</v>
      </c>
      <c r="H1416" s="7">
        <f>LOG(F1416,2)</f>
        <v>-1.5976988676478625</v>
      </c>
      <c r="I1416" s="7">
        <f>LOG(G1416,2)</f>
        <v>0.36734280191197066</v>
      </c>
    </row>
    <row r="1417" spans="1:9" s="8" customFormat="1" x14ac:dyDescent="0.15">
      <c r="A1417" s="5" t="s">
        <v>27676</v>
      </c>
      <c r="B1417" s="5" t="s">
        <v>27677</v>
      </c>
      <c r="C1417" s="6">
        <v>24.124022759803999</v>
      </c>
      <c r="D1417" s="6">
        <v>19.947683600947599</v>
      </c>
      <c r="E1417" s="6">
        <v>20.869370134148699</v>
      </c>
      <c r="F1417" s="7">
        <f>C1417/E1417</f>
        <v>1.155953562792472</v>
      </c>
      <c r="G1417" s="7">
        <f>D1417/E1417</f>
        <v>0.95583544077868754</v>
      </c>
      <c r="H1417" s="7">
        <f>LOG(F1417,2)</f>
        <v>0.20908344275670723</v>
      </c>
      <c r="I1417" s="7">
        <f>LOG(G1417,2)</f>
        <v>-6.5165833593280278E-2</v>
      </c>
    </row>
    <row r="1418" spans="1:9" s="8" customFormat="1" x14ac:dyDescent="0.15">
      <c r="A1418" s="5" t="s">
        <v>26295</v>
      </c>
      <c r="B1418" s="5" t="s">
        <v>26296</v>
      </c>
      <c r="C1418" s="6">
        <v>0.52672538776864597</v>
      </c>
      <c r="D1418" s="6">
        <v>0.27419496358690898</v>
      </c>
      <c r="E1418" s="6">
        <v>0.57970472594857603</v>
      </c>
      <c r="F1418" s="7">
        <f>C1418/E1418</f>
        <v>0.90860978734779241</v>
      </c>
      <c r="G1418" s="7">
        <f>D1418/E1418</f>
        <v>0.47299073358120602</v>
      </c>
      <c r="H1418" s="7">
        <f>LOG(F1418,2)</f>
        <v>-0.13826724901056542</v>
      </c>
      <c r="I1418" s="7">
        <f>LOG(G1418,2)</f>
        <v>-1.0801161750592523</v>
      </c>
    </row>
    <row r="1419" spans="1:9" s="8" customFormat="1" x14ac:dyDescent="0.15">
      <c r="A1419" s="5" t="s">
        <v>28639</v>
      </c>
      <c r="B1419" s="5" t="s">
        <v>28640</v>
      </c>
      <c r="C1419" s="6">
        <v>1.0007782367604301</v>
      </c>
      <c r="D1419" s="6">
        <v>1.5766210406247301</v>
      </c>
      <c r="E1419" s="6">
        <v>1.1594094518971501</v>
      </c>
      <c r="F1419" s="7">
        <f>C1419/E1419</f>
        <v>0.86317929798040671</v>
      </c>
      <c r="G1419" s="7">
        <f>D1419/E1419</f>
        <v>1.3598483590459727</v>
      </c>
      <c r="H1419" s="7">
        <f>LOG(F1419,2)</f>
        <v>-0.21226783045433573</v>
      </c>
      <c r="I1419" s="7">
        <f>LOG(G1419,2)</f>
        <v>0.44344578099776621</v>
      </c>
    </row>
    <row r="1420" spans="1:9" s="8" customFormat="1" x14ac:dyDescent="0.15">
      <c r="A1420" s="5" t="s">
        <v>21902</v>
      </c>
      <c r="B1420" s="5" t="s">
        <v>21903</v>
      </c>
      <c r="C1420" s="6">
        <v>157.701581097933</v>
      </c>
      <c r="D1420" s="6">
        <v>122.565148723348</v>
      </c>
      <c r="E1420" s="6">
        <v>118.18730100276601</v>
      </c>
      <c r="F1420" s="7">
        <f>C1420/E1420</f>
        <v>1.3343360899174965</v>
      </c>
      <c r="G1420" s="7">
        <f>D1420/E1420</f>
        <v>1.0370416083914087</v>
      </c>
      <c r="H1420" s="7">
        <f>LOG(F1420,2)</f>
        <v>0.41612209544860762</v>
      </c>
      <c r="I1420" s="7">
        <f>LOG(G1420,2)</f>
        <v>5.2473779412176673E-2</v>
      </c>
    </row>
    <row r="1421" spans="1:9" s="8" customFormat="1" x14ac:dyDescent="0.15">
      <c r="A1421" s="5" t="s">
        <v>19275</v>
      </c>
      <c r="B1421" s="5" t="s">
        <v>19276</v>
      </c>
      <c r="C1421" s="6">
        <v>2.58095440006637</v>
      </c>
      <c r="D1421" s="6">
        <v>4.5242168991840002</v>
      </c>
      <c r="E1421" s="6">
        <v>2.1014296315635899</v>
      </c>
      <c r="F1421" s="7">
        <f>C1421/E1421</f>
        <v>1.2281897815183966</v>
      </c>
      <c r="G1421" s="7">
        <f>D1421/E1421</f>
        <v>2.1529233390592819</v>
      </c>
      <c r="H1421" s="7">
        <f>LOG(F1421,2)</f>
        <v>0.29653350508970999</v>
      </c>
      <c r="I1421" s="7">
        <f>LOG(G1421,2)</f>
        <v>1.1062969491716286</v>
      </c>
    </row>
    <row r="1422" spans="1:9" s="8" customFormat="1" x14ac:dyDescent="0.15">
      <c r="A1422" s="5" t="s">
        <v>16235</v>
      </c>
      <c r="B1422" s="5" t="s">
        <v>16236</v>
      </c>
      <c r="C1422" s="6">
        <v>61.679542907708502</v>
      </c>
      <c r="D1422" s="6">
        <v>51.205909449855199</v>
      </c>
      <c r="E1422" s="6">
        <v>70.144271839777701</v>
      </c>
      <c r="F1422" s="7">
        <f>C1422/E1422</f>
        <v>0.87932401734236854</v>
      </c>
      <c r="G1422" s="7">
        <f>D1422/E1422</f>
        <v>0.73000842558917467</v>
      </c>
      <c r="H1422" s="7">
        <f>LOG(F1422,2)</f>
        <v>-0.18553322067130582</v>
      </c>
      <c r="I1422" s="7">
        <f>LOG(G1422,2)</f>
        <v>-0.45401497954461123</v>
      </c>
    </row>
    <row r="1423" spans="1:9" s="8" customFormat="1" x14ac:dyDescent="0.15">
      <c r="A1423" s="5" t="s">
        <v>13954</v>
      </c>
      <c r="B1423" s="5" t="s">
        <v>13955</v>
      </c>
      <c r="C1423" s="6">
        <v>0.79008808165296995</v>
      </c>
      <c r="D1423" s="6">
        <v>0.41129244538036303</v>
      </c>
      <c r="E1423" s="6">
        <v>0.57970472594857603</v>
      </c>
      <c r="F1423" s="7">
        <f>C1423/E1423</f>
        <v>1.3629146810216903</v>
      </c>
      <c r="G1423" s="7">
        <f>D1423/E1423</f>
        <v>0.70948610037180826</v>
      </c>
      <c r="H1423" s="7">
        <f>LOG(F1423,2)</f>
        <v>0.4466952517105926</v>
      </c>
      <c r="I1423" s="7">
        <f>LOG(G1423,2)</f>
        <v>-0.49515367433809776</v>
      </c>
    </row>
    <row r="1424" spans="1:9" s="8" customFormat="1" x14ac:dyDescent="0.15">
      <c r="A1424" s="5" t="s">
        <v>13470</v>
      </c>
      <c r="B1424" s="5" t="s">
        <v>13471</v>
      </c>
      <c r="C1424" s="6">
        <v>0.31603523266118799</v>
      </c>
      <c r="D1424" s="6">
        <v>0.41129244538036303</v>
      </c>
      <c r="E1424" s="6">
        <v>0.79709399817929205</v>
      </c>
      <c r="F1424" s="7">
        <f>C1424/E1424</f>
        <v>0.39648427084267357</v>
      </c>
      <c r="G1424" s="7">
        <f>D1424/E1424</f>
        <v>0.5159898911794969</v>
      </c>
      <c r="H1424" s="7">
        <f>LOG(F1424,2)</f>
        <v>-1.3346644618140668</v>
      </c>
      <c r="I1424" s="7">
        <f>LOG(G1424,2)</f>
        <v>-0.95458529297539507</v>
      </c>
    </row>
    <row r="1425" spans="1:9" s="8" customFormat="1" x14ac:dyDescent="0.15">
      <c r="A1425" s="5" t="s">
        <v>22928</v>
      </c>
      <c r="B1425" s="5" t="s">
        <v>22929</v>
      </c>
      <c r="C1425" s="6">
        <v>3.47638755927307</v>
      </c>
      <c r="D1425" s="6">
        <v>2.4677546722821799</v>
      </c>
      <c r="E1425" s="6">
        <v>3.1159129019736</v>
      </c>
      <c r="F1425" s="7">
        <f>C1425/E1425</f>
        <v>1.1156882970224062</v>
      </c>
      <c r="G1425" s="7">
        <f>D1425/E1425</f>
        <v>0.79198448413597167</v>
      </c>
      <c r="H1425" s="7">
        <f>LOG(F1425,2)</f>
        <v>0.15793402075842863</v>
      </c>
      <c r="I1425" s="7">
        <f>LOG(G1425,2)</f>
        <v>-0.33645592831904009</v>
      </c>
    </row>
    <row r="1426" spans="1:9" s="8" customFormat="1" x14ac:dyDescent="0.15">
      <c r="A1426" s="5" t="s">
        <v>24196</v>
      </c>
      <c r="B1426" s="5" t="s">
        <v>24197</v>
      </c>
      <c r="C1426" s="6">
        <v>0.94810569798356303</v>
      </c>
      <c r="D1426" s="6">
        <v>0.41129244538036303</v>
      </c>
      <c r="E1426" s="6">
        <v>0.36231545371786</v>
      </c>
      <c r="F1426" s="7">
        <f>C1426/E1426</f>
        <v>2.616796187561643</v>
      </c>
      <c r="G1426" s="7">
        <f>D1426/E1426</f>
        <v>1.1351777605948934</v>
      </c>
      <c r="H1426" s="7">
        <f>LOG(F1426,2)</f>
        <v>1.3878015626570228</v>
      </c>
      <c r="I1426" s="7">
        <f>LOG(G1426,2)</f>
        <v>0.18291823077454014</v>
      </c>
    </row>
    <row r="1427" spans="1:9" s="8" customFormat="1" x14ac:dyDescent="0.15">
      <c r="A1427" s="5" t="s">
        <v>19826</v>
      </c>
      <c r="B1427" s="5" t="s">
        <v>19827</v>
      </c>
      <c r="C1427" s="6">
        <v>7.8482082777528301</v>
      </c>
      <c r="D1427" s="6">
        <v>7.3347152759498098</v>
      </c>
      <c r="E1427" s="6">
        <v>7.6810876188186397</v>
      </c>
      <c r="F1427" s="7">
        <f>C1427/E1427</f>
        <v>1.0217574212439324</v>
      </c>
      <c r="G1427" s="7">
        <f>D1427/E1427</f>
        <v>0.95490582062620677</v>
      </c>
      <c r="H1427" s="7">
        <f>LOG(F1427,2)</f>
        <v>3.105272200103441E-2</v>
      </c>
      <c r="I1427" s="7">
        <f>LOG(G1427,2)</f>
        <v>-6.6569643221306998E-2</v>
      </c>
    </row>
    <row r="1428" spans="1:9" s="8" customFormat="1" x14ac:dyDescent="0.15">
      <c r="A1428" s="5" t="s">
        <v>7809</v>
      </c>
      <c r="B1428" s="5" t="s">
        <v>7810</v>
      </c>
      <c r="C1428" s="6">
        <v>0.26336269388432298</v>
      </c>
      <c r="D1428" s="6">
        <v>0.13709748179345399</v>
      </c>
      <c r="E1428" s="6">
        <v>0.36231545371786</v>
      </c>
      <c r="F1428" s="7">
        <f>C1428/E1428</f>
        <v>0.72688782987823397</v>
      </c>
      <c r="G1428" s="7">
        <f>D1428/E1428</f>
        <v>0.37839258686496346</v>
      </c>
      <c r="H1428" s="7">
        <f>LOG(F1428,2)</f>
        <v>-0.46019534389792766</v>
      </c>
      <c r="I1428" s="7">
        <f>LOG(G1428,2)</f>
        <v>-1.4020442699466198</v>
      </c>
    </row>
    <row r="1429" spans="1:9" s="8" customFormat="1" x14ac:dyDescent="0.15">
      <c r="A1429" s="5" t="s">
        <v>23568</v>
      </c>
      <c r="B1429" s="5" t="s">
        <v>23569</v>
      </c>
      <c r="C1429" s="6">
        <v>36.028016523375399</v>
      </c>
      <c r="D1429" s="6">
        <v>56.278516276212997</v>
      </c>
      <c r="E1429" s="6">
        <v>44.854653170271099</v>
      </c>
      <c r="F1429" s="7">
        <f>C1429/E1429</f>
        <v>0.80321692348418727</v>
      </c>
      <c r="G1429" s="7">
        <f>D1429/E1429</f>
        <v>1.2546862431992549</v>
      </c>
      <c r="H1429" s="7">
        <f>LOG(F1429,2)</f>
        <v>-0.31613842822629479</v>
      </c>
      <c r="I1429" s="7">
        <f>LOG(G1429,2)</f>
        <v>0.32732663750428509</v>
      </c>
    </row>
    <row r="1430" spans="1:9" s="8" customFormat="1" x14ac:dyDescent="0.15">
      <c r="A1430" s="5" t="s">
        <v>20100</v>
      </c>
      <c r="B1430" s="5" t="s">
        <v>20101</v>
      </c>
      <c r="C1430" s="6">
        <v>8.3749336655214801</v>
      </c>
      <c r="D1430" s="6">
        <v>16.520246556111299</v>
      </c>
      <c r="E1430" s="6">
        <v>7.1013828928700597</v>
      </c>
      <c r="F1430" s="7">
        <f>C1430/E1430</f>
        <v>1.1793384178636661</v>
      </c>
      <c r="G1430" s="7">
        <f>D1430/E1430</f>
        <v>2.3263421794504251</v>
      </c>
      <c r="H1430" s="7">
        <f>LOG(F1430,2)</f>
        <v>0.23797776727122047</v>
      </c>
      <c r="I1430" s="7">
        <f>LOG(G1430,2)</f>
        <v>1.2180633170555033</v>
      </c>
    </row>
    <row r="1431" spans="1:9" s="8" customFormat="1" x14ac:dyDescent="0.15">
      <c r="A1431" s="5" t="s">
        <v>20050</v>
      </c>
      <c r="B1431" s="5" t="s">
        <v>20051</v>
      </c>
      <c r="C1431" s="6">
        <v>2.2122466286283098</v>
      </c>
      <c r="D1431" s="6">
        <v>2.1935597086952701</v>
      </c>
      <c r="E1431" s="6">
        <v>3.18837599271717</v>
      </c>
      <c r="F1431" s="7">
        <f>C1431/E1431</f>
        <v>0.6938474739746765</v>
      </c>
      <c r="G1431" s="7">
        <f>D1431/E1431</f>
        <v>0.68798652157266238</v>
      </c>
      <c r="H1431" s="7">
        <f>LOG(F1431,2)</f>
        <v>-0.52730953975646744</v>
      </c>
      <c r="I1431" s="7">
        <f>LOG(G1431,2)</f>
        <v>-0.53954779369655148</v>
      </c>
    </row>
    <row r="1432" spans="1:9" s="8" customFormat="1" x14ac:dyDescent="0.15">
      <c r="A1432" s="5" t="s">
        <v>12203</v>
      </c>
      <c r="B1432" s="5" t="s">
        <v>12204</v>
      </c>
      <c r="C1432" s="6">
        <v>1.5801761633059399</v>
      </c>
      <c r="D1432" s="6">
        <v>0.342743704483636</v>
      </c>
      <c r="E1432" s="6">
        <v>1.66665108710216</v>
      </c>
      <c r="F1432" s="7">
        <f>C1432/E1432</f>
        <v>0.94811456071073885</v>
      </c>
      <c r="G1432" s="7">
        <f>D1432/E1432</f>
        <v>0.20564814503530635</v>
      </c>
      <c r="H1432" s="7">
        <f>LOG(F1432,2)</f>
        <v>-7.6866704346423689E-2</v>
      </c>
      <c r="I1432" s="7">
        <f>LOG(G1432,2)</f>
        <v>-2.2817500362289072</v>
      </c>
    </row>
    <row r="1433" spans="1:9" s="8" customFormat="1" x14ac:dyDescent="0.15">
      <c r="A1433" s="5" t="s">
        <v>24808</v>
      </c>
      <c r="B1433" s="5" t="s">
        <v>24809</v>
      </c>
      <c r="C1433" s="6">
        <v>1.4221585469753499</v>
      </c>
      <c r="D1433" s="6">
        <v>1.30242607703782</v>
      </c>
      <c r="E1433" s="6">
        <v>0.57970472594857603</v>
      </c>
      <c r="F1433" s="7">
        <f>C1433/E1433</f>
        <v>2.4532464258390498</v>
      </c>
      <c r="G1433" s="7">
        <f>D1433/E1433</f>
        <v>2.2467059845107329</v>
      </c>
      <c r="H1433" s="7">
        <f>LOG(F1433,2)</f>
        <v>1.2946921582655468</v>
      </c>
      <c r="I1433" s="7">
        <f>LOG(G1433,2)</f>
        <v>1.167811338384336</v>
      </c>
    </row>
    <row r="1434" spans="1:9" s="8" customFormat="1" x14ac:dyDescent="0.15">
      <c r="A1434" s="5" t="s">
        <v>23286</v>
      </c>
      <c r="B1434" s="5" t="s">
        <v>23287</v>
      </c>
      <c r="C1434" s="6">
        <v>7.3214828899841802</v>
      </c>
      <c r="D1434" s="6">
        <v>3.0846933403527199</v>
      </c>
      <c r="E1434" s="6">
        <v>3.3333021742043099</v>
      </c>
      <c r="F1434" s="7">
        <f>C1434/E1434</f>
        <v>2.1964653989798828</v>
      </c>
      <c r="G1434" s="7">
        <f>D1434/E1434</f>
        <v>0.92541665265888018</v>
      </c>
      <c r="H1434" s="7">
        <f>LOG(F1434,2)</f>
        <v>1.1351837727685683</v>
      </c>
      <c r="I1434" s="7">
        <f>LOG(G1434,2)</f>
        <v>-0.11182503478659232</v>
      </c>
    </row>
    <row r="1435" spans="1:9" s="8" customFormat="1" x14ac:dyDescent="0.15">
      <c r="A1435" s="5" t="s">
        <v>18805</v>
      </c>
      <c r="B1435" s="5" t="s">
        <v>18806</v>
      </c>
      <c r="C1435" s="6">
        <v>3.4237150204961999</v>
      </c>
      <c r="D1435" s="6">
        <v>2.2621084495920001</v>
      </c>
      <c r="E1435" s="6">
        <v>3.9854699908964601</v>
      </c>
      <c r="F1435" s="7">
        <f>C1435/E1435</f>
        <v>0.85904925349245864</v>
      </c>
      <c r="G1435" s="7">
        <f>D1435/E1435</f>
        <v>0.56758888029744747</v>
      </c>
      <c r="H1435" s="7">
        <f>LOG(F1435,2)</f>
        <v>-0.21918724439413223</v>
      </c>
      <c r="I1435" s="7">
        <f>LOG(G1435,2)</f>
        <v>-0.81708176922545794</v>
      </c>
    </row>
    <row r="1436" spans="1:9" s="8" customFormat="1" x14ac:dyDescent="0.15">
      <c r="A1436" s="5" t="s">
        <v>1602</v>
      </c>
      <c r="B1436" s="5" t="s">
        <v>1603</v>
      </c>
      <c r="C1436" s="6">
        <v>0.31603523266118799</v>
      </c>
      <c r="D1436" s="6">
        <v>0.13709748179345399</v>
      </c>
      <c r="E1436" s="6">
        <v>0.36231545371786</v>
      </c>
      <c r="F1436" s="7">
        <f>C1436/E1436</f>
        <v>0.87226539585388196</v>
      </c>
      <c r="G1436" s="7">
        <f>D1436/E1436</f>
        <v>0.37839258686496346</v>
      </c>
      <c r="H1436" s="7">
        <f>LOG(F1436,2)</f>
        <v>-0.19716093806413185</v>
      </c>
      <c r="I1436" s="7">
        <f>LOG(G1436,2)</f>
        <v>-1.4020442699466198</v>
      </c>
    </row>
    <row r="1437" spans="1:9" s="8" customFormat="1" x14ac:dyDescent="0.15">
      <c r="A1437" s="5" t="s">
        <v>9579</v>
      </c>
      <c r="B1437" s="5" t="s">
        <v>9580</v>
      </c>
      <c r="C1437" s="6">
        <v>29.759984408928499</v>
      </c>
      <c r="D1437" s="6">
        <v>20.290427305431301</v>
      </c>
      <c r="E1437" s="6">
        <v>32.2460753808896</v>
      </c>
      <c r="F1437" s="7">
        <f>C1437/E1437</f>
        <v>0.9229025255757336</v>
      </c>
      <c r="G1437" s="7">
        <f>D1437/E1437</f>
        <v>0.62923711074173927</v>
      </c>
      <c r="H1437" s="7">
        <f>LOG(F1437,2)</f>
        <v>-0.11574981244914032</v>
      </c>
      <c r="I1437" s="7">
        <f>LOG(G1437,2)</f>
        <v>-0.66832433528406265</v>
      </c>
    </row>
    <row r="1438" spans="1:9" s="8" customFormat="1" x14ac:dyDescent="0.15">
      <c r="A1438" s="5" t="s">
        <v>9701</v>
      </c>
      <c r="B1438" s="5" t="s">
        <v>9702</v>
      </c>
      <c r="C1438" s="6">
        <v>0.105345077553729</v>
      </c>
      <c r="D1438" s="6">
        <v>12.6129683249978</v>
      </c>
      <c r="E1438" s="6">
        <v>9.3477387059207899</v>
      </c>
      <c r="F1438" s="7">
        <f>C1438/E1438</f>
        <v>1.1269578757802054E-2</v>
      </c>
      <c r="G1438" s="7">
        <f>D1438/E1438</f>
        <v>1.3493068988983226</v>
      </c>
      <c r="H1438" s="7">
        <f>LOG(F1438,2)</f>
        <v>-6.4714225993211851</v>
      </c>
      <c r="I1438" s="7">
        <f>LOG(G1438,2)</f>
        <v>0.43221852557450474</v>
      </c>
    </row>
    <row r="1439" spans="1:9" s="8" customFormat="1" x14ac:dyDescent="0.15">
      <c r="A1439" s="5" t="s">
        <v>20206</v>
      </c>
      <c r="B1439" s="5" t="s">
        <v>20207</v>
      </c>
      <c r="C1439" s="6">
        <v>40.347164703078299</v>
      </c>
      <c r="D1439" s="6">
        <v>34.959857857330903</v>
      </c>
      <c r="E1439" s="6">
        <v>29.854793386351702</v>
      </c>
      <c r="F1439" s="7">
        <f>C1439/E1439</f>
        <v>1.351446790501764</v>
      </c>
      <c r="G1439" s="7">
        <f>D1439/E1439</f>
        <v>1.1709964763418197</v>
      </c>
      <c r="H1439" s="7">
        <f>LOG(F1439,2)</f>
        <v>0.43450471084380982</v>
      </c>
      <c r="I1439" s="7">
        <f>LOG(G1439,2)</f>
        <v>0.22773673461638594</v>
      </c>
    </row>
    <row r="1440" spans="1:9" s="8" customFormat="1" x14ac:dyDescent="0.15">
      <c r="A1440" s="5" t="s">
        <v>5685</v>
      </c>
      <c r="B1440" s="5" t="s">
        <v>5686</v>
      </c>
      <c r="C1440" s="6">
        <v>9.1123492083975801</v>
      </c>
      <c r="D1440" s="6">
        <v>12.064578397824</v>
      </c>
      <c r="E1440" s="6">
        <v>7.53616143733149</v>
      </c>
      <c r="F1440" s="7">
        <f>C1440/E1440</f>
        <v>1.2091499477782166</v>
      </c>
      <c r="G1440" s="7">
        <f>D1440/E1440</f>
        <v>1.6008917136594669</v>
      </c>
      <c r="H1440" s="7">
        <f>LOG(F1440,2)</f>
        <v>0.27399316559770537</v>
      </c>
      <c r="I1440" s="7">
        <f>LOG(G1440,2)</f>
        <v>0.67887572543695318</v>
      </c>
    </row>
    <row r="1441" spans="1:9" s="8" customFormat="1" x14ac:dyDescent="0.15">
      <c r="A1441" s="5" t="s">
        <v>2766</v>
      </c>
      <c r="B1441" s="5" t="s">
        <v>2767</v>
      </c>
      <c r="C1441" s="6">
        <v>93.862464100372804</v>
      </c>
      <c r="D1441" s="6">
        <v>47.298631218741797</v>
      </c>
      <c r="E1441" s="6">
        <v>59.7820498634469</v>
      </c>
      <c r="F1441" s="7">
        <f>C1441/E1441</f>
        <v>1.5700777125369869</v>
      </c>
      <c r="G1441" s="7">
        <f>D1441/E1441</f>
        <v>0.79118449980856276</v>
      </c>
      <c r="H1441" s="7">
        <f>LOG(F1441,2)</f>
        <v>0.6508359684908176</v>
      </c>
      <c r="I1441" s="7">
        <f>LOG(G1441,2)</f>
        <v>-0.33791393252689916</v>
      </c>
    </row>
    <row r="1442" spans="1:9" s="8" customFormat="1" x14ac:dyDescent="0.15">
      <c r="A1442" s="5" t="s">
        <v>20966</v>
      </c>
      <c r="B1442" s="5" t="s">
        <v>20967</v>
      </c>
      <c r="C1442" s="6">
        <v>20.226254890316</v>
      </c>
      <c r="D1442" s="6">
        <v>8.0202026849170807</v>
      </c>
      <c r="E1442" s="6">
        <v>2.3912819945378798</v>
      </c>
      <c r="F1442" s="7">
        <f>C1442/E1442</f>
        <v>8.4583311113103434</v>
      </c>
      <c r="G1442" s="7">
        <f>D1442/E1442</f>
        <v>3.3539342926667257</v>
      </c>
      <c r="H1442" s="7">
        <f>LOG(F1442,2)</f>
        <v>3.0803730374647729</v>
      </c>
      <c r="I1442" s="7">
        <f>LOG(G1442,2)</f>
        <v>1.7458544251656956</v>
      </c>
    </row>
    <row r="1443" spans="1:9" s="8" customFormat="1" x14ac:dyDescent="0.15">
      <c r="A1443" s="5" t="s">
        <v>4637</v>
      </c>
      <c r="B1443" s="5" t="s">
        <v>4638</v>
      </c>
      <c r="C1443" s="6">
        <v>48.248045519607999</v>
      </c>
      <c r="D1443" s="6">
        <v>46.818790032464698</v>
      </c>
      <c r="E1443" s="6">
        <v>54.564707329909702</v>
      </c>
      <c r="F1443" s="7">
        <f>C1443/E1443</f>
        <v>0.88423539464603307</v>
      </c>
      <c r="G1443" s="7">
        <f>D1443/E1443</f>
        <v>0.85804162293748676</v>
      </c>
      <c r="H1443" s="7">
        <f>LOG(F1443,2)</f>
        <v>-0.17749761047291063</v>
      </c>
      <c r="I1443" s="7">
        <f>LOG(G1443,2)</f>
        <v>-0.22088046144108983</v>
      </c>
    </row>
    <row r="1444" spans="1:9" s="8" customFormat="1" x14ac:dyDescent="0.15">
      <c r="A1444" s="5" t="s">
        <v>19009</v>
      </c>
      <c r="B1444" s="5" t="s">
        <v>19010</v>
      </c>
      <c r="C1444" s="6">
        <v>9.0596766696207194</v>
      </c>
      <c r="D1444" s="6">
        <v>8.8427875756778107</v>
      </c>
      <c r="E1444" s="6">
        <v>5.7245841687421901</v>
      </c>
      <c r="F1444" s="7">
        <f>C1444/E1444</f>
        <v>1.5825912245450167</v>
      </c>
      <c r="G1444" s="7">
        <f>D1444/E1444</f>
        <v>1.5447039147335577</v>
      </c>
      <c r="H1444" s="7">
        <f>LOG(F1444,2)</f>
        <v>0.6622886626270682</v>
      </c>
      <c r="I1444" s="7">
        <f>LOG(G1444,2)</f>
        <v>0.62733033218689782</v>
      </c>
    </row>
    <row r="1445" spans="1:9" s="8" customFormat="1" x14ac:dyDescent="0.15">
      <c r="A1445" s="5" t="s">
        <v>20184</v>
      </c>
      <c r="B1445" s="5" t="s">
        <v>20185</v>
      </c>
      <c r="C1445" s="6">
        <v>1.0534507755372899</v>
      </c>
      <c r="D1445" s="6">
        <v>1.1653285952443599</v>
      </c>
      <c r="E1445" s="6">
        <v>1.8115772685892999</v>
      </c>
      <c r="F1445" s="7">
        <f>C1445/E1445</f>
        <v>0.58151026390258609</v>
      </c>
      <c r="G1445" s="7">
        <f>D1445/E1445</f>
        <v>0.6432673976704385</v>
      </c>
      <c r="H1445" s="7">
        <f>LOG(F1445,2)</f>
        <v>-0.78212343878529267</v>
      </c>
      <c r="I1445" s="7">
        <f>LOG(G1445,2)</f>
        <v>-0.63650952358364143</v>
      </c>
    </row>
    <row r="1446" spans="1:9" s="8" customFormat="1" x14ac:dyDescent="0.15">
      <c r="A1446" s="5" t="s">
        <v>27056</v>
      </c>
      <c r="B1446" s="5" t="s">
        <v>27057</v>
      </c>
      <c r="C1446" s="6">
        <v>1.1587958530910201</v>
      </c>
      <c r="D1446" s="6">
        <v>0.41129244538036303</v>
      </c>
      <c r="E1446" s="6">
        <v>0.79709399817929205</v>
      </c>
      <c r="F1446" s="7">
        <f>C1446/E1446</f>
        <v>1.4537756597564666</v>
      </c>
      <c r="G1446" s="7">
        <f>D1446/E1446</f>
        <v>0.5159898911794969</v>
      </c>
      <c r="H1446" s="7">
        <f>LOG(F1446,2)</f>
        <v>0.53980465610207107</v>
      </c>
      <c r="I1446" s="7">
        <f>LOG(G1446,2)</f>
        <v>-0.95458529297539507</v>
      </c>
    </row>
    <row r="1447" spans="1:9" s="8" customFormat="1" x14ac:dyDescent="0.15">
      <c r="A1447" s="5" t="s">
        <v>27078</v>
      </c>
      <c r="B1447" s="5" t="s">
        <v>27079</v>
      </c>
      <c r="C1447" s="6">
        <v>0.31603523266118799</v>
      </c>
      <c r="D1447" s="6">
        <v>0.20564622269018201</v>
      </c>
      <c r="E1447" s="6">
        <v>0.217389272230716</v>
      </c>
      <c r="F1447" s="7">
        <f>C1447/E1447</f>
        <v>1.4537756597564699</v>
      </c>
      <c r="G1447" s="7">
        <f>D1447/E1447</f>
        <v>0.94598146716241338</v>
      </c>
      <c r="H1447" s="7">
        <f>LOG(F1447,2)</f>
        <v>0.53980465610207429</v>
      </c>
      <c r="I1447" s="7">
        <f>LOG(G1447,2)</f>
        <v>-8.0116175059250297E-2</v>
      </c>
    </row>
    <row r="1448" spans="1:9" s="8" customFormat="1" x14ac:dyDescent="0.15">
      <c r="A1448" s="5" t="s">
        <v>26011</v>
      </c>
      <c r="B1448" s="5" t="s">
        <v>26012</v>
      </c>
      <c r="C1448" s="6">
        <v>3.2130248653887401</v>
      </c>
      <c r="D1448" s="6">
        <v>1.1653285952443599</v>
      </c>
      <c r="E1448" s="6">
        <v>2.7535974482557402</v>
      </c>
      <c r="F1448" s="7">
        <f>C1448/E1448</f>
        <v>1.1668462532255843</v>
      </c>
      <c r="G1448" s="7">
        <f>D1448/E1448</f>
        <v>0.42320223530949835</v>
      </c>
      <c r="H1448" s="7">
        <f>LOG(F1448,2)</f>
        <v>0.22261448022137093</v>
      </c>
      <c r="I1448" s="7">
        <f>LOG(G1448,2)</f>
        <v>-1.2405808472525046</v>
      </c>
    </row>
    <row r="1449" spans="1:9" s="8" customFormat="1" x14ac:dyDescent="0.15">
      <c r="A1449" s="5" t="s">
        <v>239</v>
      </c>
      <c r="B1449" s="5" t="s">
        <v>240</v>
      </c>
      <c r="C1449" s="6">
        <v>10.6925253717035</v>
      </c>
      <c r="D1449" s="6">
        <v>23.992059313854501</v>
      </c>
      <c r="E1449" s="6">
        <v>16.304195417303699</v>
      </c>
      <c r="F1449" s="7">
        <f>C1449/E1449</f>
        <v>0.65581435317902814</v>
      </c>
      <c r="G1449" s="7">
        <f>D1449/E1449</f>
        <v>1.4715267266970835</v>
      </c>
      <c r="H1449" s="7">
        <f>LOG(F1449,2)</f>
        <v>-0.60864061792979007</v>
      </c>
      <c r="I1449" s="7">
        <f>LOG(G1449,2)</f>
        <v>0.55731374555603752</v>
      </c>
    </row>
    <row r="1450" spans="1:9" s="8" customFormat="1" x14ac:dyDescent="0.15">
      <c r="A1450" s="5" t="s">
        <v>22402</v>
      </c>
      <c r="B1450" s="5" t="s">
        <v>22403</v>
      </c>
      <c r="C1450" s="6">
        <v>14.379603086084</v>
      </c>
      <c r="D1450" s="6">
        <v>36.193735193472001</v>
      </c>
      <c r="E1450" s="6">
        <v>28.260605389993099</v>
      </c>
      <c r="F1450" s="7">
        <f>C1450/E1450</f>
        <v>0.5088214809147622</v>
      </c>
      <c r="G1450" s="7">
        <f>D1450/E1450</f>
        <v>1.2807133709275731</v>
      </c>
      <c r="H1450" s="7">
        <f>LOG(F1450,2)</f>
        <v>-0.97476851672769038</v>
      </c>
      <c r="I1450" s="7">
        <f>LOG(G1450,2)</f>
        <v>0.35694763054959028</v>
      </c>
    </row>
    <row r="1451" spans="1:9" s="8" customFormat="1" x14ac:dyDescent="0.15">
      <c r="A1451" s="5" t="s">
        <v>5265</v>
      </c>
      <c r="B1451" s="5" t="s">
        <v>5266</v>
      </c>
      <c r="C1451" s="6">
        <v>0.105345077553729</v>
      </c>
      <c r="D1451" s="6">
        <v>0.47984118627708999</v>
      </c>
      <c r="E1451" s="6">
        <v>0.36231545371786</v>
      </c>
      <c r="F1451" s="7">
        <f>C1451/E1451</f>
        <v>0.29075513195129304</v>
      </c>
      <c r="G1451" s="7">
        <f>D1451/E1451</f>
        <v>1.324374054027375</v>
      </c>
      <c r="H1451" s="7">
        <f>LOG(F1451,2)</f>
        <v>-1.7821234387852927</v>
      </c>
      <c r="I1451" s="7">
        <f>LOG(G1451,2)</f>
        <v>0.40531065211098738</v>
      </c>
    </row>
    <row r="1452" spans="1:9" s="8" customFormat="1" x14ac:dyDescent="0.15">
      <c r="A1452" s="5" t="s">
        <v>12221</v>
      </c>
      <c r="B1452" s="5" t="s">
        <v>12222</v>
      </c>
      <c r="C1452" s="6">
        <v>113.72001121925101</v>
      </c>
      <c r="D1452" s="6">
        <v>104.33118364481901</v>
      </c>
      <c r="E1452" s="6">
        <v>103.40483049107701</v>
      </c>
      <c r="F1452" s="7">
        <f>C1452/E1452</f>
        <v>1.0997553081339282</v>
      </c>
      <c r="G1452" s="7">
        <f>D1452/E1452</f>
        <v>1.0089585094752602</v>
      </c>
      <c r="H1452" s="7">
        <f>LOG(F1452,2)</f>
        <v>0.13718256464882186</v>
      </c>
      <c r="I1452" s="7">
        <f>LOG(G1452,2)</f>
        <v>1.2866848968534865E-2</v>
      </c>
    </row>
    <row r="1453" spans="1:9" s="8" customFormat="1" x14ac:dyDescent="0.15">
      <c r="A1453" s="5" t="s">
        <v>20134</v>
      </c>
      <c r="B1453" s="5" t="s">
        <v>20135</v>
      </c>
      <c r="C1453" s="6">
        <v>38.872333617326099</v>
      </c>
      <c r="D1453" s="6">
        <v>45.3792664736334</v>
      </c>
      <c r="E1453" s="6">
        <v>28.5504577529674</v>
      </c>
      <c r="F1453" s="7">
        <f>C1453/E1453</f>
        <v>1.3615310112947625</v>
      </c>
      <c r="G1453" s="7">
        <f>D1453/E1453</f>
        <v>1.5894409422881106</v>
      </c>
      <c r="H1453" s="7">
        <f>LOG(F1453,2)</f>
        <v>0.44522984270609151</v>
      </c>
      <c r="I1453" s="7">
        <f>LOG(G1453,2)</f>
        <v>0.6685194122915864</v>
      </c>
    </row>
    <row r="1454" spans="1:9" s="8" customFormat="1" x14ac:dyDescent="0.15">
      <c r="A1454" s="5" t="s">
        <v>12455</v>
      </c>
      <c r="B1454" s="5" t="s">
        <v>12456</v>
      </c>
      <c r="C1454" s="6">
        <v>43.349499413359602</v>
      </c>
      <c r="D1454" s="6">
        <v>29.270312362902501</v>
      </c>
      <c r="E1454" s="6">
        <v>31.014202838248799</v>
      </c>
      <c r="F1454" s="7">
        <f>C1454/E1454</f>
        <v>1.3977305700695968</v>
      </c>
      <c r="G1454" s="7">
        <f>D1454/E1454</f>
        <v>0.94377123008960218</v>
      </c>
      <c r="H1454" s="7">
        <f>LOG(F1454,2)</f>
        <v>0.48308629012255316</v>
      </c>
      <c r="I1454" s="7">
        <f>LOG(G1454,2)</f>
        <v>-8.3490901839909662E-2</v>
      </c>
    </row>
    <row r="1455" spans="1:9" s="8" customFormat="1" x14ac:dyDescent="0.15">
      <c r="A1455" s="5" t="s">
        <v>16933</v>
      </c>
      <c r="B1455" s="5" t="s">
        <v>16934</v>
      </c>
      <c r="C1455" s="6">
        <v>40.979235168400699</v>
      </c>
      <c r="D1455" s="6">
        <v>13.572650697552</v>
      </c>
      <c r="E1455" s="6">
        <v>15.072322874663</v>
      </c>
      <c r="F1455" s="7">
        <f>C1455/E1455</f>
        <v>2.7188400559868544</v>
      </c>
      <c r="G1455" s="7">
        <f>D1455/E1455</f>
        <v>0.90050158893344889</v>
      </c>
      <c r="H1455" s="7">
        <f>LOG(F1455,2)</f>
        <v>1.4429912829471716</v>
      </c>
      <c r="I1455" s="7">
        <f>LOG(G1455,2)</f>
        <v>-0.15119927312073653</v>
      </c>
    </row>
    <row r="1456" spans="1:9" s="8" customFormat="1" x14ac:dyDescent="0.15">
      <c r="A1456" s="5" t="s">
        <v>7450</v>
      </c>
      <c r="B1456" s="5" t="s">
        <v>7451</v>
      </c>
      <c r="C1456" s="6">
        <v>64.787222695543505</v>
      </c>
      <c r="D1456" s="6">
        <v>41.5405369834167</v>
      </c>
      <c r="E1456" s="6">
        <v>40.289478453426</v>
      </c>
      <c r="F1456" s="7">
        <f>C1456/E1456</f>
        <v>1.6080432207737936</v>
      </c>
      <c r="G1456" s="7">
        <f>D1456/E1456</f>
        <v>1.0310517429863706</v>
      </c>
      <c r="H1456" s="7">
        <f>LOG(F1456,2)</f>
        <v>0.68530618360516948</v>
      </c>
      <c r="I1456" s="7">
        <f>LOG(G1456,2)</f>
        <v>4.4116735690192033E-2</v>
      </c>
    </row>
    <row r="1457" spans="1:9" s="8" customFormat="1" x14ac:dyDescent="0.15">
      <c r="A1457" s="5" t="s">
        <v>16752</v>
      </c>
      <c r="B1457" s="5" t="s">
        <v>16753</v>
      </c>
      <c r="C1457" s="6">
        <v>1.4221585469753499</v>
      </c>
      <c r="D1457" s="6">
        <v>0.61693866807054498</v>
      </c>
      <c r="E1457" s="6">
        <v>0.43477854446143199</v>
      </c>
      <c r="F1457" s="7">
        <f>C1457/E1457</f>
        <v>3.2709952344520663</v>
      </c>
      <c r="G1457" s="7">
        <f>D1457/E1457</f>
        <v>1.4189722007436176</v>
      </c>
      <c r="H1457" s="7">
        <f>LOG(F1457,2)</f>
        <v>1.7097296575443908</v>
      </c>
      <c r="I1457" s="7">
        <f>LOG(G1457,2)</f>
        <v>0.50484632566190346</v>
      </c>
    </row>
    <row r="1458" spans="1:9" s="8" customFormat="1" x14ac:dyDescent="0.15">
      <c r="A1458" s="5" t="s">
        <v>26255</v>
      </c>
      <c r="B1458" s="5" t="s">
        <v>26256</v>
      </c>
      <c r="C1458" s="6">
        <v>0.26336269388432298</v>
      </c>
      <c r="D1458" s="6">
        <v>0.342743704483636</v>
      </c>
      <c r="E1458" s="6">
        <v>0.36231545371786</v>
      </c>
      <c r="F1458" s="7">
        <f>C1458/E1458</f>
        <v>0.72688782987823397</v>
      </c>
      <c r="G1458" s="7">
        <f>D1458/E1458</f>
        <v>0.94598146716241149</v>
      </c>
      <c r="H1458" s="7">
        <f>LOG(F1458,2)</f>
        <v>-0.46019534389792766</v>
      </c>
      <c r="I1458" s="7">
        <f>LOG(G1458,2)</f>
        <v>-8.011617505925317E-2</v>
      </c>
    </row>
    <row r="1459" spans="1:9" s="8" customFormat="1" x14ac:dyDescent="0.15">
      <c r="A1459" s="5" t="s">
        <v>6916</v>
      </c>
      <c r="B1459" s="5" t="s">
        <v>6917</v>
      </c>
      <c r="C1459" s="6">
        <v>37.450175070350802</v>
      </c>
      <c r="D1459" s="6">
        <v>95.214201105554096</v>
      </c>
      <c r="E1459" s="6">
        <v>65.506634032189098</v>
      </c>
      <c r="F1459" s="7">
        <f>C1459/E1459</f>
        <v>0.5717004945170634</v>
      </c>
      <c r="G1459" s="7">
        <f>D1459/E1459</f>
        <v>1.4535047100537495</v>
      </c>
      <c r="H1459" s="7">
        <f>LOG(F1459,2)</f>
        <v>-0.80666855669369741</v>
      </c>
      <c r="I1459" s="7">
        <f>LOG(G1459,2)</f>
        <v>0.53953574650695169</v>
      </c>
    </row>
    <row r="1460" spans="1:9" s="8" customFormat="1" x14ac:dyDescent="0.15">
      <c r="A1460" s="5" t="s">
        <v>9583</v>
      </c>
      <c r="B1460" s="5" t="s">
        <v>9584</v>
      </c>
      <c r="C1460" s="6">
        <v>100.762566680142</v>
      </c>
      <c r="D1460" s="6">
        <v>160.883894884619</v>
      </c>
      <c r="E1460" s="6">
        <v>164.201363624934</v>
      </c>
      <c r="F1460" s="7">
        <f>C1460/E1460</f>
        <v>0.61365243537381431</v>
      </c>
      <c r="G1460" s="7">
        <f>D1460/E1460</f>
        <v>0.97979633867174998</v>
      </c>
      <c r="H1460" s="7">
        <f>LOG(F1460,2)</f>
        <v>-0.70450633137232932</v>
      </c>
      <c r="I1460" s="7">
        <f>LOG(G1460,2)</f>
        <v>-2.9446194356594863E-2</v>
      </c>
    </row>
    <row r="1461" spans="1:9" s="8" customFormat="1" x14ac:dyDescent="0.15">
      <c r="A1461" s="5" t="s">
        <v>17625</v>
      </c>
      <c r="B1461" s="5" t="s">
        <v>17626</v>
      </c>
      <c r="C1461" s="6">
        <v>92.809013324835504</v>
      </c>
      <c r="D1461" s="6">
        <v>66.012437483548297</v>
      </c>
      <c r="E1461" s="6">
        <v>87.245561255260696</v>
      </c>
      <c r="F1461" s="7">
        <f>C1461/E1461</f>
        <v>1.0637677377453898</v>
      </c>
      <c r="G1461" s="7">
        <f>D1461/E1461</f>
        <v>0.75662803395133071</v>
      </c>
      <c r="H1461" s="7">
        <f>LOG(F1461,2)</f>
        <v>8.918318826278511E-2</v>
      </c>
      <c r="I1461" s="7">
        <f>LOG(G1461,2)</f>
        <v>-0.4023438639754961</v>
      </c>
    </row>
    <row r="1462" spans="1:9" s="8" customFormat="1" x14ac:dyDescent="0.15">
      <c r="A1462" s="5" t="s">
        <v>11537</v>
      </c>
      <c r="B1462" s="5" t="s">
        <v>11538</v>
      </c>
      <c r="C1462" s="6">
        <v>91.439527316636998</v>
      </c>
      <c r="D1462" s="6">
        <v>43.391352987628302</v>
      </c>
      <c r="E1462" s="6">
        <v>53.840076422473999</v>
      </c>
      <c r="F1462" s="7">
        <f>C1462/E1462</f>
        <v>1.6983543373736405</v>
      </c>
      <c r="G1462" s="7">
        <f>D1462/E1462</f>
        <v>0.80593037511952381</v>
      </c>
      <c r="H1462" s="7">
        <f>LOG(F1462,2)</f>
        <v>0.76413748800795622</v>
      </c>
      <c r="I1462" s="7">
        <f>LOG(G1462,2)</f>
        <v>-0.31127288616950882</v>
      </c>
    </row>
    <row r="1463" spans="1:9" s="8" customFormat="1" x14ac:dyDescent="0.15">
      <c r="A1463" s="5" t="s">
        <v>15104</v>
      </c>
      <c r="B1463" s="5" t="s">
        <v>15105</v>
      </c>
      <c r="C1463" s="6">
        <v>13.2734797717699</v>
      </c>
      <c r="D1463" s="6">
        <v>12.6129683249978</v>
      </c>
      <c r="E1463" s="6">
        <v>12.4636516078944</v>
      </c>
      <c r="F1463" s="7">
        <f>C1463/E1463</f>
        <v>1.0649751926122966</v>
      </c>
      <c r="G1463" s="7">
        <f>D1463/E1463</f>
        <v>1.0119801741737409</v>
      </c>
      <c r="H1463" s="7">
        <f>LOG(F1463,2)</f>
        <v>9.0819824899891238E-2</v>
      </c>
      <c r="I1463" s="7">
        <f>LOG(G1463,2)</f>
        <v>1.7181026295659391E-2</v>
      </c>
    </row>
    <row r="1464" spans="1:9" s="8" customFormat="1" x14ac:dyDescent="0.15">
      <c r="A1464" s="5" t="s">
        <v>19609</v>
      </c>
      <c r="B1464" s="5" t="s">
        <v>19610</v>
      </c>
      <c r="C1464" s="6">
        <v>114.510099300904</v>
      </c>
      <c r="D1464" s="6">
        <v>103.440050013161</v>
      </c>
      <c r="E1464" s="6">
        <v>101.303400859514</v>
      </c>
      <c r="F1464" s="7">
        <f>C1464/E1464</f>
        <v>1.1303677697820318</v>
      </c>
      <c r="G1464" s="7">
        <f>D1464/E1464</f>
        <v>1.0210915836538408</v>
      </c>
      <c r="H1464" s="7">
        <f>LOG(F1464,2)</f>
        <v>0.17679223575394493</v>
      </c>
      <c r="I1464" s="7">
        <f>LOG(G1464,2)</f>
        <v>3.0112270091984052E-2</v>
      </c>
    </row>
    <row r="1465" spans="1:9" s="8" customFormat="1" x14ac:dyDescent="0.15">
      <c r="A1465" s="5" t="s">
        <v>6486</v>
      </c>
      <c r="B1465" s="5" t="s">
        <v>6487</v>
      </c>
      <c r="C1465" s="6">
        <v>322.67197254707298</v>
      </c>
      <c r="D1465" s="6">
        <v>248.009344564359</v>
      </c>
      <c r="E1465" s="6">
        <v>207.02705025438499</v>
      </c>
      <c r="F1465" s="7">
        <f>C1465/E1465</f>
        <v>1.5585981259482229</v>
      </c>
      <c r="G1465" s="7">
        <f>D1465/E1465</f>
        <v>1.1979562296792468</v>
      </c>
      <c r="H1465" s="7">
        <f>LOG(F1465,2)</f>
        <v>0.6402489867646618</v>
      </c>
      <c r="I1465" s="7">
        <f>LOG(G1465,2)</f>
        <v>0.26057519662561723</v>
      </c>
    </row>
    <row r="1466" spans="1:9" s="8" customFormat="1" x14ac:dyDescent="0.15">
      <c r="A1466" s="5" t="s">
        <v>16470</v>
      </c>
      <c r="B1466" s="5" t="s">
        <v>16471</v>
      </c>
      <c r="C1466" s="6">
        <v>35.185255902945599</v>
      </c>
      <c r="D1466" s="6">
        <v>13.6411994384487</v>
      </c>
      <c r="E1466" s="6">
        <v>17.970846504405898</v>
      </c>
      <c r="F1466" s="7">
        <f>C1466/E1466</f>
        <v>1.9579075417687897</v>
      </c>
      <c r="G1466" s="7">
        <f>D1466/E1466</f>
        <v>0.75907383856983579</v>
      </c>
      <c r="H1466" s="7">
        <f>LOG(F1466,2)</f>
        <v>0.96931263818924807</v>
      </c>
      <c r="I1466" s="7">
        <f>LOG(G1466,2)</f>
        <v>-0.39768786490248426</v>
      </c>
    </row>
    <row r="1467" spans="1:9" s="8" customFormat="1" x14ac:dyDescent="0.15">
      <c r="A1467" s="5" t="s">
        <v>16624</v>
      </c>
      <c r="B1467" s="5" t="s">
        <v>16625</v>
      </c>
      <c r="C1467" s="6">
        <v>86.277618516504305</v>
      </c>
      <c r="D1467" s="6">
        <v>45.1050715100465</v>
      </c>
      <c r="E1467" s="6">
        <v>52.753130061320398</v>
      </c>
      <c r="F1467" s="7">
        <f>C1467/E1467</f>
        <v>1.6354976172260289</v>
      </c>
      <c r="G1467" s="7">
        <f>D1467/E1467</f>
        <v>0.85502171070448763</v>
      </c>
      <c r="H1467" s="7">
        <f>LOG(F1467,2)</f>
        <v>0.70972965754438688</v>
      </c>
      <c r="I1467" s="7">
        <f>LOG(G1467,2)</f>
        <v>-0.22596704152270744</v>
      </c>
    </row>
    <row r="1468" spans="1:9" s="8" customFormat="1" x14ac:dyDescent="0.15">
      <c r="A1468" s="5" t="s">
        <v>7272</v>
      </c>
      <c r="B1468" s="5" t="s">
        <v>7273</v>
      </c>
      <c r="C1468" s="6">
        <v>4.7932010286946802</v>
      </c>
      <c r="D1468" s="6">
        <v>3.7701807493200001</v>
      </c>
      <c r="E1468" s="6">
        <v>3.18837599271717</v>
      </c>
      <c r="F1468" s="7">
        <f>C1468/E1468</f>
        <v>1.5033361936118017</v>
      </c>
      <c r="G1468" s="7">
        <f>D1468/E1468</f>
        <v>1.1824768339530149</v>
      </c>
      <c r="H1468" s="7">
        <f>LOG(F1468,2)</f>
        <v>0.588167677663471</v>
      </c>
      <c r="I1468" s="7">
        <f>LOG(G1468,2)</f>
        <v>0.24181191982810987</v>
      </c>
    </row>
    <row r="1469" spans="1:9" s="8" customFormat="1" x14ac:dyDescent="0.15">
      <c r="A1469" s="5" t="s">
        <v>16010</v>
      </c>
      <c r="B1469" s="5" t="s">
        <v>16011</v>
      </c>
      <c r="C1469" s="6">
        <v>15.0116735514064</v>
      </c>
      <c r="D1469" s="6">
        <v>12.955712029481401</v>
      </c>
      <c r="E1469" s="6">
        <v>14.927396693175799</v>
      </c>
      <c r="F1469" s="7">
        <f>C1469/E1469</f>
        <v>1.0056457840548398</v>
      </c>
      <c r="G1469" s="7">
        <f>D1469/E1469</f>
        <v>0.86791503540628934</v>
      </c>
      <c r="H1469" s="7">
        <f>LOG(F1469,2)</f>
        <v>8.1222379709602506E-3</v>
      </c>
      <c r="I1469" s="7">
        <f>LOG(G1469,2)</f>
        <v>-0.20437427802140026</v>
      </c>
    </row>
    <row r="1470" spans="1:9" s="8" customFormat="1" x14ac:dyDescent="0.15">
      <c r="A1470" s="5" t="s">
        <v>2786</v>
      </c>
      <c r="B1470" s="5" t="s">
        <v>2787</v>
      </c>
      <c r="C1470" s="6">
        <v>0.79008808165296995</v>
      </c>
      <c r="D1470" s="6">
        <v>0.342743704483636</v>
      </c>
      <c r="E1470" s="6">
        <v>0</v>
      </c>
      <c r="F1470" s="7" t="e">
        <f>C1470/E1470</f>
        <v>#DIV/0!</v>
      </c>
      <c r="G1470" s="7" t="e">
        <f>D1470/E1470</f>
        <v>#DIV/0!</v>
      </c>
      <c r="H1470" s="7" t="e">
        <f>LOG(F1470,2)</f>
        <v>#DIV/0!</v>
      </c>
      <c r="I1470" s="7" t="e">
        <f>LOG(G1470,2)</f>
        <v>#DIV/0!</v>
      </c>
    </row>
    <row r="1471" spans="1:9" s="8" customFormat="1" x14ac:dyDescent="0.15">
      <c r="A1471" s="5" t="s">
        <v>21308</v>
      </c>
      <c r="B1471" s="5" t="s">
        <v>21309</v>
      </c>
      <c r="C1471" s="6">
        <v>108.18939464768</v>
      </c>
      <c r="D1471" s="6">
        <v>69.645520751074798</v>
      </c>
      <c r="E1471" s="6">
        <v>68.550083843419102</v>
      </c>
      <c r="F1471" s="7">
        <f>C1471/E1471</f>
        <v>1.5782532796721929</v>
      </c>
      <c r="G1471" s="7">
        <f>D1471/E1471</f>
        <v>1.0159800958107925</v>
      </c>
      <c r="H1471" s="7">
        <f>LOG(F1471,2)</f>
        <v>0.65832874908087402</v>
      </c>
      <c r="I1471" s="7">
        <f>LOG(G1471,2)</f>
        <v>2.2872138373516947E-2</v>
      </c>
    </row>
    <row r="1472" spans="1:9" s="8" customFormat="1" x14ac:dyDescent="0.15">
      <c r="A1472" s="5" t="s">
        <v>6352</v>
      </c>
      <c r="B1472" s="5" t="s">
        <v>6353</v>
      </c>
      <c r="C1472" s="6">
        <v>2.8443170939506901</v>
      </c>
      <c r="D1472" s="6">
        <v>4.1814731947003603</v>
      </c>
      <c r="E1472" s="6">
        <v>3.7680807186657499</v>
      </c>
      <c r="F1472" s="7">
        <f>C1472/E1472</f>
        <v>0.75484505410431924</v>
      </c>
      <c r="G1472" s="7">
        <f>D1472/E1472</f>
        <v>1.1097090287866735</v>
      </c>
      <c r="H1472" s="7">
        <f>LOG(F1472,2)</f>
        <v>-0.40574755987555255</v>
      </c>
      <c r="I1472" s="7">
        <f>LOG(G1472,2)</f>
        <v>0.15018144436253902</v>
      </c>
    </row>
    <row r="1473" spans="1:9" s="8" customFormat="1" x14ac:dyDescent="0.15">
      <c r="A1473" s="5" t="s">
        <v>6800</v>
      </c>
      <c r="B1473" s="5" t="s">
        <v>6801</v>
      </c>
      <c r="C1473" s="6">
        <v>76.480526304007498</v>
      </c>
      <c r="D1473" s="6">
        <v>123.250636132316</v>
      </c>
      <c r="E1473" s="6">
        <v>84.491963807005007</v>
      </c>
      <c r="F1473" s="7">
        <f>C1473/E1473</f>
        <v>0.90518107116912216</v>
      </c>
      <c r="G1473" s="7">
        <f>D1473/E1473</f>
        <v>1.458726138900533</v>
      </c>
      <c r="H1473" s="7">
        <f>LOG(F1473,2)</f>
        <v>-0.14372167910267242</v>
      </c>
      <c r="I1473" s="7">
        <f>LOG(G1473,2)</f>
        <v>0.54470905725470253</v>
      </c>
    </row>
    <row r="1474" spans="1:9" s="8" customFormat="1" x14ac:dyDescent="0.15">
      <c r="A1474" s="5" t="s">
        <v>7218</v>
      </c>
      <c r="B1474" s="5" t="s">
        <v>7219</v>
      </c>
      <c r="C1474" s="6">
        <v>46.720541895078902</v>
      </c>
      <c r="D1474" s="6">
        <v>26.39126524524</v>
      </c>
      <c r="E1474" s="6">
        <v>29.564941023377401</v>
      </c>
      <c r="F1474" s="7">
        <f>C1474/E1474</f>
        <v>1.5802683948578262</v>
      </c>
      <c r="G1474" s="7">
        <f>D1474/E1474</f>
        <v>0.89265408053315809</v>
      </c>
      <c r="H1474" s="7">
        <f>LOG(F1474,2)</f>
        <v>0.66016960843163974</v>
      </c>
      <c r="I1474" s="7">
        <f>LOG(G1474,2)</f>
        <v>-0.16382688144848476</v>
      </c>
    </row>
    <row r="1475" spans="1:9" s="8" customFormat="1" x14ac:dyDescent="0.15">
      <c r="A1475" s="5" t="s">
        <v>4939</v>
      </c>
      <c r="B1475" s="5" t="s">
        <v>4940</v>
      </c>
      <c r="C1475" s="6">
        <v>105.66111278639001</v>
      </c>
      <c r="D1475" s="6">
        <v>84.931889971044995</v>
      </c>
      <c r="E1475" s="6">
        <v>32.2460753808896</v>
      </c>
      <c r="F1475" s="7">
        <f>C1475/E1475</f>
        <v>3.2767123297432126</v>
      </c>
      <c r="G1475" s="7">
        <f>D1475/E1475</f>
        <v>2.633867500706125</v>
      </c>
      <c r="H1475" s="7">
        <f>LOG(F1475,2)</f>
        <v>1.7122490208604852</v>
      </c>
      <c r="I1475" s="7">
        <f>LOG(G1475,2)</f>
        <v>1.3971827712275855</v>
      </c>
    </row>
    <row r="1476" spans="1:9" s="8" customFormat="1" x14ac:dyDescent="0.15">
      <c r="A1476" s="5" t="s">
        <v>7841</v>
      </c>
      <c r="B1476" s="5" t="s">
        <v>7842</v>
      </c>
      <c r="C1476" s="6">
        <v>2.1069015510745901</v>
      </c>
      <c r="D1476" s="6">
        <v>1.7137185224181799</v>
      </c>
      <c r="E1476" s="6">
        <v>0.43477854446143199</v>
      </c>
      <c r="F1476" s="7">
        <f>C1476/E1476</f>
        <v>4.8459188658549079</v>
      </c>
      <c r="G1476" s="7">
        <f>D1476/E1476</f>
        <v>3.9415894465100476</v>
      </c>
      <c r="H1476" s="7">
        <f>LOG(F1476,2)</f>
        <v>2.2767702502682829</v>
      </c>
      <c r="I1476" s="7">
        <f>LOG(G1476,2)</f>
        <v>1.9787775139943153</v>
      </c>
    </row>
    <row r="1477" spans="1:9" s="8" customFormat="1" x14ac:dyDescent="0.15">
      <c r="A1477" s="5" t="s">
        <v>18605</v>
      </c>
      <c r="B1477" s="5" t="s">
        <v>18606</v>
      </c>
      <c r="C1477" s="6">
        <v>27.126357470085299</v>
      </c>
      <c r="D1477" s="6">
        <v>35.165504080021101</v>
      </c>
      <c r="E1477" s="6">
        <v>24.637450852814499</v>
      </c>
      <c r="F1477" s="7">
        <f>C1477/E1477</f>
        <v>1.1010212717273256</v>
      </c>
      <c r="G1477" s="7">
        <f>D1477/E1477</f>
        <v>1.4273190960421098</v>
      </c>
      <c r="H1477" s="7">
        <f>LOG(F1477,2)</f>
        <v>0.13884234203495208</v>
      </c>
      <c r="I1477" s="7">
        <f>LOG(G1477,2)</f>
        <v>0.51330790441009988</v>
      </c>
    </row>
    <row r="1478" spans="1:9" s="8" customFormat="1" x14ac:dyDescent="0.15">
      <c r="A1478" s="5" t="s">
        <v>13684</v>
      </c>
      <c r="B1478" s="5" t="s">
        <v>13685</v>
      </c>
      <c r="C1478" s="6">
        <v>0.105345077553729</v>
      </c>
      <c r="D1478" s="6">
        <v>6.8548740896727203E-2</v>
      </c>
      <c r="E1478" s="6">
        <v>6.6666043484086304</v>
      </c>
      <c r="F1478" s="7">
        <f>C1478/E1478</f>
        <v>1.5801909345178958E-2</v>
      </c>
      <c r="G1478" s="7">
        <f>D1478/E1478</f>
        <v>1.0282407251765333E-2</v>
      </c>
      <c r="H1478" s="7">
        <f>LOG(F1478,2)</f>
        <v>-5.9837572999549442</v>
      </c>
      <c r="I1478" s="7">
        <f>LOG(G1478,2)</f>
        <v>-6.6036781311162667</v>
      </c>
    </row>
    <row r="1479" spans="1:9" s="8" customFormat="1" x14ac:dyDescent="0.15">
      <c r="A1479" s="5" t="s">
        <v>8168</v>
      </c>
      <c r="B1479" s="5" t="s">
        <v>8169</v>
      </c>
      <c r="C1479" s="6">
        <v>1.10612331431416</v>
      </c>
      <c r="D1479" s="6">
        <v>1.1653285952443599</v>
      </c>
      <c r="E1479" s="6">
        <v>0.79709399817929205</v>
      </c>
      <c r="F1479" s="7">
        <f>C1479/E1479</f>
        <v>1.3876949479493601</v>
      </c>
      <c r="G1479" s="7">
        <f>D1479/E1479</f>
        <v>1.4619713583419054</v>
      </c>
      <c r="H1479" s="7">
        <f>LOG(F1479,2)</f>
        <v>0.47269046024353989</v>
      </c>
      <c r="I1479" s="7">
        <f>LOG(G1479,2)</f>
        <v>0.54791504755378573</v>
      </c>
    </row>
    <row r="1480" spans="1:9" s="8" customFormat="1" x14ac:dyDescent="0.15">
      <c r="A1480" s="5" t="s">
        <v>992</v>
      </c>
      <c r="B1480" s="5" t="s">
        <v>993</v>
      </c>
      <c r="C1480" s="6">
        <v>282.85153323176303</v>
      </c>
      <c r="D1480" s="6">
        <v>292.77167236992199</v>
      </c>
      <c r="E1480" s="6">
        <v>313.54779364743598</v>
      </c>
      <c r="F1480" s="7">
        <f>C1480/E1480</f>
        <v>0.90210021873032575</v>
      </c>
      <c r="G1480" s="7">
        <f>D1480/E1480</f>
        <v>0.93373858244757613</v>
      </c>
      <c r="H1480" s="7">
        <f>LOG(F1480,2)</f>
        <v>-0.14864037644704278</v>
      </c>
      <c r="I1480" s="7">
        <f>LOG(G1480,2)</f>
        <v>-9.8909397839001795E-2</v>
      </c>
    </row>
    <row r="1481" spans="1:9" s="8" customFormat="1" x14ac:dyDescent="0.15">
      <c r="A1481" s="5" t="s">
        <v>14078</v>
      </c>
      <c r="B1481" s="5" t="s">
        <v>14079</v>
      </c>
      <c r="C1481" s="6">
        <v>151.69691167737</v>
      </c>
      <c r="D1481" s="6">
        <v>68.548740896727196</v>
      </c>
      <c r="E1481" s="6">
        <v>80.144178362390704</v>
      </c>
      <c r="F1481" s="7">
        <f>C1481/E1481</f>
        <v>1.8928001356684552</v>
      </c>
      <c r="G1481" s="7">
        <f>D1481/E1481</f>
        <v>0.85531778224449417</v>
      </c>
      <c r="H1481" s="7">
        <f>LOG(F1481,2)</f>
        <v>0.92052208219703835</v>
      </c>
      <c r="I1481" s="7">
        <f>LOG(G1481,2)</f>
        <v>-0.22546756063187462</v>
      </c>
    </row>
    <row r="1482" spans="1:9" s="8" customFormat="1" x14ac:dyDescent="0.15">
      <c r="A1482" s="5" t="s">
        <v>690</v>
      </c>
      <c r="B1482" s="5" t="s">
        <v>691</v>
      </c>
      <c r="C1482" s="6">
        <v>216.37878929536001</v>
      </c>
      <c r="D1482" s="6">
        <v>151.698363604457</v>
      </c>
      <c r="E1482" s="6">
        <v>145.28849694086199</v>
      </c>
      <c r="F1482" s="7">
        <f>C1482/E1482</f>
        <v>1.489304341715604</v>
      </c>
      <c r="G1482" s="7">
        <f>D1482/E1482</f>
        <v>1.0441181979204044</v>
      </c>
      <c r="H1482" s="7">
        <f>LOG(F1482,2)</f>
        <v>0.57463860107798526</v>
      </c>
      <c r="I1482" s="7">
        <f>LOG(G1482,2)</f>
        <v>6.2285039399471762E-2</v>
      </c>
    </row>
    <row r="1483" spans="1:9" s="8" customFormat="1" x14ac:dyDescent="0.15">
      <c r="A1483" s="5" t="s">
        <v>16656</v>
      </c>
      <c r="B1483" s="5" t="s">
        <v>16657</v>
      </c>
      <c r="C1483" s="6">
        <v>180.93017069852999</v>
      </c>
      <c r="D1483" s="6">
        <v>84.314951302974507</v>
      </c>
      <c r="E1483" s="6">
        <v>124.708979169687</v>
      </c>
      <c r="F1483" s="7">
        <f>C1483/E1483</f>
        <v>1.4508191142543541</v>
      </c>
      <c r="G1483" s="7">
        <f>D1483/E1483</f>
        <v>0.6760936691515228</v>
      </c>
      <c r="H1483" s="7">
        <f>LOG(F1483,2)</f>
        <v>0.5368676577673368</v>
      </c>
      <c r="I1483" s="7">
        <f>LOG(G1483,2)</f>
        <v>-0.56470495687284883</v>
      </c>
    </row>
    <row r="1484" spans="1:9" s="8" customFormat="1" x14ac:dyDescent="0.15">
      <c r="A1484" s="5" t="s">
        <v>8483</v>
      </c>
      <c r="B1484" s="5" t="s">
        <v>8484</v>
      </c>
      <c r="C1484" s="6">
        <v>59.994021666848802</v>
      </c>
      <c r="D1484" s="6">
        <v>16.177502851627601</v>
      </c>
      <c r="E1484" s="6">
        <v>27.173659028839499</v>
      </c>
      <c r="F1484" s="7">
        <f>C1484/E1484</f>
        <v>2.2078006352834905</v>
      </c>
      <c r="G1484" s="7">
        <f>D1484/E1484</f>
        <v>0.59533767000087701</v>
      </c>
      <c r="H1484" s="7">
        <f>LOG(F1484,2)</f>
        <v>1.1426099024269416</v>
      </c>
      <c r="I1484" s="7">
        <f>LOG(G1484,2)</f>
        <v>-0.74821991108065677</v>
      </c>
    </row>
    <row r="1485" spans="1:9" s="8" customFormat="1" x14ac:dyDescent="0.15">
      <c r="A1485" s="5" t="s">
        <v>534</v>
      </c>
      <c r="B1485" s="5" t="s">
        <v>535</v>
      </c>
      <c r="C1485" s="6">
        <v>87.857794679810198</v>
      </c>
      <c r="D1485" s="6">
        <v>23.8549618320611</v>
      </c>
      <c r="E1485" s="6">
        <v>52.3908146076026</v>
      </c>
      <c r="F1485" s="7">
        <f>C1485/E1485</f>
        <v>1.6769694332460499</v>
      </c>
      <c r="G1485" s="7">
        <f>D1485/E1485</f>
        <v>0.45532717921510291</v>
      </c>
      <c r="H1485" s="7">
        <f>LOG(F1485,2)</f>
        <v>0.74585639259561787</v>
      </c>
      <c r="I1485" s="7">
        <f>LOG(G1485,2)</f>
        <v>-1.1350245161616419</v>
      </c>
    </row>
    <row r="1486" spans="1:9" s="8" customFormat="1" x14ac:dyDescent="0.15">
      <c r="A1486" s="5" t="s">
        <v>25975</v>
      </c>
      <c r="B1486" s="5" t="s">
        <v>25976</v>
      </c>
      <c r="C1486" s="6">
        <v>27.969118090515099</v>
      </c>
      <c r="D1486" s="6">
        <v>91.512569097130793</v>
      </c>
      <c r="E1486" s="6">
        <v>81.231124723544198</v>
      </c>
      <c r="F1486" s="7">
        <f>C1486/E1486</f>
        <v>0.34431528783705823</v>
      </c>
      <c r="G1486" s="7">
        <f>D1486/E1486</f>
        <v>1.126570257503853</v>
      </c>
      <c r="H1486" s="7">
        <f>LOG(F1486,2)</f>
        <v>-1.5381978558992007</v>
      </c>
      <c r="I1486" s="7">
        <f>LOG(G1486,2)</f>
        <v>0.1719372887102362</v>
      </c>
    </row>
    <row r="1487" spans="1:9" s="8" customFormat="1" x14ac:dyDescent="0.15">
      <c r="A1487" s="5" t="s">
        <v>21212</v>
      </c>
      <c r="B1487" s="5" t="s">
        <v>21213</v>
      </c>
      <c r="C1487" s="6">
        <v>0.79008808165296995</v>
      </c>
      <c r="D1487" s="6">
        <v>1.1653285952443599</v>
      </c>
      <c r="E1487" s="6">
        <v>0.94202017966643603</v>
      </c>
      <c r="F1487" s="7">
        <f>C1487/E1487</f>
        <v>0.83871672678257869</v>
      </c>
      <c r="G1487" s="7">
        <f>D1487/E1487</f>
        <v>1.2370526878277661</v>
      </c>
      <c r="H1487" s="7">
        <f>LOG(F1487,2)</f>
        <v>-0.25374446643049953</v>
      </c>
      <c r="I1487" s="7">
        <f>LOG(G1487,2)</f>
        <v>0.30690694804999086</v>
      </c>
    </row>
    <row r="1488" spans="1:9" s="8" customFormat="1" x14ac:dyDescent="0.15">
      <c r="A1488" s="5" t="s">
        <v>1540</v>
      </c>
      <c r="B1488" s="5" t="s">
        <v>1541</v>
      </c>
      <c r="C1488" s="6">
        <v>6.9001025797692703</v>
      </c>
      <c r="D1488" s="6">
        <v>12.407322102307599</v>
      </c>
      <c r="E1488" s="6">
        <v>4.5651747168450401</v>
      </c>
      <c r="F1488" s="7">
        <f>C1488/E1488</f>
        <v>1.5114651700642647</v>
      </c>
      <c r="G1488" s="7">
        <f>D1488/E1488</f>
        <v>2.7178197707364444</v>
      </c>
      <c r="H1488" s="7">
        <f>LOG(F1488,2)</f>
        <v>0.59594773413960656</v>
      </c>
      <c r="I1488" s="7">
        <f>LOG(G1488,2)</f>
        <v>1.4424497885240317</v>
      </c>
    </row>
    <row r="1489" spans="1:9" s="8" customFormat="1" x14ac:dyDescent="0.15">
      <c r="A1489" s="5" t="s">
        <v>14394</v>
      </c>
      <c r="B1489" s="5" t="s">
        <v>14395</v>
      </c>
      <c r="C1489" s="6">
        <v>5.2145813389095999</v>
      </c>
      <c r="D1489" s="6">
        <v>5.6209967535316299</v>
      </c>
      <c r="E1489" s="6">
        <v>6.5941412576650604</v>
      </c>
      <c r="F1489" s="7">
        <f>C1489/E1489</f>
        <v>0.79079005668071578</v>
      </c>
      <c r="G1489" s="7">
        <f>D1489/E1489</f>
        <v>0.85242286051997407</v>
      </c>
      <c r="H1489" s="7">
        <f>LOG(F1489,2)</f>
        <v>-0.33863336401701488</v>
      </c>
      <c r="I1489" s="7">
        <f>LOG(G1489,2)</f>
        <v>-0.23035881063986766</v>
      </c>
    </row>
    <row r="1490" spans="1:9" s="8" customFormat="1" x14ac:dyDescent="0.15">
      <c r="A1490" s="5" t="s">
        <v>20010</v>
      </c>
      <c r="B1490" s="5" t="s">
        <v>20011</v>
      </c>
      <c r="C1490" s="6">
        <v>2.2649191674051798</v>
      </c>
      <c r="D1490" s="6">
        <v>3.5645345266298101</v>
      </c>
      <c r="E1490" s="6">
        <v>3.4782283556914599</v>
      </c>
      <c r="F1490" s="7">
        <f>C1490/E1490</f>
        <v>0.65117034759925119</v>
      </c>
      <c r="G1490" s="7">
        <f>D1490/E1490</f>
        <v>1.02481325609261</v>
      </c>
      <c r="H1490" s="7">
        <f>LOG(F1490,2)</f>
        <v>-0.61889308991698611</v>
      </c>
      <c r="I1490" s="7">
        <f>LOG(G1490,2)</f>
        <v>3.5361042360679329E-2</v>
      </c>
    </row>
    <row r="1491" spans="1:9" s="8" customFormat="1" x14ac:dyDescent="0.15">
      <c r="A1491" s="5" t="s">
        <v>12155</v>
      </c>
      <c r="B1491" s="5" t="s">
        <v>12156</v>
      </c>
      <c r="C1491" s="6">
        <v>16.0651243269437</v>
      </c>
      <c r="D1491" s="6">
        <v>14.189589365622499</v>
      </c>
      <c r="E1491" s="6">
        <v>11.521631428228</v>
      </c>
      <c r="F1491" s="7">
        <f>C1491/E1491</f>
        <v>1.3943445793261657</v>
      </c>
      <c r="G1491" s="7">
        <f>D1491/E1491</f>
        <v>1.231560778003886</v>
      </c>
      <c r="H1491" s="7">
        <f>LOG(F1491,2)</f>
        <v>0.47958713326795904</v>
      </c>
      <c r="I1491" s="7">
        <f>LOG(G1491,2)</f>
        <v>0.30048782715570704</v>
      </c>
    </row>
    <row r="1492" spans="1:9" s="8" customFormat="1" x14ac:dyDescent="0.15">
      <c r="A1492" s="5" t="s">
        <v>7166</v>
      </c>
      <c r="B1492" s="5" t="s">
        <v>7167</v>
      </c>
      <c r="C1492" s="6">
        <v>30.128692180366599</v>
      </c>
      <c r="D1492" s="6">
        <v>42.226024392383998</v>
      </c>
      <c r="E1492" s="6">
        <v>39.927162999708202</v>
      </c>
      <c r="F1492" s="7">
        <f>C1492/E1492</f>
        <v>0.75459135878466466</v>
      </c>
      <c r="G1492" s="7">
        <f>D1492/E1492</f>
        <v>1.0575763770817526</v>
      </c>
      <c r="H1492" s="7">
        <f>LOG(F1492,2)</f>
        <v>-0.40623251569069452</v>
      </c>
      <c r="I1492" s="7">
        <f>LOG(G1492,2)</f>
        <v>8.0761857064491016E-2</v>
      </c>
    </row>
    <row r="1493" spans="1:9" s="8" customFormat="1" x14ac:dyDescent="0.15">
      <c r="A1493" s="5" t="s">
        <v>22334</v>
      </c>
      <c r="B1493" s="5" t="s">
        <v>22335</v>
      </c>
      <c r="C1493" s="6">
        <v>7.1107927348767301</v>
      </c>
      <c r="D1493" s="6">
        <v>6.9234228305694501</v>
      </c>
      <c r="E1493" s="6">
        <v>7.4636983465879201</v>
      </c>
      <c r="F1493" s="7">
        <f>C1493/E1493</f>
        <v>0.95271705857826861</v>
      </c>
      <c r="G1493" s="7">
        <f>D1493/E1493</f>
        <v>0.9276128949845005</v>
      </c>
      <c r="H1493" s="7">
        <f>LOG(F1493,2)</f>
        <v>-6.9880274030313966E-2</v>
      </c>
      <c r="I1493" s="7">
        <f>LOG(G1493,2)</f>
        <v>-0.10840521949067695</v>
      </c>
    </row>
    <row r="1494" spans="1:9" s="8" customFormat="1" x14ac:dyDescent="0.15">
      <c r="A1494" s="5" t="s">
        <v>15110</v>
      </c>
      <c r="B1494" s="5" t="s">
        <v>15111</v>
      </c>
      <c r="C1494" s="6">
        <v>17.171247641257899</v>
      </c>
      <c r="D1494" s="6">
        <v>18.165416337632699</v>
      </c>
      <c r="E1494" s="6">
        <v>10.5071481578179</v>
      </c>
      <c r="F1494" s="7">
        <f>C1494/E1494</f>
        <v>1.6342443623469363</v>
      </c>
      <c r="G1494" s="7">
        <f>D1494/E1494</f>
        <v>1.7288626813657924</v>
      </c>
      <c r="H1494" s="7">
        <f>LOG(F1494,2)</f>
        <v>0.70862372031822451</v>
      </c>
      <c r="I1494" s="7">
        <f>LOG(G1494,2)</f>
        <v>0.78982328437637883</v>
      </c>
    </row>
    <row r="1495" spans="1:9" s="8" customFormat="1" x14ac:dyDescent="0.15">
      <c r="A1495" s="5" t="s">
        <v>14468</v>
      </c>
      <c r="B1495" s="5" t="s">
        <v>14469</v>
      </c>
      <c r="C1495" s="6">
        <v>2.7389720163969602</v>
      </c>
      <c r="D1495" s="6">
        <v>1.85081600421163</v>
      </c>
      <c r="E1495" s="6">
        <v>2.8260605389993101</v>
      </c>
      <c r="F1495" s="7">
        <f>C1495/E1495</f>
        <v>0.96918377317097837</v>
      </c>
      <c r="G1495" s="7">
        <f>D1495/E1495</f>
        <v>0.6549102464970521</v>
      </c>
      <c r="H1495" s="7">
        <f>LOG(F1495,2)</f>
        <v>-4.5157844619084231E-2</v>
      </c>
      <c r="I1495" s="7">
        <f>LOG(G1495,2)</f>
        <v>-0.61063089175803742</v>
      </c>
    </row>
    <row r="1496" spans="1:9" s="8" customFormat="1" x14ac:dyDescent="0.15">
      <c r="A1496" s="5" t="s">
        <v>5561</v>
      </c>
      <c r="B1496" s="5" t="s">
        <v>5562</v>
      </c>
      <c r="C1496" s="6">
        <v>59.783331511741402</v>
      </c>
      <c r="D1496" s="6">
        <v>30.5041896990436</v>
      </c>
      <c r="E1496" s="6">
        <v>40.361941544169603</v>
      </c>
      <c r="F1496" s="7">
        <f>C1496/E1496</f>
        <v>1.4811807664484682</v>
      </c>
      <c r="G1496" s="7">
        <f>D1496/E1496</f>
        <v>0.75576616317284218</v>
      </c>
      <c r="H1496" s="7">
        <f>LOG(F1496,2)</f>
        <v>0.56674772094032011</v>
      </c>
      <c r="I1496" s="7">
        <f>LOG(G1496,2)</f>
        <v>-0.40398816654552494</v>
      </c>
    </row>
    <row r="1497" spans="1:9" s="8" customFormat="1" x14ac:dyDescent="0.15">
      <c r="A1497" s="5" t="s">
        <v>21776</v>
      </c>
      <c r="B1497" s="5" t="s">
        <v>21777</v>
      </c>
      <c r="C1497" s="6">
        <v>4.63518341236409</v>
      </c>
      <c r="D1497" s="6">
        <v>11.516188470650199</v>
      </c>
      <c r="E1497" s="6">
        <v>13.4056717875608</v>
      </c>
      <c r="F1497" s="7">
        <f>C1497/E1497</f>
        <v>0.34576285961775549</v>
      </c>
      <c r="G1497" s="7">
        <f>D1497/E1497</f>
        <v>0.85905344045019338</v>
      </c>
      <c r="H1497" s="7">
        <f>LOG(F1497,2)</f>
        <v>-1.5321451857769386</v>
      </c>
      <c r="I1497" s="7">
        <f>LOG(G1497,2)</f>
        <v>-0.21918021279679917</v>
      </c>
    </row>
    <row r="1498" spans="1:9" s="8" customFormat="1" x14ac:dyDescent="0.15">
      <c r="A1498" s="5" t="s">
        <v>22956</v>
      </c>
      <c r="B1498" s="5" t="s">
        <v>22957</v>
      </c>
      <c r="C1498" s="6">
        <v>26.441614465986</v>
      </c>
      <c r="D1498" s="6">
        <v>32.697749407738897</v>
      </c>
      <c r="E1498" s="6">
        <v>41.956129540528202</v>
      </c>
      <c r="F1498" s="7">
        <f>C1498/E1498</f>
        <v>0.63022053644019504</v>
      </c>
      <c r="G1498" s="7">
        <f>D1498/E1498</f>
        <v>0.77933188227369676</v>
      </c>
      <c r="H1498" s="7">
        <f>LOG(F1498,2)</f>
        <v>-0.66607132793639434</v>
      </c>
      <c r="I1498" s="7">
        <f>LOG(G1498,2)</f>
        <v>-0.3596902570429778</v>
      </c>
    </row>
    <row r="1499" spans="1:9" s="8" customFormat="1" x14ac:dyDescent="0.15">
      <c r="A1499" s="5" t="s">
        <v>20266</v>
      </c>
      <c r="B1499" s="5" t="s">
        <v>20267</v>
      </c>
      <c r="C1499" s="6">
        <v>94.389189488141398</v>
      </c>
      <c r="D1499" s="6">
        <v>147.516890409757</v>
      </c>
      <c r="E1499" s="6">
        <v>112.680106106255</v>
      </c>
      <c r="F1499" s="7">
        <f>C1499/E1499</f>
        <v>0.83767394928732453</v>
      </c>
      <c r="G1499" s="7">
        <f>D1499/E1499</f>
        <v>1.3091653487675246</v>
      </c>
      <c r="H1499" s="7">
        <f>LOG(F1499,2)</f>
        <v>-0.25553928685829469</v>
      </c>
      <c r="I1499" s="7">
        <f>LOG(G1499,2)</f>
        <v>0.38864732247939981</v>
      </c>
    </row>
    <row r="1500" spans="1:9" s="8" customFormat="1" x14ac:dyDescent="0.15">
      <c r="A1500" s="5" t="s">
        <v>3037</v>
      </c>
      <c r="B1500" s="5" t="s">
        <v>3038</v>
      </c>
      <c r="C1500" s="6">
        <v>458.83048528526803</v>
      </c>
      <c r="D1500" s="6">
        <v>295.51362200579098</v>
      </c>
      <c r="E1500" s="6">
        <v>333.620069783406</v>
      </c>
      <c r="F1500" s="7">
        <f>C1500/E1500</f>
        <v>1.3753084027083611</v>
      </c>
      <c r="G1500" s="7">
        <f>D1500/E1500</f>
        <v>0.885778910716149</v>
      </c>
      <c r="H1500" s="7">
        <f>LOG(F1500,2)</f>
        <v>0.45975516857764287</v>
      </c>
      <c r="I1500" s="7">
        <f>LOG(G1500,2)</f>
        <v>-0.17498144601299309</v>
      </c>
    </row>
    <row r="1501" spans="1:9" s="8" customFormat="1" x14ac:dyDescent="0.15">
      <c r="A1501" s="5" t="s">
        <v>8366</v>
      </c>
      <c r="B1501" s="5" t="s">
        <v>8367</v>
      </c>
      <c r="C1501" s="6">
        <v>98.497647512736904</v>
      </c>
      <c r="D1501" s="6">
        <v>85.823023602702506</v>
      </c>
      <c r="E1501" s="6">
        <v>91.303494336900798</v>
      </c>
      <c r="F1501" s="7">
        <f>C1501/E1501</f>
        <v>1.0787938427557919</v>
      </c>
      <c r="G1501" s="7">
        <f>D1501/E1501</f>
        <v>0.93997523562487217</v>
      </c>
      <c r="H1501" s="7">
        <f>LOG(F1501,2)</f>
        <v>0.10941919248979286</v>
      </c>
      <c r="I1501" s="7">
        <f>LOG(G1501,2)</f>
        <v>-8.9305346513913961E-2</v>
      </c>
    </row>
    <row r="1502" spans="1:9" s="8" customFormat="1" x14ac:dyDescent="0.15">
      <c r="A1502" s="5" t="s">
        <v>11481</v>
      </c>
      <c r="B1502" s="5" t="s">
        <v>11482</v>
      </c>
      <c r="C1502" s="6">
        <v>9.9024372900505497</v>
      </c>
      <c r="D1502" s="6">
        <v>7.95165394402036</v>
      </c>
      <c r="E1502" s="6">
        <v>6.0144365317164796</v>
      </c>
      <c r="F1502" s="7">
        <f>C1502/E1502</f>
        <v>1.6464447230976866</v>
      </c>
      <c r="G1502" s="7">
        <f>D1502/E1502</f>
        <v>1.3220945806125268</v>
      </c>
      <c r="H1502" s="7">
        <f>LOG(F1502,2)</f>
        <v>0.71935407643278504</v>
      </c>
      <c r="I1502" s="7">
        <f>LOG(G1502,2)</f>
        <v>0.40282538872139412</v>
      </c>
    </row>
    <row r="1503" spans="1:9" s="8" customFormat="1" x14ac:dyDescent="0.15">
      <c r="A1503" s="5" t="s">
        <v>25053</v>
      </c>
      <c r="B1503" s="5" t="s">
        <v>25054</v>
      </c>
      <c r="C1503" s="6">
        <v>0.105345077553729</v>
      </c>
      <c r="D1503" s="6">
        <v>1.0282311134509099</v>
      </c>
      <c r="E1503" s="6">
        <v>0.14492618148714401</v>
      </c>
      <c r="F1503" s="7">
        <f>C1503/E1503</f>
        <v>0.72688782987823264</v>
      </c>
      <c r="G1503" s="7">
        <f>D1503/E1503</f>
        <v>7.0948610037180986</v>
      </c>
      <c r="H1503" s="7">
        <f>LOG(F1503,2)</f>
        <v>-0.46019534389793032</v>
      </c>
      <c r="I1503" s="7">
        <f>LOG(G1503,2)</f>
        <v>2.8267744205492678</v>
      </c>
    </row>
    <row r="1504" spans="1:9" s="8" customFormat="1" x14ac:dyDescent="0.15">
      <c r="A1504" s="5" t="s">
        <v>24580</v>
      </c>
      <c r="B1504" s="5" t="s">
        <v>24581</v>
      </c>
      <c r="C1504" s="6">
        <v>10.9558880655878</v>
      </c>
      <c r="D1504" s="6">
        <v>10.6250548389927</v>
      </c>
      <c r="E1504" s="6">
        <v>12.3911885171508</v>
      </c>
      <c r="F1504" s="7">
        <f>C1504/E1504</f>
        <v>0.88416765271738196</v>
      </c>
      <c r="G1504" s="7">
        <f>D1504/E1504</f>
        <v>0.85746858134604498</v>
      </c>
      <c r="H1504" s="7">
        <f>LOG(F1504,2)</f>
        <v>-0.17760814064273672</v>
      </c>
      <c r="I1504" s="7">
        <f>LOG(G1504,2)</f>
        <v>-0.22184428467091438</v>
      </c>
    </row>
    <row r="1505" spans="1:9" s="8" customFormat="1" x14ac:dyDescent="0.15">
      <c r="A1505" s="5" t="s">
        <v>24178</v>
      </c>
      <c r="B1505" s="5" t="s">
        <v>24179</v>
      </c>
      <c r="C1505" s="6">
        <v>0.210690155107459</v>
      </c>
      <c r="D1505" s="6">
        <v>0.61693866807054498</v>
      </c>
      <c r="E1505" s="6">
        <v>0.14492618148714401</v>
      </c>
      <c r="F1505" s="7">
        <f>C1505/E1505</f>
        <v>1.4537756597564722</v>
      </c>
      <c r="G1505" s="7">
        <f>D1505/E1505</f>
        <v>4.2569166022308531</v>
      </c>
      <c r="H1505" s="7">
        <f>LOG(F1505,2)</f>
        <v>0.53980465610207662</v>
      </c>
      <c r="I1505" s="7">
        <f>LOG(G1505,2)</f>
        <v>2.0898088263830599</v>
      </c>
    </row>
    <row r="1506" spans="1:9" s="8" customFormat="1" x14ac:dyDescent="0.15">
      <c r="A1506" s="5" t="s">
        <v>15822</v>
      </c>
      <c r="B1506" s="5" t="s">
        <v>15823</v>
      </c>
      <c r="C1506" s="6">
        <v>0.47405284899178202</v>
      </c>
      <c r="D1506" s="6">
        <v>0</v>
      </c>
      <c r="E1506" s="6">
        <v>0.28985236297428801</v>
      </c>
      <c r="F1506" s="7">
        <f>C1506/E1506</f>
        <v>1.6354976172260287</v>
      </c>
      <c r="G1506" s="7">
        <f>D1506/E1506</f>
        <v>0</v>
      </c>
      <c r="H1506" s="7">
        <f>LOG(F1506,2)</f>
        <v>0.70972965754438677</v>
      </c>
      <c r="I1506" s="7" t="e">
        <f>LOG(G1506,2)</f>
        <v>#NUM!</v>
      </c>
    </row>
    <row r="1507" spans="1:9" s="8" customFormat="1" x14ac:dyDescent="0.15">
      <c r="A1507" s="5" t="s">
        <v>26035</v>
      </c>
      <c r="B1507" s="5" t="s">
        <v>26036</v>
      </c>
      <c r="C1507" s="6">
        <v>0.105345077553729</v>
      </c>
      <c r="D1507" s="6">
        <v>0.27419496358690898</v>
      </c>
      <c r="E1507" s="6">
        <v>0.57970472594857603</v>
      </c>
      <c r="F1507" s="7">
        <f>C1507/E1507</f>
        <v>0.18172195746955816</v>
      </c>
      <c r="G1507" s="7">
        <f>D1507/E1507</f>
        <v>0.47299073358120602</v>
      </c>
      <c r="H1507" s="7">
        <f>LOG(F1507,2)</f>
        <v>-2.4601953438979303</v>
      </c>
      <c r="I1507" s="7">
        <f>LOG(G1507,2)</f>
        <v>-1.0801161750592523</v>
      </c>
    </row>
    <row r="1508" spans="1:9" s="8" customFormat="1" x14ac:dyDescent="0.15">
      <c r="A1508" s="5" t="s">
        <v>24114</v>
      </c>
      <c r="B1508" s="5" t="s">
        <v>24115</v>
      </c>
      <c r="C1508" s="6">
        <v>20.700307739307799</v>
      </c>
      <c r="D1508" s="6">
        <v>17.5484776695622</v>
      </c>
      <c r="E1508" s="6">
        <v>18.550551230354401</v>
      </c>
      <c r="F1508" s="7">
        <f>C1508/E1508</f>
        <v>1.1158863950865103</v>
      </c>
      <c r="G1508" s="7">
        <f>D1508/E1508</f>
        <v>0.94598146716241505</v>
      </c>
      <c r="H1508" s="7">
        <f>LOG(F1508,2)</f>
        <v>0.15819015836068231</v>
      </c>
      <c r="I1508" s="7">
        <f>LOG(G1508,2)</f>
        <v>-8.0116175059247757E-2</v>
      </c>
    </row>
    <row r="1509" spans="1:9" s="8" customFormat="1" x14ac:dyDescent="0.15">
      <c r="A1509" s="5" t="s">
        <v>28799</v>
      </c>
      <c r="B1509" s="5" t="s">
        <v>28800</v>
      </c>
      <c r="C1509" s="6">
        <v>0.210690155107459</v>
      </c>
      <c r="D1509" s="6">
        <v>0.13709748179345399</v>
      </c>
      <c r="E1509" s="6">
        <v>0.28985236297428801</v>
      </c>
      <c r="F1509" s="7">
        <f>C1509/E1509</f>
        <v>0.72688782987823608</v>
      </c>
      <c r="G1509" s="7">
        <f>D1509/E1509</f>
        <v>0.4729907335812043</v>
      </c>
      <c r="H1509" s="7">
        <f>LOG(F1509,2)</f>
        <v>-0.46019534389792349</v>
      </c>
      <c r="I1509" s="7">
        <f>LOG(G1509,2)</f>
        <v>-1.0801161750592576</v>
      </c>
    </row>
    <row r="1510" spans="1:9" s="8" customFormat="1" x14ac:dyDescent="0.15">
      <c r="A1510" s="5" t="s">
        <v>13950</v>
      </c>
      <c r="B1510" s="5" t="s">
        <v>13951</v>
      </c>
      <c r="C1510" s="6">
        <v>2.4756093225126401</v>
      </c>
      <c r="D1510" s="6">
        <v>1.30242607703782</v>
      </c>
      <c r="E1510" s="6">
        <v>0.65216781669214796</v>
      </c>
      <c r="F1510" s="7">
        <f>C1510/E1510</f>
        <v>3.7959697782530064</v>
      </c>
      <c r="G1510" s="7">
        <f>D1510/E1510</f>
        <v>1.9970719862317625</v>
      </c>
      <c r="H1510" s="7">
        <f>LOG(F1510,2)</f>
        <v>1.9244685063374001</v>
      </c>
      <c r="I1510" s="7">
        <f>LOG(G1510,2)</f>
        <v>0.99788633694202356</v>
      </c>
    </row>
    <row r="1511" spans="1:9" s="8" customFormat="1" x14ac:dyDescent="0.15">
      <c r="A1511" s="5" t="s">
        <v>14632</v>
      </c>
      <c r="B1511" s="5" t="s">
        <v>14633</v>
      </c>
      <c r="C1511" s="6">
        <v>109.769570810986</v>
      </c>
      <c r="D1511" s="6">
        <v>111.186057734492</v>
      </c>
      <c r="E1511" s="6">
        <v>120.94089845102199</v>
      </c>
      <c r="F1511" s="7">
        <f>C1511/E1511</f>
        <v>0.90762986067479812</v>
      </c>
      <c r="G1511" s="7">
        <f>D1511/E1511</f>
        <v>0.91934208492356739</v>
      </c>
      <c r="H1511" s="7">
        <f>LOG(F1511,2)</f>
        <v>-0.13982402098201965</v>
      </c>
      <c r="I1511" s="7">
        <f>LOG(G1511,2)</f>
        <v>-0.12132631020457653</v>
      </c>
    </row>
    <row r="1512" spans="1:9" s="8" customFormat="1" x14ac:dyDescent="0.15">
      <c r="A1512" s="5" t="s">
        <v>26493</v>
      </c>
      <c r="B1512" s="5" t="s">
        <v>26494</v>
      </c>
      <c r="C1512" s="6">
        <v>1.0007782367604301</v>
      </c>
      <c r="D1512" s="6">
        <v>1.37097481793454</v>
      </c>
      <c r="E1512" s="6">
        <v>1.5941879963585801</v>
      </c>
      <c r="F1512" s="7">
        <f>C1512/E1512</f>
        <v>0.62776676216756899</v>
      </c>
      <c r="G1512" s="7">
        <f>D1512/E1512</f>
        <v>0.8599831519658282</v>
      </c>
      <c r="H1512" s="7">
        <f>LOG(F1512,2)</f>
        <v>-0.67169944909163182</v>
      </c>
      <c r="I1512" s="7">
        <f>LOG(G1512,2)</f>
        <v>-0.21761969880918883</v>
      </c>
    </row>
    <row r="1513" spans="1:9" s="8" customFormat="1" x14ac:dyDescent="0.15">
      <c r="A1513" s="5" t="s">
        <v>21028</v>
      </c>
      <c r="B1513" s="5" t="s">
        <v>21029</v>
      </c>
      <c r="C1513" s="6">
        <v>8.2169160491908801</v>
      </c>
      <c r="D1513" s="6">
        <v>3.97582697201018</v>
      </c>
      <c r="E1513" s="6">
        <v>4.3477854446143196</v>
      </c>
      <c r="F1513" s="7">
        <f>C1513/E1513</f>
        <v>1.8899083576834093</v>
      </c>
      <c r="G1513" s="7">
        <f>D1513/E1513</f>
        <v>0.91444875159033179</v>
      </c>
      <c r="H1513" s="7">
        <f>LOG(F1513,2)</f>
        <v>0.91831627935580296</v>
      </c>
      <c r="I1513" s="7">
        <f>LOG(G1513,2)</f>
        <v>-0.12902577554019851</v>
      </c>
    </row>
    <row r="1514" spans="1:9" s="8" customFormat="1" x14ac:dyDescent="0.15">
      <c r="A1514" s="5" t="s">
        <v>20480</v>
      </c>
      <c r="B1514" s="5" t="s">
        <v>20481</v>
      </c>
      <c r="C1514" s="6">
        <v>21.911776131175699</v>
      </c>
      <c r="D1514" s="6">
        <v>14.395235588312699</v>
      </c>
      <c r="E1514" s="6">
        <v>18.188235776636599</v>
      </c>
      <c r="F1514" s="7">
        <f>C1514/E1514</f>
        <v>1.2047224590810568</v>
      </c>
      <c r="G1514" s="7">
        <f>D1514/E1514</f>
        <v>0.7914585980243265</v>
      </c>
      <c r="H1514" s="7">
        <f>LOG(F1514,2)</f>
        <v>0.26870082029239212</v>
      </c>
      <c r="I1514" s="7">
        <f>LOG(G1514,2)</f>
        <v>-0.33741421134390587</v>
      </c>
    </row>
    <row r="1515" spans="1:9" s="8" customFormat="1" x14ac:dyDescent="0.15">
      <c r="A1515" s="5" t="s">
        <v>23950</v>
      </c>
      <c r="B1515" s="5" t="s">
        <v>23951</v>
      </c>
      <c r="C1515" s="6">
        <v>0.26336269388432298</v>
      </c>
      <c r="D1515" s="6">
        <v>6.8548740896727203E-2</v>
      </c>
      <c r="E1515" s="6">
        <v>0.36231545371786</v>
      </c>
      <c r="F1515" s="7">
        <f>C1515/E1515</f>
        <v>0.72688782987823397</v>
      </c>
      <c r="G1515" s="7">
        <f>D1515/E1515</f>
        <v>0.18919629343248232</v>
      </c>
      <c r="H1515" s="7">
        <f>LOG(F1515,2)</f>
        <v>-0.46019534389792766</v>
      </c>
      <c r="I1515" s="7">
        <f>LOG(G1515,2)</f>
        <v>-2.4020442699466154</v>
      </c>
    </row>
    <row r="1516" spans="1:9" s="8" customFormat="1" x14ac:dyDescent="0.15">
      <c r="A1516" s="5" t="s">
        <v>19043</v>
      </c>
      <c r="B1516" s="5" t="s">
        <v>19044</v>
      </c>
      <c r="C1516" s="6">
        <v>1.2114683918678899</v>
      </c>
      <c r="D1516" s="6">
        <v>2.1935597086952701</v>
      </c>
      <c r="E1516" s="6">
        <v>1.1594094518971501</v>
      </c>
      <c r="F1516" s="7">
        <f>C1516/E1516</f>
        <v>1.0449012554499668</v>
      </c>
      <c r="G1516" s="7">
        <f>D1516/E1516</f>
        <v>1.8919629343248259</v>
      </c>
      <c r="H1516" s="7">
        <f>LOG(F1516,2)</f>
        <v>6.3366612159092783E-2</v>
      </c>
      <c r="I1516" s="7">
        <f>LOG(G1516,2)</f>
        <v>0.91988382494074905</v>
      </c>
    </row>
    <row r="1517" spans="1:9" s="8" customFormat="1" x14ac:dyDescent="0.15">
      <c r="A1517" s="5" t="s">
        <v>18643</v>
      </c>
      <c r="B1517" s="5" t="s">
        <v>18644</v>
      </c>
      <c r="C1517" s="6">
        <v>1.26414093064475</v>
      </c>
      <c r="D1517" s="6">
        <v>1.91936474510836</v>
      </c>
      <c r="E1517" s="6">
        <v>2.2463558130507302</v>
      </c>
      <c r="F1517" s="7">
        <f>C1517/E1517</f>
        <v>0.56275186829282664</v>
      </c>
      <c r="G1517" s="7">
        <f>D1517/E1517</f>
        <v>0.85443487356604908</v>
      </c>
      <c r="H1517" s="7">
        <f>LOG(F1517,2)</f>
        <v>-0.82942915356364577</v>
      </c>
      <c r="I1517" s="7">
        <f>LOG(G1517,2)</f>
        <v>-0.22695756338852427</v>
      </c>
    </row>
    <row r="1518" spans="1:9" s="8" customFormat="1" x14ac:dyDescent="0.15">
      <c r="A1518" s="5" t="s">
        <v>11641</v>
      </c>
      <c r="B1518" s="5" t="s">
        <v>11642</v>
      </c>
      <c r="C1518" s="6">
        <v>0.42138031021491701</v>
      </c>
      <c r="D1518" s="6">
        <v>0.89113363165745396</v>
      </c>
      <c r="E1518" s="6">
        <v>0.217389272230716</v>
      </c>
      <c r="F1518" s="7">
        <f>C1518/E1518</f>
        <v>1.9383675463419585</v>
      </c>
      <c r="G1518" s="7">
        <f>D1518/E1518</f>
        <v>4.0992530243704515</v>
      </c>
      <c r="H1518" s="7">
        <f>LOG(F1518,2)</f>
        <v>0.9548421553809171</v>
      </c>
      <c r="I1518" s="7">
        <f>LOG(G1518,2)</f>
        <v>2.0353610423606834</v>
      </c>
    </row>
    <row r="1519" spans="1:9" s="8" customFormat="1" x14ac:dyDescent="0.15">
      <c r="A1519" s="5" t="s">
        <v>27144</v>
      </c>
      <c r="B1519" s="5" t="s">
        <v>27145</v>
      </c>
      <c r="C1519" s="6">
        <v>2.5282818612894999</v>
      </c>
      <c r="D1519" s="6">
        <v>2.8104983767658198</v>
      </c>
      <c r="E1519" s="6">
        <v>4.4927116261014701</v>
      </c>
      <c r="F1519" s="7">
        <f>C1519/E1519</f>
        <v>0.56275186829282542</v>
      </c>
      <c r="G1519" s="7">
        <f>D1519/E1519</f>
        <v>0.62556838957514327</v>
      </c>
      <c r="H1519" s="7">
        <f>LOG(F1519,2)</f>
        <v>-0.82942915356364899</v>
      </c>
      <c r="I1519" s="7">
        <f>LOG(G1519,2)</f>
        <v>-0.6767604808280443</v>
      </c>
    </row>
    <row r="1520" spans="1:9" s="8" customFormat="1" x14ac:dyDescent="0.15">
      <c r="A1520" s="5" t="s">
        <v>16762</v>
      </c>
      <c r="B1520" s="5" t="s">
        <v>16763</v>
      </c>
      <c r="C1520" s="6">
        <v>10.6925253717035</v>
      </c>
      <c r="D1520" s="6">
        <v>8.5685926120908995</v>
      </c>
      <c r="E1520" s="6">
        <v>8.6231077984850693</v>
      </c>
      <c r="F1520" s="7">
        <f>C1520/E1520</f>
        <v>1.2399851215569857</v>
      </c>
      <c r="G1520" s="7">
        <f>D1520/E1520</f>
        <v>0.99367801172522197</v>
      </c>
      <c r="H1520" s="7">
        <f>LOG(F1520,2)</f>
        <v>0.31032280997930312</v>
      </c>
      <c r="I1520" s="7">
        <f>LOG(G1520,2)</f>
        <v>-9.1496537051099242E-3</v>
      </c>
    </row>
    <row r="1521" spans="1:9" s="8" customFormat="1" x14ac:dyDescent="0.15">
      <c r="A1521" s="5" t="s">
        <v>17281</v>
      </c>
      <c r="B1521" s="5" t="s">
        <v>17282</v>
      </c>
      <c r="C1521" s="6">
        <v>2.5282818612894999</v>
      </c>
      <c r="D1521" s="6">
        <v>3.0846933403527199</v>
      </c>
      <c r="E1521" s="6">
        <v>1.66665108710216</v>
      </c>
      <c r="F1521" s="7">
        <f>C1521/E1521</f>
        <v>1.5169832971371799</v>
      </c>
      <c r="G1521" s="7">
        <f>D1521/E1521</f>
        <v>1.8508333053177546</v>
      </c>
      <c r="H1521" s="7">
        <f>LOG(F1521,2)</f>
        <v>0.60120520076621187</v>
      </c>
      <c r="I1521" s="7">
        <f>LOG(G1521,2)</f>
        <v>0.88817496521340322</v>
      </c>
    </row>
    <row r="1522" spans="1:9" s="8" customFormat="1" x14ac:dyDescent="0.15">
      <c r="A1522" s="5" t="s">
        <v>26535</v>
      </c>
      <c r="B1522" s="5" t="s">
        <v>26536</v>
      </c>
      <c r="C1522" s="6">
        <v>1.4221585469753499</v>
      </c>
      <c r="D1522" s="6">
        <v>0.47984118627708999</v>
      </c>
      <c r="E1522" s="6">
        <v>1.23187254264072</v>
      </c>
      <c r="F1522" s="7">
        <f>C1522/E1522</f>
        <v>1.1544689062772036</v>
      </c>
      <c r="G1522" s="7">
        <f>D1522/E1522</f>
        <v>0.389521780596288</v>
      </c>
      <c r="H1522" s="7">
        <f>LOG(F1522,2)</f>
        <v>0.20722931701521199</v>
      </c>
      <c r="I1522" s="7">
        <f>LOG(G1522,2)</f>
        <v>-1.3602240942519852</v>
      </c>
    </row>
    <row r="1523" spans="1:9" s="8" customFormat="1" x14ac:dyDescent="0.15">
      <c r="A1523" s="5" t="s">
        <v>4845</v>
      </c>
      <c r="B1523" s="5" t="s">
        <v>4846</v>
      </c>
      <c r="C1523" s="6">
        <v>0.42138031021491701</v>
      </c>
      <c r="D1523" s="6">
        <v>0.13709748179345399</v>
      </c>
      <c r="E1523" s="6">
        <v>0</v>
      </c>
      <c r="F1523" s="7" t="e">
        <f>C1523/E1523</f>
        <v>#DIV/0!</v>
      </c>
      <c r="G1523" s="7" t="e">
        <f>D1523/E1523</f>
        <v>#DIV/0!</v>
      </c>
      <c r="H1523" s="7" t="e">
        <f>LOG(F1523,2)</f>
        <v>#DIV/0!</v>
      </c>
      <c r="I1523" s="7" t="e">
        <f>LOG(G1523,2)</f>
        <v>#DIV/0!</v>
      </c>
    </row>
    <row r="1524" spans="1:9" s="8" customFormat="1" x14ac:dyDescent="0.15">
      <c r="A1524" s="5" t="s">
        <v>28428</v>
      </c>
      <c r="B1524" s="5" t="s">
        <v>28429</v>
      </c>
      <c r="C1524" s="6">
        <v>2.3702642449589102</v>
      </c>
      <c r="D1524" s="6">
        <v>2.12501096779854</v>
      </c>
      <c r="E1524" s="6">
        <v>1.01448327041001</v>
      </c>
      <c r="F1524" s="7">
        <f>C1524/E1524</f>
        <v>2.3364251674657508</v>
      </c>
      <c r="G1524" s="7">
        <f>D1524/E1524</f>
        <v>2.0946732487167612</v>
      </c>
      <c r="H1524" s="7">
        <f>LOG(F1524,2)</f>
        <v>1.2243028303741423</v>
      </c>
      <c r="I1524" s="7">
        <f>LOG(G1524,2)</f>
        <v>1.0667252132700131</v>
      </c>
    </row>
    <row r="1525" spans="1:9" s="8" customFormat="1" x14ac:dyDescent="0.15">
      <c r="A1525" s="5" t="s">
        <v>762</v>
      </c>
      <c r="B1525" s="5" t="s">
        <v>763</v>
      </c>
      <c r="C1525" s="6">
        <v>6.42604973077749</v>
      </c>
      <c r="D1525" s="6">
        <v>18.4396113012196</v>
      </c>
      <c r="E1525" s="6">
        <v>8.9129601614593597</v>
      </c>
      <c r="F1525" s="7">
        <f>C1525/E1525</f>
        <v>0.72097817272475317</v>
      </c>
      <c r="G1525" s="7">
        <f>D1525/E1525</f>
        <v>2.0688537777779539</v>
      </c>
      <c r="H1525" s="7">
        <f>LOG(F1525,2)</f>
        <v>-0.47197251167427973</v>
      </c>
      <c r="I1525" s="7">
        <f>LOG(G1525,2)</f>
        <v>1.0488316821581292</v>
      </c>
    </row>
    <row r="1526" spans="1:9" s="8" customFormat="1" x14ac:dyDescent="0.15">
      <c r="A1526" s="5" t="s">
        <v>1178</v>
      </c>
      <c r="B1526" s="5" t="s">
        <v>1179</v>
      </c>
      <c r="C1526" s="6">
        <v>17.592627951472799</v>
      </c>
      <c r="D1526" s="6">
        <v>6.3064841624988999</v>
      </c>
      <c r="E1526" s="6">
        <v>1.3043356333842999</v>
      </c>
      <c r="F1526" s="7">
        <f>C1526/E1526</f>
        <v>13.487807509962764</v>
      </c>
      <c r="G1526" s="7">
        <f>D1526/E1526</f>
        <v>4.8350163877189756</v>
      </c>
      <c r="H1526" s="7">
        <f>LOG(F1526,2)</f>
        <v>3.7535839471338099</v>
      </c>
      <c r="I1526" s="7">
        <f>LOG(G1526,2)</f>
        <v>2.2735207795554424</v>
      </c>
    </row>
    <row r="1527" spans="1:9" s="8" customFormat="1" x14ac:dyDescent="0.15">
      <c r="A1527" s="5" t="s">
        <v>3917</v>
      </c>
      <c r="B1527" s="5" t="s">
        <v>3918</v>
      </c>
      <c r="C1527" s="6">
        <v>99.656443365827897</v>
      </c>
      <c r="D1527" s="6">
        <v>119.20626041940901</v>
      </c>
      <c r="E1527" s="6">
        <v>182.244673220084</v>
      </c>
      <c r="F1527" s="7">
        <f>C1527/E1527</f>
        <v>0.54682774319269056</v>
      </c>
      <c r="G1527" s="7">
        <f>D1527/E1527</f>
        <v>0.65410010791070994</v>
      </c>
      <c r="H1527" s="7">
        <f>LOG(F1527,2)</f>
        <v>-0.87084165525142387</v>
      </c>
      <c r="I1527" s="7">
        <f>LOG(G1527,2)</f>
        <v>-0.61241664244555383</v>
      </c>
    </row>
    <row r="1528" spans="1:9" s="8" customFormat="1" x14ac:dyDescent="0.15">
      <c r="A1528" s="5" t="s">
        <v>510</v>
      </c>
      <c r="B1528" s="5" t="s">
        <v>511</v>
      </c>
      <c r="C1528" s="6">
        <v>165.865824608347</v>
      </c>
      <c r="D1528" s="6">
        <v>198.38005615512901</v>
      </c>
      <c r="E1528" s="6">
        <v>195.50541882615701</v>
      </c>
      <c r="F1528" s="7">
        <f>C1528/E1528</f>
        <v>0.84839502456877947</v>
      </c>
      <c r="G1528" s="7">
        <f>D1528/E1528</f>
        <v>1.0147036197064601</v>
      </c>
      <c r="H1528" s="7">
        <f>LOG(F1528,2)</f>
        <v>-0.23719193471078021</v>
      </c>
      <c r="I1528" s="7">
        <f>LOG(G1528,2)</f>
        <v>2.1058398524209349E-2</v>
      </c>
    </row>
    <row r="1529" spans="1:9" s="8" customFormat="1" x14ac:dyDescent="0.15">
      <c r="A1529" s="5" t="s">
        <v>12343</v>
      </c>
      <c r="B1529" s="5" t="s">
        <v>12344</v>
      </c>
      <c r="C1529" s="6">
        <v>77.902684850982794</v>
      </c>
      <c r="D1529" s="6">
        <v>45.516363955426897</v>
      </c>
      <c r="E1529" s="6">
        <v>54.1299287854483</v>
      </c>
      <c r="F1529" s="7">
        <f>C1529/E1529</f>
        <v>1.4391795185942551</v>
      </c>
      <c r="G1529" s="7">
        <f>D1529/E1529</f>
        <v>0.84087241525547729</v>
      </c>
      <c r="H1529" s="7">
        <f>LOG(F1529,2)</f>
        <v>0.52524656041190365</v>
      </c>
      <c r="I1529" s="7">
        <f>LOG(G1529,2)</f>
        <v>-0.25004117650156488</v>
      </c>
    </row>
    <row r="1530" spans="1:9" s="8" customFormat="1" x14ac:dyDescent="0.15">
      <c r="A1530" s="5" t="s">
        <v>1348</v>
      </c>
      <c r="B1530" s="5" t="s">
        <v>1349</v>
      </c>
      <c r="C1530" s="6">
        <v>73.846899365164205</v>
      </c>
      <c r="D1530" s="6">
        <v>106.31909713082401</v>
      </c>
      <c r="E1530" s="6">
        <v>109.854045567255</v>
      </c>
      <c r="F1530" s="7">
        <f>C1530/E1530</f>
        <v>0.67222739939926524</v>
      </c>
      <c r="G1530" s="7">
        <f>D1530/E1530</f>
        <v>0.96782140868661204</v>
      </c>
      <c r="H1530" s="7">
        <f>LOG(F1530,2)</f>
        <v>-0.57297874805839333</v>
      </c>
      <c r="I1530" s="7">
        <f>LOG(G1530,2)</f>
        <v>-4.7187242194250495E-2</v>
      </c>
    </row>
    <row r="1531" spans="1:9" s="8" customFormat="1" x14ac:dyDescent="0.15">
      <c r="A1531" s="5" t="s">
        <v>21620</v>
      </c>
      <c r="B1531" s="5" t="s">
        <v>21621</v>
      </c>
      <c r="C1531" s="6">
        <v>29.391276637490499</v>
      </c>
      <c r="D1531" s="6">
        <v>16.862990260594898</v>
      </c>
      <c r="E1531" s="6">
        <v>19.2027190470466</v>
      </c>
      <c r="F1531" s="7">
        <f>C1531/E1531</f>
        <v>1.5305789021586977</v>
      </c>
      <c r="G1531" s="7">
        <f>D1531/E1531</f>
        <v>0.87815638083755887</v>
      </c>
      <c r="H1531" s="7">
        <f>LOG(F1531,2)</f>
        <v>0.61407741848069963</v>
      </c>
      <c r="I1531" s="7">
        <f>LOG(G1531,2)</f>
        <v>-0.18745021917057561</v>
      </c>
    </row>
    <row r="1532" spans="1:9" s="8" customFormat="1" x14ac:dyDescent="0.15">
      <c r="A1532" s="5" t="s">
        <v>11087</v>
      </c>
      <c r="B1532" s="5" t="s">
        <v>11088</v>
      </c>
      <c r="C1532" s="6">
        <v>110.03293350487</v>
      </c>
      <c r="D1532" s="6">
        <v>100.972295340879</v>
      </c>
      <c r="E1532" s="6">
        <v>113.984441739639</v>
      </c>
      <c r="F1532" s="7">
        <f>C1532/E1532</f>
        <v>0.9653329158395586</v>
      </c>
      <c r="G1532" s="7">
        <f>D1532/E1532</f>
        <v>0.88584278520675586</v>
      </c>
      <c r="H1532" s="7">
        <f>LOG(F1532,2)</f>
        <v>-5.090152224651092E-2</v>
      </c>
      <c r="I1532" s="7">
        <f>LOG(G1532,2)</f>
        <v>-0.17487741543909596</v>
      </c>
    </row>
    <row r="1533" spans="1:9" s="8" customFormat="1" x14ac:dyDescent="0.15">
      <c r="A1533" s="5" t="s">
        <v>11523</v>
      </c>
      <c r="B1533" s="5" t="s">
        <v>11524</v>
      </c>
      <c r="C1533" s="6">
        <v>66.367398858849398</v>
      </c>
      <c r="D1533" s="6">
        <v>85.411731157322095</v>
      </c>
      <c r="E1533" s="6">
        <v>93.7672394221822</v>
      </c>
      <c r="F1533" s="7">
        <f>C1533/E1533</f>
        <v>0.70778876788761558</v>
      </c>
      <c r="G1533" s="7">
        <f>D1533/E1533</f>
        <v>0.9108909645165103</v>
      </c>
      <c r="H1533" s="7">
        <f>LOG(F1533,2)</f>
        <v>-0.49860922750315678</v>
      </c>
      <c r="I1533" s="7">
        <f>LOG(G1533,2)</f>
        <v>-0.13464972402775932</v>
      </c>
    </row>
    <row r="1534" spans="1:9" s="8" customFormat="1" x14ac:dyDescent="0.15">
      <c r="A1534" s="5" t="s">
        <v>11617</v>
      </c>
      <c r="B1534" s="5" t="s">
        <v>11618</v>
      </c>
      <c r="C1534" s="6">
        <v>73.372846516172402</v>
      </c>
      <c r="D1534" s="6">
        <v>93.774677546722799</v>
      </c>
      <c r="E1534" s="6">
        <v>110.506213383947</v>
      </c>
      <c r="F1534" s="7">
        <f>C1534/E1534</f>
        <v>0.66397032591500527</v>
      </c>
      <c r="G1534" s="7">
        <f>D1534/E1534</f>
        <v>0.84859189972339821</v>
      </c>
      <c r="H1534" s="7">
        <f>LOG(F1534,2)</f>
        <v>-0.59080932863428126</v>
      </c>
      <c r="I1534" s="7">
        <f>LOG(G1534,2)</f>
        <v>-0.23685718751096257</v>
      </c>
    </row>
    <row r="1535" spans="1:9" s="8" customFormat="1" x14ac:dyDescent="0.15">
      <c r="A1535" s="5" t="s">
        <v>15226</v>
      </c>
      <c r="B1535" s="5" t="s">
        <v>15227</v>
      </c>
      <c r="C1535" s="6">
        <v>9.9551098288274193</v>
      </c>
      <c r="D1535" s="6">
        <v>13.0242607703782</v>
      </c>
      <c r="E1535" s="6">
        <v>10.6520743393051</v>
      </c>
      <c r="F1535" s="7">
        <f>C1535/E1535</f>
        <v>0.93457006698630041</v>
      </c>
      <c r="G1535" s="7">
        <f>D1535/E1535</f>
        <v>1.2226971344276079</v>
      </c>
      <c r="H1535" s="7">
        <f>LOG(F1535,2)</f>
        <v>-9.7625264513220039E-2</v>
      </c>
      <c r="I1535" s="7">
        <f>LOG(G1535,2)</f>
        <v>0.29006708843533163</v>
      </c>
    </row>
    <row r="1536" spans="1:9" s="8" customFormat="1" x14ac:dyDescent="0.15">
      <c r="A1536" s="5" t="s">
        <v>21814</v>
      </c>
      <c r="B1536" s="5" t="s">
        <v>21815</v>
      </c>
      <c r="C1536" s="6">
        <v>12.4833916901169</v>
      </c>
      <c r="D1536" s="6">
        <v>12.6815170658945</v>
      </c>
      <c r="E1536" s="6">
        <v>15.362175237637301</v>
      </c>
      <c r="F1536" s="7">
        <f>C1536/E1536</f>
        <v>0.81260573434500427</v>
      </c>
      <c r="G1536" s="7">
        <f>D1536/E1536</f>
        <v>0.82550269540115695</v>
      </c>
      <c r="H1536" s="7">
        <f>LOG(F1536,2)</f>
        <v>-0.29937254956287229</v>
      </c>
      <c r="I1536" s="7">
        <f>LOG(G1536,2)</f>
        <v>-0.27665516910614729</v>
      </c>
    </row>
    <row r="1537" spans="1:9" s="8" customFormat="1" x14ac:dyDescent="0.15">
      <c r="A1537" s="5" t="s">
        <v>12579</v>
      </c>
      <c r="B1537" s="5" t="s">
        <v>12580</v>
      </c>
      <c r="C1537" s="6">
        <v>4.3191481797028999</v>
      </c>
      <c r="D1537" s="6">
        <v>9.6653724664385408</v>
      </c>
      <c r="E1537" s="6">
        <v>8.6231077984850693</v>
      </c>
      <c r="F1537" s="7">
        <f>C1537/E1537</f>
        <v>0.50088068949592623</v>
      </c>
      <c r="G1537" s="7">
        <f>D1537/E1537</f>
        <v>1.1208687972260512</v>
      </c>
      <c r="H1537" s="7">
        <f>LOG(F1537,2)</f>
        <v>-0.99746110258778675</v>
      </c>
      <c r="I1537" s="7">
        <f>LOG(G1537,2)</f>
        <v>0.1646174140315976</v>
      </c>
    </row>
    <row r="1538" spans="1:9" s="8" customFormat="1" x14ac:dyDescent="0.15">
      <c r="A1538" s="5" t="s">
        <v>11501</v>
      </c>
      <c r="B1538" s="5" t="s">
        <v>11502</v>
      </c>
      <c r="C1538" s="6">
        <v>45.509073503210999</v>
      </c>
      <c r="D1538" s="6">
        <v>62.310805475125001</v>
      </c>
      <c r="E1538" s="6">
        <v>52.2458884261154</v>
      </c>
      <c r="F1538" s="7">
        <f>C1538/E1538</f>
        <v>0.87105559641441632</v>
      </c>
      <c r="G1538" s="7">
        <f>D1538/E1538</f>
        <v>1.1926451506943576</v>
      </c>
      <c r="H1538" s="7">
        <f>LOG(F1538,2)</f>
        <v>-0.19916329097528157</v>
      </c>
      <c r="I1538" s="7">
        <f>LOG(G1538,2)</f>
        <v>0.25416485989403109</v>
      </c>
    </row>
    <row r="1539" spans="1:9" s="8" customFormat="1" x14ac:dyDescent="0.15">
      <c r="A1539" s="5" t="s">
        <v>9423</v>
      </c>
      <c r="B1539" s="5" t="s">
        <v>9424</v>
      </c>
      <c r="C1539" s="6">
        <v>39.662421698979102</v>
      </c>
      <c r="D1539" s="6">
        <v>41.129244538036303</v>
      </c>
      <c r="E1539" s="6">
        <v>41.593814086810298</v>
      </c>
      <c r="F1539" s="7">
        <f>C1539/E1539</f>
        <v>0.95356539355106518</v>
      </c>
      <c r="G1539" s="7">
        <f>D1539/E1539</f>
        <v>0.98883080191192874</v>
      </c>
      <c r="H1539" s="7">
        <f>LOG(F1539,2)</f>
        <v>-6.8596215901684049E-2</v>
      </c>
      <c r="I1539" s="7">
        <f>LOG(G1539,2)</f>
        <v>-1.6204411239059593E-2</v>
      </c>
    </row>
    <row r="1540" spans="1:9" s="8" customFormat="1" x14ac:dyDescent="0.15">
      <c r="A1540" s="5" t="s">
        <v>191</v>
      </c>
      <c r="B1540" s="5" t="s">
        <v>192</v>
      </c>
      <c r="C1540" s="6">
        <v>3.2656974041656102</v>
      </c>
      <c r="D1540" s="6">
        <v>4.0443757129069002</v>
      </c>
      <c r="E1540" s="6">
        <v>3.18837599271717</v>
      </c>
      <c r="F1540" s="7">
        <f>C1540/E1540</f>
        <v>1.0242510330102399</v>
      </c>
      <c r="G1540" s="7">
        <f>D1540/E1540</f>
        <v>1.2684751491495949</v>
      </c>
      <c r="H1540" s="7">
        <f>LOG(F1540,2)</f>
        <v>3.4569347851651874E-2</v>
      </c>
      <c r="I1540" s="7">
        <f>LOG(G1540,2)</f>
        <v>0.3430952556652882</v>
      </c>
    </row>
    <row r="1541" spans="1:9" s="8" customFormat="1" x14ac:dyDescent="0.15">
      <c r="A1541" s="5" t="s">
        <v>21218</v>
      </c>
      <c r="B1541" s="5" t="s">
        <v>21219</v>
      </c>
      <c r="C1541" s="6">
        <v>39.293713927540999</v>
      </c>
      <c r="D1541" s="6">
        <v>22.8267307186102</v>
      </c>
      <c r="E1541" s="6">
        <v>36.738787006990997</v>
      </c>
      <c r="F1541" s="7">
        <f>C1541/E1541</f>
        <v>1.0695430396235952</v>
      </c>
      <c r="G1541" s="7">
        <f>D1541/E1541</f>
        <v>0.62132510565105259</v>
      </c>
      <c r="H1541" s="7">
        <f>LOG(F1541,2)</f>
        <v>9.6994539353970219E-2</v>
      </c>
      <c r="I1541" s="7">
        <f>LOG(G1541,2)</f>
        <v>-0.68657974499132868</v>
      </c>
    </row>
    <row r="1542" spans="1:9" s="8" customFormat="1" x14ac:dyDescent="0.15">
      <c r="A1542" s="5" t="s">
        <v>1698</v>
      </c>
      <c r="B1542" s="5" t="s">
        <v>1699</v>
      </c>
      <c r="C1542" s="6">
        <v>108.40008480278701</v>
      </c>
      <c r="D1542" s="6">
        <v>96.310980959901698</v>
      </c>
      <c r="E1542" s="6">
        <v>118.911931910202</v>
      </c>
      <c r="F1542" s="7">
        <f>C1542/E1542</f>
        <v>0.91159972814710333</v>
      </c>
      <c r="G1542" s="7">
        <f>D1542/E1542</f>
        <v>0.8099353816960293</v>
      </c>
      <c r="H1542" s="7">
        <f>LOG(F1542,2)</f>
        <v>-0.13352760051768053</v>
      </c>
      <c r="I1542" s="7">
        <f>LOG(G1542,2)</f>
        <v>-0.30412128346468192</v>
      </c>
    </row>
    <row r="1543" spans="1:9" s="8" customFormat="1" x14ac:dyDescent="0.15">
      <c r="A1543" s="5" t="s">
        <v>8779</v>
      </c>
      <c r="B1543" s="5" t="s">
        <v>8780</v>
      </c>
      <c r="C1543" s="6">
        <v>3.9504404082648499</v>
      </c>
      <c r="D1543" s="6">
        <v>3.5645345266298101</v>
      </c>
      <c r="E1543" s="6">
        <v>3.3333021742043099</v>
      </c>
      <c r="F1543" s="7">
        <f>C1543/E1543</f>
        <v>1.1851432008884273</v>
      </c>
      <c r="G1543" s="7">
        <f>D1543/E1543</f>
        <v>1.0693703541835951</v>
      </c>
      <c r="H1543" s="7">
        <f>LOG(F1543,2)</f>
        <v>0.2450613905409432</v>
      </c>
      <c r="I1543" s="7">
        <f>LOG(G1543,2)</f>
        <v>9.6761587024825374E-2</v>
      </c>
    </row>
    <row r="1544" spans="1:9" s="8" customFormat="1" x14ac:dyDescent="0.15">
      <c r="A1544" s="5" t="s">
        <v>818</v>
      </c>
      <c r="B1544" s="5" t="s">
        <v>819</v>
      </c>
      <c r="C1544" s="6">
        <v>3.0023347102812799</v>
      </c>
      <c r="D1544" s="6">
        <v>2.3306571904887199</v>
      </c>
      <c r="E1544" s="6">
        <v>2.3188189037943001</v>
      </c>
      <c r="F1544" s="7">
        <f>C1544/E1544</f>
        <v>1.2947689469706056</v>
      </c>
      <c r="G1544" s="7">
        <f>D1544/E1544</f>
        <v>1.0051053088600619</v>
      </c>
      <c r="H1544" s="7">
        <f>LOG(F1544,2)</f>
        <v>0.37269467026681558</v>
      </c>
      <c r="I1544" s="7">
        <f>LOG(G1544,2)</f>
        <v>7.346666191085767E-3</v>
      </c>
    </row>
    <row r="1545" spans="1:9" s="8" customFormat="1" x14ac:dyDescent="0.15">
      <c r="A1545" s="5" t="s">
        <v>1852</v>
      </c>
      <c r="B1545" s="5" t="s">
        <v>1853</v>
      </c>
      <c r="C1545" s="6">
        <v>120.146060950028</v>
      </c>
      <c r="D1545" s="6">
        <v>123.319184873212</v>
      </c>
      <c r="E1545" s="6">
        <v>142.38997331111901</v>
      </c>
      <c r="F1545" s="7">
        <f>C1545/E1545</f>
        <v>0.8437817506118318</v>
      </c>
      <c r="G1545" s="7">
        <f>D1545/E1545</f>
        <v>0.86606649334614483</v>
      </c>
      <c r="H1545" s="7">
        <f>LOG(F1545,2)</f>
        <v>-0.24505820973176101</v>
      </c>
      <c r="I1545" s="7">
        <f>LOG(G1545,2)</f>
        <v>-0.20745030095374289</v>
      </c>
    </row>
    <row r="1546" spans="1:9" s="8" customFormat="1" x14ac:dyDescent="0.15">
      <c r="A1546" s="5" t="s">
        <v>26663</v>
      </c>
      <c r="B1546" s="5" t="s">
        <v>26664</v>
      </c>
      <c r="C1546" s="6">
        <v>55.885563642253402</v>
      </c>
      <c r="D1546" s="6">
        <v>47.641374923225399</v>
      </c>
      <c r="E1546" s="6">
        <v>36.376471553273198</v>
      </c>
      <c r="F1546" s="7">
        <f>C1546/E1546</f>
        <v>1.5363107320733187</v>
      </c>
      <c r="G1546" s="7">
        <f>D1546/E1546</f>
        <v>1.3096755372069222</v>
      </c>
      <c r="H1546" s="7">
        <f>LOG(F1546,2)</f>
        <v>0.61947004306606468</v>
      </c>
      <c r="I1546" s="7">
        <f>LOG(G1546,2)</f>
        <v>0.38920943860084234</v>
      </c>
    </row>
    <row r="1547" spans="1:9" s="8" customFormat="1" x14ac:dyDescent="0.15">
      <c r="A1547" s="5" t="s">
        <v>20376</v>
      </c>
      <c r="B1547" s="5" t="s">
        <v>20377</v>
      </c>
      <c r="C1547" s="6">
        <v>0.210690155107459</v>
      </c>
      <c r="D1547" s="6">
        <v>0.13709748179345399</v>
      </c>
      <c r="E1547" s="6">
        <v>0.50724163520500398</v>
      </c>
      <c r="F1547" s="7">
        <f>C1547/E1547</f>
        <v>0.41536447421613493</v>
      </c>
      <c r="G1547" s="7">
        <f>D1547/E1547</f>
        <v>0.2702804191892596</v>
      </c>
      <c r="H1547" s="7">
        <f>LOG(F1547,2)</f>
        <v>-1.2675502659555276</v>
      </c>
      <c r="I1547" s="7">
        <f>LOG(G1547,2)</f>
        <v>-1.8874710971168618</v>
      </c>
    </row>
    <row r="1548" spans="1:9" s="8" customFormat="1" x14ac:dyDescent="0.15">
      <c r="A1548" s="5" t="s">
        <v>5447</v>
      </c>
      <c r="B1548" s="5" t="s">
        <v>5448</v>
      </c>
      <c r="C1548" s="6">
        <v>14.2742580085303</v>
      </c>
      <c r="D1548" s="6">
        <v>8.5000438711941708</v>
      </c>
      <c r="E1548" s="6">
        <v>6.4492150761779099</v>
      </c>
      <c r="F1548" s="7">
        <f>C1548/E1548</f>
        <v>2.2133326055842839</v>
      </c>
      <c r="G1548" s="7">
        <f>D1548/E1548</f>
        <v>1.3179966508779659</v>
      </c>
      <c r="H1548" s="7">
        <f>LOG(F1548,2)</f>
        <v>1.1462202664895451</v>
      </c>
      <c r="I1548" s="7">
        <f>LOG(G1548,2)</f>
        <v>0.3983467043612236</v>
      </c>
    </row>
    <row r="1549" spans="1:9" s="8" customFormat="1" x14ac:dyDescent="0.15">
      <c r="A1549" s="5" t="s">
        <v>10521</v>
      </c>
      <c r="B1549" s="5" t="s">
        <v>10522</v>
      </c>
      <c r="C1549" s="6">
        <v>41.769323250053702</v>
      </c>
      <c r="D1549" s="6">
        <v>33.657431780293102</v>
      </c>
      <c r="E1549" s="6">
        <v>36.376471553273198</v>
      </c>
      <c r="F1549" s="7">
        <f>C1549/E1549</f>
        <v>1.148251093811633</v>
      </c>
      <c r="G1549" s="7">
        <f>D1549/E1549</f>
        <v>0.92525278959510759</v>
      </c>
      <c r="H1549" s="7">
        <f>LOG(F1549,2)</f>
        <v>0.19943815785527941</v>
      </c>
      <c r="I1549" s="7">
        <f>LOG(G1549,2)</f>
        <v>-0.11208051469533221</v>
      </c>
    </row>
    <row r="1550" spans="1:9" s="8" customFormat="1" x14ac:dyDescent="0.15">
      <c r="A1550" s="5" t="s">
        <v>10743</v>
      </c>
      <c r="B1550" s="5" t="s">
        <v>10744</v>
      </c>
      <c r="C1550" s="6">
        <v>55.464183332038502</v>
      </c>
      <c r="D1550" s="6">
        <v>56.347065017109799</v>
      </c>
      <c r="E1550" s="6">
        <v>45.1445055332454</v>
      </c>
      <c r="F1550" s="7">
        <f>C1550/E1550</f>
        <v>1.2285921105325535</v>
      </c>
      <c r="G1550" s="7">
        <f>D1550/E1550</f>
        <v>1.2481489020987191</v>
      </c>
      <c r="H1550" s="7">
        <f>LOG(F1550,2)</f>
        <v>0.29700602410378818</v>
      </c>
      <c r="I1550" s="7">
        <f>LOG(G1550,2)</f>
        <v>0.31979005559842738</v>
      </c>
    </row>
    <row r="1551" spans="1:9" s="8" customFormat="1" x14ac:dyDescent="0.15">
      <c r="A1551" s="5" t="s">
        <v>11509</v>
      </c>
      <c r="B1551" s="5" t="s">
        <v>11510</v>
      </c>
      <c r="C1551" s="6">
        <v>20.015564735208599</v>
      </c>
      <c r="D1551" s="6">
        <v>22.758181977713399</v>
      </c>
      <c r="E1551" s="6">
        <v>17.898383413662302</v>
      </c>
      <c r="F1551" s="7">
        <f>C1551/E1551</f>
        <v>1.1182889690434388</v>
      </c>
      <c r="G1551" s="7">
        <f>D1551/E1551</f>
        <v>1.271521648169716</v>
      </c>
      <c r="H1551" s="7">
        <f>LOG(F1551,2)</f>
        <v>0.16129303284834498</v>
      </c>
      <c r="I1551" s="7">
        <f>LOG(G1551,2)</f>
        <v>0.34655602470299046</v>
      </c>
    </row>
    <row r="1552" spans="1:9" s="8" customFormat="1" x14ac:dyDescent="0.15">
      <c r="A1552" s="5" t="s">
        <v>15630</v>
      </c>
      <c r="B1552" s="5" t="s">
        <v>15631</v>
      </c>
      <c r="C1552" s="6">
        <v>17.8559906453571</v>
      </c>
      <c r="D1552" s="6">
        <v>12.955712029481401</v>
      </c>
      <c r="E1552" s="6">
        <v>10.797000520792199</v>
      </c>
      <c r="F1552" s="7">
        <f>C1552/E1552</f>
        <v>1.6537917740182684</v>
      </c>
      <c r="G1552" s="7">
        <f>D1552/E1552</f>
        <v>1.1999362234476221</v>
      </c>
      <c r="H1552" s="7">
        <f>LOG(F1552,2)</f>
        <v>0.72577759877625858</v>
      </c>
      <c r="I1552" s="7">
        <f>LOG(G1552,2)</f>
        <v>0.26295772869965728</v>
      </c>
    </row>
    <row r="1553" spans="1:9" s="8" customFormat="1" x14ac:dyDescent="0.15">
      <c r="A1553" s="5" t="s">
        <v>22386</v>
      </c>
      <c r="B1553" s="5" t="s">
        <v>22387</v>
      </c>
      <c r="C1553" s="6">
        <v>39.767766776532802</v>
      </c>
      <c r="D1553" s="6">
        <v>27.5565938404843</v>
      </c>
      <c r="E1553" s="6">
        <v>37.898196458888201</v>
      </c>
      <c r="F1553" s="7">
        <f>C1553/E1553</f>
        <v>1.0493313796521346</v>
      </c>
      <c r="G1553" s="7">
        <f>D1553/E1553</f>
        <v>0.72712151013248283</v>
      </c>
      <c r="H1553" s="7">
        <f>LOG(F1553,2)</f>
        <v>6.9470354067571599E-2</v>
      </c>
      <c r="I1553" s="7">
        <f>LOG(G1553,2)</f>
        <v>-0.45973162012726937</v>
      </c>
    </row>
    <row r="1554" spans="1:9" s="8" customFormat="1" x14ac:dyDescent="0.15">
      <c r="A1554" s="5" t="s">
        <v>15264</v>
      </c>
      <c r="B1554" s="5" t="s">
        <v>15265</v>
      </c>
      <c r="C1554" s="6">
        <v>230.65304730388999</v>
      </c>
      <c r="D1554" s="6">
        <v>230.80361059928001</v>
      </c>
      <c r="E1554" s="6">
        <v>166.085403984267</v>
      </c>
      <c r="F1554" s="7">
        <f>C1554/E1554</f>
        <v>1.3887616959148281</v>
      </c>
      <c r="G1554" s="7">
        <f>D1554/E1554</f>
        <v>1.389668237319299</v>
      </c>
      <c r="H1554" s="7">
        <f>LOG(F1554,2)</f>
        <v>0.47379906179781828</v>
      </c>
      <c r="I1554" s="7">
        <f>LOG(G1554,2)</f>
        <v>0.47474050201148521</v>
      </c>
    </row>
    <row r="1555" spans="1:9" s="8" customFormat="1" x14ac:dyDescent="0.15">
      <c r="A1555" s="5" t="s">
        <v>18205</v>
      </c>
      <c r="B1555" s="5" t="s">
        <v>18206</v>
      </c>
      <c r="C1555" s="6">
        <v>12.7994269227781</v>
      </c>
      <c r="D1555" s="6">
        <v>23.100925682197101</v>
      </c>
      <c r="E1555" s="6">
        <v>21.811390313815199</v>
      </c>
      <c r="F1555" s="7">
        <f>C1555/E1555</f>
        <v>0.58682306531697903</v>
      </c>
      <c r="G1555" s="7">
        <f>D1555/E1555</f>
        <v>1.0591221077532649</v>
      </c>
      <c r="H1555" s="7">
        <f>LOG(F1555,2)</f>
        <v>-0.7690025170518503</v>
      </c>
      <c r="I1555" s="7">
        <f>LOG(G1555,2)</f>
        <v>8.2868929362903493E-2</v>
      </c>
    </row>
    <row r="1556" spans="1:9" s="8" customFormat="1" x14ac:dyDescent="0.15">
      <c r="A1556" s="5" t="s">
        <v>12253</v>
      </c>
      <c r="B1556" s="5" t="s">
        <v>12254</v>
      </c>
      <c r="C1556" s="6">
        <v>0</v>
      </c>
      <c r="D1556" s="6">
        <v>0.342743704483636</v>
      </c>
      <c r="E1556" s="6">
        <v>0.36231545371786</v>
      </c>
      <c r="F1556" s="7">
        <f>C1556/E1556</f>
        <v>0</v>
      </c>
      <c r="G1556" s="7">
        <f>D1556/E1556</f>
        <v>0.94598146716241149</v>
      </c>
      <c r="H1556" s="7" t="e">
        <f>LOG(F1556,2)</f>
        <v>#NUM!</v>
      </c>
      <c r="I1556" s="7">
        <f>LOG(G1556,2)</f>
        <v>-8.011617505925317E-2</v>
      </c>
    </row>
    <row r="1557" spans="1:9" s="8" customFormat="1" x14ac:dyDescent="0.15">
      <c r="A1557" s="5" t="s">
        <v>16802</v>
      </c>
      <c r="B1557" s="5" t="s">
        <v>16803</v>
      </c>
      <c r="C1557" s="6">
        <v>35.237928441722403</v>
      </c>
      <c r="D1557" s="6">
        <v>25.5001316135825</v>
      </c>
      <c r="E1557" s="6">
        <v>23.7678937638916</v>
      </c>
      <c r="F1557" s="7">
        <f>C1557/E1557</f>
        <v>1.4825852383796911</v>
      </c>
      <c r="G1557" s="7">
        <f>D1557/E1557</f>
        <v>1.0728814200744423</v>
      </c>
      <c r="H1557" s="7">
        <f>LOG(F1557,2)</f>
        <v>0.56811505212544999</v>
      </c>
      <c r="I1557" s="7">
        <f>LOG(G1557,2)</f>
        <v>0.10149063143069455</v>
      </c>
    </row>
    <row r="1558" spans="1:9" s="8" customFormat="1" x14ac:dyDescent="0.15">
      <c r="A1558" s="5" t="s">
        <v>14916</v>
      </c>
      <c r="B1558" s="5" t="s">
        <v>14917</v>
      </c>
      <c r="C1558" s="6">
        <v>26.283596849655499</v>
      </c>
      <c r="D1558" s="6">
        <v>11.241993507063301</v>
      </c>
      <c r="E1558" s="6">
        <v>16.5215846895344</v>
      </c>
      <c r="F1558" s="7">
        <f>C1558/E1558</f>
        <v>1.5908641539878947</v>
      </c>
      <c r="G1558" s="7">
        <f>D1558/E1558</f>
        <v>0.68044280971331661</v>
      </c>
      <c r="H1558" s="7">
        <f>LOG(F1558,2)</f>
        <v>0.66981064727459616</v>
      </c>
      <c r="I1558" s="7">
        <f>LOG(G1558,2)</f>
        <v>-0.55545418460590468</v>
      </c>
    </row>
    <row r="1559" spans="1:9" s="8" customFormat="1" x14ac:dyDescent="0.15">
      <c r="A1559" s="5" t="s">
        <v>1904</v>
      </c>
      <c r="B1559" s="5" t="s">
        <v>1905</v>
      </c>
      <c r="C1559" s="6">
        <v>28.074463168068899</v>
      </c>
      <c r="D1559" s="6">
        <v>19.262196191980301</v>
      </c>
      <c r="E1559" s="6">
        <v>16.6665108710216</v>
      </c>
      <c r="F1559" s="7">
        <f>C1559/E1559</f>
        <v>1.6844835361960815</v>
      </c>
      <c r="G1559" s="7">
        <f>D1559/E1559</f>
        <v>1.1557425750984192</v>
      </c>
      <c r="H1559" s="7">
        <f>LOG(F1559,2)</f>
        <v>0.75230632791687313</v>
      </c>
      <c r="I1559" s="7">
        <f>LOG(G1559,2)</f>
        <v>0.20882009421729106</v>
      </c>
    </row>
    <row r="1560" spans="1:9" s="8" customFormat="1" x14ac:dyDescent="0.15">
      <c r="A1560" s="5" t="s">
        <v>7819</v>
      </c>
      <c r="B1560" s="5" t="s">
        <v>7820</v>
      </c>
      <c r="C1560" s="6">
        <v>18.1193533392414</v>
      </c>
      <c r="D1560" s="6">
        <v>21.3872071597789</v>
      </c>
      <c r="E1560" s="6">
        <v>19.565034500764401</v>
      </c>
      <c r="F1560" s="7">
        <f>C1560/E1560</f>
        <v>0.92610893880782474</v>
      </c>
      <c r="G1560" s="7">
        <f>D1560/E1560</f>
        <v>1.0931341398321228</v>
      </c>
      <c r="H1560" s="7">
        <f>LOG(F1560,2)</f>
        <v>-0.11074618624665949</v>
      </c>
      <c r="I1560" s="7">
        <f>LOG(G1560,2)</f>
        <v>0.12847044675216807</v>
      </c>
    </row>
    <row r="1561" spans="1:9" s="8" customFormat="1" x14ac:dyDescent="0.15">
      <c r="A1561" s="5" t="s">
        <v>18801</v>
      </c>
      <c r="B1561" s="5" t="s">
        <v>18802</v>
      </c>
      <c r="C1561" s="6">
        <v>9.8497647512736908</v>
      </c>
      <c r="D1561" s="6">
        <v>4.4556681582872697</v>
      </c>
      <c r="E1561" s="6">
        <v>12.028873063433</v>
      </c>
      <c r="F1561" s="7">
        <f>C1561/E1561</f>
        <v>0.81884351920017695</v>
      </c>
      <c r="G1561" s="7">
        <f>D1561/E1561</f>
        <v>0.37041442991299112</v>
      </c>
      <c r="H1561" s="7">
        <f>LOG(F1561,2)</f>
        <v>-0.28834031535721982</v>
      </c>
      <c r="I1561" s="7">
        <f>LOG(G1561,2)</f>
        <v>-1.4327877933777287</v>
      </c>
    </row>
    <row r="1562" spans="1:9" s="8" customFormat="1" x14ac:dyDescent="0.15">
      <c r="A1562" s="5" t="s">
        <v>9403</v>
      </c>
      <c r="B1562" s="5" t="s">
        <v>9404</v>
      </c>
      <c r="C1562" s="6">
        <v>6.7420849634386704</v>
      </c>
      <c r="D1562" s="6">
        <v>12.8871632885847</v>
      </c>
      <c r="E1562" s="6">
        <v>6.0868996224600496</v>
      </c>
      <c r="F1562" s="7">
        <f>C1562/E1562</f>
        <v>1.1076385979096899</v>
      </c>
      <c r="G1562" s="7">
        <f>D1562/E1562</f>
        <v>2.1171966169825374</v>
      </c>
      <c r="H1562" s="7">
        <f>LOG(F1562,2)</f>
        <v>0.14748723332331209</v>
      </c>
      <c r="I1562" s="7">
        <f>LOG(G1562,2)</f>
        <v>1.0821552538396222</v>
      </c>
    </row>
    <row r="1563" spans="1:9" s="8" customFormat="1" x14ac:dyDescent="0.15">
      <c r="A1563" s="5" t="s">
        <v>19295</v>
      </c>
      <c r="B1563" s="5" t="s">
        <v>19296</v>
      </c>
      <c r="C1563" s="6">
        <v>2.1595740898514499</v>
      </c>
      <c r="D1563" s="6">
        <v>3.3588883039396298</v>
      </c>
      <c r="E1563" s="6">
        <v>1.1594094518971501</v>
      </c>
      <c r="F1563" s="7">
        <f>C1563/E1563</f>
        <v>1.8626500640629791</v>
      </c>
      <c r="G1563" s="7">
        <f>D1563/E1563</f>
        <v>2.8970682431848873</v>
      </c>
      <c r="H1563" s="7">
        <f>LOG(F1563,2)</f>
        <v>0.89735666072015963</v>
      </c>
      <c r="I1563" s="7">
        <f>LOG(G1563,2)</f>
        <v>1.5345936690559561</v>
      </c>
    </row>
    <row r="1564" spans="1:9" s="8" customFormat="1" x14ac:dyDescent="0.15">
      <c r="A1564" s="5" t="s">
        <v>19579</v>
      </c>
      <c r="B1564" s="5" t="s">
        <v>19580</v>
      </c>
      <c r="C1564" s="6">
        <v>57.887120115774202</v>
      </c>
      <c r="D1564" s="6">
        <v>25.774326577169401</v>
      </c>
      <c r="E1564" s="6">
        <v>41.3764248145796</v>
      </c>
      <c r="F1564" s="7">
        <f>C1564/E1564</f>
        <v>1.3990362960353406</v>
      </c>
      <c r="G1564" s="7">
        <f>D1564/E1564</f>
        <v>0.62292299764109715</v>
      </c>
      <c r="H1564" s="7">
        <f>LOG(F1564,2)</f>
        <v>0.48443339168846133</v>
      </c>
      <c r="I1564" s="7">
        <f>LOG(G1564,2)</f>
        <v>-0.68287425874445962</v>
      </c>
    </row>
    <row r="1565" spans="1:9" s="8" customFormat="1" x14ac:dyDescent="0.15">
      <c r="A1565" s="5" t="s">
        <v>14106</v>
      </c>
      <c r="B1565" s="5" t="s">
        <v>14107</v>
      </c>
      <c r="C1565" s="6">
        <v>138.68679459948501</v>
      </c>
      <c r="D1565" s="6">
        <v>120.44013775555</v>
      </c>
      <c r="E1565" s="6">
        <v>122.680012628867</v>
      </c>
      <c r="F1565" s="7">
        <f>C1565/E1565</f>
        <v>1.1304758748194941</v>
      </c>
      <c r="G1565" s="7">
        <f>D1565/E1565</f>
        <v>0.98174213691929502</v>
      </c>
      <c r="H1565" s="7">
        <f>LOG(F1565,2)</f>
        <v>0.17693020425250361</v>
      </c>
      <c r="I1565" s="7">
        <f>LOG(G1565,2)</f>
        <v>-2.658395694651057E-2</v>
      </c>
    </row>
    <row r="1566" spans="1:9" s="8" customFormat="1" x14ac:dyDescent="0.15">
      <c r="A1566" s="5" t="s">
        <v>17083</v>
      </c>
      <c r="B1566" s="5" t="s">
        <v>17084</v>
      </c>
      <c r="C1566" s="6">
        <v>0.158017616330594</v>
      </c>
      <c r="D1566" s="6">
        <v>0.342743704483636</v>
      </c>
      <c r="E1566" s="6">
        <v>0.28985236297428801</v>
      </c>
      <c r="F1566" s="7">
        <f>C1566/E1566</f>
        <v>0.5451658724086762</v>
      </c>
      <c r="G1566" s="7">
        <f>D1566/E1566</f>
        <v>1.1824768339530143</v>
      </c>
      <c r="H1566" s="7">
        <f>LOG(F1566,2)</f>
        <v>-0.87523284317676953</v>
      </c>
      <c r="I1566" s="7">
        <f>LOG(G1566,2)</f>
        <v>0.2418119198281091</v>
      </c>
    </row>
    <row r="1567" spans="1:9" s="8" customFormat="1" x14ac:dyDescent="0.15">
      <c r="A1567" s="5" t="s">
        <v>15598</v>
      </c>
      <c r="B1567" s="5" t="s">
        <v>15599</v>
      </c>
      <c r="C1567" s="6">
        <v>23.702642449589099</v>
      </c>
      <c r="D1567" s="6">
        <v>10.556506098095999</v>
      </c>
      <c r="E1567" s="6">
        <v>10.434685067074399</v>
      </c>
      <c r="F1567" s="7">
        <f>C1567/E1567</f>
        <v>2.2715244683694773</v>
      </c>
      <c r="G1567" s="7">
        <f>D1567/E1567</f>
        <v>1.0116746246042436</v>
      </c>
      <c r="H1567" s="7">
        <f>LOG(F1567,2)</f>
        <v>1.1836608458767948</v>
      </c>
      <c r="I1567" s="7">
        <f>LOG(G1567,2)</f>
        <v>1.674536419333297E-2</v>
      </c>
    </row>
    <row r="1568" spans="1:9" s="8" customFormat="1" x14ac:dyDescent="0.15">
      <c r="A1568" s="5" t="s">
        <v>27064</v>
      </c>
      <c r="B1568" s="5" t="s">
        <v>27065</v>
      </c>
      <c r="C1568" s="6">
        <v>15.2750362452907</v>
      </c>
      <c r="D1568" s="6">
        <v>10.487957357199299</v>
      </c>
      <c r="E1568" s="6">
        <v>10.5071481578179</v>
      </c>
      <c r="F1568" s="7">
        <f>C1568/E1568</f>
        <v>1.4537756597564704</v>
      </c>
      <c r="G1568" s="7">
        <f>D1568/E1568</f>
        <v>0.99817354810931058</v>
      </c>
      <c r="H1568" s="7">
        <f>LOG(F1568,2)</f>
        <v>0.53980465610207484</v>
      </c>
      <c r="I1568" s="7">
        <f>LOG(G1568,2)</f>
        <v>-2.6374223815251469E-3</v>
      </c>
    </row>
    <row r="1569" spans="1:9" s="8" customFormat="1" x14ac:dyDescent="0.15">
      <c r="A1569" s="5" t="s">
        <v>17603</v>
      </c>
      <c r="B1569" s="5" t="s">
        <v>17604</v>
      </c>
      <c r="C1569" s="6">
        <v>25.862216539440499</v>
      </c>
      <c r="D1569" s="6">
        <v>33.383236816706102</v>
      </c>
      <c r="E1569" s="6">
        <v>39.637310636733901</v>
      </c>
      <c r="F1569" s="7">
        <f>C1569/E1569</f>
        <v>0.65247152553969379</v>
      </c>
      <c r="G1569" s="7">
        <f>D1569/E1569</f>
        <v>0.84221750367110348</v>
      </c>
      <c r="H1569" s="7">
        <f>LOG(F1569,2)</f>
        <v>-0.61601315237579268</v>
      </c>
      <c r="I1569" s="7">
        <f>LOG(G1569,2)</f>
        <v>-0.24773523576947007</v>
      </c>
    </row>
    <row r="1570" spans="1:9" s="8" customFormat="1" x14ac:dyDescent="0.15">
      <c r="A1570" s="5" t="s">
        <v>19219</v>
      </c>
      <c r="B1570" s="5" t="s">
        <v>19220</v>
      </c>
      <c r="C1570" s="6">
        <v>3.68707771438052</v>
      </c>
      <c r="D1570" s="6">
        <v>1.98791348600509</v>
      </c>
      <c r="E1570" s="6">
        <v>3.4782283556914599</v>
      </c>
      <c r="F1570" s="7">
        <f>C1570/E1570</f>
        <v>1.0600447519057563</v>
      </c>
      <c r="G1570" s="7">
        <f>D1570/E1570</f>
        <v>0.5715304697439566</v>
      </c>
      <c r="H1570" s="7">
        <f>LOG(F1570,2)</f>
        <v>8.4125172325880487E-2</v>
      </c>
      <c r="I1570" s="7">
        <f>LOG(G1570,2)</f>
        <v>-0.80709768065283816</v>
      </c>
    </row>
    <row r="1571" spans="1:9" s="8" customFormat="1" x14ac:dyDescent="0.15">
      <c r="A1571" s="5" t="s">
        <v>13000</v>
      </c>
      <c r="B1571" s="5" t="s">
        <v>13001</v>
      </c>
      <c r="C1571" s="6">
        <v>75.795783299908194</v>
      </c>
      <c r="D1571" s="6">
        <v>180.07754233570199</v>
      </c>
      <c r="E1571" s="6">
        <v>210.287889337846</v>
      </c>
      <c r="F1571" s="7">
        <f>C1571/E1571</f>
        <v>0.36043817615257717</v>
      </c>
      <c r="G1571" s="7">
        <f>D1571/E1571</f>
        <v>0.85633815101159527</v>
      </c>
      <c r="H1571" s="7">
        <f>LOG(F1571,2)</f>
        <v>-1.4721762712243738</v>
      </c>
      <c r="I1571" s="7">
        <f>LOG(G1571,2)</f>
        <v>-0.22374749399236898</v>
      </c>
    </row>
    <row r="1572" spans="1:9" s="8" customFormat="1" x14ac:dyDescent="0.15">
      <c r="A1572" s="5" t="s">
        <v>7354</v>
      </c>
      <c r="B1572" s="5" t="s">
        <v>7355</v>
      </c>
      <c r="C1572" s="6">
        <v>46.983904588963298</v>
      </c>
      <c r="D1572" s="6">
        <v>36.330832675265398</v>
      </c>
      <c r="E1572" s="6">
        <v>70.7964396564699</v>
      </c>
      <c r="F1572" s="7">
        <f>C1572/E1572</f>
        <v>0.6636478446790024</v>
      </c>
      <c r="G1572" s="7">
        <f>D1572/E1572</f>
        <v>0.51317316028257676</v>
      </c>
      <c r="H1572" s="7">
        <f>LOG(F1572,2)</f>
        <v>-0.59151019594600684</v>
      </c>
      <c r="I1572" s="7">
        <f>LOG(G1572,2)</f>
        <v>-0.96248237757707855</v>
      </c>
    </row>
    <row r="1573" spans="1:9" s="8" customFormat="1" x14ac:dyDescent="0.15">
      <c r="A1573" s="5" t="s">
        <v>17869</v>
      </c>
      <c r="B1573" s="5" t="s">
        <v>17870</v>
      </c>
      <c r="C1573" s="6">
        <v>0.68474300409924005</v>
      </c>
      <c r="D1573" s="6">
        <v>0.68548740896727201</v>
      </c>
      <c r="E1573" s="6">
        <v>0.36231545371786</v>
      </c>
      <c r="F1573" s="7">
        <f>C1573/E1573</f>
        <v>1.8899083576834093</v>
      </c>
      <c r="G1573" s="7">
        <f>D1573/E1573</f>
        <v>1.891962934324823</v>
      </c>
      <c r="H1573" s="7">
        <f>LOG(F1573,2)</f>
        <v>0.91831627935580296</v>
      </c>
      <c r="I1573" s="7">
        <f>LOG(G1573,2)</f>
        <v>0.91988382494074694</v>
      </c>
    </row>
    <row r="1574" spans="1:9" s="8" customFormat="1" x14ac:dyDescent="0.15">
      <c r="A1574" s="5" t="s">
        <v>18759</v>
      </c>
      <c r="B1574" s="5" t="s">
        <v>18760</v>
      </c>
      <c r="C1574" s="6">
        <v>68.000247560932294</v>
      </c>
      <c r="D1574" s="6">
        <v>132.16197244889</v>
      </c>
      <c r="E1574" s="6">
        <v>89.854232522029307</v>
      </c>
      <c r="F1574" s="7">
        <f>C1574/E1574</f>
        <v>0.75678402288129132</v>
      </c>
      <c r="G1574" s="7">
        <f>D1574/E1574</f>
        <v>1.4708486037815549</v>
      </c>
      <c r="H1574" s="7">
        <f>LOG(F1574,2)</f>
        <v>-0.40204646386497273</v>
      </c>
      <c r="I1574" s="7">
        <f>LOG(G1574,2)</f>
        <v>0.55664875589646989</v>
      </c>
    </row>
    <row r="1575" spans="1:9" s="8" customFormat="1" x14ac:dyDescent="0.15">
      <c r="A1575" s="5" t="s">
        <v>5595</v>
      </c>
      <c r="B1575" s="5" t="s">
        <v>5596</v>
      </c>
      <c r="C1575" s="6">
        <v>66.894124246618105</v>
      </c>
      <c r="D1575" s="6">
        <v>72.730214091427598</v>
      </c>
      <c r="E1575" s="6">
        <v>71.376144382418403</v>
      </c>
      <c r="F1575" s="7">
        <f>C1575/E1575</f>
        <v>0.93720562837092214</v>
      </c>
      <c r="G1575" s="7">
        <f>D1575/E1575</f>
        <v>1.0189709001617455</v>
      </c>
      <c r="H1575" s="7">
        <f>LOG(F1575,2)</f>
        <v>-9.3562476582136261E-2</v>
      </c>
      <c r="I1575" s="7">
        <f>LOG(G1575,2)</f>
        <v>2.7112851511774071E-2</v>
      </c>
    </row>
    <row r="1576" spans="1:9" s="8" customFormat="1" x14ac:dyDescent="0.15">
      <c r="A1576" s="5" t="s">
        <v>12859</v>
      </c>
      <c r="B1576" s="5" t="s">
        <v>12860</v>
      </c>
      <c r="C1576" s="6">
        <v>0.158017616330594</v>
      </c>
      <c r="D1576" s="6">
        <v>18.4396113012196</v>
      </c>
      <c r="E1576" s="6">
        <v>25.289618669506599</v>
      </c>
      <c r="F1576" s="7">
        <f>C1576/E1576</f>
        <v>6.2483194545407085E-3</v>
      </c>
      <c r="G1576" s="7">
        <f>D1576/E1576</f>
        <v>0.72913757784151501</v>
      </c>
      <c r="H1576" s="7">
        <f>LOG(F1576,2)</f>
        <v>-7.32231606938642</v>
      </c>
      <c r="I1576" s="7">
        <f>LOG(G1576,2)</f>
        <v>-0.455737038712281</v>
      </c>
    </row>
    <row r="1577" spans="1:9" s="8" customFormat="1" x14ac:dyDescent="0.15">
      <c r="A1577" s="5" t="s">
        <v>24074</v>
      </c>
      <c r="B1577" s="5" t="s">
        <v>24075</v>
      </c>
      <c r="C1577" s="6">
        <v>0.210690155107459</v>
      </c>
      <c r="D1577" s="6">
        <v>1.1653285952443599</v>
      </c>
      <c r="E1577" s="6">
        <v>0.43477854446143199</v>
      </c>
      <c r="F1577" s="7">
        <f>C1577/E1577</f>
        <v>0.48459188658549074</v>
      </c>
      <c r="G1577" s="7">
        <f>D1577/E1577</f>
        <v>2.680280823626827</v>
      </c>
      <c r="H1577" s="7">
        <f>LOG(F1577,2)</f>
        <v>-1.0451578446190795</v>
      </c>
      <c r="I1577" s="7">
        <f>LOG(G1577,2)</f>
        <v>1.422384165469927</v>
      </c>
    </row>
    <row r="1578" spans="1:9" s="8" customFormat="1" x14ac:dyDescent="0.15">
      <c r="A1578" s="5" t="s">
        <v>24076</v>
      </c>
      <c r="B1578" s="5" t="s">
        <v>24077</v>
      </c>
      <c r="C1578" s="6">
        <v>1.8962113959671301</v>
      </c>
      <c r="D1578" s="6">
        <v>3.90727823111345</v>
      </c>
      <c r="E1578" s="6">
        <v>2.5362081760250201</v>
      </c>
      <c r="F1578" s="7">
        <f>C1578/E1578</f>
        <v>0.74765605358904241</v>
      </c>
      <c r="G1578" s="7">
        <f>D1578/E1578</f>
        <v>1.5405983893787842</v>
      </c>
      <c r="H1578" s="7">
        <f>LOG(F1578,2)</f>
        <v>-0.41955335940057836</v>
      </c>
      <c r="I1578" s="7">
        <f>LOG(G1578,2)</f>
        <v>0.62349082216052187</v>
      </c>
    </row>
    <row r="1579" spans="1:9" s="8" customFormat="1" x14ac:dyDescent="0.15">
      <c r="A1579" s="5" t="s">
        <v>23745</v>
      </c>
      <c r="B1579" s="5" t="s">
        <v>23746</v>
      </c>
      <c r="C1579" s="6">
        <v>6.6894124246618096</v>
      </c>
      <c r="D1579" s="6">
        <v>60.185794507326499</v>
      </c>
      <c r="E1579" s="6">
        <v>37.318491732939599</v>
      </c>
      <c r="F1579" s="7">
        <f>C1579/E1579</f>
        <v>0.17925195028065194</v>
      </c>
      <c r="G1579" s="7">
        <f>D1579/E1579</f>
        <v>1.6127606372205769</v>
      </c>
      <c r="H1579" s="7">
        <f>LOG(F1579,2)</f>
        <v>-2.4799392791963419</v>
      </c>
      <c r="I1579" s="7">
        <f>LOG(G1579,2)</f>
        <v>0.68953233240552403</v>
      </c>
    </row>
    <row r="1580" spans="1:9" s="8" customFormat="1" x14ac:dyDescent="0.15">
      <c r="A1580" s="5" t="s">
        <v>10995</v>
      </c>
      <c r="B1580" s="5" t="s">
        <v>10996</v>
      </c>
      <c r="C1580" s="6">
        <v>13.8528776983154</v>
      </c>
      <c r="D1580" s="6">
        <v>22.895279459506899</v>
      </c>
      <c r="E1580" s="6">
        <v>15.579564509868</v>
      </c>
      <c r="F1580" s="7">
        <f>C1580/E1580</f>
        <v>0.88916976399058345</v>
      </c>
      <c r="G1580" s="7">
        <f>D1580/E1580</f>
        <v>1.4695712094523035</v>
      </c>
      <c r="H1580" s="7">
        <f>LOG(F1580,2)</f>
        <v>-0.16946920419508629</v>
      </c>
      <c r="I1580" s="7">
        <f>LOG(G1580,2)</f>
        <v>0.55539526782533788</v>
      </c>
    </row>
    <row r="1581" spans="1:9" s="8" customFormat="1" x14ac:dyDescent="0.15">
      <c r="A1581" s="5" t="s">
        <v>11079</v>
      </c>
      <c r="B1581" s="5" t="s">
        <v>11080</v>
      </c>
      <c r="C1581" s="6">
        <v>129.15306508087201</v>
      </c>
      <c r="D1581" s="6">
        <v>83.5609151531105</v>
      </c>
      <c r="E1581" s="6">
        <v>110.506213383947</v>
      </c>
      <c r="F1581" s="7">
        <f>C1581/E1581</f>
        <v>1.1687403008927442</v>
      </c>
      <c r="G1581" s="7">
        <f>D1581/E1581</f>
        <v>0.75616485801375954</v>
      </c>
      <c r="H1581" s="7">
        <f>LOG(F1581,2)</f>
        <v>0.22495439245524707</v>
      </c>
      <c r="I1581" s="7">
        <f>LOG(G1581,2)</f>
        <v>-0.40322729177664751</v>
      </c>
    </row>
    <row r="1582" spans="1:9" s="8" customFormat="1" x14ac:dyDescent="0.15">
      <c r="A1582" s="5" t="s">
        <v>898</v>
      </c>
      <c r="B1582" s="5" t="s">
        <v>899</v>
      </c>
      <c r="C1582" s="6">
        <v>47.247267282847602</v>
      </c>
      <c r="D1582" s="6">
        <v>38.181648679477</v>
      </c>
      <c r="E1582" s="6">
        <v>68.042842208214097</v>
      </c>
      <c r="F1582" s="7">
        <f>C1582/E1582</f>
        <v>0.69437527518719577</v>
      </c>
      <c r="G1582" s="7">
        <f>D1582/E1582</f>
        <v>0.56114129628270781</v>
      </c>
      <c r="H1582" s="7">
        <f>LOG(F1582,2)</f>
        <v>-0.52621251663243884</v>
      </c>
      <c r="I1582" s="7">
        <f>LOG(G1582,2)</f>
        <v>-0.83356400537299746</v>
      </c>
    </row>
    <row r="1583" spans="1:9" s="8" customFormat="1" x14ac:dyDescent="0.15">
      <c r="A1583" s="5" t="s">
        <v>15418</v>
      </c>
      <c r="B1583" s="5" t="s">
        <v>15419</v>
      </c>
      <c r="C1583" s="6">
        <v>74.531642369263494</v>
      </c>
      <c r="D1583" s="6">
        <v>61.556769325261001</v>
      </c>
      <c r="E1583" s="6">
        <v>60.941459315344098</v>
      </c>
      <c r="F1583" s="7">
        <f>C1583/E1583</f>
        <v>1.2230038992600494</v>
      </c>
      <c r="G1583" s="7">
        <f>D1583/E1583</f>
        <v>1.0100967390152729</v>
      </c>
      <c r="H1583" s="7">
        <f>LOG(F1583,2)</f>
        <v>0.2904290035661734</v>
      </c>
      <c r="I1583" s="7">
        <f>LOG(G1583,2)</f>
        <v>1.4493469426747752E-2</v>
      </c>
    </row>
    <row r="1584" spans="1:9" s="8" customFormat="1" x14ac:dyDescent="0.15">
      <c r="A1584" s="5" t="s">
        <v>17353</v>
      </c>
      <c r="B1584" s="5" t="s">
        <v>17354</v>
      </c>
      <c r="C1584" s="6">
        <v>2.6336269388432298</v>
      </c>
      <c r="D1584" s="6">
        <v>2.12501096779854</v>
      </c>
      <c r="E1584" s="6">
        <v>2.2463558130507302</v>
      </c>
      <c r="F1584" s="7">
        <f>C1584/E1584</f>
        <v>1.1723997256100558</v>
      </c>
      <c r="G1584" s="7">
        <f>D1584/E1584</f>
        <v>0.94598146716241083</v>
      </c>
      <c r="H1584" s="7">
        <f>LOG(F1584,2)</f>
        <v>0.22946453548992304</v>
      </c>
      <c r="I1584" s="7">
        <f>LOG(G1584,2)</f>
        <v>-8.0116175059254183E-2</v>
      </c>
    </row>
    <row r="1585" spans="1:9" s="8" customFormat="1" x14ac:dyDescent="0.15">
      <c r="A1585" s="5" t="s">
        <v>23418</v>
      </c>
      <c r="B1585" s="5" t="s">
        <v>23419</v>
      </c>
      <c r="C1585" s="6">
        <v>14.5902932411915</v>
      </c>
      <c r="D1585" s="6">
        <v>5.4838992717381796</v>
      </c>
      <c r="E1585" s="6">
        <v>9.3477387059207899</v>
      </c>
      <c r="F1585" s="7">
        <f>C1585/E1585</f>
        <v>1.5608366579555881</v>
      </c>
      <c r="G1585" s="7">
        <f>D1585/E1585</f>
        <v>0.58665517343405393</v>
      </c>
      <c r="H1585" s="7">
        <f>LOG(F1585,2)</f>
        <v>0.64231956672800705</v>
      </c>
      <c r="I1585" s="7">
        <f>LOG(G1585,2)</f>
        <v>-0.7694153355951443</v>
      </c>
    </row>
    <row r="1586" spans="1:9" s="8" customFormat="1" x14ac:dyDescent="0.15">
      <c r="A1586" s="5" t="s">
        <v>14738</v>
      </c>
      <c r="B1586" s="5" t="s">
        <v>14739</v>
      </c>
      <c r="C1586" s="6">
        <v>44.297605111343202</v>
      </c>
      <c r="D1586" s="6">
        <v>17.8226726331491</v>
      </c>
      <c r="E1586" s="6">
        <v>28.188142299249499</v>
      </c>
      <c r="F1586" s="7">
        <f>C1586/E1586</f>
        <v>1.5714978532843087</v>
      </c>
      <c r="G1586" s="7">
        <f>D1586/E1586</f>
        <v>0.63227553075122744</v>
      </c>
      <c r="H1586" s="7">
        <f>LOG(F1586,2)</f>
        <v>0.65214030137102774</v>
      </c>
      <c r="I1586" s="7">
        <f>LOG(G1586,2)</f>
        <v>-0.66137470701698775</v>
      </c>
    </row>
    <row r="1587" spans="1:9" s="8" customFormat="1" x14ac:dyDescent="0.15">
      <c r="A1587" s="5" t="s">
        <v>1088</v>
      </c>
      <c r="B1587" s="5" t="s">
        <v>1089</v>
      </c>
      <c r="C1587" s="6">
        <v>36.291379217259703</v>
      </c>
      <c r="D1587" s="6">
        <v>41.814731947003601</v>
      </c>
      <c r="E1587" s="6">
        <v>45.869136440681103</v>
      </c>
      <c r="F1587" s="7">
        <f>C1587/E1587</f>
        <v>0.79119386222133159</v>
      </c>
      <c r="G1587" s="7">
        <f>D1587/E1587</f>
        <v>0.91160931274734724</v>
      </c>
      <c r="H1587" s="7">
        <f>LOG(F1587,2)</f>
        <v>-0.33789686062197855</v>
      </c>
      <c r="I1587" s="7">
        <f>LOG(G1587,2)</f>
        <v>-0.13351243203734639</v>
      </c>
    </row>
    <row r="1588" spans="1:9" s="8" customFormat="1" x14ac:dyDescent="0.15">
      <c r="A1588" s="5" t="s">
        <v>6474</v>
      </c>
      <c r="B1588" s="5" t="s">
        <v>6475</v>
      </c>
      <c r="C1588" s="6">
        <v>61.152817519939802</v>
      </c>
      <c r="D1588" s="6">
        <v>39.895367201895198</v>
      </c>
      <c r="E1588" s="6">
        <v>46.086525712911801</v>
      </c>
      <c r="F1588" s="7">
        <f>C1588/E1588</f>
        <v>1.3269131611456439</v>
      </c>
      <c r="G1588" s="7">
        <f>D1588/E1588</f>
        <v>0.86566228598824357</v>
      </c>
      <c r="H1588" s="7">
        <f>LOG(F1588,2)</f>
        <v>0.40807395768328331</v>
      </c>
      <c r="I1588" s="7">
        <f>LOG(G1588,2)</f>
        <v>-0.2081237874353262</v>
      </c>
    </row>
    <row r="1589" spans="1:9" s="8" customFormat="1" x14ac:dyDescent="0.15">
      <c r="A1589" s="5" t="s">
        <v>5091</v>
      </c>
      <c r="B1589" s="5" t="s">
        <v>5092</v>
      </c>
      <c r="C1589" s="6">
        <v>195.362446323391</v>
      </c>
      <c r="D1589" s="6">
        <v>158.75888391682</v>
      </c>
      <c r="E1589" s="6">
        <v>153.042047650424</v>
      </c>
      <c r="F1589" s="7">
        <f>C1589/E1589</f>
        <v>1.2765279171488513</v>
      </c>
      <c r="G1589" s="7">
        <f>D1589/E1589</f>
        <v>1.03735467705878</v>
      </c>
      <c r="H1589" s="7">
        <f>LOG(F1589,2)</f>
        <v>0.35222508924663082</v>
      </c>
      <c r="I1589" s="7">
        <f>LOG(G1589,2)</f>
        <v>5.2909243571528958E-2</v>
      </c>
    </row>
    <row r="1590" spans="1:9" s="8" customFormat="1" x14ac:dyDescent="0.15">
      <c r="A1590" s="5" t="s">
        <v>21230</v>
      </c>
      <c r="B1590" s="5" t="s">
        <v>21231</v>
      </c>
      <c r="C1590" s="6">
        <v>27.021012392531599</v>
      </c>
      <c r="D1590" s="6">
        <v>35.302601561814498</v>
      </c>
      <c r="E1590" s="6">
        <v>45.289431714732501</v>
      </c>
      <c r="F1590" s="7">
        <f>C1590/E1590</f>
        <v>0.59662953076405578</v>
      </c>
      <c r="G1590" s="7">
        <f>D1590/E1590</f>
        <v>0.77948872894182686</v>
      </c>
      <c r="H1590" s="7">
        <f>LOG(F1590,2)</f>
        <v>-0.74509270784031989</v>
      </c>
      <c r="I1590" s="7">
        <f>LOG(G1590,2)</f>
        <v>-0.35939993253812225</v>
      </c>
    </row>
    <row r="1591" spans="1:9" s="8" customFormat="1" x14ac:dyDescent="0.15">
      <c r="A1591" s="5" t="s">
        <v>12389</v>
      </c>
      <c r="B1591" s="5" t="s">
        <v>12390</v>
      </c>
      <c r="C1591" s="6">
        <v>0.737415542876105</v>
      </c>
      <c r="D1591" s="6">
        <v>0.68548740896727201</v>
      </c>
      <c r="E1591" s="6">
        <v>0.50724163520500398</v>
      </c>
      <c r="F1591" s="7">
        <f>C1591/E1591</f>
        <v>1.4537756597564693</v>
      </c>
      <c r="G1591" s="7">
        <f>D1591/E1591</f>
        <v>1.3514020959463022</v>
      </c>
      <c r="H1591" s="7">
        <f>LOG(F1591,2)</f>
        <v>0.53980465610207373</v>
      </c>
      <c r="I1591" s="7">
        <f>LOG(G1591,2)</f>
        <v>0.43445699777050517</v>
      </c>
    </row>
    <row r="1592" spans="1:9" s="8" customFormat="1" x14ac:dyDescent="0.15">
      <c r="A1592" s="5" t="s">
        <v>2714</v>
      </c>
      <c r="B1592" s="5" t="s">
        <v>2715</v>
      </c>
      <c r="C1592" s="6">
        <v>9.9024372900505497</v>
      </c>
      <c r="D1592" s="6">
        <v>7.8831052031236304</v>
      </c>
      <c r="E1592" s="6">
        <v>4.9999532613064703</v>
      </c>
      <c r="F1592" s="7">
        <f>C1592/E1592</f>
        <v>1.9805059712624349</v>
      </c>
      <c r="G1592" s="7">
        <f>D1592/E1592</f>
        <v>1.5766357786040188</v>
      </c>
      <c r="H1592" s="7">
        <f>LOG(F1592,2)</f>
        <v>0.98586905100154087</v>
      </c>
      <c r="I1592" s="7">
        <f>LOG(G1592,2)</f>
        <v>0.65684941910695271</v>
      </c>
    </row>
    <row r="1593" spans="1:9" s="8" customFormat="1" x14ac:dyDescent="0.15">
      <c r="A1593" s="5" t="s">
        <v>6212</v>
      </c>
      <c r="B1593" s="5" t="s">
        <v>6213</v>
      </c>
      <c r="C1593" s="6">
        <v>189.568467057936</v>
      </c>
      <c r="D1593" s="6">
        <v>55.935772571729402</v>
      </c>
      <c r="E1593" s="6">
        <v>106.738132665282</v>
      </c>
      <c r="F1593" s="7">
        <f>C1593/E1593</f>
        <v>1.7760144601030263</v>
      </c>
      <c r="G1593" s="7">
        <f>D1593/E1593</f>
        <v>0.52404675981298354</v>
      </c>
      <c r="H1593" s="7">
        <f>LOG(F1593,2)</f>
        <v>0.8286433279909472</v>
      </c>
      <c r="I1593" s="7">
        <f>LOG(G1593,2)</f>
        <v>-0.93223254812361256</v>
      </c>
    </row>
    <row r="1594" spans="1:9" s="8" customFormat="1" x14ac:dyDescent="0.15">
      <c r="A1594" s="5" t="s">
        <v>17383</v>
      </c>
      <c r="B1594" s="5" t="s">
        <v>17384</v>
      </c>
      <c r="C1594" s="6">
        <v>46.404506662417703</v>
      </c>
      <c r="D1594" s="6">
        <v>53.810761603930899</v>
      </c>
      <c r="E1594" s="6">
        <v>48.6227338889368</v>
      </c>
      <c r="F1594" s="7">
        <f>C1594/E1594</f>
        <v>0.95437880495189897</v>
      </c>
      <c r="G1594" s="7">
        <f>D1594/E1594</f>
        <v>1.1066996299888134</v>
      </c>
      <c r="H1594" s="7">
        <f>LOG(F1594,2)</f>
        <v>-6.7366091177697388E-2</v>
      </c>
      <c r="I1594" s="7">
        <f>LOG(G1594,2)</f>
        <v>0.1462637125195542</v>
      </c>
    </row>
    <row r="1595" spans="1:9" s="8" customFormat="1" x14ac:dyDescent="0.15">
      <c r="A1595" s="5" t="s">
        <v>22964</v>
      </c>
      <c r="B1595" s="5" t="s">
        <v>22965</v>
      </c>
      <c r="C1595" s="6">
        <v>81.537090026586498</v>
      </c>
      <c r="D1595" s="6">
        <v>64.367267702026894</v>
      </c>
      <c r="E1595" s="6">
        <v>65.506634032189098</v>
      </c>
      <c r="F1595" s="7">
        <f>C1595/E1595</f>
        <v>1.2447150007206942</v>
      </c>
      <c r="G1595" s="7">
        <f>D1595/E1595</f>
        <v>0.98260685582467366</v>
      </c>
      <c r="H1595" s="7">
        <f>LOG(F1595,2)</f>
        <v>0.31581544983129672</v>
      </c>
      <c r="I1595" s="7">
        <f>LOG(G1595,2)</f>
        <v>-2.5313789820665393E-2</v>
      </c>
    </row>
    <row r="1596" spans="1:9" s="8" customFormat="1" x14ac:dyDescent="0.15">
      <c r="A1596" s="5" t="s">
        <v>11265</v>
      </c>
      <c r="B1596" s="5" t="s">
        <v>11266</v>
      </c>
      <c r="C1596" s="6">
        <v>7.1107927348767301</v>
      </c>
      <c r="D1596" s="6">
        <v>4.59276564008072</v>
      </c>
      <c r="E1596" s="6">
        <v>5.0724163520500403</v>
      </c>
      <c r="F1596" s="7">
        <f>C1596/E1596</f>
        <v>1.4018551004794531</v>
      </c>
      <c r="G1596" s="7">
        <f>D1596/E1596</f>
        <v>0.90543940428402192</v>
      </c>
      <c r="H1596" s="7">
        <f>LOG(F1596,2)</f>
        <v>0.48733723620793867</v>
      </c>
      <c r="I1596" s="7">
        <f>LOG(G1596,2)</f>
        <v>-0.14331000154644799</v>
      </c>
    </row>
    <row r="1597" spans="1:9" s="8" customFormat="1" x14ac:dyDescent="0.15">
      <c r="A1597" s="5" t="s">
        <v>4101</v>
      </c>
      <c r="B1597" s="5" t="s">
        <v>4102</v>
      </c>
      <c r="C1597" s="6">
        <v>131.997382174823</v>
      </c>
      <c r="D1597" s="6">
        <v>134.76682460296601</v>
      </c>
      <c r="E1597" s="6">
        <v>115.21631428228</v>
      </c>
      <c r="F1597" s="7">
        <f>C1597/E1597</f>
        <v>1.1456483658332395</v>
      </c>
      <c r="G1597" s="7">
        <f>D1597/E1597</f>
        <v>1.169685260654904</v>
      </c>
      <c r="H1597" s="7">
        <f>LOG(F1597,2)</f>
        <v>0.19616430525221235</v>
      </c>
      <c r="I1597" s="7">
        <f>LOG(G1597,2)</f>
        <v>0.22612038110960689</v>
      </c>
    </row>
    <row r="1598" spans="1:9" s="8" customFormat="1" x14ac:dyDescent="0.15">
      <c r="A1598" s="5" t="s">
        <v>26806</v>
      </c>
      <c r="B1598" s="5" t="s">
        <v>26807</v>
      </c>
      <c r="C1598" s="6">
        <v>2.6862994776200999</v>
      </c>
      <c r="D1598" s="6">
        <v>1.98791348600509</v>
      </c>
      <c r="E1598" s="6">
        <v>3.6956176279221702</v>
      </c>
      <c r="F1598" s="7">
        <f>C1598/E1598</f>
        <v>0.72688782987823586</v>
      </c>
      <c r="G1598" s="7">
        <f>D1598/E1598</f>
        <v>0.53791103034725418</v>
      </c>
      <c r="H1598" s="7">
        <f>LOG(F1598,2)</f>
        <v>-0.46019534389792394</v>
      </c>
      <c r="I1598" s="7">
        <f>LOG(G1598,2)</f>
        <v>-0.89456052190317503</v>
      </c>
    </row>
    <row r="1599" spans="1:9" s="8" customFormat="1" x14ac:dyDescent="0.15">
      <c r="A1599" s="5" t="s">
        <v>21254</v>
      </c>
      <c r="B1599" s="5" t="s">
        <v>21255</v>
      </c>
      <c r="C1599" s="6">
        <v>111.244401896738</v>
      </c>
      <c r="D1599" s="6">
        <v>192.55341317890699</v>
      </c>
      <c r="E1599" s="6">
        <v>221.229816040125</v>
      </c>
      <c r="F1599" s="7">
        <f>C1599/E1599</f>
        <v>0.50284542964390178</v>
      </c>
      <c r="G1599" s="7">
        <f>D1599/E1599</f>
        <v>0.87037731452971556</v>
      </c>
      <c r="H1599" s="7">
        <f>LOG(F1599,2)</f>
        <v>-0.99181309874625234</v>
      </c>
      <c r="I1599" s="7">
        <f>LOG(G1599,2)</f>
        <v>-0.20028714013963062</v>
      </c>
    </row>
    <row r="1600" spans="1:9" s="8" customFormat="1" x14ac:dyDescent="0.15">
      <c r="A1600" s="5" t="s">
        <v>7122</v>
      </c>
      <c r="B1600" s="5" t="s">
        <v>7123</v>
      </c>
      <c r="C1600" s="6">
        <v>1.5801761633059399</v>
      </c>
      <c r="D1600" s="6">
        <v>2.9475958585592701</v>
      </c>
      <c r="E1600" s="6">
        <v>2.4637450852814502</v>
      </c>
      <c r="F1600" s="7">
        <f>C1600/E1600</f>
        <v>0.64137161459844205</v>
      </c>
      <c r="G1600" s="7">
        <f>D1600/E1600</f>
        <v>1.1963883261171666</v>
      </c>
      <c r="H1600" s="7">
        <f>LOG(F1600,2)</f>
        <v>-0.64076758953974788</v>
      </c>
      <c r="I1600" s="7">
        <f>LOG(G1600,2)</f>
        <v>0.25868573839250431</v>
      </c>
    </row>
    <row r="1601" spans="1:9" s="8" customFormat="1" x14ac:dyDescent="0.15">
      <c r="A1601" s="5" t="s">
        <v>21286</v>
      </c>
      <c r="B1601" s="5" t="s">
        <v>21287</v>
      </c>
      <c r="C1601" s="6">
        <v>20.858325355638399</v>
      </c>
      <c r="D1601" s="6">
        <v>26.871106431517099</v>
      </c>
      <c r="E1601" s="6">
        <v>18.188235776636599</v>
      </c>
      <c r="F1601" s="7">
        <f>C1601/E1601</f>
        <v>1.1468031100867748</v>
      </c>
      <c r="G1601" s="7">
        <f>D1601/E1601</f>
        <v>1.4773893829787461</v>
      </c>
      <c r="H1601" s="7">
        <f>LOG(F1601,2)</f>
        <v>0.19761772223090912</v>
      </c>
      <c r="I1601" s="7">
        <f>LOG(G1601,2)</f>
        <v>0.56305011510518299</v>
      </c>
    </row>
    <row r="1602" spans="1:9" s="8" customFormat="1" x14ac:dyDescent="0.15">
      <c r="A1602" s="5" t="s">
        <v>21882</v>
      </c>
      <c r="B1602" s="5" t="s">
        <v>21883</v>
      </c>
      <c r="C1602" s="6">
        <v>37.608192686681399</v>
      </c>
      <c r="D1602" s="6">
        <v>43.871194173905401</v>
      </c>
      <c r="E1602" s="6">
        <v>31.521444473453801</v>
      </c>
      <c r="F1602" s="7">
        <f>C1602/E1602</f>
        <v>1.1930986449035872</v>
      </c>
      <c r="G1602" s="7">
        <f>D1602/E1602</f>
        <v>1.3917888252504451</v>
      </c>
      <c r="H1602" s="7">
        <f>LOG(F1602,2)</f>
        <v>0.25471332939508523</v>
      </c>
      <c r="I1602" s="7">
        <f>LOG(G1602,2)</f>
        <v>0.47694032909201922</v>
      </c>
    </row>
    <row r="1603" spans="1:9" s="8" customFormat="1" x14ac:dyDescent="0.15">
      <c r="A1603" s="5" t="s">
        <v>16072</v>
      </c>
      <c r="B1603" s="5" t="s">
        <v>16073</v>
      </c>
      <c r="C1603" s="6">
        <v>35.764653829491102</v>
      </c>
      <c r="D1603" s="6">
        <v>60.048697025533002</v>
      </c>
      <c r="E1603" s="6">
        <v>46.738693529603999</v>
      </c>
      <c r="F1603" s="7">
        <f>C1603/E1603</f>
        <v>0.765204397654761</v>
      </c>
      <c r="G1603" s="7">
        <f>D1603/E1603</f>
        <v>1.2847748298205752</v>
      </c>
      <c r="H1603" s="7">
        <f>LOG(F1603,2)</f>
        <v>-0.38608292996381238</v>
      </c>
      <c r="I1603" s="7">
        <f>LOG(G1603,2)</f>
        <v>0.36151553423130123</v>
      </c>
    </row>
    <row r="1604" spans="1:9" s="8" customFormat="1" x14ac:dyDescent="0.15">
      <c r="A1604" s="5" t="s">
        <v>1368</v>
      </c>
      <c r="B1604" s="5" t="s">
        <v>1369</v>
      </c>
      <c r="C1604" s="6">
        <v>53.357281780963902</v>
      </c>
      <c r="D1604" s="6">
        <v>47.024436255154903</v>
      </c>
      <c r="E1604" s="6">
        <v>52.608203879833297</v>
      </c>
      <c r="F1604" s="7">
        <f>C1604/E1604</f>
        <v>1.0142388039485559</v>
      </c>
      <c r="G1604" s="7">
        <f>D1604/E1604</f>
        <v>0.89386127613417987</v>
      </c>
      <c r="H1604" s="7">
        <f>LOG(F1604,2)</f>
        <v>2.0397376907460959E-2</v>
      </c>
      <c r="I1604" s="7">
        <f>LOG(G1604,2)</f>
        <v>-0.16187714688219088</v>
      </c>
    </row>
    <row r="1605" spans="1:9" s="8" customFormat="1" x14ac:dyDescent="0.15">
      <c r="A1605" s="5" t="s">
        <v>26155</v>
      </c>
      <c r="B1605" s="5" t="s">
        <v>26156</v>
      </c>
      <c r="C1605" s="6">
        <v>0.26336269388432298</v>
      </c>
      <c r="D1605" s="6">
        <v>0.342743704483636</v>
      </c>
      <c r="E1605" s="6">
        <v>0.217389272230716</v>
      </c>
      <c r="F1605" s="7">
        <f>C1605/E1605</f>
        <v>1.2114797164637234</v>
      </c>
      <c r="G1605" s="7">
        <f>D1605/E1605</f>
        <v>1.5766357786040193</v>
      </c>
      <c r="H1605" s="7">
        <f>LOG(F1605,2)</f>
        <v>0.27677025026827867</v>
      </c>
      <c r="I1605" s="7">
        <f>LOG(G1605,2)</f>
        <v>0.65684941910695305</v>
      </c>
    </row>
    <row r="1606" spans="1:9" s="8" customFormat="1" x14ac:dyDescent="0.15">
      <c r="A1606" s="5" t="s">
        <v>502</v>
      </c>
      <c r="B1606" s="5" t="s">
        <v>503</v>
      </c>
      <c r="C1606" s="6">
        <v>42.032685943937999</v>
      </c>
      <c r="D1606" s="6">
        <v>69.234228305694501</v>
      </c>
      <c r="E1606" s="6">
        <v>79.492010545698506</v>
      </c>
      <c r="F1606" s="7">
        <f>C1606/E1606</f>
        <v>0.52876616977468671</v>
      </c>
      <c r="G1606" s="7">
        <f>D1606/E1606</f>
        <v>0.87095832437013287</v>
      </c>
      <c r="H1606" s="7">
        <f>LOG(F1606,2)</f>
        <v>-0.91929821807877332</v>
      </c>
      <c r="I1606" s="7">
        <f>LOG(G1606,2)</f>
        <v>-0.19932440782328875</v>
      </c>
    </row>
    <row r="1607" spans="1:9" s="8" customFormat="1" x14ac:dyDescent="0.15">
      <c r="A1607" s="5" t="s">
        <v>16860</v>
      </c>
      <c r="B1607" s="5" t="s">
        <v>16861</v>
      </c>
      <c r="C1607" s="6">
        <v>70.897237193659805</v>
      </c>
      <c r="D1607" s="6">
        <v>72.867311573221002</v>
      </c>
      <c r="E1607" s="6">
        <v>144.27401367045201</v>
      </c>
      <c r="F1607" s="7">
        <f>C1607/E1607</f>
        <v>0.49140684028935344</v>
      </c>
      <c r="G1607" s="7">
        <f>D1607/E1607</f>
        <v>0.50506192847495845</v>
      </c>
      <c r="H1607" s="7">
        <f>LOG(F1607,2)</f>
        <v>-1.0250101550081134</v>
      </c>
      <c r="I1607" s="7">
        <f>LOG(G1607,2)</f>
        <v>-0.9854677992486528</v>
      </c>
    </row>
    <row r="1608" spans="1:9" s="8" customFormat="1" x14ac:dyDescent="0.15">
      <c r="A1608" s="5" t="s">
        <v>8124</v>
      </c>
      <c r="B1608" s="5" t="s">
        <v>8125</v>
      </c>
      <c r="C1608" s="6">
        <v>97.180834043315301</v>
      </c>
      <c r="D1608" s="6">
        <v>83.766561375800606</v>
      </c>
      <c r="E1608" s="6">
        <v>86.376004166337907</v>
      </c>
      <c r="F1608" s="7">
        <f>C1608/E1608</f>
        <v>1.1250906427226024</v>
      </c>
      <c r="G1608" s="7">
        <f>D1608/E1608</f>
        <v>0.96978972556414877</v>
      </c>
      <c r="H1608" s="7">
        <f>LOG(F1608,2)</f>
        <v>0.17004123658766956</v>
      </c>
      <c r="I1608" s="7">
        <f>LOG(G1608,2)</f>
        <v>-4.4256125702687089E-2</v>
      </c>
    </row>
    <row r="1609" spans="1:9" s="8" customFormat="1" x14ac:dyDescent="0.15">
      <c r="A1609" s="5" t="s">
        <v>16664</v>
      </c>
      <c r="B1609" s="5" t="s">
        <v>16665</v>
      </c>
      <c r="C1609" s="6">
        <v>2.7389720163969602</v>
      </c>
      <c r="D1609" s="6">
        <v>1.0282311134509099</v>
      </c>
      <c r="E1609" s="6">
        <v>1.01448327041001</v>
      </c>
      <c r="F1609" s="7">
        <f>C1609/E1609</f>
        <v>2.6998690824048652</v>
      </c>
      <c r="G1609" s="7">
        <f>D1609/E1609</f>
        <v>1.0135515719597266</v>
      </c>
      <c r="H1609" s="7">
        <f>LOG(F1609,2)</f>
        <v>1.4328894521855584</v>
      </c>
      <c r="I1609" s="7">
        <f>LOG(G1609,2)</f>
        <v>1.9419498491661191E-2</v>
      </c>
    </row>
    <row r="1610" spans="1:9" s="8" customFormat="1" x14ac:dyDescent="0.15">
      <c r="A1610" s="5" t="s">
        <v>8250</v>
      </c>
      <c r="B1610" s="5" t="s">
        <v>8251</v>
      </c>
      <c r="C1610" s="6">
        <v>186.82949504153899</v>
      </c>
      <c r="D1610" s="6">
        <v>274.81190225497897</v>
      </c>
      <c r="E1610" s="6">
        <v>239.41805181676199</v>
      </c>
      <c r="F1610" s="7">
        <f>C1610/E1610</f>
        <v>0.78034840574397657</v>
      </c>
      <c r="G1610" s="7">
        <f>D1610/E1610</f>
        <v>1.1478328395442194</v>
      </c>
      <c r="H1610" s="7">
        <f>LOG(F1610,2)</f>
        <v>-0.35780970038218279</v>
      </c>
      <c r="I1610" s="7">
        <f>LOG(G1610,2)</f>
        <v>0.19891255567206956</v>
      </c>
    </row>
    <row r="1611" spans="1:9" s="8" customFormat="1" x14ac:dyDescent="0.15">
      <c r="A1611" s="5" t="s">
        <v>5105</v>
      </c>
      <c r="B1611" s="5" t="s">
        <v>5106</v>
      </c>
      <c r="C1611" s="6">
        <v>25.756871461886799</v>
      </c>
      <c r="D1611" s="6">
        <v>15.354917960866899</v>
      </c>
      <c r="E1611" s="6">
        <v>10.7245374300487</v>
      </c>
      <c r="F1611" s="7">
        <f>C1611/E1611</f>
        <v>2.4016766811517236</v>
      </c>
      <c r="G1611" s="7">
        <f>D1611/E1611</f>
        <v>1.4317557340836444</v>
      </c>
      <c r="H1611" s="7">
        <f>LOG(F1611,2)</f>
        <v>1.2640419454253511</v>
      </c>
      <c r="I1611" s="7">
        <f>LOG(G1611,2)</f>
        <v>0.51778538136939578</v>
      </c>
    </row>
    <row r="1612" spans="1:9" s="8" customFormat="1" x14ac:dyDescent="0.15">
      <c r="A1612" s="5" t="s">
        <v>13896</v>
      </c>
      <c r="B1612" s="5" t="s">
        <v>13897</v>
      </c>
      <c r="C1612" s="6">
        <v>16.749867331042999</v>
      </c>
      <c r="D1612" s="6">
        <v>18.165416337632699</v>
      </c>
      <c r="E1612" s="6">
        <v>15.1447859654066</v>
      </c>
      <c r="F1612" s="7">
        <f>C1612/E1612</f>
        <v>1.1059824397190354</v>
      </c>
      <c r="G1612" s="7">
        <f>D1612/E1612</f>
        <v>1.1994501856365458</v>
      </c>
      <c r="H1612" s="7">
        <f>LOG(F1612,2)</f>
        <v>0.14532847930554496</v>
      </c>
      <c r="I1612" s="7">
        <f>LOG(G1612,2)</f>
        <v>0.26237324231042003</v>
      </c>
    </row>
    <row r="1613" spans="1:9" s="8" customFormat="1" x14ac:dyDescent="0.15">
      <c r="A1613" s="5" t="s">
        <v>4875</v>
      </c>
      <c r="B1613" s="5" t="s">
        <v>4876</v>
      </c>
      <c r="C1613" s="6">
        <v>122.14761742354899</v>
      </c>
      <c r="D1613" s="6">
        <v>99.669869263841306</v>
      </c>
      <c r="E1613" s="6">
        <v>120.36119372507299</v>
      </c>
      <c r="F1613" s="7">
        <f>C1613/E1613</f>
        <v>1.0148421899383659</v>
      </c>
      <c r="G1613" s="7">
        <f>D1613/E1613</f>
        <v>0.82808973705848699</v>
      </c>
      <c r="H1613" s="7">
        <f>LOG(F1613,2)</f>
        <v>2.1255402785700827E-2</v>
      </c>
      <c r="I1613" s="7">
        <f>LOG(G1613,2)</f>
        <v>-0.27214097910203439</v>
      </c>
    </row>
    <row r="1614" spans="1:9" s="8" customFormat="1" x14ac:dyDescent="0.15">
      <c r="A1614" s="5" t="s">
        <v>22916</v>
      </c>
      <c r="B1614" s="5" t="s">
        <v>22917</v>
      </c>
      <c r="C1614" s="6">
        <v>158.49166917958601</v>
      </c>
      <c r="D1614" s="6">
        <v>83.218171448626805</v>
      </c>
      <c r="E1614" s="6">
        <v>91.810735972105803</v>
      </c>
      <c r="F1614" s="7">
        <f>C1614/E1614</f>
        <v>1.7262868824811446</v>
      </c>
      <c r="G1614" s="7">
        <f>D1614/E1614</f>
        <v>0.90641002457392761</v>
      </c>
      <c r="H1614" s="7">
        <f>LOG(F1614,2)</f>
        <v>0.78767223829460253</v>
      </c>
      <c r="I1614" s="7">
        <f>LOG(G1614,2)</f>
        <v>-0.14176427794438218</v>
      </c>
    </row>
    <row r="1615" spans="1:9" s="8" customFormat="1" x14ac:dyDescent="0.15">
      <c r="A1615" s="5" t="s">
        <v>11019</v>
      </c>
      <c r="B1615" s="5" t="s">
        <v>11020</v>
      </c>
      <c r="C1615" s="6">
        <v>143.374650550626</v>
      </c>
      <c r="D1615" s="6">
        <v>91.032727910853694</v>
      </c>
      <c r="E1615" s="6">
        <v>111.520696654357</v>
      </c>
      <c r="F1615" s="7">
        <f>C1615/E1615</f>
        <v>1.2856326659704784</v>
      </c>
      <c r="G1615" s="7">
        <f>D1615/E1615</f>
        <v>0.81628550252871057</v>
      </c>
      <c r="H1615" s="7">
        <f>LOG(F1615,2)</f>
        <v>0.36247849127786663</v>
      </c>
      <c r="I1615" s="7">
        <f>LOG(G1615,2)</f>
        <v>-0.29285426004053505</v>
      </c>
    </row>
    <row r="1616" spans="1:9" s="8" customFormat="1" x14ac:dyDescent="0.15">
      <c r="A1616" s="5" t="s">
        <v>17859</v>
      </c>
      <c r="B1616" s="5" t="s">
        <v>17860</v>
      </c>
      <c r="C1616" s="6">
        <v>49.986239299244502</v>
      </c>
      <c r="D1616" s="6">
        <v>80.133478108274105</v>
      </c>
      <c r="E1616" s="6">
        <v>82.462997266184999</v>
      </c>
      <c r="F1616" s="7">
        <f>C1616/E1616</f>
        <v>0.60616568590021402</v>
      </c>
      <c r="G1616" s="7">
        <f>D1616/E1616</f>
        <v>0.97175073384258193</v>
      </c>
      <c r="H1616" s="7">
        <f>LOG(F1616,2)</f>
        <v>-0.72221590918340128</v>
      </c>
      <c r="I1616" s="7">
        <f>LOG(G1616,2)</f>
        <v>-4.1341802834179812E-2</v>
      </c>
    </row>
    <row r="1617" spans="1:9" s="8" customFormat="1" x14ac:dyDescent="0.15">
      <c r="A1617" s="5" t="s">
        <v>19445</v>
      </c>
      <c r="B1617" s="5" t="s">
        <v>19446</v>
      </c>
      <c r="C1617" s="6">
        <v>1.0534507755372899</v>
      </c>
      <c r="D1617" s="6">
        <v>0.68548740896727201</v>
      </c>
      <c r="E1617" s="6">
        <v>0.217389272230716</v>
      </c>
      <c r="F1617" s="7">
        <f>C1617/E1617</f>
        <v>4.845918865854884</v>
      </c>
      <c r="G1617" s="7">
        <f>D1617/E1617</f>
        <v>3.1532715572080385</v>
      </c>
      <c r="H1617" s="7">
        <f>LOG(F1617,2)</f>
        <v>2.2767702502682758</v>
      </c>
      <c r="I1617" s="7">
        <f>LOG(G1617,2)</f>
        <v>1.6568494191069529</v>
      </c>
    </row>
    <row r="1618" spans="1:9" s="8" customFormat="1" x14ac:dyDescent="0.15">
      <c r="A1618" s="5" t="s">
        <v>9665</v>
      </c>
      <c r="B1618" s="5" t="s">
        <v>9666</v>
      </c>
      <c r="C1618" s="6">
        <v>25.809544000663699</v>
      </c>
      <c r="D1618" s="6">
        <v>18.782355005703302</v>
      </c>
      <c r="E1618" s="6">
        <v>31.3040552012231</v>
      </c>
      <c r="F1618" s="7">
        <f>C1618/E1618</f>
        <v>0.82447925148225776</v>
      </c>
      <c r="G1618" s="7">
        <f>D1618/E1618</f>
        <v>0.59999750463542001</v>
      </c>
      <c r="H1618" s="7">
        <f>LOG(F1618,2)</f>
        <v>-0.2784449070588228</v>
      </c>
      <c r="I1618" s="7">
        <f>LOG(G1618,2)</f>
        <v>-0.73697159426219117</v>
      </c>
    </row>
    <row r="1619" spans="1:9" s="8" customFormat="1" x14ac:dyDescent="0.15">
      <c r="A1619" s="5" t="s">
        <v>6312</v>
      </c>
      <c r="B1619" s="5" t="s">
        <v>6313</v>
      </c>
      <c r="C1619" s="6">
        <v>14.221585469753499</v>
      </c>
      <c r="D1619" s="6">
        <v>23.100925682197101</v>
      </c>
      <c r="E1619" s="6">
        <v>24.275135399096602</v>
      </c>
      <c r="F1619" s="7">
        <f>C1619/E1619</f>
        <v>0.58584989273768395</v>
      </c>
      <c r="G1619" s="7">
        <f>D1619/E1619</f>
        <v>0.95162911771263703</v>
      </c>
      <c r="H1619" s="7">
        <f>LOG(F1619,2)</f>
        <v>-0.77139703219222466</v>
      </c>
      <c r="I1619" s="7">
        <f>LOG(G1619,2)</f>
        <v>-7.1528679222526176E-2</v>
      </c>
    </row>
    <row r="1620" spans="1:9" s="8" customFormat="1" x14ac:dyDescent="0.15">
      <c r="A1620" s="5" t="s">
        <v>2070</v>
      </c>
      <c r="B1620" s="5" t="s">
        <v>2071</v>
      </c>
      <c r="C1620" s="6">
        <v>167.49867331043001</v>
      </c>
      <c r="D1620" s="6">
        <v>199.888128454857</v>
      </c>
      <c r="E1620" s="6">
        <v>215.72262114361399</v>
      </c>
      <c r="F1620" s="7">
        <f>C1620/E1620</f>
        <v>0.77645391300396061</v>
      </c>
      <c r="G1620" s="7">
        <f>D1620/E1620</f>
        <v>0.92659790334081182</v>
      </c>
      <c r="H1620" s="7">
        <f>LOG(F1620,2)</f>
        <v>-0.36502779996424189</v>
      </c>
      <c r="I1620" s="7">
        <f>LOG(G1620,2)</f>
        <v>-0.10998467697034964</v>
      </c>
    </row>
    <row r="1621" spans="1:9" s="8" customFormat="1" x14ac:dyDescent="0.15">
      <c r="A1621" s="5" t="s">
        <v>24510</v>
      </c>
      <c r="B1621" s="5" t="s">
        <v>24511</v>
      </c>
      <c r="C1621" s="6">
        <v>46.457179201194599</v>
      </c>
      <c r="D1621" s="6">
        <v>119.274809160305</v>
      </c>
      <c r="E1621" s="6">
        <v>154.563772556039</v>
      </c>
      <c r="F1621" s="7">
        <f>C1621/E1621</f>
        <v>0.3005696511732785</v>
      </c>
      <c r="G1621" s="7">
        <f>D1621/E1621</f>
        <v>0.77168671020280932</v>
      </c>
      <c r="H1621" s="7">
        <f>LOG(F1621,2)</f>
        <v>-1.7342287486809773</v>
      </c>
      <c r="I1621" s="7">
        <f>LOG(G1621,2)</f>
        <v>-0.37391283466373726</v>
      </c>
    </row>
    <row r="1622" spans="1:9" s="8" customFormat="1" x14ac:dyDescent="0.15">
      <c r="A1622" s="5" t="s">
        <v>5073</v>
      </c>
      <c r="B1622" s="5" t="s">
        <v>5074</v>
      </c>
      <c r="C1622" s="6">
        <v>163.86426813482601</v>
      </c>
      <c r="D1622" s="6">
        <v>189.12597613406999</v>
      </c>
      <c r="E1622" s="6">
        <v>224.85297057730401</v>
      </c>
      <c r="F1622" s="7">
        <f>C1622/E1622</f>
        <v>0.72876185586567466</v>
      </c>
      <c r="G1622" s="7">
        <f>D1622/E1622</f>
        <v>0.84110952881117862</v>
      </c>
      <c r="H1622" s="7">
        <f>LOG(F1622,2)</f>
        <v>-0.45648064589226328</v>
      </c>
      <c r="I1622" s="7">
        <f>LOG(G1622,2)</f>
        <v>-0.24963441523470264</v>
      </c>
    </row>
    <row r="1623" spans="1:9" s="8" customFormat="1" x14ac:dyDescent="0.15">
      <c r="A1623" s="5" t="s">
        <v>23791</v>
      </c>
      <c r="B1623" s="5" t="s">
        <v>23792</v>
      </c>
      <c r="C1623" s="6">
        <v>23.0178994454898</v>
      </c>
      <c r="D1623" s="6">
        <v>20.358976046327999</v>
      </c>
      <c r="E1623" s="6">
        <v>25.144692488019501</v>
      </c>
      <c r="F1623" s="7">
        <f>C1623/E1623</f>
        <v>0.91541781457287508</v>
      </c>
      <c r="G1623" s="7">
        <f>D1623/E1623</f>
        <v>0.80967289840702106</v>
      </c>
      <c r="H1623" s="7">
        <f>LOG(F1623,2)</f>
        <v>-0.12749772697559289</v>
      </c>
      <c r="I1623" s="7">
        <f>LOG(G1623,2)</f>
        <v>-0.30458890683674783</v>
      </c>
    </row>
    <row r="1624" spans="1:9" s="8" customFormat="1" x14ac:dyDescent="0.15">
      <c r="A1624" s="5" t="s">
        <v>5599</v>
      </c>
      <c r="B1624" s="5" t="s">
        <v>5600</v>
      </c>
      <c r="C1624" s="6">
        <v>20.173582351539199</v>
      </c>
      <c r="D1624" s="6">
        <v>27.5565938404843</v>
      </c>
      <c r="E1624" s="6">
        <v>17.5360679599444</v>
      </c>
      <c r="F1624" s="7">
        <f>C1624/E1624</f>
        <v>1.1504051191874578</v>
      </c>
      <c r="G1624" s="7">
        <f>D1624/E1624</f>
        <v>1.5714237595011962</v>
      </c>
      <c r="H1624" s="7">
        <f>LOG(F1624,2)</f>
        <v>0.20214200075244104</v>
      </c>
      <c r="I1624" s="7">
        <f>LOG(G1624,2)</f>
        <v>0.65207227884508112</v>
      </c>
    </row>
    <row r="1625" spans="1:9" s="8" customFormat="1" x14ac:dyDescent="0.15">
      <c r="A1625" s="5" t="s">
        <v>18299</v>
      </c>
      <c r="B1625" s="5" t="s">
        <v>18300</v>
      </c>
      <c r="C1625" s="6">
        <v>47.984682825723702</v>
      </c>
      <c r="D1625" s="6">
        <v>77.391528472405</v>
      </c>
      <c r="E1625" s="6">
        <v>60.071902226421201</v>
      </c>
      <c r="F1625" s="7">
        <f>C1625/E1625</f>
        <v>0.79878747046932663</v>
      </c>
      <c r="G1625" s="7">
        <f>D1625/E1625</f>
        <v>1.2883149293442246</v>
      </c>
      <c r="H1625" s="7">
        <f>LOG(F1625,2)</f>
        <v>-0.32411639159162597</v>
      </c>
      <c r="I1625" s="7">
        <f>LOG(G1625,2)</f>
        <v>0.3654853042179968</v>
      </c>
    </row>
    <row r="1626" spans="1:9" s="8" customFormat="1" x14ac:dyDescent="0.15">
      <c r="A1626" s="5" t="s">
        <v>22072</v>
      </c>
      <c r="B1626" s="5" t="s">
        <v>22073</v>
      </c>
      <c r="C1626" s="6">
        <v>143.69068578328699</v>
      </c>
      <c r="D1626" s="6">
        <v>69.851166973765004</v>
      </c>
      <c r="E1626" s="6">
        <v>70.579050384239196</v>
      </c>
      <c r="F1626" s="7">
        <f>C1626/E1626</f>
        <v>2.0358829567842154</v>
      </c>
      <c r="G1626" s="7">
        <f>D1626/E1626</f>
        <v>0.9896869764255608</v>
      </c>
      <c r="H1626" s="7">
        <f>LOG(F1626,2)</f>
        <v>1.0256546230439052</v>
      </c>
      <c r="I1626" s="7">
        <f>LOG(G1626,2)</f>
        <v>-1.495580097578314E-2</v>
      </c>
    </row>
    <row r="1627" spans="1:9" s="8" customFormat="1" x14ac:dyDescent="0.15">
      <c r="A1627" s="5" t="s">
        <v>7914</v>
      </c>
      <c r="B1627" s="5" t="s">
        <v>7915</v>
      </c>
      <c r="C1627" s="6">
        <v>0.79008808165296995</v>
      </c>
      <c r="D1627" s="6">
        <v>0.54838992717381796</v>
      </c>
      <c r="E1627" s="6">
        <v>0.14492618148714401</v>
      </c>
      <c r="F1627" s="7">
        <f>C1627/E1627</f>
        <v>5.4516587240867613</v>
      </c>
      <c r="G1627" s="7">
        <f>D1627/E1627</f>
        <v>3.7839258686496482</v>
      </c>
      <c r="H1627" s="7">
        <f>LOG(F1627,2)</f>
        <v>2.4466952517105929</v>
      </c>
      <c r="I1627" s="7">
        <f>LOG(G1627,2)</f>
        <v>1.9198838249407479</v>
      </c>
    </row>
    <row r="1628" spans="1:9" s="8" customFormat="1" x14ac:dyDescent="0.15">
      <c r="A1628" s="5" t="s">
        <v>2504</v>
      </c>
      <c r="B1628" s="5" t="s">
        <v>2505</v>
      </c>
      <c r="C1628" s="6">
        <v>32.498956425325503</v>
      </c>
      <c r="D1628" s="6">
        <v>46.476046327981003</v>
      </c>
      <c r="E1628" s="6">
        <v>49.492290977859703</v>
      </c>
      <c r="F1628" s="7">
        <f>C1628/E1628</f>
        <v>0.65664683899688259</v>
      </c>
      <c r="G1628" s="7">
        <f>D1628/E1628</f>
        <v>0.93905627340573072</v>
      </c>
      <c r="H1628" s="7">
        <f>LOG(F1628,2)</f>
        <v>-0.60681043303859883</v>
      </c>
      <c r="I1628" s="7">
        <f>LOG(G1628,2)</f>
        <v>-9.0716480213001785E-2</v>
      </c>
    </row>
    <row r="1629" spans="1:9" s="8" customFormat="1" x14ac:dyDescent="0.15">
      <c r="A1629" s="5" t="s">
        <v>19099</v>
      </c>
      <c r="B1629" s="5" t="s">
        <v>19100</v>
      </c>
      <c r="C1629" s="6">
        <v>46.457179201194599</v>
      </c>
      <c r="D1629" s="6">
        <v>61.419671843467597</v>
      </c>
      <c r="E1629" s="6">
        <v>73.477574013981993</v>
      </c>
      <c r="F1629" s="7">
        <f>C1629/E1629</f>
        <v>0.63226337865148208</v>
      </c>
      <c r="G1629" s="7">
        <f>D1629/E1629</f>
        <v>0.83589683883384736</v>
      </c>
      <c r="H1629" s="7">
        <f>LOG(F1629,2)</f>
        <v>-0.66140243534374654</v>
      </c>
      <c r="I1629" s="7">
        <f>LOG(G1629,2)</f>
        <v>-0.25860319000498871</v>
      </c>
    </row>
    <row r="1630" spans="1:9" s="8" customFormat="1" x14ac:dyDescent="0.15">
      <c r="A1630" s="5" t="s">
        <v>18473</v>
      </c>
      <c r="B1630" s="5" t="s">
        <v>18474</v>
      </c>
      <c r="C1630" s="6">
        <v>47.563302515508802</v>
      </c>
      <c r="D1630" s="6">
        <v>90.278691760989702</v>
      </c>
      <c r="E1630" s="6">
        <v>83.332554355107803</v>
      </c>
      <c r="F1630" s="7">
        <f>C1630/E1630</f>
        <v>0.57076496554786627</v>
      </c>
      <c r="G1630" s="7">
        <f>D1630/E1630</f>
        <v>1.0833544280459961</v>
      </c>
      <c r="H1630" s="7">
        <f>LOG(F1630,2)</f>
        <v>-0.80903131224880498</v>
      </c>
      <c r="I1630" s="7">
        <f>LOG(G1630,2)</f>
        <v>0.11550530936552317</v>
      </c>
    </row>
    <row r="1631" spans="1:9" s="8" customFormat="1" x14ac:dyDescent="0.15">
      <c r="A1631" s="5" t="s">
        <v>5501</v>
      </c>
      <c r="B1631" s="5" t="s">
        <v>5502</v>
      </c>
      <c r="C1631" s="6">
        <v>86.698998826719205</v>
      </c>
      <c r="D1631" s="6">
        <v>102.480367640607</v>
      </c>
      <c r="E1631" s="6">
        <v>83.042701992133502</v>
      </c>
      <c r="F1631" s="7">
        <f>C1631/E1631</f>
        <v>1.0440291169106233</v>
      </c>
      <c r="G1631" s="7">
        <f>D1631/E1631</f>
        <v>1.2340683188549766</v>
      </c>
      <c r="H1631" s="7">
        <f>LOG(F1631,2)</f>
        <v>6.2161947766794547E-2</v>
      </c>
      <c r="I1631" s="7">
        <f>LOG(G1631,2)</f>
        <v>0.30342226526930727</v>
      </c>
    </row>
    <row r="1632" spans="1:9" s="8" customFormat="1" x14ac:dyDescent="0.15">
      <c r="A1632" s="5" t="s">
        <v>5085</v>
      </c>
      <c r="B1632" s="5" t="s">
        <v>5086</v>
      </c>
      <c r="C1632" s="6">
        <v>5.00389118380214</v>
      </c>
      <c r="D1632" s="6">
        <v>2.8790471176625401</v>
      </c>
      <c r="E1632" s="6">
        <v>2.3912819945378798</v>
      </c>
      <c r="F1632" s="7">
        <f>C1632/E1632</f>
        <v>2.0925558738918837</v>
      </c>
      <c r="G1632" s="7">
        <f>D1632/E1632</f>
        <v>1.2039764127521573</v>
      </c>
      <c r="H1632" s="7">
        <f>LOG(F1632,2)</f>
        <v>1.0652661450745653</v>
      </c>
      <c r="I1632" s="7">
        <f>LOG(G1632,2)</f>
        <v>0.26780712836105031</v>
      </c>
    </row>
    <row r="1633" spans="1:9" s="8" customFormat="1" x14ac:dyDescent="0.15">
      <c r="A1633" s="5" t="s">
        <v>17925</v>
      </c>
      <c r="B1633" s="5" t="s">
        <v>17926</v>
      </c>
      <c r="C1633" s="6">
        <v>8.5856238206289408</v>
      </c>
      <c r="D1633" s="6">
        <v>11.516188470650199</v>
      </c>
      <c r="E1633" s="6">
        <v>11.594094518971501</v>
      </c>
      <c r="F1633" s="7">
        <f>C1633/E1633</f>
        <v>0.74051697668845318</v>
      </c>
      <c r="G1633" s="7">
        <f>D1633/E1633</f>
        <v>0.99328054052053627</v>
      </c>
      <c r="H1633" s="7">
        <f>LOG(F1633,2)</f>
        <v>-0.43339528455420795</v>
      </c>
      <c r="I1633" s="7">
        <f>LOG(G1633,2)</f>
        <v>-9.726847167849129E-3</v>
      </c>
    </row>
    <row r="1634" spans="1:9" s="8" customFormat="1" x14ac:dyDescent="0.15">
      <c r="A1634" s="5" t="s">
        <v>18475</v>
      </c>
      <c r="B1634" s="5" t="s">
        <v>18476</v>
      </c>
      <c r="C1634" s="6">
        <v>19.541511886216799</v>
      </c>
      <c r="D1634" s="6">
        <v>17.8226726331491</v>
      </c>
      <c r="E1634" s="6">
        <v>17.680994141431601</v>
      </c>
      <c r="F1634" s="7">
        <f>C1634/E1634</f>
        <v>1.1052269872328884</v>
      </c>
      <c r="G1634" s="7">
        <f>D1634/E1634</f>
        <v>1.0080130387796185</v>
      </c>
      <c r="H1634" s="7">
        <f>LOG(F1634,2)</f>
        <v>0.14434269515998913</v>
      </c>
      <c r="I1634" s="7">
        <f>LOG(G1634,2)</f>
        <v>1.1514300406314557E-2</v>
      </c>
    </row>
    <row r="1635" spans="1:9" s="8" customFormat="1" x14ac:dyDescent="0.15">
      <c r="A1635" s="5" t="s">
        <v>22196</v>
      </c>
      <c r="B1635" s="5" t="s">
        <v>22197</v>
      </c>
      <c r="C1635" s="6">
        <v>5.4779440327939204</v>
      </c>
      <c r="D1635" s="6">
        <v>13.9153944020356</v>
      </c>
      <c r="E1635" s="6">
        <v>6.8839936206393402</v>
      </c>
      <c r="F1635" s="7">
        <f>C1635/E1635</f>
        <v>0.79575088744564593</v>
      </c>
      <c r="G1635" s="7">
        <f>D1635/E1635</f>
        <v>2.0214130298312551</v>
      </c>
      <c r="H1635" s="7">
        <f>LOG(F1635,2)</f>
        <v>-0.32961123408778281</v>
      </c>
      <c r="I1635" s="7">
        <f>LOG(G1635,2)</f>
        <v>1.015364133794973</v>
      </c>
    </row>
    <row r="1636" spans="1:9" s="8" customFormat="1" x14ac:dyDescent="0.15">
      <c r="A1636" s="5" t="s">
        <v>608</v>
      </c>
      <c r="B1636" s="5" t="s">
        <v>609</v>
      </c>
      <c r="C1636" s="6">
        <v>25.862216539440499</v>
      </c>
      <c r="D1636" s="6">
        <v>19.604939896464</v>
      </c>
      <c r="E1636" s="6">
        <v>20.651980861917998</v>
      </c>
      <c r="F1636" s="7">
        <f>C1636/E1636</f>
        <v>1.2522874542814493</v>
      </c>
      <c r="G1636" s="7">
        <f>D1636/E1636</f>
        <v>0.94930070038052716</v>
      </c>
      <c r="H1636" s="7">
        <f>LOG(F1636,2)</f>
        <v>0.32456576136466203</v>
      </c>
      <c r="I1636" s="7">
        <f>LOG(G1636,2)</f>
        <v>-7.5062947332964827E-2</v>
      </c>
    </row>
    <row r="1637" spans="1:9" s="8" customFormat="1" x14ac:dyDescent="0.15">
      <c r="A1637" s="5" t="s">
        <v>16018</v>
      </c>
      <c r="B1637" s="5" t="s">
        <v>16019</v>
      </c>
      <c r="C1637" s="6">
        <v>24.440057992465199</v>
      </c>
      <c r="D1637" s="6">
        <v>36.467930157058902</v>
      </c>
      <c r="E1637" s="6">
        <v>32.825780106838103</v>
      </c>
      <c r="F1637" s="7">
        <f>C1637/E1637</f>
        <v>0.74453852773399798</v>
      </c>
      <c r="G1637" s="7">
        <f>D1637/E1637</f>
        <v>1.1109539526057473</v>
      </c>
      <c r="H1637" s="7">
        <f>LOG(F1637,2)</f>
        <v>-0.42558158881658842</v>
      </c>
      <c r="I1637" s="7">
        <f>LOG(G1637,2)</f>
        <v>0.15179902039570306</v>
      </c>
    </row>
    <row r="1638" spans="1:9" s="8" customFormat="1" x14ac:dyDescent="0.15">
      <c r="A1638" s="5" t="s">
        <v>15648</v>
      </c>
      <c r="B1638" s="5" t="s">
        <v>15649</v>
      </c>
      <c r="C1638" s="6">
        <v>17.908663184133999</v>
      </c>
      <c r="D1638" s="6">
        <v>25.088839168202199</v>
      </c>
      <c r="E1638" s="6">
        <v>20.072276135969499</v>
      </c>
      <c r="F1638" s="7">
        <f>C1638/E1638</f>
        <v>0.89220888865920356</v>
      </c>
      <c r="G1638" s="7">
        <f>D1638/E1638</f>
        <v>1.2499249710521381</v>
      </c>
      <c r="H1638" s="7">
        <f>LOG(F1638,2)</f>
        <v>-0.1645465738094152</v>
      </c>
      <c r="I1638" s="7">
        <f>LOG(G1638,2)</f>
        <v>0.32184149717559946</v>
      </c>
    </row>
    <row r="1639" spans="1:9" s="8" customFormat="1" x14ac:dyDescent="0.15">
      <c r="A1639" s="5" t="s">
        <v>19681</v>
      </c>
      <c r="B1639" s="5" t="s">
        <v>19682</v>
      </c>
      <c r="C1639" s="6">
        <v>1.7908663184133999</v>
      </c>
      <c r="D1639" s="6">
        <v>0.27419496358690898</v>
      </c>
      <c r="E1639" s="6">
        <v>0.65216781669214796</v>
      </c>
      <c r="F1639" s="7">
        <f>C1639/E1639</f>
        <v>2.746020690651112</v>
      </c>
      <c r="G1639" s="7">
        <f>D1639/E1639</f>
        <v>0.42043620762773876</v>
      </c>
      <c r="H1639" s="7">
        <f>LOG(F1639,2)</f>
        <v>1.4573424959101027</v>
      </c>
      <c r="I1639" s="7">
        <f>LOG(G1639,2)</f>
        <v>-1.2500411765015644</v>
      </c>
    </row>
    <row r="1640" spans="1:9" s="8" customFormat="1" x14ac:dyDescent="0.15">
      <c r="A1640" s="5" t="s">
        <v>8154</v>
      </c>
      <c r="B1640" s="5" t="s">
        <v>8155</v>
      </c>
      <c r="C1640" s="6">
        <v>75.427075528470198</v>
      </c>
      <c r="D1640" s="6">
        <v>83.423817671316996</v>
      </c>
      <c r="E1640" s="6">
        <v>70.361661112008406</v>
      </c>
      <c r="F1640" s="7">
        <f>C1640/E1640</f>
        <v>1.0719911147122889</v>
      </c>
      <c r="G1640" s="7">
        <f>D1640/E1640</f>
        <v>1.1856430953003654</v>
      </c>
      <c r="H1640" s="7">
        <f>LOG(F1640,2)</f>
        <v>0.10029294794713857</v>
      </c>
      <c r="I1640" s="7">
        <f>LOG(G1640,2)</f>
        <v>0.24566979223528296</v>
      </c>
    </row>
    <row r="1641" spans="1:9" s="8" customFormat="1" x14ac:dyDescent="0.15">
      <c r="A1641" s="5" t="s">
        <v>16868</v>
      </c>
      <c r="B1641" s="5" t="s">
        <v>16869</v>
      </c>
      <c r="C1641" s="6">
        <v>165.39177175935501</v>
      </c>
      <c r="D1641" s="6">
        <v>73.758445204878498</v>
      </c>
      <c r="E1641" s="6">
        <v>86.665856529312194</v>
      </c>
      <c r="F1641" s="7">
        <f>C1641/E1641</f>
        <v>1.9083844363023872</v>
      </c>
      <c r="G1641" s="7">
        <f>D1641/E1641</f>
        <v>0.85106693868457717</v>
      </c>
      <c r="H1641" s="7">
        <f>LOG(F1641,2)</f>
        <v>0.93235182568295705</v>
      </c>
      <c r="I1641" s="7">
        <f>LOG(G1641,2)</f>
        <v>-0.23265548670073474</v>
      </c>
    </row>
    <row r="1642" spans="1:9" s="8" customFormat="1" x14ac:dyDescent="0.15">
      <c r="A1642" s="5" t="s">
        <v>626</v>
      </c>
      <c r="B1642" s="5" t="s">
        <v>627</v>
      </c>
      <c r="C1642" s="6">
        <v>109.822243349763</v>
      </c>
      <c r="D1642" s="6">
        <v>97.065017109765705</v>
      </c>
      <c r="E1642" s="6">
        <v>119.853952089868</v>
      </c>
      <c r="F1642" s="7">
        <f>C1642/E1642</f>
        <v>0.91630055942933697</v>
      </c>
      <c r="G1642" s="7">
        <f>D1642/E1642</f>
        <v>0.80986079655500331</v>
      </c>
      <c r="H1642" s="7">
        <f>LOG(F1642,2)</f>
        <v>-0.12610719473717116</v>
      </c>
      <c r="I1642" s="7">
        <f>LOG(G1642,2)</f>
        <v>-0.30425414414752955</v>
      </c>
    </row>
    <row r="1643" spans="1:9" s="8" customFormat="1" x14ac:dyDescent="0.15">
      <c r="A1643" s="5" t="s">
        <v>10543</v>
      </c>
      <c r="B1643" s="5" t="s">
        <v>10544</v>
      </c>
      <c r="C1643" s="6">
        <v>80.641656867379794</v>
      </c>
      <c r="D1643" s="6">
        <v>79.036698253926502</v>
      </c>
      <c r="E1643" s="6">
        <v>72.608016925059204</v>
      </c>
      <c r="F1643" s="7">
        <f>C1643/E1643</f>
        <v>1.1106439795844079</v>
      </c>
      <c r="G1643" s="7">
        <f>D1643/E1643</f>
        <v>1.0885395525331938</v>
      </c>
      <c r="H1643" s="7">
        <f>LOG(F1643,2)</f>
        <v>0.15139643040665238</v>
      </c>
      <c r="I1643" s="7">
        <f>LOG(G1643,2)</f>
        <v>0.12239382939730992</v>
      </c>
    </row>
    <row r="1644" spans="1:9" s="8" customFormat="1" x14ac:dyDescent="0.15">
      <c r="A1644" s="5" t="s">
        <v>32</v>
      </c>
      <c r="B1644" s="5" t="s">
        <v>33</v>
      </c>
      <c r="C1644" s="6">
        <v>16.697194792266099</v>
      </c>
      <c r="D1644" s="6">
        <v>13.8468456611389</v>
      </c>
      <c r="E1644" s="6">
        <v>11.1593159745101</v>
      </c>
      <c r="F1644" s="7">
        <f>C1644/E1644</f>
        <v>1.4962561173467548</v>
      </c>
      <c r="G1644" s="7">
        <f>D1644/E1644</f>
        <v>1.2408328335506946</v>
      </c>
      <c r="H1644" s="7">
        <f>LOG(F1644,2)</f>
        <v>0.58135714554657869</v>
      </c>
      <c r="I1644" s="7">
        <f>LOG(G1644,2)</f>
        <v>0.3113087669976391</v>
      </c>
    </row>
    <row r="1645" spans="1:9" s="8" customFormat="1" x14ac:dyDescent="0.15">
      <c r="A1645" s="5" t="s">
        <v>2622</v>
      </c>
      <c r="B1645" s="5" t="s">
        <v>2623</v>
      </c>
      <c r="C1645" s="6">
        <v>58.097810270881702</v>
      </c>
      <c r="D1645" s="6">
        <v>48.738154777573001</v>
      </c>
      <c r="E1645" s="6">
        <v>76.521023825212097</v>
      </c>
      <c r="F1645" s="7">
        <f>C1645/E1645</f>
        <v>0.75923984503379938</v>
      </c>
      <c r="G1645" s="7">
        <f>D1645/E1645</f>
        <v>0.6369250219246908</v>
      </c>
      <c r="H1645" s="7">
        <f>LOG(F1645,2)</f>
        <v>-0.39737238766499838</v>
      </c>
      <c r="I1645" s="7">
        <f>LOG(G1645,2)</f>
        <v>-0.65080454479829375</v>
      </c>
    </row>
    <row r="1646" spans="1:9" s="8" customFormat="1" x14ac:dyDescent="0.15">
      <c r="A1646" s="5" t="s">
        <v>17181</v>
      </c>
      <c r="B1646" s="5" t="s">
        <v>17182</v>
      </c>
      <c r="C1646" s="6">
        <v>6.3733771920006204</v>
      </c>
      <c r="D1646" s="6">
        <v>4.1129244538036298</v>
      </c>
      <c r="E1646" s="6">
        <v>2.5362081760250201</v>
      </c>
      <c r="F1646" s="7">
        <f>C1646/E1646</f>
        <v>2.5129550690076106</v>
      </c>
      <c r="G1646" s="7">
        <f>D1646/E1646</f>
        <v>1.6216825151355616</v>
      </c>
      <c r="H1646" s="7">
        <f>LOG(F1646,2)</f>
        <v>1.3293848764317013</v>
      </c>
      <c r="I1646" s="7">
        <f>LOG(G1646,2)</f>
        <v>0.69749140360429807</v>
      </c>
    </row>
    <row r="1647" spans="1:9" s="8" customFormat="1" x14ac:dyDescent="0.15">
      <c r="A1647" s="5" t="s">
        <v>11741</v>
      </c>
      <c r="B1647" s="5" t="s">
        <v>11742</v>
      </c>
      <c r="C1647" s="6">
        <v>45.772436197095402</v>
      </c>
      <c r="D1647" s="6">
        <v>73.278604018601399</v>
      </c>
      <c r="E1647" s="6">
        <v>79.129695091980693</v>
      </c>
      <c r="F1647" s="7">
        <f>C1647/E1647</f>
        <v>0.57844828220163524</v>
      </c>
      <c r="G1647" s="7">
        <f>D1647/E1647</f>
        <v>0.92605694908115133</v>
      </c>
      <c r="H1647" s="7">
        <f>LOG(F1647,2)</f>
        <v>-0.78974011800337907</v>
      </c>
      <c r="I1647" s="7">
        <f>LOG(G1647,2)</f>
        <v>-0.11082717825861593</v>
      </c>
    </row>
    <row r="1648" spans="1:9" s="8" customFormat="1" x14ac:dyDescent="0.15">
      <c r="A1648" s="5" t="s">
        <v>5343</v>
      </c>
      <c r="B1648" s="5" t="s">
        <v>5344</v>
      </c>
      <c r="C1648" s="6">
        <v>135.42109719531899</v>
      </c>
      <c r="D1648" s="6">
        <v>82.5326840396596</v>
      </c>
      <c r="E1648" s="6">
        <v>83.6948698088257</v>
      </c>
      <c r="F1648" s="7">
        <f>C1648/E1648</f>
        <v>1.618033429105576</v>
      </c>
      <c r="G1648" s="7">
        <f>D1648/E1648</f>
        <v>0.98611401425415024</v>
      </c>
      <c r="H1648" s="7">
        <f>LOG(F1648,2)</f>
        <v>0.69424141463230904</v>
      </c>
      <c r="I1648" s="7">
        <f>LOG(G1648,2)</f>
        <v>-2.0173634602970909E-2</v>
      </c>
    </row>
    <row r="1649" spans="1:9" s="8" customFormat="1" x14ac:dyDescent="0.15">
      <c r="A1649" s="5" t="s">
        <v>6438</v>
      </c>
      <c r="B1649" s="5" t="s">
        <v>6439</v>
      </c>
      <c r="C1649" s="6">
        <v>472.20931013459102</v>
      </c>
      <c r="D1649" s="6">
        <v>292.36037992454197</v>
      </c>
      <c r="E1649" s="6">
        <v>295.93926259674799</v>
      </c>
      <c r="F1649" s="7">
        <f>C1649/E1649</f>
        <v>1.5956291368409323</v>
      </c>
      <c r="G1649" s="7">
        <f>D1649/E1649</f>
        <v>0.9879066986894447</v>
      </c>
      <c r="H1649" s="7">
        <f>LOG(F1649,2)</f>
        <v>0.67412537298000808</v>
      </c>
      <c r="I1649" s="7">
        <f>LOG(G1649,2)</f>
        <v>-1.7553299731399581E-2</v>
      </c>
    </row>
    <row r="1650" spans="1:9" s="8" customFormat="1" x14ac:dyDescent="0.15">
      <c r="A1650" s="5" t="s">
        <v>8420</v>
      </c>
      <c r="B1650" s="5" t="s">
        <v>8421</v>
      </c>
      <c r="C1650" s="6">
        <v>83.643991577661097</v>
      </c>
      <c r="D1650" s="6">
        <v>51.274458190752</v>
      </c>
      <c r="E1650" s="6">
        <v>47.970566072244701</v>
      </c>
      <c r="F1650" s="7">
        <f>C1650/E1650</f>
        <v>1.7436523774118373</v>
      </c>
      <c r="G1650" s="7">
        <f>D1650/E1650</f>
        <v>1.0688733193919697</v>
      </c>
      <c r="H1650" s="7">
        <f>LOG(F1650,2)</f>
        <v>0.80211244643781343</v>
      </c>
      <c r="I1650" s="7">
        <f>LOG(G1650,2)</f>
        <v>9.6090878021166115E-2</v>
      </c>
    </row>
    <row r="1651" spans="1:9" s="8" customFormat="1" x14ac:dyDescent="0.15">
      <c r="A1651" s="5" t="s">
        <v>6148</v>
      </c>
      <c r="B1651" s="5" t="s">
        <v>6149</v>
      </c>
      <c r="C1651" s="6">
        <v>359.33205953577101</v>
      </c>
      <c r="D1651" s="6">
        <v>134.01278845310199</v>
      </c>
      <c r="E1651" s="6">
        <v>190.65039174633799</v>
      </c>
      <c r="F1651" s="7">
        <f>C1651/E1651</f>
        <v>1.8847695839716156</v>
      </c>
      <c r="G1651" s="7">
        <f>D1651/E1651</f>
        <v>0.70292427529552193</v>
      </c>
      <c r="H1651" s="7">
        <f>LOG(F1651,2)</f>
        <v>0.91438816254958966</v>
      </c>
      <c r="I1651" s="7">
        <f>LOG(G1651,2)</f>
        <v>-0.50855881603042485</v>
      </c>
    </row>
    <row r="1652" spans="1:9" s="8" customFormat="1" x14ac:dyDescent="0.15">
      <c r="A1652" s="5" t="s">
        <v>12077</v>
      </c>
      <c r="B1652" s="5" t="s">
        <v>12078</v>
      </c>
      <c r="C1652" s="6">
        <v>120.356751105136</v>
      </c>
      <c r="D1652" s="6">
        <v>68.411643414933707</v>
      </c>
      <c r="E1652" s="6">
        <v>81.593440177262096</v>
      </c>
      <c r="F1652" s="7">
        <f>C1652/E1652</f>
        <v>1.4750787666711986</v>
      </c>
      <c r="G1652" s="7">
        <f>D1652/E1652</f>
        <v>0.83844538563773163</v>
      </c>
      <c r="H1652" s="7">
        <f>LOG(F1652,2)</f>
        <v>0.56079199396727919</v>
      </c>
      <c r="I1652" s="7">
        <f>LOG(G1652,2)</f>
        <v>-0.25421128180222352</v>
      </c>
    </row>
    <row r="1653" spans="1:9" s="8" customFormat="1" x14ac:dyDescent="0.15">
      <c r="A1653" s="5" t="s">
        <v>960</v>
      </c>
      <c r="B1653" s="5" t="s">
        <v>961</v>
      </c>
      <c r="C1653" s="6">
        <v>63.101701454683798</v>
      </c>
      <c r="D1653" s="6">
        <v>36.330832675265398</v>
      </c>
      <c r="E1653" s="6">
        <v>38.767753547810997</v>
      </c>
      <c r="F1653" s="7">
        <f>C1653/E1653</f>
        <v>1.6276852713908878</v>
      </c>
      <c r="G1653" s="7">
        <f>D1653/E1653</f>
        <v>0.93714051887117411</v>
      </c>
      <c r="H1653" s="7">
        <f>LOG(F1653,2)</f>
        <v>0.70282176760234982</v>
      </c>
      <c r="I1653" s="7">
        <f>LOG(G1653,2)</f>
        <v>-9.366270689720077E-2</v>
      </c>
    </row>
    <row r="1654" spans="1:9" s="8" customFormat="1" x14ac:dyDescent="0.15">
      <c r="A1654" s="5" t="s">
        <v>21280</v>
      </c>
      <c r="B1654" s="5" t="s">
        <v>21281</v>
      </c>
      <c r="C1654" s="6">
        <v>18.6987512657869</v>
      </c>
      <c r="D1654" s="6">
        <v>22.4154382732298</v>
      </c>
      <c r="E1654" s="6">
        <v>14.1303026949965</v>
      </c>
      <c r="F1654" s="7">
        <f>C1654/E1654</f>
        <v>1.3233086133680685</v>
      </c>
      <c r="G1654" s="7">
        <f>D1654/E1654</f>
        <v>1.5863381526262026</v>
      </c>
      <c r="H1654" s="7">
        <f>LOG(F1654,2)</f>
        <v>0.40414955674450775</v>
      </c>
      <c r="I1654" s="7">
        <f>LOG(G1654,2)</f>
        <v>0.66570033668922313</v>
      </c>
    </row>
    <row r="1655" spans="1:9" s="8" customFormat="1" x14ac:dyDescent="0.15">
      <c r="A1655" s="5" t="s">
        <v>10413</v>
      </c>
      <c r="B1655" s="5" t="s">
        <v>10414</v>
      </c>
      <c r="C1655" s="6">
        <v>0.26336269388432298</v>
      </c>
      <c r="D1655" s="6">
        <v>1.23387733614109</v>
      </c>
      <c r="E1655" s="6">
        <v>0.217389272230716</v>
      </c>
      <c r="F1655" s="7">
        <f>C1655/E1655</f>
        <v>1.2114797164637234</v>
      </c>
      <c r="G1655" s="7">
        <f>D1655/E1655</f>
        <v>5.6758888029744705</v>
      </c>
      <c r="H1655" s="7">
        <f>LOG(F1655,2)</f>
        <v>0.27677025026827867</v>
      </c>
      <c r="I1655" s="7">
        <f>LOG(G1655,2)</f>
        <v>2.5048463256619034</v>
      </c>
    </row>
    <row r="1656" spans="1:9" s="8" customFormat="1" x14ac:dyDescent="0.15">
      <c r="A1656" s="5" t="s">
        <v>2038</v>
      </c>
      <c r="B1656" s="5" t="s">
        <v>2039</v>
      </c>
      <c r="C1656" s="6">
        <v>35.448618596829903</v>
      </c>
      <c r="D1656" s="6">
        <v>35.919540229885101</v>
      </c>
      <c r="E1656" s="6">
        <v>34.782283556914599</v>
      </c>
      <c r="F1656" s="7">
        <f>C1656/E1656</f>
        <v>1.0191573114751069</v>
      </c>
      <c r="G1656" s="7">
        <f>D1656/E1656</f>
        <v>1.0326964349856327</v>
      </c>
      <c r="H1656" s="7">
        <f>LOG(F1656,2)</f>
        <v>2.737675510387046E-2</v>
      </c>
      <c r="I1656" s="7">
        <f>LOG(G1656,2)</f>
        <v>4.6416230869678762E-2</v>
      </c>
    </row>
    <row r="1657" spans="1:9" s="8" customFormat="1" x14ac:dyDescent="0.15">
      <c r="A1657" s="5" t="s">
        <v>11927</v>
      </c>
      <c r="B1657" s="5" t="s">
        <v>11928</v>
      </c>
      <c r="C1657" s="6">
        <v>16.275814482051199</v>
      </c>
      <c r="D1657" s="6">
        <v>12.201675879617399</v>
      </c>
      <c r="E1657" s="6">
        <v>11.9564099726894</v>
      </c>
      <c r="F1657" s="7">
        <f>C1657/E1657</f>
        <v>1.3612626632265119</v>
      </c>
      <c r="G1657" s="7">
        <f>D1657/E1657</f>
        <v>1.020513340332778</v>
      </c>
      <c r="H1657" s="7">
        <f>LOG(F1657,2)</f>
        <v>0.44494546976063215</v>
      </c>
      <c r="I1657" s="7">
        <f>LOG(G1657,2)</f>
        <v>2.9295041661321238E-2</v>
      </c>
    </row>
    <row r="1658" spans="1:9" s="8" customFormat="1" x14ac:dyDescent="0.15">
      <c r="A1658" s="5" t="s">
        <v>19139</v>
      </c>
      <c r="B1658" s="5" t="s">
        <v>19140</v>
      </c>
      <c r="C1658" s="6">
        <v>91.123492083975805</v>
      </c>
      <c r="D1658" s="6">
        <v>194.54132666491199</v>
      </c>
      <c r="E1658" s="6">
        <v>133.18716078668501</v>
      </c>
      <c r="F1658" s="7">
        <f>C1658/E1658</f>
        <v>0.6841762490148795</v>
      </c>
      <c r="G1658" s="7">
        <f>D1658/E1658</f>
        <v>1.4606612643128036</v>
      </c>
      <c r="H1658" s="7">
        <f>LOG(F1658,2)</f>
        <v>-0.54756007266287088</v>
      </c>
      <c r="I1658" s="7">
        <f>LOG(G1658,2)</f>
        <v>0.54662164771226873</v>
      </c>
    </row>
    <row r="1659" spans="1:9" s="8" customFormat="1" x14ac:dyDescent="0.15">
      <c r="A1659" s="5" t="s">
        <v>15408</v>
      </c>
      <c r="B1659" s="5" t="s">
        <v>15409</v>
      </c>
      <c r="C1659" s="6">
        <v>56.254271413691399</v>
      </c>
      <c r="D1659" s="6">
        <v>42.980060542247998</v>
      </c>
      <c r="E1659" s="6">
        <v>40.4344046349132</v>
      </c>
      <c r="F1659" s="7">
        <f>C1659/E1659</f>
        <v>1.3912476743905977</v>
      </c>
      <c r="G1659" s="7">
        <f>D1659/E1659</f>
        <v>1.0629576700910972</v>
      </c>
      <c r="H1659" s="7">
        <f>LOG(F1659,2)</f>
        <v>0.47637927596043805</v>
      </c>
      <c r="I1659" s="7">
        <f>LOG(G1659,2)</f>
        <v>8.8084145913598755E-2</v>
      </c>
    </row>
    <row r="1660" spans="1:9" s="8" customFormat="1" x14ac:dyDescent="0.15">
      <c r="A1660" s="5" t="s">
        <v>13724</v>
      </c>
      <c r="B1660" s="5" t="s">
        <v>13725</v>
      </c>
      <c r="C1660" s="6">
        <v>2.4756093225126401</v>
      </c>
      <c r="D1660" s="6">
        <v>2.0564622269018198</v>
      </c>
      <c r="E1660" s="6">
        <v>0.72463090743572001</v>
      </c>
      <c r="F1660" s="7">
        <f>C1660/E1660</f>
        <v>3.4163728004277054</v>
      </c>
      <c r="G1660" s="7">
        <f>D1660/E1660</f>
        <v>2.8379444014872397</v>
      </c>
      <c r="H1660" s="7">
        <f>LOG(F1660,2)</f>
        <v>1.7724654128923498</v>
      </c>
      <c r="I1660" s="7">
        <f>LOG(G1660,2)</f>
        <v>1.5048463256619058</v>
      </c>
    </row>
    <row r="1661" spans="1:9" s="8" customFormat="1" x14ac:dyDescent="0.15">
      <c r="A1661" s="5" t="s">
        <v>26043</v>
      </c>
      <c r="B1661" s="5" t="s">
        <v>26044</v>
      </c>
      <c r="C1661" s="6">
        <v>29.075241404829299</v>
      </c>
      <c r="D1661" s="6">
        <v>30.024348512766501</v>
      </c>
      <c r="E1661" s="6">
        <v>21.2316855878666</v>
      </c>
      <c r="F1661" s="7">
        <f>C1661/E1661</f>
        <v>1.3694269013405653</v>
      </c>
      <c r="G1661" s="7">
        <f>D1661/E1661</f>
        <v>1.4141292922086552</v>
      </c>
      <c r="H1661" s="7">
        <f>LOG(F1661,2)</f>
        <v>0.45357225845799526</v>
      </c>
      <c r="I1661" s="7">
        <f>LOG(G1661,2)</f>
        <v>0.49991403011967156</v>
      </c>
    </row>
    <row r="1662" spans="1:9" s="8" customFormat="1" x14ac:dyDescent="0.15">
      <c r="A1662" s="5" t="s">
        <v>5235</v>
      </c>
      <c r="B1662" s="5" t="s">
        <v>5236</v>
      </c>
      <c r="C1662" s="6">
        <v>110.13827858242399</v>
      </c>
      <c r="D1662" s="6">
        <v>135.93215319820999</v>
      </c>
      <c r="E1662" s="6">
        <v>143.91169821673401</v>
      </c>
      <c r="F1662" s="7">
        <f>C1662/E1662</f>
        <v>0.76531845532496923</v>
      </c>
      <c r="G1662" s="7">
        <f>D1662/E1662</f>
        <v>0.94455249213648595</v>
      </c>
      <c r="H1662" s="7">
        <f>LOG(F1662,2)</f>
        <v>-0.38586790483672068</v>
      </c>
      <c r="I1662" s="7">
        <f>LOG(G1662,2)</f>
        <v>-8.2297120358779882E-2</v>
      </c>
    </row>
    <row r="1663" spans="1:9" s="8" customFormat="1" x14ac:dyDescent="0.15">
      <c r="A1663" s="5" t="s">
        <v>13508</v>
      </c>
      <c r="B1663" s="5" t="s">
        <v>13509</v>
      </c>
      <c r="C1663" s="6">
        <v>180.66680800464599</v>
      </c>
      <c r="D1663" s="6">
        <v>379.62292708607498</v>
      </c>
      <c r="E1663" s="6">
        <v>389.199260383725</v>
      </c>
      <c r="F1663" s="7">
        <f>C1663/E1663</f>
        <v>0.46420131381164581</v>
      </c>
      <c r="G1663" s="7">
        <f>D1663/E1663</f>
        <v>0.97539478032869753</v>
      </c>
      <c r="H1663" s="7">
        <f>LOG(F1663,2)</f>
        <v>-1.1071774889932828</v>
      </c>
      <c r="I1663" s="7">
        <f>LOG(G1663,2)</f>
        <v>-3.5941842847856863E-2</v>
      </c>
    </row>
    <row r="1664" spans="1:9" s="8" customFormat="1" x14ac:dyDescent="0.15">
      <c r="A1664" s="5" t="s">
        <v>24927</v>
      </c>
      <c r="B1664" s="5" t="s">
        <v>24928</v>
      </c>
      <c r="C1664" s="6">
        <v>36.291379217259703</v>
      </c>
      <c r="D1664" s="6">
        <v>42.2945731332807</v>
      </c>
      <c r="E1664" s="6">
        <v>37.6083440959139</v>
      </c>
      <c r="F1664" s="7">
        <f>C1664/E1664</f>
        <v>0.96498210941445617</v>
      </c>
      <c r="G1664" s="7">
        <f>D1664/E1664</f>
        <v>1.124606098726797</v>
      </c>
      <c r="H1664" s="7">
        <f>LOG(F1664,2)</f>
        <v>-5.1425899551518446E-2</v>
      </c>
      <c r="I1664" s="7">
        <f>LOG(G1664,2)</f>
        <v>0.16941977573228323</v>
      </c>
    </row>
    <row r="1665" spans="1:9" s="8" customFormat="1" x14ac:dyDescent="0.15">
      <c r="A1665" s="5" t="s">
        <v>2076</v>
      </c>
      <c r="B1665" s="5" t="s">
        <v>2077</v>
      </c>
      <c r="C1665" s="6">
        <v>25.335491151671899</v>
      </c>
      <c r="D1665" s="6">
        <v>34.205821707466903</v>
      </c>
      <c r="E1665" s="6">
        <v>26.376565030660199</v>
      </c>
      <c r="F1665" s="7">
        <f>C1665/E1665</f>
        <v>0.96053034662481063</v>
      </c>
      <c r="G1665" s="7">
        <f>D1665/E1665</f>
        <v>1.2968262420715493</v>
      </c>
      <c r="H1665" s="7">
        <f>LOG(F1665,2)</f>
        <v>-5.8096900326579805E-2</v>
      </c>
      <c r="I1665" s="7">
        <f>LOG(G1665,2)</f>
        <v>0.37498519007931297</v>
      </c>
    </row>
    <row r="1666" spans="1:9" s="8" customFormat="1" x14ac:dyDescent="0.15">
      <c r="A1666" s="5" t="s">
        <v>18877</v>
      </c>
      <c r="B1666" s="5" t="s">
        <v>18878</v>
      </c>
      <c r="C1666" s="6">
        <v>112.71923298249</v>
      </c>
      <c r="D1666" s="6">
        <v>183.77917434412601</v>
      </c>
      <c r="E1666" s="6">
        <v>135.21612732750501</v>
      </c>
      <c r="F1666" s="7">
        <f>C1666/E1666</f>
        <v>0.83362269878854312</v>
      </c>
      <c r="G1666" s="7">
        <f>D1666/E1666</f>
        <v>1.3591512933882299</v>
      </c>
      <c r="H1666" s="7">
        <f>LOG(F1666,2)</f>
        <v>-0.26253353346117642</v>
      </c>
      <c r="I1666" s="7">
        <f>LOG(G1666,2)</f>
        <v>0.44270605807155605</v>
      </c>
    </row>
    <row r="1667" spans="1:9" s="8" customFormat="1" x14ac:dyDescent="0.15">
      <c r="A1667" s="5" t="s">
        <v>413</v>
      </c>
      <c r="B1667" s="5" t="s">
        <v>414</v>
      </c>
      <c r="C1667" s="6">
        <v>82.695885879677505</v>
      </c>
      <c r="D1667" s="6">
        <v>56.689808721593401</v>
      </c>
      <c r="E1667" s="6">
        <v>73.405110923238496</v>
      </c>
      <c r="F1667" s="7">
        <f>C1667/E1667</f>
        <v>1.1265685023779148</v>
      </c>
      <c r="G1667" s="7">
        <f>D1667/E1667</f>
        <v>0.77228694308323176</v>
      </c>
      <c r="H1667" s="7">
        <f>LOG(F1667,2)</f>
        <v>0.17193504107992402</v>
      </c>
      <c r="I1667" s="7">
        <f>LOG(G1667,2)</f>
        <v>-0.37279111468911758</v>
      </c>
    </row>
    <row r="1668" spans="1:9" s="8" customFormat="1" x14ac:dyDescent="0.15">
      <c r="A1668" s="5" t="s">
        <v>22524</v>
      </c>
      <c r="B1668" s="5" t="s">
        <v>22525</v>
      </c>
      <c r="C1668" s="6">
        <v>96.074710729001097</v>
      </c>
      <c r="D1668" s="6">
        <v>89.661753092919199</v>
      </c>
      <c r="E1668" s="6">
        <v>77.028265460417103</v>
      </c>
      <c r="F1668" s="7">
        <f>C1668/E1668</f>
        <v>1.2472656648145801</v>
      </c>
      <c r="G1668" s="7">
        <f>D1668/E1668</f>
        <v>1.1640110621339919</v>
      </c>
      <c r="H1668" s="7">
        <f>LOG(F1668,2)</f>
        <v>0.31876878873570924</v>
      </c>
      <c r="I1668" s="7">
        <f>LOG(G1668,2)</f>
        <v>0.21910476890772365</v>
      </c>
    </row>
    <row r="1669" spans="1:9" s="8" customFormat="1" x14ac:dyDescent="0.15">
      <c r="A1669" s="5" t="s">
        <v>11687</v>
      </c>
      <c r="B1669" s="5" t="s">
        <v>11688</v>
      </c>
      <c r="C1669" s="6">
        <v>36.660086988697799</v>
      </c>
      <c r="D1669" s="6">
        <v>51.068811968061802</v>
      </c>
      <c r="E1669" s="6">
        <v>52.535740789089701</v>
      </c>
      <c r="F1669" s="7">
        <f>C1669/E1669</f>
        <v>0.69781231668310539</v>
      </c>
      <c r="G1669" s="7">
        <f>D1669/E1669</f>
        <v>0.97207750763585798</v>
      </c>
      <c r="H1669" s="7">
        <f>LOG(F1669,2)</f>
        <v>-0.51908903295149467</v>
      </c>
      <c r="I1669" s="7">
        <f>LOG(G1669,2)</f>
        <v>-4.0856744612025098E-2</v>
      </c>
    </row>
    <row r="1670" spans="1:9" s="8" customFormat="1" x14ac:dyDescent="0.15">
      <c r="A1670" s="5" t="s">
        <v>14258</v>
      </c>
      <c r="B1670" s="5" t="s">
        <v>14259</v>
      </c>
      <c r="C1670" s="6">
        <v>0.47405284899178202</v>
      </c>
      <c r="D1670" s="6">
        <v>6.8548740896727203E-2</v>
      </c>
      <c r="E1670" s="6">
        <v>0.28985236297428801</v>
      </c>
      <c r="F1670" s="7">
        <f>C1670/E1670</f>
        <v>1.6354976172260287</v>
      </c>
      <c r="G1670" s="7">
        <f>D1670/E1670</f>
        <v>0.23649536679060287</v>
      </c>
      <c r="H1670" s="7">
        <f>LOG(F1670,2)</f>
        <v>0.70972965754438677</v>
      </c>
      <c r="I1670" s="7">
        <f>LOG(G1670,2)</f>
        <v>-2.0801161750592532</v>
      </c>
    </row>
    <row r="1671" spans="1:9" s="8" customFormat="1" x14ac:dyDescent="0.15">
      <c r="A1671" s="5" t="s">
        <v>20344</v>
      </c>
      <c r="B1671" s="5" t="s">
        <v>20345</v>
      </c>
      <c r="C1671" s="6">
        <v>0.210690155107459</v>
      </c>
      <c r="D1671" s="6">
        <v>0.13709748179345399</v>
      </c>
      <c r="E1671" s="6">
        <v>0.28985236297428801</v>
      </c>
      <c r="F1671" s="7">
        <f>C1671/E1671</f>
        <v>0.72688782987823608</v>
      </c>
      <c r="G1671" s="7">
        <f>D1671/E1671</f>
        <v>0.4729907335812043</v>
      </c>
      <c r="H1671" s="7">
        <f>LOG(F1671,2)</f>
        <v>-0.46019534389792349</v>
      </c>
      <c r="I1671" s="7">
        <f>LOG(G1671,2)</f>
        <v>-1.0801161750592576</v>
      </c>
    </row>
    <row r="1672" spans="1:9" s="8" customFormat="1" x14ac:dyDescent="0.15">
      <c r="A1672" s="5" t="s">
        <v>5795</v>
      </c>
      <c r="B1672" s="5" t="s">
        <v>5796</v>
      </c>
      <c r="C1672" s="6">
        <v>93.335738712604098</v>
      </c>
      <c r="D1672" s="6">
        <v>55.935772571729402</v>
      </c>
      <c r="E1672" s="6">
        <v>65.216781669214797</v>
      </c>
      <c r="F1672" s="7">
        <f>C1672/E1672</f>
        <v>1.4311613717158125</v>
      </c>
      <c r="G1672" s="7">
        <f>D1672/E1672</f>
        <v>0.85768986356058652</v>
      </c>
      <c r="H1672" s="7">
        <f>LOG(F1672,2)</f>
        <v>0.51718635344005426</v>
      </c>
      <c r="I1672" s="7">
        <f>LOG(G1672,2)</f>
        <v>-0.22147202430479448</v>
      </c>
    </row>
    <row r="1673" spans="1:9" s="8" customFormat="1" x14ac:dyDescent="0.15">
      <c r="A1673" s="5" t="s">
        <v>22450</v>
      </c>
      <c r="B1673" s="5" t="s">
        <v>22451</v>
      </c>
      <c r="C1673" s="6">
        <v>78.534755316305194</v>
      </c>
      <c r="D1673" s="6">
        <v>32.971944371325797</v>
      </c>
      <c r="E1673" s="6">
        <v>50.361848066782599</v>
      </c>
      <c r="F1673" s="7">
        <f>C1673/E1673</f>
        <v>1.5594097184869737</v>
      </c>
      <c r="G1673" s="7">
        <f>D1673/E1673</f>
        <v>0.65470084274117923</v>
      </c>
      <c r="H1673" s="7">
        <f>LOG(F1673,2)</f>
        <v>0.64100003077464485</v>
      </c>
      <c r="I1673" s="7">
        <f>LOG(G1673,2)</f>
        <v>-0.61109225890008212</v>
      </c>
    </row>
    <row r="1674" spans="1:9" s="8" customFormat="1" x14ac:dyDescent="0.15">
      <c r="A1674" s="5" t="s">
        <v>23580</v>
      </c>
      <c r="B1674" s="5" t="s">
        <v>23581</v>
      </c>
      <c r="C1674" s="6">
        <v>40.873890090846999</v>
      </c>
      <c r="D1674" s="6">
        <v>58.472075984908301</v>
      </c>
      <c r="E1674" s="6">
        <v>40.4344046349132</v>
      </c>
      <c r="F1674" s="7">
        <f>C1674/E1674</f>
        <v>1.0108690967482263</v>
      </c>
      <c r="G1674" s="7">
        <f>D1674/E1674</f>
        <v>1.4460971173647608</v>
      </c>
      <c r="H1674" s="7">
        <f>LOG(F1674,2)</f>
        <v>1.5596186460014327E-2</v>
      </c>
      <c r="I1674" s="7">
        <f>LOG(G1674,2)</f>
        <v>0.53216444442984856</v>
      </c>
    </row>
    <row r="1675" spans="1:9" s="8" customFormat="1" x14ac:dyDescent="0.15">
      <c r="A1675" s="5" t="s">
        <v>17077</v>
      </c>
      <c r="B1675" s="5" t="s">
        <v>17078</v>
      </c>
      <c r="C1675" s="6">
        <v>71.318617503874705</v>
      </c>
      <c r="D1675" s="6">
        <v>42.020378169693799</v>
      </c>
      <c r="E1675" s="6">
        <v>57.825546413370503</v>
      </c>
      <c r="F1675" s="7">
        <f>C1675/E1675</f>
        <v>1.2333410045803617</v>
      </c>
      <c r="G1675" s="7">
        <f>D1675/E1675</f>
        <v>0.72667498667989738</v>
      </c>
      <c r="H1675" s="7">
        <f>LOG(F1675,2)</f>
        <v>0.30257174345472304</v>
      </c>
      <c r="I1675" s="7">
        <f>LOG(G1675,2)</f>
        <v>-0.46061784759081781</v>
      </c>
    </row>
    <row r="1676" spans="1:9" s="8" customFormat="1" x14ac:dyDescent="0.15">
      <c r="A1676" s="5" t="s">
        <v>5957</v>
      </c>
      <c r="B1676" s="5" t="s">
        <v>5958</v>
      </c>
      <c r="C1676" s="6">
        <v>558.43425611231896</v>
      </c>
      <c r="D1676" s="6">
        <v>957.694459068176</v>
      </c>
      <c r="E1676" s="6">
        <v>594.55965955100896</v>
      </c>
      <c r="F1676" s="7">
        <f>C1676/E1676</f>
        <v>0.93924006975856611</v>
      </c>
      <c r="G1676" s="7">
        <f>D1676/E1676</f>
        <v>1.6107625932633809</v>
      </c>
      <c r="H1676" s="7">
        <f>LOG(F1676,2)</f>
        <v>-9.0434137026229988E-2</v>
      </c>
      <c r="I1676" s="7">
        <f>LOG(G1676,2)</f>
        <v>0.68774387408115478</v>
      </c>
    </row>
    <row r="1677" spans="1:9" s="8" customFormat="1" x14ac:dyDescent="0.15">
      <c r="A1677" s="5" t="s">
        <v>12899</v>
      </c>
      <c r="B1677" s="5" t="s">
        <v>12900</v>
      </c>
      <c r="C1677" s="6">
        <v>0.47405284899178202</v>
      </c>
      <c r="D1677" s="6">
        <v>6.8548740896727203E-2</v>
      </c>
      <c r="E1677" s="6">
        <v>0.79709399817929205</v>
      </c>
      <c r="F1677" s="7">
        <f>C1677/E1677</f>
        <v>0.59472640626401041</v>
      </c>
      <c r="G1677" s="7">
        <f>D1677/E1677</f>
        <v>8.5998315196582867E-2</v>
      </c>
      <c r="H1677" s="7">
        <f>LOG(F1677,2)</f>
        <v>-0.74970196109291054</v>
      </c>
      <c r="I1677" s="7">
        <f>LOG(G1677,2)</f>
        <v>-3.5395477936965505</v>
      </c>
    </row>
    <row r="1678" spans="1:9" s="8" customFormat="1" x14ac:dyDescent="0.15">
      <c r="A1678" s="5" t="s">
        <v>18837</v>
      </c>
      <c r="B1678" s="5" t="s">
        <v>18838</v>
      </c>
      <c r="C1678" s="6">
        <v>7.7428632001990998</v>
      </c>
      <c r="D1678" s="6">
        <v>21.935597086952701</v>
      </c>
      <c r="E1678" s="6">
        <v>8.5506447077414993</v>
      </c>
      <c r="F1678" s="7">
        <f>C1678/E1678</f>
        <v>0.90552975417034243</v>
      </c>
      <c r="G1678" s="7">
        <f>D1678/E1678</f>
        <v>2.565373470270945</v>
      </c>
      <c r="H1678" s="7">
        <f>LOG(F1678,2)</f>
        <v>-0.14316604842340436</v>
      </c>
      <c r="I1678" s="7">
        <f>LOG(G1678,2)</f>
        <v>1.3591688704662672</v>
      </c>
    </row>
    <row r="1679" spans="1:9" s="8" customFormat="1" x14ac:dyDescent="0.15">
      <c r="A1679" s="5" t="s">
        <v>16915</v>
      </c>
      <c r="B1679" s="5" t="s">
        <v>16916</v>
      </c>
      <c r="C1679" s="6">
        <v>150.64346090183301</v>
      </c>
      <c r="D1679" s="6">
        <v>98.093248223216605</v>
      </c>
      <c r="E1679" s="6">
        <v>112.607643015511</v>
      </c>
      <c r="F1679" s="7">
        <f>C1679/E1679</f>
        <v>1.3377729687591704</v>
      </c>
      <c r="G1679" s="7">
        <f>D1679/E1679</f>
        <v>0.87110648617079101</v>
      </c>
      <c r="H1679" s="7">
        <f>LOG(F1679,2)</f>
        <v>0.41983329936011521</v>
      </c>
      <c r="I1679" s="7">
        <f>LOG(G1679,2)</f>
        <v>-0.19907900674029727</v>
      </c>
    </row>
    <row r="1680" spans="1:9" s="8" customFormat="1" x14ac:dyDescent="0.15">
      <c r="A1680" s="5" t="s">
        <v>7032</v>
      </c>
      <c r="B1680" s="5" t="s">
        <v>7033</v>
      </c>
      <c r="C1680" s="6">
        <v>80.957692100041001</v>
      </c>
      <c r="D1680" s="6">
        <v>101.79488023163999</v>
      </c>
      <c r="E1680" s="6">
        <v>93.404923968464303</v>
      </c>
      <c r="F1680" s="7">
        <f>C1680/E1680</f>
        <v>0.86673901824891175</v>
      </c>
      <c r="G1680" s="7">
        <f>D1680/E1680</f>
        <v>1.0898234900978918</v>
      </c>
      <c r="H1680" s="7">
        <f>LOG(F1680,2)</f>
        <v>-0.2063304425688052</v>
      </c>
      <c r="I1680" s="7">
        <f>LOG(G1680,2)</f>
        <v>0.12409449226722553</v>
      </c>
    </row>
    <row r="1681" spans="1:9" s="8" customFormat="1" x14ac:dyDescent="0.15">
      <c r="A1681" s="5" t="s">
        <v>15580</v>
      </c>
      <c r="B1681" s="5" t="s">
        <v>15581</v>
      </c>
      <c r="C1681" s="6">
        <v>65.471965699642794</v>
      </c>
      <c r="D1681" s="6">
        <v>79.927831885583899</v>
      </c>
      <c r="E1681" s="6">
        <v>72.825406197289894</v>
      </c>
      <c r="F1681" s="7">
        <f>C1681/E1681</f>
        <v>0.899026440336961</v>
      </c>
      <c r="G1681" s="7">
        <f>D1681/E1681</f>
        <v>1.0975267569267373</v>
      </c>
      <c r="H1681" s="7">
        <f>LOG(F1681,2)</f>
        <v>-0.1535645489117321</v>
      </c>
      <c r="I1681" s="7">
        <f>LOG(G1681,2)</f>
        <v>0.13425611207495122</v>
      </c>
    </row>
    <row r="1682" spans="1:9" s="8" customFormat="1" x14ac:dyDescent="0.15">
      <c r="A1682" s="5" t="s">
        <v>23904</v>
      </c>
      <c r="B1682" s="5" t="s">
        <v>23905</v>
      </c>
      <c r="C1682" s="6">
        <v>107.504651643581</v>
      </c>
      <c r="D1682" s="6">
        <v>63.064841624989</v>
      </c>
      <c r="E1682" s="6">
        <v>79.202158182724204</v>
      </c>
      <c r="F1682" s="7">
        <f>C1682/E1682</f>
        <v>1.3573449778421596</v>
      </c>
      <c r="G1682" s="7">
        <f>D1682/E1682</f>
        <v>0.79625155515957746</v>
      </c>
      <c r="H1682" s="7">
        <f>LOG(F1682,2)</f>
        <v>0.44078743746289162</v>
      </c>
      <c r="I1682" s="7">
        <f>LOG(G1682,2)</f>
        <v>-0.32870380978678332</v>
      </c>
    </row>
    <row r="1683" spans="1:9" s="8" customFormat="1" x14ac:dyDescent="0.15">
      <c r="A1683" s="5" t="s">
        <v>852</v>
      </c>
      <c r="B1683" s="5" t="s">
        <v>853</v>
      </c>
      <c r="C1683" s="6">
        <v>41.137252784731302</v>
      </c>
      <c r="D1683" s="6">
        <v>41.677634465210097</v>
      </c>
      <c r="E1683" s="6">
        <v>22.8983366749688</v>
      </c>
      <c r="F1683" s="7">
        <f>C1683/E1683</f>
        <v>1.7965170732117097</v>
      </c>
      <c r="G1683" s="7">
        <f>D1683/E1683</f>
        <v>1.8201162406162799</v>
      </c>
      <c r="H1683" s="7">
        <f>LOG(F1683,2)</f>
        <v>0.84520264606694762</v>
      </c>
      <c r="I1683" s="7">
        <f>LOG(G1683,2)</f>
        <v>0.86403059020722495</v>
      </c>
    </row>
    <row r="1684" spans="1:9" s="8" customFormat="1" x14ac:dyDescent="0.15">
      <c r="A1684" s="5" t="s">
        <v>22142</v>
      </c>
      <c r="B1684" s="5" t="s">
        <v>22143</v>
      </c>
      <c r="C1684" s="6">
        <v>24.861438302680099</v>
      </c>
      <c r="D1684" s="6">
        <v>31.875164516978099</v>
      </c>
      <c r="E1684" s="6">
        <v>20.941833224892299</v>
      </c>
      <c r="F1684" s="7">
        <f>C1684/E1684</f>
        <v>1.187166282707705</v>
      </c>
      <c r="G1684" s="7">
        <f>D1684/E1684</f>
        <v>1.5220809073720445</v>
      </c>
      <c r="H1684" s="7">
        <f>LOG(F1684,2)</f>
        <v>0.24752202296323605</v>
      </c>
      <c r="I1684" s="7">
        <f>LOG(G1684,2)</f>
        <v>0.60604504843546025</v>
      </c>
    </row>
    <row r="1685" spans="1:9" s="8" customFormat="1" x14ac:dyDescent="0.15">
      <c r="A1685" s="5" t="s">
        <v>712</v>
      </c>
      <c r="B1685" s="5" t="s">
        <v>713</v>
      </c>
      <c r="C1685" s="6">
        <v>18.540733649456399</v>
      </c>
      <c r="D1685" s="6">
        <v>13.0242607703782</v>
      </c>
      <c r="E1685" s="6">
        <v>17.173752506226599</v>
      </c>
      <c r="F1685" s="7">
        <f>C1685/E1685</f>
        <v>1.0795971144183067</v>
      </c>
      <c r="G1685" s="7">
        <f>D1685/E1685</f>
        <v>0.7583817669234526</v>
      </c>
      <c r="H1685" s="7">
        <f>LOG(F1685,2)</f>
        <v>0.11049302584111241</v>
      </c>
      <c r="I1685" s="7">
        <f>LOG(G1685,2)</f>
        <v>-0.39900381562656373</v>
      </c>
    </row>
    <row r="1686" spans="1:9" s="8" customFormat="1" x14ac:dyDescent="0.15">
      <c r="A1686" s="5" t="s">
        <v>17393</v>
      </c>
      <c r="B1686" s="5" t="s">
        <v>17394</v>
      </c>
      <c r="C1686" s="6">
        <v>40.294492164301502</v>
      </c>
      <c r="D1686" s="6">
        <v>32.629200666842202</v>
      </c>
      <c r="E1686" s="6">
        <v>34.275041921709601</v>
      </c>
      <c r="F1686" s="7">
        <f>C1686/E1686</f>
        <v>1.1756219658707177</v>
      </c>
      <c r="G1686" s="7">
        <f>D1686/E1686</f>
        <v>0.95198134961798742</v>
      </c>
      <c r="H1686" s="7">
        <f>LOG(F1686,2)</f>
        <v>0.23342422034269247</v>
      </c>
      <c r="I1686" s="7">
        <f>LOG(G1686,2)</f>
        <v>-7.0994785090704296E-2</v>
      </c>
    </row>
    <row r="1687" spans="1:9" s="8" customFormat="1" x14ac:dyDescent="0.15">
      <c r="A1687" s="5" t="s">
        <v>22168</v>
      </c>
      <c r="B1687" s="5" t="s">
        <v>22169</v>
      </c>
      <c r="C1687" s="6">
        <v>52.883228931972099</v>
      </c>
      <c r="D1687" s="6">
        <v>36.330832675265398</v>
      </c>
      <c r="E1687" s="6">
        <v>54.347318057678997</v>
      </c>
      <c r="F1687" s="7">
        <f>C1687/E1687</f>
        <v>0.97306050826366342</v>
      </c>
      <c r="G1687" s="7">
        <f>D1687/E1687</f>
        <v>0.66849357012810384</v>
      </c>
      <c r="H1687" s="7">
        <f>LOG(F1687,2)</f>
        <v>-3.9398575330397603E-2</v>
      </c>
      <c r="I1687" s="7">
        <f>LOG(G1687,2)</f>
        <v>-0.58101441099193551</v>
      </c>
    </row>
    <row r="1688" spans="1:9" s="8" customFormat="1" x14ac:dyDescent="0.15">
      <c r="A1688" s="5" t="s">
        <v>4937</v>
      </c>
      <c r="B1688" s="5" t="s">
        <v>4938</v>
      </c>
      <c r="C1688" s="6">
        <v>29.127913943606099</v>
      </c>
      <c r="D1688" s="6">
        <v>36.6735763797491</v>
      </c>
      <c r="E1688" s="6">
        <v>20.869370134148699</v>
      </c>
      <c r="F1688" s="7">
        <f>C1688/E1688</f>
        <v>1.3957255900092493</v>
      </c>
      <c r="G1688" s="7">
        <f>D1688/E1688</f>
        <v>1.7572919615690685</v>
      </c>
      <c r="H1688" s="7">
        <f>LOG(F1688,2)</f>
        <v>0.48101532489446852</v>
      </c>
      <c r="I1688" s="7">
        <f>LOG(G1688,2)</f>
        <v>0.81335390478694836</v>
      </c>
    </row>
    <row r="1689" spans="1:9" s="8" customFormat="1" x14ac:dyDescent="0.15">
      <c r="A1689" s="5" t="s">
        <v>4741</v>
      </c>
      <c r="B1689" s="5" t="s">
        <v>4742</v>
      </c>
      <c r="C1689" s="6">
        <v>394.56998797749299</v>
      </c>
      <c r="D1689" s="6">
        <v>572.17634026498195</v>
      </c>
      <c r="E1689" s="6">
        <v>573.40043705388598</v>
      </c>
      <c r="F1689" s="7">
        <f>C1689/E1689</f>
        <v>0.68812292855021451</v>
      </c>
      <c r="G1689" s="7">
        <f>D1689/E1689</f>
        <v>0.99786519732145063</v>
      </c>
      <c r="H1689" s="7">
        <f>LOG(F1689,2)</f>
        <v>-0.53926177913472428</v>
      </c>
      <c r="I1689" s="7">
        <f>LOG(G1689,2)</f>
        <v>-3.0831613803866307E-3</v>
      </c>
    </row>
    <row r="1690" spans="1:9" s="8" customFormat="1" x14ac:dyDescent="0.15">
      <c r="A1690" s="5" t="s">
        <v>9733</v>
      </c>
      <c r="B1690" s="5" t="s">
        <v>9734</v>
      </c>
      <c r="C1690" s="6">
        <v>92.282287937066897</v>
      </c>
      <c r="D1690" s="6">
        <v>153.20643590418501</v>
      </c>
      <c r="E1690" s="6">
        <v>121.230750813996</v>
      </c>
      <c r="F1690" s="7">
        <f>C1690/E1690</f>
        <v>0.76121188161785247</v>
      </c>
      <c r="G1690" s="7">
        <f>D1690/E1690</f>
        <v>1.263758863782418</v>
      </c>
      <c r="H1690" s="7">
        <f>LOG(F1690,2)</f>
        <v>-0.39363001433510547</v>
      </c>
      <c r="I1690" s="7">
        <f>LOG(G1690,2)</f>
        <v>0.33772121097307128</v>
      </c>
    </row>
    <row r="1691" spans="1:9" s="8" customFormat="1" x14ac:dyDescent="0.15">
      <c r="A1691" s="5" t="s">
        <v>14698</v>
      </c>
      <c r="B1691" s="5" t="s">
        <v>14699</v>
      </c>
      <c r="C1691" s="6">
        <v>65.735328393527098</v>
      </c>
      <c r="D1691" s="6">
        <v>71.7705317188734</v>
      </c>
      <c r="E1691" s="6">
        <v>52.680666970576901</v>
      </c>
      <c r="F1691" s="7">
        <f>C1691/E1691</f>
        <v>1.2478074438624982</v>
      </c>
      <c r="G1691" s="7">
        <f>D1691/E1691</f>
        <v>1.3623694582105146</v>
      </c>
      <c r="H1691" s="7">
        <f>LOG(F1691,2)</f>
        <v>0.31939532104472668</v>
      </c>
      <c r="I1691" s="7">
        <f>LOG(G1691,2)</f>
        <v>0.44611799795195978</v>
      </c>
    </row>
    <row r="1692" spans="1:9" s="8" customFormat="1" x14ac:dyDescent="0.15">
      <c r="A1692" s="5" t="s">
        <v>3708</v>
      </c>
      <c r="B1692" s="5" t="s">
        <v>3709</v>
      </c>
      <c r="C1692" s="6">
        <v>86.435636132834901</v>
      </c>
      <c r="D1692" s="6">
        <v>32.903395630429102</v>
      </c>
      <c r="E1692" s="6">
        <v>82.318071084697806</v>
      </c>
      <c r="F1692" s="7">
        <f>C1692/E1692</f>
        <v>1.0500201838293866</v>
      </c>
      <c r="G1692" s="7">
        <f>D1692/E1692</f>
        <v>0.39971047908270957</v>
      </c>
      <c r="H1692" s="7">
        <f>LOG(F1692,2)</f>
        <v>7.0417060111104449E-2</v>
      </c>
      <c r="I1692" s="7">
        <f>LOG(G1692,2)</f>
        <v>-1.3229726989554149</v>
      </c>
    </row>
    <row r="1693" spans="1:9" s="8" customFormat="1" x14ac:dyDescent="0.15">
      <c r="A1693" s="5" t="s">
        <v>5753</v>
      </c>
      <c r="B1693" s="5" t="s">
        <v>5754</v>
      </c>
      <c r="C1693" s="6">
        <v>72.161378124304605</v>
      </c>
      <c r="D1693" s="6">
        <v>78.693954549442793</v>
      </c>
      <c r="E1693" s="6">
        <v>102.607736492898</v>
      </c>
      <c r="F1693" s="7">
        <f>C1693/E1693</f>
        <v>0.70327424218445034</v>
      </c>
      <c r="G1693" s="7">
        <f>D1693/E1693</f>
        <v>0.76693977704975103</v>
      </c>
      <c r="H1693" s="7">
        <f>LOG(F1693,2)</f>
        <v>-0.50784071613303439</v>
      </c>
      <c r="I1693" s="7">
        <f>LOG(G1693,2)</f>
        <v>-0.38281479846656408</v>
      </c>
    </row>
    <row r="1694" spans="1:9" s="8" customFormat="1" x14ac:dyDescent="0.15">
      <c r="A1694" s="5" t="s">
        <v>12433</v>
      </c>
      <c r="B1694" s="5" t="s">
        <v>12434</v>
      </c>
      <c r="C1694" s="6">
        <v>0.47405284899178202</v>
      </c>
      <c r="D1694" s="6">
        <v>0.82258489076072605</v>
      </c>
      <c r="E1694" s="6">
        <v>0.14492618148714401</v>
      </c>
      <c r="F1694" s="7">
        <f>C1694/E1694</f>
        <v>3.2709952344520574</v>
      </c>
      <c r="G1694" s="7">
        <f>D1694/E1694</f>
        <v>5.6758888029744661</v>
      </c>
      <c r="H1694" s="7">
        <f>LOG(F1694,2)</f>
        <v>1.7097296575443868</v>
      </c>
      <c r="I1694" s="7">
        <f>LOG(G1694,2)</f>
        <v>2.5048463256619025</v>
      </c>
    </row>
    <row r="1695" spans="1:9" s="8" customFormat="1" x14ac:dyDescent="0.15">
      <c r="A1695" s="5" t="s">
        <v>7140</v>
      </c>
      <c r="B1695" s="5" t="s">
        <v>7141</v>
      </c>
      <c r="C1695" s="6">
        <v>28.864551249721799</v>
      </c>
      <c r="D1695" s="6">
        <v>31.5324208124945</v>
      </c>
      <c r="E1695" s="6">
        <v>22.680947402737999</v>
      </c>
      <c r="F1695" s="7">
        <f>C1695/E1695</f>
        <v>1.2726342836206801</v>
      </c>
      <c r="G1695" s="7">
        <f>D1695/E1695</f>
        <v>1.3902603031779868</v>
      </c>
      <c r="H1695" s="7">
        <f>LOG(F1695,2)</f>
        <v>0.3478178921299831</v>
      </c>
      <c r="I1695" s="7">
        <f>LOG(G1695,2)</f>
        <v>0.47535502895250559</v>
      </c>
    </row>
    <row r="1696" spans="1:9" s="8" customFormat="1" x14ac:dyDescent="0.15">
      <c r="A1696" s="5" t="s">
        <v>8777</v>
      </c>
      <c r="B1696" s="5" t="s">
        <v>8778</v>
      </c>
      <c r="C1696" s="6">
        <v>14.5902932411915</v>
      </c>
      <c r="D1696" s="6">
        <v>8.2943976485039901</v>
      </c>
      <c r="E1696" s="6">
        <v>5.2173425335371899</v>
      </c>
      <c r="F1696" s="7">
        <f>C1696/E1696</f>
        <v>2.7964990121704258</v>
      </c>
      <c r="G1696" s="7">
        <f>D1696/E1696</f>
        <v>1.5897744100923841</v>
      </c>
      <c r="H1696" s="7">
        <f>LOG(F1696,2)</f>
        <v>1.4836218207089475</v>
      </c>
      <c r="I1696" s="7">
        <f>LOG(G1696,2)</f>
        <v>0.6688220607730273</v>
      </c>
    </row>
    <row r="1697" spans="1:9" s="8" customFormat="1" x14ac:dyDescent="0.15">
      <c r="A1697" s="5" t="s">
        <v>16662</v>
      </c>
      <c r="B1697" s="5" t="s">
        <v>16663</v>
      </c>
      <c r="C1697" s="6">
        <v>15.4330538616213</v>
      </c>
      <c r="D1697" s="6">
        <v>6.5806791260858102</v>
      </c>
      <c r="E1697" s="6">
        <v>2.89852362974288</v>
      </c>
      <c r="F1697" s="7">
        <f>C1697/E1697</f>
        <v>5.324453353858055</v>
      </c>
      <c r="G1697" s="7">
        <f>D1697/E1697</f>
        <v>2.2703555211897872</v>
      </c>
      <c r="H1697" s="7">
        <f>LOG(F1697,2)</f>
        <v>2.4126334156369555</v>
      </c>
      <c r="I1697" s="7">
        <f>LOG(G1697,2)</f>
        <v>1.1829182307745405</v>
      </c>
    </row>
    <row r="1698" spans="1:9" s="8" customFormat="1" x14ac:dyDescent="0.15">
      <c r="A1698" s="5" t="s">
        <v>22878</v>
      </c>
      <c r="B1698" s="5" t="s">
        <v>22879</v>
      </c>
      <c r="C1698" s="6">
        <v>113.614666141697</v>
      </c>
      <c r="D1698" s="6">
        <v>122.702246205142</v>
      </c>
      <c r="E1698" s="6">
        <v>114.34675719335701</v>
      </c>
      <c r="F1698" s="7">
        <f>C1698/E1698</f>
        <v>0.99359762297043486</v>
      </c>
      <c r="G1698" s="7">
        <f>D1698/E1698</f>
        <v>1.0730714995061565</v>
      </c>
      <c r="H1698" s="7">
        <f>LOG(F1698,2)</f>
        <v>-9.2663727509363185E-3</v>
      </c>
      <c r="I1698" s="7">
        <f>LOG(G1698,2)</f>
        <v>0.10174620707890576</v>
      </c>
    </row>
    <row r="1699" spans="1:9" s="8" customFormat="1" x14ac:dyDescent="0.15">
      <c r="A1699" s="5" t="s">
        <v>12449</v>
      </c>
      <c r="B1699" s="5" t="s">
        <v>12450</v>
      </c>
      <c r="C1699" s="6">
        <v>22.807209290382399</v>
      </c>
      <c r="D1699" s="6">
        <v>15.9033078880407</v>
      </c>
      <c r="E1699" s="6">
        <v>16.4491215987908</v>
      </c>
      <c r="F1699" s="7">
        <f>C1699/E1699</f>
        <v>1.3865305301201611</v>
      </c>
      <c r="G1699" s="7">
        <f>D1699/E1699</f>
        <v>0.96681806335541809</v>
      </c>
      <c r="H1699" s="7">
        <f>LOG(F1699,2)</f>
        <v>0.47147938353788804</v>
      </c>
      <c r="I1699" s="7">
        <f>LOG(G1699,2)</f>
        <v>-4.8683667222593145E-2</v>
      </c>
    </row>
    <row r="1700" spans="1:9" s="8" customFormat="1" x14ac:dyDescent="0.15">
      <c r="A1700" s="5" t="s">
        <v>1280</v>
      </c>
      <c r="B1700" s="5" t="s">
        <v>1281</v>
      </c>
      <c r="C1700" s="6">
        <v>63.944462075113698</v>
      </c>
      <c r="D1700" s="6">
        <v>77.185882249714794</v>
      </c>
      <c r="E1700" s="6">
        <v>63.695056763599801</v>
      </c>
      <c r="F1700" s="7">
        <f>C1700/E1700</f>
        <v>1.0039156148716462</v>
      </c>
      <c r="G1700" s="7">
        <f>D1700/E1700</f>
        <v>1.2118033356369451</v>
      </c>
      <c r="H1700" s="7">
        <f>LOG(F1700,2)</f>
        <v>5.6380072143518822E-3</v>
      </c>
      <c r="I1700" s="7">
        <f>LOG(G1700,2)</f>
        <v>0.27715558187757156</v>
      </c>
    </row>
    <row r="1701" spans="1:9" s="8" customFormat="1" x14ac:dyDescent="0.15">
      <c r="A1701" s="5" t="s">
        <v>15936</v>
      </c>
      <c r="B1701" s="5" t="s">
        <v>15937</v>
      </c>
      <c r="C1701" s="6">
        <v>128.46832207677301</v>
      </c>
      <c r="D1701" s="6">
        <v>225.11406510485199</v>
      </c>
      <c r="E1701" s="6">
        <v>295.57694714303</v>
      </c>
      <c r="F1701" s="7">
        <f>C1701/E1701</f>
        <v>0.43463579727212981</v>
      </c>
      <c r="G1701" s="7">
        <f>D1701/E1701</f>
        <v>0.76160900665882802</v>
      </c>
      <c r="H1701" s="7">
        <f>LOG(F1701,2)</f>
        <v>-1.2021210928942629</v>
      </c>
      <c r="I1701" s="7">
        <f>LOG(G1701,2)</f>
        <v>-0.39287755507397143</v>
      </c>
    </row>
    <row r="1702" spans="1:9" s="8" customFormat="1" x14ac:dyDescent="0.15">
      <c r="A1702" s="5" t="s">
        <v>27998</v>
      </c>
      <c r="B1702" s="5" t="s">
        <v>27999</v>
      </c>
      <c r="C1702" s="6">
        <v>20.0682372739854</v>
      </c>
      <c r="D1702" s="6">
        <v>17.8226726331491</v>
      </c>
      <c r="E1702" s="6">
        <v>27.101195938095898</v>
      </c>
      <c r="F1702" s="7">
        <f>C1702/E1702</f>
        <v>0.74049268230911036</v>
      </c>
      <c r="G1702" s="7">
        <f>D1702/E1702</f>
        <v>0.65763417503269428</v>
      </c>
      <c r="H1702" s="7">
        <f>LOG(F1702,2)</f>
        <v>-0.43344261629224162</v>
      </c>
      <c r="I1702" s="7">
        <f>LOG(G1702,2)</f>
        <v>-0.60464282191843144</v>
      </c>
    </row>
    <row r="1703" spans="1:9" s="8" customFormat="1" x14ac:dyDescent="0.15">
      <c r="A1703" s="5" t="s">
        <v>6140</v>
      </c>
      <c r="B1703" s="5" t="s">
        <v>6141</v>
      </c>
      <c r="C1703" s="6">
        <v>68.632318026254595</v>
      </c>
      <c r="D1703" s="6">
        <v>56.347065017109799</v>
      </c>
      <c r="E1703" s="6">
        <v>51.521257518679697</v>
      </c>
      <c r="F1703" s="7">
        <f>C1703/E1703</f>
        <v>1.3321165152339509</v>
      </c>
      <c r="G1703" s="7">
        <f>D1703/E1703</f>
        <v>1.0936663375632949</v>
      </c>
      <c r="H1703" s="7">
        <f>LOG(F1703,2)</f>
        <v>0.4137202750507919</v>
      </c>
      <c r="I1703" s="7">
        <f>LOG(G1703,2)</f>
        <v>0.12917265900301522</v>
      </c>
    </row>
    <row r="1704" spans="1:9" s="8" customFormat="1" x14ac:dyDescent="0.15">
      <c r="A1704" s="5" t="s">
        <v>19926</v>
      </c>
      <c r="B1704" s="5" t="s">
        <v>19927</v>
      </c>
      <c r="C1704" s="6">
        <v>479.32010286946797</v>
      </c>
      <c r="D1704" s="6">
        <v>469.49032640168502</v>
      </c>
      <c r="E1704" s="6">
        <v>538.25583804325299</v>
      </c>
      <c r="F1704" s="7">
        <f>C1704/E1704</f>
        <v>0.8905060920694573</v>
      </c>
      <c r="G1704" s="7">
        <f>D1704/E1704</f>
        <v>0.87224381645064086</v>
      </c>
      <c r="H1704" s="7">
        <f>LOG(F1704,2)</f>
        <v>-0.16730261385992762</v>
      </c>
      <c r="I1704" s="7">
        <f>LOG(G1704,2)</f>
        <v>-0.19719663004881532</v>
      </c>
    </row>
    <row r="1705" spans="1:9" s="8" customFormat="1" x14ac:dyDescent="0.15">
      <c r="A1705" s="5" t="s">
        <v>3831</v>
      </c>
      <c r="B1705" s="5" t="s">
        <v>3832</v>
      </c>
      <c r="C1705" s="6">
        <v>93.862464100372804</v>
      </c>
      <c r="D1705" s="6">
        <v>91.032727910853694</v>
      </c>
      <c r="E1705" s="6">
        <v>83.839795990312794</v>
      </c>
      <c r="F1705" s="7">
        <f>C1705/E1705</f>
        <v>1.1195454735030375</v>
      </c>
      <c r="G1705" s="7">
        <f>D1705/E1705</f>
        <v>1.0857937669763891</v>
      </c>
      <c r="H1705" s="7">
        <f>LOG(F1705,2)</f>
        <v>0.16291312851650597</v>
      </c>
      <c r="I1705" s="7">
        <f>LOG(G1705,2)</f>
        <v>0.11875010718018132</v>
      </c>
    </row>
    <row r="1706" spans="1:9" s="8" customFormat="1" x14ac:dyDescent="0.15">
      <c r="A1706" s="5" t="s">
        <v>21818</v>
      </c>
      <c r="B1706" s="5" t="s">
        <v>21819</v>
      </c>
      <c r="C1706" s="6">
        <v>4.0557854858185802</v>
      </c>
      <c r="D1706" s="6">
        <v>2.6734008949723602</v>
      </c>
      <c r="E1706" s="6">
        <v>3.2608390834607399</v>
      </c>
      <c r="F1706" s="7">
        <f>C1706/E1706</f>
        <v>1.2437858422360912</v>
      </c>
      <c r="G1706" s="7">
        <f>D1706/E1706</f>
        <v>0.81985060487408978</v>
      </c>
      <c r="H1706" s="7">
        <f>LOG(F1706,2)</f>
        <v>0.31473810046730133</v>
      </c>
      <c r="I1706" s="7">
        <f>LOG(G1706,2)</f>
        <v>-0.28656705252667986</v>
      </c>
    </row>
    <row r="1707" spans="1:9" s="8" customFormat="1" x14ac:dyDescent="0.15">
      <c r="A1707" s="5" t="s">
        <v>29283</v>
      </c>
      <c r="B1707" s="5" t="s">
        <v>29284</v>
      </c>
      <c r="C1707" s="6">
        <v>6.2153595756700302</v>
      </c>
      <c r="D1707" s="6">
        <v>6.78632534877599</v>
      </c>
      <c r="E1707" s="6">
        <v>6.9564567113829101</v>
      </c>
      <c r="F1707" s="7">
        <f>C1707/E1707</f>
        <v>0.89346629089199736</v>
      </c>
      <c r="G1707" s="7">
        <f>D1707/E1707</f>
        <v>0.97554338801123675</v>
      </c>
      <c r="H1707" s="7">
        <f>LOG(F1707,2)</f>
        <v>-0.16251479525724025</v>
      </c>
      <c r="I1707" s="7">
        <f>LOG(G1707,2)</f>
        <v>-3.5722055700799893E-2</v>
      </c>
    </row>
    <row r="1708" spans="1:9" s="8" customFormat="1" x14ac:dyDescent="0.15">
      <c r="A1708" s="5" t="s">
        <v>23803</v>
      </c>
      <c r="B1708" s="5" t="s">
        <v>23804</v>
      </c>
      <c r="C1708" s="6">
        <v>0.52672538776864597</v>
      </c>
      <c r="D1708" s="6">
        <v>1.5080722997280001</v>
      </c>
      <c r="E1708" s="6">
        <v>0.79709399817929205</v>
      </c>
      <c r="F1708" s="7">
        <f>C1708/E1708</f>
        <v>0.6608071180711218</v>
      </c>
      <c r="G1708" s="7">
        <f>D1708/E1708</f>
        <v>1.891962934324825</v>
      </c>
      <c r="H1708" s="7">
        <f>LOG(F1708,2)</f>
        <v>-0.59769886764786251</v>
      </c>
      <c r="I1708" s="7">
        <f>LOG(G1708,2)</f>
        <v>0.91988382494074838</v>
      </c>
    </row>
    <row r="1709" spans="1:9" s="8" customFormat="1" x14ac:dyDescent="0.15">
      <c r="A1709" s="5" t="s">
        <v>26585</v>
      </c>
      <c r="B1709" s="5" t="s">
        <v>26586</v>
      </c>
      <c r="C1709" s="6">
        <v>5.37259895524019</v>
      </c>
      <c r="D1709" s="6">
        <v>8.9798850574712592</v>
      </c>
      <c r="E1709" s="6">
        <v>8.1158661632800708</v>
      </c>
      <c r="F1709" s="7">
        <f>C1709/E1709</f>
        <v>0.6619871307819627</v>
      </c>
      <c r="G1709" s="7">
        <f>D1709/E1709</f>
        <v>1.1064604660560335</v>
      </c>
      <c r="H1709" s="7">
        <f>LOG(F1709,2)</f>
        <v>-0.59512492398403705</v>
      </c>
      <c r="I1709" s="7">
        <f>LOG(G1709,2)</f>
        <v>0.14595190442059125</v>
      </c>
    </row>
    <row r="1710" spans="1:9" s="8" customFormat="1" x14ac:dyDescent="0.15">
      <c r="A1710" s="5" t="s">
        <v>28827</v>
      </c>
      <c r="B1710" s="5" t="s">
        <v>28828</v>
      </c>
      <c r="C1710" s="6">
        <v>1.5275036245290701</v>
      </c>
      <c r="D1710" s="6">
        <v>1.85081600421163</v>
      </c>
      <c r="E1710" s="6">
        <v>2.2463558130507302</v>
      </c>
      <c r="F1710" s="7">
        <f>C1710/E1710</f>
        <v>0.67999184085383091</v>
      </c>
      <c r="G1710" s="7">
        <f>D1710/E1710</f>
        <v>0.82391934236726028</v>
      </c>
      <c r="H1710" s="7">
        <f>LOG(F1710,2)</f>
        <v>-0.55641065915723265</v>
      </c>
      <c r="I1710" s="7">
        <f>LOG(G1710,2)</f>
        <v>-0.27942498328266219</v>
      </c>
    </row>
    <row r="1711" spans="1:9" s="8" customFormat="1" x14ac:dyDescent="0.15">
      <c r="A1711" s="5" t="s">
        <v>20326</v>
      </c>
      <c r="B1711" s="5" t="s">
        <v>20327</v>
      </c>
      <c r="C1711" s="6">
        <v>3.8977678694879798</v>
      </c>
      <c r="D1711" s="6">
        <v>6.4435816442923599</v>
      </c>
      <c r="E1711" s="6">
        <v>2.7535974482557402</v>
      </c>
      <c r="F1711" s="7">
        <f>C1711/E1711</f>
        <v>1.4155184055523482</v>
      </c>
      <c r="G1711" s="7">
        <f>D1711/E1711</f>
        <v>2.3400594187701733</v>
      </c>
      <c r="H1711" s="7">
        <f>LOG(F1711,2)</f>
        <v>0.50133050828743442</v>
      </c>
      <c r="I1711" s="7">
        <f>LOG(G1711,2)</f>
        <v>1.2265451631747972</v>
      </c>
    </row>
    <row r="1712" spans="1:9" s="8" customFormat="1" x14ac:dyDescent="0.15">
      <c r="A1712" s="5" t="s">
        <v>23860</v>
      </c>
      <c r="B1712" s="5" t="s">
        <v>23861</v>
      </c>
      <c r="C1712" s="6">
        <v>2.4756093225126401</v>
      </c>
      <c r="D1712" s="6">
        <v>1.5080722997280001</v>
      </c>
      <c r="E1712" s="6">
        <v>3.40576526494789</v>
      </c>
      <c r="F1712" s="7">
        <f>C1712/E1712</f>
        <v>0.72688782987823386</v>
      </c>
      <c r="G1712" s="7">
        <f>D1712/E1712</f>
        <v>0.44279983569304338</v>
      </c>
      <c r="H1712" s="7">
        <f>LOG(F1712,2)</f>
        <v>-0.46019534389792793</v>
      </c>
      <c r="I1712" s="7">
        <f>LOG(G1712,2)</f>
        <v>-1.1752734080995944</v>
      </c>
    </row>
    <row r="1713" spans="1:9" s="8" customFormat="1" x14ac:dyDescent="0.15">
      <c r="A1713" s="5" t="s">
        <v>26019</v>
      </c>
      <c r="B1713" s="5" t="s">
        <v>26020</v>
      </c>
      <c r="C1713" s="6">
        <v>1.26414093064475</v>
      </c>
      <c r="D1713" s="6">
        <v>1.85081600421163</v>
      </c>
      <c r="E1713" s="6">
        <v>1.5941879963585801</v>
      </c>
      <c r="F1713" s="7">
        <f>C1713/E1713</f>
        <v>0.79296854168534792</v>
      </c>
      <c r="G1713" s="7">
        <f>D1713/E1713</f>
        <v>1.1609772551538686</v>
      </c>
      <c r="H1713" s="7">
        <f>LOG(F1713,2)</f>
        <v>-0.33466446181406556</v>
      </c>
      <c r="I1713" s="7">
        <f>LOG(G1713,2)</f>
        <v>0.21533970846691811</v>
      </c>
    </row>
    <row r="1714" spans="1:9" s="8" customFormat="1" x14ac:dyDescent="0.15">
      <c r="A1714" s="5" t="s">
        <v>27836</v>
      </c>
      <c r="B1714" s="5" t="s">
        <v>27837</v>
      </c>
      <c r="C1714" s="6">
        <v>0.158017616330594</v>
      </c>
      <c r="D1714" s="6">
        <v>0.13709748179345399</v>
      </c>
      <c r="E1714" s="6">
        <v>0.57970472594857603</v>
      </c>
      <c r="F1714" s="7">
        <f>C1714/E1714</f>
        <v>0.2725829362043381</v>
      </c>
      <c r="G1714" s="7">
        <f>D1714/E1714</f>
        <v>0.23649536679060215</v>
      </c>
      <c r="H1714" s="7">
        <f>LOG(F1714,2)</f>
        <v>-1.8752328431767695</v>
      </c>
      <c r="I1714" s="7">
        <f>LOG(G1714,2)</f>
        <v>-2.0801161750592576</v>
      </c>
    </row>
    <row r="1715" spans="1:9" s="8" customFormat="1" x14ac:dyDescent="0.15">
      <c r="A1715" s="5" t="s">
        <v>19735</v>
      </c>
      <c r="B1715" s="5" t="s">
        <v>19736</v>
      </c>
      <c r="C1715" s="6">
        <v>2.42293678373577</v>
      </c>
      <c r="D1715" s="6">
        <v>2.8790471176625401</v>
      </c>
      <c r="E1715" s="6">
        <v>1.73911417784573</v>
      </c>
      <c r="F1715" s="7">
        <f>C1715/E1715</f>
        <v>1.3932016739332795</v>
      </c>
      <c r="G1715" s="7">
        <f>D1715/E1715</f>
        <v>1.655467567534217</v>
      </c>
      <c r="H1715" s="7">
        <f>LOG(F1715,2)</f>
        <v>0.47840411143792672</v>
      </c>
      <c r="I1715" s="7">
        <f>LOG(G1715,2)</f>
        <v>0.72723874699834834</v>
      </c>
    </row>
    <row r="1716" spans="1:9" s="8" customFormat="1" x14ac:dyDescent="0.15">
      <c r="A1716" s="5" t="s">
        <v>28975</v>
      </c>
      <c r="B1716" s="5" t="s">
        <v>28976</v>
      </c>
      <c r="C1716" s="6">
        <v>9.3230393635050408</v>
      </c>
      <c r="D1716" s="6">
        <v>13.572650697552</v>
      </c>
      <c r="E1716" s="6">
        <v>21.521537950840901</v>
      </c>
      <c r="F1716" s="7">
        <f>C1716/E1716</f>
        <v>0.43319577740217985</v>
      </c>
      <c r="G1716" s="7">
        <f>D1716/E1716</f>
        <v>0.63065431144160777</v>
      </c>
      <c r="H1716" s="7">
        <f>LOG(F1716,2)</f>
        <v>-1.2069089146156959</v>
      </c>
      <c r="I1716" s="7">
        <f>LOG(G1716,2)</f>
        <v>-0.66507867578040913</v>
      </c>
    </row>
    <row r="1717" spans="1:9" s="8" customFormat="1" x14ac:dyDescent="0.15">
      <c r="A1717" s="5" t="s">
        <v>127</v>
      </c>
      <c r="B1717" s="5" t="s">
        <v>128</v>
      </c>
      <c r="C1717" s="6">
        <v>38.766988539772399</v>
      </c>
      <c r="D1717" s="6">
        <v>69.645520751074798</v>
      </c>
      <c r="E1717" s="6">
        <v>78.549990366032105</v>
      </c>
      <c r="F1717" s="7">
        <f>C1717/E1717</f>
        <v>0.49353269630108909</v>
      </c>
      <c r="G1717" s="7">
        <f>D1717/E1717</f>
        <v>0.88663945630720375</v>
      </c>
      <c r="H1717" s="7">
        <f>LOG(F1717,2)</f>
        <v>-1.0187824291947853</v>
      </c>
      <c r="I1717" s="7">
        <f>LOG(G1717,2)</f>
        <v>-0.17358052964096068</v>
      </c>
    </row>
    <row r="1718" spans="1:9" s="8" customFormat="1" x14ac:dyDescent="0.15">
      <c r="A1718" s="5" t="s">
        <v>17723</v>
      </c>
      <c r="B1718" s="5" t="s">
        <v>17724</v>
      </c>
      <c r="C1718" s="6">
        <v>100.02515113726599</v>
      </c>
      <c r="D1718" s="6">
        <v>173.70250943230701</v>
      </c>
      <c r="E1718" s="6">
        <v>169.636095430702</v>
      </c>
      <c r="F1718" s="7">
        <f>C1718/E1718</f>
        <v>0.58964544593710744</v>
      </c>
      <c r="G1718" s="7">
        <f>D1718/E1718</f>
        <v>1.0239713958947267</v>
      </c>
      <c r="H1718" s="7">
        <f>LOG(F1718,2)</f>
        <v>-0.76208037286044061</v>
      </c>
      <c r="I1718" s="7">
        <f>LOG(G1718,2)</f>
        <v>3.4175414969546292E-2</v>
      </c>
    </row>
    <row r="1719" spans="1:9" s="8" customFormat="1" x14ac:dyDescent="0.15">
      <c r="A1719" s="5" t="s">
        <v>19429</v>
      </c>
      <c r="B1719" s="5" t="s">
        <v>19430</v>
      </c>
      <c r="C1719" s="6">
        <v>31.340160572234499</v>
      </c>
      <c r="D1719" s="6">
        <v>32.766298148635599</v>
      </c>
      <c r="E1719" s="6">
        <v>40.4344046349132</v>
      </c>
      <c r="F1719" s="7">
        <f>C1719/E1719</f>
        <v>0.77508648526442625</v>
      </c>
      <c r="G1719" s="7">
        <f>D1719/E1719</f>
        <v>0.81035688405668882</v>
      </c>
      <c r="H1719" s="7">
        <f>LOG(F1719,2)</f>
        <v>-0.36757079753180727</v>
      </c>
      <c r="I1719" s="7">
        <f>LOG(G1719,2)</f>
        <v>-0.30337067890769326</v>
      </c>
    </row>
    <row r="1720" spans="1:9" s="8" customFormat="1" x14ac:dyDescent="0.15">
      <c r="A1720" s="5" t="s">
        <v>2871</v>
      </c>
      <c r="B1720" s="5" t="s">
        <v>2872</v>
      </c>
      <c r="C1720" s="6">
        <v>169.39488470639699</v>
      </c>
      <c r="D1720" s="6">
        <v>175.75897165920901</v>
      </c>
      <c r="E1720" s="6">
        <v>156.73766527834599</v>
      </c>
      <c r="F1720" s="7">
        <f>C1720/E1720</f>
        <v>1.0807541659215951</v>
      </c>
      <c r="G1720" s="7">
        <f>D1720/E1720</f>
        <v>1.1213575967658036</v>
      </c>
      <c r="H1720" s="7">
        <f>LOG(F1720,2)</f>
        <v>0.11203839731902833</v>
      </c>
      <c r="I1720" s="7">
        <f>LOG(G1720,2)</f>
        <v>0.16524642159751521</v>
      </c>
    </row>
    <row r="1721" spans="1:9" s="8" customFormat="1" x14ac:dyDescent="0.15">
      <c r="A1721" s="5" t="s">
        <v>18557</v>
      </c>
      <c r="B1721" s="5" t="s">
        <v>18558</v>
      </c>
      <c r="C1721" s="6">
        <v>0.31603523266118799</v>
      </c>
      <c r="D1721" s="6">
        <v>0.41129244538036303</v>
      </c>
      <c r="E1721" s="6">
        <v>0</v>
      </c>
      <c r="F1721" s="7" t="e">
        <f>C1721/E1721</f>
        <v>#DIV/0!</v>
      </c>
      <c r="G1721" s="7" t="e">
        <f>D1721/E1721</f>
        <v>#DIV/0!</v>
      </c>
      <c r="H1721" s="7" t="e">
        <f>LOG(F1721,2)</f>
        <v>#DIV/0!</v>
      </c>
      <c r="I1721" s="7" t="e">
        <f>LOG(G1721,2)</f>
        <v>#DIV/0!</v>
      </c>
    </row>
    <row r="1722" spans="1:9" s="8" customFormat="1" x14ac:dyDescent="0.15">
      <c r="A1722" s="5" t="s">
        <v>19573</v>
      </c>
      <c r="B1722" s="5" t="s">
        <v>19574</v>
      </c>
      <c r="C1722" s="6">
        <v>3.2130248653887401</v>
      </c>
      <c r="D1722" s="6">
        <v>3.90727823111345</v>
      </c>
      <c r="E1722" s="6">
        <v>3.6956176279221702</v>
      </c>
      <c r="F1722" s="7">
        <f>C1722/E1722</f>
        <v>0.86941485534455476</v>
      </c>
      <c r="G1722" s="7">
        <f>D1722/E1722</f>
        <v>1.0572734044756367</v>
      </c>
      <c r="H1722" s="7">
        <f>LOG(F1722,2)</f>
        <v>-0.20188334830653631</v>
      </c>
      <c r="I1722" s="7">
        <f>LOG(G1722,2)</f>
        <v>8.0348497133993321E-2</v>
      </c>
    </row>
    <row r="1723" spans="1:9" s="8" customFormat="1" x14ac:dyDescent="0.15">
      <c r="A1723" s="5" t="s">
        <v>6020</v>
      </c>
      <c r="B1723" s="5" t="s">
        <v>6021</v>
      </c>
      <c r="C1723" s="6">
        <v>0.31603523266118799</v>
      </c>
      <c r="D1723" s="6">
        <v>0.342743704483636</v>
      </c>
      <c r="E1723" s="6">
        <v>0.217389272230716</v>
      </c>
      <c r="F1723" s="7">
        <f>C1723/E1723</f>
        <v>1.4537756597564699</v>
      </c>
      <c r="G1723" s="7">
        <f>D1723/E1723</f>
        <v>1.5766357786040193</v>
      </c>
      <c r="H1723" s="7">
        <f>LOG(F1723,2)</f>
        <v>0.53980465610207429</v>
      </c>
      <c r="I1723" s="7">
        <f>LOG(G1723,2)</f>
        <v>0.65684941910695305</v>
      </c>
    </row>
    <row r="1724" spans="1:9" s="8" customFormat="1" x14ac:dyDescent="0.15">
      <c r="A1724" s="5" t="s">
        <v>5397</v>
      </c>
      <c r="B1724" s="5" t="s">
        <v>5398</v>
      </c>
      <c r="C1724" s="6">
        <v>218.16965561377299</v>
      </c>
      <c r="D1724" s="6">
        <v>143.74670966043701</v>
      </c>
      <c r="E1724" s="6">
        <v>124.853905351175</v>
      </c>
      <c r="F1724" s="7">
        <f>C1724/E1724</f>
        <v>1.7473995306765131</v>
      </c>
      <c r="G1724" s="7">
        <f>D1724/E1724</f>
        <v>1.1513192899823395</v>
      </c>
      <c r="H1724" s="7">
        <f>LOG(F1724,2)</f>
        <v>0.8052095080976297</v>
      </c>
      <c r="I1724" s="7">
        <f>LOG(G1724,2)</f>
        <v>0.20328798481238688</v>
      </c>
    </row>
    <row r="1725" spans="1:9" s="8" customFormat="1" x14ac:dyDescent="0.15">
      <c r="A1725" s="5" t="s">
        <v>20772</v>
      </c>
      <c r="B1725" s="5" t="s">
        <v>20773</v>
      </c>
      <c r="C1725" s="6">
        <v>6.3733771920006204</v>
      </c>
      <c r="D1725" s="6">
        <v>6.1693866807054496</v>
      </c>
      <c r="E1725" s="6">
        <v>8.3332554355107806</v>
      </c>
      <c r="F1725" s="7">
        <f>C1725/E1725</f>
        <v>0.76481241230666408</v>
      </c>
      <c r="G1725" s="7">
        <f>D1725/E1725</f>
        <v>0.74033332212710479</v>
      </c>
      <c r="H1725" s="7">
        <f>LOG(F1725,2)</f>
        <v>-0.38682215756770738</v>
      </c>
      <c r="I1725" s="7">
        <f>LOG(G1725,2)</f>
        <v>-0.43375312967395346</v>
      </c>
    </row>
    <row r="1726" spans="1:9" s="8" customFormat="1" x14ac:dyDescent="0.15">
      <c r="A1726" s="5" t="s">
        <v>28062</v>
      </c>
      <c r="B1726" s="5" t="s">
        <v>28063</v>
      </c>
      <c r="C1726" s="6">
        <v>0.26336269388432298</v>
      </c>
      <c r="D1726" s="6">
        <v>0.61693866807054498</v>
      </c>
      <c r="E1726" s="6">
        <v>1.01448327041001</v>
      </c>
      <c r="F1726" s="7">
        <f>C1726/E1726</f>
        <v>0.25960279638508305</v>
      </c>
      <c r="G1726" s="7">
        <f>D1726/E1726</f>
        <v>0.60813094317583494</v>
      </c>
      <c r="H1726" s="7">
        <f>LOG(F1726,2)</f>
        <v>-1.9456221710681723</v>
      </c>
      <c r="I1726" s="7">
        <f>LOG(G1726,2)</f>
        <v>-0.7175460956745473</v>
      </c>
    </row>
    <row r="1727" spans="1:9" s="8" customFormat="1" x14ac:dyDescent="0.15">
      <c r="A1727" s="5" t="s">
        <v>15806</v>
      </c>
      <c r="B1727" s="5" t="s">
        <v>15807</v>
      </c>
      <c r="C1727" s="6">
        <v>15.696416555505699</v>
      </c>
      <c r="D1727" s="6">
        <v>23.238023163990501</v>
      </c>
      <c r="E1727" s="6">
        <v>23.260652128686601</v>
      </c>
      <c r="F1727" s="7">
        <f>C1727/E1727</f>
        <v>0.67480552431063712</v>
      </c>
      <c r="G1727" s="7">
        <f>D1727/E1727</f>
        <v>0.99902715690983601</v>
      </c>
      <c r="H1727" s="7">
        <f>LOG(F1727,2)</f>
        <v>-0.567456310558064</v>
      </c>
      <c r="I1727" s="7">
        <f>LOG(G1727,2)</f>
        <v>-1.4041990452130278E-3</v>
      </c>
    </row>
    <row r="1728" spans="1:9" s="8" customFormat="1" x14ac:dyDescent="0.15">
      <c r="A1728" s="5" t="s">
        <v>15796</v>
      </c>
      <c r="B1728" s="5" t="s">
        <v>15797</v>
      </c>
      <c r="C1728" s="6">
        <v>5.0565637225790097</v>
      </c>
      <c r="D1728" s="6">
        <v>2.4677546722821799</v>
      </c>
      <c r="E1728" s="6">
        <v>6.4492150761779099</v>
      </c>
      <c r="F1728" s="7">
        <f>C1728/E1728</f>
        <v>0.78405878279000629</v>
      </c>
      <c r="G1728" s="7">
        <f>D1728/E1728</f>
        <v>0.38264418896457092</v>
      </c>
      <c r="H1728" s="7">
        <f>LOG(F1728,2)</f>
        <v>-0.35096627414316722</v>
      </c>
      <c r="I1728" s="7">
        <f>LOG(G1728,2)</f>
        <v>-1.3859246045833387</v>
      </c>
    </row>
    <row r="1729" spans="1:9" s="8" customFormat="1" x14ac:dyDescent="0.15">
      <c r="A1729" s="5" t="s">
        <v>6466</v>
      </c>
      <c r="B1729" s="5" t="s">
        <v>6467</v>
      </c>
      <c r="C1729" s="6">
        <v>16.8025398698198</v>
      </c>
      <c r="D1729" s="6">
        <v>40.649403351759197</v>
      </c>
      <c r="E1729" s="6">
        <v>16.6665108710216</v>
      </c>
      <c r="F1729" s="7">
        <f>C1729/E1729</f>
        <v>1.0081618162224173</v>
      </c>
      <c r="G1729" s="7">
        <f>D1729/E1729</f>
        <v>2.4389870001187313</v>
      </c>
      <c r="H1729" s="7">
        <f>LOG(F1729,2)</f>
        <v>1.1727218922562397E-2</v>
      </c>
      <c r="I1729" s="7">
        <f>LOG(G1729,2)</f>
        <v>1.2862820685423706</v>
      </c>
    </row>
    <row r="1730" spans="1:9" s="8" customFormat="1" x14ac:dyDescent="0.15">
      <c r="A1730" s="5" t="s">
        <v>25985</v>
      </c>
      <c r="B1730" s="5" t="s">
        <v>25986</v>
      </c>
      <c r="C1730" s="6">
        <v>0.210690155107459</v>
      </c>
      <c r="D1730" s="6">
        <v>0.27419496358690898</v>
      </c>
      <c r="E1730" s="6">
        <v>0.28985236297428801</v>
      </c>
      <c r="F1730" s="7">
        <f>C1730/E1730</f>
        <v>0.72688782987823608</v>
      </c>
      <c r="G1730" s="7">
        <f>D1730/E1730</f>
        <v>0.94598146716241205</v>
      </c>
      <c r="H1730" s="7">
        <f>LOG(F1730,2)</f>
        <v>-0.46019534389792349</v>
      </c>
      <c r="I1730" s="7">
        <f>LOG(G1730,2)</f>
        <v>-8.0116175059252323E-2</v>
      </c>
    </row>
    <row r="1731" spans="1:9" s="8" customFormat="1" x14ac:dyDescent="0.15">
      <c r="A1731" s="5" t="s">
        <v>25965</v>
      </c>
      <c r="B1731" s="5" t="s">
        <v>25966</v>
      </c>
      <c r="C1731" s="6">
        <v>1.0007782367604301</v>
      </c>
      <c r="D1731" s="6">
        <v>0.61693866807054498</v>
      </c>
      <c r="E1731" s="6">
        <v>0.57970472594857603</v>
      </c>
      <c r="F1731" s="7">
        <f>C1731/E1731</f>
        <v>1.7263585959608103</v>
      </c>
      <c r="G1731" s="7">
        <f>D1731/E1731</f>
        <v>1.0642291505577133</v>
      </c>
      <c r="H1731" s="7">
        <f>LOG(F1731,2)</f>
        <v>0.78773216954566172</v>
      </c>
      <c r="I1731" s="7">
        <f>LOG(G1731,2)</f>
        <v>8.9808826383059662E-2</v>
      </c>
    </row>
    <row r="1732" spans="1:9" s="8" customFormat="1" x14ac:dyDescent="0.15">
      <c r="A1732" s="5" t="s">
        <v>18657</v>
      </c>
      <c r="B1732" s="5" t="s">
        <v>18658</v>
      </c>
      <c r="C1732" s="6">
        <v>9.2176942859513105</v>
      </c>
      <c r="D1732" s="6">
        <v>7.2661665350530802</v>
      </c>
      <c r="E1732" s="6">
        <v>6.4492150761779099</v>
      </c>
      <c r="F1732" s="7">
        <f>C1732/E1732</f>
        <v>1.4292738227942809</v>
      </c>
      <c r="G1732" s="7">
        <f>D1732/E1732</f>
        <v>1.1266745563956804</v>
      </c>
      <c r="H1732" s="7">
        <f>LOG(F1732,2)</f>
        <v>0.51528233696800407</v>
      </c>
      <c r="I1732" s="7">
        <f>LOG(G1732,2)</f>
        <v>0.17207084853754731</v>
      </c>
    </row>
    <row r="1733" spans="1:9" s="8" customFormat="1" x14ac:dyDescent="0.15">
      <c r="A1733" s="5" t="s">
        <v>12479</v>
      </c>
      <c r="B1733" s="5" t="s">
        <v>12480</v>
      </c>
      <c r="C1733" s="6">
        <v>52.935901470749002</v>
      </c>
      <c r="D1733" s="6">
        <v>44.282486619285798</v>
      </c>
      <c r="E1733" s="6">
        <v>39.057605910785298</v>
      </c>
      <c r="F1733" s="7">
        <f>C1733/E1733</f>
        <v>1.3553288850234257</v>
      </c>
      <c r="G1733" s="7">
        <f>D1733/E1733</f>
        <v>1.1337737064692364</v>
      </c>
      <c r="H1733" s="7">
        <f>LOG(F1733,2)</f>
        <v>0.4386429794158605</v>
      </c>
      <c r="I1733" s="7">
        <f>LOG(G1733,2)</f>
        <v>0.18113271688216762</v>
      </c>
    </row>
    <row r="1734" spans="1:9" s="8" customFormat="1" x14ac:dyDescent="0.15">
      <c r="A1734" s="5" t="s">
        <v>18989</v>
      </c>
      <c r="B1734" s="5" t="s">
        <v>18990</v>
      </c>
      <c r="C1734" s="6">
        <v>35.659308751937402</v>
      </c>
      <c r="D1734" s="6">
        <v>18.371062560322901</v>
      </c>
      <c r="E1734" s="6">
        <v>23.260652128686601</v>
      </c>
      <c r="F1734" s="7">
        <f>C1734/E1734</f>
        <v>1.533031342141949</v>
      </c>
      <c r="G1734" s="7">
        <f>D1734/E1734</f>
        <v>0.78979138068388333</v>
      </c>
      <c r="H1734" s="7">
        <f>LOG(F1734,2)</f>
        <v>0.61638719255476959</v>
      </c>
      <c r="I1734" s="7">
        <f>LOG(G1734,2)</f>
        <v>-0.34045647172378235</v>
      </c>
    </row>
    <row r="1735" spans="1:9" s="8" customFormat="1" x14ac:dyDescent="0.15">
      <c r="A1735" s="5" t="s">
        <v>11099</v>
      </c>
      <c r="B1735" s="5" t="s">
        <v>11100</v>
      </c>
      <c r="C1735" s="6">
        <v>14.010895314646</v>
      </c>
      <c r="D1735" s="6">
        <v>21.5243046415723</v>
      </c>
      <c r="E1735" s="6">
        <v>22.246168858276601</v>
      </c>
      <c r="F1735" s="7">
        <f>C1735/E1735</f>
        <v>0.62981160504107658</v>
      </c>
      <c r="G1735" s="7">
        <f>D1735/E1735</f>
        <v>0.96755107716285571</v>
      </c>
      <c r="H1735" s="7">
        <f>LOG(F1735,2)</f>
        <v>-0.66700775376691546</v>
      </c>
      <c r="I1735" s="7">
        <f>LOG(G1735,2)</f>
        <v>-4.759027153780801E-2</v>
      </c>
    </row>
    <row r="1736" spans="1:9" s="8" customFormat="1" x14ac:dyDescent="0.15">
      <c r="A1736" s="5" t="s">
        <v>1526</v>
      </c>
      <c r="B1736" s="5" t="s">
        <v>1527</v>
      </c>
      <c r="C1736" s="6">
        <v>57.781775038220502</v>
      </c>
      <c r="D1736" s="6">
        <v>78.4197595858559</v>
      </c>
      <c r="E1736" s="6">
        <v>79.854325999416403</v>
      </c>
      <c r="F1736" s="7">
        <f>C1736/E1736</f>
        <v>0.72358979072270657</v>
      </c>
      <c r="G1736" s="7">
        <f>D1736/E1736</f>
        <v>0.98203520729019755</v>
      </c>
      <c r="H1736" s="7">
        <f>LOG(F1736,2)</f>
        <v>-0.4667560420658925</v>
      </c>
      <c r="I1736" s="7">
        <f>LOG(G1736,2)</f>
        <v>-2.6153346852022762E-2</v>
      </c>
    </row>
    <row r="1737" spans="1:9" s="8" customFormat="1" x14ac:dyDescent="0.15">
      <c r="A1737" s="5" t="s">
        <v>21104</v>
      </c>
      <c r="B1737" s="5" t="s">
        <v>21105</v>
      </c>
      <c r="C1737" s="6">
        <v>1.2114683918678899</v>
      </c>
      <c r="D1737" s="6">
        <v>0.27419496358690898</v>
      </c>
      <c r="E1737" s="6">
        <v>0.217389272230716</v>
      </c>
      <c r="F1737" s="7">
        <f>C1737/E1737</f>
        <v>5.5728066957331466</v>
      </c>
      <c r="G1737" s="7">
        <f>D1737/E1737</f>
        <v>1.2613086228832162</v>
      </c>
      <c r="H1737" s="7">
        <f>LOG(F1737,2)</f>
        <v>2.4784041114379343</v>
      </c>
      <c r="I1737" s="7">
        <f>LOG(G1737,2)</f>
        <v>0.33492132421959164</v>
      </c>
    </row>
    <row r="1738" spans="1:9" s="8" customFormat="1" x14ac:dyDescent="0.15">
      <c r="A1738" s="5" t="s">
        <v>27666</v>
      </c>
      <c r="B1738" s="5" t="s">
        <v>27667</v>
      </c>
      <c r="C1738" s="6">
        <v>2.42293678373577</v>
      </c>
      <c r="D1738" s="6">
        <v>2.6048521540756302</v>
      </c>
      <c r="E1738" s="6">
        <v>3.3333021742043099</v>
      </c>
      <c r="F1738" s="7">
        <f>C1738/E1738</f>
        <v>0.72688782987823408</v>
      </c>
      <c r="G1738" s="7">
        <f>D1738/E1738</f>
        <v>0.78146295113416553</v>
      </c>
      <c r="H1738" s="7">
        <f>LOG(F1738,2)</f>
        <v>-0.46019534389792743</v>
      </c>
      <c r="I1738" s="7">
        <f>LOG(G1738,2)</f>
        <v>-0.35575061767268146</v>
      </c>
    </row>
    <row r="1739" spans="1:9" s="8" customFormat="1" x14ac:dyDescent="0.15">
      <c r="A1739" s="5" t="s">
        <v>26357</v>
      </c>
      <c r="B1739" s="5" t="s">
        <v>26358</v>
      </c>
      <c r="C1739" s="6">
        <v>2.5282818612894999</v>
      </c>
      <c r="D1739" s="6">
        <v>2.5363034131789099</v>
      </c>
      <c r="E1739" s="6">
        <v>3.7680807186657499</v>
      </c>
      <c r="F1739" s="7">
        <f>C1739/E1739</f>
        <v>0.67097338142606089</v>
      </c>
      <c r="G1739" s="7">
        <f>D1739/E1739</f>
        <v>0.67310219778863889</v>
      </c>
      <c r="H1739" s="7">
        <f>LOG(F1739,2)</f>
        <v>-0.57567256131786637</v>
      </c>
      <c r="I1739" s="7">
        <f>LOG(G1739,2)</f>
        <v>-0.57110252757139568</v>
      </c>
    </row>
    <row r="1740" spans="1:9" s="8" customFormat="1" x14ac:dyDescent="0.15">
      <c r="A1740" s="5" t="s">
        <v>6628</v>
      </c>
      <c r="B1740" s="5" t="s">
        <v>6629</v>
      </c>
      <c r="C1740" s="6">
        <v>16.1704694044974</v>
      </c>
      <c r="D1740" s="6">
        <v>26.048521540756301</v>
      </c>
      <c r="E1740" s="6">
        <v>23.8403568546352</v>
      </c>
      <c r="F1740" s="7">
        <f>C1740/E1740</f>
        <v>0.67828134885294011</v>
      </c>
      <c r="G1740" s="7">
        <f>D1740/E1740</f>
        <v>1.0926229711906252</v>
      </c>
      <c r="H1740" s="7">
        <f>LOG(F1740,2)</f>
        <v>-0.56004427226299314</v>
      </c>
      <c r="I1740" s="7">
        <f>LOG(G1740,2)</f>
        <v>0.12779565953645053</v>
      </c>
    </row>
    <row r="1741" spans="1:9" s="8" customFormat="1" x14ac:dyDescent="0.15">
      <c r="A1741" s="5" t="s">
        <v>26531</v>
      </c>
      <c r="B1741" s="5" t="s">
        <v>26532</v>
      </c>
      <c r="C1741" s="6">
        <v>0.47405284899178202</v>
      </c>
      <c r="D1741" s="6">
        <v>1.30242607703782</v>
      </c>
      <c r="E1741" s="6">
        <v>0.72463090743572001</v>
      </c>
      <c r="F1741" s="7">
        <f>C1741/E1741</f>
        <v>0.65419904689041153</v>
      </c>
      <c r="G1741" s="7">
        <f>D1741/E1741</f>
        <v>1.7973647876085863</v>
      </c>
      <c r="H1741" s="7">
        <f>LOG(F1741,2)</f>
        <v>-0.61219843734297552</v>
      </c>
      <c r="I1741" s="7">
        <f>LOG(G1741,2)</f>
        <v>0.84588324349697364</v>
      </c>
    </row>
    <row r="1742" spans="1:9" s="8" customFormat="1" x14ac:dyDescent="0.15">
      <c r="A1742" s="5" t="s">
        <v>2392</v>
      </c>
      <c r="B1742" s="5" t="s">
        <v>2393</v>
      </c>
      <c r="C1742" s="6">
        <v>0.63207046532237599</v>
      </c>
      <c r="D1742" s="6">
        <v>0.75403614986399903</v>
      </c>
      <c r="E1742" s="6">
        <v>0.94202017966643603</v>
      </c>
      <c r="F1742" s="7">
        <f>C1742/E1742</f>
        <v>0.670973381426063</v>
      </c>
      <c r="G1742" s="7">
        <f>D1742/E1742</f>
        <v>0.80044585682973257</v>
      </c>
      <c r="H1742" s="7">
        <f>LOG(F1742,2)</f>
        <v>-0.57567256131786171</v>
      </c>
      <c r="I1742" s="7">
        <f>LOG(G1742,2)</f>
        <v>-0.32112427456304848</v>
      </c>
    </row>
    <row r="1743" spans="1:9" s="8" customFormat="1" x14ac:dyDescent="0.15">
      <c r="A1743" s="5" t="s">
        <v>26093</v>
      </c>
      <c r="B1743" s="5" t="s">
        <v>26094</v>
      </c>
      <c r="C1743" s="6">
        <v>0.210690155107459</v>
      </c>
      <c r="D1743" s="6">
        <v>0.47984118627708999</v>
      </c>
      <c r="E1743" s="6">
        <v>0.217389272230716</v>
      </c>
      <c r="F1743" s="7">
        <f>C1743/E1743</f>
        <v>0.96918377317098148</v>
      </c>
      <c r="G1743" s="7">
        <f>D1743/E1743</f>
        <v>2.2072900900456252</v>
      </c>
      <c r="H1743" s="7">
        <f>LOG(F1743,2)</f>
        <v>-4.5157844619079596E-2</v>
      </c>
      <c r="I1743" s="7">
        <f>LOG(G1743,2)</f>
        <v>1.1422762462771936</v>
      </c>
    </row>
    <row r="1744" spans="1:9" s="8" customFormat="1" x14ac:dyDescent="0.15">
      <c r="A1744" s="5" t="s">
        <v>14664</v>
      </c>
      <c r="B1744" s="5" t="s">
        <v>14665</v>
      </c>
      <c r="C1744" s="6">
        <v>10.9558880655878</v>
      </c>
      <c r="D1744" s="6">
        <v>4.3185706764938097</v>
      </c>
      <c r="E1744" s="6">
        <v>4.4927116261014701</v>
      </c>
      <c r="F1744" s="7">
        <f>C1744/E1744</f>
        <v>2.4385914292689028</v>
      </c>
      <c r="G1744" s="7">
        <f>D1744/E1744</f>
        <v>0.96123923276180301</v>
      </c>
      <c r="H1744" s="7">
        <f>LOG(F1744,2)</f>
        <v>1.2860480638562828</v>
      </c>
      <c r="I1744" s="7">
        <f>LOG(G1744,2)</f>
        <v>-5.7032561946215247E-2</v>
      </c>
    </row>
    <row r="1745" spans="1:9" s="8" customFormat="1" x14ac:dyDescent="0.15">
      <c r="A1745" s="5" t="s">
        <v>29185</v>
      </c>
      <c r="B1745" s="5" t="s">
        <v>29186</v>
      </c>
      <c r="C1745" s="6">
        <v>1.7908663184133999</v>
      </c>
      <c r="D1745" s="6">
        <v>3.90727823111345</v>
      </c>
      <c r="E1745" s="6">
        <v>5.7970472594857601</v>
      </c>
      <c r="F1745" s="7">
        <f>C1745/E1745</f>
        <v>0.3089273276982501</v>
      </c>
      <c r="G1745" s="7">
        <f>D1745/E1745</f>
        <v>0.67401179535321809</v>
      </c>
      <c r="H1745" s="7">
        <f>LOG(F1745,2)</f>
        <v>-1.6946605975349476</v>
      </c>
      <c r="I1745" s="7">
        <f>LOG(G1745,2)</f>
        <v>-0.56915425578187406</v>
      </c>
    </row>
    <row r="1746" spans="1:9" s="8" customFormat="1" x14ac:dyDescent="0.15">
      <c r="A1746" s="5" t="s">
        <v>25961</v>
      </c>
      <c r="B1746" s="5" t="s">
        <v>25962</v>
      </c>
      <c r="C1746" s="6">
        <v>0.31603523266118799</v>
      </c>
      <c r="D1746" s="6">
        <v>0.27419496358690898</v>
      </c>
      <c r="E1746" s="6">
        <v>0.36231545371786</v>
      </c>
      <c r="F1746" s="7">
        <f>C1746/E1746</f>
        <v>0.87226539585388196</v>
      </c>
      <c r="G1746" s="7">
        <f>D1746/E1746</f>
        <v>0.75678517372992971</v>
      </c>
      <c r="H1746" s="7">
        <f>LOG(F1746,2)</f>
        <v>-0.19716093806413185</v>
      </c>
      <c r="I1746" s="7">
        <f>LOG(G1746,2)</f>
        <v>-0.40204426994661457</v>
      </c>
    </row>
    <row r="1747" spans="1:9" s="8" customFormat="1" x14ac:dyDescent="0.15">
      <c r="A1747" s="5" t="s">
        <v>24758</v>
      </c>
      <c r="B1747" s="5" t="s">
        <v>24759</v>
      </c>
      <c r="C1747" s="6">
        <v>0.52672538776864597</v>
      </c>
      <c r="D1747" s="6">
        <v>0.61693866807054498</v>
      </c>
      <c r="E1747" s="6">
        <v>0.79709399817929205</v>
      </c>
      <c r="F1747" s="7">
        <f>C1747/E1747</f>
        <v>0.6608071180711218</v>
      </c>
      <c r="G1747" s="7">
        <f>D1747/E1747</f>
        <v>0.7739848367692459</v>
      </c>
      <c r="H1747" s="7">
        <f>LOG(F1747,2)</f>
        <v>-0.59769886764786251</v>
      </c>
      <c r="I1747" s="7">
        <f>LOG(G1747,2)</f>
        <v>-0.36962279225423783</v>
      </c>
    </row>
    <row r="1748" spans="1:9" s="8" customFormat="1" x14ac:dyDescent="0.15">
      <c r="A1748" s="5" t="s">
        <v>19746</v>
      </c>
      <c r="B1748" s="5" t="s">
        <v>19747</v>
      </c>
      <c r="C1748" s="6">
        <v>18.4353885719026</v>
      </c>
      <c r="D1748" s="6">
        <v>21.729950864262499</v>
      </c>
      <c r="E1748" s="6">
        <v>14.057839604252999</v>
      </c>
      <c r="F1748" s="7">
        <f>C1748/E1748</f>
        <v>1.3113955693679444</v>
      </c>
      <c r="G1748" s="7">
        <f>D1748/E1748</f>
        <v>1.5457532221158941</v>
      </c>
      <c r="H1748" s="7">
        <f>LOG(F1748,2)</f>
        <v>0.39110292574726968</v>
      </c>
      <c r="I1748" s="7">
        <f>LOG(G1748,2)</f>
        <v>0.62831001289302157</v>
      </c>
    </row>
    <row r="1749" spans="1:9" s="8" customFormat="1" x14ac:dyDescent="0.15">
      <c r="A1749" s="5" t="s">
        <v>28861</v>
      </c>
      <c r="B1749" s="5" t="s">
        <v>28862</v>
      </c>
      <c r="C1749" s="6">
        <v>0.63207046532237599</v>
      </c>
      <c r="D1749" s="6">
        <v>1.23387733614109</v>
      </c>
      <c r="E1749" s="6">
        <v>0.72463090743572001</v>
      </c>
      <c r="F1749" s="7">
        <f>C1749/E1749</f>
        <v>0.87226539585388196</v>
      </c>
      <c r="G1749" s="7">
        <f>D1749/E1749</f>
        <v>1.7027666408923412</v>
      </c>
      <c r="H1749" s="7">
        <f>LOG(F1749,2)</f>
        <v>-0.19716093806413185</v>
      </c>
      <c r="I1749" s="7">
        <f>LOG(G1749,2)</f>
        <v>0.76788073149569736</v>
      </c>
    </row>
    <row r="1750" spans="1:9" s="8" customFormat="1" x14ac:dyDescent="0.15">
      <c r="A1750" s="5" t="s">
        <v>18823</v>
      </c>
      <c r="B1750" s="5" t="s">
        <v>18824</v>
      </c>
      <c r="C1750" s="6">
        <v>16.697194792266099</v>
      </c>
      <c r="D1750" s="6">
        <v>21.729950864262499</v>
      </c>
      <c r="E1750" s="6">
        <v>18.3331619581237</v>
      </c>
      <c r="F1750" s="7">
        <f>C1750/E1750</f>
        <v>0.91076459316759162</v>
      </c>
      <c r="G1750" s="7">
        <f>D1750/E1750</f>
        <v>1.1852811268398591</v>
      </c>
      <c r="H1750" s="7">
        <f>LOG(F1750,2)</f>
        <v>-0.13484988845282733</v>
      </c>
      <c r="I1750" s="7">
        <f>LOG(G1750,2)</f>
        <v>0.24522928038584352</v>
      </c>
    </row>
    <row r="1751" spans="1:9" s="8" customFormat="1" x14ac:dyDescent="0.15">
      <c r="A1751" s="5" t="s">
        <v>2318</v>
      </c>
      <c r="B1751" s="5" t="s">
        <v>2319</v>
      </c>
      <c r="C1751" s="6">
        <v>2.58095440006637</v>
      </c>
      <c r="D1751" s="6">
        <v>4.5242168991840002</v>
      </c>
      <c r="E1751" s="6">
        <v>2.89852362974288</v>
      </c>
      <c r="F1751" s="7">
        <f>C1751/E1751</f>
        <v>0.89043759160083824</v>
      </c>
      <c r="G1751" s="7">
        <f>D1751/E1751</f>
        <v>1.5608694208179807</v>
      </c>
      <c r="H1751" s="7">
        <f>LOG(F1751,2)</f>
        <v>-0.16741359467007916</v>
      </c>
      <c r="I1751" s="7">
        <f>LOG(G1751,2)</f>
        <v>0.64234984941183959</v>
      </c>
    </row>
    <row r="1752" spans="1:9" s="8" customFormat="1" x14ac:dyDescent="0.15">
      <c r="A1752" s="5" t="s">
        <v>27844</v>
      </c>
      <c r="B1752" s="5" t="s">
        <v>27845</v>
      </c>
      <c r="C1752" s="6">
        <v>3.5817326368267999</v>
      </c>
      <c r="D1752" s="6">
        <v>3.7016320084232701</v>
      </c>
      <c r="E1752" s="6">
        <v>3.5506914464350299</v>
      </c>
      <c r="F1752" s="7">
        <f>C1752/E1752</f>
        <v>1.0087422945248976</v>
      </c>
      <c r="G1752" s="7">
        <f>D1752/E1752</f>
        <v>1.0425101883014329</v>
      </c>
      <c r="H1752" s="7">
        <f>LOG(F1752,2)</f>
        <v>1.255765323720566E-2</v>
      </c>
      <c r="I1752" s="7">
        <f>LOG(G1752,2)</f>
        <v>6.0061482989006966E-2</v>
      </c>
    </row>
    <row r="1753" spans="1:9" s="8" customFormat="1" x14ac:dyDescent="0.15">
      <c r="A1753" s="5" t="s">
        <v>27764</v>
      </c>
      <c r="B1753" s="5" t="s">
        <v>27765</v>
      </c>
      <c r="C1753" s="6">
        <v>41.347942939838703</v>
      </c>
      <c r="D1753" s="6">
        <v>30.5041896990436</v>
      </c>
      <c r="E1753" s="6">
        <v>37.898196458888201</v>
      </c>
      <c r="F1753" s="7">
        <f>C1753/E1753</f>
        <v>1.0910266662608279</v>
      </c>
      <c r="G1753" s="7">
        <f>D1753/E1753</f>
        <v>0.80489818907700295</v>
      </c>
      <c r="H1753" s="7">
        <f>LOG(F1753,2)</f>
        <v>0.12568636363411861</v>
      </c>
      <c r="I1753" s="7">
        <f>LOG(G1753,2)</f>
        <v>-0.31312178545243646</v>
      </c>
    </row>
    <row r="1754" spans="1:9" s="8" customFormat="1" x14ac:dyDescent="0.15">
      <c r="A1754" s="5" t="s">
        <v>24943</v>
      </c>
      <c r="B1754" s="5" t="s">
        <v>24944</v>
      </c>
      <c r="C1754" s="6">
        <v>0.89543315920669897</v>
      </c>
      <c r="D1754" s="6">
        <v>1.98791348600509</v>
      </c>
      <c r="E1754" s="6">
        <v>1.73911417784573</v>
      </c>
      <c r="F1754" s="7">
        <f>C1754/E1754</f>
        <v>0.51487887949708233</v>
      </c>
      <c r="G1754" s="7">
        <f>D1754/E1754</f>
        <v>1.1430609394879132</v>
      </c>
      <c r="H1754" s="7">
        <f>LOG(F1754,2)</f>
        <v>-0.95769500336874469</v>
      </c>
      <c r="I1754" s="7">
        <f>LOG(G1754,2)</f>
        <v>0.19290231934716193</v>
      </c>
    </row>
    <row r="1755" spans="1:9" s="8" customFormat="1" x14ac:dyDescent="0.15">
      <c r="A1755" s="5" t="s">
        <v>9505</v>
      </c>
      <c r="B1755" s="5" t="s">
        <v>9506</v>
      </c>
      <c r="C1755" s="6">
        <v>21.911776131175699</v>
      </c>
      <c r="D1755" s="6">
        <v>23.8549618320611</v>
      </c>
      <c r="E1755" s="6">
        <v>35.0721359198889</v>
      </c>
      <c r="F1755" s="7">
        <f>C1755/E1755</f>
        <v>0.62476309344906045</v>
      </c>
      <c r="G1755" s="7">
        <f>D1755/E1755</f>
        <v>0.68016849291842807</v>
      </c>
      <c r="H1755" s="7">
        <f>LOG(F1755,2)</f>
        <v>-0.67861886303143037</v>
      </c>
      <c r="I1755" s="7">
        <f>LOG(G1755,2)</f>
        <v>-0.55603591648511941</v>
      </c>
    </row>
    <row r="1756" spans="1:9" s="8" customFormat="1" x14ac:dyDescent="0.15">
      <c r="A1756" s="5" t="s">
        <v>22514</v>
      </c>
      <c r="B1756" s="5" t="s">
        <v>22515</v>
      </c>
      <c r="C1756" s="6">
        <v>32.288266270218003</v>
      </c>
      <c r="D1756" s="6">
        <v>32.149359480565103</v>
      </c>
      <c r="E1756" s="6">
        <v>25.869323395455201</v>
      </c>
      <c r="F1756" s="7">
        <f>C1756/E1756</f>
        <v>1.248129523012206</v>
      </c>
      <c r="G1756" s="7">
        <f>D1756/E1756</f>
        <v>1.2427599666643465</v>
      </c>
      <c r="H1756" s="7">
        <f>LOG(F1756,2)</f>
        <v>0.3197676557637546</v>
      </c>
      <c r="I1756" s="7">
        <f>LOG(G1756,2)</f>
        <v>0.313547673427026</v>
      </c>
    </row>
    <row r="1757" spans="1:9" s="8" customFormat="1" x14ac:dyDescent="0.15">
      <c r="A1757" s="5" t="s">
        <v>27452</v>
      </c>
      <c r="B1757" s="5" t="s">
        <v>27453</v>
      </c>
      <c r="C1757" s="6">
        <v>7.7428632001990998</v>
      </c>
      <c r="D1757" s="6">
        <v>9.2540800210581704</v>
      </c>
      <c r="E1757" s="6">
        <v>7.3912352558443501</v>
      </c>
      <c r="F1757" s="7">
        <f>C1757/E1757</f>
        <v>1.0475736371774547</v>
      </c>
      <c r="G1757" s="7">
        <f>D1757/E1757</f>
        <v>1.2520342947737786</v>
      </c>
      <c r="H1757" s="7">
        <f>LOG(F1757,2)</f>
        <v>6.7051658966940902E-2</v>
      </c>
      <c r="I1757" s="7">
        <f>LOG(G1757,2)</f>
        <v>0.32427408002008062</v>
      </c>
    </row>
    <row r="1758" spans="1:9" s="8" customFormat="1" x14ac:dyDescent="0.15">
      <c r="A1758" s="5" t="s">
        <v>9743</v>
      </c>
      <c r="B1758" s="5" t="s">
        <v>9744</v>
      </c>
      <c r="C1758" s="6">
        <v>18.1193533392414</v>
      </c>
      <c r="D1758" s="6">
        <v>14.943625515486501</v>
      </c>
      <c r="E1758" s="6">
        <v>19.927349954482299</v>
      </c>
      <c r="F1758" s="7">
        <f>C1758/E1758</f>
        <v>0.90927059446586256</v>
      </c>
      <c r="G1758" s="7">
        <f>D1758/E1758</f>
        <v>0.74990530851420112</v>
      </c>
      <c r="H1758" s="7">
        <f>LOG(F1758,2)</f>
        <v>-0.13721839760785332</v>
      </c>
      <c r="I1758" s="7">
        <f>LOG(G1758,2)</f>
        <v>-0.41521965869435157</v>
      </c>
    </row>
    <row r="1759" spans="1:9" s="8" customFormat="1" x14ac:dyDescent="0.15">
      <c r="A1759" s="5" t="s">
        <v>14800</v>
      </c>
      <c r="B1759" s="5" t="s">
        <v>14801</v>
      </c>
      <c r="C1759" s="6">
        <v>205.00152091955701</v>
      </c>
      <c r="D1759" s="6">
        <v>192.21066947442301</v>
      </c>
      <c r="E1759" s="6">
        <v>177.38964614026401</v>
      </c>
      <c r="F1759" s="7">
        <f>C1759/E1759</f>
        <v>1.1556566314894161</v>
      </c>
      <c r="G1759" s="7">
        <f>D1759/E1759</f>
        <v>1.0835506674523712</v>
      </c>
      <c r="H1759" s="7">
        <f>LOG(F1759,2)</f>
        <v>0.20871280819053414</v>
      </c>
      <c r="I1759" s="7">
        <f>LOG(G1759,2)</f>
        <v>0.11576661625871973</v>
      </c>
    </row>
    <row r="1760" spans="1:9" s="8" customFormat="1" x14ac:dyDescent="0.15">
      <c r="A1760" s="5" t="s">
        <v>5011</v>
      </c>
      <c r="B1760" s="5" t="s">
        <v>5012</v>
      </c>
      <c r="C1760" s="6">
        <v>33.289044506978399</v>
      </c>
      <c r="D1760" s="6">
        <v>43.0486092831447</v>
      </c>
      <c r="E1760" s="6">
        <v>50.724163520500397</v>
      </c>
      <c r="F1760" s="7">
        <f>C1760/E1760</f>
        <v>0.65627586926149084</v>
      </c>
      <c r="G1760" s="7">
        <f>D1760/E1760</f>
        <v>0.84868051625427809</v>
      </c>
      <c r="H1760" s="7">
        <f>LOG(F1760,2)</f>
        <v>-0.60762570755315437</v>
      </c>
      <c r="I1760" s="7">
        <f>LOG(G1760,2)</f>
        <v>-0.23670653799995439</v>
      </c>
    </row>
    <row r="1761" spans="1:9" s="8" customFormat="1" x14ac:dyDescent="0.15">
      <c r="A1761" s="5" t="s">
        <v>3506</v>
      </c>
      <c r="B1761" s="5" t="s">
        <v>3507</v>
      </c>
      <c r="C1761" s="6">
        <v>67.789557405824795</v>
      </c>
      <c r="D1761" s="6">
        <v>27.967886285864701</v>
      </c>
      <c r="E1761" s="6">
        <v>36.376471553273198</v>
      </c>
      <c r="F1761" s="7">
        <f>C1761/E1761</f>
        <v>1.8635550538910091</v>
      </c>
      <c r="G1761" s="7">
        <f>D1761/E1761</f>
        <v>0.76884549522363221</v>
      </c>
      <c r="H1761" s="7">
        <f>LOG(F1761,2)</f>
        <v>0.8980574403720013</v>
      </c>
      <c r="I1761" s="7">
        <f>LOG(G1761,2)</f>
        <v>-0.37923438703853152</v>
      </c>
    </row>
    <row r="1762" spans="1:9" s="8" customFormat="1" x14ac:dyDescent="0.15">
      <c r="A1762" s="5" t="s">
        <v>16076</v>
      </c>
      <c r="B1762" s="5" t="s">
        <v>16077</v>
      </c>
      <c r="C1762" s="6">
        <v>16.591849714712399</v>
      </c>
      <c r="D1762" s="6">
        <v>15.286369219970201</v>
      </c>
      <c r="E1762" s="6">
        <v>11.4491683374844</v>
      </c>
      <c r="F1762" s="7">
        <f>C1762/E1762</f>
        <v>1.4491751038711642</v>
      </c>
      <c r="G1762" s="7">
        <f>D1762/E1762</f>
        <v>1.335151058083657</v>
      </c>
      <c r="H1762" s="7">
        <f>LOG(F1762,2)</f>
        <v>0.53523192631224981</v>
      </c>
      <c r="I1762" s="7">
        <f>LOG(G1762,2)</f>
        <v>0.41700297668394892</v>
      </c>
    </row>
    <row r="1763" spans="1:9" s="8" customFormat="1" x14ac:dyDescent="0.15">
      <c r="A1763" s="5" t="s">
        <v>10617</v>
      </c>
      <c r="B1763" s="5" t="s">
        <v>10618</v>
      </c>
      <c r="C1763" s="6">
        <v>10.5345077553729</v>
      </c>
      <c r="D1763" s="6">
        <v>25.842875318066199</v>
      </c>
      <c r="E1763" s="6">
        <v>22.173705767533001</v>
      </c>
      <c r="F1763" s="7">
        <f>C1763/E1763</f>
        <v>0.47509008488773441</v>
      </c>
      <c r="G1763" s="7">
        <f>D1763/E1763</f>
        <v>1.1654738990857199</v>
      </c>
      <c r="H1763" s="7">
        <f>LOG(F1763,2)</f>
        <v>-1.0737269968158556</v>
      </c>
      <c r="I1763" s="7">
        <f>LOG(G1763,2)</f>
        <v>0.22091669551676399</v>
      </c>
    </row>
    <row r="1764" spans="1:9" s="8" customFormat="1" x14ac:dyDescent="0.15">
      <c r="A1764" s="5" t="s">
        <v>1842</v>
      </c>
      <c r="B1764" s="5" t="s">
        <v>1843</v>
      </c>
      <c r="C1764" s="6">
        <v>1.8962113959671301</v>
      </c>
      <c r="D1764" s="6">
        <v>1.0967798543476399</v>
      </c>
      <c r="E1764" s="6">
        <v>2.1014296315635899</v>
      </c>
      <c r="F1764" s="7">
        <f>C1764/E1764</f>
        <v>0.90234351295229187</v>
      </c>
      <c r="G1764" s="7">
        <f>D1764/E1764</f>
        <v>0.5219208094689185</v>
      </c>
      <c r="H1764" s="7">
        <f>LOG(F1764,2)</f>
        <v>-0.14825133758318515</v>
      </c>
      <c r="I1764" s="7">
        <f>LOG(G1764,2)</f>
        <v>-0.93809717018682026</v>
      </c>
    </row>
    <row r="1765" spans="1:9" s="8" customFormat="1" x14ac:dyDescent="0.15">
      <c r="A1765" s="5" t="s">
        <v>6518</v>
      </c>
      <c r="B1765" s="5" t="s">
        <v>6519</v>
      </c>
      <c r="C1765" s="6">
        <v>0.210690155107459</v>
      </c>
      <c r="D1765" s="6">
        <v>0.20564622269018201</v>
      </c>
      <c r="E1765" s="6">
        <v>0.50724163520500398</v>
      </c>
      <c r="F1765" s="7">
        <f>C1765/E1765</f>
        <v>0.41536447421613493</v>
      </c>
      <c r="G1765" s="7">
        <f>D1765/E1765</f>
        <v>0.40542062878389146</v>
      </c>
      <c r="H1765" s="7">
        <f>LOG(F1765,2)</f>
        <v>-1.2675502659555276</v>
      </c>
      <c r="I1765" s="7">
        <f>LOG(G1765,2)</f>
        <v>-1.3025085963956982</v>
      </c>
    </row>
    <row r="1766" spans="1:9" s="8" customFormat="1" x14ac:dyDescent="0.15">
      <c r="A1766" s="5" t="s">
        <v>2406</v>
      </c>
      <c r="B1766" s="5" t="s">
        <v>2407</v>
      </c>
      <c r="C1766" s="6">
        <v>77.059924230552994</v>
      </c>
      <c r="D1766" s="6">
        <v>63.818877774853</v>
      </c>
      <c r="E1766" s="6">
        <v>65.724023304419802</v>
      </c>
      <c r="F1766" s="7">
        <f>C1766/E1766</f>
        <v>1.1724772823725</v>
      </c>
      <c r="G1766" s="7">
        <f>D1766/E1766</f>
        <v>0.97101295030673074</v>
      </c>
      <c r="H1766" s="7">
        <f>LOG(F1766,2)</f>
        <v>0.22955996971203843</v>
      </c>
      <c r="I1766" s="7">
        <f>LOG(G1766,2)</f>
        <v>-4.2437558028982435E-2</v>
      </c>
    </row>
    <row r="1767" spans="1:9" s="8" customFormat="1" x14ac:dyDescent="0.15">
      <c r="A1767" s="5" t="s">
        <v>9693</v>
      </c>
      <c r="B1767" s="5" t="s">
        <v>9694</v>
      </c>
      <c r="C1767" s="6">
        <v>8.5856238206289408</v>
      </c>
      <c r="D1767" s="6">
        <v>0.68548740896727201</v>
      </c>
      <c r="E1767" s="6">
        <v>4.7825639890757499</v>
      </c>
      <c r="F1767" s="7">
        <f>C1767/E1767</f>
        <v>1.7951926707598842</v>
      </c>
      <c r="G1767" s="7">
        <f>D1767/E1767</f>
        <v>0.14333052532763818</v>
      </c>
      <c r="H1767" s="7">
        <f>LOG(F1767,2)</f>
        <v>0.84413869097469929</v>
      </c>
      <c r="I1767" s="7">
        <f>LOG(G1767,2)</f>
        <v>-2.8025821995303439</v>
      </c>
    </row>
    <row r="1768" spans="1:9" s="8" customFormat="1" x14ac:dyDescent="0.15">
      <c r="A1768" s="5" t="s">
        <v>13892</v>
      </c>
      <c r="B1768" s="5" t="s">
        <v>13893</v>
      </c>
      <c r="C1768" s="6">
        <v>0.94810569798356303</v>
      </c>
      <c r="D1768" s="6">
        <v>6.8548740896727203E-2</v>
      </c>
      <c r="E1768" s="6">
        <v>0.217389272230716</v>
      </c>
      <c r="F1768" s="7">
        <f>C1768/E1768</f>
        <v>4.3613269792694052</v>
      </c>
      <c r="G1768" s="7">
        <f>D1768/E1768</f>
        <v>0.31532715572080383</v>
      </c>
      <c r="H1768" s="7">
        <f>LOG(F1768,2)</f>
        <v>2.1247671568232294</v>
      </c>
      <c r="I1768" s="7">
        <f>LOG(G1768,2)</f>
        <v>-1.6650786757804095</v>
      </c>
    </row>
    <row r="1769" spans="1:9" s="8" customFormat="1" x14ac:dyDescent="0.15">
      <c r="A1769" s="5" t="s">
        <v>19968</v>
      </c>
      <c r="B1769" s="5" t="s">
        <v>19969</v>
      </c>
      <c r="C1769" s="6">
        <v>1.68552124085967</v>
      </c>
      <c r="D1769" s="6">
        <v>0.20564622269018201</v>
      </c>
      <c r="E1769" s="6">
        <v>0.14492618148714401</v>
      </c>
      <c r="F1769" s="7">
        <f>C1769/E1769</f>
        <v>11.630205278051763</v>
      </c>
      <c r="G1769" s="7">
        <f>D1769/E1769</f>
        <v>1.4189722007436201</v>
      </c>
      <c r="H1769" s="7">
        <f>LOG(F1769,2)</f>
        <v>3.5398046561020751</v>
      </c>
      <c r="I1769" s="7">
        <f>LOG(G1769,2)</f>
        <v>0.5048463256619059</v>
      </c>
    </row>
    <row r="1770" spans="1:9" s="8" customFormat="1" x14ac:dyDescent="0.15">
      <c r="A1770" s="5" t="s">
        <v>7992</v>
      </c>
      <c r="B1770" s="5" t="s">
        <v>7993</v>
      </c>
      <c r="C1770" s="6">
        <v>5.2672538776864598E-2</v>
      </c>
      <c r="D1770" s="6">
        <v>1.0967798543476399</v>
      </c>
      <c r="E1770" s="6">
        <v>0.43477854446143199</v>
      </c>
      <c r="F1770" s="7">
        <f>C1770/E1770</f>
        <v>0.12114797164637234</v>
      </c>
      <c r="G1770" s="7">
        <f>D1770/E1770</f>
        <v>2.5226172457664418</v>
      </c>
      <c r="H1770" s="7">
        <f>LOG(F1770,2)</f>
        <v>-3.0451578446190837</v>
      </c>
      <c r="I1770" s="7">
        <f>LOG(G1770,2)</f>
        <v>1.3349213242195972</v>
      </c>
    </row>
    <row r="1771" spans="1:9" s="8" customFormat="1" x14ac:dyDescent="0.15">
      <c r="A1771" s="5" t="s">
        <v>16676</v>
      </c>
      <c r="B1771" s="5" t="s">
        <v>16677</v>
      </c>
      <c r="C1771" s="6">
        <v>0.42138031021491701</v>
      </c>
      <c r="D1771" s="6">
        <v>0.54838992717381796</v>
      </c>
      <c r="E1771" s="6">
        <v>0.36231545371786</v>
      </c>
      <c r="F1771" s="7">
        <f>C1771/E1771</f>
        <v>1.1630205278051751</v>
      </c>
      <c r="G1771" s="7">
        <f>D1771/E1771</f>
        <v>1.5135703474598594</v>
      </c>
      <c r="H1771" s="7">
        <f>LOG(F1771,2)</f>
        <v>0.21787656121471088</v>
      </c>
      <c r="I1771" s="7">
        <f>LOG(G1771,2)</f>
        <v>0.59795573005338554</v>
      </c>
    </row>
    <row r="1772" spans="1:9" s="8" customFormat="1" x14ac:dyDescent="0.15">
      <c r="A1772" s="5" t="s">
        <v>1950</v>
      </c>
      <c r="B1772" s="5" t="s">
        <v>1951</v>
      </c>
      <c r="C1772" s="6">
        <v>0.210690155107459</v>
      </c>
      <c r="D1772" s="6">
        <v>0.54838992717381796</v>
      </c>
      <c r="E1772" s="6">
        <v>0.86955708892286399</v>
      </c>
      <c r="F1772" s="7">
        <f>C1772/E1772</f>
        <v>0.24229594329274537</v>
      </c>
      <c r="G1772" s="7">
        <f>D1772/E1772</f>
        <v>0.63065431144160811</v>
      </c>
      <c r="H1772" s="7">
        <f>LOG(F1772,2)</f>
        <v>-2.0451578446190797</v>
      </c>
      <c r="I1772" s="7">
        <f>LOG(G1772,2)</f>
        <v>-0.66507867578040836</v>
      </c>
    </row>
    <row r="1773" spans="1:9" s="8" customFormat="1" x14ac:dyDescent="0.15">
      <c r="A1773" s="5" t="s">
        <v>4141</v>
      </c>
      <c r="B1773" s="5" t="s">
        <v>4142</v>
      </c>
      <c r="C1773" s="6">
        <v>1.8962113959671301</v>
      </c>
      <c r="D1773" s="6">
        <v>1.91936474510836</v>
      </c>
      <c r="E1773" s="6">
        <v>1.95650345007644</v>
      </c>
      <c r="F1773" s="7">
        <f>C1773/E1773</f>
        <v>0.96918377317098303</v>
      </c>
      <c r="G1773" s="7">
        <f>D1773/E1773</f>
        <v>0.98101781779805752</v>
      </c>
      <c r="H1773" s="7">
        <f>LOG(F1773,2)</f>
        <v>-4.5157844619077285E-2</v>
      </c>
      <c r="I1773" s="7">
        <f>LOG(G1773,2)</f>
        <v>-2.7648755165115904E-2</v>
      </c>
    </row>
    <row r="1774" spans="1:9" s="8" customFormat="1" x14ac:dyDescent="0.15">
      <c r="A1774" s="5" t="s">
        <v>860</v>
      </c>
      <c r="B1774" s="5" t="s">
        <v>861</v>
      </c>
      <c r="C1774" s="6">
        <v>34.921893209061302</v>
      </c>
      <c r="D1774" s="6">
        <v>34.274370448363598</v>
      </c>
      <c r="E1774" s="6">
        <v>21.304148678610201</v>
      </c>
      <c r="F1774" s="7">
        <f>C1774/E1774</f>
        <v>1.6392062286029572</v>
      </c>
      <c r="G1774" s="7">
        <f>D1774/E1774</f>
        <v>1.6088120189836905</v>
      </c>
      <c r="H1774" s="7">
        <f>LOG(F1774,2)</f>
        <v>0.71299737137829655</v>
      </c>
      <c r="I1774" s="7">
        <f>LOG(G1774,2)</f>
        <v>0.68599576476646718</v>
      </c>
    </row>
    <row r="1775" spans="1:9" s="8" customFormat="1" x14ac:dyDescent="0.15">
      <c r="A1775" s="5" t="s">
        <v>2660</v>
      </c>
      <c r="B1775" s="5" t="s">
        <v>2661</v>
      </c>
      <c r="C1775" s="6">
        <v>0.368707771438053</v>
      </c>
      <c r="D1775" s="6">
        <v>0.342743704483636</v>
      </c>
      <c r="E1775" s="6">
        <v>0.57970472594857603</v>
      </c>
      <c r="F1775" s="7">
        <f>C1775/E1775</f>
        <v>0.63602685114345614</v>
      </c>
      <c r="G1775" s="7">
        <f>D1775/E1775</f>
        <v>0.59123841697650714</v>
      </c>
      <c r="H1775" s="7">
        <f>LOG(F1775,2)</f>
        <v>-0.65284042184032043</v>
      </c>
      <c r="I1775" s="7">
        <f>LOG(G1775,2)</f>
        <v>-0.75818808017189099</v>
      </c>
    </row>
    <row r="1776" spans="1:9" s="8" customFormat="1" x14ac:dyDescent="0.15">
      <c r="A1776" s="5" t="s">
        <v>23258</v>
      </c>
      <c r="B1776" s="5" t="s">
        <v>23259</v>
      </c>
      <c r="C1776" s="6">
        <v>2.7389720163969602</v>
      </c>
      <c r="D1776" s="6">
        <v>6.6492278669825398</v>
      </c>
      <c r="E1776" s="6">
        <v>1.23187254264072</v>
      </c>
      <c r="F1776" s="7">
        <f>C1776/E1776</f>
        <v>2.2234215972746063</v>
      </c>
      <c r="G1776" s="7">
        <f>D1776/E1776</f>
        <v>5.3976589596914257</v>
      </c>
      <c r="H1776" s="7">
        <f>LOG(F1776,2)</f>
        <v>1.1527815329928306</v>
      </c>
      <c r="I1776" s="7">
        <f>LOG(G1776,2)</f>
        <v>2.4323338258775404</v>
      </c>
    </row>
    <row r="1777" spans="1:9" s="8" customFormat="1" x14ac:dyDescent="0.15">
      <c r="A1777" s="5" t="s">
        <v>20422</v>
      </c>
      <c r="B1777" s="5" t="s">
        <v>20423</v>
      </c>
      <c r="C1777" s="6">
        <v>1.31681346942162</v>
      </c>
      <c r="D1777" s="6">
        <v>1.5080722997280001</v>
      </c>
      <c r="E1777" s="6">
        <v>0.50724163520500398</v>
      </c>
      <c r="F1777" s="7">
        <f>C1777/E1777</f>
        <v>2.5960279638508457</v>
      </c>
      <c r="G1777" s="7">
        <f>D1777/E1777</f>
        <v>2.9730846110818678</v>
      </c>
      <c r="H1777" s="7">
        <f>LOG(F1777,2)</f>
        <v>1.3763059238191986</v>
      </c>
      <c r="I1777" s="7">
        <f>LOG(G1777,2)</f>
        <v>1.5719605215204415</v>
      </c>
    </row>
    <row r="1778" spans="1:9" s="8" customFormat="1" x14ac:dyDescent="0.15">
      <c r="A1778" s="5" t="s">
        <v>14014</v>
      </c>
      <c r="B1778" s="5" t="s">
        <v>14015</v>
      </c>
      <c r="C1778" s="6">
        <v>97.549541814753297</v>
      </c>
      <c r="D1778" s="6">
        <v>50.314775818197802</v>
      </c>
      <c r="E1778" s="6">
        <v>43.840169899861102</v>
      </c>
      <c r="F1778" s="7">
        <f>C1778/E1778</f>
        <v>2.225117786668577</v>
      </c>
      <c r="G1778" s="7">
        <f>D1778/E1778</f>
        <v>1.1476866064416693</v>
      </c>
      <c r="H1778" s="7">
        <f>LOG(F1778,2)</f>
        <v>1.1538817072003515</v>
      </c>
      <c r="I1778" s="7">
        <f>LOG(G1778,2)</f>
        <v>0.19872874562200252</v>
      </c>
    </row>
    <row r="1779" spans="1:9" s="8" customFormat="1" x14ac:dyDescent="0.15">
      <c r="A1779" s="5" t="s">
        <v>13292</v>
      </c>
      <c r="B1779" s="5" t="s">
        <v>13293</v>
      </c>
      <c r="C1779" s="6">
        <v>129.99582570130201</v>
      </c>
      <c r="D1779" s="6">
        <v>128.32324295867301</v>
      </c>
      <c r="E1779" s="6">
        <v>118.622079547227</v>
      </c>
      <c r="F1779" s="7">
        <f>C1779/E1779</f>
        <v>1.0958822016734817</v>
      </c>
      <c r="G1779" s="7">
        <f>D1779/E1779</f>
        <v>1.0817821053928134</v>
      </c>
      <c r="H1779" s="7">
        <f>LOG(F1779,2)</f>
        <v>0.13209272877734332</v>
      </c>
      <c r="I1779" s="7">
        <f>LOG(G1779,2)</f>
        <v>0.11340993804999888</v>
      </c>
    </row>
    <row r="1780" spans="1:9" s="8" customFormat="1" x14ac:dyDescent="0.15">
      <c r="A1780" s="5" t="s">
        <v>2194</v>
      </c>
      <c r="B1780" s="5" t="s">
        <v>2195</v>
      </c>
      <c r="C1780" s="6">
        <v>154.38321115498999</v>
      </c>
      <c r="D1780" s="6">
        <v>193.03325436518401</v>
      </c>
      <c r="E1780" s="6">
        <v>222.389225492023</v>
      </c>
      <c r="F1780" s="7">
        <f>C1780/E1780</f>
        <v>0.69420274661879988</v>
      </c>
      <c r="G1780" s="7">
        <f>D1780/E1780</f>
        <v>0.8679973318766202</v>
      </c>
      <c r="H1780" s="7">
        <f>LOG(F1780,2)</f>
        <v>-0.52657102167487579</v>
      </c>
      <c r="I1780" s="7">
        <f>LOG(G1780,2)</f>
        <v>-0.20423748688844259</v>
      </c>
    </row>
    <row r="1781" spans="1:9" s="8" customFormat="1" x14ac:dyDescent="0.15">
      <c r="A1781" s="5" t="s">
        <v>2144</v>
      </c>
      <c r="B1781" s="5" t="s">
        <v>2145</v>
      </c>
      <c r="C1781" s="6">
        <v>148.95793966097301</v>
      </c>
      <c r="D1781" s="6">
        <v>70.262459419145401</v>
      </c>
      <c r="E1781" s="6">
        <v>73.6225001954692</v>
      </c>
      <c r="F1781" s="7">
        <f>C1781/E1781</f>
        <v>2.0232665185980743</v>
      </c>
      <c r="G1781" s="7">
        <f>D1781/E1781</f>
        <v>0.95436122425341674</v>
      </c>
      <c r="H1781" s="7">
        <f>LOG(F1781,2)</f>
        <v>1.0166863741393037</v>
      </c>
      <c r="I1781" s="7">
        <f>LOG(G1781,2)</f>
        <v>-6.7392667438611192E-2</v>
      </c>
    </row>
    <row r="1782" spans="1:9" s="8" customFormat="1" x14ac:dyDescent="0.15">
      <c r="A1782" s="5" t="s">
        <v>12447</v>
      </c>
      <c r="B1782" s="5" t="s">
        <v>12448</v>
      </c>
      <c r="C1782" s="6">
        <v>55.990908719807102</v>
      </c>
      <c r="D1782" s="6">
        <v>30.3670922172501</v>
      </c>
      <c r="E1782" s="6">
        <v>58.405251139319098</v>
      </c>
      <c r="F1782" s="7">
        <f>C1782/E1782</f>
        <v>0.95866223717191357</v>
      </c>
      <c r="G1782" s="7">
        <f>D1782/E1782</f>
        <v>0.51993770465626199</v>
      </c>
      <c r="H1782" s="7">
        <f>LOG(F1782,2)</f>
        <v>-6.090549089479106E-2</v>
      </c>
      <c r="I1782" s="7">
        <f>LOG(G1782,2)</f>
        <v>-0.94358931503220611</v>
      </c>
    </row>
    <row r="1783" spans="1:9" s="8" customFormat="1" x14ac:dyDescent="0.15">
      <c r="A1783" s="5" t="s">
        <v>1268</v>
      </c>
      <c r="B1783" s="5" t="s">
        <v>1269</v>
      </c>
      <c r="C1783" s="6">
        <v>0.68474300409924005</v>
      </c>
      <c r="D1783" s="6">
        <v>0.41129244538036303</v>
      </c>
      <c r="E1783" s="6">
        <v>1.01448327041001</v>
      </c>
      <c r="F1783" s="7">
        <f>C1783/E1783</f>
        <v>0.67496727060121631</v>
      </c>
      <c r="G1783" s="7">
        <f>D1783/E1783</f>
        <v>0.40542062878388968</v>
      </c>
      <c r="H1783" s="7">
        <f>LOG(F1783,2)</f>
        <v>-0.5671105478144417</v>
      </c>
      <c r="I1783" s="7">
        <f>LOG(G1783,2)</f>
        <v>-1.3025085963957046</v>
      </c>
    </row>
    <row r="1784" spans="1:9" s="8" customFormat="1" x14ac:dyDescent="0.15">
      <c r="A1784" s="5" t="s">
        <v>20704</v>
      </c>
      <c r="B1784" s="5" t="s">
        <v>20705</v>
      </c>
      <c r="C1784" s="6">
        <v>49.459513911475902</v>
      </c>
      <c r="D1784" s="6">
        <v>93.569031324032593</v>
      </c>
      <c r="E1784" s="6">
        <v>54.564707329909702</v>
      </c>
      <c r="F1784" s="7">
        <f>C1784/E1784</f>
        <v>0.90643781176050797</v>
      </c>
      <c r="G1784" s="7">
        <f>D1784/E1784</f>
        <v>1.7148269623860446</v>
      </c>
      <c r="H1784" s="7">
        <f>LOG(F1784,2)</f>
        <v>-0.14172005091607962</v>
      </c>
      <c r="I1784" s="7">
        <f>LOG(G1784,2)</f>
        <v>0.7780630060760334</v>
      </c>
    </row>
    <row r="1785" spans="1:9" s="8" customFormat="1" x14ac:dyDescent="0.15">
      <c r="A1785" s="5" t="s">
        <v>20622</v>
      </c>
      <c r="B1785" s="5" t="s">
        <v>20623</v>
      </c>
      <c r="C1785" s="6">
        <v>0.368707771438053</v>
      </c>
      <c r="D1785" s="6">
        <v>0</v>
      </c>
      <c r="E1785" s="6">
        <v>0.79709399817929205</v>
      </c>
      <c r="F1785" s="7">
        <f>C1785/E1785</f>
        <v>0.46256498264978629</v>
      </c>
      <c r="G1785" s="7">
        <f>D1785/E1785</f>
        <v>0</v>
      </c>
      <c r="H1785" s="7">
        <f>LOG(F1785,2)</f>
        <v>-1.1122720404776176</v>
      </c>
      <c r="I1785" s="7" t="e">
        <f>LOG(G1785,2)</f>
        <v>#NUM!</v>
      </c>
    </row>
    <row r="1786" spans="1:9" s="8" customFormat="1" x14ac:dyDescent="0.15">
      <c r="A1786" s="5" t="s">
        <v>18313</v>
      </c>
      <c r="B1786" s="5" t="s">
        <v>18314</v>
      </c>
      <c r="C1786" s="6">
        <v>0.737415542876105</v>
      </c>
      <c r="D1786" s="6">
        <v>0.95968237255418098</v>
      </c>
      <c r="E1786" s="6">
        <v>0.57970472594857603</v>
      </c>
      <c r="F1786" s="7">
        <f>C1786/E1786</f>
        <v>1.2720537022869105</v>
      </c>
      <c r="G1786" s="7">
        <f>D1786/E1786</f>
        <v>1.6554675675342203</v>
      </c>
      <c r="H1786" s="7">
        <f>LOG(F1786,2)</f>
        <v>0.34715957815967768</v>
      </c>
      <c r="I1786" s="7">
        <f>LOG(G1786,2)</f>
        <v>0.72723874699835112</v>
      </c>
    </row>
    <row r="1787" spans="1:9" s="8" customFormat="1" x14ac:dyDescent="0.15">
      <c r="A1787" s="5" t="s">
        <v>11375</v>
      </c>
      <c r="B1787" s="5" t="s">
        <v>11376</v>
      </c>
      <c r="C1787" s="6">
        <v>1.0534507755372899</v>
      </c>
      <c r="D1787" s="6">
        <v>1.1653285952443599</v>
      </c>
      <c r="E1787" s="6">
        <v>2.1738927223071598</v>
      </c>
      <c r="F1787" s="7">
        <f>C1787/E1787</f>
        <v>0.48459188658548846</v>
      </c>
      <c r="G1787" s="7">
        <f>D1787/E1787</f>
        <v>0.53605616472536544</v>
      </c>
      <c r="H1787" s="7">
        <f>LOG(F1787,2)</f>
        <v>-1.0451578446190863</v>
      </c>
      <c r="I1787" s="7">
        <f>LOG(G1787,2)</f>
        <v>-0.89954392941743533</v>
      </c>
    </row>
    <row r="1788" spans="1:9" s="8" customFormat="1" x14ac:dyDescent="0.15">
      <c r="A1788" s="5" t="s">
        <v>5909</v>
      </c>
      <c r="B1788" s="5" t="s">
        <v>5910</v>
      </c>
      <c r="C1788" s="6">
        <v>118.039159398954</v>
      </c>
      <c r="D1788" s="6">
        <v>68.6858383785207</v>
      </c>
      <c r="E1788" s="6">
        <v>75.216688191827799</v>
      </c>
      <c r="F1788" s="7">
        <f>C1788/E1788</f>
        <v>1.569321413060816</v>
      </c>
      <c r="G1788" s="7">
        <f>D1788/E1788</f>
        <v>0.91317286136487108</v>
      </c>
      <c r="H1788" s="7">
        <f>LOG(F1788,2)</f>
        <v>0.65014086125458892</v>
      </c>
      <c r="I1788" s="7">
        <f>LOG(G1788,2)</f>
        <v>-0.1310401102219258</v>
      </c>
    </row>
    <row r="1789" spans="1:9" s="8" customFormat="1" x14ac:dyDescent="0.15">
      <c r="A1789" s="5" t="s">
        <v>21652</v>
      </c>
      <c r="B1789" s="5" t="s">
        <v>21653</v>
      </c>
      <c r="C1789" s="6">
        <v>1.5801761633059399</v>
      </c>
      <c r="D1789" s="6">
        <v>4.0443757129069002</v>
      </c>
      <c r="E1789" s="6">
        <v>1.8840403593328701</v>
      </c>
      <c r="F1789" s="7">
        <f>C1789/E1789</f>
        <v>0.83871672678257958</v>
      </c>
      <c r="G1789" s="7">
        <f>D1789/E1789</f>
        <v>2.1466502524070106</v>
      </c>
      <c r="H1789" s="7">
        <f>LOG(F1789,2)</f>
        <v>-0.25374446643049797</v>
      </c>
      <c r="I1789" s="7">
        <f>LOG(G1789,2)</f>
        <v>1.1020871561614958</v>
      </c>
    </row>
    <row r="1790" spans="1:9" s="8" customFormat="1" x14ac:dyDescent="0.15">
      <c r="A1790" s="5" t="s">
        <v>10795</v>
      </c>
      <c r="B1790" s="5" t="s">
        <v>10796</v>
      </c>
      <c r="C1790" s="6">
        <v>115.142169766226</v>
      </c>
      <c r="D1790" s="6">
        <v>72.387470386943903</v>
      </c>
      <c r="E1790" s="6">
        <v>123.259717354816</v>
      </c>
      <c r="F1790" s="7">
        <f>C1790/E1790</f>
        <v>0.93414273728031694</v>
      </c>
      <c r="G1790" s="7">
        <f>D1790/E1790</f>
        <v>0.58727597255938035</v>
      </c>
      <c r="H1790" s="7">
        <f>LOG(F1790,2)</f>
        <v>-9.8285083889408348E-2</v>
      </c>
      <c r="I1790" s="7">
        <f>LOG(G1790,2)</f>
        <v>-0.76788948136418556</v>
      </c>
    </row>
    <row r="1791" spans="1:9" s="8" customFormat="1" x14ac:dyDescent="0.15">
      <c r="A1791" s="5" t="s">
        <v>13132</v>
      </c>
      <c r="B1791" s="5" t="s">
        <v>13133</v>
      </c>
      <c r="C1791" s="6">
        <v>15.117018628960199</v>
      </c>
      <c r="D1791" s="6">
        <v>11.104896025269801</v>
      </c>
      <c r="E1791" s="6">
        <v>10.362221976330799</v>
      </c>
      <c r="F1791" s="7">
        <f>C1791/E1791</f>
        <v>1.4588587914339435</v>
      </c>
      <c r="G1791" s="7">
        <f>D1791/E1791</f>
        <v>1.0716713124497239</v>
      </c>
      <c r="H1791" s="7">
        <f>LOG(F1791,2)</f>
        <v>0.54484024599937597</v>
      </c>
      <c r="I1791" s="7">
        <f>LOG(G1791,2)</f>
        <v>9.9862491046980792E-2</v>
      </c>
    </row>
    <row r="1792" spans="1:9" s="8" customFormat="1" x14ac:dyDescent="0.15">
      <c r="A1792" s="5" t="s">
        <v>19625</v>
      </c>
      <c r="B1792" s="5" t="s">
        <v>19626</v>
      </c>
      <c r="C1792" s="6">
        <v>6.8474300409923998</v>
      </c>
      <c r="D1792" s="6">
        <v>14.4637843292094</v>
      </c>
      <c r="E1792" s="6">
        <v>8.4781816169979294</v>
      </c>
      <c r="F1792" s="7">
        <f>C1792/E1792</f>
        <v>0.80765314430914859</v>
      </c>
      <c r="G1792" s="7">
        <f>D1792/E1792</f>
        <v>1.7060007655663945</v>
      </c>
      <c r="H1792" s="7">
        <f>LOG(F1792,2)</f>
        <v>-0.30819225045287818</v>
      </c>
      <c r="I1792" s="7">
        <f>LOG(G1792,2)</f>
        <v>0.77061829406452254</v>
      </c>
    </row>
    <row r="1793" spans="1:9" s="8" customFormat="1" x14ac:dyDescent="0.15">
      <c r="A1793" s="5" t="s">
        <v>293</v>
      </c>
      <c r="B1793" s="5" t="s">
        <v>294</v>
      </c>
      <c r="C1793" s="6">
        <v>263.31002134554598</v>
      </c>
      <c r="D1793" s="6">
        <v>357.755878740019</v>
      </c>
      <c r="E1793" s="6">
        <v>319.63469326989599</v>
      </c>
      <c r="F1793" s="7">
        <f>C1793/E1793</f>
        <v>0.82378423522133093</v>
      </c>
      <c r="G1793" s="7">
        <f>D1793/E1793</f>
        <v>1.1192648553889422</v>
      </c>
      <c r="H1793" s="7">
        <f>LOG(F1793,2)</f>
        <v>-0.27966157730662256</v>
      </c>
      <c r="I1793" s="7">
        <f>LOG(G1793,2)</f>
        <v>0.16255146646904758</v>
      </c>
    </row>
    <row r="1794" spans="1:9" s="8" customFormat="1" x14ac:dyDescent="0.15">
      <c r="A1794" s="5" t="s">
        <v>14684</v>
      </c>
      <c r="B1794" s="5" t="s">
        <v>14685</v>
      </c>
      <c r="C1794" s="6">
        <v>245.13799546752799</v>
      </c>
      <c r="D1794" s="6">
        <v>367.76399491094099</v>
      </c>
      <c r="E1794" s="6">
        <v>344.56199648568497</v>
      </c>
      <c r="F1794" s="7">
        <f>C1794/E1794</f>
        <v>0.71144815147282903</v>
      </c>
      <c r="G1794" s="7">
        <f>D1794/E1794</f>
        <v>1.0673376595849275</v>
      </c>
      <c r="H1794" s="7">
        <f>LOG(F1794,2)</f>
        <v>-0.49116947424050439</v>
      </c>
      <c r="I1794" s="7">
        <f>LOG(G1794,2)</f>
        <v>9.401665483670324E-2</v>
      </c>
    </row>
    <row r="1795" spans="1:9" s="8" customFormat="1" x14ac:dyDescent="0.15">
      <c r="A1795" s="5" t="s">
        <v>3089</v>
      </c>
      <c r="B1795" s="5" t="s">
        <v>3090</v>
      </c>
      <c r="C1795" s="6">
        <v>158.017616330594</v>
      </c>
      <c r="D1795" s="6">
        <v>183.436430639642</v>
      </c>
      <c r="E1795" s="6">
        <v>139.85376513509399</v>
      </c>
      <c r="F1795" s="7">
        <f>C1795/E1795</f>
        <v>1.1298774557692768</v>
      </c>
      <c r="G1795" s="7">
        <f>D1795/E1795</f>
        <v>1.3116302622417682</v>
      </c>
      <c r="H1795" s="7">
        <f>LOG(F1795,2)</f>
        <v>0.17616630932987432</v>
      </c>
      <c r="I1795" s="7">
        <f>LOG(G1795,2)</f>
        <v>0.39136109342676462</v>
      </c>
    </row>
    <row r="1796" spans="1:9" s="8" customFormat="1" x14ac:dyDescent="0.15">
      <c r="A1796" s="5" t="s">
        <v>12561</v>
      </c>
      <c r="B1796" s="5" t="s">
        <v>12562</v>
      </c>
      <c r="C1796" s="6">
        <v>0.31603523266118799</v>
      </c>
      <c r="D1796" s="6">
        <v>1.0282311134509099</v>
      </c>
      <c r="E1796" s="6">
        <v>0.217389272230716</v>
      </c>
      <c r="F1796" s="7">
        <f>C1796/E1796</f>
        <v>1.4537756597564699</v>
      </c>
      <c r="G1796" s="7">
        <f>D1796/E1796</f>
        <v>4.729907335812066</v>
      </c>
      <c r="H1796" s="7">
        <f>LOG(F1796,2)</f>
        <v>0.53980465610207429</v>
      </c>
      <c r="I1796" s="7">
        <f>LOG(G1796,2)</f>
        <v>2.2418119198281117</v>
      </c>
    </row>
    <row r="1797" spans="1:9" s="8" customFormat="1" x14ac:dyDescent="0.15">
      <c r="A1797" s="5" t="s">
        <v>974</v>
      </c>
      <c r="B1797" s="5" t="s">
        <v>975</v>
      </c>
      <c r="C1797" s="6">
        <v>1599.6123301145999</v>
      </c>
      <c r="D1797" s="6">
        <v>1145.3809116434099</v>
      </c>
      <c r="E1797" s="6">
        <v>1672.66552363387</v>
      </c>
      <c r="F1797" s="7">
        <f>C1797/E1797</f>
        <v>0.95632528291695651</v>
      </c>
      <c r="G1797" s="7">
        <f>D1797/E1797</f>
        <v>0.68476386669049472</v>
      </c>
      <c r="H1797" s="7">
        <f>LOG(F1797,2)</f>
        <v>-6.4426677276135602E-2</v>
      </c>
      <c r="I1797" s="7">
        <f>LOG(G1797,2)</f>
        <v>-0.54632151861818978</v>
      </c>
    </row>
    <row r="1798" spans="1:9" s="8" customFormat="1" x14ac:dyDescent="0.15">
      <c r="A1798" s="5" t="s">
        <v>3153</v>
      </c>
      <c r="B1798" s="5" t="s">
        <v>3154</v>
      </c>
      <c r="C1798" s="6">
        <v>1.6328487020828</v>
      </c>
      <c r="D1798" s="6">
        <v>1.7822672633149099</v>
      </c>
      <c r="E1798" s="6">
        <v>2.2463558130507302</v>
      </c>
      <c r="F1798" s="7">
        <f>C1798/E1798</f>
        <v>0.72688782987823342</v>
      </c>
      <c r="G1798" s="7">
        <f>D1798/E1798</f>
        <v>0.79340381116847603</v>
      </c>
      <c r="H1798" s="7">
        <f>LOG(F1798,2)</f>
        <v>-0.46019534389792882</v>
      </c>
      <c r="I1798" s="7">
        <f>LOG(G1798,2)</f>
        <v>-0.33387276730503285</v>
      </c>
    </row>
    <row r="1799" spans="1:9" s="8" customFormat="1" x14ac:dyDescent="0.15">
      <c r="A1799" s="5" t="s">
        <v>9721</v>
      </c>
      <c r="B1799" s="5" t="s">
        <v>9722</v>
      </c>
      <c r="C1799" s="6">
        <v>0.26336269388432298</v>
      </c>
      <c r="D1799" s="6">
        <v>0.20564622269018201</v>
      </c>
      <c r="E1799" s="6">
        <v>0.14492618148714401</v>
      </c>
      <c r="F1799" s="7">
        <f>C1799/E1799</f>
        <v>1.8172195746955848</v>
      </c>
      <c r="G1799" s="7">
        <f>D1799/E1799</f>
        <v>1.4189722007436201</v>
      </c>
      <c r="H1799" s="7">
        <f>LOG(F1799,2)</f>
        <v>0.86173275098943458</v>
      </c>
      <c r="I1799" s="7">
        <f>LOG(G1799,2)</f>
        <v>0.5048463256619059</v>
      </c>
    </row>
    <row r="1800" spans="1:9" s="8" customFormat="1" x14ac:dyDescent="0.15">
      <c r="A1800" s="5" t="s">
        <v>10801</v>
      </c>
      <c r="B1800" s="5" t="s">
        <v>10802</v>
      </c>
      <c r="C1800" s="6">
        <v>469.83904588963298</v>
      </c>
      <c r="D1800" s="6">
        <v>579.57960428182901</v>
      </c>
      <c r="E1800" s="6">
        <v>531.87908605781899</v>
      </c>
      <c r="F1800" s="7">
        <f>C1800/E1800</f>
        <v>0.88335687227709148</v>
      </c>
      <c r="G1800" s="7">
        <f>D1800/E1800</f>
        <v>1.0896830115610612</v>
      </c>
      <c r="H1800" s="7">
        <f>LOG(F1800,2)</f>
        <v>-0.17893169682083471</v>
      </c>
      <c r="I1800" s="7">
        <f>LOG(G1800,2)</f>
        <v>0.12390851650751729</v>
      </c>
    </row>
    <row r="1801" spans="1:9" s="8" customFormat="1" x14ac:dyDescent="0.15">
      <c r="A1801" s="5" t="s">
        <v>11093</v>
      </c>
      <c r="B1801" s="5" t="s">
        <v>11094</v>
      </c>
      <c r="C1801" s="6">
        <v>30.497399951804599</v>
      </c>
      <c r="D1801" s="6">
        <v>104.39973238571601</v>
      </c>
      <c r="E1801" s="6">
        <v>68.622546934162699</v>
      </c>
      <c r="F1801" s="7">
        <f>C1801/E1801</f>
        <v>0.44442244297729394</v>
      </c>
      <c r="G1801" s="7">
        <f>D1801/E1801</f>
        <v>1.5213619582770423</v>
      </c>
      <c r="H1801" s="7">
        <f>LOG(F1801,2)</f>
        <v>-1.1699964213770766</v>
      </c>
      <c r="I1801" s="7">
        <f>LOG(G1801,2)</f>
        <v>0.60536343595966047</v>
      </c>
    </row>
    <row r="1802" spans="1:9" s="8" customFormat="1" x14ac:dyDescent="0.15">
      <c r="A1802" s="5" t="s">
        <v>21328</v>
      </c>
      <c r="B1802" s="5" t="s">
        <v>21329</v>
      </c>
      <c r="C1802" s="6">
        <v>0.42138031021491701</v>
      </c>
      <c r="D1802" s="6">
        <v>0.27419496358690898</v>
      </c>
      <c r="E1802" s="6">
        <v>0.72463090743572001</v>
      </c>
      <c r="F1802" s="7">
        <f>C1802/E1802</f>
        <v>0.58151026390258753</v>
      </c>
      <c r="G1802" s="7">
        <f>D1802/E1802</f>
        <v>0.37839258686496485</v>
      </c>
      <c r="H1802" s="7">
        <f>LOG(F1802,2)</f>
        <v>-0.78212343878528912</v>
      </c>
      <c r="I1802" s="7">
        <f>LOG(G1802,2)</f>
        <v>-1.4020442699466147</v>
      </c>
    </row>
    <row r="1803" spans="1:9" s="8" customFormat="1" x14ac:dyDescent="0.15">
      <c r="A1803" s="5" t="s">
        <v>20506</v>
      </c>
      <c r="B1803" s="5" t="s">
        <v>20507</v>
      </c>
      <c r="C1803" s="6">
        <v>178.13852614335599</v>
      </c>
      <c r="D1803" s="6">
        <v>99.395674300254399</v>
      </c>
      <c r="E1803" s="6">
        <v>157.46229618578201</v>
      </c>
      <c r="F1803" s="7">
        <f>C1803/E1803</f>
        <v>1.1313090845136611</v>
      </c>
      <c r="G1803" s="7">
        <f>D1803/E1803</f>
        <v>0.63123475719535005</v>
      </c>
      <c r="H1803" s="7">
        <f>LOG(F1803,2)</f>
        <v>0.17799314133077168</v>
      </c>
      <c r="I1803" s="7">
        <f>LOG(G1803,2)</f>
        <v>-0.66375144933824037</v>
      </c>
    </row>
    <row r="1804" spans="1:9" s="8" customFormat="1" x14ac:dyDescent="0.15">
      <c r="A1804" s="5" t="s">
        <v>4897</v>
      </c>
      <c r="B1804" s="5" t="s">
        <v>4898</v>
      </c>
      <c r="C1804" s="6">
        <v>42.296048637822302</v>
      </c>
      <c r="D1804" s="6">
        <v>16.7944415196982</v>
      </c>
      <c r="E1804" s="6">
        <v>25.869323395455201</v>
      </c>
      <c r="F1804" s="7">
        <f>C1804/E1804</f>
        <v>1.6349885921350769</v>
      </c>
      <c r="G1804" s="7">
        <f>D1804/E1804</f>
        <v>0.64920296766047991</v>
      </c>
      <c r="H1804" s="7">
        <f>LOG(F1804,2)</f>
        <v>0.70928056959028851</v>
      </c>
      <c r="I1804" s="7">
        <f>LOG(G1804,2)</f>
        <v>-0.6232585000857791</v>
      </c>
    </row>
    <row r="1805" spans="1:9" s="8" customFormat="1" x14ac:dyDescent="0.15">
      <c r="A1805" s="5" t="s">
        <v>18769</v>
      </c>
      <c r="B1805" s="5" t="s">
        <v>18770</v>
      </c>
      <c r="C1805" s="6">
        <v>20.8056528168615</v>
      </c>
      <c r="D1805" s="6">
        <v>32.080810739668301</v>
      </c>
      <c r="E1805" s="6">
        <v>21.304148678610201</v>
      </c>
      <c r="F1805" s="7">
        <f>C1805/E1805</f>
        <v>0.97660099592483596</v>
      </c>
      <c r="G1805" s="7">
        <f>D1805/E1805</f>
        <v>1.505848049768733</v>
      </c>
      <c r="H1805" s="7">
        <f>LOG(F1805,2)</f>
        <v>-3.4158845669830039E-2</v>
      </c>
      <c r="I1805" s="7">
        <f>LOG(G1805,2)</f>
        <v>0.59057619968778341</v>
      </c>
    </row>
    <row r="1806" spans="1:9" s="8" customFormat="1" x14ac:dyDescent="0.15">
      <c r="A1806" s="5" t="s">
        <v>19906</v>
      </c>
      <c r="B1806" s="5" t="s">
        <v>19907</v>
      </c>
      <c r="C1806" s="6">
        <v>17.645300490249699</v>
      </c>
      <c r="D1806" s="6">
        <v>12.818614547688</v>
      </c>
      <c r="E1806" s="6">
        <v>11.0143897930229</v>
      </c>
      <c r="F1806" s="7">
        <f>C1806/E1806</f>
        <v>1.6020225197974354</v>
      </c>
      <c r="G1806" s="7">
        <f>D1806/E1806</f>
        <v>1.1638061471011305</v>
      </c>
      <c r="H1806" s="7">
        <f>LOG(F1806,2)</f>
        <v>0.67989442800363231</v>
      </c>
      <c r="I1806" s="7">
        <f>LOG(G1806,2)</f>
        <v>0.21885077138480524</v>
      </c>
    </row>
    <row r="1807" spans="1:9" s="8" customFormat="1" x14ac:dyDescent="0.15">
      <c r="A1807" s="5" t="s">
        <v>4049</v>
      </c>
      <c r="B1807" s="5" t="s">
        <v>4050</v>
      </c>
      <c r="C1807" s="6">
        <v>0.42138031021491701</v>
      </c>
      <c r="D1807" s="6">
        <v>0.20564622269018201</v>
      </c>
      <c r="E1807" s="6">
        <v>0.43477854446143199</v>
      </c>
      <c r="F1807" s="7">
        <f>C1807/E1807</f>
        <v>0.96918377317097926</v>
      </c>
      <c r="G1807" s="7">
        <f>D1807/E1807</f>
        <v>0.47299073358120669</v>
      </c>
      <c r="H1807" s="7">
        <f>LOG(F1807,2)</f>
        <v>-4.5157844619082906E-2</v>
      </c>
      <c r="I1807" s="7">
        <f>LOG(G1807,2)</f>
        <v>-1.0801161750592503</v>
      </c>
    </row>
    <row r="1808" spans="1:9" s="8" customFormat="1" x14ac:dyDescent="0.15">
      <c r="A1808" s="5" t="s">
        <v>10565</v>
      </c>
      <c r="B1808" s="5" t="s">
        <v>10566</v>
      </c>
      <c r="C1808" s="6">
        <v>23.702642449589099</v>
      </c>
      <c r="D1808" s="6">
        <v>15.5605641835571</v>
      </c>
      <c r="E1808" s="6">
        <v>16.594047780278</v>
      </c>
      <c r="F1808" s="7">
        <f>C1808/E1808</f>
        <v>1.428382198450679</v>
      </c>
      <c r="G1808" s="7">
        <f>D1808/E1808</f>
        <v>0.93771962028763145</v>
      </c>
      <c r="H1808" s="7">
        <f>LOG(F1808,2)</f>
        <v>0.5143820592221664</v>
      </c>
      <c r="I1808" s="7">
        <f>LOG(G1808,2)</f>
        <v>-9.2771475865280839E-2</v>
      </c>
    </row>
    <row r="1809" spans="1:9" s="8" customFormat="1" x14ac:dyDescent="0.15">
      <c r="A1809" s="5" t="s">
        <v>23448</v>
      </c>
      <c r="B1809" s="5" t="s">
        <v>23449</v>
      </c>
      <c r="C1809" s="6">
        <v>2.1069015510745901</v>
      </c>
      <c r="D1809" s="6">
        <v>1.5080722997280001</v>
      </c>
      <c r="E1809" s="6">
        <v>2.6086712667685901</v>
      </c>
      <c r="F1809" s="7">
        <f>C1809/E1809</f>
        <v>0.80765314430915192</v>
      </c>
      <c r="G1809" s="7">
        <f>D1809/E1809</f>
        <v>0.57809978548814145</v>
      </c>
      <c r="H1809" s="7">
        <f>LOG(F1809,2)</f>
        <v>-0.30819225045287224</v>
      </c>
      <c r="I1809" s="7">
        <f>LOG(G1809,2)</f>
        <v>-0.79060955786426557</v>
      </c>
    </row>
    <row r="1810" spans="1:9" s="8" customFormat="1" x14ac:dyDescent="0.15">
      <c r="A1810" s="5" t="s">
        <v>4635</v>
      </c>
      <c r="B1810" s="5" t="s">
        <v>4636</v>
      </c>
      <c r="C1810" s="6">
        <v>21.5430683597376</v>
      </c>
      <c r="D1810" s="6">
        <v>24.677546722821798</v>
      </c>
      <c r="E1810" s="6">
        <v>30.579424293787401</v>
      </c>
      <c r="F1810" s="7">
        <f>C1810/E1810</f>
        <v>0.70449555075876125</v>
      </c>
      <c r="G1810" s="7">
        <f>D1810/E1810</f>
        <v>0.80699840800584843</v>
      </c>
      <c r="H1810" s="7">
        <f>LOG(F1810,2)</f>
        <v>-0.50533749966336616</v>
      </c>
      <c r="I1810" s="7">
        <f>LOG(G1810,2)</f>
        <v>-0.30936226743676404</v>
      </c>
    </row>
    <row r="1811" spans="1:9" s="8" customFormat="1" x14ac:dyDescent="0.15">
      <c r="A1811" s="5" t="s">
        <v>8442</v>
      </c>
      <c r="B1811" s="5" t="s">
        <v>8443</v>
      </c>
      <c r="C1811" s="6">
        <v>137.896706517832</v>
      </c>
      <c r="D1811" s="6">
        <v>86.302864788979505</v>
      </c>
      <c r="E1811" s="6">
        <v>99.419360500180801</v>
      </c>
      <c r="F1811" s="7">
        <f>C1811/E1811</f>
        <v>1.387020654971737</v>
      </c>
      <c r="G1811" s="7">
        <f>D1811/E1811</f>
        <v>0.86806899938591497</v>
      </c>
      <c r="H1811" s="7">
        <f>LOG(F1811,2)</f>
        <v>0.47198927187450584</v>
      </c>
      <c r="I1811" s="7">
        <f>LOG(G1811,2)</f>
        <v>-0.20411837351304984</v>
      </c>
    </row>
    <row r="1812" spans="1:9" s="8" customFormat="1" x14ac:dyDescent="0.15">
      <c r="A1812" s="5" t="s">
        <v>17343</v>
      </c>
      <c r="B1812" s="5" t="s">
        <v>17344</v>
      </c>
      <c r="C1812" s="6">
        <v>82.959248573561794</v>
      </c>
      <c r="D1812" s="6">
        <v>48.669606036676299</v>
      </c>
      <c r="E1812" s="6">
        <v>49.492290977859703</v>
      </c>
      <c r="F1812" s="7">
        <f>C1812/E1812</f>
        <v>1.6762054642140829</v>
      </c>
      <c r="G1812" s="7">
        <f>D1812/E1812</f>
        <v>0.98337751344847968</v>
      </c>
      <c r="H1812" s="7">
        <f>LOG(F1812,2)</f>
        <v>0.74519900108662318</v>
      </c>
      <c r="I1812" s="7">
        <f>LOG(G1812,2)</f>
        <v>-2.4182728957300385E-2</v>
      </c>
    </row>
    <row r="1813" spans="1:9" s="8" customFormat="1" x14ac:dyDescent="0.15">
      <c r="A1813" s="5" t="s">
        <v>18271</v>
      </c>
      <c r="B1813" s="5" t="s">
        <v>18272</v>
      </c>
      <c r="C1813" s="6">
        <v>3.5817326368267999</v>
      </c>
      <c r="D1813" s="6">
        <v>2.2621084495920001</v>
      </c>
      <c r="E1813" s="6">
        <v>1.8115772685892999</v>
      </c>
      <c r="F1813" s="7">
        <f>C1813/E1813</f>
        <v>1.9771348972688005</v>
      </c>
      <c r="G1813" s="7">
        <f>D1813/E1813</f>
        <v>1.2486955366543846</v>
      </c>
      <c r="H1813" s="7">
        <f>LOG(F1813,2)</f>
        <v>0.98341130757769013</v>
      </c>
      <c r="I1813" s="7">
        <f>LOG(G1813,2)</f>
        <v>0.32042175452447719</v>
      </c>
    </row>
    <row r="1814" spans="1:9" s="8" customFormat="1" x14ac:dyDescent="0.15">
      <c r="A1814" s="5" t="s">
        <v>2242</v>
      </c>
      <c r="B1814" s="5" t="s">
        <v>2243</v>
      </c>
      <c r="C1814" s="6">
        <v>5.2145813389095999</v>
      </c>
      <c r="D1814" s="6">
        <v>12.6129683249978</v>
      </c>
      <c r="E1814" s="6">
        <v>10.0723696133565</v>
      </c>
      <c r="F1814" s="7">
        <f>C1814/E1814</f>
        <v>0.51771147595644096</v>
      </c>
      <c r="G1814" s="7">
        <f>D1814/E1814</f>
        <v>1.2522344601286604</v>
      </c>
      <c r="H1814" s="7">
        <f>LOG(F1814,2)</f>
        <v>-0.94977979654182287</v>
      </c>
      <c r="I1814" s="7">
        <f>LOG(G1814,2)</f>
        <v>0.32450470827425293</v>
      </c>
    </row>
    <row r="1815" spans="1:9" s="8" customFormat="1" x14ac:dyDescent="0.15">
      <c r="A1815" s="5" t="s">
        <v>16989</v>
      </c>
      <c r="B1815" s="5" t="s">
        <v>16990</v>
      </c>
      <c r="C1815" s="6">
        <v>31.182142955903899</v>
      </c>
      <c r="D1815" s="6">
        <v>21.935597086952701</v>
      </c>
      <c r="E1815" s="6">
        <v>21.883853404558799</v>
      </c>
      <c r="F1815" s="7">
        <f>C1815/E1815</f>
        <v>1.4248926996288551</v>
      </c>
      <c r="G1815" s="7">
        <f>D1815/E1815</f>
        <v>1.0023644685164599</v>
      </c>
      <c r="H1815" s="7">
        <f>LOG(F1815,2)</f>
        <v>0.5108532824059423</v>
      </c>
      <c r="I1815" s="7">
        <f>LOG(G1815,2)</f>
        <v>3.4071805030264878E-3</v>
      </c>
    </row>
    <row r="1816" spans="1:9" s="8" customFormat="1" x14ac:dyDescent="0.15">
      <c r="A1816" s="5" t="s">
        <v>3434</v>
      </c>
      <c r="B1816" s="5" t="s">
        <v>3435</v>
      </c>
      <c r="C1816" s="6">
        <v>138.00205159538501</v>
      </c>
      <c r="D1816" s="6">
        <v>106.456194612617</v>
      </c>
      <c r="E1816" s="6">
        <v>106.883058846769</v>
      </c>
      <c r="F1816" s="7">
        <f>C1816/E1816</f>
        <v>1.2911499079870945</v>
      </c>
      <c r="G1816" s="7">
        <f>D1816/E1816</f>
        <v>0.99600624983268893</v>
      </c>
      <c r="H1816" s="7">
        <f>LOG(F1816,2)</f>
        <v>0.36865651339031252</v>
      </c>
      <c r="I1816" s="7">
        <f>LOG(G1816,2)</f>
        <v>-5.7732998085266536E-3</v>
      </c>
    </row>
    <row r="1817" spans="1:9" s="8" customFormat="1" x14ac:dyDescent="0.15">
      <c r="A1817" s="5" t="s">
        <v>11133</v>
      </c>
      <c r="B1817" s="5" t="s">
        <v>11134</v>
      </c>
      <c r="C1817" s="6">
        <v>24.229367837357699</v>
      </c>
      <c r="D1817" s="6">
        <v>15.080722997280001</v>
      </c>
      <c r="E1817" s="6">
        <v>14.1303026949965</v>
      </c>
      <c r="F1817" s="7">
        <f>C1817/E1817</f>
        <v>1.7147097525332737</v>
      </c>
      <c r="G1817" s="7">
        <f>D1817/E1817</f>
        <v>1.0672611424396479</v>
      </c>
      <c r="H1817" s="7">
        <f>LOG(F1817,2)</f>
        <v>0.7779643932968402</v>
      </c>
      <c r="I1817" s="7">
        <f>LOG(G1817,2)</f>
        <v>9.3913224715801338E-2</v>
      </c>
    </row>
    <row r="1818" spans="1:9" s="8" customFormat="1" x14ac:dyDescent="0.15">
      <c r="A1818" s="5" t="s">
        <v>7420</v>
      </c>
      <c r="B1818" s="5" t="s">
        <v>7421</v>
      </c>
      <c r="C1818" s="6">
        <v>85.382185357297601</v>
      </c>
      <c r="D1818" s="6">
        <v>81.367355444415196</v>
      </c>
      <c r="E1818" s="6">
        <v>71.158755110187698</v>
      </c>
      <c r="F1818" s="7">
        <f>C1818/E1818</f>
        <v>1.1998830674466585</v>
      </c>
      <c r="G1818" s="7">
        <f>D1818/E1818</f>
        <v>1.1434623233419376</v>
      </c>
      <c r="H1818" s="7">
        <f>LOG(F1818,2)</f>
        <v>0.26289381730492256</v>
      </c>
      <c r="I1818" s="7">
        <f>LOG(G1818,2)</f>
        <v>0.19340883026796088</v>
      </c>
    </row>
    <row r="1819" spans="1:9" s="8" customFormat="1" x14ac:dyDescent="0.15">
      <c r="A1819" s="5" t="s">
        <v>3656</v>
      </c>
      <c r="B1819" s="5" t="s">
        <v>3657</v>
      </c>
      <c r="C1819" s="6">
        <v>1307.17439482545</v>
      </c>
      <c r="D1819" s="6">
        <v>1228.94182679653</v>
      </c>
      <c r="E1819" s="6">
        <v>1211.7278034140099</v>
      </c>
      <c r="F1819" s="7">
        <f>C1819/E1819</f>
        <v>1.0787690033541542</v>
      </c>
      <c r="G1819" s="7">
        <f>D1819/E1819</f>
        <v>1.014206180079404</v>
      </c>
      <c r="H1819" s="7">
        <f>LOG(F1819,2)</f>
        <v>0.10938597382213953</v>
      </c>
      <c r="I1819" s="7">
        <f>LOG(G1819,2)</f>
        <v>2.03509706261817E-2</v>
      </c>
    </row>
    <row r="1820" spans="1:9" s="8" customFormat="1" x14ac:dyDescent="0.15">
      <c r="A1820" s="5" t="s">
        <v>9817</v>
      </c>
      <c r="B1820" s="5" t="s">
        <v>9818</v>
      </c>
      <c r="C1820" s="6">
        <v>246.56015401450301</v>
      </c>
      <c r="D1820" s="6">
        <v>251.50533035009201</v>
      </c>
      <c r="E1820" s="6">
        <v>219.05592331781801</v>
      </c>
      <c r="F1820" s="7">
        <f>C1820/E1820</f>
        <v>1.1255580323056611</v>
      </c>
      <c r="G1820" s="7">
        <f>D1820/E1820</f>
        <v>1.1481329814816039</v>
      </c>
      <c r="H1820" s="7">
        <f>LOG(F1820,2)</f>
        <v>0.17064044218631935</v>
      </c>
      <c r="I1820" s="7">
        <f>LOG(G1820,2)</f>
        <v>0.19928975056158282</v>
      </c>
    </row>
    <row r="1821" spans="1:9" s="8" customFormat="1" x14ac:dyDescent="0.15">
      <c r="A1821" s="5" t="s">
        <v>21100</v>
      </c>
      <c r="B1821" s="5" t="s">
        <v>21101</v>
      </c>
      <c r="C1821" s="6">
        <v>32.604301502879203</v>
      </c>
      <c r="D1821" s="6">
        <v>36.330832675265398</v>
      </c>
      <c r="E1821" s="6">
        <v>29.130162478915999</v>
      </c>
      <c r="F1821" s="7">
        <f>C1821/E1821</f>
        <v>1.1192626037179758</v>
      </c>
      <c r="G1821" s="7">
        <f>D1821/E1821</f>
        <v>1.247189496507654</v>
      </c>
      <c r="H1821" s="7">
        <f>LOG(F1821,2)</f>
        <v>0.16254856413740662</v>
      </c>
      <c r="I1821" s="7">
        <f>LOG(G1821,2)</f>
        <v>0.3186806832123763</v>
      </c>
    </row>
    <row r="1822" spans="1:9" s="8" customFormat="1" x14ac:dyDescent="0.15">
      <c r="A1822" s="5" t="s">
        <v>6894</v>
      </c>
      <c r="B1822" s="5" t="s">
        <v>6895</v>
      </c>
      <c r="C1822" s="6">
        <v>23.1759170618204</v>
      </c>
      <c r="D1822" s="6">
        <v>22.758181977713399</v>
      </c>
      <c r="E1822" s="6">
        <v>16.4491215987908</v>
      </c>
      <c r="F1822" s="7">
        <f>C1822/E1822</f>
        <v>1.408945573332262</v>
      </c>
      <c r="G1822" s="7">
        <f>D1822/E1822</f>
        <v>1.383549987215511</v>
      </c>
      <c r="H1822" s="7">
        <f>LOG(F1822,2)</f>
        <v>0.49461588233581938</v>
      </c>
      <c r="I1822" s="7">
        <f>LOG(G1822,2)</f>
        <v>0.46837476899675845</v>
      </c>
    </row>
    <row r="1823" spans="1:9" s="8" customFormat="1" x14ac:dyDescent="0.15">
      <c r="A1823" s="5" t="s">
        <v>7901</v>
      </c>
      <c r="B1823" s="5" t="s">
        <v>7902</v>
      </c>
      <c r="C1823" s="6">
        <v>29.549294253821099</v>
      </c>
      <c r="D1823" s="6">
        <v>24.540449241028298</v>
      </c>
      <c r="E1823" s="6">
        <v>23.478041400917299</v>
      </c>
      <c r="F1823" s="7">
        <f>C1823/E1823</f>
        <v>1.2585928165484279</v>
      </c>
      <c r="G1823" s="7">
        <f>D1823/E1823</f>
        <v>1.0452511272967382</v>
      </c>
      <c r="H1823" s="7">
        <f>LOG(F1823,2)</f>
        <v>0.33181161382624536</v>
      </c>
      <c r="I1823" s="7">
        <f>LOG(G1823,2)</f>
        <v>6.3849599320377926E-2</v>
      </c>
    </row>
    <row r="1824" spans="1:9" s="8" customFormat="1" x14ac:dyDescent="0.15">
      <c r="A1824" s="5" t="s">
        <v>15112</v>
      </c>
      <c r="B1824" s="5" t="s">
        <v>15113</v>
      </c>
      <c r="C1824" s="6">
        <v>17.908663184133999</v>
      </c>
      <c r="D1824" s="6">
        <v>11.310542247960001</v>
      </c>
      <c r="E1824" s="6">
        <v>13.043356333843001</v>
      </c>
      <c r="F1824" s="7">
        <f>C1824/E1824</f>
        <v>1.3730103453255516</v>
      </c>
      <c r="G1824" s="7">
        <f>D1824/E1824</f>
        <v>0.86714967823220879</v>
      </c>
      <c r="H1824" s="7">
        <f>LOG(F1824,2)</f>
        <v>0.45734249591009779</v>
      </c>
      <c r="I1824" s="7">
        <f>LOG(G1824,2)</f>
        <v>-0.20564705714311501</v>
      </c>
    </row>
    <row r="1825" spans="1:9" s="8" customFormat="1" x14ac:dyDescent="0.15">
      <c r="A1825" s="5" t="s">
        <v>8082</v>
      </c>
      <c r="B1825" s="5" t="s">
        <v>8083</v>
      </c>
      <c r="C1825" s="6">
        <v>99.761788443381604</v>
      </c>
      <c r="D1825" s="6">
        <v>64.641462665613801</v>
      </c>
      <c r="E1825" s="6">
        <v>59.057418956011198</v>
      </c>
      <c r="F1825" s="7">
        <f>C1825/E1825</f>
        <v>1.6892338034225467</v>
      </c>
      <c r="G1825" s="7">
        <f>D1825/E1825</f>
        <v>1.0945527896124594</v>
      </c>
      <c r="H1825" s="7">
        <f>LOG(F1825,2)</f>
        <v>0.75636902245201787</v>
      </c>
      <c r="I1825" s="7">
        <f>LOG(G1825,2)</f>
        <v>0.13034153649740407</v>
      </c>
    </row>
    <row r="1826" spans="1:9" s="8" customFormat="1" x14ac:dyDescent="0.15">
      <c r="A1826" s="5" t="s">
        <v>14308</v>
      </c>
      <c r="B1826" s="5" t="s">
        <v>14309</v>
      </c>
      <c r="C1826" s="6">
        <v>1.6328487020828</v>
      </c>
      <c r="D1826" s="6">
        <v>1.30242607703782</v>
      </c>
      <c r="E1826" s="6">
        <v>1.5217249056150099</v>
      </c>
      <c r="F1826" s="7">
        <f>C1826/E1826</f>
        <v>1.0730248917250118</v>
      </c>
      <c r="G1826" s="7">
        <f>D1826/E1826</f>
        <v>0.85588799409932792</v>
      </c>
      <c r="H1826" s="7">
        <f>LOG(F1826,2)</f>
        <v>0.10168354371018694</v>
      </c>
      <c r="I1826" s="7">
        <f>LOG(G1826,2)</f>
        <v>-0.22450608439442252</v>
      </c>
    </row>
    <row r="1827" spans="1:9" s="8" customFormat="1" x14ac:dyDescent="0.15">
      <c r="A1827" s="5" t="s">
        <v>4935</v>
      </c>
      <c r="B1827" s="5" t="s">
        <v>4936</v>
      </c>
      <c r="C1827" s="6">
        <v>41.663978172499903</v>
      </c>
      <c r="D1827" s="6">
        <v>28.516276213038498</v>
      </c>
      <c r="E1827" s="6">
        <v>27.753363754788101</v>
      </c>
      <c r="F1827" s="7">
        <f>C1827/E1827</f>
        <v>1.501222646040947</v>
      </c>
      <c r="G1827" s="7">
        <f>D1827/E1827</f>
        <v>1.0274890087194846</v>
      </c>
      <c r="H1827" s="7">
        <f>LOG(F1827,2)</f>
        <v>0.58613795864990625</v>
      </c>
      <c r="I1827" s="7">
        <f>LOG(G1827,2)</f>
        <v>3.9122961156879729E-2</v>
      </c>
    </row>
    <row r="1828" spans="1:9" s="8" customFormat="1" x14ac:dyDescent="0.15">
      <c r="A1828" s="5" t="s">
        <v>453</v>
      </c>
      <c r="B1828" s="5" t="s">
        <v>454</v>
      </c>
      <c r="C1828" s="6">
        <v>249.45714364723099</v>
      </c>
      <c r="D1828" s="6">
        <v>208.38817232605101</v>
      </c>
      <c r="E1828" s="6">
        <v>209.12847988594899</v>
      </c>
      <c r="F1828" s="7">
        <f>C1828/E1828</f>
        <v>1.1928415669796661</v>
      </c>
      <c r="G1828" s="7">
        <f>D1828/E1828</f>
        <v>0.99646003471023303</v>
      </c>
      <c r="H1828" s="7">
        <f>LOG(F1828,2)</f>
        <v>0.2544024372398242</v>
      </c>
      <c r="I1828" s="7">
        <f>LOG(G1828,2)</f>
        <v>-5.1161512195026558E-3</v>
      </c>
    </row>
    <row r="1829" spans="1:9" s="8" customFormat="1" x14ac:dyDescent="0.15">
      <c r="A1829" s="5" t="s">
        <v>8599</v>
      </c>
      <c r="B1829" s="5" t="s">
        <v>8600</v>
      </c>
      <c r="C1829" s="6">
        <v>656.56319585361803</v>
      </c>
      <c r="D1829" s="6">
        <v>438.64339299815703</v>
      </c>
      <c r="E1829" s="6">
        <v>441.22775953760998</v>
      </c>
      <c r="F1829" s="7">
        <f>C1829/E1829</f>
        <v>1.4880369189410736</v>
      </c>
      <c r="G1829" s="7">
        <f>D1829/E1829</f>
        <v>0.99414278344100271</v>
      </c>
      <c r="H1829" s="7">
        <f>LOG(F1829,2)</f>
        <v>0.57341032087635979</v>
      </c>
      <c r="I1829" s="7">
        <f>LOG(G1829,2)</f>
        <v>-8.4750216021041158E-3</v>
      </c>
    </row>
    <row r="1830" spans="1:9" s="8" customFormat="1" x14ac:dyDescent="0.15">
      <c r="A1830" s="5" t="s">
        <v>11123</v>
      </c>
      <c r="B1830" s="5" t="s">
        <v>11124</v>
      </c>
      <c r="C1830" s="6">
        <v>2.2649191674051798</v>
      </c>
      <c r="D1830" s="6">
        <v>2.7419496358690898</v>
      </c>
      <c r="E1830" s="6">
        <v>2.1014296315635899</v>
      </c>
      <c r="F1830" s="7">
        <f>C1830/E1830</f>
        <v>1.0777991960263471</v>
      </c>
      <c r="G1830" s="7">
        <f>D1830/E1830</f>
        <v>1.3048020236722915</v>
      </c>
      <c r="H1830" s="7">
        <f>LOG(F1830,2)</f>
        <v>0.10808841567659842</v>
      </c>
      <c r="I1830" s="7">
        <f>LOG(G1830,2)</f>
        <v>0.38383092470053681</v>
      </c>
    </row>
    <row r="1831" spans="1:9" s="8" customFormat="1" x14ac:dyDescent="0.15">
      <c r="A1831" s="5" t="s">
        <v>23336</v>
      </c>
      <c r="B1831" s="5" t="s">
        <v>23337</v>
      </c>
      <c r="C1831" s="6">
        <v>129.15306508087201</v>
      </c>
      <c r="D1831" s="6">
        <v>172.057339650785</v>
      </c>
      <c r="E1831" s="6">
        <v>203.62128498943699</v>
      </c>
      <c r="F1831" s="7">
        <f>C1831/E1831</f>
        <v>0.63428076827808999</v>
      </c>
      <c r="G1831" s="7">
        <f>D1831/E1831</f>
        <v>0.84498700447603303</v>
      </c>
      <c r="H1831" s="7">
        <f>LOG(F1831,2)</f>
        <v>-0.656806495315432</v>
      </c>
      <c r="I1831" s="7">
        <f>LOG(G1831,2)</f>
        <v>-0.2429989413294073</v>
      </c>
    </row>
    <row r="1832" spans="1:9" s="8" customFormat="1" x14ac:dyDescent="0.15">
      <c r="A1832" s="5" t="s">
        <v>2450</v>
      </c>
      <c r="B1832" s="5" t="s">
        <v>2451</v>
      </c>
      <c r="C1832" s="6">
        <v>270.68417677430699</v>
      </c>
      <c r="D1832" s="6">
        <v>462.42980608932203</v>
      </c>
      <c r="E1832" s="6">
        <v>486.08241270788102</v>
      </c>
      <c r="F1832" s="7">
        <f>C1832/E1832</f>
        <v>0.55686889650331572</v>
      </c>
      <c r="G1832" s="7">
        <f>D1832/E1832</f>
        <v>0.95134033653512706</v>
      </c>
      <c r="H1832" s="7">
        <f>LOG(F1832,2)</f>
        <v>-0.84459038065711978</v>
      </c>
      <c r="I1832" s="7">
        <f>LOG(G1832,2)</f>
        <v>-7.1966545605471902E-2</v>
      </c>
    </row>
    <row r="1833" spans="1:9" s="8" customFormat="1" x14ac:dyDescent="0.15">
      <c r="A1833" s="5" t="s">
        <v>9899</v>
      </c>
      <c r="B1833" s="5" t="s">
        <v>9900</v>
      </c>
      <c r="C1833" s="6">
        <v>175.136191433075</v>
      </c>
      <c r="D1833" s="6">
        <v>142.92412476967601</v>
      </c>
      <c r="E1833" s="6">
        <v>152.46234292447599</v>
      </c>
      <c r="F1833" s="7">
        <f>C1833/E1833</f>
        <v>1.1487176969320927</v>
      </c>
      <c r="G1833" s="7">
        <f>D1833/E1833</f>
        <v>0.93743885885628264</v>
      </c>
      <c r="H1833" s="7">
        <f>LOG(F1833,2)</f>
        <v>0.20002429208568134</v>
      </c>
      <c r="I1833" s="7">
        <f>LOG(G1833,2)</f>
        <v>-9.3203496019536369E-2</v>
      </c>
    </row>
    <row r="1834" spans="1:9" s="8" customFormat="1" x14ac:dyDescent="0.15">
      <c r="A1834" s="5" t="s">
        <v>840</v>
      </c>
      <c r="B1834" s="5" t="s">
        <v>841</v>
      </c>
      <c r="C1834" s="6">
        <v>2.8969896327275602</v>
      </c>
      <c r="D1834" s="6">
        <v>6.8548740896727196</v>
      </c>
      <c r="E1834" s="6">
        <v>3.6956176279221702</v>
      </c>
      <c r="F1834" s="7">
        <f>C1834/E1834</f>
        <v>0.78389864006476451</v>
      </c>
      <c r="G1834" s="7">
        <f>D1834/E1834</f>
        <v>1.8548656218870823</v>
      </c>
      <c r="H1834" s="7">
        <f>LOG(F1834,2)</f>
        <v>-0.35126097234475928</v>
      </c>
      <c r="I1834" s="7">
        <f>LOG(G1834,2)</f>
        <v>0.89131467274397658</v>
      </c>
    </row>
    <row r="1835" spans="1:9" s="8" customFormat="1" x14ac:dyDescent="0.15">
      <c r="A1835" s="5" t="s">
        <v>12681</v>
      </c>
      <c r="B1835" s="5" t="s">
        <v>12682</v>
      </c>
      <c r="C1835" s="6">
        <v>0.210690155107459</v>
      </c>
      <c r="D1835" s="6">
        <v>0.13709748179345399</v>
      </c>
      <c r="E1835" s="6">
        <v>0.28985236297428801</v>
      </c>
      <c r="F1835" s="7">
        <f>C1835/E1835</f>
        <v>0.72688782987823608</v>
      </c>
      <c r="G1835" s="7">
        <f>D1835/E1835</f>
        <v>0.4729907335812043</v>
      </c>
      <c r="H1835" s="7">
        <f>LOG(F1835,2)</f>
        <v>-0.46019534389792349</v>
      </c>
      <c r="I1835" s="7">
        <f>LOG(G1835,2)</f>
        <v>-1.0801161750592576</v>
      </c>
    </row>
    <row r="1836" spans="1:9" s="8" customFormat="1" x14ac:dyDescent="0.15">
      <c r="A1836" s="5" t="s">
        <v>8911</v>
      </c>
      <c r="B1836" s="5" t="s">
        <v>8912</v>
      </c>
      <c r="C1836" s="6">
        <v>14.3269305473072</v>
      </c>
      <c r="D1836" s="6">
        <v>30.435640958146902</v>
      </c>
      <c r="E1836" s="6">
        <v>27.173659028839499</v>
      </c>
      <c r="F1836" s="7">
        <f>C1836/E1836</f>
        <v>0.52723597260501354</v>
      </c>
      <c r="G1836" s="7">
        <f>D1836/E1836</f>
        <v>1.1200420571202963</v>
      </c>
      <c r="H1836" s="7">
        <f>LOG(F1836,2)</f>
        <v>-0.92347928803082835</v>
      </c>
      <c r="I1836" s="7">
        <f>LOG(G1836,2)</f>
        <v>0.16355290590761093</v>
      </c>
    </row>
    <row r="1837" spans="1:9" s="8" customFormat="1" x14ac:dyDescent="0.15">
      <c r="A1837" s="5" t="s">
        <v>15804</v>
      </c>
      <c r="B1837" s="5" t="s">
        <v>15805</v>
      </c>
      <c r="C1837" s="6">
        <v>194.67770331929199</v>
      </c>
      <c r="D1837" s="6">
        <v>257.46907080810701</v>
      </c>
      <c r="E1837" s="6">
        <v>116.375723734177</v>
      </c>
      <c r="F1837" s="7">
        <f>C1837/E1837</f>
        <v>1.6728377454731946</v>
      </c>
      <c r="G1837" s="7">
        <f>D1837/E1837</f>
        <v>2.212395012865505</v>
      </c>
      <c r="H1837" s="7">
        <f>LOG(F1837,2)</f>
        <v>0.74229752000081428</v>
      </c>
      <c r="I1837" s="7">
        <f>LOG(G1837,2)</f>
        <v>1.1456089950772002</v>
      </c>
    </row>
    <row r="1838" spans="1:9" s="8" customFormat="1" x14ac:dyDescent="0.15">
      <c r="A1838" s="5" t="s">
        <v>26804</v>
      </c>
      <c r="B1838" s="5" t="s">
        <v>26805</v>
      </c>
      <c r="C1838" s="6">
        <v>0.368707771438053</v>
      </c>
      <c r="D1838" s="6">
        <v>0.20564622269018201</v>
      </c>
      <c r="E1838" s="6">
        <v>0.57970472594857603</v>
      </c>
      <c r="F1838" s="7">
        <f>C1838/E1838</f>
        <v>0.63602685114345614</v>
      </c>
      <c r="G1838" s="7">
        <f>D1838/E1838</f>
        <v>0.35474305018590502</v>
      </c>
      <c r="H1838" s="7">
        <f>LOG(F1838,2)</f>
        <v>-0.65284042184032043</v>
      </c>
      <c r="I1838" s="7">
        <f>LOG(G1838,2)</f>
        <v>-1.4951536743380944</v>
      </c>
    </row>
    <row r="1839" spans="1:9" s="8" customFormat="1" x14ac:dyDescent="0.15">
      <c r="A1839" s="5" t="s">
        <v>179</v>
      </c>
      <c r="B1839" s="5" t="s">
        <v>180</v>
      </c>
      <c r="C1839" s="6">
        <v>0.31603523266118799</v>
      </c>
      <c r="D1839" s="6">
        <v>0.20564622269018201</v>
      </c>
      <c r="E1839" s="6">
        <v>0.14492618148714401</v>
      </c>
      <c r="F1839" s="7">
        <f>C1839/E1839</f>
        <v>2.1806634896347048</v>
      </c>
      <c r="G1839" s="7">
        <f>D1839/E1839</f>
        <v>1.4189722007436201</v>
      </c>
      <c r="H1839" s="7">
        <f>LOG(F1839,2)</f>
        <v>1.1247671568232305</v>
      </c>
      <c r="I1839" s="7">
        <f>LOG(G1839,2)</f>
        <v>0.5048463256619059</v>
      </c>
    </row>
    <row r="1840" spans="1:9" s="8" customFormat="1" x14ac:dyDescent="0.15">
      <c r="A1840" s="5" t="s">
        <v>7220</v>
      </c>
      <c r="B1840" s="5" t="s">
        <v>7221</v>
      </c>
      <c r="C1840" s="6">
        <v>0.26336269388432298</v>
      </c>
      <c r="D1840" s="6">
        <v>0.342743704483636</v>
      </c>
      <c r="E1840" s="6">
        <v>7.2463090743572003E-2</v>
      </c>
      <c r="F1840" s="7">
        <f>C1840/E1840</f>
        <v>3.6344391493911696</v>
      </c>
      <c r="G1840" s="7">
        <f>D1840/E1840</f>
        <v>4.7299073358120571</v>
      </c>
      <c r="H1840" s="7">
        <f>LOG(F1840,2)</f>
        <v>1.8617327509894346</v>
      </c>
      <c r="I1840" s="7">
        <f>LOG(G1840,2)</f>
        <v>2.241811919828109</v>
      </c>
    </row>
    <row r="1841" spans="1:9" s="8" customFormat="1" x14ac:dyDescent="0.15">
      <c r="A1841" s="5" t="s">
        <v>11843</v>
      </c>
      <c r="B1841" s="5" t="s">
        <v>11844</v>
      </c>
      <c r="C1841" s="6">
        <v>0.31603523266118799</v>
      </c>
      <c r="D1841" s="6">
        <v>0.20564622269018201</v>
      </c>
      <c r="E1841" s="6">
        <v>0.36231545371786</v>
      </c>
      <c r="F1841" s="7">
        <f>C1841/E1841</f>
        <v>0.87226539585388196</v>
      </c>
      <c r="G1841" s="7">
        <f>D1841/E1841</f>
        <v>0.56758888029744803</v>
      </c>
      <c r="H1841" s="7">
        <f>LOG(F1841,2)</f>
        <v>-0.19716093806413185</v>
      </c>
      <c r="I1841" s="7">
        <f>LOG(G1841,2)</f>
        <v>-0.8170817692254565</v>
      </c>
    </row>
    <row r="1842" spans="1:9" s="8" customFormat="1" x14ac:dyDescent="0.15">
      <c r="A1842" s="5" t="s">
        <v>10127</v>
      </c>
      <c r="B1842" s="5" t="s">
        <v>10128</v>
      </c>
      <c r="C1842" s="6">
        <v>10.5871802941498</v>
      </c>
      <c r="D1842" s="6">
        <v>12.6129683249978</v>
      </c>
      <c r="E1842" s="6">
        <v>7.2463090743571996</v>
      </c>
      <c r="F1842" s="7">
        <f>C1842/E1842</f>
        <v>1.4610445380552526</v>
      </c>
      <c r="G1842" s="7">
        <f>D1842/E1842</f>
        <v>1.7406058995788365</v>
      </c>
      <c r="H1842" s="7">
        <f>LOG(F1842,2)</f>
        <v>0.54700015750627862</v>
      </c>
      <c r="I1842" s="7">
        <f>LOG(G1842,2)</f>
        <v>0.79958959122303452</v>
      </c>
    </row>
    <row r="1843" spans="1:9" s="8" customFormat="1" x14ac:dyDescent="0.15">
      <c r="A1843" s="5" t="s">
        <v>12281</v>
      </c>
      <c r="B1843" s="5" t="s">
        <v>12282</v>
      </c>
      <c r="C1843" s="6">
        <v>0.52672538776864597</v>
      </c>
      <c r="D1843" s="6">
        <v>0.47984118627708999</v>
      </c>
      <c r="E1843" s="6">
        <v>0.36231545371786</v>
      </c>
      <c r="F1843" s="7">
        <f>C1843/E1843</f>
        <v>1.4537756597564679</v>
      </c>
      <c r="G1843" s="7">
        <f>D1843/E1843</f>
        <v>1.324374054027375</v>
      </c>
      <c r="H1843" s="7">
        <f>LOG(F1843,2)</f>
        <v>0.53980465610207229</v>
      </c>
      <c r="I1843" s="7">
        <f>LOG(G1843,2)</f>
        <v>0.40531065211098738</v>
      </c>
    </row>
    <row r="1844" spans="1:9" s="8" customFormat="1" x14ac:dyDescent="0.15">
      <c r="A1844" s="5" t="s">
        <v>9635</v>
      </c>
      <c r="B1844" s="5" t="s">
        <v>9636</v>
      </c>
      <c r="C1844" s="6">
        <v>4.3718207184797704</v>
      </c>
      <c r="D1844" s="6">
        <v>5.8951917171185402</v>
      </c>
      <c r="E1844" s="6">
        <v>6.0144365317164796</v>
      </c>
      <c r="F1844" s="7">
        <f>C1844/E1844</f>
        <v>0.72688782987823508</v>
      </c>
      <c r="G1844" s="7">
        <f>D1844/E1844</f>
        <v>0.9801735683851488</v>
      </c>
      <c r="H1844" s="7">
        <f>LOG(F1844,2)</f>
        <v>-0.46019534389792544</v>
      </c>
      <c r="I1844" s="7">
        <f>LOG(G1844,2)</f>
        <v>-2.8890851704080671E-2</v>
      </c>
    </row>
    <row r="1845" spans="1:9" s="8" customFormat="1" x14ac:dyDescent="0.15">
      <c r="A1845" s="5" t="s">
        <v>2134</v>
      </c>
      <c r="B1845" s="5" t="s">
        <v>2135</v>
      </c>
      <c r="C1845" s="6">
        <v>22.227811363836899</v>
      </c>
      <c r="D1845" s="6">
        <v>17.274282705975299</v>
      </c>
      <c r="E1845" s="6">
        <v>19.2027190470466</v>
      </c>
      <c r="F1845" s="7">
        <f>C1845/E1845</f>
        <v>1.1575345819193017</v>
      </c>
      <c r="G1845" s="7">
        <f>D1845/E1845</f>
        <v>0.899574829150672</v>
      </c>
      <c r="H1845" s="7">
        <f>LOG(F1845,2)</f>
        <v>0.21105529535869696</v>
      </c>
      <c r="I1845" s="7">
        <f>LOG(G1845,2)</f>
        <v>-0.15268480100989593</v>
      </c>
    </row>
    <row r="1846" spans="1:9" s="8" customFormat="1" x14ac:dyDescent="0.15">
      <c r="A1846" s="5" t="s">
        <v>15434</v>
      </c>
      <c r="B1846" s="5" t="s">
        <v>15435</v>
      </c>
      <c r="C1846" s="6">
        <v>14.959001012629599</v>
      </c>
      <c r="D1846" s="6">
        <v>12.201675879617399</v>
      </c>
      <c r="E1846" s="6">
        <v>10.5796112485615</v>
      </c>
      <c r="F1846" s="7">
        <f>C1846/E1846</f>
        <v>1.4139461896261605</v>
      </c>
      <c r="G1846" s="7">
        <f>D1846/E1846</f>
        <v>1.1533198709240333</v>
      </c>
      <c r="H1846" s="7">
        <f>LOG(F1846,2)</f>
        <v>0.49972721672674403</v>
      </c>
      <c r="I1846" s="7">
        <f>LOG(G1846,2)</f>
        <v>0.20579269702712411</v>
      </c>
    </row>
    <row r="1847" spans="1:9" s="8" customFormat="1" x14ac:dyDescent="0.15">
      <c r="A1847" s="5" t="s">
        <v>17465</v>
      </c>
      <c r="B1847" s="5" t="s">
        <v>17466</v>
      </c>
      <c r="C1847" s="6">
        <v>23.281262139374199</v>
      </c>
      <c r="D1847" s="6">
        <v>15.7662104062473</v>
      </c>
      <c r="E1847" s="6">
        <v>13.478134878304401</v>
      </c>
      <c r="F1847" s="7">
        <f>C1847/E1847</f>
        <v>1.7273355957321499</v>
      </c>
      <c r="G1847" s="7">
        <f>D1847/E1847</f>
        <v>1.1697620292868554</v>
      </c>
      <c r="H1847" s="7">
        <f>LOG(F1847,2)</f>
        <v>0.78854840438547458</v>
      </c>
      <c r="I1847" s="7">
        <f>LOG(G1847,2)</f>
        <v>0.22621506477709366</v>
      </c>
    </row>
    <row r="1848" spans="1:9" s="8" customFormat="1" x14ac:dyDescent="0.15">
      <c r="A1848" s="5" t="s">
        <v>8436</v>
      </c>
      <c r="B1848" s="5" t="s">
        <v>8437</v>
      </c>
      <c r="C1848" s="6">
        <v>0.26336269388432298</v>
      </c>
      <c r="D1848" s="6">
        <v>0.342743704483636</v>
      </c>
      <c r="E1848" s="6">
        <v>0.217389272230716</v>
      </c>
      <c r="F1848" s="7">
        <f>C1848/E1848</f>
        <v>1.2114797164637234</v>
      </c>
      <c r="G1848" s="7">
        <f>D1848/E1848</f>
        <v>1.5766357786040193</v>
      </c>
      <c r="H1848" s="7">
        <f>LOG(F1848,2)</f>
        <v>0.27677025026827867</v>
      </c>
      <c r="I1848" s="7">
        <f>LOG(G1848,2)</f>
        <v>0.65684941910695305</v>
      </c>
    </row>
    <row r="1849" spans="1:9" s="8" customFormat="1" x14ac:dyDescent="0.15">
      <c r="A1849" s="5" t="s">
        <v>7699</v>
      </c>
      <c r="B1849" s="5" t="s">
        <v>7700</v>
      </c>
      <c r="C1849" s="6">
        <v>12.6940818452244</v>
      </c>
      <c r="D1849" s="6">
        <v>13.7097481793454</v>
      </c>
      <c r="E1849" s="6">
        <v>16.4491215987908</v>
      </c>
      <c r="F1849" s="7">
        <f>C1849/E1849</f>
        <v>0.77171791630244624</v>
      </c>
      <c r="G1849" s="7">
        <f>D1849/E1849</f>
        <v>0.83346384772018611</v>
      </c>
      <c r="H1849" s="7">
        <f>LOG(F1849,2)</f>
        <v>-0.37385449495887357</v>
      </c>
      <c r="I1849" s="7">
        <f>LOG(G1849,2)</f>
        <v>-0.26280847257544387</v>
      </c>
    </row>
    <row r="1850" spans="1:9" s="8" customFormat="1" x14ac:dyDescent="0.15">
      <c r="A1850" s="5" t="s">
        <v>1780</v>
      </c>
      <c r="B1850" s="5" t="s">
        <v>1781</v>
      </c>
      <c r="C1850" s="6">
        <v>53.725989552401899</v>
      </c>
      <c r="D1850" s="6">
        <v>21.729950864262499</v>
      </c>
      <c r="E1850" s="6">
        <v>19.854886863738699</v>
      </c>
      <c r="F1850" s="7">
        <f>C1850/E1850</f>
        <v>2.705932797356934</v>
      </c>
      <c r="G1850" s="7">
        <f>D1850/E1850</f>
        <v>1.0944384127389948</v>
      </c>
      <c r="H1850" s="7">
        <f>LOG(F1850,2)</f>
        <v>1.4361260100004061</v>
      </c>
      <c r="I1850" s="7">
        <f>LOG(G1850,2)</f>
        <v>0.13019077211962798</v>
      </c>
    </row>
    <row r="1851" spans="1:9" s="8" customFormat="1" x14ac:dyDescent="0.15">
      <c r="A1851" s="5" t="s">
        <v>12515</v>
      </c>
      <c r="B1851" s="5" t="s">
        <v>12516</v>
      </c>
      <c r="C1851" s="6">
        <v>91.492199855413901</v>
      </c>
      <c r="D1851" s="6">
        <v>47.092984996051598</v>
      </c>
      <c r="E1851" s="6">
        <v>55.796579872550502</v>
      </c>
      <c r="F1851" s="7">
        <f>C1851/E1851</f>
        <v>1.6397456629850551</v>
      </c>
      <c r="G1851" s="7">
        <f>D1851/E1851</f>
        <v>0.84401203628646249</v>
      </c>
      <c r="H1851" s="7">
        <f>LOG(F1851,2)</f>
        <v>0.71347205923020141</v>
      </c>
      <c r="I1851" s="7">
        <f>LOG(G1851,2)</f>
        <v>-0.24466452182341805</v>
      </c>
    </row>
    <row r="1852" spans="1:9" s="8" customFormat="1" x14ac:dyDescent="0.15">
      <c r="A1852" s="5" t="s">
        <v>4523</v>
      </c>
      <c r="B1852" s="5" t="s">
        <v>4524</v>
      </c>
      <c r="C1852" s="6">
        <v>2.5282818612894999</v>
      </c>
      <c r="D1852" s="6">
        <v>1.23387733614109</v>
      </c>
      <c r="E1852" s="6">
        <v>1.3767987241278701</v>
      </c>
      <c r="F1852" s="7">
        <f>C1852/E1852</f>
        <v>1.8363482017976405</v>
      </c>
      <c r="G1852" s="7">
        <f>D1852/E1852</f>
        <v>0.89619296889070454</v>
      </c>
      <c r="H1852" s="7">
        <f>LOG(F1852,2)</f>
        <v>0.87683964337964049</v>
      </c>
      <c r="I1852" s="7">
        <f>LOG(G1852,2)</f>
        <v>-0.15811868706052806</v>
      </c>
    </row>
    <row r="1853" spans="1:9" s="8" customFormat="1" x14ac:dyDescent="0.15">
      <c r="A1853" s="5" t="s">
        <v>19739</v>
      </c>
      <c r="B1853" s="5" t="s">
        <v>19740</v>
      </c>
      <c r="C1853" s="6">
        <v>0.84276062042983402</v>
      </c>
      <c r="D1853" s="6">
        <v>0.47984118627708999</v>
      </c>
      <c r="E1853" s="6">
        <v>1.44926181487144</v>
      </c>
      <c r="F1853" s="7">
        <f>C1853/E1853</f>
        <v>0.58151026390258753</v>
      </c>
      <c r="G1853" s="7">
        <f>D1853/E1853</f>
        <v>0.33109351350684374</v>
      </c>
      <c r="H1853" s="7">
        <f>LOG(F1853,2)</f>
        <v>-0.78212343878528912</v>
      </c>
      <c r="I1853" s="7">
        <f>LOG(G1853,2)</f>
        <v>-1.5946893478890125</v>
      </c>
    </row>
    <row r="1854" spans="1:9" s="8" customFormat="1" x14ac:dyDescent="0.15">
      <c r="A1854" s="5" t="s">
        <v>5207</v>
      </c>
      <c r="B1854" s="5" t="s">
        <v>5208</v>
      </c>
      <c r="C1854" s="6">
        <v>2.7916445551738298</v>
      </c>
      <c r="D1854" s="6">
        <v>2.9475958585592701</v>
      </c>
      <c r="E1854" s="6">
        <v>3.4782283556914599</v>
      </c>
      <c r="F1854" s="7">
        <f>C1854/E1854</f>
        <v>0.80260531215721753</v>
      </c>
      <c r="G1854" s="7">
        <f>D1854/E1854</f>
        <v>0.84744173099965947</v>
      </c>
      <c r="H1854" s="7">
        <f>LOG(F1854,2)</f>
        <v>-0.31723739005588314</v>
      </c>
      <c r="I1854" s="7">
        <f>LOG(G1854,2)</f>
        <v>-0.23881392107831284</v>
      </c>
    </row>
    <row r="1855" spans="1:9" s="8" customFormat="1" x14ac:dyDescent="0.15">
      <c r="A1855" s="5" t="s">
        <v>27750</v>
      </c>
      <c r="B1855" s="5" t="s">
        <v>27751</v>
      </c>
      <c r="C1855" s="6">
        <v>0.47405284899178202</v>
      </c>
      <c r="D1855" s="6">
        <v>0.61693866807054498</v>
      </c>
      <c r="E1855" s="6">
        <v>0.65216781669214796</v>
      </c>
      <c r="F1855" s="7">
        <f>C1855/E1855</f>
        <v>0.72688782987823508</v>
      </c>
      <c r="G1855" s="7">
        <f>D1855/E1855</f>
        <v>0.94598146716241183</v>
      </c>
      <c r="H1855" s="7">
        <f>LOG(F1855,2)</f>
        <v>-0.46019534389792544</v>
      </c>
      <c r="I1855" s="7">
        <f>LOG(G1855,2)</f>
        <v>-8.011617505925267E-2</v>
      </c>
    </row>
    <row r="1856" spans="1:9" s="8" customFormat="1" x14ac:dyDescent="0.15">
      <c r="A1856" s="5" t="s">
        <v>6700</v>
      </c>
      <c r="B1856" s="5" t="s">
        <v>6701</v>
      </c>
      <c r="C1856" s="6">
        <v>23.649969910812199</v>
      </c>
      <c r="D1856" s="6">
        <v>25.842875318066199</v>
      </c>
      <c r="E1856" s="6">
        <v>22.318631949020201</v>
      </c>
      <c r="F1856" s="7">
        <f>C1856/E1856</f>
        <v>1.059651414335476</v>
      </c>
      <c r="G1856" s="7">
        <f>D1856/E1856</f>
        <v>1.1579058867539913</v>
      </c>
      <c r="H1856" s="7">
        <f>LOG(F1856,2)</f>
        <v>8.358975014831603E-2</v>
      </c>
      <c r="I1856" s="7">
        <f>LOG(G1856,2)</f>
        <v>0.21151799751451053</v>
      </c>
    </row>
    <row r="1857" spans="1:9" s="8" customFormat="1" x14ac:dyDescent="0.15">
      <c r="A1857" s="5" t="s">
        <v>24270</v>
      </c>
      <c r="B1857" s="5" t="s">
        <v>24271</v>
      </c>
      <c r="C1857" s="6">
        <v>3.3710424817193401</v>
      </c>
      <c r="D1857" s="6">
        <v>1.5080722997280001</v>
      </c>
      <c r="E1857" s="6">
        <v>2.5362081760250201</v>
      </c>
      <c r="F1857" s="7">
        <f>C1857/E1857</f>
        <v>1.3291663174916302</v>
      </c>
      <c r="G1857" s="7">
        <f>D1857/E1857</f>
        <v>0.59461692221637352</v>
      </c>
      <c r="H1857" s="7">
        <f>LOG(F1857,2)</f>
        <v>0.41052163915710843</v>
      </c>
      <c r="I1857" s="7">
        <f>LOG(G1857,2)</f>
        <v>-0.74996757336692099</v>
      </c>
    </row>
    <row r="1858" spans="1:9" s="8" customFormat="1" x14ac:dyDescent="0.15">
      <c r="A1858" s="5" t="s">
        <v>2014</v>
      </c>
      <c r="B1858" s="5" t="s">
        <v>2015</v>
      </c>
      <c r="C1858" s="6">
        <v>118.460539709169</v>
      </c>
      <c r="D1858" s="6">
        <v>125.03290339563</v>
      </c>
      <c r="E1858" s="6">
        <v>108.69463611535799</v>
      </c>
      <c r="F1858" s="7">
        <f>C1858/E1858</f>
        <v>1.0898471529307703</v>
      </c>
      <c r="G1858" s="7">
        <f>D1858/E1858</f>
        <v>1.1503134640694885</v>
      </c>
      <c r="H1858" s="7">
        <f>LOG(F1858,2)</f>
        <v>0.12412581649665227</v>
      </c>
      <c r="I1858" s="7">
        <f>LOG(G1858,2)</f>
        <v>0.20202705372224047</v>
      </c>
    </row>
    <row r="1859" spans="1:9" s="8" customFormat="1" x14ac:dyDescent="0.15">
      <c r="A1859" s="5" t="s">
        <v>20994</v>
      </c>
      <c r="B1859" s="5" t="s">
        <v>20995</v>
      </c>
      <c r="C1859" s="6">
        <v>5.5832891103476499</v>
      </c>
      <c r="D1859" s="6">
        <v>5.0040580854610903</v>
      </c>
      <c r="E1859" s="6">
        <v>6.0144365317164796</v>
      </c>
      <c r="F1859" s="7">
        <f>C1859/E1859</f>
        <v>0.92831457791678063</v>
      </c>
      <c r="G1859" s="7">
        <f>D1859/E1859</f>
        <v>0.83200779641995259</v>
      </c>
      <c r="H1859" s="7">
        <f>LOG(F1859,2)</f>
        <v>-0.10731432068165342</v>
      </c>
      <c r="I1859" s="7">
        <f>LOG(G1859,2)</f>
        <v>-0.26533104752616016</v>
      </c>
    </row>
    <row r="1860" spans="1:9" s="8" customFormat="1" x14ac:dyDescent="0.15">
      <c r="A1860" s="5" t="s">
        <v>18063</v>
      </c>
      <c r="B1860" s="5" t="s">
        <v>18064</v>
      </c>
      <c r="C1860" s="6">
        <v>0.210690155107459</v>
      </c>
      <c r="D1860" s="6">
        <v>0.20564622269018201</v>
      </c>
      <c r="E1860" s="6">
        <v>0.43477854446143199</v>
      </c>
      <c r="F1860" s="7">
        <f>C1860/E1860</f>
        <v>0.48459188658549074</v>
      </c>
      <c r="G1860" s="7">
        <f>D1860/E1860</f>
        <v>0.47299073358120669</v>
      </c>
      <c r="H1860" s="7">
        <f>LOG(F1860,2)</f>
        <v>-1.0451578446190795</v>
      </c>
      <c r="I1860" s="7">
        <f>LOG(G1860,2)</f>
        <v>-1.0801161750592503</v>
      </c>
    </row>
    <row r="1861" spans="1:9" s="8" customFormat="1" x14ac:dyDescent="0.15">
      <c r="A1861" s="5" t="s">
        <v>24546</v>
      </c>
      <c r="B1861" s="5" t="s">
        <v>24547</v>
      </c>
      <c r="C1861" s="6">
        <v>59.625313895410798</v>
      </c>
      <c r="D1861" s="6">
        <v>42.431670615074097</v>
      </c>
      <c r="E1861" s="6">
        <v>46.376378075886102</v>
      </c>
      <c r="F1861" s="7">
        <f>C1861/E1861</f>
        <v>1.2856828490971275</v>
      </c>
      <c r="G1861" s="7">
        <f>D1861/E1861</f>
        <v>0.9149414502711436</v>
      </c>
      <c r="H1861" s="7">
        <f>LOG(F1861,2)</f>
        <v>0.36253480404659361</v>
      </c>
      <c r="I1861" s="7">
        <f>LOG(G1861,2)</f>
        <v>-0.12824867073235288</v>
      </c>
    </row>
    <row r="1862" spans="1:9" s="8" customFormat="1" x14ac:dyDescent="0.15">
      <c r="A1862" s="5" t="s">
        <v>21792</v>
      </c>
      <c r="B1862" s="5" t="s">
        <v>21793</v>
      </c>
      <c r="C1862" s="6">
        <v>56.148926336137698</v>
      </c>
      <c r="D1862" s="6">
        <v>49.834934631920703</v>
      </c>
      <c r="E1862" s="6">
        <v>49.7096802500904</v>
      </c>
      <c r="F1862" s="7">
        <f>C1862/E1862</f>
        <v>1.1295370650877519</v>
      </c>
      <c r="G1862" s="7">
        <f>D1862/E1862</f>
        <v>1.0025197181152674</v>
      </c>
      <c r="H1862" s="7">
        <f>LOG(F1862,2)</f>
        <v>0.17573161268843657</v>
      </c>
      <c r="I1862" s="7">
        <f>LOG(G1862,2)</f>
        <v>3.6306126875294636E-3</v>
      </c>
    </row>
    <row r="1863" spans="1:9" s="8" customFormat="1" x14ac:dyDescent="0.15">
      <c r="A1863" s="5" t="s">
        <v>2354</v>
      </c>
      <c r="B1863" s="5" t="s">
        <v>2355</v>
      </c>
      <c r="C1863" s="6">
        <v>80.167604018388005</v>
      </c>
      <c r="D1863" s="6">
        <v>114.54494603843099</v>
      </c>
      <c r="E1863" s="6">
        <v>109.419267022794</v>
      </c>
      <c r="F1863" s="7">
        <f>C1863/E1863</f>
        <v>0.73266442190375536</v>
      </c>
      <c r="G1863" s="7">
        <f>D1863/E1863</f>
        <v>1.0468443918068764</v>
      </c>
      <c r="H1863" s="7">
        <f>LOG(F1863,2)</f>
        <v>-0.44877553460682545</v>
      </c>
      <c r="I1863" s="7">
        <f>LOG(G1863,2)</f>
        <v>6.6047008789487799E-2</v>
      </c>
    </row>
    <row r="1864" spans="1:9" s="8" customFormat="1" x14ac:dyDescent="0.15">
      <c r="A1864" s="5" t="s">
        <v>11633</v>
      </c>
      <c r="B1864" s="5" t="s">
        <v>11634</v>
      </c>
      <c r="C1864" s="6">
        <v>25.019455919010699</v>
      </c>
      <c r="D1864" s="6">
        <v>16.588795297008001</v>
      </c>
      <c r="E1864" s="6">
        <v>22.318631949020201</v>
      </c>
      <c r="F1864" s="7">
        <f>C1864/E1864</f>
        <v>1.1210120752992239</v>
      </c>
      <c r="G1864" s="7">
        <f>D1864/E1864</f>
        <v>0.74327115277046618</v>
      </c>
      <c r="H1864" s="7">
        <f>LOG(F1864,2)</f>
        <v>0.16480181862548038</v>
      </c>
      <c r="I1864" s="7">
        <f>LOG(G1864,2)</f>
        <v>-0.42803947847956003</v>
      </c>
    </row>
    <row r="1865" spans="1:9" s="8" customFormat="1" x14ac:dyDescent="0.15">
      <c r="A1865" s="5" t="s">
        <v>13368</v>
      </c>
      <c r="B1865" s="5" t="s">
        <v>13369</v>
      </c>
      <c r="C1865" s="6">
        <v>1.5801761633059399</v>
      </c>
      <c r="D1865" s="6">
        <v>4.9355093445643599</v>
      </c>
      <c r="E1865" s="6">
        <v>1.3767987241278701</v>
      </c>
      <c r="F1865" s="7">
        <f>C1865/E1865</f>
        <v>1.1477176261235271</v>
      </c>
      <c r="G1865" s="7">
        <f>D1865/E1865</f>
        <v>3.5847718755628182</v>
      </c>
      <c r="H1865" s="7">
        <f>LOG(F1865,2)</f>
        <v>0.19876773826700514</v>
      </c>
      <c r="I1865" s="7">
        <f>LOG(G1865,2)</f>
        <v>1.841881312939472</v>
      </c>
    </row>
    <row r="1866" spans="1:9" s="8" customFormat="1" x14ac:dyDescent="0.15">
      <c r="A1866" s="5" t="s">
        <v>13796</v>
      </c>
      <c r="B1866" s="5" t="s">
        <v>13797</v>
      </c>
      <c r="C1866" s="6">
        <v>27.916445551738299</v>
      </c>
      <c r="D1866" s="6">
        <v>18.302513819426199</v>
      </c>
      <c r="E1866" s="6">
        <v>16.086806145073002</v>
      </c>
      <c r="F1866" s="7">
        <f>C1866/E1866</f>
        <v>1.7353628370966867</v>
      </c>
      <c r="G1866" s="7">
        <f>D1866/E1866</f>
        <v>1.1377344672629013</v>
      </c>
      <c r="H1866" s="7">
        <f>LOG(F1866,2)</f>
        <v>0.79523733920252959</v>
      </c>
      <c r="I1866" s="7">
        <f>LOG(G1866,2)</f>
        <v>0.18616389027819602</v>
      </c>
    </row>
    <row r="1867" spans="1:9" s="8" customFormat="1" x14ac:dyDescent="0.15">
      <c r="A1867" s="5" t="s">
        <v>7599</v>
      </c>
      <c r="B1867" s="5" t="s">
        <v>7600</v>
      </c>
      <c r="C1867" s="6">
        <v>0.368707771438053</v>
      </c>
      <c r="D1867" s="6">
        <v>0.41129244538036303</v>
      </c>
      <c r="E1867" s="6">
        <v>7.2463090743572003E-2</v>
      </c>
      <c r="F1867" s="7">
        <f>C1867/E1867</f>
        <v>5.0882148091476491</v>
      </c>
      <c r="G1867" s="7">
        <f>D1867/E1867</f>
        <v>5.6758888029744661</v>
      </c>
      <c r="H1867" s="7">
        <f>LOG(F1867,2)</f>
        <v>2.3471595781596797</v>
      </c>
      <c r="I1867" s="7">
        <f>LOG(G1867,2)</f>
        <v>2.5048463256619025</v>
      </c>
    </row>
    <row r="1868" spans="1:9" s="8" customFormat="1" x14ac:dyDescent="0.15">
      <c r="A1868" s="5" t="s">
        <v>10873</v>
      </c>
      <c r="B1868" s="5" t="s">
        <v>10874</v>
      </c>
      <c r="C1868" s="6">
        <v>28.917223788498699</v>
      </c>
      <c r="D1868" s="6">
        <v>29.3388611037992</v>
      </c>
      <c r="E1868" s="6">
        <v>30.506961203043801</v>
      </c>
      <c r="F1868" s="7">
        <f>C1868/E1868</f>
        <v>0.94788935535190288</v>
      </c>
      <c r="G1868" s="7">
        <f>D1868/E1868</f>
        <v>0.96171037516748625</v>
      </c>
      <c r="H1868" s="7">
        <f>LOG(F1868,2)</f>
        <v>-7.7209427959122695E-2</v>
      </c>
      <c r="I1868" s="7">
        <f>LOG(G1868,2)</f>
        <v>-5.6325611724503753E-2</v>
      </c>
    </row>
    <row r="1869" spans="1:9" s="8" customFormat="1" x14ac:dyDescent="0.15">
      <c r="A1869" s="5" t="s">
        <v>12051</v>
      </c>
      <c r="B1869" s="5" t="s">
        <v>12052</v>
      </c>
      <c r="C1869" s="6">
        <v>21.437723282183899</v>
      </c>
      <c r="D1869" s="6">
        <v>20.838817232605098</v>
      </c>
      <c r="E1869" s="6">
        <v>25.507007941737399</v>
      </c>
      <c r="F1869" s="7">
        <f>C1869/E1869</f>
        <v>0.84046405329670659</v>
      </c>
      <c r="G1869" s="7">
        <f>D1869/E1869</f>
        <v>0.81698399436753655</v>
      </c>
      <c r="H1869" s="7">
        <f>LOG(F1869,2)</f>
        <v>-0.25074197826898037</v>
      </c>
      <c r="I1869" s="7">
        <f>LOG(G1869,2)</f>
        <v>-0.2916202802529661</v>
      </c>
    </row>
    <row r="1870" spans="1:9" s="8" customFormat="1" x14ac:dyDescent="0.15">
      <c r="A1870" s="5" t="s">
        <v>13338</v>
      </c>
      <c r="B1870" s="5" t="s">
        <v>13339</v>
      </c>
      <c r="C1870" s="6">
        <v>9.2703668247281801</v>
      </c>
      <c r="D1870" s="6">
        <v>46.681692550671201</v>
      </c>
      <c r="E1870" s="6">
        <v>51.231405155705403</v>
      </c>
      <c r="F1870" s="7">
        <f>C1870/E1870</f>
        <v>0.18095086005455352</v>
      </c>
      <c r="G1870" s="7">
        <f>D1870/E1870</f>
        <v>0.91119289835587258</v>
      </c>
      <c r="H1870" s="7">
        <f>LOG(F1870,2)</f>
        <v>-2.4663301300700278</v>
      </c>
      <c r="I1870" s="7">
        <f>LOG(G1870,2)</f>
        <v>-0.13417159185658156</v>
      </c>
    </row>
    <row r="1871" spans="1:9" s="8" customFormat="1" x14ac:dyDescent="0.15">
      <c r="A1871" s="5" t="s">
        <v>9233</v>
      </c>
      <c r="B1871" s="5" t="s">
        <v>9234</v>
      </c>
      <c r="C1871" s="6">
        <v>4.6878559511409499</v>
      </c>
      <c r="D1871" s="6">
        <v>6.3064841624988999</v>
      </c>
      <c r="E1871" s="6">
        <v>5.0724163520500403</v>
      </c>
      <c r="F1871" s="7">
        <f>C1871/E1871</f>
        <v>0.92418595513089763</v>
      </c>
      <c r="G1871" s="7">
        <f>D1871/E1871</f>
        <v>1.2432899282705974</v>
      </c>
      <c r="H1871" s="7">
        <f>LOG(F1871,2)</f>
        <v>-0.11374492987649612</v>
      </c>
      <c r="I1871" s="7">
        <f>LOG(G1871,2)</f>
        <v>0.31416276405279259</v>
      </c>
    </row>
    <row r="1872" spans="1:9" s="8" customFormat="1" x14ac:dyDescent="0.15">
      <c r="A1872" s="5" t="s">
        <v>7012</v>
      </c>
      <c r="B1872" s="5" t="s">
        <v>7013</v>
      </c>
      <c r="C1872" s="6">
        <v>1.7908663184133999</v>
      </c>
      <c r="D1872" s="6">
        <v>1.6451697815214501</v>
      </c>
      <c r="E1872" s="6">
        <v>2.97098672048645</v>
      </c>
      <c r="F1872" s="7">
        <f>C1872/E1872</f>
        <v>0.60278502965512248</v>
      </c>
      <c r="G1872" s="7">
        <f>D1872/E1872</f>
        <v>0.55374524907067935</v>
      </c>
      <c r="H1872" s="7">
        <f>LOG(F1872,2)</f>
        <v>-0.73028450726566807</v>
      </c>
      <c r="I1872" s="7">
        <f>LOG(G1872,2)</f>
        <v>-0.8527056789561821</v>
      </c>
    </row>
    <row r="1873" spans="1:9" s="8" customFormat="1" x14ac:dyDescent="0.15">
      <c r="A1873" s="5" t="s">
        <v>7715</v>
      </c>
      <c r="B1873" s="5" t="s">
        <v>7716</v>
      </c>
      <c r="C1873" s="6">
        <v>151.74958421614701</v>
      </c>
      <c r="D1873" s="6">
        <v>116.944151969817</v>
      </c>
      <c r="E1873" s="6">
        <v>110.796065746922</v>
      </c>
      <c r="F1873" s="7">
        <f>C1873/E1873</f>
        <v>1.3696297173833787</v>
      </c>
      <c r="G1873" s="7">
        <f>D1873/E1873</f>
        <v>1.0554901131321606</v>
      </c>
      <c r="H1873" s="7">
        <f>LOG(F1873,2)</f>
        <v>0.45378590990113388</v>
      </c>
      <c r="I1873" s="7">
        <f>LOG(G1873,2)</f>
        <v>7.7913064898231882E-2</v>
      </c>
    </row>
    <row r="1874" spans="1:9" s="8" customFormat="1" x14ac:dyDescent="0.15">
      <c r="A1874" s="5" t="s">
        <v>9491</v>
      </c>
      <c r="B1874" s="5" t="s">
        <v>9492</v>
      </c>
      <c r="C1874" s="6">
        <v>21.911776131175699</v>
      </c>
      <c r="D1874" s="6">
        <v>20.701719750811598</v>
      </c>
      <c r="E1874" s="6">
        <v>21.666464132327999</v>
      </c>
      <c r="F1874" s="7">
        <f>C1874/E1874</f>
        <v>1.0113221980914586</v>
      </c>
      <c r="G1874" s="7">
        <f>D1874/E1874</f>
        <v>0.95547292001019546</v>
      </c>
      <c r="H1874" s="7">
        <f>LOG(F1874,2)</f>
        <v>1.6242700045063271E-2</v>
      </c>
      <c r="I1874" s="7">
        <f>LOG(G1874,2)</f>
        <v>-6.5713109932278441E-2</v>
      </c>
    </row>
    <row r="1875" spans="1:9" s="8" customFormat="1" x14ac:dyDescent="0.15">
      <c r="A1875" s="5" t="s">
        <v>10059</v>
      </c>
      <c r="B1875" s="5" t="s">
        <v>10060</v>
      </c>
      <c r="C1875" s="6">
        <v>18.962113959671299</v>
      </c>
      <c r="D1875" s="6">
        <v>15.149271738176701</v>
      </c>
      <c r="E1875" s="6">
        <v>15.579564509868</v>
      </c>
      <c r="F1875" s="7">
        <f>C1875/E1875</f>
        <v>1.2171145058426256</v>
      </c>
      <c r="G1875" s="7">
        <f>D1875/E1875</f>
        <v>0.97238094996694202</v>
      </c>
      <c r="H1875" s="7">
        <f>LOG(F1875,2)</f>
        <v>0.28346490284228826</v>
      </c>
      <c r="I1875" s="7">
        <f>LOG(G1875,2)</f>
        <v>-4.0406465257284689E-2</v>
      </c>
    </row>
    <row r="1876" spans="1:9" s="8" customFormat="1" x14ac:dyDescent="0.15">
      <c r="A1876" s="5" t="s">
        <v>24096</v>
      </c>
      <c r="B1876" s="5" t="s">
        <v>24097</v>
      </c>
      <c r="C1876" s="6">
        <v>0.31603523266118799</v>
      </c>
      <c r="D1876" s="6">
        <v>2.6048521540756302</v>
      </c>
      <c r="E1876" s="6">
        <v>0.217389272230716</v>
      </c>
      <c r="F1876" s="7">
        <f>C1876/E1876</f>
        <v>1.4537756597564699</v>
      </c>
      <c r="G1876" s="7">
        <f>D1876/E1876</f>
        <v>11.98243191739053</v>
      </c>
      <c r="H1876" s="7">
        <f>LOG(F1876,2)</f>
        <v>0.53980465610207429</v>
      </c>
      <c r="I1876" s="7">
        <f>LOG(G1876,2)</f>
        <v>3.5828488376631746</v>
      </c>
    </row>
    <row r="1877" spans="1:9" s="8" customFormat="1" x14ac:dyDescent="0.15">
      <c r="A1877" s="5" t="s">
        <v>4693</v>
      </c>
      <c r="B1877" s="5" t="s">
        <v>4694</v>
      </c>
      <c r="C1877" s="6">
        <v>74.320952214155994</v>
      </c>
      <c r="D1877" s="6">
        <v>35.782442748091597</v>
      </c>
      <c r="E1877" s="6">
        <v>74.781909647366305</v>
      </c>
      <c r="F1877" s="7">
        <f>C1877/E1877</f>
        <v>0.9938359767036713</v>
      </c>
      <c r="G1877" s="7">
        <f>D1877/E1877</f>
        <v>0.47849062583214996</v>
      </c>
      <c r="H1877" s="7">
        <f>LOG(F1877,2)</f>
        <v>-8.9203267239167071E-3</v>
      </c>
      <c r="I1877" s="7">
        <f>LOG(G1877,2)</f>
        <v>-1.0634374339126229</v>
      </c>
    </row>
    <row r="1878" spans="1:9" s="8" customFormat="1" x14ac:dyDescent="0.15">
      <c r="A1878" s="5" t="s">
        <v>3710</v>
      </c>
      <c r="B1878" s="5" t="s">
        <v>3711</v>
      </c>
      <c r="C1878" s="6">
        <v>17.329265257588499</v>
      </c>
      <c r="D1878" s="6">
        <v>17.068636483285101</v>
      </c>
      <c r="E1878" s="6">
        <v>13.8404503320223</v>
      </c>
      <c r="F1878" s="7">
        <f>C1878/E1878</f>
        <v>1.2520738012038681</v>
      </c>
      <c r="G1878" s="7">
        <f>D1878/E1878</f>
        <v>1.2332428550965446</v>
      </c>
      <c r="H1878" s="7">
        <f>LOG(F1878,2)</f>
        <v>0.32431960180156416</v>
      </c>
      <c r="I1878" s="7">
        <f>LOG(G1878,2)</f>
        <v>0.30245692897307641</v>
      </c>
    </row>
    <row r="1879" spans="1:9" s="8" customFormat="1" x14ac:dyDescent="0.15">
      <c r="A1879" s="5" t="s">
        <v>2506</v>
      </c>
      <c r="B1879" s="5" t="s">
        <v>2507</v>
      </c>
      <c r="C1879" s="6">
        <v>19.067459037224999</v>
      </c>
      <c r="D1879" s="6">
        <v>9.3911775028516296</v>
      </c>
      <c r="E1879" s="6">
        <v>8.8404970707157897</v>
      </c>
      <c r="F1879" s="7">
        <f>C1879/E1879</f>
        <v>2.1568311017698423</v>
      </c>
      <c r="G1879" s="7">
        <f>D1879/E1879</f>
        <v>1.062290663944675</v>
      </c>
      <c r="H1879" s="7">
        <f>LOG(F1879,2)</f>
        <v>1.1089132056223918</v>
      </c>
      <c r="I1879" s="7">
        <f>LOG(G1879,2)</f>
        <v>8.7178570338386954E-2</v>
      </c>
    </row>
    <row r="1880" spans="1:9" s="8" customFormat="1" x14ac:dyDescent="0.15">
      <c r="A1880" s="5" t="s">
        <v>10137</v>
      </c>
      <c r="B1880" s="5" t="s">
        <v>10138</v>
      </c>
      <c r="C1880" s="6">
        <v>5.2145813389095999</v>
      </c>
      <c r="D1880" s="6">
        <v>3.5645345266298101</v>
      </c>
      <c r="E1880" s="6">
        <v>5.0724163520500403</v>
      </c>
      <c r="F1880" s="7">
        <f>C1880/E1880</f>
        <v>1.0280270736849317</v>
      </c>
      <c r="G1880" s="7">
        <f>D1880/E1880</f>
        <v>0.70272908989207616</v>
      </c>
      <c r="H1880" s="7">
        <f>LOG(F1880,2)</f>
        <v>3.9878259236716673E-2</v>
      </c>
      <c r="I1880" s="7">
        <f>LOG(G1880,2)</f>
        <v>-0.50895947386312945</v>
      </c>
    </row>
    <row r="1881" spans="1:9" s="8" customFormat="1" x14ac:dyDescent="0.15">
      <c r="A1881" s="5" t="s">
        <v>8603</v>
      </c>
      <c r="B1881" s="5" t="s">
        <v>8604</v>
      </c>
      <c r="C1881" s="6">
        <v>194.625030780515</v>
      </c>
      <c r="D1881" s="6">
        <v>153.41208212687499</v>
      </c>
      <c r="E1881" s="6">
        <v>147.46238966316901</v>
      </c>
      <c r="F1881" s="7">
        <f>C1881/E1881</f>
        <v>1.3198282709582698</v>
      </c>
      <c r="G1881" s="7">
        <f>D1881/E1881</f>
        <v>1.0403471859997397</v>
      </c>
      <c r="H1881" s="7">
        <f>LOG(F1881,2)</f>
        <v>0.40035022598197872</v>
      </c>
      <c r="I1881" s="7">
        <f>LOG(G1881,2)</f>
        <v>5.7065066763526941E-2</v>
      </c>
    </row>
    <row r="1882" spans="1:9" s="8" customFormat="1" x14ac:dyDescent="0.15">
      <c r="A1882" s="5" t="s">
        <v>13326</v>
      </c>
      <c r="B1882" s="5" t="s">
        <v>13327</v>
      </c>
      <c r="C1882" s="6">
        <v>6.26803211444689</v>
      </c>
      <c r="D1882" s="6">
        <v>4.2500219355970899</v>
      </c>
      <c r="E1882" s="6">
        <v>8.4781816169979294</v>
      </c>
      <c r="F1882" s="7">
        <f>C1882/E1882</f>
        <v>0.73931326286760546</v>
      </c>
      <c r="G1882" s="7">
        <f>D1882/E1882</f>
        <v>0.50128932447922669</v>
      </c>
      <c r="H1882" s="7">
        <f>LOG(F1882,2)</f>
        <v>-0.43574230017338877</v>
      </c>
      <c r="I1882" s="7">
        <f>LOG(G1882,2)</f>
        <v>-0.99628458425578226</v>
      </c>
    </row>
    <row r="1883" spans="1:9" s="8" customFormat="1" x14ac:dyDescent="0.15">
      <c r="A1883" s="5" t="s">
        <v>17057</v>
      </c>
      <c r="B1883" s="5" t="s">
        <v>17058</v>
      </c>
      <c r="C1883" s="6">
        <v>2.3702642449589102</v>
      </c>
      <c r="D1883" s="6">
        <v>6.0322891989119896</v>
      </c>
      <c r="E1883" s="6">
        <v>5.7970472594857601</v>
      </c>
      <c r="F1883" s="7">
        <f>C1883/E1883</f>
        <v>0.40887440430650718</v>
      </c>
      <c r="G1883" s="7">
        <f>D1883/E1883</f>
        <v>1.0405796138786518</v>
      </c>
      <c r="H1883" s="7">
        <f>LOG(F1883,2)</f>
        <v>-1.2902703424556135</v>
      </c>
      <c r="I1883" s="7">
        <f>LOG(G1883,2)</f>
        <v>5.7387348690680615E-2</v>
      </c>
    </row>
    <row r="1884" spans="1:9" s="8" customFormat="1" x14ac:dyDescent="0.15">
      <c r="A1884" s="5" t="s">
        <v>19790</v>
      </c>
      <c r="B1884" s="5" t="s">
        <v>19791</v>
      </c>
      <c r="C1884" s="6">
        <v>0.158017616330594</v>
      </c>
      <c r="D1884" s="6">
        <v>0.342743704483636</v>
      </c>
      <c r="E1884" s="6">
        <v>0.217389272230716</v>
      </c>
      <c r="F1884" s="7">
        <f>C1884/E1884</f>
        <v>0.72688782987823497</v>
      </c>
      <c r="G1884" s="7">
        <f>D1884/E1884</f>
        <v>1.5766357786040193</v>
      </c>
      <c r="H1884" s="7">
        <f>LOG(F1884,2)</f>
        <v>-0.46019534389792566</v>
      </c>
      <c r="I1884" s="7">
        <f>LOG(G1884,2)</f>
        <v>0.65684941910695305</v>
      </c>
    </row>
    <row r="1885" spans="1:9" s="8" customFormat="1" x14ac:dyDescent="0.15">
      <c r="A1885" s="5" t="s">
        <v>1694</v>
      </c>
      <c r="B1885" s="5" t="s">
        <v>1695</v>
      </c>
      <c r="C1885" s="6">
        <v>6.5840673471080802</v>
      </c>
      <c r="D1885" s="6">
        <v>3.4274370448363598</v>
      </c>
      <c r="E1885" s="6">
        <v>8.6955708892286392</v>
      </c>
      <c r="F1885" s="7">
        <f>C1885/E1885</f>
        <v>0.75717482278982784</v>
      </c>
      <c r="G1885" s="7">
        <f>D1885/E1885</f>
        <v>0.39415894465100482</v>
      </c>
      <c r="H1885" s="7">
        <f>LOG(F1885,2)</f>
        <v>-0.4013016548443577</v>
      </c>
      <c r="I1885" s="7">
        <f>LOG(G1885,2)</f>
        <v>-1.3431505808930471</v>
      </c>
    </row>
    <row r="1886" spans="1:9" s="8" customFormat="1" x14ac:dyDescent="0.15">
      <c r="A1886" s="5" t="s">
        <v>8</v>
      </c>
      <c r="B1886" s="5" t="s">
        <v>9</v>
      </c>
      <c r="C1886" s="6">
        <v>16.0651243269437</v>
      </c>
      <c r="D1886" s="6">
        <v>30.6412871808371</v>
      </c>
      <c r="E1886" s="6">
        <v>24.999766306532401</v>
      </c>
      <c r="F1886" s="7">
        <f>C1886/E1886</f>
        <v>0.64261098003727768</v>
      </c>
      <c r="G1886" s="7">
        <f>D1886/E1886</f>
        <v>1.2256629444104274</v>
      </c>
      <c r="H1886" s="7">
        <f>LOG(F1886,2)</f>
        <v>-0.63798246311321405</v>
      </c>
      <c r="I1886" s="7">
        <f>LOG(G1886,2)</f>
        <v>0.2935622944585316</v>
      </c>
    </row>
    <row r="1887" spans="1:9" s="8" customFormat="1" x14ac:dyDescent="0.15">
      <c r="A1887" s="5" t="s">
        <v>1020</v>
      </c>
      <c r="B1887" s="5" t="s">
        <v>1021</v>
      </c>
      <c r="C1887" s="6">
        <v>45.509073503210999</v>
      </c>
      <c r="D1887" s="6">
        <v>57.786588575941003</v>
      </c>
      <c r="E1887" s="6">
        <v>37.101102460708901</v>
      </c>
      <c r="F1887" s="7">
        <f>C1887/E1887</f>
        <v>1.2266232129195183</v>
      </c>
      <c r="G1887" s="7">
        <f>D1887/E1887</f>
        <v>1.5575437047224838</v>
      </c>
      <c r="H1887" s="7">
        <f>LOG(F1887,2)</f>
        <v>0.29469215826553907</v>
      </c>
      <c r="I1887" s="7">
        <f>LOG(G1887,2)</f>
        <v>0.63927264588282695</v>
      </c>
    </row>
    <row r="1888" spans="1:9" s="8" customFormat="1" x14ac:dyDescent="0.15">
      <c r="A1888" s="5" t="s">
        <v>18647</v>
      </c>
      <c r="B1888" s="5" t="s">
        <v>18648</v>
      </c>
      <c r="C1888" s="6">
        <v>1.84353885719026</v>
      </c>
      <c r="D1888" s="6">
        <v>2.8790471176625401</v>
      </c>
      <c r="E1888" s="6">
        <v>0.14492618148714401</v>
      </c>
      <c r="F1888" s="7">
        <f>C1888/E1888</f>
        <v>12.720537022869088</v>
      </c>
      <c r="G1888" s="7">
        <f>D1888/E1888</f>
        <v>19.865610810410626</v>
      </c>
      <c r="H1888" s="7">
        <f>LOG(F1888,2)</f>
        <v>3.6690876730470379</v>
      </c>
      <c r="I1888" s="7">
        <f>LOG(G1888,2)</f>
        <v>4.3122012477195062</v>
      </c>
    </row>
    <row r="1889" spans="1:9" s="8" customFormat="1" x14ac:dyDescent="0.15">
      <c r="A1889" s="5" t="s">
        <v>14348</v>
      </c>
      <c r="B1889" s="5" t="s">
        <v>14349</v>
      </c>
      <c r="C1889" s="6">
        <v>8.1115709716371605</v>
      </c>
      <c r="D1889" s="6">
        <v>5.41535053084145</v>
      </c>
      <c r="E1889" s="6">
        <v>6.37675198543434</v>
      </c>
      <c r="F1889" s="7">
        <f>C1889/E1889</f>
        <v>1.2720537022869107</v>
      </c>
      <c r="G1889" s="7">
        <f>D1889/E1889</f>
        <v>0.84923336256625548</v>
      </c>
      <c r="H1889" s="7">
        <f>LOG(F1889,2)</f>
        <v>0.34715957815967791</v>
      </c>
      <c r="I1889" s="7">
        <f>LOG(G1889,2)</f>
        <v>-0.23576704551944802</v>
      </c>
    </row>
    <row r="1890" spans="1:9" s="8" customFormat="1" x14ac:dyDescent="0.15">
      <c r="A1890" s="5" t="s">
        <v>15810</v>
      </c>
      <c r="B1890" s="5" t="s">
        <v>15811</v>
      </c>
      <c r="C1890" s="6">
        <v>45.509073503210999</v>
      </c>
      <c r="D1890" s="6">
        <v>24.6089979819251</v>
      </c>
      <c r="E1890" s="6">
        <v>34.202578830965997</v>
      </c>
      <c r="F1890" s="7">
        <f>C1890/E1890</f>
        <v>1.3305743326584614</v>
      </c>
      <c r="G1890" s="7">
        <f>D1890/E1890</f>
        <v>0.71950709049005523</v>
      </c>
      <c r="H1890" s="7">
        <f>LOG(F1890,2)</f>
        <v>0.41204910890369872</v>
      </c>
      <c r="I1890" s="7">
        <f>LOG(G1890,2)</f>
        <v>-0.47491919059804166</v>
      </c>
    </row>
    <row r="1891" spans="1:9" s="8" customFormat="1" x14ac:dyDescent="0.15">
      <c r="A1891" s="5" t="s">
        <v>26445</v>
      </c>
      <c r="B1891" s="5" t="s">
        <v>26446</v>
      </c>
      <c r="C1891" s="6">
        <v>2.05422901229772</v>
      </c>
      <c r="D1891" s="6">
        <v>0.75403614986399903</v>
      </c>
      <c r="E1891" s="6">
        <v>1.5217249056150099</v>
      </c>
      <c r="F1891" s="7">
        <f>C1891/E1891</f>
        <v>1.3499345412024368</v>
      </c>
      <c r="G1891" s="7">
        <f>D1891/E1891</f>
        <v>0.49551410184697803</v>
      </c>
      <c r="H1891" s="7">
        <f>LOG(F1891,2)</f>
        <v>0.43288945218556291</v>
      </c>
      <c r="I1891" s="7">
        <f>LOG(G1891,2)</f>
        <v>-1.0130019792007146</v>
      </c>
    </row>
    <row r="1892" spans="1:9" s="8" customFormat="1" x14ac:dyDescent="0.15">
      <c r="A1892" s="5" t="s">
        <v>1502</v>
      </c>
      <c r="B1892" s="5" t="s">
        <v>1503</v>
      </c>
      <c r="C1892" s="6">
        <v>0.89543315920669897</v>
      </c>
      <c r="D1892" s="6">
        <v>0.342743704483636</v>
      </c>
      <c r="E1892" s="6">
        <v>0.217389272230716</v>
      </c>
      <c r="F1892" s="7">
        <f>C1892/E1892</f>
        <v>4.1190310359766631</v>
      </c>
      <c r="G1892" s="7">
        <f>D1892/E1892</f>
        <v>1.5766357786040193</v>
      </c>
      <c r="H1892" s="7">
        <f>LOG(F1892,2)</f>
        <v>2.0423049966312568</v>
      </c>
      <c r="I1892" s="7">
        <f>LOG(G1892,2)</f>
        <v>0.65684941910695305</v>
      </c>
    </row>
    <row r="1893" spans="1:9" s="8" customFormat="1" x14ac:dyDescent="0.15">
      <c r="A1893" s="5" t="s">
        <v>12283</v>
      </c>
      <c r="B1893" s="5" t="s">
        <v>12284</v>
      </c>
      <c r="C1893" s="6">
        <v>142.90059770163401</v>
      </c>
      <c r="D1893" s="6">
        <v>88.633521979468298</v>
      </c>
      <c r="E1893" s="6">
        <v>94.854185783335794</v>
      </c>
      <c r="F1893" s="7">
        <f>C1893/E1893</f>
        <v>1.5065291691823171</v>
      </c>
      <c r="G1893" s="7">
        <f>D1893/E1893</f>
        <v>0.9344186684805178</v>
      </c>
      <c r="H1893" s="7">
        <f>LOG(F1893,2)</f>
        <v>0.59122860643870079</v>
      </c>
      <c r="I1893" s="7">
        <f>LOG(G1893,2)</f>
        <v>-9.7858997194239933E-2</v>
      </c>
    </row>
    <row r="1894" spans="1:9" s="8" customFormat="1" x14ac:dyDescent="0.15">
      <c r="A1894" s="5" t="s">
        <v>13734</v>
      </c>
      <c r="B1894" s="5" t="s">
        <v>13735</v>
      </c>
      <c r="C1894" s="6">
        <v>105.766457863944</v>
      </c>
      <c r="D1894" s="6">
        <v>49.492190927437001</v>
      </c>
      <c r="E1894" s="6">
        <v>65.724023304419802</v>
      </c>
      <c r="F1894" s="7">
        <f>C1894/E1894</f>
        <v>1.6092511162023069</v>
      </c>
      <c r="G1894" s="7">
        <f>D1894/E1894</f>
        <v>0.75303045125828072</v>
      </c>
      <c r="H1894" s="7">
        <f>LOG(F1894,2)</f>
        <v>0.68638946952432045</v>
      </c>
      <c r="I1894" s="7">
        <f>LOG(G1894,2)</f>
        <v>-0.40921988870060566</v>
      </c>
    </row>
    <row r="1895" spans="1:9" s="8" customFormat="1" x14ac:dyDescent="0.15">
      <c r="A1895" s="5" t="s">
        <v>5557</v>
      </c>
      <c r="B1895" s="5" t="s">
        <v>5558</v>
      </c>
      <c r="C1895" s="6">
        <v>8.3749336655214801</v>
      </c>
      <c r="D1895" s="6">
        <v>3.0161445994560001</v>
      </c>
      <c r="E1895" s="6">
        <v>3.2608390834607399</v>
      </c>
      <c r="F1895" s="7">
        <f>C1895/E1895</f>
        <v>2.5683369989030962</v>
      </c>
      <c r="G1895" s="7">
        <f>D1895/E1895</f>
        <v>0.92495965678102565</v>
      </c>
      <c r="H1895" s="7">
        <f>LOG(F1895,2)</f>
        <v>1.3608345150567547</v>
      </c>
      <c r="I1895" s="7">
        <f>LOG(G1895,2)</f>
        <v>-0.11253765275162896</v>
      </c>
    </row>
    <row r="1896" spans="1:9" s="8" customFormat="1" x14ac:dyDescent="0.15">
      <c r="A1896" s="5" t="s">
        <v>3931</v>
      </c>
      <c r="B1896" s="5" t="s">
        <v>3932</v>
      </c>
      <c r="C1896" s="6">
        <v>32.498956425325503</v>
      </c>
      <c r="D1896" s="6">
        <v>19.673488637360698</v>
      </c>
      <c r="E1896" s="6">
        <v>20.651980861917998</v>
      </c>
      <c r="F1896" s="7">
        <f>C1896/E1896</f>
        <v>1.5736483895960403</v>
      </c>
      <c r="G1896" s="7">
        <f>D1896/E1896</f>
        <v>0.9526199335986395</v>
      </c>
      <c r="H1896" s="7">
        <f>LOG(F1896,2)</f>
        <v>0.65411322619938983</v>
      </c>
      <c r="I1896" s="7">
        <f>LOG(G1896,2)</f>
        <v>-7.0027357435668555E-2</v>
      </c>
    </row>
    <row r="1897" spans="1:9" s="8" customFormat="1" x14ac:dyDescent="0.15">
      <c r="A1897" s="5" t="s">
        <v>20020</v>
      </c>
      <c r="B1897" s="5" t="s">
        <v>20021</v>
      </c>
      <c r="C1897" s="6">
        <v>5.4252714940170597</v>
      </c>
      <c r="D1897" s="6">
        <v>8.9113363165745394</v>
      </c>
      <c r="E1897" s="6">
        <v>1.3767987241278701</v>
      </c>
      <c r="F1897" s="7">
        <f>C1897/E1897</f>
        <v>3.9404971830241093</v>
      </c>
      <c r="G1897" s="7">
        <f>D1897/E1897</f>
        <v>6.4725047753217559</v>
      </c>
      <c r="H1897" s="7">
        <f>LOG(F1897,2)</f>
        <v>1.9783776698417048</v>
      </c>
      <c r="I1897" s="7">
        <f>LOG(G1897,2)</f>
        <v>2.6943241245256142</v>
      </c>
    </row>
    <row r="1898" spans="1:9" s="8" customFormat="1" x14ac:dyDescent="0.15">
      <c r="A1898" s="5" t="s">
        <v>7062</v>
      </c>
      <c r="B1898" s="5" t="s">
        <v>7063</v>
      </c>
      <c r="C1898" s="6">
        <v>0.47405284899178202</v>
      </c>
      <c r="D1898" s="6">
        <v>6.8548740896727203E-2</v>
      </c>
      <c r="E1898" s="6">
        <v>0</v>
      </c>
      <c r="F1898" s="7" t="e">
        <f>C1898/E1898</f>
        <v>#DIV/0!</v>
      </c>
      <c r="G1898" s="7" t="e">
        <f>D1898/E1898</f>
        <v>#DIV/0!</v>
      </c>
      <c r="H1898" s="7" t="e">
        <f>LOG(F1898,2)</f>
        <v>#DIV/0!</v>
      </c>
      <c r="I1898" s="7" t="e">
        <f>LOG(G1898,2)</f>
        <v>#DIV/0!</v>
      </c>
    </row>
    <row r="1899" spans="1:9" s="8" customFormat="1" x14ac:dyDescent="0.15">
      <c r="A1899" s="5" t="s">
        <v>5805</v>
      </c>
      <c r="B1899" s="5" t="s">
        <v>5806</v>
      </c>
      <c r="C1899" s="6">
        <v>0.52672538776864597</v>
      </c>
      <c r="D1899" s="6">
        <v>0.20564622269018201</v>
      </c>
      <c r="E1899" s="6">
        <v>0.14492618148714401</v>
      </c>
      <c r="F1899" s="7">
        <f>C1899/E1899</f>
        <v>3.6344391493911696</v>
      </c>
      <c r="G1899" s="7">
        <f>D1899/E1899</f>
        <v>1.4189722007436201</v>
      </c>
      <c r="H1899" s="7">
        <f>LOG(F1899,2)</f>
        <v>1.8617327509894346</v>
      </c>
      <c r="I1899" s="7">
        <f>LOG(G1899,2)</f>
        <v>0.5048463256619059</v>
      </c>
    </row>
    <row r="1900" spans="1:9" s="8" customFormat="1" x14ac:dyDescent="0.15">
      <c r="A1900" s="5" t="s">
        <v>12063</v>
      </c>
      <c r="B1900" s="5" t="s">
        <v>12064</v>
      </c>
      <c r="C1900" s="6">
        <v>17.2765927188116</v>
      </c>
      <c r="D1900" s="6">
        <v>20.4960735281214</v>
      </c>
      <c r="E1900" s="6">
        <v>18.912866684072299</v>
      </c>
      <c r="F1900" s="7">
        <f>C1900/E1900</f>
        <v>0.91348355632207212</v>
      </c>
      <c r="G1900" s="7">
        <f>D1900/E1900</f>
        <v>1.0837105696611513</v>
      </c>
      <c r="H1900" s="7">
        <f>LOG(F1900,2)</f>
        <v>-0.13054933584972794</v>
      </c>
      <c r="I1900" s="7">
        <f>LOG(G1900,2)</f>
        <v>0.1159795025689646</v>
      </c>
    </row>
    <row r="1901" spans="1:9" s="8" customFormat="1" x14ac:dyDescent="0.15">
      <c r="A1901" s="5" t="s">
        <v>6172</v>
      </c>
      <c r="B1901" s="5" t="s">
        <v>6173</v>
      </c>
      <c r="C1901" s="6">
        <v>1.68552124085967</v>
      </c>
      <c r="D1901" s="6">
        <v>5.0040580854610903</v>
      </c>
      <c r="E1901" s="6">
        <v>5.1448794427936102</v>
      </c>
      <c r="F1901" s="7">
        <f>C1901/E1901</f>
        <v>0.32761141628314838</v>
      </c>
      <c r="G1901" s="7">
        <f>D1901/E1901</f>
        <v>0.9726288324345933</v>
      </c>
      <c r="H1901" s="7">
        <f>LOG(F1901,2)</f>
        <v>-1.6099424634026069</v>
      </c>
      <c r="I1901" s="7">
        <f>LOG(G1901,2)</f>
        <v>-4.0038735683916221E-2</v>
      </c>
    </row>
    <row r="1902" spans="1:9" s="8" customFormat="1" x14ac:dyDescent="0.15">
      <c r="A1902" s="5" t="s">
        <v>6836</v>
      </c>
      <c r="B1902" s="5" t="s">
        <v>6837</v>
      </c>
      <c r="C1902" s="6">
        <v>40.926562629623803</v>
      </c>
      <c r="D1902" s="6">
        <v>72.181824164253698</v>
      </c>
      <c r="E1902" s="6">
        <v>59.347271318985499</v>
      </c>
      <c r="F1902" s="7">
        <f>C1902/E1902</f>
        <v>0.68961153091011929</v>
      </c>
      <c r="G1902" s="7">
        <f>D1902/E1902</f>
        <v>1.2162618863516705</v>
      </c>
      <c r="H1902" s="7">
        <f>LOG(F1902,2)</f>
        <v>-0.53614419713122652</v>
      </c>
      <c r="I1902" s="7">
        <f>LOG(G1902,2)</f>
        <v>0.28245390432545348</v>
      </c>
    </row>
    <row r="1903" spans="1:9" s="8" customFormat="1" x14ac:dyDescent="0.15">
      <c r="A1903" s="5" t="s">
        <v>2931</v>
      </c>
      <c r="B1903" s="5" t="s">
        <v>2932</v>
      </c>
      <c r="C1903" s="6">
        <v>113.351303447813</v>
      </c>
      <c r="D1903" s="6">
        <v>128.52888918136301</v>
      </c>
      <c r="E1903" s="6">
        <v>109.99897174874199</v>
      </c>
      <c r="F1903" s="7">
        <f>C1903/E1903</f>
        <v>1.0304760276007703</v>
      </c>
      <c r="G1903" s="7">
        <f>D1903/E1903</f>
        <v>1.1684553695187876</v>
      </c>
      <c r="H1903" s="7">
        <f>LOG(F1903,2)</f>
        <v>4.3310943243239197E-2</v>
      </c>
      <c r="I1903" s="7">
        <f>LOG(G1903,2)</f>
        <v>0.2246026297958845</v>
      </c>
    </row>
    <row r="1904" spans="1:9" s="8" customFormat="1" x14ac:dyDescent="0.15">
      <c r="A1904" s="5" t="s">
        <v>7424</v>
      </c>
      <c r="B1904" s="5" t="s">
        <v>7425</v>
      </c>
      <c r="C1904" s="6">
        <v>25.388163690448799</v>
      </c>
      <c r="D1904" s="6">
        <v>10.6250548389927</v>
      </c>
      <c r="E1904" s="6">
        <v>14.7100074209451</v>
      </c>
      <c r="F1904" s="7">
        <f>C1904/E1904</f>
        <v>1.7259110049325617</v>
      </c>
      <c r="G1904" s="7">
        <f>D1904/E1904</f>
        <v>0.7223011202471612</v>
      </c>
      <c r="H1904" s="7">
        <f>LOG(F1904,2)</f>
        <v>0.78735807514686296</v>
      </c>
      <c r="I1904" s="7">
        <f>LOG(G1904,2)</f>
        <v>-0.46932768697019239</v>
      </c>
    </row>
    <row r="1905" spans="1:9" s="8" customFormat="1" x14ac:dyDescent="0.15">
      <c r="A1905" s="5" t="s">
        <v>10857</v>
      </c>
      <c r="B1905" s="5" t="s">
        <v>10858</v>
      </c>
      <c r="C1905" s="6">
        <v>159.123739644908</v>
      </c>
      <c r="D1905" s="6">
        <v>193.23890058787401</v>
      </c>
      <c r="E1905" s="6">
        <v>181.664968494135</v>
      </c>
      <c r="F1905" s="7">
        <f>C1905/E1905</f>
        <v>0.87591868131717021</v>
      </c>
      <c r="G1905" s="7">
        <f>D1905/E1905</f>
        <v>1.0637103134945507</v>
      </c>
      <c r="H1905" s="7">
        <f>LOG(F1905,2)</f>
        <v>-0.19113115600392547</v>
      </c>
      <c r="I1905" s="7">
        <f>LOG(G1905,2)</f>
        <v>8.9105306677229698E-2</v>
      </c>
    </row>
    <row r="1906" spans="1:9" s="8" customFormat="1" x14ac:dyDescent="0.15">
      <c r="A1906" s="5" t="s">
        <v>21324</v>
      </c>
      <c r="B1906" s="5" t="s">
        <v>21325</v>
      </c>
      <c r="C1906" s="6">
        <v>11.4826134533565</v>
      </c>
      <c r="D1906" s="6">
        <v>14.189589365622499</v>
      </c>
      <c r="E1906" s="6">
        <v>14.7100074209451</v>
      </c>
      <c r="F1906" s="7">
        <f>C1906/E1906</f>
        <v>0.78059875326825334</v>
      </c>
      <c r="G1906" s="7">
        <f>D1906/E1906</f>
        <v>0.96462149607201453</v>
      </c>
      <c r="H1906" s="7">
        <f>LOG(F1906,2)</f>
        <v>-0.3573469363061737</v>
      </c>
      <c r="I1906" s="7">
        <f>LOG(G1906,2)</f>
        <v>-5.1965134745105862E-2</v>
      </c>
    </row>
    <row r="1907" spans="1:9" s="8" customFormat="1" x14ac:dyDescent="0.15">
      <c r="A1907" s="5" t="s">
        <v>21656</v>
      </c>
      <c r="B1907" s="5" t="s">
        <v>21657</v>
      </c>
      <c r="C1907" s="6">
        <v>1.5275036245290701</v>
      </c>
      <c r="D1907" s="6">
        <v>1.5766210406247301</v>
      </c>
      <c r="E1907" s="6">
        <v>1.66665108710216</v>
      </c>
      <c r="F1907" s="7">
        <f>C1907/E1907</f>
        <v>0.91651074202037786</v>
      </c>
      <c r="G1907" s="7">
        <f>D1907/E1907</f>
        <v>0.94598146716241194</v>
      </c>
      <c r="H1907" s="7">
        <f>LOG(F1907,2)</f>
        <v>-0.12577630482737487</v>
      </c>
      <c r="I1907" s="7">
        <f>LOG(G1907,2)</f>
        <v>-8.011617505925249E-2</v>
      </c>
    </row>
    <row r="1908" spans="1:9" s="8" customFormat="1" x14ac:dyDescent="0.15">
      <c r="A1908" s="5" t="s">
        <v>16614</v>
      </c>
      <c r="B1908" s="5" t="s">
        <v>16615</v>
      </c>
      <c r="C1908" s="6">
        <v>66.420071397626302</v>
      </c>
      <c r="D1908" s="6">
        <v>48.9438010002632</v>
      </c>
      <c r="E1908" s="6">
        <v>51.738646790910401</v>
      </c>
      <c r="F1908" s="7">
        <f>C1908/E1908</f>
        <v>1.2837612793787869</v>
      </c>
      <c r="G1908" s="7">
        <f>D1908/E1908</f>
        <v>0.94598146716241116</v>
      </c>
      <c r="H1908" s="7">
        <f>LOG(F1908,2)</f>
        <v>0.36037695240119377</v>
      </c>
      <c r="I1908" s="7">
        <f>LOG(G1908,2)</f>
        <v>-8.0116175059253683E-2</v>
      </c>
    </row>
    <row r="1909" spans="1:9" s="8" customFormat="1" x14ac:dyDescent="0.15">
      <c r="A1909" s="5" t="s">
        <v>1888</v>
      </c>
      <c r="B1909" s="5" t="s">
        <v>1889</v>
      </c>
      <c r="C1909" s="6">
        <v>189.989847368151</v>
      </c>
      <c r="D1909" s="6">
        <v>213.118035447925</v>
      </c>
      <c r="E1909" s="6">
        <v>185.79536466651899</v>
      </c>
      <c r="F1909" s="7">
        <f>C1909/E1909</f>
        <v>1.0225758199574064</v>
      </c>
      <c r="G1909" s="7">
        <f>D1909/E1909</f>
        <v>1.1470578710639365</v>
      </c>
      <c r="H1909" s="7">
        <f>LOG(F1909,2)</f>
        <v>3.2207817270901669E-2</v>
      </c>
      <c r="I1909" s="7">
        <f>LOG(G1909,2)</f>
        <v>0.1979381796630679</v>
      </c>
    </row>
    <row r="1910" spans="1:9" s="8" customFormat="1" x14ac:dyDescent="0.15">
      <c r="A1910" s="5" t="s">
        <v>26671</v>
      </c>
      <c r="B1910" s="5" t="s">
        <v>26672</v>
      </c>
      <c r="C1910" s="6">
        <v>110.98103920285401</v>
      </c>
      <c r="D1910" s="6">
        <v>71.7705317188734</v>
      </c>
      <c r="E1910" s="6">
        <v>77.1007285511606</v>
      </c>
      <c r="F1910" s="7">
        <f>C1910/E1910</f>
        <v>1.439429189429928</v>
      </c>
      <c r="G1910" s="7">
        <f>D1910/E1910</f>
        <v>0.93086710161564401</v>
      </c>
      <c r="H1910" s="7">
        <f>LOG(F1910,2)</f>
        <v>0.52549681941819315</v>
      </c>
      <c r="I1910" s="7">
        <f>LOG(G1910,2)</f>
        <v>-0.10335288362963378</v>
      </c>
    </row>
    <row r="1911" spans="1:9" s="8" customFormat="1" x14ac:dyDescent="0.15">
      <c r="A1911" s="5" t="s">
        <v>20426</v>
      </c>
      <c r="B1911" s="5" t="s">
        <v>20427</v>
      </c>
      <c r="C1911" s="6">
        <v>6.0573419593394302</v>
      </c>
      <c r="D1911" s="6">
        <v>14.395235588312699</v>
      </c>
      <c r="E1911" s="6">
        <v>12.101336154176501</v>
      </c>
      <c r="F1911" s="7">
        <f>C1911/E1911</f>
        <v>0.50055149961674905</v>
      </c>
      <c r="G1911" s="7">
        <f>D1911/E1911</f>
        <v>1.1895575335575246</v>
      </c>
      <c r="H1911" s="7">
        <f>LOG(F1911,2)</f>
        <v>-0.9984095854276015</v>
      </c>
      <c r="I1911" s="7">
        <f>LOG(G1911,2)</f>
        <v>0.25042505013281863</v>
      </c>
    </row>
    <row r="1912" spans="1:9" s="8" customFormat="1" x14ac:dyDescent="0.15">
      <c r="A1912" s="5" t="s">
        <v>7426</v>
      </c>
      <c r="B1912" s="5" t="s">
        <v>7427</v>
      </c>
      <c r="C1912" s="6">
        <v>17.013230024927299</v>
      </c>
      <c r="D1912" s="6">
        <v>14.395235588312699</v>
      </c>
      <c r="E1912" s="6">
        <v>16.883900143252301</v>
      </c>
      <c r="F1912" s="7">
        <f>C1912/E1912</f>
        <v>1.0076599530071662</v>
      </c>
      <c r="G1912" s="7">
        <f>D1912/E1912</f>
        <v>0.85260132233521868</v>
      </c>
      <c r="H1912" s="7">
        <f>LOG(F1912,2)</f>
        <v>1.1008866141717873E-2</v>
      </c>
      <c r="I1912" s="7">
        <f>LOG(G1912,2)</f>
        <v>-0.23005680204741413</v>
      </c>
    </row>
    <row r="1913" spans="1:9" s="8" customFormat="1" x14ac:dyDescent="0.15">
      <c r="A1913" s="5" t="s">
        <v>5385</v>
      </c>
      <c r="B1913" s="5" t="s">
        <v>5386</v>
      </c>
      <c r="C1913" s="6">
        <v>21.279705665853299</v>
      </c>
      <c r="D1913" s="6">
        <v>52.165591822409397</v>
      </c>
      <c r="E1913" s="6">
        <v>48.115492253731801</v>
      </c>
      <c r="F1913" s="7">
        <f>C1913/E1913</f>
        <v>0.44226307721507019</v>
      </c>
      <c r="G1913" s="7">
        <f>D1913/E1913</f>
        <v>1.0841745429376435</v>
      </c>
      <c r="H1913" s="7">
        <f>LOG(F1913,2)</f>
        <v>-1.1770232924930573</v>
      </c>
      <c r="I1913" s="7">
        <f>LOG(G1913,2)</f>
        <v>0.11659703709736777</v>
      </c>
    </row>
    <row r="1914" spans="1:9" s="8" customFormat="1" x14ac:dyDescent="0.15">
      <c r="A1914" s="5" t="s">
        <v>14792</v>
      </c>
      <c r="B1914" s="5" t="s">
        <v>14793</v>
      </c>
      <c r="C1914" s="6">
        <v>40.926562629623803</v>
      </c>
      <c r="D1914" s="6">
        <v>22.895279459506899</v>
      </c>
      <c r="E1914" s="6">
        <v>25.796860304711601</v>
      </c>
      <c r="F1914" s="7">
        <f>C1914/E1914</f>
        <v>1.5864939433016536</v>
      </c>
      <c r="G1914" s="7">
        <f>D1914/E1914</f>
        <v>0.88752193829282588</v>
      </c>
      <c r="H1914" s="7">
        <f>LOG(F1914,2)</f>
        <v>0.6658420135433869</v>
      </c>
      <c r="I1914" s="7">
        <f>LOG(G1914,2)</f>
        <v>-0.17214531355159607</v>
      </c>
    </row>
    <row r="1915" spans="1:9" s="8" customFormat="1" x14ac:dyDescent="0.15">
      <c r="A1915" s="5" t="s">
        <v>9747</v>
      </c>
      <c r="B1915" s="5" t="s">
        <v>9748</v>
      </c>
      <c r="C1915" s="6">
        <v>50.565637225790098</v>
      </c>
      <c r="D1915" s="6">
        <v>42.363121874177402</v>
      </c>
      <c r="E1915" s="6">
        <v>42.3184449942461</v>
      </c>
      <c r="F1915" s="7">
        <f>C1915/E1915</f>
        <v>1.1948841039094262</v>
      </c>
      <c r="G1915" s="7">
        <f>D1915/E1915</f>
        <v>1.0010557306615915</v>
      </c>
      <c r="H1915" s="7">
        <f>LOG(F1915,2)</f>
        <v>0.25687069283057429</v>
      </c>
      <c r="I1915" s="7">
        <f>LOG(G1915,2)</f>
        <v>1.5222939651019917E-3</v>
      </c>
    </row>
    <row r="1916" spans="1:9" s="8" customFormat="1" x14ac:dyDescent="0.15">
      <c r="A1916" s="5" t="s">
        <v>16490</v>
      </c>
      <c r="B1916" s="5" t="s">
        <v>16491</v>
      </c>
      <c r="C1916" s="6">
        <v>36.028016523375399</v>
      </c>
      <c r="D1916" s="6">
        <v>28.4477274721418</v>
      </c>
      <c r="E1916" s="6">
        <v>19.637497591508001</v>
      </c>
      <c r="F1916" s="7">
        <f>C1916/E1916</f>
        <v>1.8346541536410057</v>
      </c>
      <c r="G1916" s="7">
        <f>D1916/E1916</f>
        <v>1.448643206171222</v>
      </c>
      <c r="H1916" s="7">
        <f>LOG(F1916,2)</f>
        <v>0.87550812963410019</v>
      </c>
      <c r="I1916" s="7">
        <f>LOG(G1916,2)</f>
        <v>0.53470230982116385</v>
      </c>
    </row>
    <row r="1917" spans="1:9" s="8" customFormat="1" x14ac:dyDescent="0.15">
      <c r="A1917" s="5" t="s">
        <v>3392</v>
      </c>
      <c r="B1917" s="5" t="s">
        <v>3393</v>
      </c>
      <c r="C1917" s="6">
        <v>227.70338513238599</v>
      </c>
      <c r="D1917" s="6">
        <v>97.544858296042804</v>
      </c>
      <c r="E1917" s="6">
        <v>104.201924489257</v>
      </c>
      <c r="F1917" s="7">
        <f>C1917/E1917</f>
        <v>2.1852128571374108</v>
      </c>
      <c r="G1917" s="7">
        <f>D1917/E1917</f>
        <v>0.93611378843679105</v>
      </c>
      <c r="H1917" s="7">
        <f>LOG(F1917,2)</f>
        <v>1.1277738165586741</v>
      </c>
      <c r="I1917" s="7">
        <f>LOG(G1917,2)</f>
        <v>-9.5244188972075053E-2</v>
      </c>
    </row>
    <row r="1918" spans="1:9" s="8" customFormat="1" x14ac:dyDescent="0.15">
      <c r="A1918" s="5" t="s">
        <v>13414</v>
      </c>
      <c r="B1918" s="5" t="s">
        <v>13415</v>
      </c>
      <c r="C1918" s="6">
        <v>44.508295266450602</v>
      </c>
      <c r="D1918" s="6">
        <v>31.669518294288</v>
      </c>
      <c r="E1918" s="6">
        <v>27.753363754788101</v>
      </c>
      <c r="F1918" s="7">
        <f>C1918/E1918</f>
        <v>1.6037081364154242</v>
      </c>
      <c r="G1918" s="7">
        <f>D1918/E1918</f>
        <v>1.141105581799045</v>
      </c>
      <c r="H1918" s="7">
        <f>LOG(F1918,2)</f>
        <v>0.68141160534666145</v>
      </c>
      <c r="I1918" s="7">
        <f>LOG(G1918,2)</f>
        <v>0.19043228443184768</v>
      </c>
    </row>
    <row r="1919" spans="1:9" s="8" customFormat="1" x14ac:dyDescent="0.15">
      <c r="A1919" s="5" t="s">
        <v>22438</v>
      </c>
      <c r="B1919" s="5" t="s">
        <v>22439</v>
      </c>
      <c r="C1919" s="6">
        <v>7.3741554287610498</v>
      </c>
      <c r="D1919" s="6">
        <v>3.22179082214618</v>
      </c>
      <c r="E1919" s="6">
        <v>4.63763780758861</v>
      </c>
      <c r="F1919" s="7">
        <f>C1919/E1919</f>
        <v>1.5900671278586376</v>
      </c>
      <c r="G1919" s="7">
        <f>D1919/E1919</f>
        <v>0.69470513994739602</v>
      </c>
      <c r="H1919" s="7">
        <f>LOG(F1919,2)</f>
        <v>0.66908767304703953</v>
      </c>
      <c r="I1919" s="7">
        <f>LOG(G1919,2)</f>
        <v>-0.52552732338161567</v>
      </c>
    </row>
    <row r="1920" spans="1:9" s="8" customFormat="1" x14ac:dyDescent="0.15">
      <c r="A1920" s="5" t="s">
        <v>4193</v>
      </c>
      <c r="B1920" s="5" t="s">
        <v>4194</v>
      </c>
      <c r="C1920" s="6">
        <v>7.6901906614222399</v>
      </c>
      <c r="D1920" s="6">
        <v>8.9798850574712592</v>
      </c>
      <c r="E1920" s="6">
        <v>8.4781816169979294</v>
      </c>
      <c r="F1920" s="7">
        <f>C1920/E1920</f>
        <v>0.90705660822412149</v>
      </c>
      <c r="G1920" s="7">
        <f>D1920/E1920</f>
        <v>1.0591758307544938</v>
      </c>
      <c r="H1920" s="7">
        <f>LOG(F1920,2)</f>
        <v>-0.1407355046013142</v>
      </c>
      <c r="I1920" s="7">
        <f>LOG(G1920,2)</f>
        <v>8.2942106894791104E-2</v>
      </c>
    </row>
    <row r="1921" spans="1:9" s="8" customFormat="1" x14ac:dyDescent="0.15">
      <c r="A1921" s="5" t="s">
        <v>14172</v>
      </c>
      <c r="B1921" s="5" t="s">
        <v>14173</v>
      </c>
      <c r="C1921" s="6">
        <v>0.737415542876105</v>
      </c>
      <c r="D1921" s="6">
        <v>0.75403614986399903</v>
      </c>
      <c r="E1921" s="6">
        <v>0.57970472594857603</v>
      </c>
      <c r="F1921" s="7">
        <f>C1921/E1921</f>
        <v>1.2720537022869105</v>
      </c>
      <c r="G1921" s="7">
        <f>D1921/E1921</f>
        <v>1.3007245173483155</v>
      </c>
      <c r="H1921" s="7">
        <f>LOG(F1921,2)</f>
        <v>0.34715957815967768</v>
      </c>
      <c r="I1921" s="7">
        <f>LOG(G1921,2)</f>
        <v>0.37931544357804375</v>
      </c>
    </row>
    <row r="1922" spans="1:9" s="8" customFormat="1" x14ac:dyDescent="0.15">
      <c r="A1922" s="5" t="s">
        <v>9633</v>
      </c>
      <c r="B1922" s="5" t="s">
        <v>9634</v>
      </c>
      <c r="C1922" s="6">
        <v>26.704977159870399</v>
      </c>
      <c r="D1922" s="6">
        <v>87.125449679740299</v>
      </c>
      <c r="E1922" s="6">
        <v>79.999252180903497</v>
      </c>
      <c r="F1922" s="7">
        <f>C1922/E1922</f>
        <v>0.33381533491690696</v>
      </c>
      <c r="G1922" s="7">
        <f>D1922/E1922</f>
        <v>1.089078301416146</v>
      </c>
      <c r="H1922" s="7">
        <f>LOG(F1922,2)</f>
        <v>-1.5828778636727536</v>
      </c>
      <c r="I1922" s="7">
        <f>LOG(G1922,2)</f>
        <v>0.12310768316753694</v>
      </c>
    </row>
    <row r="1923" spans="1:9" s="8" customFormat="1" x14ac:dyDescent="0.15">
      <c r="A1923" s="5" t="s">
        <v>23614</v>
      </c>
      <c r="B1923" s="5" t="s">
        <v>23615</v>
      </c>
      <c r="C1923" s="6">
        <v>4.0557854858185802</v>
      </c>
      <c r="D1923" s="6">
        <v>4.8669606036676303</v>
      </c>
      <c r="E1923" s="6">
        <v>3.3333021742043099</v>
      </c>
      <c r="F1923" s="7">
        <f>C1923/E1923</f>
        <v>1.2167470195787857</v>
      </c>
      <c r="G1923" s="7">
        <f>D1923/E1923</f>
        <v>1.4601018297506794</v>
      </c>
      <c r="H1923" s="7">
        <f>LOG(F1923,2)</f>
        <v>0.28302924073996411</v>
      </c>
      <c r="I1923" s="7">
        <f>LOG(G1923,2)</f>
        <v>0.54606898838841678</v>
      </c>
    </row>
    <row r="1924" spans="1:9" s="8" customFormat="1" x14ac:dyDescent="0.15">
      <c r="A1924" s="5" t="s">
        <v>16710</v>
      </c>
      <c r="B1924" s="5" t="s">
        <v>16711</v>
      </c>
      <c r="C1924" s="6">
        <v>0.31603523266118799</v>
      </c>
      <c r="D1924" s="6">
        <v>0.342743704483636</v>
      </c>
      <c r="E1924" s="6">
        <v>1.5217249056150099</v>
      </c>
      <c r="F1924" s="7">
        <f>C1924/E1924</f>
        <v>0.20768223710806741</v>
      </c>
      <c r="G1924" s="7">
        <f>D1924/E1924</f>
        <v>0.22523368265771732</v>
      </c>
      <c r="H1924" s="7">
        <f>LOG(F1924,2)</f>
        <v>-2.2675502659555282</v>
      </c>
      <c r="I1924" s="7">
        <f>LOG(G1924,2)</f>
        <v>-2.1505055029506495</v>
      </c>
    </row>
    <row r="1925" spans="1:9" s="8" customFormat="1" x14ac:dyDescent="0.15">
      <c r="A1925" s="5" t="s">
        <v>17579</v>
      </c>
      <c r="B1925" s="5" t="s">
        <v>17580</v>
      </c>
      <c r="C1925" s="6">
        <v>43.876224801128203</v>
      </c>
      <c r="D1925" s="6">
        <v>53.193822935860297</v>
      </c>
      <c r="E1925" s="6">
        <v>47.535787527783199</v>
      </c>
      <c r="F1925" s="7">
        <f>C1925/E1925</f>
        <v>0.92301457665940434</v>
      </c>
      <c r="G1925" s="7">
        <f>D1925/E1925</f>
        <v>1.1190268574969995</v>
      </c>
      <c r="H1925" s="7">
        <f>LOG(F1925,2)</f>
        <v>-0.1155746631504629</v>
      </c>
      <c r="I1925" s="7">
        <f>LOG(G1925,2)</f>
        <v>0.1622446625097915</v>
      </c>
    </row>
    <row r="1926" spans="1:9" s="8" customFormat="1" x14ac:dyDescent="0.15">
      <c r="A1926" s="5" t="s">
        <v>3768</v>
      </c>
      <c r="B1926" s="5" t="s">
        <v>3769</v>
      </c>
      <c r="C1926" s="6">
        <v>97.075488965761494</v>
      </c>
      <c r="D1926" s="6">
        <v>82.5326840396596</v>
      </c>
      <c r="E1926" s="6">
        <v>112.680106106255</v>
      </c>
      <c r="F1926" s="7">
        <f>C1926/E1926</f>
        <v>0.86151400029940806</v>
      </c>
      <c r="G1926" s="7">
        <f>D1926/E1926</f>
        <v>0.73245124531417283</v>
      </c>
      <c r="H1926" s="7">
        <f>LOG(F1926,2)</f>
        <v>-0.2150538532851855</v>
      </c>
      <c r="I1926" s="7">
        <f>LOG(G1926,2)</f>
        <v>-0.44919536331752197</v>
      </c>
    </row>
    <row r="1927" spans="1:9" s="8" customFormat="1" x14ac:dyDescent="0.15">
      <c r="A1927" s="5" t="s">
        <v>3137</v>
      </c>
      <c r="B1927" s="5" t="s">
        <v>3138</v>
      </c>
      <c r="C1927" s="6">
        <v>31.287488033457599</v>
      </c>
      <c r="D1927" s="6">
        <v>33.383236816706102</v>
      </c>
      <c r="E1927" s="6">
        <v>20.651980861917998</v>
      </c>
      <c r="F1927" s="7">
        <f>C1927/E1927</f>
        <v>1.514987266483059</v>
      </c>
      <c r="G1927" s="7">
        <f>D1927/E1927</f>
        <v>1.6164665772213833</v>
      </c>
      <c r="H1927" s="7">
        <f>LOG(F1927,2)</f>
        <v>0.59930566785073691</v>
      </c>
      <c r="I1927" s="7">
        <f>LOG(G1927,2)</f>
        <v>0.69284367797098456</v>
      </c>
    </row>
    <row r="1928" spans="1:9" s="8" customFormat="1" x14ac:dyDescent="0.15">
      <c r="A1928" s="5" t="s">
        <v>11703</v>
      </c>
      <c r="B1928" s="5" t="s">
        <v>11704</v>
      </c>
      <c r="C1928" s="6">
        <v>5.9519968817856999</v>
      </c>
      <c r="D1928" s="6">
        <v>4.7984118627708998</v>
      </c>
      <c r="E1928" s="6">
        <v>4.2753223538707497</v>
      </c>
      <c r="F1928" s="7">
        <f>C1928/E1928</f>
        <v>1.3921749962074648</v>
      </c>
      <c r="G1928" s="7">
        <f>D1928/E1928</f>
        <v>1.1223508932435375</v>
      </c>
      <c r="H1928" s="7">
        <f>LOG(F1928,2)</f>
        <v>0.47734056915541845</v>
      </c>
      <c r="I1928" s="7">
        <f>LOG(G1928,2)</f>
        <v>0.16652379252387009</v>
      </c>
    </row>
    <row r="1929" spans="1:9" s="8" customFormat="1" x14ac:dyDescent="0.15">
      <c r="A1929" s="5" t="s">
        <v>13966</v>
      </c>
      <c r="B1929" s="5" t="s">
        <v>13967</v>
      </c>
      <c r="C1929" s="6">
        <v>10.0604549063811</v>
      </c>
      <c r="D1929" s="6">
        <v>16.451697815214501</v>
      </c>
      <c r="E1929" s="6">
        <v>24.637450852814499</v>
      </c>
      <c r="F1929" s="7">
        <f>C1929/E1929</f>
        <v>0.40833992796100604</v>
      </c>
      <c r="G1929" s="7">
        <f>D1929/E1929</f>
        <v>0.66775162387934772</v>
      </c>
      <c r="H1929" s="7">
        <f>LOG(F1929,2)</f>
        <v>-1.2921574519998873</v>
      </c>
      <c r="I1929" s="7">
        <f>LOG(G1929,2)</f>
        <v>-0.58261651558843985</v>
      </c>
    </row>
    <row r="1930" spans="1:9" s="8" customFormat="1" x14ac:dyDescent="0.15">
      <c r="A1930" s="5" t="s">
        <v>1702</v>
      </c>
      <c r="B1930" s="5" t="s">
        <v>1703</v>
      </c>
      <c r="C1930" s="6">
        <v>113.351303447813</v>
      </c>
      <c r="D1930" s="6">
        <v>92.198056506098098</v>
      </c>
      <c r="E1930" s="6">
        <v>75.071762010340606</v>
      </c>
      <c r="F1930" s="7">
        <f>C1930/E1930</f>
        <v>1.5099059941100044</v>
      </c>
      <c r="G1930" s="7">
        <f>D1930/E1930</f>
        <v>1.2281323101674164</v>
      </c>
      <c r="H1930" s="7">
        <f>LOG(F1930,2)</f>
        <v>0.5944587309721473</v>
      </c>
      <c r="I1930" s="7">
        <f>LOG(G1930,2)</f>
        <v>0.29646599469817936</v>
      </c>
    </row>
    <row r="1931" spans="1:9" s="8" customFormat="1" x14ac:dyDescent="0.15">
      <c r="A1931" s="5" t="s">
        <v>19417</v>
      </c>
      <c r="B1931" s="5" t="s">
        <v>19418</v>
      </c>
      <c r="C1931" s="6">
        <v>5.1092362613558704</v>
      </c>
      <c r="D1931" s="6">
        <v>0.61693866807054498</v>
      </c>
      <c r="E1931" s="6">
        <v>0.14492618148714401</v>
      </c>
      <c r="F1931" s="7">
        <f>C1931/E1931</f>
        <v>35.254059749094381</v>
      </c>
      <c r="G1931" s="7">
        <f>D1931/E1931</f>
        <v>4.2569166022308531</v>
      </c>
      <c r="H1931" s="7">
        <f>LOG(F1931,2)</f>
        <v>5.1397174982892011</v>
      </c>
      <c r="I1931" s="7">
        <f>LOG(G1931,2)</f>
        <v>2.0898088263830599</v>
      </c>
    </row>
    <row r="1932" spans="1:9" s="8" customFormat="1" x14ac:dyDescent="0.15">
      <c r="A1932" s="5" t="s">
        <v>19824</v>
      </c>
      <c r="B1932" s="5" t="s">
        <v>19825</v>
      </c>
      <c r="C1932" s="6">
        <v>8.8489865145132605</v>
      </c>
      <c r="D1932" s="6">
        <v>22.483987014126502</v>
      </c>
      <c r="E1932" s="6">
        <v>14.7824705116887</v>
      </c>
      <c r="F1932" s="7">
        <f>C1932/E1932</f>
        <v>0.59861350695854565</v>
      </c>
      <c r="G1932" s="7">
        <f>D1932/E1932</f>
        <v>1.5209898099474042</v>
      </c>
      <c r="H1932" s="7">
        <f>LOG(F1932,2)</f>
        <v>-0.74030326309066297</v>
      </c>
      <c r="I1932" s="7">
        <f>LOG(G1932,2)</f>
        <v>0.60501048758733256</v>
      </c>
    </row>
    <row r="1933" spans="1:9" s="8" customFormat="1" x14ac:dyDescent="0.15">
      <c r="A1933" s="5" t="s">
        <v>4689</v>
      </c>
      <c r="B1933" s="5" t="s">
        <v>4690</v>
      </c>
      <c r="C1933" s="6">
        <v>70.581201960998598</v>
      </c>
      <c r="D1933" s="6">
        <v>91.375471615337403</v>
      </c>
      <c r="E1933" s="6">
        <v>86.013688712619995</v>
      </c>
      <c r="F1933" s="7">
        <f>C1933/E1933</f>
        <v>0.82058103794173021</v>
      </c>
      <c r="G1933" s="7">
        <f>D1933/E1933</f>
        <v>1.0623363906718573</v>
      </c>
      <c r="H1933" s="7">
        <f>LOG(F1933,2)</f>
        <v>-0.2852822781946992</v>
      </c>
      <c r="I1933" s="7">
        <f>LOG(G1933,2)</f>
        <v>8.7240670387813329E-2</v>
      </c>
    </row>
    <row r="1934" spans="1:9" s="8" customFormat="1" x14ac:dyDescent="0.15">
      <c r="A1934" s="5" t="s">
        <v>24756</v>
      </c>
      <c r="B1934" s="5" t="s">
        <v>24757</v>
      </c>
      <c r="C1934" s="6">
        <v>2.2122466286283098</v>
      </c>
      <c r="D1934" s="6">
        <v>2.12501096779854</v>
      </c>
      <c r="E1934" s="6">
        <v>1.73911417784573</v>
      </c>
      <c r="F1934" s="7">
        <f>C1934/E1934</f>
        <v>1.2720537022869061</v>
      </c>
      <c r="G1934" s="7">
        <f>D1934/E1934</f>
        <v>1.2218927284181116</v>
      </c>
      <c r="H1934" s="7">
        <f>LOG(F1934,2)</f>
        <v>0.34715957815967263</v>
      </c>
      <c r="I1934" s="7">
        <f>LOG(G1934,2)</f>
        <v>0.289117634606462</v>
      </c>
    </row>
    <row r="1935" spans="1:9" s="8" customFormat="1" x14ac:dyDescent="0.15">
      <c r="A1935" s="5" t="s">
        <v>1212</v>
      </c>
      <c r="B1935" s="5" t="s">
        <v>1213</v>
      </c>
      <c r="C1935" s="6">
        <v>29.443949176267299</v>
      </c>
      <c r="D1935" s="6">
        <v>29.407409844696001</v>
      </c>
      <c r="E1935" s="6">
        <v>27.680900664044501</v>
      </c>
      <c r="F1935" s="7">
        <f>C1935/E1935</f>
        <v>1.0636918767066301</v>
      </c>
      <c r="G1935" s="7">
        <f>D1935/E1935</f>
        <v>1.0623718571012435</v>
      </c>
      <c r="H1935" s="7">
        <f>LOG(F1935,2)</f>
        <v>8.9080300909513452E-2</v>
      </c>
      <c r="I1935" s="7">
        <f>LOG(G1935,2)</f>
        <v>8.7288834404545462E-2</v>
      </c>
    </row>
    <row r="1936" spans="1:9" s="8" customFormat="1" x14ac:dyDescent="0.15">
      <c r="A1936" s="5" t="s">
        <v>23014</v>
      </c>
      <c r="B1936" s="5" t="s">
        <v>23015</v>
      </c>
      <c r="C1936" s="6">
        <v>13.8528776983154</v>
      </c>
      <c r="D1936" s="6">
        <v>13.983943142932301</v>
      </c>
      <c r="E1936" s="6">
        <v>16.5215846895344</v>
      </c>
      <c r="F1936" s="7">
        <f>C1936/E1936</f>
        <v>0.8384714879735784</v>
      </c>
      <c r="G1936" s="7">
        <f>D1936/E1936</f>
        <v>0.84640447061899771</v>
      </c>
      <c r="H1936" s="7">
        <f>LOG(F1936,2)</f>
        <v>-0.25416636877036441</v>
      </c>
      <c r="I1936" s="7">
        <f>LOG(G1936,2)</f>
        <v>-0.24058084725250278</v>
      </c>
    </row>
    <row r="1937" spans="1:9" s="8" customFormat="1" x14ac:dyDescent="0.15">
      <c r="A1937" s="5" t="s">
        <v>10803</v>
      </c>
      <c r="B1937" s="5" t="s">
        <v>10804</v>
      </c>
      <c r="C1937" s="6">
        <v>33.815769894747099</v>
      </c>
      <c r="D1937" s="6">
        <v>43.802645433008699</v>
      </c>
      <c r="E1937" s="6">
        <v>33.260558651299597</v>
      </c>
      <c r="F1937" s="7">
        <f>C1937/E1937</f>
        <v>1.0166927816597515</v>
      </c>
      <c r="G1937" s="7">
        <f>D1937/E1937</f>
        <v>1.3169545915398264</v>
      </c>
      <c r="H1937" s="7">
        <f>LOG(F1937,2)</f>
        <v>2.3883799810566712E-2</v>
      </c>
      <c r="I1937" s="7">
        <f>LOG(G1937,2)</f>
        <v>0.39720560247393183</v>
      </c>
    </row>
    <row r="1938" spans="1:9" s="8" customFormat="1" x14ac:dyDescent="0.15">
      <c r="A1938" s="5" t="s">
        <v>19647</v>
      </c>
      <c r="B1938" s="5" t="s">
        <v>19648</v>
      </c>
      <c r="C1938" s="6">
        <v>126.15073037059101</v>
      </c>
      <c r="D1938" s="6">
        <v>102.960208826884</v>
      </c>
      <c r="E1938" s="6">
        <v>130.57848951991701</v>
      </c>
      <c r="F1938" s="7">
        <f>C1938/E1938</f>
        <v>0.9660912056372758</v>
      </c>
      <c r="G1938" s="7">
        <f>D1938/E1938</f>
        <v>0.78849287662482548</v>
      </c>
      <c r="H1938" s="7">
        <f>LOG(F1938,2)</f>
        <v>-4.9768699087923141E-2</v>
      </c>
      <c r="I1938" s="7">
        <f>LOG(G1938,2)</f>
        <v>-0.34283037335852662</v>
      </c>
    </row>
    <row r="1939" spans="1:9" s="8" customFormat="1" x14ac:dyDescent="0.15">
      <c r="A1939" s="5" t="s">
        <v>15470</v>
      </c>
      <c r="B1939" s="5" t="s">
        <v>15471</v>
      </c>
      <c r="C1939" s="6">
        <v>2.0015564735208602</v>
      </c>
      <c r="D1939" s="6">
        <v>2.5363034131789099</v>
      </c>
      <c r="E1939" s="6">
        <v>1.73911417784573</v>
      </c>
      <c r="F1939" s="7">
        <f>C1939/E1939</f>
        <v>1.150905730640539</v>
      </c>
      <c r="G1939" s="7">
        <f>D1939/E1939</f>
        <v>1.458388095208718</v>
      </c>
      <c r="H1939" s="7">
        <f>LOG(F1939,2)</f>
        <v>0.20276966882450403</v>
      </c>
      <c r="I1939" s="7">
        <f>LOG(G1939,2)</f>
        <v>0.54437468984854076</v>
      </c>
    </row>
    <row r="1940" spans="1:9" s="8" customFormat="1" x14ac:dyDescent="0.15">
      <c r="A1940" s="5" t="s">
        <v>5723</v>
      </c>
      <c r="B1940" s="5" t="s">
        <v>5724</v>
      </c>
      <c r="C1940" s="6">
        <v>3.2656974041656102</v>
      </c>
      <c r="D1940" s="6">
        <v>2.5363034131789099</v>
      </c>
      <c r="E1940" s="6">
        <v>2.3188189037943001</v>
      </c>
      <c r="F1940" s="7">
        <f>C1940/E1940</f>
        <v>1.408345170389083</v>
      </c>
      <c r="G1940" s="7">
        <f>D1940/E1940</f>
        <v>1.0937910714065417</v>
      </c>
      <c r="H1940" s="7">
        <f>LOG(F1940,2)</f>
        <v>0.49400096648895236</v>
      </c>
      <c r="I1940" s="7">
        <f>LOG(G1940,2)</f>
        <v>0.12933719056970117</v>
      </c>
    </row>
    <row r="1941" spans="1:9" s="8" customFormat="1" x14ac:dyDescent="0.15">
      <c r="A1941" s="5" t="s">
        <v>18167</v>
      </c>
      <c r="B1941" s="5" t="s">
        <v>18168</v>
      </c>
      <c r="C1941" s="6">
        <v>8.5856238206289408</v>
      </c>
      <c r="D1941" s="6">
        <v>14.532333070106199</v>
      </c>
      <c r="E1941" s="6">
        <v>11.8114837912022</v>
      </c>
      <c r="F1941" s="7">
        <f>C1941/E1941</f>
        <v>0.72688782987823719</v>
      </c>
      <c r="G1941" s="7">
        <f>D1941/E1941</f>
        <v>1.2303562640394621</v>
      </c>
      <c r="H1941" s="7">
        <f>LOG(F1941,2)</f>
        <v>-0.46019534389792127</v>
      </c>
      <c r="I1941" s="7">
        <f>LOG(G1941,2)</f>
        <v>0.29907612527287625</v>
      </c>
    </row>
    <row r="1942" spans="1:9" s="8" customFormat="1" x14ac:dyDescent="0.15">
      <c r="A1942" s="5" t="s">
        <v>26589</v>
      </c>
      <c r="B1942" s="5" t="s">
        <v>26590</v>
      </c>
      <c r="C1942" s="6">
        <v>0.94810569798356303</v>
      </c>
      <c r="D1942" s="6">
        <v>1.23387733614109</v>
      </c>
      <c r="E1942" s="6">
        <v>2.5362081760250201</v>
      </c>
      <c r="F1942" s="7">
        <f>C1942/E1942</f>
        <v>0.37382802679452043</v>
      </c>
      <c r="G1942" s="7">
        <f>D1942/E1942</f>
        <v>0.48650475454066888</v>
      </c>
      <c r="H1942" s="7">
        <f>LOG(F1942,2)</f>
        <v>-1.4195533594005814</v>
      </c>
      <c r="I1942" s="7">
        <f>LOG(G1942,2)</f>
        <v>-1.0394741905619069</v>
      </c>
    </row>
    <row r="1943" spans="1:9" s="8" customFormat="1" x14ac:dyDescent="0.15">
      <c r="A1943" s="5" t="s">
        <v>14774</v>
      </c>
      <c r="B1943" s="5" t="s">
        <v>14775</v>
      </c>
      <c r="C1943" s="6">
        <v>0.42138031021491701</v>
      </c>
      <c r="D1943" s="6">
        <v>0.27419496358690898</v>
      </c>
      <c r="E1943" s="6">
        <v>0.43477854446143199</v>
      </c>
      <c r="F1943" s="7">
        <f>C1943/E1943</f>
        <v>0.96918377317097926</v>
      </c>
      <c r="G1943" s="7">
        <f>D1943/E1943</f>
        <v>0.63065431144160811</v>
      </c>
      <c r="H1943" s="7">
        <f>LOG(F1943,2)</f>
        <v>-4.5157844619082906E-2</v>
      </c>
      <c r="I1943" s="7">
        <f>LOG(G1943,2)</f>
        <v>-0.66507867578040836</v>
      </c>
    </row>
    <row r="1944" spans="1:9" s="8" customFormat="1" x14ac:dyDescent="0.15">
      <c r="A1944" s="5" t="s">
        <v>18613</v>
      </c>
      <c r="B1944" s="5" t="s">
        <v>18614</v>
      </c>
      <c r="C1944" s="6">
        <v>3.47638755927307</v>
      </c>
      <c r="D1944" s="6">
        <v>1.0967798543476399</v>
      </c>
      <c r="E1944" s="6">
        <v>0.94202017966643603</v>
      </c>
      <c r="F1944" s="7">
        <f>C1944/E1944</f>
        <v>3.6903535978433486</v>
      </c>
      <c r="G1944" s="7">
        <f>D1944/E1944</f>
        <v>1.1642848826614345</v>
      </c>
      <c r="H1944" s="7">
        <f>LOG(F1944,2)</f>
        <v>1.8837590573194363</v>
      </c>
      <c r="I1944" s="7">
        <f>LOG(G1944,2)</f>
        <v>0.21944410679966078</v>
      </c>
    </row>
    <row r="1945" spans="1:9" s="8" customFormat="1" x14ac:dyDescent="0.15">
      <c r="A1945" s="5" t="s">
        <v>13708</v>
      </c>
      <c r="B1945" s="5" t="s">
        <v>13709</v>
      </c>
      <c r="C1945" s="6">
        <v>9.1123492083975801</v>
      </c>
      <c r="D1945" s="6">
        <v>16.520246556111299</v>
      </c>
      <c r="E1945" s="6">
        <v>11.8839468819458</v>
      </c>
      <c r="F1945" s="7">
        <f>C1945/E1945</f>
        <v>0.76677801566423553</v>
      </c>
      <c r="G1945" s="7">
        <f>D1945/E1945</f>
        <v>1.3901313023545241</v>
      </c>
      <c r="H1945" s="7">
        <f>LOG(F1945,2)</f>
        <v>-0.38311912087928501</v>
      </c>
      <c r="I1945" s="7">
        <f>LOG(G1945,2)</f>
        <v>0.4752211565526297</v>
      </c>
    </row>
    <row r="1946" spans="1:9" s="8" customFormat="1" x14ac:dyDescent="0.15">
      <c r="A1946" s="5" t="s">
        <v>15654</v>
      </c>
      <c r="B1946" s="5" t="s">
        <v>15655</v>
      </c>
      <c r="C1946" s="6">
        <v>0.26336269388432298</v>
      </c>
      <c r="D1946" s="6">
        <v>2.12501096779854</v>
      </c>
      <c r="E1946" s="6">
        <v>0.28985236297428801</v>
      </c>
      <c r="F1946" s="7">
        <f>C1946/E1946</f>
        <v>0.90860978734779241</v>
      </c>
      <c r="G1946" s="7">
        <f>D1946/E1946</f>
        <v>7.3313563705086775</v>
      </c>
      <c r="H1946" s="7">
        <f>LOG(F1946,2)</f>
        <v>-0.13826724901056542</v>
      </c>
      <c r="I1946" s="7">
        <f>LOG(G1946,2)</f>
        <v>2.87408013532762</v>
      </c>
    </row>
    <row r="1947" spans="1:9" s="8" customFormat="1" x14ac:dyDescent="0.15">
      <c r="A1947" s="5" t="s">
        <v>20006</v>
      </c>
      <c r="B1947" s="5" t="s">
        <v>20007</v>
      </c>
      <c r="C1947" s="6">
        <v>9.5337295186124997</v>
      </c>
      <c r="D1947" s="6">
        <v>11.7218346933404</v>
      </c>
      <c r="E1947" s="6">
        <v>6.30428889469077</v>
      </c>
      <c r="F1947" s="7">
        <f>C1947/E1947</f>
        <v>1.5122608874478198</v>
      </c>
      <c r="G1947" s="7">
        <f>D1947/E1947</f>
        <v>1.8593428837330217</v>
      </c>
      <c r="H1947" s="7">
        <f>LOG(F1947,2)</f>
        <v>0.59670704733654922</v>
      </c>
      <c r="I1947" s="7">
        <f>LOG(G1947,2)</f>
        <v>0.89479284397792114</v>
      </c>
    </row>
    <row r="1948" spans="1:9" s="8" customFormat="1" x14ac:dyDescent="0.15">
      <c r="A1948" s="5" t="s">
        <v>1462</v>
      </c>
      <c r="B1948" s="5" t="s">
        <v>1463</v>
      </c>
      <c r="C1948" s="6">
        <v>0.737415542876105</v>
      </c>
      <c r="D1948" s="6">
        <v>1.30242607703782</v>
      </c>
      <c r="E1948" s="6">
        <v>1.8115772685892999</v>
      </c>
      <c r="F1948" s="7">
        <f>C1948/E1948</f>
        <v>0.40705718473181141</v>
      </c>
      <c r="G1948" s="7">
        <f>D1948/E1948</f>
        <v>0.71894591504343452</v>
      </c>
      <c r="H1948" s="7">
        <f>LOG(F1948,2)</f>
        <v>-1.2966966116150469</v>
      </c>
      <c r="I1948" s="7">
        <f>LOG(G1948,2)</f>
        <v>-0.47604485139038877</v>
      </c>
    </row>
    <row r="1949" spans="1:9" s="8" customFormat="1" x14ac:dyDescent="0.15">
      <c r="A1949" s="5" t="s">
        <v>9853</v>
      </c>
      <c r="B1949" s="5" t="s">
        <v>9854</v>
      </c>
      <c r="C1949" s="6">
        <v>9.5864020573893605</v>
      </c>
      <c r="D1949" s="6">
        <v>12.7500658067913</v>
      </c>
      <c r="E1949" s="6">
        <v>13.7679872412787</v>
      </c>
      <c r="F1949" s="7">
        <f>C1949/E1949</f>
        <v>0.6962820265149392</v>
      </c>
      <c r="G1949" s="7">
        <f>D1949/E1949</f>
        <v>0.9260660678537308</v>
      </c>
      <c r="H1949" s="7">
        <f>LOG(F1949,2)</f>
        <v>-0.52225631203018075</v>
      </c>
      <c r="I1949" s="7">
        <f>LOG(G1949,2)</f>
        <v>-0.11081297228216705</v>
      </c>
    </row>
    <row r="1950" spans="1:9" s="8" customFormat="1" x14ac:dyDescent="0.15">
      <c r="A1950" s="5" t="s">
        <v>6160</v>
      </c>
      <c r="B1950" s="5" t="s">
        <v>6161</v>
      </c>
      <c r="C1950" s="6">
        <v>2.58095440006637</v>
      </c>
      <c r="D1950" s="6">
        <v>2.4677546722821799</v>
      </c>
      <c r="E1950" s="6">
        <v>3.18837599271717</v>
      </c>
      <c r="F1950" s="7">
        <f>C1950/E1950</f>
        <v>0.80948871963712521</v>
      </c>
      <c r="G1950" s="7">
        <f>D1950/E1950</f>
        <v>0.77398483676924557</v>
      </c>
      <c r="H1950" s="7">
        <f>LOG(F1950,2)</f>
        <v>-0.3049171184200149</v>
      </c>
      <c r="I1950" s="7">
        <f>LOG(G1950,2)</f>
        <v>-0.36962279225423844</v>
      </c>
    </row>
    <row r="1951" spans="1:9" s="8" customFormat="1" x14ac:dyDescent="0.15">
      <c r="A1951" s="5" t="s">
        <v>13556</v>
      </c>
      <c r="B1951" s="5" t="s">
        <v>13557</v>
      </c>
      <c r="C1951" s="6">
        <v>0.57939792654551103</v>
      </c>
      <c r="D1951" s="6">
        <v>0.61693866807054498</v>
      </c>
      <c r="E1951" s="6">
        <v>2.3188189037943001</v>
      </c>
      <c r="F1951" s="7">
        <f>C1951/E1951</f>
        <v>0.24986769152064356</v>
      </c>
      <c r="G1951" s="7">
        <f>D1951/E1951</f>
        <v>0.26605728763942876</v>
      </c>
      <c r="H1951" s="7">
        <f>LOG(F1951,2)</f>
        <v>-2.0007637252606267</v>
      </c>
      <c r="I1951" s="7">
        <f>LOG(G1951,2)</f>
        <v>-1.9101911736169379</v>
      </c>
    </row>
    <row r="1952" spans="1:9" s="8" customFormat="1" x14ac:dyDescent="0.15">
      <c r="A1952" s="5" t="s">
        <v>20202</v>
      </c>
      <c r="B1952" s="5" t="s">
        <v>20203</v>
      </c>
      <c r="C1952" s="6">
        <v>5.2672538776864597</v>
      </c>
      <c r="D1952" s="6">
        <v>2.8104983767658198</v>
      </c>
      <c r="E1952" s="6">
        <v>3.9854699908964601</v>
      </c>
      <c r="F1952" s="7">
        <f>C1952/E1952</f>
        <v>1.3216142361422436</v>
      </c>
      <c r="G1952" s="7">
        <f>D1952/E1952</f>
        <v>0.70518618461198057</v>
      </c>
      <c r="H1952" s="7">
        <f>LOG(F1952,2)</f>
        <v>0.40230113235213744</v>
      </c>
      <c r="I1952" s="7">
        <f>LOG(G1952,2)</f>
        <v>-0.50392388396582688</v>
      </c>
    </row>
    <row r="1953" spans="1:9" s="8" customFormat="1" x14ac:dyDescent="0.15">
      <c r="A1953" s="5" t="s">
        <v>23426</v>
      </c>
      <c r="B1953" s="5" t="s">
        <v>23427</v>
      </c>
      <c r="C1953" s="6">
        <v>2.7389720163969602</v>
      </c>
      <c r="D1953" s="6">
        <v>3.22179082214618</v>
      </c>
      <c r="E1953" s="6">
        <v>2.3912819945378798</v>
      </c>
      <c r="F1953" s="7">
        <f>C1953/E1953</f>
        <v>1.1453990046566098</v>
      </c>
      <c r="G1953" s="7">
        <f>D1953/E1953</f>
        <v>1.3473069380797966</v>
      </c>
      <c r="H1953" s="7">
        <f>LOG(F1953,2)</f>
        <v>0.19585025488470945</v>
      </c>
      <c r="I1953" s="7">
        <f>LOG(G1953,2)</f>
        <v>0.43007855725992911</v>
      </c>
    </row>
    <row r="1954" spans="1:9" s="8" customFormat="1" x14ac:dyDescent="0.15">
      <c r="A1954" s="5" t="s">
        <v>13576</v>
      </c>
      <c r="B1954" s="5" t="s">
        <v>13577</v>
      </c>
      <c r="C1954" s="6">
        <v>84.328734581760301</v>
      </c>
      <c r="D1954" s="6">
        <v>80.613319294551204</v>
      </c>
      <c r="E1954" s="6">
        <v>84.926742351466402</v>
      </c>
      <c r="F1954" s="7">
        <f>C1954/E1954</f>
        <v>0.99295854576369758</v>
      </c>
      <c r="G1954" s="7">
        <f>D1954/E1954</f>
        <v>0.94921007285238557</v>
      </c>
      <c r="H1954" s="7">
        <f>LOG(F1954,2)</f>
        <v>-1.019460580391739E-2</v>
      </c>
      <c r="I1954" s="7">
        <f>LOG(G1954,2)</f>
        <v>-7.5200684645136698E-2</v>
      </c>
    </row>
    <row r="1955" spans="1:9" s="8" customFormat="1" x14ac:dyDescent="0.15">
      <c r="A1955" s="5" t="s">
        <v>21054</v>
      </c>
      <c r="B1955" s="5" t="s">
        <v>21055</v>
      </c>
      <c r="C1955" s="6">
        <v>2.6336269388432298</v>
      </c>
      <c r="D1955" s="6">
        <v>1.5766210406247301</v>
      </c>
      <c r="E1955" s="6">
        <v>1.01448327041001</v>
      </c>
      <c r="F1955" s="7">
        <f>C1955/E1955</f>
        <v>2.5960279638508306</v>
      </c>
      <c r="G1955" s="7">
        <f>D1955/E1955</f>
        <v>1.5541124103382489</v>
      </c>
      <c r="H1955" s="7">
        <f>LOG(F1955,2)</f>
        <v>1.3763059238191901</v>
      </c>
      <c r="I1955" s="7">
        <f>LOG(G1955,2)</f>
        <v>0.63609085894015693</v>
      </c>
    </row>
    <row r="1956" spans="1:9" s="8" customFormat="1" x14ac:dyDescent="0.15">
      <c r="A1956" s="5" t="s">
        <v>8126</v>
      </c>
      <c r="B1956" s="5" t="s">
        <v>8127</v>
      </c>
      <c r="C1956" s="6">
        <v>25.651526384333099</v>
      </c>
      <c r="D1956" s="6">
        <v>36.879222602439199</v>
      </c>
      <c r="E1956" s="6">
        <v>29.202625569659499</v>
      </c>
      <c r="F1956" s="7">
        <f>C1956/E1956</f>
        <v>0.87839794826476603</v>
      </c>
      <c r="G1956" s="7">
        <f>D1956/E1956</f>
        <v>1.2628735219190501</v>
      </c>
      <c r="H1956" s="7">
        <f>LOG(F1956,2)</f>
        <v>-0.18705341034354975</v>
      </c>
      <c r="I1956" s="7">
        <f>LOG(G1956,2)</f>
        <v>0.33671015896940309</v>
      </c>
    </row>
    <row r="1957" spans="1:9" s="8" customFormat="1" x14ac:dyDescent="0.15">
      <c r="A1957" s="5" t="s">
        <v>8446</v>
      </c>
      <c r="B1957" s="5" t="s">
        <v>8447</v>
      </c>
      <c r="C1957" s="6">
        <v>0.105345077553729</v>
      </c>
      <c r="D1957" s="6">
        <v>0.27419496358690898</v>
      </c>
      <c r="E1957" s="6">
        <v>0.36231545371786</v>
      </c>
      <c r="F1957" s="7">
        <f>C1957/E1957</f>
        <v>0.29075513195129304</v>
      </c>
      <c r="G1957" s="7">
        <f>D1957/E1957</f>
        <v>0.75678517372992971</v>
      </c>
      <c r="H1957" s="7">
        <f>LOG(F1957,2)</f>
        <v>-1.7821234387852927</v>
      </c>
      <c r="I1957" s="7">
        <f>LOG(G1957,2)</f>
        <v>-0.40204426994661457</v>
      </c>
    </row>
    <row r="1958" spans="1:9" s="8" customFormat="1" x14ac:dyDescent="0.15">
      <c r="A1958" s="5" t="s">
        <v>14148</v>
      </c>
      <c r="B1958" s="5" t="s">
        <v>14149</v>
      </c>
      <c r="C1958" s="6">
        <v>101.97403507201</v>
      </c>
      <c r="D1958" s="6">
        <v>69.645520751074798</v>
      </c>
      <c r="E1958" s="6">
        <v>73.260184741751303</v>
      </c>
      <c r="F1958" s="7">
        <f>C1958/E1958</f>
        <v>1.3919434605779057</v>
      </c>
      <c r="G1958" s="7">
        <f>D1958/E1958</f>
        <v>0.95065991160930707</v>
      </c>
      <c r="H1958" s="7">
        <f>LOG(F1958,2)</f>
        <v>0.47710061147365396</v>
      </c>
      <c r="I1958" s="7">
        <f>LOG(G1958,2)</f>
        <v>-7.299877019010291E-2</v>
      </c>
    </row>
    <row r="1959" spans="1:9" s="8" customFormat="1" x14ac:dyDescent="0.15">
      <c r="A1959" s="5" t="s">
        <v>21188</v>
      </c>
      <c r="B1959" s="5" t="s">
        <v>21189</v>
      </c>
      <c r="C1959" s="6">
        <v>1.84353885719026</v>
      </c>
      <c r="D1959" s="6">
        <v>2.8104983767658198</v>
      </c>
      <c r="E1959" s="6">
        <v>2.0289665408200199</v>
      </c>
      <c r="F1959" s="7">
        <f>C1959/E1959</f>
        <v>0.9086097873477903</v>
      </c>
      <c r="G1959" s="7">
        <f>D1959/E1959</f>
        <v>1.3851871483449594</v>
      </c>
      <c r="H1959" s="7">
        <f>LOG(F1959,2)</f>
        <v>-0.13826724901056875</v>
      </c>
      <c r="I1959" s="7">
        <f>LOG(G1959,2)</f>
        <v>0.47008090750122611</v>
      </c>
    </row>
    <row r="1960" spans="1:9" s="8" customFormat="1" x14ac:dyDescent="0.15">
      <c r="A1960" s="5" t="s">
        <v>5603</v>
      </c>
      <c r="B1960" s="5" t="s">
        <v>5604</v>
      </c>
      <c r="C1960" s="6">
        <v>16.0651243269437</v>
      </c>
      <c r="D1960" s="6">
        <v>12.7500658067913</v>
      </c>
      <c r="E1960" s="6">
        <v>9.5651279781515104</v>
      </c>
      <c r="F1960" s="7">
        <f>C1960/E1960</f>
        <v>1.6795514250974333</v>
      </c>
      <c r="G1960" s="7">
        <f>D1960/E1960</f>
        <v>1.3329738855470377</v>
      </c>
      <c r="H1960" s="7">
        <f>LOG(F1960,2)</f>
        <v>0.74807596919386654</v>
      </c>
      <c r="I1960" s="7">
        <f>LOG(G1960,2)</f>
        <v>0.41464851669032837</v>
      </c>
    </row>
    <row r="1961" spans="1:9" s="8" customFormat="1" x14ac:dyDescent="0.15">
      <c r="A1961" s="5" t="s">
        <v>5063</v>
      </c>
      <c r="B1961" s="5" t="s">
        <v>5064</v>
      </c>
      <c r="C1961" s="6">
        <v>56.096253797360802</v>
      </c>
      <c r="D1961" s="6">
        <v>48.258313591296002</v>
      </c>
      <c r="E1961" s="6">
        <v>48.405344616706103</v>
      </c>
      <c r="F1961" s="7">
        <f>C1961/E1961</f>
        <v>1.1588855371561664</v>
      </c>
      <c r="G1961" s="7">
        <f>D1961/E1961</f>
        <v>0.99696250431487776</v>
      </c>
      <c r="H1961" s="7">
        <f>LOG(F1961,2)</f>
        <v>0.21273807874122064</v>
      </c>
      <c r="I1961" s="7">
        <f>LOG(G1961,2)</f>
        <v>-4.3888488960067262E-3</v>
      </c>
    </row>
    <row r="1962" spans="1:9" s="8" customFormat="1" x14ac:dyDescent="0.15">
      <c r="A1962" s="5" t="s">
        <v>21646</v>
      </c>
      <c r="B1962" s="5" t="s">
        <v>21647</v>
      </c>
      <c r="C1962" s="6">
        <v>20.0682372739854</v>
      </c>
      <c r="D1962" s="6">
        <v>21.2501096779854</v>
      </c>
      <c r="E1962" s="6">
        <v>23.695430673148099</v>
      </c>
      <c r="F1962" s="7">
        <f>C1962/E1962</f>
        <v>0.84692435224344453</v>
      </c>
      <c r="G1962" s="7">
        <f>D1962/E1962</f>
        <v>0.89680200250870468</v>
      </c>
      <c r="H1962" s="7">
        <f>LOG(F1962,2)</f>
        <v>-0.23969498190269226</v>
      </c>
      <c r="I1962" s="7">
        <f>LOG(G1962,2)</f>
        <v>-0.15713859528310373</v>
      </c>
    </row>
    <row r="1963" spans="1:9" s="8" customFormat="1" x14ac:dyDescent="0.15">
      <c r="A1963" s="5" t="s">
        <v>9941</v>
      </c>
      <c r="B1963" s="5" t="s">
        <v>9942</v>
      </c>
      <c r="C1963" s="6">
        <v>2.2649191674051798</v>
      </c>
      <c r="D1963" s="6">
        <v>2.2621084495920001</v>
      </c>
      <c r="E1963" s="6">
        <v>1.5217249056150099</v>
      </c>
      <c r="F1963" s="7">
        <f>C1963/E1963</f>
        <v>1.4883893659411493</v>
      </c>
      <c r="G1963" s="7">
        <f>D1963/E1963</f>
        <v>1.4865423055409359</v>
      </c>
      <c r="H1963" s="7">
        <f>LOG(F1963,2)</f>
        <v>0.5737519880254135</v>
      </c>
      <c r="I1963" s="7">
        <f>LOG(G1963,2)</f>
        <v>0.57196052152044352</v>
      </c>
    </row>
    <row r="1964" spans="1:9" s="8" customFormat="1" x14ac:dyDescent="0.15">
      <c r="A1964" s="5" t="s">
        <v>16606</v>
      </c>
      <c r="B1964" s="5" t="s">
        <v>16607</v>
      </c>
      <c r="C1964" s="6">
        <v>26.336269388432299</v>
      </c>
      <c r="D1964" s="6">
        <v>29.270312362902501</v>
      </c>
      <c r="E1964" s="6">
        <v>32.970706288325303</v>
      </c>
      <c r="F1964" s="7">
        <f>C1964/E1964</f>
        <v>0.7987778350310254</v>
      </c>
      <c r="G1964" s="7">
        <f>D1964/E1964</f>
        <v>0.88776722302933841</v>
      </c>
      <c r="H1964" s="7">
        <f>LOG(F1964,2)</f>
        <v>-0.32413379432190098</v>
      </c>
      <c r="I1964" s="7">
        <f>LOG(G1964,2)</f>
        <v>-0.17174665052482402</v>
      </c>
    </row>
    <row r="1965" spans="1:9" s="8" customFormat="1" x14ac:dyDescent="0.15">
      <c r="A1965" s="5" t="s">
        <v>8571</v>
      </c>
      <c r="B1965" s="5" t="s">
        <v>8572</v>
      </c>
      <c r="C1965" s="6">
        <v>8.2695885879677498</v>
      </c>
      <c r="D1965" s="6">
        <v>10.0081161709222</v>
      </c>
      <c r="E1965" s="6">
        <v>6.0144365317164796</v>
      </c>
      <c r="F1965" s="7">
        <f>C1965/E1965</f>
        <v>1.3749564974805155</v>
      </c>
      <c r="G1965" s="7">
        <f>D1965/E1965</f>
        <v>1.6640155928399083</v>
      </c>
      <c r="H1965" s="7">
        <f>LOG(F1965,2)</f>
        <v>0.4593859736467753</v>
      </c>
      <c r="I1965" s="7">
        <f>LOG(G1965,2)</f>
        <v>0.73466895247384267</v>
      </c>
    </row>
    <row r="1966" spans="1:9" s="8" customFormat="1" x14ac:dyDescent="0.15">
      <c r="A1966" s="5" t="s">
        <v>9011</v>
      </c>
      <c r="B1966" s="5" t="s">
        <v>9012</v>
      </c>
      <c r="C1966" s="6">
        <v>0.368707771438053</v>
      </c>
      <c r="D1966" s="6">
        <v>0.75403614986399903</v>
      </c>
      <c r="E1966" s="6">
        <v>0.79709399817929205</v>
      </c>
      <c r="F1966" s="7">
        <f>C1966/E1966</f>
        <v>0.46256498264978629</v>
      </c>
      <c r="G1966" s="7">
        <f>D1966/E1966</f>
        <v>0.94598146716241116</v>
      </c>
      <c r="H1966" s="7">
        <f>LOG(F1966,2)</f>
        <v>-1.1122720404776176</v>
      </c>
      <c r="I1966" s="7">
        <f>LOG(G1966,2)</f>
        <v>-8.0116175059253683E-2</v>
      </c>
    </row>
    <row r="1967" spans="1:9" s="8" customFormat="1" x14ac:dyDescent="0.15">
      <c r="A1967" s="5" t="s">
        <v>16598</v>
      </c>
      <c r="B1967" s="5" t="s">
        <v>16599</v>
      </c>
      <c r="C1967" s="6">
        <v>34.553185437623199</v>
      </c>
      <c r="D1967" s="6">
        <v>28.242081249451601</v>
      </c>
      <c r="E1967" s="6">
        <v>24.275135399096602</v>
      </c>
      <c r="F1967" s="7">
        <f>C1967/E1967</f>
        <v>1.4233982579108124</v>
      </c>
      <c r="G1967" s="7">
        <f>D1967/E1967</f>
        <v>1.1634160133460112</v>
      </c>
      <c r="H1967" s="7">
        <f>LOG(F1967,2)</f>
        <v>0.50933937537502327</v>
      </c>
      <c r="I1967" s="7">
        <f>LOG(G1967,2)</f>
        <v>0.21836706677883125</v>
      </c>
    </row>
    <row r="1968" spans="1:9" s="8" customFormat="1" x14ac:dyDescent="0.15">
      <c r="A1968" s="5" t="s">
        <v>4187</v>
      </c>
      <c r="B1968" s="5" t="s">
        <v>4188</v>
      </c>
      <c r="C1968" s="6">
        <v>47.773992670616202</v>
      </c>
      <c r="D1968" s="6">
        <v>62.585000438711901</v>
      </c>
      <c r="E1968" s="6">
        <v>53.042982424294699</v>
      </c>
      <c r="F1968" s="7">
        <f>C1968/E1968</f>
        <v>0.90066565805950616</v>
      </c>
      <c r="G1968" s="7">
        <f>D1968/E1968</f>
        <v>1.1798921851356303</v>
      </c>
      <c r="H1968" s="7">
        <f>LOG(F1968,2)</f>
        <v>-0.15093644165344702</v>
      </c>
      <c r="I1968" s="7">
        <f>LOG(G1968,2)</f>
        <v>0.23865503664092588</v>
      </c>
    </row>
    <row r="1969" spans="1:9" s="8" customFormat="1" x14ac:dyDescent="0.15">
      <c r="A1969" s="5" t="s">
        <v>24530</v>
      </c>
      <c r="B1969" s="5" t="s">
        <v>24531</v>
      </c>
      <c r="C1969" s="6">
        <v>444.71424489306798</v>
      </c>
      <c r="D1969" s="6">
        <v>390.522176888655</v>
      </c>
      <c r="E1969" s="6">
        <v>370.57624606262698</v>
      </c>
      <c r="F1969" s="7">
        <f>C1969/E1969</f>
        <v>1.2000613898439452</v>
      </c>
      <c r="G1969" s="7">
        <f>D1969/E1969</f>
        <v>1.0538240943340367</v>
      </c>
      <c r="H1969" s="7">
        <f>LOG(F1969,2)</f>
        <v>0.26310820963215892</v>
      </c>
      <c r="I1969" s="7">
        <f>LOG(G1969,2)</f>
        <v>7.5634070569753076E-2</v>
      </c>
    </row>
    <row r="1970" spans="1:9" s="8" customFormat="1" x14ac:dyDescent="0.15">
      <c r="A1970" s="5" t="s">
        <v>15544</v>
      </c>
      <c r="B1970" s="5" t="s">
        <v>15545</v>
      </c>
      <c r="C1970" s="6">
        <v>111.82379982328401</v>
      </c>
      <c r="D1970" s="6">
        <v>170.48071861016101</v>
      </c>
      <c r="E1970" s="6">
        <v>114.781535737818</v>
      </c>
      <c r="F1970" s="7">
        <f>C1970/E1970</f>
        <v>0.97423160532291531</v>
      </c>
      <c r="G1970" s="7">
        <f>D1970/E1970</f>
        <v>1.4852625687076544</v>
      </c>
      <c r="H1970" s="7">
        <f>LOG(F1970,2)</f>
        <v>-3.7663308072152943E-2</v>
      </c>
      <c r="I1970" s="7">
        <f>LOG(G1970,2)</f>
        <v>0.57071799707804816</v>
      </c>
    </row>
    <row r="1971" spans="1:9" s="8" customFormat="1" x14ac:dyDescent="0.15">
      <c r="A1971" s="5" t="s">
        <v>25179</v>
      </c>
      <c r="B1971" s="5" t="s">
        <v>25180</v>
      </c>
      <c r="C1971" s="6">
        <v>0.42138031021491701</v>
      </c>
      <c r="D1971" s="6">
        <v>0.20564622269018201</v>
      </c>
      <c r="E1971" s="6">
        <v>0.43477854446143199</v>
      </c>
      <c r="F1971" s="7">
        <f>C1971/E1971</f>
        <v>0.96918377317097926</v>
      </c>
      <c r="G1971" s="7">
        <f>D1971/E1971</f>
        <v>0.47299073358120669</v>
      </c>
      <c r="H1971" s="7">
        <f>LOG(F1971,2)</f>
        <v>-4.5157844619082906E-2</v>
      </c>
      <c r="I1971" s="7">
        <f>LOG(G1971,2)</f>
        <v>-1.0801161750592503</v>
      </c>
    </row>
    <row r="1972" spans="1:9" s="8" customFormat="1" x14ac:dyDescent="0.15">
      <c r="A1972" s="5" t="s">
        <v>7462</v>
      </c>
      <c r="B1972" s="5" t="s">
        <v>7463</v>
      </c>
      <c r="C1972" s="6">
        <v>15.3277087840676</v>
      </c>
      <c r="D1972" s="6">
        <v>14.0524918838291</v>
      </c>
      <c r="E1972" s="6">
        <v>18.260698867380199</v>
      </c>
      <c r="F1972" s="7">
        <f>C1972/E1972</f>
        <v>0.83938237497843449</v>
      </c>
      <c r="G1972" s="7">
        <f>D1972/E1972</f>
        <v>0.76954841574719879</v>
      </c>
      <c r="H1972" s="7">
        <f>LOG(F1972,2)</f>
        <v>-0.25259992448956431</v>
      </c>
      <c r="I1972" s="7">
        <f>LOG(G1972,2)</f>
        <v>-0.37791599905372553</v>
      </c>
    </row>
    <row r="1973" spans="1:9" s="8" customFormat="1" x14ac:dyDescent="0.15">
      <c r="A1973" s="5" t="s">
        <v>19287</v>
      </c>
      <c r="B1973" s="5" t="s">
        <v>19288</v>
      </c>
      <c r="C1973" s="6">
        <v>9.1123492083975801</v>
      </c>
      <c r="D1973" s="6">
        <v>9.1169825392647201</v>
      </c>
      <c r="E1973" s="6">
        <v>8.3332554355107806</v>
      </c>
      <c r="F1973" s="7">
        <f>C1973/E1973</f>
        <v>1.0934921266863873</v>
      </c>
      <c r="G1973" s="7">
        <f>D1973/E1973</f>
        <v>1.0940481315878325</v>
      </c>
      <c r="H1973" s="7">
        <f>LOG(F1973,2)</f>
        <v>0.12894283279442245</v>
      </c>
      <c r="I1973" s="7">
        <f>LOG(G1973,2)</f>
        <v>0.12967620949756137</v>
      </c>
    </row>
    <row r="1974" spans="1:9" s="8" customFormat="1" x14ac:dyDescent="0.15">
      <c r="A1974" s="5" t="s">
        <v>24240</v>
      </c>
      <c r="B1974" s="5" t="s">
        <v>24241</v>
      </c>
      <c r="C1974" s="6">
        <v>43.770879723574502</v>
      </c>
      <c r="D1974" s="6">
        <v>42.842963060454501</v>
      </c>
      <c r="E1974" s="6">
        <v>51.811109881653998</v>
      </c>
      <c r="F1974" s="7">
        <f>C1974/E1974</f>
        <v>0.84481648479554206</v>
      </c>
      <c r="G1974" s="7">
        <f>D1974/E1974</f>
        <v>0.82690687689021958</v>
      </c>
      <c r="H1974" s="7">
        <f>LOG(F1974,2)</f>
        <v>-0.2432901087933346</v>
      </c>
      <c r="I1974" s="7">
        <f>LOG(G1974,2)</f>
        <v>-0.27420322717555601</v>
      </c>
    </row>
    <row r="1975" spans="1:9" s="8" customFormat="1" x14ac:dyDescent="0.15">
      <c r="A1975" s="5" t="s">
        <v>3279</v>
      </c>
      <c r="B1975" s="5" t="s">
        <v>3280</v>
      </c>
      <c r="C1975" s="6">
        <v>55.306165715707898</v>
      </c>
      <c r="D1975" s="6">
        <v>68.411643414933707</v>
      </c>
      <c r="E1975" s="6">
        <v>87.173098164517199</v>
      </c>
      <c r="F1975" s="7">
        <f>C1975/E1975</f>
        <v>0.63444074927027927</v>
      </c>
      <c r="G1975" s="7">
        <f>D1975/E1975</f>
        <v>0.78477930526025375</v>
      </c>
      <c r="H1975" s="7">
        <f>LOG(F1975,2)</f>
        <v>-0.65644265852051864</v>
      </c>
      <c r="I1975" s="7">
        <f>LOG(G1975,2)</f>
        <v>-0.34964109689807127</v>
      </c>
    </row>
    <row r="1976" spans="1:9" s="8" customFormat="1" x14ac:dyDescent="0.15">
      <c r="A1976" s="5" t="s">
        <v>19349</v>
      </c>
      <c r="B1976" s="5" t="s">
        <v>19350</v>
      </c>
      <c r="C1976" s="6">
        <v>62.100923217923402</v>
      </c>
      <c r="D1976" s="6">
        <v>25.774326577169401</v>
      </c>
      <c r="E1976" s="6">
        <v>29.3475517511467</v>
      </c>
      <c r="F1976" s="7">
        <f>C1976/E1976</f>
        <v>2.1160512380899688</v>
      </c>
      <c r="G1976" s="7">
        <f>D1976/E1976</f>
        <v>0.87824452260016261</v>
      </c>
      <c r="H1976" s="7">
        <f>LOG(F1976,2)</f>
        <v>1.0813745613098471</v>
      </c>
      <c r="I1976" s="7">
        <f>LOG(G1976,2)</f>
        <v>-0.18730542115360638</v>
      </c>
    </row>
    <row r="1977" spans="1:9" s="8" customFormat="1" x14ac:dyDescent="0.15">
      <c r="A1977" s="5" t="s">
        <v>24048</v>
      </c>
      <c r="B1977" s="5" t="s">
        <v>24049</v>
      </c>
      <c r="C1977" s="6">
        <v>11.377268375802799</v>
      </c>
      <c r="D1977" s="6">
        <v>4.2500219355970899</v>
      </c>
      <c r="E1977" s="6">
        <v>6.7390674391522003</v>
      </c>
      <c r="F1977" s="7">
        <f>C1977/E1977</f>
        <v>1.6882556048784847</v>
      </c>
      <c r="G1977" s="7">
        <f>D1977/E1977</f>
        <v>0.63065431144160777</v>
      </c>
      <c r="H1977" s="7">
        <f>LOG(F1977,2)</f>
        <v>0.75553334715751441</v>
      </c>
      <c r="I1977" s="7">
        <f>LOG(G1977,2)</f>
        <v>-0.66507867578040913</v>
      </c>
    </row>
    <row r="1978" spans="1:9" s="8" customFormat="1" x14ac:dyDescent="0.15">
      <c r="A1978" s="5" t="s">
        <v>22092</v>
      </c>
      <c r="B1978" s="5" t="s">
        <v>22093</v>
      </c>
      <c r="C1978" s="6">
        <v>0.68474300409924005</v>
      </c>
      <c r="D1978" s="6">
        <v>1.1653285952443599</v>
      </c>
      <c r="E1978" s="6">
        <v>1.44926181487144</v>
      </c>
      <c r="F1978" s="7">
        <f>C1978/E1978</f>
        <v>0.47247708942085231</v>
      </c>
      <c r="G1978" s="7">
        <f>D1978/E1978</f>
        <v>0.80408424708804804</v>
      </c>
      <c r="H1978" s="7">
        <f>LOG(F1978,2)</f>
        <v>-1.0816837206441972</v>
      </c>
      <c r="I1978" s="7">
        <f>LOG(G1978,2)</f>
        <v>-0.31458142869627925</v>
      </c>
    </row>
    <row r="1979" spans="1:9" s="8" customFormat="1" x14ac:dyDescent="0.15">
      <c r="A1979" s="5" t="s">
        <v>17943</v>
      </c>
      <c r="B1979" s="5" t="s">
        <v>17944</v>
      </c>
      <c r="C1979" s="6">
        <v>1.68552124085967</v>
      </c>
      <c r="D1979" s="6">
        <v>5.0726068263578101</v>
      </c>
      <c r="E1979" s="6">
        <v>2.8260605389993101</v>
      </c>
      <c r="F1979" s="7">
        <f>C1979/E1979</f>
        <v>0.59642078348983363</v>
      </c>
      <c r="G1979" s="7">
        <f>D1979/E1979</f>
        <v>1.7949391941030348</v>
      </c>
      <c r="H1979" s="7">
        <f>LOG(F1979,2)</f>
        <v>-0.74559756276017453</v>
      </c>
      <c r="I1979" s="7">
        <f>LOG(G1979,2)</f>
        <v>0.84393497170744636</v>
      </c>
    </row>
    <row r="1980" spans="1:9" s="8" customFormat="1" x14ac:dyDescent="0.15">
      <c r="A1980" s="5" t="s">
        <v>862</v>
      </c>
      <c r="B1980" s="5" t="s">
        <v>863</v>
      </c>
      <c r="C1980" s="6">
        <v>0.42138031021491701</v>
      </c>
      <c r="D1980" s="6">
        <v>0.54838992717381796</v>
      </c>
      <c r="E1980" s="6">
        <v>0.217389272230716</v>
      </c>
      <c r="F1980" s="7">
        <f>C1980/E1980</f>
        <v>1.9383675463419585</v>
      </c>
      <c r="G1980" s="7">
        <f>D1980/E1980</f>
        <v>2.5226172457664324</v>
      </c>
      <c r="H1980" s="7">
        <f>LOG(F1980,2)</f>
        <v>0.9548421553809171</v>
      </c>
      <c r="I1980" s="7">
        <f>LOG(G1980,2)</f>
        <v>1.3349213242195916</v>
      </c>
    </row>
    <row r="1981" spans="1:9" s="8" customFormat="1" x14ac:dyDescent="0.15">
      <c r="A1981" s="5" t="s">
        <v>18847</v>
      </c>
      <c r="B1981" s="5" t="s">
        <v>18848</v>
      </c>
      <c r="C1981" s="6">
        <v>24.018677682250299</v>
      </c>
      <c r="D1981" s="6">
        <v>17.205733965078501</v>
      </c>
      <c r="E1981" s="6">
        <v>15.869416872842301</v>
      </c>
      <c r="F1981" s="7">
        <f>C1981/E1981</f>
        <v>1.5135198649519388</v>
      </c>
      <c r="G1981" s="7">
        <f>D1981/E1981</f>
        <v>1.0842070696701571</v>
      </c>
      <c r="H1981" s="7">
        <f>LOG(F1981,2)</f>
        <v>0.59790761066564024</v>
      </c>
      <c r="I1981" s="7">
        <f>LOG(G1981,2)</f>
        <v>0.11664031929034009</v>
      </c>
    </row>
    <row r="1982" spans="1:9" s="8" customFormat="1" x14ac:dyDescent="0.15">
      <c r="A1982" s="5" t="s">
        <v>19563</v>
      </c>
      <c r="B1982" s="5" t="s">
        <v>19564</v>
      </c>
      <c r="C1982" s="6">
        <v>2.7916445551738298</v>
      </c>
      <c r="D1982" s="6">
        <v>2.8790471176625401</v>
      </c>
      <c r="E1982" s="6">
        <v>2.8260605389993101</v>
      </c>
      <c r="F1982" s="7">
        <f>C1982/E1982</f>
        <v>0.98782192265503743</v>
      </c>
      <c r="G1982" s="7">
        <f>D1982/E1982</f>
        <v>1.0187492723287492</v>
      </c>
      <c r="H1982" s="7">
        <f>LOG(F1982,2)</f>
        <v>-1.76771081969746E-2</v>
      </c>
      <c r="I1982" s="7">
        <f>LOG(G1982,2)</f>
        <v>2.6799028857256497E-2</v>
      </c>
    </row>
    <row r="1983" spans="1:9" s="8" customFormat="1" x14ac:dyDescent="0.15">
      <c r="A1983" s="5" t="s">
        <v>19491</v>
      </c>
      <c r="B1983" s="5" t="s">
        <v>19492</v>
      </c>
      <c r="C1983" s="6">
        <v>42.454066254152899</v>
      </c>
      <c r="D1983" s="6">
        <v>35.302601561814498</v>
      </c>
      <c r="E1983" s="6">
        <v>29.854793386351702</v>
      </c>
      <c r="F1983" s="7">
        <f>C1983/E1983</f>
        <v>1.4220184244705252</v>
      </c>
      <c r="G1983" s="7">
        <f>D1983/E1983</f>
        <v>1.1824768339530125</v>
      </c>
      <c r="H1983" s="7">
        <f>LOG(F1983,2)</f>
        <v>0.50794015744682086</v>
      </c>
      <c r="I1983" s="7">
        <f>LOG(G1983,2)</f>
        <v>0.24181191982810693</v>
      </c>
    </row>
    <row r="1984" spans="1:9" s="8" customFormat="1" x14ac:dyDescent="0.15">
      <c r="A1984" s="5" t="s">
        <v>26908</v>
      </c>
      <c r="B1984" s="5" t="s">
        <v>26909</v>
      </c>
      <c r="C1984" s="6">
        <v>10.7451979104804</v>
      </c>
      <c r="D1984" s="6">
        <v>11.241993507063301</v>
      </c>
      <c r="E1984" s="6">
        <v>8.0434030725365009</v>
      </c>
      <c r="F1984" s="7">
        <f>C1984/E1984</f>
        <v>1.3359019576140529</v>
      </c>
      <c r="G1984" s="7">
        <f>D1984/E1984</f>
        <v>1.3976663118435664</v>
      </c>
      <c r="H1984" s="7">
        <f>LOG(F1984,2)</f>
        <v>0.41781413172346338</v>
      </c>
      <c r="I1984" s="7">
        <f>LOG(G1984,2)</f>
        <v>0.48301996320872809</v>
      </c>
    </row>
    <row r="1985" spans="1:9" s="8" customFormat="1" x14ac:dyDescent="0.15">
      <c r="A1985" s="5" t="s">
        <v>18463</v>
      </c>
      <c r="B1985" s="5" t="s">
        <v>18464</v>
      </c>
      <c r="C1985" s="6">
        <v>1.0007782367604301</v>
      </c>
      <c r="D1985" s="6">
        <v>2.4677546722821799</v>
      </c>
      <c r="E1985" s="6">
        <v>1.1594094518971501</v>
      </c>
      <c r="F1985" s="7">
        <f>C1985/E1985</f>
        <v>0.86317929798040671</v>
      </c>
      <c r="G1985" s="7">
        <f>D1985/E1985</f>
        <v>2.1284583011154301</v>
      </c>
      <c r="H1985" s="7">
        <f>LOG(F1985,2)</f>
        <v>-0.21226783045433573</v>
      </c>
      <c r="I1985" s="7">
        <f>LOG(G1985,2)</f>
        <v>1.0898088263830621</v>
      </c>
    </row>
    <row r="1986" spans="1:9" s="8" customFormat="1" x14ac:dyDescent="0.15">
      <c r="A1986" s="5" t="s">
        <v>17355</v>
      </c>
      <c r="B1986" s="5" t="s">
        <v>17356</v>
      </c>
      <c r="C1986" s="6">
        <v>0.57939792654551103</v>
      </c>
      <c r="D1986" s="6">
        <v>1.85081600421163</v>
      </c>
      <c r="E1986" s="6">
        <v>0.57970472594857603</v>
      </c>
      <c r="F1986" s="7">
        <f>C1986/E1986</f>
        <v>0.99947076608257246</v>
      </c>
      <c r="G1986" s="7">
        <f>D1986/E1986</f>
        <v>3.1926874516731312</v>
      </c>
      <c r="H1986" s="7">
        <f>LOG(F1986,2)</f>
        <v>-7.6372526062932241E-4</v>
      </c>
      <c r="I1986" s="7">
        <f>LOG(G1986,2)</f>
        <v>1.6747713271042119</v>
      </c>
    </row>
    <row r="1987" spans="1:9" s="8" customFormat="1" x14ac:dyDescent="0.15">
      <c r="A1987" s="5" t="s">
        <v>11035</v>
      </c>
      <c r="B1987" s="5" t="s">
        <v>11036</v>
      </c>
      <c r="C1987" s="6">
        <v>22.017121208729399</v>
      </c>
      <c r="D1987" s="6">
        <v>19.536391155567301</v>
      </c>
      <c r="E1987" s="6">
        <v>27.753363754788101</v>
      </c>
      <c r="F1987" s="7">
        <f>C1987/E1987</f>
        <v>0.7933136106765053</v>
      </c>
      <c r="G1987" s="7">
        <f>D1987/E1987</f>
        <v>0.70392876799291837</v>
      </c>
      <c r="H1987" s="7">
        <f>LOG(F1987,2)</f>
        <v>-0.33403679374200329</v>
      </c>
      <c r="I1987" s="7">
        <f>LOG(G1987,2)</f>
        <v>-0.50649864793210386</v>
      </c>
    </row>
    <row r="1988" spans="1:9" s="8" customFormat="1" x14ac:dyDescent="0.15">
      <c r="A1988" s="5" t="s">
        <v>23488</v>
      </c>
      <c r="B1988" s="5" t="s">
        <v>23489</v>
      </c>
      <c r="C1988" s="6">
        <v>0.31603523266118799</v>
      </c>
      <c r="D1988" s="6">
        <v>0.20564622269018201</v>
      </c>
      <c r="E1988" s="6">
        <v>0.50724163520500398</v>
      </c>
      <c r="F1988" s="7">
        <f>C1988/E1988</f>
        <v>0.62304671132420142</v>
      </c>
      <c r="G1988" s="7">
        <f>D1988/E1988</f>
        <v>0.40542062878389146</v>
      </c>
      <c r="H1988" s="7">
        <f>LOG(F1988,2)</f>
        <v>-0.68258776523437359</v>
      </c>
      <c r="I1988" s="7">
        <f>LOG(G1988,2)</f>
        <v>-1.3025085963956982</v>
      </c>
    </row>
    <row r="1989" spans="1:9" s="8" customFormat="1" x14ac:dyDescent="0.15">
      <c r="A1989" s="5" t="s">
        <v>20944</v>
      </c>
      <c r="B1989" s="5" t="s">
        <v>20945</v>
      </c>
      <c r="C1989" s="6">
        <v>0.47405284899178202</v>
      </c>
      <c r="D1989" s="6">
        <v>0.95968237255418098</v>
      </c>
      <c r="E1989" s="6">
        <v>1.95650345007644</v>
      </c>
      <c r="F1989" s="7">
        <f>C1989/E1989</f>
        <v>0.24229594329274548</v>
      </c>
      <c r="G1989" s="7">
        <f>D1989/E1989</f>
        <v>0.49050890889902926</v>
      </c>
      <c r="H1989" s="7">
        <f>LOG(F1989,2)</f>
        <v>-2.0451578446190788</v>
      </c>
      <c r="I1989" s="7">
        <f>LOG(G1989,2)</f>
        <v>-1.0276487551651143</v>
      </c>
    </row>
    <row r="1990" spans="1:9" s="8" customFormat="1" x14ac:dyDescent="0.15">
      <c r="A1990" s="5" t="s">
        <v>24724</v>
      </c>
      <c r="B1990" s="5" t="s">
        <v>24725</v>
      </c>
      <c r="C1990" s="6">
        <v>1.9488839347439899</v>
      </c>
      <c r="D1990" s="6">
        <v>4.1129244538036298</v>
      </c>
      <c r="E1990" s="6">
        <v>2.6811343575121702</v>
      </c>
      <c r="F1990" s="7">
        <f>C1990/E1990</f>
        <v>0.72688782987823219</v>
      </c>
      <c r="G1990" s="7">
        <f>D1990/E1990</f>
        <v>1.5340240008039061</v>
      </c>
      <c r="H1990" s="7">
        <f>LOG(F1990,2)</f>
        <v>-0.46019534389793121</v>
      </c>
      <c r="I1990" s="7">
        <f>LOG(G1990,2)</f>
        <v>0.61732105492031142</v>
      </c>
    </row>
    <row r="1991" spans="1:9" s="8" customFormat="1" x14ac:dyDescent="0.15">
      <c r="A1991" s="5" t="s">
        <v>18131</v>
      </c>
      <c r="B1991" s="5" t="s">
        <v>18132</v>
      </c>
      <c r="C1991" s="6">
        <v>4.63518341236409</v>
      </c>
      <c r="D1991" s="6">
        <v>3.7701807493200001</v>
      </c>
      <c r="E1991" s="6">
        <v>5.4347318057678997</v>
      </c>
      <c r="F1991" s="7">
        <f>C1991/E1991</f>
        <v>0.85288172039046228</v>
      </c>
      <c r="G1991" s="7">
        <f>D1991/E1991</f>
        <v>0.69371974258576918</v>
      </c>
      <c r="H1991" s="7">
        <f>LOG(F1991,2)</f>
        <v>-0.22958241575650942</v>
      </c>
      <c r="I1991" s="7">
        <f>LOG(G1991,2)</f>
        <v>-0.52757515203047289</v>
      </c>
    </row>
    <row r="1992" spans="1:9" s="8" customFormat="1" x14ac:dyDescent="0.15">
      <c r="A1992" s="5" t="s">
        <v>27370</v>
      </c>
      <c r="B1992" s="5" t="s">
        <v>27371</v>
      </c>
      <c r="C1992" s="6">
        <v>10.639852832926699</v>
      </c>
      <c r="D1992" s="6">
        <v>8.9113363165745394</v>
      </c>
      <c r="E1992" s="6">
        <v>6.0868996224600496</v>
      </c>
      <c r="F1992" s="7">
        <f>C1992/E1992</f>
        <v>1.7479921623262373</v>
      </c>
      <c r="G1992" s="7">
        <f>D1992/E1992</f>
        <v>1.4640189372751609</v>
      </c>
      <c r="H1992" s="7">
        <f>LOG(F1992,2)</f>
        <v>0.80569871607511334</v>
      </c>
      <c r="I1992" s="7">
        <f>LOG(G1992,2)</f>
        <v>0.54993421519044128</v>
      </c>
    </row>
    <row r="1993" spans="1:9" s="8" customFormat="1" x14ac:dyDescent="0.15">
      <c r="A1993" s="5" t="s">
        <v>25955</v>
      </c>
      <c r="B1993" s="5" t="s">
        <v>25956</v>
      </c>
      <c r="C1993" s="6">
        <v>16.855212408596699</v>
      </c>
      <c r="D1993" s="6">
        <v>4.3871194173905401</v>
      </c>
      <c r="E1993" s="6">
        <v>8.4781816169979294</v>
      </c>
      <c r="F1993" s="7">
        <f>C1993/E1993</f>
        <v>1.9880692782994456</v>
      </c>
      <c r="G1993" s="7">
        <f>D1993/E1993</f>
        <v>0.51745994784952387</v>
      </c>
      <c r="H1993" s="7">
        <f>LOG(F1993,2)</f>
        <v>0.9913680314060318</v>
      </c>
      <c r="I1993" s="7">
        <f>LOG(G1993,2)</f>
        <v>-0.95048089464265872</v>
      </c>
    </row>
    <row r="1994" spans="1:9" s="8" customFormat="1" x14ac:dyDescent="0.15">
      <c r="A1994" s="5" t="s">
        <v>6702</v>
      </c>
      <c r="B1994" s="5" t="s">
        <v>6703</v>
      </c>
      <c r="C1994" s="6">
        <v>33.868442433524002</v>
      </c>
      <c r="D1994" s="6">
        <v>32.766298148635599</v>
      </c>
      <c r="E1994" s="6">
        <v>27.5359744825574</v>
      </c>
      <c r="F1994" s="7">
        <f>C1994/E1994</f>
        <v>1.2299707226623808</v>
      </c>
      <c r="G1994" s="7">
        <f>D1994/E1994</f>
        <v>1.1899451086937685</v>
      </c>
      <c r="H1994" s="7">
        <f>LOG(F1994,2)</f>
        <v>0.29862397509907268</v>
      </c>
      <c r="I1994" s="7">
        <f>LOG(G1994,2)</f>
        <v>0.25089502459054541</v>
      </c>
    </row>
    <row r="1995" spans="1:9" s="8" customFormat="1" x14ac:dyDescent="0.15">
      <c r="A1995" s="5" t="s">
        <v>12990</v>
      </c>
      <c r="B1995" s="5" t="s">
        <v>12991</v>
      </c>
      <c r="C1995" s="6">
        <v>64.892567773097198</v>
      </c>
      <c r="D1995" s="6">
        <v>47.984118627709002</v>
      </c>
      <c r="E1995" s="6">
        <v>61.883479495010498</v>
      </c>
      <c r="F1995" s="7">
        <f>C1995/E1995</f>
        <v>1.0486250660538459</v>
      </c>
      <c r="G1995" s="7">
        <f>D1995/E1995</f>
        <v>0.77539464521509061</v>
      </c>
      <c r="H1995" s="7">
        <f>LOG(F1995,2)</f>
        <v>6.8498937176483504E-2</v>
      </c>
      <c r="I1995" s="7">
        <f>LOG(G1995,2)</f>
        <v>-0.36699732284741626</v>
      </c>
    </row>
    <row r="1996" spans="1:9" s="8" customFormat="1" x14ac:dyDescent="0.15">
      <c r="A1996" s="5" t="s">
        <v>19129</v>
      </c>
      <c r="B1996" s="5" t="s">
        <v>19130</v>
      </c>
      <c r="C1996" s="6">
        <v>0.737415542876105</v>
      </c>
      <c r="D1996" s="6">
        <v>0.54838992717381796</v>
      </c>
      <c r="E1996" s="6">
        <v>0.28985236297428801</v>
      </c>
      <c r="F1996" s="7">
        <f>C1996/E1996</f>
        <v>2.544107404573821</v>
      </c>
      <c r="G1996" s="7">
        <f>D1996/E1996</f>
        <v>1.8919629343248241</v>
      </c>
      <c r="H1996" s="7">
        <f>LOG(F1996,2)</f>
        <v>1.3471595781596777</v>
      </c>
      <c r="I1996" s="7">
        <f>LOG(G1996,2)</f>
        <v>0.91988382494074772</v>
      </c>
    </row>
    <row r="1997" spans="1:9" s="8" customFormat="1" x14ac:dyDescent="0.15">
      <c r="A1997" s="5" t="s">
        <v>4381</v>
      </c>
      <c r="B1997" s="5" t="s">
        <v>4382</v>
      </c>
      <c r="C1997" s="6">
        <v>6.2153595756700302</v>
      </c>
      <c r="D1997" s="6">
        <v>2.7419496358690898</v>
      </c>
      <c r="E1997" s="6">
        <v>3.5506914464350299</v>
      </c>
      <c r="F1997" s="7">
        <f>C1997/E1997</f>
        <v>1.7504645699108505</v>
      </c>
      <c r="G1997" s="7">
        <f>D1997/E1997</f>
        <v>0.77222976911217278</v>
      </c>
      <c r="H1997" s="7">
        <f>LOG(F1997,2)</f>
        <v>0.80773786134870662</v>
      </c>
      <c r="I1997" s="7">
        <f>LOG(G1997,2)</f>
        <v>-0.37289792428709884</v>
      </c>
    </row>
    <row r="1998" spans="1:9" s="8" customFormat="1" x14ac:dyDescent="0.15">
      <c r="A1998" s="5" t="s">
        <v>17275</v>
      </c>
      <c r="B1998" s="5" t="s">
        <v>17276</v>
      </c>
      <c r="C1998" s="6">
        <v>54.305387478947402</v>
      </c>
      <c r="D1998" s="6">
        <v>31.5324208124945</v>
      </c>
      <c r="E1998" s="6">
        <v>36.738787006990997</v>
      </c>
      <c r="F1998" s="7">
        <f>C1998/E1998</f>
        <v>1.4781486244663895</v>
      </c>
      <c r="G1998" s="7">
        <f>D1998/E1998</f>
        <v>0.85828693273118184</v>
      </c>
      <c r="H1998" s="7">
        <f>LOG(F1998,2)</f>
        <v>0.56379133646684065</v>
      </c>
      <c r="I1998" s="7">
        <f>LOG(G1998,2)</f>
        <v>-0.22046806111821879</v>
      </c>
    </row>
    <row r="1999" spans="1:9" s="8" customFormat="1" x14ac:dyDescent="0.15">
      <c r="A1999" s="5" t="s">
        <v>11331</v>
      </c>
      <c r="B1999" s="5" t="s">
        <v>11332</v>
      </c>
      <c r="C1999" s="6">
        <v>29.970674564035999</v>
      </c>
      <c r="D1999" s="6">
        <v>51.205909449855199</v>
      </c>
      <c r="E1999" s="6">
        <v>62.173331857984799</v>
      </c>
      <c r="F1999" s="7">
        <f>C1999/E1999</f>
        <v>0.48205032074675475</v>
      </c>
      <c r="G1999" s="7">
        <f>D1999/E1999</f>
        <v>0.82359924938265838</v>
      </c>
      <c r="H1999" s="7">
        <f>LOG(F1999,2)</f>
        <v>-1.0527443390908899</v>
      </c>
      <c r="I1999" s="7">
        <f>LOG(G1999,2)</f>
        <v>-0.27998557976956268</v>
      </c>
    </row>
    <row r="2000" spans="1:9" s="8" customFormat="1" x14ac:dyDescent="0.15">
      <c r="A2000" s="5" t="s">
        <v>11115</v>
      </c>
      <c r="B2000" s="5" t="s">
        <v>11116</v>
      </c>
      <c r="C2000" s="6">
        <v>79.272170859181301</v>
      </c>
      <c r="D2000" s="6">
        <v>100.76664911818899</v>
      </c>
      <c r="E2000" s="6">
        <v>98.622266502001494</v>
      </c>
      <c r="F2000" s="7">
        <f>C2000/E2000</f>
        <v>0.80379587359790106</v>
      </c>
      <c r="G2000" s="7">
        <f>D2000/E2000</f>
        <v>1.0217433921592542</v>
      </c>
      <c r="H2000" s="7">
        <f>LOG(F2000,2)</f>
        <v>-0.31509892375485637</v>
      </c>
      <c r="I2000" s="7">
        <f>LOG(G2000,2)</f>
        <v>3.1032913160479039E-2</v>
      </c>
    </row>
    <row r="2001" spans="1:9" s="8" customFormat="1" x14ac:dyDescent="0.15">
      <c r="A2001" s="5" t="s">
        <v>15446</v>
      </c>
      <c r="B2001" s="5" t="s">
        <v>15447</v>
      </c>
      <c r="C2001" s="6">
        <v>6.1626870368931597</v>
      </c>
      <c r="D2001" s="6">
        <v>6.2379354216021801</v>
      </c>
      <c r="E2001" s="6">
        <v>5.3622687150243298</v>
      </c>
      <c r="F2001" s="7">
        <f>C2001/E2001</f>
        <v>1.1492685958885591</v>
      </c>
      <c r="G2001" s="7">
        <f>D2001/E2001</f>
        <v>1.163301533942966</v>
      </c>
      <c r="H2001" s="7">
        <f>LOG(F2001,2)</f>
        <v>0.20071601005652709</v>
      </c>
      <c r="I2001" s="7">
        <f>LOG(G2001,2)</f>
        <v>0.21822509951049393</v>
      </c>
    </row>
    <row r="2002" spans="1:9" s="8" customFormat="1" x14ac:dyDescent="0.15">
      <c r="A2002" s="5" t="s">
        <v>7952</v>
      </c>
      <c r="B2002" s="5" t="s">
        <v>7953</v>
      </c>
      <c r="C2002" s="6">
        <v>68.843008181362094</v>
      </c>
      <c r="D2002" s="6">
        <v>54.633346494691601</v>
      </c>
      <c r="E2002" s="6">
        <v>65.868949485906995</v>
      </c>
      <c r="F2002" s="7">
        <f>C2002/E2002</f>
        <v>1.0451511481307503</v>
      </c>
      <c r="G2002" s="7">
        <f>D2002/E2002</f>
        <v>0.82942489475076098</v>
      </c>
      <c r="H2002" s="7">
        <f>LOG(F2002,2)</f>
        <v>6.3711597703398751E-2</v>
      </c>
      <c r="I2002" s="7">
        <f>LOG(G2002,2)</f>
        <v>-0.26981674526288896</v>
      </c>
    </row>
    <row r="2003" spans="1:9" s="8" customFormat="1" x14ac:dyDescent="0.15">
      <c r="A2003" s="5" t="s">
        <v>19802</v>
      </c>
      <c r="B2003" s="5" t="s">
        <v>19803</v>
      </c>
      <c r="C2003" s="6">
        <v>0.63207046532237599</v>
      </c>
      <c r="D2003" s="6">
        <v>0.89113363165745396</v>
      </c>
      <c r="E2003" s="6">
        <v>0.43477854446143199</v>
      </c>
      <c r="F2003" s="7">
        <f>C2003/E2003</f>
        <v>1.4537756597564699</v>
      </c>
      <c r="G2003" s="7">
        <f>D2003/E2003</f>
        <v>2.0496265121852257</v>
      </c>
      <c r="H2003" s="7">
        <f>LOG(F2003,2)</f>
        <v>0.53980465610207429</v>
      </c>
      <c r="I2003" s="7">
        <f>LOG(G2003,2)</f>
        <v>1.0353610423606834</v>
      </c>
    </row>
    <row r="2004" spans="1:9" s="8" customFormat="1" x14ac:dyDescent="0.15">
      <c r="A2004" s="5" t="s">
        <v>660</v>
      </c>
      <c r="B2004" s="5" t="s">
        <v>661</v>
      </c>
      <c r="C2004" s="6">
        <v>94.336516949364594</v>
      </c>
      <c r="D2004" s="6">
        <v>57.238198648767202</v>
      </c>
      <c r="E2004" s="6">
        <v>63.984909126574102</v>
      </c>
      <c r="F2004" s="7">
        <f>C2004/E2004</f>
        <v>1.4743557228900543</v>
      </c>
      <c r="G2004" s="7">
        <f>D2004/E2004</f>
        <v>0.89455778604825953</v>
      </c>
      <c r="H2004" s="7">
        <f>LOG(F2004,2)</f>
        <v>0.56008465043956857</v>
      </c>
      <c r="I2004" s="7">
        <f>LOG(G2004,2)</f>
        <v>-0.16075341534630541</v>
      </c>
    </row>
    <row r="2005" spans="1:9" s="8" customFormat="1" x14ac:dyDescent="0.15">
      <c r="A2005" s="5" t="s">
        <v>18625</v>
      </c>
      <c r="B2005" s="5" t="s">
        <v>18626</v>
      </c>
      <c r="C2005" s="6">
        <v>29.338604098713599</v>
      </c>
      <c r="D2005" s="6">
        <v>13.8468456611389</v>
      </c>
      <c r="E2005" s="6">
        <v>24.9273032157888</v>
      </c>
      <c r="F2005" s="7">
        <f>C2005/E2005</f>
        <v>1.1769666315179537</v>
      </c>
      <c r="G2005" s="7">
        <f>D2005/E2005</f>
        <v>0.5554891173453691</v>
      </c>
      <c r="H2005" s="7">
        <f>LOG(F2005,2)</f>
        <v>0.23507341874000526</v>
      </c>
      <c r="I2005" s="7">
        <f>LOG(G2005,2)</f>
        <v>-0.84816944700955765</v>
      </c>
    </row>
    <row r="2006" spans="1:9" s="8" customFormat="1" x14ac:dyDescent="0.15">
      <c r="A2006" s="5" t="s">
        <v>16774</v>
      </c>
      <c r="B2006" s="5" t="s">
        <v>16775</v>
      </c>
      <c r="C2006" s="6">
        <v>33.236371968201603</v>
      </c>
      <c r="D2006" s="6">
        <v>19.4678424146705</v>
      </c>
      <c r="E2006" s="6">
        <v>22.536021221250898</v>
      </c>
      <c r="F2006" s="7">
        <f>C2006/E2006</f>
        <v>1.4748109988847784</v>
      </c>
      <c r="G2006" s="7">
        <f>D2006/E2006</f>
        <v>0.8638544587592426</v>
      </c>
      <c r="H2006" s="7">
        <f>LOG(F2006,2)</f>
        <v>0.56053008095402024</v>
      </c>
      <c r="I2006" s="7">
        <f>LOG(G2006,2)</f>
        <v>-0.21113982568517589</v>
      </c>
    </row>
    <row r="2007" spans="1:9" s="8" customFormat="1" x14ac:dyDescent="0.15">
      <c r="A2007" s="5" t="s">
        <v>12837</v>
      </c>
      <c r="B2007" s="5" t="s">
        <v>12838</v>
      </c>
      <c r="C2007" s="6">
        <v>2.6862994776200999</v>
      </c>
      <c r="D2007" s="6">
        <v>0.20564622269018201</v>
      </c>
      <c r="E2007" s="6">
        <v>0.217389272230716</v>
      </c>
      <c r="F2007" s="7">
        <f>C2007/E2007</f>
        <v>12.357093107930003</v>
      </c>
      <c r="G2007" s="7">
        <f>D2007/E2007</f>
        <v>0.94598146716241338</v>
      </c>
      <c r="H2007" s="7">
        <f>LOG(F2007,2)</f>
        <v>3.627267497352415</v>
      </c>
      <c r="I2007" s="7">
        <f>LOG(G2007,2)</f>
        <v>-8.0116175059250297E-2</v>
      </c>
    </row>
    <row r="2008" spans="1:9" s="8" customFormat="1" x14ac:dyDescent="0.15">
      <c r="A2008" s="5" t="s">
        <v>5965</v>
      </c>
      <c r="B2008" s="5" t="s">
        <v>5966</v>
      </c>
      <c r="C2008" s="6">
        <v>12.7994269227781</v>
      </c>
      <c r="D2008" s="6">
        <v>20.7702684917083</v>
      </c>
      <c r="E2008" s="6">
        <v>31.956223017915299</v>
      </c>
      <c r="F2008" s="7">
        <f>C2008/E2008</f>
        <v>0.40053002870841414</v>
      </c>
      <c r="G2008" s="7">
        <f>D2008/E2008</f>
        <v>0.64996005566940973</v>
      </c>
      <c r="H2008" s="7">
        <f>LOG(F2008,2)</f>
        <v>-1.3200176858496693</v>
      </c>
      <c r="I2008" s="7">
        <f>LOG(G2008,2)</f>
        <v>-0.62157703714382784</v>
      </c>
    </row>
    <row r="2009" spans="1:9" s="8" customFormat="1" x14ac:dyDescent="0.15">
      <c r="A2009" s="5" t="s">
        <v>23926</v>
      </c>
      <c r="B2009" s="5" t="s">
        <v>23927</v>
      </c>
      <c r="C2009" s="6">
        <v>4.0031129470417097</v>
      </c>
      <c r="D2009" s="6">
        <v>14.121040624725801</v>
      </c>
      <c r="E2009" s="6">
        <v>6.9564567113829101</v>
      </c>
      <c r="F2009" s="7">
        <f>C2009/E2009</f>
        <v>0.57545286532026885</v>
      </c>
      <c r="G2009" s="7">
        <f>D2009/E2009</f>
        <v>2.0299185649526748</v>
      </c>
      <c r="H2009" s="7">
        <f>LOG(F2009,2)</f>
        <v>-0.79723033117549769</v>
      </c>
      <c r="I2009" s="7">
        <f>LOG(G2009,2)</f>
        <v>1.0214218514028091</v>
      </c>
    </row>
    <row r="2010" spans="1:9" s="8" customFormat="1" x14ac:dyDescent="0.15">
      <c r="A2010" s="5" t="s">
        <v>24128</v>
      </c>
      <c r="B2010" s="5" t="s">
        <v>24129</v>
      </c>
      <c r="C2010" s="6">
        <v>2.7916445551738298</v>
      </c>
      <c r="D2010" s="6">
        <v>1.1653285952443599</v>
      </c>
      <c r="E2010" s="6">
        <v>2.0289665408200199</v>
      </c>
      <c r="F2010" s="7">
        <f>C2010/E2010</f>
        <v>1.3758948208409434</v>
      </c>
      <c r="G2010" s="7">
        <f>D2010/E2010</f>
        <v>0.57434589077717613</v>
      </c>
      <c r="H2010" s="7">
        <f>LOG(F2010,2)</f>
        <v>0.46037018860766793</v>
      </c>
      <c r="I2010" s="7">
        <f>LOG(G2010,2)</f>
        <v>-0.80000825586652358</v>
      </c>
    </row>
    <row r="2011" spans="1:9" s="8" customFormat="1" x14ac:dyDescent="0.15">
      <c r="A2011" s="5" t="s">
        <v>14084</v>
      </c>
      <c r="B2011" s="5" t="s">
        <v>14085</v>
      </c>
      <c r="C2011" s="6">
        <v>6.9001025797692703</v>
      </c>
      <c r="D2011" s="6">
        <v>4.1129244538036298</v>
      </c>
      <c r="E2011" s="6">
        <v>13.115819424586499</v>
      </c>
      <c r="F2011" s="7">
        <f>C2011/E2011</f>
        <v>0.52609008681795033</v>
      </c>
      <c r="G2011" s="7">
        <f>D2011/E2011</f>
        <v>0.31358501673892153</v>
      </c>
      <c r="H2011" s="7">
        <f>LOG(F2011,2)</f>
        <v>-0.92661822944367733</v>
      </c>
      <c r="I2011" s="7">
        <f>LOG(G2011,2)</f>
        <v>-1.6730714665339372</v>
      </c>
    </row>
    <row r="2012" spans="1:9" s="8" customFormat="1" x14ac:dyDescent="0.15">
      <c r="A2012" s="5" t="s">
        <v>88</v>
      </c>
      <c r="B2012" s="5" t="s">
        <v>89</v>
      </c>
      <c r="C2012" s="6">
        <v>62.100923217923402</v>
      </c>
      <c r="D2012" s="6">
        <v>53.3309204176538</v>
      </c>
      <c r="E2012" s="6">
        <v>53.115445515038303</v>
      </c>
      <c r="F2012" s="7">
        <f>C2012/E2012</f>
        <v>1.1691688286854542</v>
      </c>
      <c r="G2012" s="7">
        <f>D2012/E2012</f>
        <v>1.0040567277658339</v>
      </c>
      <c r="H2012" s="7">
        <f>LOG(F2012,2)</f>
        <v>0.22548327094802331</v>
      </c>
      <c r="I2012" s="7">
        <f>LOG(G2012,2)</f>
        <v>5.8407817931270655E-3</v>
      </c>
    </row>
    <row r="2013" spans="1:9" s="8" customFormat="1" x14ac:dyDescent="0.15">
      <c r="A2013" s="5" t="s">
        <v>9427</v>
      </c>
      <c r="B2013" s="5" t="s">
        <v>9428</v>
      </c>
      <c r="C2013" s="6">
        <v>127.83625161145</v>
      </c>
      <c r="D2013" s="6">
        <v>38.935684829341</v>
      </c>
      <c r="E2013" s="6">
        <v>46.593767348116799</v>
      </c>
      <c r="F2013" s="7">
        <f>C2013/E2013</f>
        <v>2.743634157254228</v>
      </c>
      <c r="G2013" s="7">
        <f>D2013/E2013</f>
        <v>0.83564148265668581</v>
      </c>
      <c r="H2013" s="7">
        <f>LOG(F2013,2)</f>
        <v>1.4560881219252546</v>
      </c>
      <c r="I2013" s="7">
        <f>LOG(G2013,2)</f>
        <v>-0.25904398288252045</v>
      </c>
    </row>
    <row r="2014" spans="1:9" s="8" customFormat="1" x14ac:dyDescent="0.15">
      <c r="A2014" s="5" t="s">
        <v>15138</v>
      </c>
      <c r="B2014" s="5" t="s">
        <v>15139</v>
      </c>
      <c r="C2014" s="6">
        <v>0.84276062042983402</v>
      </c>
      <c r="D2014" s="6">
        <v>0.20564622269018201</v>
      </c>
      <c r="E2014" s="6">
        <v>7.2463090743572003E-2</v>
      </c>
      <c r="F2014" s="7">
        <f>C2014/E2014</f>
        <v>11.630205278051751</v>
      </c>
      <c r="G2014" s="7">
        <f>D2014/E2014</f>
        <v>2.8379444014872401</v>
      </c>
      <c r="H2014" s="7">
        <f>LOG(F2014,2)</f>
        <v>3.5398046561020737</v>
      </c>
      <c r="I2014" s="7">
        <f>LOG(G2014,2)</f>
        <v>1.5048463256619058</v>
      </c>
    </row>
    <row r="2015" spans="1:9" s="8" customFormat="1" x14ac:dyDescent="0.15">
      <c r="A2015" s="5" t="s">
        <v>1238</v>
      </c>
      <c r="B2015" s="5" t="s">
        <v>1239</v>
      </c>
      <c r="C2015" s="6">
        <v>49.196151217591598</v>
      </c>
      <c r="D2015" s="6">
        <v>34.891309116434101</v>
      </c>
      <c r="E2015" s="6">
        <v>37.753270277401</v>
      </c>
      <c r="F2015" s="7">
        <f>C2015/E2015</f>
        <v>1.3030964167106942</v>
      </c>
      <c r="G2015" s="7">
        <f>D2015/E2015</f>
        <v>0.92419302646001344</v>
      </c>
      <c r="H2015" s="7">
        <f>LOG(F2015,2)</f>
        <v>0.38194383353322853</v>
      </c>
      <c r="I2015" s="7">
        <f>LOG(G2015,2)</f>
        <v>-0.11373389126206744</v>
      </c>
    </row>
    <row r="2016" spans="1:9" s="8" customFormat="1" x14ac:dyDescent="0.15">
      <c r="A2016" s="5" t="s">
        <v>9047</v>
      </c>
      <c r="B2016" s="5" t="s">
        <v>9048</v>
      </c>
      <c r="C2016" s="6">
        <v>12.6940818452244</v>
      </c>
      <c r="D2016" s="6">
        <v>6.8548740896727196</v>
      </c>
      <c r="E2016" s="6">
        <v>3.5506914464350299</v>
      </c>
      <c r="F2016" s="7">
        <f>C2016/E2016</f>
        <v>3.5751013673603009</v>
      </c>
      <c r="G2016" s="7">
        <f>D2016/E2016</f>
        <v>1.9305744227804305</v>
      </c>
      <c r="H2016" s="7">
        <f>LOG(F2016,2)</f>
        <v>1.8379841482168289</v>
      </c>
      <c r="I2016" s="7">
        <f>LOG(G2016,2)</f>
        <v>0.94903017060026251</v>
      </c>
    </row>
    <row r="2017" spans="1:9" s="8" customFormat="1" x14ac:dyDescent="0.15">
      <c r="A2017" s="5" t="s">
        <v>17297</v>
      </c>
      <c r="B2017" s="5" t="s">
        <v>17298</v>
      </c>
      <c r="C2017" s="6">
        <v>20.3315999678697</v>
      </c>
      <c r="D2017" s="6">
        <v>14.6008818110029</v>
      </c>
      <c r="E2017" s="6">
        <v>7.1738459836136297</v>
      </c>
      <c r="F2017" s="7">
        <f>C2017/E2017</f>
        <v>2.8341283063939171</v>
      </c>
      <c r="G2017" s="7">
        <f>D2017/E2017</f>
        <v>2.0352934596524617</v>
      </c>
      <c r="H2017" s="7">
        <f>LOG(F2017,2)</f>
        <v>1.5029050732905405</v>
      </c>
      <c r="I2017" s="7">
        <f>LOG(G2017,2)</f>
        <v>1.0252368250869759</v>
      </c>
    </row>
    <row r="2018" spans="1:9" s="8" customFormat="1" x14ac:dyDescent="0.15">
      <c r="A2018" s="5" t="s">
        <v>19317</v>
      </c>
      <c r="B2018" s="5" t="s">
        <v>19318</v>
      </c>
      <c r="C2018" s="6">
        <v>0.79008808165296995</v>
      </c>
      <c r="D2018" s="6">
        <v>0.27419496358690898</v>
      </c>
      <c r="E2018" s="6">
        <v>0.217389272230716</v>
      </c>
      <c r="F2018" s="7">
        <f>C2018/E2018</f>
        <v>3.6344391493911745</v>
      </c>
      <c r="G2018" s="7">
        <f>D2018/E2018</f>
        <v>1.2613086228832162</v>
      </c>
      <c r="H2018" s="7">
        <f>LOG(F2018,2)</f>
        <v>1.8617327509894366</v>
      </c>
      <c r="I2018" s="7">
        <f>LOG(G2018,2)</f>
        <v>0.33492132421959164</v>
      </c>
    </row>
    <row r="2019" spans="1:9" s="8" customFormat="1" x14ac:dyDescent="0.15">
      <c r="A2019" s="5" t="s">
        <v>12541</v>
      </c>
      <c r="B2019" s="5" t="s">
        <v>12542</v>
      </c>
      <c r="C2019" s="6">
        <v>16.8025398698198</v>
      </c>
      <c r="D2019" s="6">
        <v>10.9677985434764</v>
      </c>
      <c r="E2019" s="6">
        <v>5.2898056242807598</v>
      </c>
      <c r="F2019" s="7">
        <f>C2019/E2019</f>
        <v>3.1764002428925533</v>
      </c>
      <c r="G2019" s="7">
        <f>D2019/E2019</f>
        <v>2.0733840376162518</v>
      </c>
      <c r="H2019" s="7">
        <f>LOG(F2019,2)</f>
        <v>1.6673927109869229</v>
      </c>
      <c r="I2019" s="7">
        <f>LOG(G2019,2)</f>
        <v>1.0519873609480972</v>
      </c>
    </row>
    <row r="2020" spans="1:9" s="8" customFormat="1" x14ac:dyDescent="0.15">
      <c r="A2020" s="5" t="s">
        <v>25719</v>
      </c>
      <c r="B2020" s="5" t="s">
        <v>25720</v>
      </c>
      <c r="C2020" s="6">
        <v>3.1603523266118798</v>
      </c>
      <c r="D2020" s="6">
        <v>1.30242607703782</v>
      </c>
      <c r="E2020" s="6">
        <v>1.5941879963585801</v>
      </c>
      <c r="F2020" s="7">
        <f>C2020/E2020</f>
        <v>1.9824213542133728</v>
      </c>
      <c r="G2020" s="7">
        <f>D2020/E2020</f>
        <v>0.81698399436754121</v>
      </c>
      <c r="H2020" s="7">
        <f>LOG(F2020,2)</f>
        <v>0.98726363307329901</v>
      </c>
      <c r="I2020" s="7">
        <f>LOG(G2020,2)</f>
        <v>-0.29162028025295789</v>
      </c>
    </row>
    <row r="2021" spans="1:9" s="8" customFormat="1" x14ac:dyDescent="0.15">
      <c r="A2021" s="5" t="s">
        <v>9469</v>
      </c>
      <c r="B2021" s="5" t="s">
        <v>9470</v>
      </c>
      <c r="C2021" s="6">
        <v>29.338604098713599</v>
      </c>
      <c r="D2021" s="6">
        <v>57.238198648767202</v>
      </c>
      <c r="E2021" s="6">
        <v>61.593627132036197</v>
      </c>
      <c r="F2021" s="7">
        <f>C2021/E2021</f>
        <v>0.47632531910844306</v>
      </c>
      <c r="G2021" s="7">
        <f>D2021/E2021</f>
        <v>0.92928767656542766</v>
      </c>
      <c r="H2021" s="7">
        <f>LOG(F2021,2)</f>
        <v>-1.069980857582959</v>
      </c>
      <c r="I2021" s="7">
        <f>LOG(G2021,2)</f>
        <v>-0.10580281872290287</v>
      </c>
    </row>
    <row r="2022" spans="1:9" s="8" customFormat="1" x14ac:dyDescent="0.15">
      <c r="A2022" s="5" t="s">
        <v>23332</v>
      </c>
      <c r="B2022" s="5" t="s">
        <v>23333</v>
      </c>
      <c r="C2022" s="6">
        <v>107.715341798688</v>
      </c>
      <c r="D2022" s="6">
        <v>51.891396858822503</v>
      </c>
      <c r="E2022" s="6">
        <v>43.188002083168897</v>
      </c>
      <c r="F2022" s="7">
        <f>C2022/E2022</f>
        <v>2.4941033760083684</v>
      </c>
      <c r="G2022" s="7">
        <f>D2022/E2022</f>
        <v>1.201523440674406</v>
      </c>
      <c r="H2022" s="7">
        <f>LOG(F2022,2)</f>
        <v>1.3185212634690211</v>
      </c>
      <c r="I2022" s="7">
        <f>LOG(G2022,2)</f>
        <v>0.26486479446431782</v>
      </c>
    </row>
    <row r="2023" spans="1:9" s="8" customFormat="1" x14ac:dyDescent="0.15">
      <c r="A2023" s="5" t="s">
        <v>44</v>
      </c>
      <c r="B2023" s="5" t="s">
        <v>45</v>
      </c>
      <c r="C2023" s="6">
        <v>1280.2060549717</v>
      </c>
      <c r="D2023" s="6">
        <v>1316.8898613670301</v>
      </c>
      <c r="E2023" s="6">
        <v>1347.37870928598</v>
      </c>
      <c r="F2023" s="7">
        <f>C2023/E2023</f>
        <v>0.95014567630367486</v>
      </c>
      <c r="G2023" s="7">
        <f>D2023/E2023</f>
        <v>0.97737173097005003</v>
      </c>
      <c r="H2023" s="7">
        <f>LOG(F2023,2)</f>
        <v>-7.377937052935124E-2</v>
      </c>
      <c r="I2023" s="7">
        <f>LOG(G2023,2)</f>
        <v>-3.3020717516931752E-2</v>
      </c>
    </row>
    <row r="2024" spans="1:9" s="8" customFormat="1" x14ac:dyDescent="0.15">
      <c r="A2024" s="5" t="s">
        <v>13616</v>
      </c>
      <c r="B2024" s="5" t="s">
        <v>13617</v>
      </c>
      <c r="C2024" s="6">
        <v>60.310056899510002</v>
      </c>
      <c r="D2024" s="6">
        <v>77.871369658682099</v>
      </c>
      <c r="E2024" s="6">
        <v>54.782096602140498</v>
      </c>
      <c r="F2024" s="7">
        <f>C2024/E2024</f>
        <v>1.1009081550404463</v>
      </c>
      <c r="G2024" s="7">
        <f>D2024/E2024</f>
        <v>1.4214747972175901</v>
      </c>
      <c r="H2024" s="7">
        <f>LOG(F2024,2)</f>
        <v>0.13869411486530506</v>
      </c>
      <c r="I2024" s="7">
        <f>LOG(G2024,2)</f>
        <v>0.50738852022435443</v>
      </c>
    </row>
    <row r="2025" spans="1:9" s="8" customFormat="1" x14ac:dyDescent="0.15">
      <c r="A2025" s="5" t="s">
        <v>6022</v>
      </c>
      <c r="B2025" s="5" t="s">
        <v>6023</v>
      </c>
      <c r="C2025" s="6">
        <v>66.525416475179995</v>
      </c>
      <c r="D2025" s="6">
        <v>70.056813196455195</v>
      </c>
      <c r="E2025" s="6">
        <v>70.071808749034105</v>
      </c>
      <c r="F2025" s="7">
        <f>C2025/E2025</f>
        <v>0.9493891718058014</v>
      </c>
      <c r="G2025" s="7">
        <f>D2025/E2025</f>
        <v>0.9997859973526213</v>
      </c>
      <c r="H2025" s="7">
        <f>LOG(F2025,2)</f>
        <v>-7.4928499587215883E-2</v>
      </c>
      <c r="I2025" s="7">
        <f>LOG(G2025,2)</f>
        <v>-3.0877359847265103E-4</v>
      </c>
    </row>
    <row r="2026" spans="1:9" s="8" customFormat="1" x14ac:dyDescent="0.15">
      <c r="A2026" s="5" t="s">
        <v>532</v>
      </c>
      <c r="B2026" s="5" t="s">
        <v>533</v>
      </c>
      <c r="C2026" s="6">
        <v>10.639852832926699</v>
      </c>
      <c r="D2026" s="6">
        <v>8.63714135298763</v>
      </c>
      <c r="E2026" s="6">
        <v>9.27527561517722</v>
      </c>
      <c r="F2026" s="7">
        <f>C2026/E2026</f>
        <v>1.147119856526593</v>
      </c>
      <c r="G2026" s="7">
        <f>D2026/E2026</f>
        <v>0.9312005067379987</v>
      </c>
      <c r="H2026" s="7">
        <f>LOG(F2026,2)</f>
        <v>0.19801613885387337</v>
      </c>
      <c r="I2026" s="7">
        <f>LOG(G2026,2)</f>
        <v>-0.10283625155933689</v>
      </c>
    </row>
    <row r="2027" spans="1:9" s="8" customFormat="1" x14ac:dyDescent="0.15">
      <c r="A2027" s="5" t="s">
        <v>9435</v>
      </c>
      <c r="B2027" s="5" t="s">
        <v>9436</v>
      </c>
      <c r="C2027" s="6">
        <v>3.1076797878350102</v>
      </c>
      <c r="D2027" s="6">
        <v>4.72986312187418</v>
      </c>
      <c r="E2027" s="6">
        <v>4.9274901705629004</v>
      </c>
      <c r="F2027" s="7">
        <f>C2027/E2027</f>
        <v>0.63068208768846701</v>
      </c>
      <c r="G2027" s="7">
        <f>D2027/E2027</f>
        <v>0.95989295932656438</v>
      </c>
      <c r="H2027" s="7">
        <f>LOG(F2027,2)</f>
        <v>-0.66501513578642746</v>
      </c>
      <c r="I2027" s="7">
        <f>LOG(G2027,2)</f>
        <v>-5.905455953142387E-2</v>
      </c>
    </row>
    <row r="2028" spans="1:9" s="8" customFormat="1" x14ac:dyDescent="0.15">
      <c r="A2028" s="5" t="s">
        <v>23628</v>
      </c>
      <c r="B2028" s="5" t="s">
        <v>23629</v>
      </c>
      <c r="C2028" s="6">
        <v>11.0085606043647</v>
      </c>
      <c r="D2028" s="6">
        <v>5.6209967535316299</v>
      </c>
      <c r="E2028" s="6">
        <v>4.4202485353578904</v>
      </c>
      <c r="F2028" s="7">
        <f>C2028/E2028</f>
        <v>2.4904845318778843</v>
      </c>
      <c r="G2028" s="7">
        <f>D2028/E2028</f>
        <v>1.2716472181527503</v>
      </c>
      <c r="H2028" s="7">
        <f>LOG(F2028,2)</f>
        <v>1.3164264506200691</v>
      </c>
      <c r="I2028" s="7">
        <f>LOG(G2028,2)</f>
        <v>0.34669849199594471</v>
      </c>
    </row>
    <row r="2029" spans="1:9" s="8" customFormat="1" x14ac:dyDescent="0.15">
      <c r="A2029" s="5" t="s">
        <v>3620</v>
      </c>
      <c r="B2029" s="5" t="s">
        <v>3621</v>
      </c>
      <c r="C2029" s="6">
        <v>662.56786527418001</v>
      </c>
      <c r="D2029" s="6">
        <v>1104.1145696235899</v>
      </c>
      <c r="E2029" s="6">
        <v>1453.89945267903</v>
      </c>
      <c r="F2029" s="7">
        <f>C2029/E2029</f>
        <v>0.45571780363029807</v>
      </c>
      <c r="G2029" s="7">
        <f>D2029/E2029</f>
        <v>0.75941604324087997</v>
      </c>
      <c r="H2029" s="7">
        <f>LOG(F2029,2)</f>
        <v>-1.1337873611324214</v>
      </c>
      <c r="I2029" s="7">
        <f>LOG(G2029,2)</f>
        <v>-0.39703761757959327</v>
      </c>
    </row>
    <row r="2030" spans="1:9" s="8" customFormat="1" x14ac:dyDescent="0.15">
      <c r="A2030" s="5" t="s">
        <v>10461</v>
      </c>
      <c r="B2030" s="5" t="s">
        <v>10462</v>
      </c>
      <c r="C2030" s="6">
        <v>18.962113959671299</v>
      </c>
      <c r="D2030" s="6">
        <v>19.673488637360698</v>
      </c>
      <c r="E2030" s="6">
        <v>17.246215596970099</v>
      </c>
      <c r="F2030" s="7">
        <f>C2030/E2030</f>
        <v>1.0994941964544764</v>
      </c>
      <c r="G2030" s="7">
        <f>D2030/E2030</f>
        <v>1.1407423574605571</v>
      </c>
      <c r="H2030" s="7">
        <f>LOG(F2030,2)</f>
        <v>0.13683998912380996</v>
      </c>
      <c r="I2030" s="7">
        <f>LOG(G2030,2)</f>
        <v>0.18997298830849368</v>
      </c>
    </row>
    <row r="2031" spans="1:9" s="8" customFormat="1" x14ac:dyDescent="0.15">
      <c r="A2031" s="5" t="s">
        <v>4663</v>
      </c>
      <c r="B2031" s="5" t="s">
        <v>4664</v>
      </c>
      <c r="C2031" s="6">
        <v>33.973787511077703</v>
      </c>
      <c r="D2031" s="6">
        <v>44.830876546459599</v>
      </c>
      <c r="E2031" s="6">
        <v>38.912679729298198</v>
      </c>
      <c r="F2031" s="7">
        <f>C2031/E2031</f>
        <v>0.87307756102692935</v>
      </c>
      <c r="G2031" s="7">
        <f>D2031/E2031</f>
        <v>1.1520891611251709</v>
      </c>
      <c r="H2031" s="7">
        <f>LOG(F2031,2)</f>
        <v>-0.19581827157272333</v>
      </c>
      <c r="I2031" s="7">
        <f>LOG(G2031,2)</f>
        <v>0.20425237245341596</v>
      </c>
    </row>
    <row r="2032" spans="1:9" s="8" customFormat="1" x14ac:dyDescent="0.15">
      <c r="A2032" s="5" t="s">
        <v>22318</v>
      </c>
      <c r="B2032" s="5" t="s">
        <v>22319</v>
      </c>
      <c r="C2032" s="6">
        <v>233.39201932028701</v>
      </c>
      <c r="D2032" s="6">
        <v>356.93329384925897</v>
      </c>
      <c r="E2032" s="6">
        <v>253.98313305622</v>
      </c>
      <c r="F2032" s="7">
        <f>C2032/E2032</f>
        <v>0.91892723942666266</v>
      </c>
      <c r="G2032" s="7">
        <f>D2032/E2032</f>
        <v>1.4053425105605364</v>
      </c>
      <c r="H2032" s="7">
        <f>LOG(F2032,2)</f>
        <v>-0.12197746130996871</v>
      </c>
      <c r="I2032" s="7">
        <f>LOG(G2032,2)</f>
        <v>0.49092178743301185</v>
      </c>
    </row>
    <row r="2033" spans="1:9" s="8" customFormat="1" x14ac:dyDescent="0.15">
      <c r="A2033" s="5" t="s">
        <v>6968</v>
      </c>
      <c r="B2033" s="5" t="s">
        <v>6969</v>
      </c>
      <c r="C2033" s="6">
        <v>11.535285992133399</v>
      </c>
      <c r="D2033" s="6">
        <v>10.6250548389927</v>
      </c>
      <c r="E2033" s="6">
        <v>8.9129601614593597</v>
      </c>
      <c r="F2033" s="7">
        <f>C2033/E2033</f>
        <v>1.2942149166124708</v>
      </c>
      <c r="G2033" s="7">
        <f>D2033/E2033</f>
        <v>1.1920904667493781</v>
      </c>
      <c r="H2033" s="7">
        <f>LOG(F2033,2)</f>
        <v>0.37207721036401192</v>
      </c>
      <c r="I2033" s="7">
        <f>LOG(G2033,2)</f>
        <v>0.25349372487574184</v>
      </c>
    </row>
    <row r="2034" spans="1:9" s="8" customFormat="1" x14ac:dyDescent="0.15">
      <c r="A2034" s="5" t="s">
        <v>18345</v>
      </c>
      <c r="B2034" s="5" t="s">
        <v>18346</v>
      </c>
      <c r="C2034" s="6">
        <v>0.42138031021491701</v>
      </c>
      <c r="D2034" s="6">
        <v>6.8548740896727203E-2</v>
      </c>
      <c r="E2034" s="6">
        <v>7.2463090743572003E-2</v>
      </c>
      <c r="F2034" s="7">
        <f>C2034/E2034</f>
        <v>5.8151026390258753</v>
      </c>
      <c r="G2034" s="7">
        <f>D2034/E2034</f>
        <v>0.94598146716241149</v>
      </c>
      <c r="H2034" s="7">
        <f>LOG(F2034,2)</f>
        <v>2.5398046561020733</v>
      </c>
      <c r="I2034" s="7">
        <f>LOG(G2034,2)</f>
        <v>-8.011617505925317E-2</v>
      </c>
    </row>
    <row r="2035" spans="1:9" s="8" customFormat="1" x14ac:dyDescent="0.15">
      <c r="A2035" s="5" t="s">
        <v>4457</v>
      </c>
      <c r="B2035" s="5" t="s">
        <v>4458</v>
      </c>
      <c r="C2035" s="6">
        <v>119.145282713268</v>
      </c>
      <c r="D2035" s="6">
        <v>69.097130823900997</v>
      </c>
      <c r="E2035" s="6">
        <v>85.361520895927896</v>
      </c>
      <c r="F2035" s="7">
        <f>C2035/E2035</f>
        <v>1.3957727259631305</v>
      </c>
      <c r="G2035" s="7">
        <f>D2035/E2035</f>
        <v>0.80946461706257178</v>
      </c>
      <c r="H2035" s="7">
        <f>LOG(F2035,2)</f>
        <v>0.48106404626143434</v>
      </c>
      <c r="I2035" s="7">
        <f>LOG(G2035,2)</f>
        <v>-0.30496007538979925</v>
      </c>
    </row>
    <row r="2036" spans="1:9" s="8" customFormat="1" x14ac:dyDescent="0.15">
      <c r="A2036" s="5" t="s">
        <v>9117</v>
      </c>
      <c r="B2036" s="5" t="s">
        <v>9118</v>
      </c>
      <c r="C2036" s="6">
        <v>47.299939821624399</v>
      </c>
      <c r="D2036" s="6">
        <v>44.3510353601825</v>
      </c>
      <c r="E2036" s="6">
        <v>53.695150240986898</v>
      </c>
      <c r="F2036" s="7">
        <f>C2036/E2036</f>
        <v>0.88089780193070644</v>
      </c>
      <c r="G2036" s="7">
        <f>D2036/E2036</f>
        <v>0.82597842004599153</v>
      </c>
      <c r="H2036" s="7">
        <f>LOG(F2036,2)</f>
        <v>-0.18295344146261597</v>
      </c>
      <c r="I2036" s="7">
        <f>LOG(G2036,2)</f>
        <v>-0.27582400537258067</v>
      </c>
    </row>
    <row r="2037" spans="1:9" s="8" customFormat="1" x14ac:dyDescent="0.15">
      <c r="A2037" s="5" t="s">
        <v>10233</v>
      </c>
      <c r="B2037" s="5" t="s">
        <v>10234</v>
      </c>
      <c r="C2037" s="6">
        <v>45.509073503210999</v>
      </c>
      <c r="D2037" s="6">
        <v>42.705865578660998</v>
      </c>
      <c r="E2037" s="6">
        <v>50.071995703808298</v>
      </c>
      <c r="F2037" s="7">
        <f>C2037/E2037</f>
        <v>0.90887277136728428</v>
      </c>
      <c r="G2037" s="7">
        <f>D2037/E2037</f>
        <v>0.85288922437363412</v>
      </c>
      <c r="H2037" s="7">
        <f>LOG(F2037,2)</f>
        <v>-0.13784974212271928</v>
      </c>
      <c r="I2037" s="7">
        <f>LOG(G2037,2)</f>
        <v>-0.22956972242351273</v>
      </c>
    </row>
    <row r="2038" spans="1:9" s="8" customFormat="1" x14ac:dyDescent="0.15">
      <c r="A2038" s="5" t="s">
        <v>17705</v>
      </c>
      <c r="B2038" s="5" t="s">
        <v>17706</v>
      </c>
      <c r="C2038" s="6">
        <v>0.84276062042983402</v>
      </c>
      <c r="D2038" s="6">
        <v>1.1653285952443599</v>
      </c>
      <c r="E2038" s="6">
        <v>0.86955708892286399</v>
      </c>
      <c r="F2038" s="7">
        <f>C2038/E2038</f>
        <v>0.96918377317097926</v>
      </c>
      <c r="G2038" s="7">
        <f>D2038/E2038</f>
        <v>1.3401404118134135</v>
      </c>
      <c r="H2038" s="7">
        <f>LOG(F2038,2)</f>
        <v>-4.5157844619082906E-2</v>
      </c>
      <c r="I2038" s="7">
        <f>LOG(G2038,2)</f>
        <v>0.42238416546992702</v>
      </c>
    </row>
    <row r="2039" spans="1:9" s="8" customFormat="1" x14ac:dyDescent="0.15">
      <c r="A2039" s="5" t="s">
        <v>19527</v>
      </c>
      <c r="B2039" s="5" t="s">
        <v>19528</v>
      </c>
      <c r="C2039" s="6">
        <v>20.120909812762299</v>
      </c>
      <c r="D2039" s="6">
        <v>28.790471176625399</v>
      </c>
      <c r="E2039" s="6">
        <v>23.985283036122301</v>
      </c>
      <c r="F2039" s="7">
        <f>C2039/E2039</f>
        <v>0.83888565260871928</v>
      </c>
      <c r="G2039" s="7">
        <f>D2039/E2039</f>
        <v>1.2003390217770786</v>
      </c>
      <c r="H2039" s="7">
        <f>LOG(F2039,2)</f>
        <v>-0.25345392266939298</v>
      </c>
      <c r="I2039" s="7">
        <f>LOG(G2039,2)</f>
        <v>0.26344193579965247</v>
      </c>
    </row>
    <row r="2040" spans="1:9" s="8" customFormat="1" x14ac:dyDescent="0.15">
      <c r="A2040" s="5" t="s">
        <v>2072</v>
      </c>
      <c r="B2040" s="5" t="s">
        <v>2073</v>
      </c>
      <c r="C2040" s="6">
        <v>106.293183251713</v>
      </c>
      <c r="D2040" s="6">
        <v>68.891484601210806</v>
      </c>
      <c r="E2040" s="6">
        <v>80.796346179082803</v>
      </c>
      <c r="F2040" s="7">
        <f>C2040/E2040</f>
        <v>1.3155691844791741</v>
      </c>
      <c r="G2040" s="7">
        <f>D2040/E2040</f>
        <v>0.85265594125401156</v>
      </c>
      <c r="H2040" s="7">
        <f>LOG(F2040,2)</f>
        <v>0.39568712040076548</v>
      </c>
      <c r="I2040" s="7">
        <f>LOG(G2040,2)</f>
        <v>-0.22996438380063028</v>
      </c>
    </row>
    <row r="2041" spans="1:9" s="8" customFormat="1" x14ac:dyDescent="0.15">
      <c r="A2041" s="5" t="s">
        <v>7958</v>
      </c>
      <c r="B2041" s="5" t="s">
        <v>7959</v>
      </c>
      <c r="C2041" s="6">
        <v>56.148926336137698</v>
      </c>
      <c r="D2041" s="6">
        <v>68.411643414933707</v>
      </c>
      <c r="E2041" s="6">
        <v>65.796486395163399</v>
      </c>
      <c r="F2041" s="7">
        <f>C2041/E2041</f>
        <v>0.8533727165751076</v>
      </c>
      <c r="G2041" s="7">
        <f>D2041/E2041</f>
        <v>1.0397461500309315</v>
      </c>
      <c r="H2041" s="7">
        <f>LOG(F2041,2)</f>
        <v>-0.22875210842966623</v>
      </c>
      <c r="I2041" s="7">
        <f>LOG(G2041,2)</f>
        <v>5.6231342987091079E-2</v>
      </c>
    </row>
    <row r="2042" spans="1:9" s="8" customFormat="1" x14ac:dyDescent="0.15">
      <c r="A2042" s="5" t="s">
        <v>6400</v>
      </c>
      <c r="B2042" s="5" t="s">
        <v>6401</v>
      </c>
      <c r="C2042" s="6">
        <v>88.858572916570694</v>
      </c>
      <c r="D2042" s="6">
        <v>93.980323769413005</v>
      </c>
      <c r="E2042" s="6">
        <v>94.202017966643595</v>
      </c>
      <c r="F2042" s="7">
        <f>C2042/E2042</f>
        <v>0.94327674538814033</v>
      </c>
      <c r="G2042" s="7">
        <f>D2042/E2042</f>
        <v>0.99764660883051259</v>
      </c>
      <c r="H2042" s="7">
        <f>LOG(F2042,2)</f>
        <v>-8.4246993526176775E-2</v>
      </c>
      <c r="I2042" s="7">
        <f>LOG(G2042,2)</f>
        <v>-3.39922719584391E-3</v>
      </c>
    </row>
    <row r="2043" spans="1:9" s="8" customFormat="1" x14ac:dyDescent="0.15">
      <c r="A2043" s="5" t="s">
        <v>23424</v>
      </c>
      <c r="B2043" s="5" t="s">
        <v>23425</v>
      </c>
      <c r="C2043" s="6">
        <v>18.4353885719026</v>
      </c>
      <c r="D2043" s="6">
        <v>13.7782969202422</v>
      </c>
      <c r="E2043" s="6">
        <v>14.492618148714399</v>
      </c>
      <c r="F2043" s="7">
        <f>C2043/E2043</f>
        <v>1.2720537022869089</v>
      </c>
      <c r="G2043" s="7">
        <f>D2043/E2043</f>
        <v>0.95071137449822585</v>
      </c>
      <c r="H2043" s="7">
        <f>LOG(F2043,2)</f>
        <v>0.34715957815967591</v>
      </c>
      <c r="I2043" s="7">
        <f>LOG(G2043,2)</f>
        <v>-7.2920673655045773E-2</v>
      </c>
    </row>
    <row r="2044" spans="1:9" s="8" customFormat="1" x14ac:dyDescent="0.15">
      <c r="A2044" s="5" t="s">
        <v>13490</v>
      </c>
      <c r="B2044" s="5" t="s">
        <v>13491</v>
      </c>
      <c r="C2044" s="6">
        <v>31.761540882449399</v>
      </c>
      <c r="D2044" s="6">
        <v>21.729950864262499</v>
      </c>
      <c r="E2044" s="6">
        <v>22.680947402737999</v>
      </c>
      <c r="F2044" s="7">
        <f>C2044/E2044</f>
        <v>1.400362177049765</v>
      </c>
      <c r="G2044" s="7">
        <f>D2044/E2044</f>
        <v>0.95807068719004662</v>
      </c>
      <c r="H2044" s="7">
        <f>LOG(F2044,2)</f>
        <v>0.48580000106954324</v>
      </c>
      <c r="I2044" s="7">
        <f>LOG(G2044,2)</f>
        <v>-6.1795991852463539E-2</v>
      </c>
    </row>
    <row r="2045" spans="1:9" s="8" customFormat="1" x14ac:dyDescent="0.15">
      <c r="A2045" s="5" t="s">
        <v>26259</v>
      </c>
      <c r="B2045" s="5" t="s">
        <v>26260</v>
      </c>
      <c r="C2045" s="6">
        <v>4.0557854858185802</v>
      </c>
      <c r="D2045" s="6">
        <v>5.6209967535316299</v>
      </c>
      <c r="E2045" s="6">
        <v>4.1303961723836098</v>
      </c>
      <c r="F2045" s="7">
        <f>C2045/E2045</f>
        <v>0.98193619123901799</v>
      </c>
      <c r="G2045" s="7">
        <f>D2045/E2045</f>
        <v>1.360885619426625</v>
      </c>
      <c r="H2045" s="7">
        <f>LOG(F2045,2)</f>
        <v>-2.6298817367767732E-2</v>
      </c>
      <c r="I2045" s="7">
        <f>LOG(G2045,2)</f>
        <v>0.44454581539408672</v>
      </c>
    </row>
    <row r="2046" spans="1:9" s="8" customFormat="1" x14ac:dyDescent="0.15">
      <c r="A2046" s="5" t="s">
        <v>18175</v>
      </c>
      <c r="B2046" s="5" t="s">
        <v>18176</v>
      </c>
      <c r="C2046" s="6">
        <v>3.8977678694879798</v>
      </c>
      <c r="D2046" s="6">
        <v>3.5645345266298101</v>
      </c>
      <c r="E2046" s="6">
        <v>3.2608390834607399</v>
      </c>
      <c r="F2046" s="7">
        <f>C2046/E2046</f>
        <v>1.1953266535775402</v>
      </c>
      <c r="G2046" s="7">
        <f>D2046/E2046</f>
        <v>1.0931341398321186</v>
      </c>
      <c r="H2046" s="7">
        <f>LOG(F2046,2)</f>
        <v>0.2574049254013473</v>
      </c>
      <c r="I2046" s="7">
        <f>LOG(G2046,2)</f>
        <v>0.12847044675216249</v>
      </c>
    </row>
    <row r="2047" spans="1:9" s="8" customFormat="1" x14ac:dyDescent="0.15">
      <c r="A2047" s="5" t="s">
        <v>13584</v>
      </c>
      <c r="B2047" s="5" t="s">
        <v>13585</v>
      </c>
      <c r="C2047" s="6">
        <v>26.336269388432299</v>
      </c>
      <c r="D2047" s="6">
        <v>31.326774589804302</v>
      </c>
      <c r="E2047" s="6">
        <v>28.767847025198101</v>
      </c>
      <c r="F2047" s="7">
        <f>C2047/E2047</f>
        <v>0.91547585626981565</v>
      </c>
      <c r="G2047" s="7">
        <f>D2047/E2047</f>
        <v>1.0889509584212127</v>
      </c>
      <c r="H2047" s="7">
        <f>LOG(F2047,2)</f>
        <v>-0.1274062563787991</v>
      </c>
      <c r="I2047" s="7">
        <f>LOG(G2047,2)</f>
        <v>0.12293898285585672</v>
      </c>
    </row>
    <row r="2048" spans="1:9" s="8" customFormat="1" x14ac:dyDescent="0.15">
      <c r="A2048" s="5" t="s">
        <v>12357</v>
      </c>
      <c r="B2048" s="5" t="s">
        <v>12358</v>
      </c>
      <c r="C2048" s="6">
        <v>2.8443170939506901</v>
      </c>
      <c r="D2048" s="6">
        <v>1.7137185224181799</v>
      </c>
      <c r="E2048" s="6">
        <v>1.73911417784573</v>
      </c>
      <c r="F2048" s="7">
        <f>C2048/E2048</f>
        <v>1.6354976172260258</v>
      </c>
      <c r="G2048" s="7">
        <f>D2048/E2048</f>
        <v>0.98539736162751079</v>
      </c>
      <c r="H2048" s="7">
        <f>LOG(F2048,2)</f>
        <v>0.70972965754438422</v>
      </c>
      <c r="I2048" s="7">
        <f>LOG(G2048,2)</f>
        <v>-2.1222486005686388E-2</v>
      </c>
    </row>
    <row r="2049" spans="1:9" s="8" customFormat="1" x14ac:dyDescent="0.15">
      <c r="A2049" s="5" t="s">
        <v>16378</v>
      </c>
      <c r="B2049" s="5" t="s">
        <v>16379</v>
      </c>
      <c r="C2049" s="6">
        <v>5.2672538776864598E-2</v>
      </c>
      <c r="D2049" s="6">
        <v>0.27419496358690898</v>
      </c>
      <c r="E2049" s="6">
        <v>0.36231545371786</v>
      </c>
      <c r="F2049" s="7">
        <f>C2049/E2049</f>
        <v>0.1453775659756468</v>
      </c>
      <c r="G2049" s="7">
        <f>D2049/E2049</f>
        <v>0.75678517372992971</v>
      </c>
      <c r="H2049" s="7">
        <f>LOG(F2049,2)</f>
        <v>-2.7821234387852898</v>
      </c>
      <c r="I2049" s="7">
        <f>LOG(G2049,2)</f>
        <v>-0.40204426994661457</v>
      </c>
    </row>
    <row r="2050" spans="1:9" s="8" customFormat="1" x14ac:dyDescent="0.15">
      <c r="A2050" s="5" t="s">
        <v>21477</v>
      </c>
      <c r="B2050" s="5" t="s">
        <v>21478</v>
      </c>
      <c r="C2050" s="6">
        <v>108.558102419118</v>
      </c>
      <c r="D2050" s="6">
        <v>53.468017899447197</v>
      </c>
      <c r="E2050" s="6">
        <v>67.608063663752702</v>
      </c>
      <c r="F2050" s="7">
        <f>C2050/E2050</f>
        <v>1.6056975534609224</v>
      </c>
      <c r="G2050" s="7">
        <f>D2050/E2050</f>
        <v>0.7908526735119833</v>
      </c>
      <c r="H2050" s="7">
        <f>LOG(F2050,2)</f>
        <v>0.68320017478957029</v>
      </c>
      <c r="I2050" s="7">
        <f>LOG(G2050,2)</f>
        <v>-0.33851913216140234</v>
      </c>
    </row>
    <row r="2051" spans="1:9" s="8" customFormat="1" x14ac:dyDescent="0.15">
      <c r="A2051" s="5" t="s">
        <v>13552</v>
      </c>
      <c r="B2051" s="5" t="s">
        <v>13553</v>
      </c>
      <c r="C2051" s="6">
        <v>497.59747382504003</v>
      </c>
      <c r="D2051" s="6">
        <v>478.950052645433</v>
      </c>
      <c r="E2051" s="6">
        <v>505.43005793641498</v>
      </c>
      <c r="F2051" s="7">
        <f>C2051/E2051</f>
        <v>0.98450312958561648</v>
      </c>
      <c r="G2051" s="7">
        <f>D2051/E2051</f>
        <v>0.94760896215967971</v>
      </c>
      <c r="H2051" s="7">
        <f>LOG(F2051,2)</f>
        <v>-2.2532302645274234E-2</v>
      </c>
      <c r="I2051" s="7">
        <f>LOG(G2051,2)</f>
        <v>-7.7636251731143816E-2</v>
      </c>
    </row>
    <row r="2052" spans="1:9" s="8" customFormat="1" x14ac:dyDescent="0.15">
      <c r="A2052" s="5" t="s">
        <v>345</v>
      </c>
      <c r="B2052" s="5" t="s">
        <v>346</v>
      </c>
      <c r="C2052" s="6">
        <v>651.03257928204698</v>
      </c>
      <c r="D2052" s="6">
        <v>697.82618232868299</v>
      </c>
      <c r="E2052" s="6">
        <v>806.804052338931</v>
      </c>
      <c r="F2052" s="7">
        <f>C2052/E2052</f>
        <v>0.80692775078992063</v>
      </c>
      <c r="G2052" s="7">
        <f>D2052/E2052</f>
        <v>0.86492647168253511</v>
      </c>
      <c r="H2052" s="7">
        <f>LOG(F2052,2)</f>
        <v>-0.30948858897202342</v>
      </c>
      <c r="I2052" s="7">
        <f>LOG(G2052,2)</f>
        <v>-0.20935060196202937</v>
      </c>
    </row>
    <row r="2053" spans="1:9" s="8" customFormat="1" x14ac:dyDescent="0.15">
      <c r="A2053" s="5" t="s">
        <v>1704</v>
      </c>
      <c r="B2053" s="5" t="s">
        <v>1705</v>
      </c>
      <c r="C2053" s="6">
        <v>773.07485162804198</v>
      </c>
      <c r="D2053" s="6">
        <v>1032.2754891638101</v>
      </c>
      <c r="E2053" s="6">
        <v>1253.6114698638</v>
      </c>
      <c r="F2053" s="7">
        <f>C2053/E2053</f>
        <v>0.61667818954467091</v>
      </c>
      <c r="G2053" s="7">
        <f>D2053/E2053</f>
        <v>0.82344132450859175</v>
      </c>
      <c r="H2053" s="7">
        <f>LOG(F2053,2)</f>
        <v>-0.69741027239528852</v>
      </c>
      <c r="I2053" s="7">
        <f>LOG(G2053,2)</f>
        <v>-0.28026224257551757</v>
      </c>
    </row>
    <row r="2054" spans="1:9" s="8" customFormat="1" x14ac:dyDescent="0.15">
      <c r="A2054" s="5" t="s">
        <v>5221</v>
      </c>
      <c r="B2054" s="5" t="s">
        <v>5222</v>
      </c>
      <c r="C2054" s="6">
        <v>431.54611019885198</v>
      </c>
      <c r="D2054" s="6">
        <v>533.10355795384703</v>
      </c>
      <c r="E2054" s="6">
        <v>476.80713709270401</v>
      </c>
      <c r="F2054" s="7">
        <f>C2054/E2054</f>
        <v>0.90507477054595331</v>
      </c>
      <c r="G2054" s="7">
        <f>D2054/E2054</f>
        <v>1.1180695851249338</v>
      </c>
      <c r="H2054" s="7">
        <f>LOG(F2054,2)</f>
        <v>-0.14389111303408852</v>
      </c>
      <c r="I2054" s="7">
        <f>LOG(G2054,2)</f>
        <v>0.16100997976483722</v>
      </c>
    </row>
    <row r="2055" spans="1:9" s="8" customFormat="1" x14ac:dyDescent="0.15">
      <c r="A2055" s="5" t="s">
        <v>10531</v>
      </c>
      <c r="B2055" s="5" t="s">
        <v>10532</v>
      </c>
      <c r="C2055" s="6">
        <v>554.79985093671496</v>
      </c>
      <c r="D2055" s="6">
        <v>851.64955690093905</v>
      </c>
      <c r="E2055" s="6">
        <v>786.00714529552602</v>
      </c>
      <c r="F2055" s="7">
        <f>C2055/E2055</f>
        <v>0.7058458110175565</v>
      </c>
      <c r="G2055" s="7">
        <f>D2055/E2055</f>
        <v>1.0835137593828521</v>
      </c>
      <c r="H2055" s="7">
        <f>LOG(F2055,2)</f>
        <v>-0.50257502750270799</v>
      </c>
      <c r="I2055" s="7">
        <f>LOG(G2055,2)</f>
        <v>0.11571747412135668</v>
      </c>
    </row>
    <row r="2056" spans="1:9" s="8" customFormat="1" x14ac:dyDescent="0.15">
      <c r="A2056" s="5" t="s">
        <v>3971</v>
      </c>
      <c r="B2056" s="5" t="s">
        <v>3972</v>
      </c>
      <c r="C2056" s="6">
        <v>0.210690155107459</v>
      </c>
      <c r="D2056" s="6">
        <v>0.27419496358690898</v>
      </c>
      <c r="E2056" s="6">
        <v>0.14492618148714401</v>
      </c>
      <c r="F2056" s="7">
        <f>C2056/E2056</f>
        <v>1.4537756597564722</v>
      </c>
      <c r="G2056" s="7">
        <f>D2056/E2056</f>
        <v>1.8919629343248241</v>
      </c>
      <c r="H2056" s="7">
        <f>LOG(F2056,2)</f>
        <v>0.53980465610207662</v>
      </c>
      <c r="I2056" s="7">
        <f>LOG(G2056,2)</f>
        <v>0.91988382494074772</v>
      </c>
    </row>
    <row r="2057" spans="1:9" s="8" customFormat="1" x14ac:dyDescent="0.15">
      <c r="A2057" s="5" t="s">
        <v>10911</v>
      </c>
      <c r="B2057" s="5" t="s">
        <v>10912</v>
      </c>
      <c r="C2057" s="6">
        <v>921.82210113390795</v>
      </c>
      <c r="D2057" s="6">
        <v>1421.15249627095</v>
      </c>
      <c r="E2057" s="6">
        <v>1424.47943783714</v>
      </c>
      <c r="F2057" s="7">
        <f>C2057/E2057</f>
        <v>0.64712910319966255</v>
      </c>
      <c r="G2057" s="7">
        <f>D2057/E2057</f>
        <v>0.99766445097218004</v>
      </c>
      <c r="H2057" s="7">
        <f>LOG(F2057,2)</f>
        <v>-0.62787453419128869</v>
      </c>
      <c r="I2057" s="7">
        <f>LOG(G2057,2)</f>
        <v>-3.3734259362591577E-3</v>
      </c>
    </row>
    <row r="2058" spans="1:9" s="8" customFormat="1" x14ac:dyDescent="0.15">
      <c r="A2058" s="5" t="s">
        <v>7452</v>
      </c>
      <c r="B2058" s="5" t="s">
        <v>7453</v>
      </c>
      <c r="C2058" s="6">
        <v>617.954224930176</v>
      </c>
      <c r="D2058" s="6">
        <v>595.00307098359201</v>
      </c>
      <c r="E2058" s="6">
        <v>457.02471331970901</v>
      </c>
      <c r="F2058" s="7">
        <f>C2058/E2058</f>
        <v>1.3521243095182245</v>
      </c>
      <c r="G2058" s="7">
        <f>D2058/E2058</f>
        <v>1.3019056817773462</v>
      </c>
      <c r="H2058" s="7">
        <f>LOG(F2058,2)</f>
        <v>0.43522779398788553</v>
      </c>
      <c r="I2058" s="7">
        <f>LOG(G2058,2)</f>
        <v>0.38062493440144418</v>
      </c>
    </row>
    <row r="2059" spans="1:9" s="8" customFormat="1" x14ac:dyDescent="0.15">
      <c r="A2059" s="5" t="s">
        <v>10685</v>
      </c>
      <c r="B2059" s="5" t="s">
        <v>10686</v>
      </c>
      <c r="C2059" s="6">
        <v>76.006473455015694</v>
      </c>
      <c r="D2059" s="6">
        <v>92.952092655962105</v>
      </c>
      <c r="E2059" s="6">
        <v>76.303634552981407</v>
      </c>
      <c r="F2059" s="7">
        <f>C2059/E2059</f>
        <v>0.9961055446479502</v>
      </c>
      <c r="G2059" s="7">
        <f>D2059/E2059</f>
        <v>1.2181869605624205</v>
      </c>
      <c r="H2059" s="7">
        <f>LOG(F2059,2)</f>
        <v>-5.6294804324465006E-3</v>
      </c>
      <c r="I2059" s="7">
        <f>LOG(G2059,2)</f>
        <v>0.28473556705137248</v>
      </c>
    </row>
    <row r="2060" spans="1:9" s="8" customFormat="1" x14ac:dyDescent="0.15">
      <c r="A2060" s="5" t="s">
        <v>18701</v>
      </c>
      <c r="B2060" s="5" t="s">
        <v>18702</v>
      </c>
      <c r="C2060" s="6">
        <v>244.13721723076799</v>
      </c>
      <c r="D2060" s="6">
        <v>76.774589804334497</v>
      </c>
      <c r="E2060" s="6">
        <v>121.01336154176499</v>
      </c>
      <c r="F2060" s="7">
        <f>C2060/E2060</f>
        <v>2.0174401745422932</v>
      </c>
      <c r="G2060" s="7">
        <f>D2060/E2060</f>
        <v>0.63443068456401408</v>
      </c>
      <c r="H2060" s="7">
        <f>LOG(F2060,2)</f>
        <v>1.0125258922535574</v>
      </c>
      <c r="I2060" s="7">
        <f>LOG(G2060,2)</f>
        <v>-0.65646554547569769</v>
      </c>
    </row>
    <row r="2061" spans="1:9" s="8" customFormat="1" x14ac:dyDescent="0.15">
      <c r="A2061" s="5" t="s">
        <v>7384</v>
      </c>
      <c r="B2061" s="5" t="s">
        <v>7385</v>
      </c>
      <c r="C2061" s="6">
        <v>330.83621605748698</v>
      </c>
      <c r="D2061" s="6">
        <v>328.69121259980699</v>
      </c>
      <c r="E2061" s="6">
        <v>364.48934644016703</v>
      </c>
      <c r="F2061" s="7">
        <f>C2061/E2061</f>
        <v>0.90767046907856774</v>
      </c>
      <c r="G2061" s="7">
        <f>D2061/E2061</f>
        <v>0.9017855139252019</v>
      </c>
      <c r="H2061" s="7">
        <f>LOG(F2061,2)</f>
        <v>-0.13975947459067448</v>
      </c>
      <c r="I2061" s="7">
        <f>LOG(G2061,2)</f>
        <v>-0.14914375984664868</v>
      </c>
    </row>
    <row r="2062" spans="1:9" s="8" customFormat="1" x14ac:dyDescent="0.15">
      <c r="A2062" s="5" t="s">
        <v>3207</v>
      </c>
      <c r="B2062" s="5" t="s">
        <v>3208</v>
      </c>
      <c r="C2062" s="6">
        <v>239.39668874085001</v>
      </c>
      <c r="D2062" s="6">
        <v>307.23545669913102</v>
      </c>
      <c r="E2062" s="6">
        <v>185.79536466651899</v>
      </c>
      <c r="F2062" s="7">
        <f>C2062/E2062</f>
        <v>1.2884965627131717</v>
      </c>
      <c r="G2062" s="7">
        <f>D2062/E2062</f>
        <v>1.6536228298837423</v>
      </c>
      <c r="H2062" s="7">
        <f>LOG(F2062,2)</f>
        <v>0.36568868856480025</v>
      </c>
      <c r="I2062" s="7">
        <f>LOG(G2062,2)</f>
        <v>0.72563021183239473</v>
      </c>
    </row>
    <row r="2063" spans="1:9" s="8" customFormat="1" x14ac:dyDescent="0.15">
      <c r="A2063" s="5" t="s">
        <v>21042</v>
      </c>
      <c r="B2063" s="5" t="s">
        <v>21043</v>
      </c>
      <c r="C2063" s="6">
        <v>0.52672538776864597</v>
      </c>
      <c r="D2063" s="6">
        <v>6.8548740896727203E-2</v>
      </c>
      <c r="E2063" s="6">
        <v>7.2463090743572003E-2</v>
      </c>
      <c r="F2063" s="7">
        <f>C2063/E2063</f>
        <v>7.2688782987823393</v>
      </c>
      <c r="G2063" s="7">
        <f>D2063/E2063</f>
        <v>0.94598146716241149</v>
      </c>
      <c r="H2063" s="7">
        <f>LOG(F2063,2)</f>
        <v>2.8617327509894346</v>
      </c>
      <c r="I2063" s="7">
        <f>LOG(G2063,2)</f>
        <v>-8.011617505925317E-2</v>
      </c>
    </row>
    <row r="2064" spans="1:9" s="8" customFormat="1" x14ac:dyDescent="0.15">
      <c r="A2064" s="5" t="s">
        <v>18957</v>
      </c>
      <c r="B2064" s="5" t="s">
        <v>18958</v>
      </c>
      <c r="C2064" s="6">
        <v>1.0007782367604301</v>
      </c>
      <c r="D2064" s="6">
        <v>0.82258489076072605</v>
      </c>
      <c r="E2064" s="6">
        <v>1.5217249056150099</v>
      </c>
      <c r="F2064" s="7">
        <f>C2064/E2064</f>
        <v>0.65766041750888105</v>
      </c>
      <c r="G2064" s="7">
        <f>D2064/E2064</f>
        <v>0.54056083837852131</v>
      </c>
      <c r="H2064" s="7">
        <f>LOG(F2064,2)</f>
        <v>-0.60458525323309653</v>
      </c>
      <c r="I2064" s="7">
        <f>LOG(G2064,2)</f>
        <v>-0.88747109711685601</v>
      </c>
    </row>
    <row r="2065" spans="1:9" s="8" customFormat="1" x14ac:dyDescent="0.15">
      <c r="A2065" s="5" t="s">
        <v>2566</v>
      </c>
      <c r="B2065" s="5" t="s">
        <v>2567</v>
      </c>
      <c r="C2065" s="6">
        <v>2.2122466286283098</v>
      </c>
      <c r="D2065" s="6">
        <v>3.90727823111345</v>
      </c>
      <c r="E2065" s="6">
        <v>2.1014296315635899</v>
      </c>
      <c r="F2065" s="7">
        <f>C2065/E2065</f>
        <v>1.0527340984443363</v>
      </c>
      <c r="G2065" s="7">
        <f>D2065/E2065</f>
        <v>1.8593428837330139</v>
      </c>
      <c r="H2065" s="7">
        <f>LOG(F2065,2)</f>
        <v>7.4141083753257009E-2</v>
      </c>
      <c r="I2065" s="7">
        <f>LOG(G2065,2)</f>
        <v>0.89479284397791503</v>
      </c>
    </row>
    <row r="2066" spans="1:9" s="8" customFormat="1" x14ac:dyDescent="0.15">
      <c r="A2066" s="5" t="s">
        <v>14466</v>
      </c>
      <c r="B2066" s="5" t="s">
        <v>14467</v>
      </c>
      <c r="C2066" s="6">
        <v>33.921114972300799</v>
      </c>
      <c r="D2066" s="6">
        <v>12.475870843204399</v>
      </c>
      <c r="E2066" s="6">
        <v>14.999859783919399</v>
      </c>
      <c r="F2066" s="7">
        <f>C2066/E2066</f>
        <v>2.2614288040656176</v>
      </c>
      <c r="G2066" s="7">
        <f>D2066/E2066</f>
        <v>0.83173249769835567</v>
      </c>
      <c r="H2066" s="7">
        <f>LOG(F2066,2)</f>
        <v>1.1772345767173646</v>
      </c>
      <c r="I2066" s="7">
        <f>LOG(G2066,2)</f>
        <v>-0.26580849235987603</v>
      </c>
    </row>
    <row r="2067" spans="1:9" s="8" customFormat="1" x14ac:dyDescent="0.15">
      <c r="A2067" s="5" t="s">
        <v>22050</v>
      </c>
      <c r="B2067" s="5" t="s">
        <v>22051</v>
      </c>
      <c r="C2067" s="6">
        <v>182.93172717205101</v>
      </c>
      <c r="D2067" s="6">
        <v>152.658045977011</v>
      </c>
      <c r="E2067" s="6">
        <v>147.245000390938</v>
      </c>
      <c r="F2067" s="7">
        <f>C2067/E2067</f>
        <v>1.2423629100231868</v>
      </c>
      <c r="G2067" s="7">
        <f>D2067/E2067</f>
        <v>1.036762168981638</v>
      </c>
      <c r="H2067" s="7">
        <f>LOG(F2067,2)</f>
        <v>0.31308666471200342</v>
      </c>
      <c r="I2067" s="7">
        <f>LOG(G2067,2)</f>
        <v>5.2084980956369271E-2</v>
      </c>
    </row>
    <row r="2068" spans="1:9" s="8" customFormat="1" x14ac:dyDescent="0.15">
      <c r="A2068" s="5" t="s">
        <v>17739</v>
      </c>
      <c r="B2068" s="5" t="s">
        <v>17740</v>
      </c>
      <c r="C2068" s="6">
        <v>123.62244850930099</v>
      </c>
      <c r="D2068" s="6">
        <v>87.056900938843597</v>
      </c>
      <c r="E2068" s="6">
        <v>103.33236740033399</v>
      </c>
      <c r="F2068" s="7">
        <f>C2068/E2068</f>
        <v>1.196357459133385</v>
      </c>
      <c r="G2068" s="7">
        <f>D2068/E2068</f>
        <v>0.84249401353173881</v>
      </c>
      <c r="H2068" s="7">
        <f>LOG(F2068,2)</f>
        <v>0.25864851618134765</v>
      </c>
      <c r="I2068" s="7">
        <f>LOG(G2068,2)</f>
        <v>-0.24726165984361675</v>
      </c>
    </row>
    <row r="2069" spans="1:9" s="8" customFormat="1" x14ac:dyDescent="0.15">
      <c r="A2069" s="5" t="s">
        <v>21880</v>
      </c>
      <c r="B2069" s="5" t="s">
        <v>21881</v>
      </c>
      <c r="C2069" s="6">
        <v>11.4299409145796</v>
      </c>
      <c r="D2069" s="6">
        <v>15.9033078880407</v>
      </c>
      <c r="E2069" s="6">
        <v>15.4346383283808</v>
      </c>
      <c r="F2069" s="7">
        <f>C2069/E2069</f>
        <v>0.74053830555669908</v>
      </c>
      <c r="G2069" s="7">
        <f>D2069/E2069</f>
        <v>1.0303647905243185</v>
      </c>
      <c r="H2069" s="7">
        <f>LOG(F2069,2)</f>
        <v>-0.43335373167928543</v>
      </c>
      <c r="I2069" s="7">
        <f>LOG(G2069,2)</f>
        <v>4.3155199842483179E-2</v>
      </c>
    </row>
    <row r="2070" spans="1:9" s="8" customFormat="1" x14ac:dyDescent="0.15">
      <c r="A2070" s="5" t="s">
        <v>590</v>
      </c>
      <c r="B2070" s="5" t="s">
        <v>591</v>
      </c>
      <c r="C2070" s="6">
        <v>10.113127445158</v>
      </c>
      <c r="D2070" s="6">
        <v>11.8589321751338</v>
      </c>
      <c r="E2070" s="6">
        <v>15.2172490561501</v>
      </c>
      <c r="F2070" s="7">
        <f>C2070/E2070</f>
        <v>0.66458315874581464</v>
      </c>
      <c r="G2070" s="7">
        <f>D2070/E2070</f>
        <v>0.77930854199570154</v>
      </c>
      <c r="H2070" s="7">
        <f>LOG(F2070,2)</f>
        <v>-0.58947836084289251</v>
      </c>
      <c r="I2070" s="7">
        <f>LOG(G2070,2)</f>
        <v>-0.35973346508864995</v>
      </c>
    </row>
    <row r="2071" spans="1:9" s="8" customFormat="1" x14ac:dyDescent="0.15">
      <c r="A2071" s="5" t="s">
        <v>11497</v>
      </c>
      <c r="B2071" s="5" t="s">
        <v>11498</v>
      </c>
      <c r="C2071" s="6">
        <v>0.52672538776864597</v>
      </c>
      <c r="D2071" s="6">
        <v>2.4677546722821799</v>
      </c>
      <c r="E2071" s="6">
        <v>0.36231545371786</v>
      </c>
      <c r="F2071" s="7">
        <f>C2071/E2071</f>
        <v>1.4537756597564679</v>
      </c>
      <c r="G2071" s="7">
        <f>D2071/E2071</f>
        <v>6.8110665635693648</v>
      </c>
      <c r="H2071" s="7">
        <f>LOG(F2071,2)</f>
        <v>0.53980465610207229</v>
      </c>
      <c r="I2071" s="7">
        <f>LOG(G2071,2)</f>
        <v>2.7678807314956972</v>
      </c>
    </row>
    <row r="2072" spans="1:9" s="8" customFormat="1" x14ac:dyDescent="0.15">
      <c r="A2072" s="5" t="s">
        <v>10245</v>
      </c>
      <c r="B2072" s="5" t="s">
        <v>10246</v>
      </c>
      <c r="C2072" s="6">
        <v>0.84276062042983402</v>
      </c>
      <c r="D2072" s="6">
        <v>2.8790471176625401</v>
      </c>
      <c r="E2072" s="6">
        <v>1.1594094518971501</v>
      </c>
      <c r="F2072" s="7">
        <f>C2072/E2072</f>
        <v>0.72688782987823564</v>
      </c>
      <c r="G2072" s="7">
        <f>D2072/E2072</f>
        <v>2.4832013513013322</v>
      </c>
      <c r="H2072" s="7">
        <f>LOG(F2072,2)</f>
        <v>-0.46019534389792438</v>
      </c>
      <c r="I2072" s="7">
        <f>LOG(G2072,2)</f>
        <v>1.3122012477195084</v>
      </c>
    </row>
    <row r="2073" spans="1:9" s="8" customFormat="1" x14ac:dyDescent="0.15">
      <c r="A2073" s="5" t="s">
        <v>19077</v>
      </c>
      <c r="B2073" s="5" t="s">
        <v>19078</v>
      </c>
      <c r="C2073" s="6">
        <v>14.063567853422899</v>
      </c>
      <c r="D2073" s="6">
        <v>13.229906993068401</v>
      </c>
      <c r="E2073" s="6">
        <v>16.376658508047299</v>
      </c>
      <c r="F2073" s="7">
        <f>C2073/E2073</f>
        <v>0.85875686096234016</v>
      </c>
      <c r="G2073" s="7">
        <f>D2073/E2073</f>
        <v>0.80785142992188419</v>
      </c>
      <c r="H2073" s="7">
        <f>LOG(F2073,2)</f>
        <v>-0.21967837462555845</v>
      </c>
      <c r="I2073" s="7">
        <f>LOG(G2073,2)</f>
        <v>-0.30783810020635721</v>
      </c>
    </row>
    <row r="2074" spans="1:9" s="8" customFormat="1" x14ac:dyDescent="0.15">
      <c r="A2074" s="5" t="s">
        <v>1230</v>
      </c>
      <c r="B2074" s="5" t="s">
        <v>1231</v>
      </c>
      <c r="C2074" s="6">
        <v>224.543032805774</v>
      </c>
      <c r="D2074" s="6">
        <v>115.436079670089</v>
      </c>
      <c r="E2074" s="6">
        <v>144.49140294268301</v>
      </c>
      <c r="F2074" s="7">
        <f>C2074/E2074</f>
        <v>1.5540234798249273</v>
      </c>
      <c r="G2074" s="7">
        <f>D2074/E2074</f>
        <v>0.7989131347550158</v>
      </c>
      <c r="H2074" s="7">
        <f>LOG(F2074,2)</f>
        <v>0.63600830166780997</v>
      </c>
      <c r="I2074" s="7">
        <f>LOG(G2074,2)</f>
        <v>-0.32388944639105249</v>
      </c>
    </row>
    <row r="2075" spans="1:9" s="8" customFormat="1" x14ac:dyDescent="0.15">
      <c r="A2075" s="5" t="s">
        <v>2562</v>
      </c>
      <c r="B2075" s="5" t="s">
        <v>2563</v>
      </c>
      <c r="C2075" s="6">
        <v>2.05422901229772</v>
      </c>
      <c r="D2075" s="6">
        <v>2.5363034131789099</v>
      </c>
      <c r="E2075" s="6">
        <v>4.2753223538707497</v>
      </c>
      <c r="F2075" s="7">
        <f>C2075/E2075</f>
        <v>0.48048517568222249</v>
      </c>
      <c r="G2075" s="7">
        <f>D2075/E2075</f>
        <v>0.59324261500015696</v>
      </c>
      <c r="H2075" s="7">
        <f>LOG(F2075,2)</f>
        <v>-1.0574361743975205</v>
      </c>
      <c r="I2075" s="7">
        <f>LOG(G2075,2)</f>
        <v>-0.75330585879214318</v>
      </c>
    </row>
    <row r="2076" spans="1:9" s="8" customFormat="1" x14ac:dyDescent="0.15">
      <c r="A2076" s="5" t="s">
        <v>20838</v>
      </c>
      <c r="B2076" s="5" t="s">
        <v>20839</v>
      </c>
      <c r="C2076" s="6">
        <v>27.600410319077099</v>
      </c>
      <c r="D2076" s="6">
        <v>49.423642186540299</v>
      </c>
      <c r="E2076" s="6">
        <v>37.753270277401</v>
      </c>
      <c r="F2076" s="7">
        <f>C2076/E2076</f>
        <v>0.73107336440728488</v>
      </c>
      <c r="G2076" s="7">
        <f>D2076/E2076</f>
        <v>1.3091221455356981</v>
      </c>
      <c r="H2076" s="7">
        <f>LOG(F2076,2)</f>
        <v>-0.45191190463898251</v>
      </c>
      <c r="I2076" s="7">
        <f>LOG(G2076,2)</f>
        <v>0.38859971190306108</v>
      </c>
    </row>
    <row r="2077" spans="1:9" s="8" customFormat="1" x14ac:dyDescent="0.15">
      <c r="A2077" s="5" t="s">
        <v>7988</v>
      </c>
      <c r="B2077" s="5" t="s">
        <v>7989</v>
      </c>
      <c r="C2077" s="6">
        <v>0.31603523266118799</v>
      </c>
      <c r="D2077" s="6">
        <v>0.47984118627708999</v>
      </c>
      <c r="E2077" s="6">
        <v>0.65216781669214796</v>
      </c>
      <c r="F2077" s="7">
        <f>C2077/E2077</f>
        <v>0.48459188658549002</v>
      </c>
      <c r="G2077" s="7">
        <f>D2077/E2077</f>
        <v>0.73576336334854164</v>
      </c>
      <c r="H2077" s="7">
        <f>LOG(F2077,2)</f>
        <v>-1.0451578446190819</v>
      </c>
      <c r="I2077" s="7">
        <f>LOG(G2077,2)</f>
        <v>-0.4426862544439627</v>
      </c>
    </row>
    <row r="2078" spans="1:9" s="8" customFormat="1" x14ac:dyDescent="0.15">
      <c r="A2078" s="5" t="s">
        <v>12962</v>
      </c>
      <c r="B2078" s="5" t="s">
        <v>12963</v>
      </c>
      <c r="C2078" s="6">
        <v>18.330043494348899</v>
      </c>
      <c r="D2078" s="6">
        <v>35.234052820917803</v>
      </c>
      <c r="E2078" s="6">
        <v>41.811203359041102</v>
      </c>
      <c r="F2078" s="7">
        <f>C2078/E2078</f>
        <v>0.43840028561113581</v>
      </c>
      <c r="G2078" s="7">
        <f>D2078/E2078</f>
        <v>0.84269406260221691</v>
      </c>
      <c r="H2078" s="7">
        <f>LOG(F2078,2)</f>
        <v>-1.1896793566946822</v>
      </c>
      <c r="I2078" s="7">
        <f>LOG(G2078,2)</f>
        <v>-0.24691913451085859</v>
      </c>
    </row>
    <row r="2079" spans="1:9" s="8" customFormat="1" x14ac:dyDescent="0.15">
      <c r="A2079" s="5" t="s">
        <v>23108</v>
      </c>
      <c r="B2079" s="5" t="s">
        <v>23109</v>
      </c>
      <c r="C2079" s="6">
        <v>0.158017616330594</v>
      </c>
      <c r="D2079" s="6">
        <v>0.82258489076072605</v>
      </c>
      <c r="E2079" s="6">
        <v>0.57970472594857603</v>
      </c>
      <c r="F2079" s="7">
        <f>C2079/E2079</f>
        <v>0.2725829362043381</v>
      </c>
      <c r="G2079" s="7">
        <f>D2079/E2079</f>
        <v>1.4189722007436165</v>
      </c>
      <c r="H2079" s="7">
        <f>LOG(F2079,2)</f>
        <v>-1.8752328431767695</v>
      </c>
      <c r="I2079" s="7">
        <f>LOG(G2079,2)</f>
        <v>0.50484632566190235</v>
      </c>
    </row>
    <row r="2080" spans="1:9" s="8" customFormat="1" x14ac:dyDescent="0.15">
      <c r="A2080" s="5" t="s">
        <v>7246</v>
      </c>
      <c r="B2080" s="5" t="s">
        <v>7247</v>
      </c>
      <c r="C2080" s="6">
        <v>1071.1487485663199</v>
      </c>
      <c r="D2080" s="6">
        <v>1691.9200228130201</v>
      </c>
      <c r="E2080" s="6">
        <v>1568.1737467816399</v>
      </c>
      <c r="F2080" s="7">
        <f>C2080/E2080</f>
        <v>0.68305489156710886</v>
      </c>
      <c r="G2080" s="7">
        <f>D2080/E2080</f>
        <v>1.0789110749273443</v>
      </c>
      <c r="H2080" s="7">
        <f>LOG(F2080,2)</f>
        <v>-0.5499265740446625</v>
      </c>
      <c r="I2080" s="7">
        <f>LOG(G2080,2)</f>
        <v>0.10957596116683628</v>
      </c>
    </row>
    <row r="2081" spans="1:9" s="8" customFormat="1" x14ac:dyDescent="0.15">
      <c r="A2081" s="5" t="s">
        <v>26229</v>
      </c>
      <c r="B2081" s="5" t="s">
        <v>26230</v>
      </c>
      <c r="C2081" s="6">
        <v>96.338073422885401</v>
      </c>
      <c r="D2081" s="6">
        <v>165.40811178380301</v>
      </c>
      <c r="E2081" s="6">
        <v>150.14352402068101</v>
      </c>
      <c r="F2081" s="7">
        <f>C2081/E2081</f>
        <v>0.64163988457880894</v>
      </c>
      <c r="G2081" s="7">
        <f>D2081/E2081</f>
        <v>1.1016666410535256</v>
      </c>
      <c r="H2081" s="7">
        <f>LOG(F2081,2)</f>
        <v>-0.64016427183576274</v>
      </c>
      <c r="I2081" s="7">
        <f>LOG(G2081,2)</f>
        <v>0.1396877374699482</v>
      </c>
    </row>
    <row r="2082" spans="1:9" s="8" customFormat="1" x14ac:dyDescent="0.15">
      <c r="A2082" s="5" t="s">
        <v>2959</v>
      </c>
      <c r="B2082" s="5" t="s">
        <v>2960</v>
      </c>
      <c r="C2082" s="6">
        <v>85.224167740967005</v>
      </c>
      <c r="D2082" s="6">
        <v>20.153329823637801</v>
      </c>
      <c r="E2082" s="6">
        <v>21.594001041584502</v>
      </c>
      <c r="F2082" s="7">
        <f>C2082/E2082</f>
        <v>3.946659425312018</v>
      </c>
      <c r="G2082" s="7">
        <f>D2082/E2082</f>
        <v>0.93328372934814918</v>
      </c>
      <c r="H2082" s="7">
        <f>LOG(F2082,2)</f>
        <v>1.9806320280698868</v>
      </c>
      <c r="I2082" s="7">
        <f>LOG(G2082,2)</f>
        <v>-9.9612350685053058E-2</v>
      </c>
    </row>
    <row r="2083" spans="1:9" s="8" customFormat="1" x14ac:dyDescent="0.15">
      <c r="A2083" s="5" t="s">
        <v>9631</v>
      </c>
      <c r="B2083" s="5" t="s">
        <v>9632</v>
      </c>
      <c r="C2083" s="6">
        <v>0.57939792654551103</v>
      </c>
      <c r="D2083" s="6">
        <v>2.5363034131789099</v>
      </c>
      <c r="E2083" s="6">
        <v>3.40576526494789</v>
      </c>
      <c r="F2083" s="7">
        <f>C2083/E2083</f>
        <v>0.1701226835885227</v>
      </c>
      <c r="G2083" s="7">
        <f>D2083/E2083</f>
        <v>0.74470881457466409</v>
      </c>
      <c r="H2083" s="7">
        <f>LOG(F2083,2)</f>
        <v>-2.5553525769382692</v>
      </c>
      <c r="I2083" s="7">
        <f>LOG(G2083,2)</f>
        <v>-0.42525166110794133</v>
      </c>
    </row>
    <row r="2084" spans="1:9" s="8" customFormat="1" x14ac:dyDescent="0.15">
      <c r="A2084" s="5" t="s">
        <v>6644</v>
      </c>
      <c r="B2084" s="5" t="s">
        <v>6645</v>
      </c>
      <c r="C2084" s="6">
        <v>9.1650217471744497</v>
      </c>
      <c r="D2084" s="6">
        <v>70.810849346319202</v>
      </c>
      <c r="E2084" s="6">
        <v>25.796860304711601</v>
      </c>
      <c r="F2084" s="7">
        <f>C2084/E2084</f>
        <v>0.35527663595172193</v>
      </c>
      <c r="G2084" s="7">
        <f>D2084/E2084</f>
        <v>2.7449406055583494</v>
      </c>
      <c r="H2084" s="7">
        <f>LOG(F2084,2)</f>
        <v>-1.4929852790155937</v>
      </c>
      <c r="I2084" s="7">
        <f>LOG(G2084,2)</f>
        <v>1.4567749328394106</v>
      </c>
    </row>
    <row r="2085" spans="1:9" s="8" customFormat="1" x14ac:dyDescent="0.15">
      <c r="A2085" s="5" t="s">
        <v>15314</v>
      </c>
      <c r="B2085" s="5" t="s">
        <v>15315</v>
      </c>
      <c r="C2085" s="6">
        <v>209.58403179314399</v>
      </c>
      <c r="D2085" s="6">
        <v>195.706655260156</v>
      </c>
      <c r="E2085" s="6">
        <v>210.43281551933299</v>
      </c>
      <c r="F2085" s="7">
        <f>C2085/E2085</f>
        <v>0.9959664859109818</v>
      </c>
      <c r="G2085" s="7">
        <f>D2085/E2085</f>
        <v>0.93001965866001512</v>
      </c>
      <c r="H2085" s="7">
        <f>LOG(F2085,2)</f>
        <v>-5.8308981999417543E-3</v>
      </c>
      <c r="I2085" s="7">
        <f>LOG(G2085,2)</f>
        <v>-0.1046668828047992</v>
      </c>
    </row>
    <row r="2086" spans="1:9" s="8" customFormat="1" x14ac:dyDescent="0.15">
      <c r="A2086" s="5" t="s">
        <v>8633</v>
      </c>
      <c r="B2086" s="5" t="s">
        <v>8634</v>
      </c>
      <c r="C2086" s="6">
        <v>15.3277087840676</v>
      </c>
      <c r="D2086" s="6">
        <v>47.367179959638499</v>
      </c>
      <c r="E2086" s="6">
        <v>17.4636048692009</v>
      </c>
      <c r="F2086" s="7">
        <f>C2086/E2086</f>
        <v>0.87769443358740884</v>
      </c>
      <c r="G2086" s="7">
        <f>D2086/E2086</f>
        <v>2.7123369037727163</v>
      </c>
      <c r="H2086" s="7">
        <f>LOG(F2086,2)</f>
        <v>-0.1882093372196092</v>
      </c>
      <c r="I2086" s="7">
        <f>LOG(G2086,2)</f>
        <v>1.43953638909904</v>
      </c>
    </row>
    <row r="2087" spans="1:9" s="8" customFormat="1" x14ac:dyDescent="0.15">
      <c r="A2087" s="5" t="s">
        <v>11157</v>
      </c>
      <c r="B2087" s="5" t="s">
        <v>11158</v>
      </c>
      <c r="C2087" s="6">
        <v>6.79475750221554</v>
      </c>
      <c r="D2087" s="6">
        <v>17.205733965078501</v>
      </c>
      <c r="E2087" s="6">
        <v>15.4346383283808</v>
      </c>
      <c r="F2087" s="7">
        <f>C2087/E2087</f>
        <v>0.44022784063048126</v>
      </c>
      <c r="G2087" s="7">
        <f>D2087/E2087</f>
        <v>1.114748113886223</v>
      </c>
      <c r="H2087" s="7">
        <f>LOG(F2087,2)</f>
        <v>-1.1836777087005068</v>
      </c>
      <c r="I2087" s="7">
        <f>LOG(G2087,2)</f>
        <v>0.15671775866568186</v>
      </c>
    </row>
    <row r="2088" spans="1:9" s="8" customFormat="1" x14ac:dyDescent="0.15">
      <c r="A2088" s="5" t="s">
        <v>14410</v>
      </c>
      <c r="B2088" s="5" t="s">
        <v>14411</v>
      </c>
      <c r="C2088" s="6">
        <v>28.390498400729999</v>
      </c>
      <c r="D2088" s="6">
        <v>41.677634465210097</v>
      </c>
      <c r="E2088" s="6">
        <v>34.999672829145297</v>
      </c>
      <c r="F2088" s="7">
        <f>C2088/E2088</f>
        <v>0.81116467971918771</v>
      </c>
      <c r="G2088" s="7">
        <f>D2088/E2088</f>
        <v>1.1908006874425368</v>
      </c>
      <c r="H2088" s="7">
        <f>LOG(F2088,2)</f>
        <v>-0.30193325998119702</v>
      </c>
      <c r="I2088" s="7">
        <f>LOG(G2088,2)</f>
        <v>0.25193195954855679</v>
      </c>
    </row>
    <row r="2089" spans="1:9" s="8" customFormat="1" x14ac:dyDescent="0.15">
      <c r="A2089" s="5" t="s">
        <v>5013</v>
      </c>
      <c r="B2089" s="5" t="s">
        <v>5014</v>
      </c>
      <c r="C2089" s="6">
        <v>18.172025878018299</v>
      </c>
      <c r="D2089" s="6">
        <v>23.3065719048872</v>
      </c>
      <c r="E2089" s="6">
        <v>21.594001041584502</v>
      </c>
      <c r="F2089" s="7">
        <f>C2089/E2089</f>
        <v>0.84153121244292073</v>
      </c>
      <c r="G2089" s="7">
        <f>D2089/E2089</f>
        <v>1.0793077142121428</v>
      </c>
      <c r="H2089" s="7">
        <f>LOG(F2089,2)</f>
        <v>-0.24891131269455979</v>
      </c>
      <c r="I2089" s="7">
        <f>LOG(G2089,2)</f>
        <v>0.11010624061628092</v>
      </c>
    </row>
    <row r="2090" spans="1:9" s="8" customFormat="1" x14ac:dyDescent="0.15">
      <c r="A2090" s="5" t="s">
        <v>8681</v>
      </c>
      <c r="B2090" s="5" t="s">
        <v>8682</v>
      </c>
      <c r="C2090" s="6">
        <v>21.595740898514499</v>
      </c>
      <c r="D2090" s="6">
        <v>14.258138106519301</v>
      </c>
      <c r="E2090" s="6">
        <v>15.9418799635858</v>
      </c>
      <c r="F2090" s="7">
        <f>C2090/E2090</f>
        <v>1.354654592045804</v>
      </c>
      <c r="G2090" s="7">
        <f>D2090/E2090</f>
        <v>0.89438247804446669</v>
      </c>
      <c r="H2090" s="7">
        <f>LOG(F2090,2)</f>
        <v>0.43792504208286331</v>
      </c>
      <c r="I2090" s="7">
        <f>LOG(G2090,2)</f>
        <v>-0.16103617044281268</v>
      </c>
    </row>
    <row r="2091" spans="1:9" s="8" customFormat="1" x14ac:dyDescent="0.15">
      <c r="A2091" s="5" t="s">
        <v>16153</v>
      </c>
      <c r="B2091" s="5" t="s">
        <v>16154</v>
      </c>
      <c r="C2091" s="6">
        <v>104.133609161861</v>
      </c>
      <c r="D2091" s="6">
        <v>114.887689742915</v>
      </c>
      <c r="E2091" s="6">
        <v>124.78144226043101</v>
      </c>
      <c r="F2091" s="7">
        <f>C2091/E2091</f>
        <v>0.83452801374521723</v>
      </c>
      <c r="G2091" s="7">
        <f>D2091/E2091</f>
        <v>0.92071134666910814</v>
      </c>
      <c r="H2091" s="7">
        <f>LOG(F2091,2)</f>
        <v>-0.26096761556556825</v>
      </c>
      <c r="I2091" s="7">
        <f>LOG(G2091,2)</f>
        <v>-0.11917916875674324</v>
      </c>
    </row>
    <row r="2092" spans="1:9" s="8" customFormat="1" x14ac:dyDescent="0.15">
      <c r="A2092" s="5" t="s">
        <v>13332</v>
      </c>
      <c r="B2092" s="5" t="s">
        <v>13333</v>
      </c>
      <c r="C2092" s="6">
        <v>9.9551098288274193</v>
      </c>
      <c r="D2092" s="6">
        <v>5.0726068263578101</v>
      </c>
      <c r="E2092" s="6">
        <v>6.9564567113829101</v>
      </c>
      <c r="F2092" s="7">
        <f>C2092/E2092</f>
        <v>1.431060415072775</v>
      </c>
      <c r="G2092" s="7">
        <f>D2092/E2092</f>
        <v>0.72919404760435869</v>
      </c>
      <c r="H2092" s="7">
        <f>LOG(F2092,2)</f>
        <v>0.51708457960199072</v>
      </c>
      <c r="I2092" s="7">
        <f>LOG(G2092,2)</f>
        <v>-0.45562531015145996</v>
      </c>
    </row>
    <row r="2093" spans="1:9" s="8" customFormat="1" x14ac:dyDescent="0.15">
      <c r="A2093" s="5" t="s">
        <v>13162</v>
      </c>
      <c r="B2093" s="5" t="s">
        <v>13163</v>
      </c>
      <c r="C2093" s="6">
        <v>9.9024372900505497</v>
      </c>
      <c r="D2093" s="6">
        <v>9.7339212073352606</v>
      </c>
      <c r="E2093" s="6">
        <v>10.1448327041001</v>
      </c>
      <c r="F2093" s="7">
        <f>C2093/E2093</f>
        <v>0.97610651440791285</v>
      </c>
      <c r="G2093" s="7">
        <f>D2093/E2093</f>
        <v>0.95949548812187246</v>
      </c>
      <c r="H2093" s="7">
        <f>LOG(F2093,2)</f>
        <v>-3.4889509165258722E-2</v>
      </c>
      <c r="I2093" s="7">
        <f>LOG(G2093,2)</f>
        <v>-5.9652072499540645E-2</v>
      </c>
    </row>
    <row r="2094" spans="1:9" s="8" customFormat="1" x14ac:dyDescent="0.15">
      <c r="A2094" s="5" t="s">
        <v>15730</v>
      </c>
      <c r="B2094" s="5" t="s">
        <v>15731</v>
      </c>
      <c r="C2094" s="6">
        <v>77.112596769329798</v>
      </c>
      <c r="D2094" s="6">
        <v>72.867311573221002</v>
      </c>
      <c r="E2094" s="6">
        <v>86.013688712619995</v>
      </c>
      <c r="F2094" s="7">
        <f>C2094/E2094</f>
        <v>0.89651540264678564</v>
      </c>
      <c r="G2094" s="7">
        <f>D2094/E2094</f>
        <v>0.84715947733247088</v>
      </c>
      <c r="H2094" s="7">
        <f>LOG(F2094,2)</f>
        <v>-0.15759972525579188</v>
      </c>
      <c r="I2094" s="7">
        <f>LOG(G2094,2)</f>
        <v>-0.2392945131700559</v>
      </c>
    </row>
    <row r="2095" spans="1:9" s="8" customFormat="1" x14ac:dyDescent="0.15">
      <c r="A2095" s="5" t="s">
        <v>1516</v>
      </c>
      <c r="B2095" s="5" t="s">
        <v>1517</v>
      </c>
      <c r="C2095" s="6">
        <v>31.919558498779999</v>
      </c>
      <c r="D2095" s="6">
        <v>15.0121742563833</v>
      </c>
      <c r="E2095" s="6">
        <v>6.9564567113829101</v>
      </c>
      <c r="F2095" s="7">
        <f>C2095/E2095</f>
        <v>4.5884794261063613</v>
      </c>
      <c r="G2095" s="7">
        <f>D2095/E2095</f>
        <v>2.1580202219642581</v>
      </c>
      <c r="H2095" s="7">
        <f>LOG(F2095,2)</f>
        <v>2.1980161388538701</v>
      </c>
      <c r="I2095" s="7">
        <f>LOG(G2095,2)</f>
        <v>1.1097083838207686</v>
      </c>
    </row>
    <row r="2096" spans="1:9" s="8" customFormat="1" x14ac:dyDescent="0.15">
      <c r="A2096" s="5" t="s">
        <v>6464</v>
      </c>
      <c r="B2096" s="5" t="s">
        <v>6465</v>
      </c>
      <c r="C2096" s="6">
        <v>49.722876605360199</v>
      </c>
      <c r="D2096" s="6">
        <v>51.548653154338901</v>
      </c>
      <c r="E2096" s="6">
        <v>41.2314986330925</v>
      </c>
      <c r="F2096" s="7">
        <f>C2096/E2096</f>
        <v>1.2059439567751364</v>
      </c>
      <c r="G2096" s="7">
        <f>D2096/E2096</f>
        <v>1.2502250673218516</v>
      </c>
      <c r="H2096" s="7">
        <f>LOG(F2096,2)</f>
        <v>0.27016286315733118</v>
      </c>
      <c r="I2096" s="7">
        <f>LOG(G2096,2)</f>
        <v>0.32218783431180248</v>
      </c>
    </row>
    <row r="2097" spans="1:9" s="8" customFormat="1" x14ac:dyDescent="0.15">
      <c r="A2097" s="5" t="s">
        <v>12781</v>
      </c>
      <c r="B2097" s="5" t="s">
        <v>12782</v>
      </c>
      <c r="C2097" s="6">
        <v>43.138809258252103</v>
      </c>
      <c r="D2097" s="6">
        <v>28.379178731245101</v>
      </c>
      <c r="E2097" s="6">
        <v>31.3040552012231</v>
      </c>
      <c r="F2097" s="7">
        <f>C2097/E2097</f>
        <v>1.3780581774774854</v>
      </c>
      <c r="G2097" s="7">
        <f>D2097/E2097</f>
        <v>0.90656557269731242</v>
      </c>
      <c r="H2097" s="7">
        <f>LOG(F2097,2)</f>
        <v>0.46263679557961257</v>
      </c>
      <c r="I2097" s="7">
        <f>LOG(G2097,2)</f>
        <v>-0.14151671972339425</v>
      </c>
    </row>
    <row r="2098" spans="1:9" s="8" customFormat="1" x14ac:dyDescent="0.15">
      <c r="A2098" s="5" t="s">
        <v>8725</v>
      </c>
      <c r="B2098" s="5" t="s">
        <v>8726</v>
      </c>
      <c r="C2098" s="6">
        <v>9.5337295186124997</v>
      </c>
      <c r="D2098" s="6">
        <v>6.5806791260858102</v>
      </c>
      <c r="E2098" s="6">
        <v>2.97098672048645</v>
      </c>
      <c r="F2098" s="7">
        <f>C2098/E2098</f>
        <v>3.2089438343405012</v>
      </c>
      <c r="G2098" s="7">
        <f>D2098/E2098</f>
        <v>2.2149809962827209</v>
      </c>
      <c r="H2098" s="7">
        <f>LOG(F2098,2)</f>
        <v>1.6820985385671963</v>
      </c>
      <c r="I2098" s="7">
        <f>LOG(G2098,2)</f>
        <v>1.1472943210438202</v>
      </c>
    </row>
    <row r="2099" spans="1:9" s="8" customFormat="1" x14ac:dyDescent="0.15">
      <c r="A2099" s="5" t="s">
        <v>18217</v>
      </c>
      <c r="B2099" s="5" t="s">
        <v>18218</v>
      </c>
      <c r="C2099" s="6">
        <v>7.0054476573229998</v>
      </c>
      <c r="D2099" s="6">
        <v>4.4556681582872697</v>
      </c>
      <c r="E2099" s="6">
        <v>2.3188189037943001</v>
      </c>
      <c r="F2099" s="7">
        <f>C2099/E2099</f>
        <v>3.0211275429314188</v>
      </c>
      <c r="G2099" s="7">
        <f>D2099/E2099</f>
        <v>1.9215248551736523</v>
      </c>
      <c r="H2099" s="7">
        <f>LOG(F2099,2)</f>
        <v>1.595087091603266</v>
      </c>
      <c r="I2099" s="7">
        <f>LOG(G2099,2)</f>
        <v>0.94225163796920441</v>
      </c>
    </row>
    <row r="2100" spans="1:9" s="8" customFormat="1" x14ac:dyDescent="0.15">
      <c r="A2100" s="5" t="s">
        <v>22742</v>
      </c>
      <c r="B2100" s="5" t="s">
        <v>22743</v>
      </c>
      <c r="C2100" s="6">
        <v>39.504404082648499</v>
      </c>
      <c r="D2100" s="6">
        <v>35.919540229885101</v>
      </c>
      <c r="E2100" s="6">
        <v>58.405251139319098</v>
      </c>
      <c r="F2100" s="7">
        <f>C2100/E2100</f>
        <v>0.6763844570827241</v>
      </c>
      <c r="G2100" s="7">
        <f>D2100/E2100</f>
        <v>0.61500532108325523</v>
      </c>
      <c r="H2100" s="7">
        <f>LOG(F2100,2)</f>
        <v>-0.56408458704265141</v>
      </c>
      <c r="I2100" s="7">
        <f>LOG(G2100,2)</f>
        <v>-0.70132920204977001</v>
      </c>
    </row>
    <row r="2101" spans="1:9" s="8" customFormat="1" x14ac:dyDescent="0.15">
      <c r="A2101" s="5" t="s">
        <v>3955</v>
      </c>
      <c r="B2101" s="5" t="s">
        <v>3956</v>
      </c>
      <c r="C2101" s="6">
        <v>143.05861531796401</v>
      </c>
      <c r="D2101" s="6">
        <v>151.698363604457</v>
      </c>
      <c r="E2101" s="6">
        <v>144.27401367045201</v>
      </c>
      <c r="F2101" s="7">
        <f>C2101/E2101</f>
        <v>0.99157576391224422</v>
      </c>
      <c r="G2101" s="7">
        <f>D2101/E2101</f>
        <v>1.0514600637018636</v>
      </c>
      <c r="H2101" s="7">
        <f>LOG(F2101,2)</f>
        <v>-1.2205085373702301E-2</v>
      </c>
      <c r="I2101" s="7">
        <f>LOG(G2101,2)</f>
        <v>7.2394055021251569E-2</v>
      </c>
    </row>
    <row r="2102" spans="1:9" s="8" customFormat="1" x14ac:dyDescent="0.15">
      <c r="A2102" s="5" t="s">
        <v>3604</v>
      </c>
      <c r="B2102" s="5" t="s">
        <v>3605</v>
      </c>
      <c r="C2102" s="6">
        <v>199.154869115325</v>
      </c>
      <c r="D2102" s="6">
        <v>233.54556023514999</v>
      </c>
      <c r="E2102" s="6">
        <v>206.44734552843701</v>
      </c>
      <c r="F2102" s="7">
        <f>C2102/E2102</f>
        <v>0.96467633723046575</v>
      </c>
      <c r="G2102" s="7">
        <f>D2102/E2102</f>
        <v>1.1312596906361305</v>
      </c>
      <c r="H2102" s="7">
        <f>LOG(F2102,2)</f>
        <v>-5.1883116234547472E-2</v>
      </c>
      <c r="I2102" s="7">
        <f>LOG(G2102,2)</f>
        <v>0.17793015071324209</v>
      </c>
    </row>
    <row r="2103" spans="1:9" s="8" customFormat="1" x14ac:dyDescent="0.15">
      <c r="A2103" s="5" t="s">
        <v>4129</v>
      </c>
      <c r="B2103" s="5" t="s">
        <v>4130</v>
      </c>
      <c r="C2103" s="6">
        <v>1.5801761633059399</v>
      </c>
      <c r="D2103" s="6">
        <v>1.1653285952443599</v>
      </c>
      <c r="E2103" s="6">
        <v>1.8115772685892999</v>
      </c>
      <c r="F2103" s="7">
        <f>C2103/E2103</f>
        <v>0.87226539585388196</v>
      </c>
      <c r="G2103" s="7">
        <f>D2103/E2103</f>
        <v>0.6432673976704385</v>
      </c>
      <c r="H2103" s="7">
        <f>LOG(F2103,2)</f>
        <v>-0.19716093806413185</v>
      </c>
      <c r="I2103" s="7">
        <f>LOG(G2103,2)</f>
        <v>-0.63650952358364143</v>
      </c>
    </row>
    <row r="2104" spans="1:9" s="8" customFormat="1" x14ac:dyDescent="0.15">
      <c r="A2104" s="5" t="s">
        <v>3109</v>
      </c>
      <c r="B2104" s="5" t="s">
        <v>3110</v>
      </c>
      <c r="C2104" s="6">
        <v>231.96986077331201</v>
      </c>
      <c r="D2104" s="6">
        <v>189.94856102483101</v>
      </c>
      <c r="E2104" s="6">
        <v>192.824284468645</v>
      </c>
      <c r="F2104" s="7">
        <f>C2104/E2104</f>
        <v>1.2030116508018596</v>
      </c>
      <c r="G2104" s="7">
        <f>D2104/E2104</f>
        <v>0.9850863004536049</v>
      </c>
      <c r="H2104" s="7">
        <f>LOG(F2104,2)</f>
        <v>0.2666506146442239</v>
      </c>
      <c r="I2104" s="7">
        <f>LOG(G2104,2)</f>
        <v>-2.167797460005606E-2</v>
      </c>
    </row>
    <row r="2105" spans="1:9" s="8" customFormat="1" x14ac:dyDescent="0.15">
      <c r="A2105" s="5" t="s">
        <v>6738</v>
      </c>
      <c r="B2105" s="5" t="s">
        <v>6739</v>
      </c>
      <c r="C2105" s="6">
        <v>37.239484915243303</v>
      </c>
      <c r="D2105" s="6">
        <v>58.334978503114797</v>
      </c>
      <c r="E2105" s="6">
        <v>55.796579872550502</v>
      </c>
      <c r="F2105" s="7">
        <f>C2105/E2105</f>
        <v>0.66741518925183285</v>
      </c>
      <c r="G2105" s="7">
        <f>D2105/E2105</f>
        <v>1.0454938033184553</v>
      </c>
      <c r="H2105" s="7">
        <f>LOG(F2105,2)</f>
        <v>-0.5833435746707929</v>
      </c>
      <c r="I2105" s="7">
        <f>LOG(G2105,2)</f>
        <v>6.4184511044442935E-2</v>
      </c>
    </row>
    <row r="2106" spans="1:9" s="8" customFormat="1" x14ac:dyDescent="0.15">
      <c r="A2106" s="5" t="s">
        <v>15744</v>
      </c>
      <c r="B2106" s="5" t="s">
        <v>15745</v>
      </c>
      <c r="C2106" s="6">
        <v>71.476635120205302</v>
      </c>
      <c r="D2106" s="6">
        <v>59.431758357462499</v>
      </c>
      <c r="E2106" s="6">
        <v>55.361801328089001</v>
      </c>
      <c r="F2106" s="7">
        <f>C2106/E2106</f>
        <v>1.2910821795088538</v>
      </c>
      <c r="G2106" s="7">
        <f>D2106/E2106</f>
        <v>1.0735156178400669</v>
      </c>
      <c r="H2106" s="7">
        <f>LOG(F2106,2)</f>
        <v>0.368580833485179</v>
      </c>
      <c r="I2106" s="7">
        <f>LOG(G2106,2)</f>
        <v>0.10234318012683373</v>
      </c>
    </row>
    <row r="2107" spans="1:9" s="8" customFormat="1" x14ac:dyDescent="0.15">
      <c r="A2107" s="5" t="s">
        <v>1588</v>
      </c>
      <c r="B2107" s="5" t="s">
        <v>1589</v>
      </c>
      <c r="C2107" s="6">
        <v>337.89433625358703</v>
      </c>
      <c r="D2107" s="6">
        <v>383.05036413091199</v>
      </c>
      <c r="E2107" s="6">
        <v>345.35909048386401</v>
      </c>
      <c r="F2107" s="7">
        <f>C2107/E2107</f>
        <v>0.97838552846598448</v>
      </c>
      <c r="G2107" s="7">
        <f>D2107/E2107</f>
        <v>1.1091364747174912</v>
      </c>
      <c r="H2107" s="7">
        <f>LOG(F2107,2)</f>
        <v>-3.1525030111150341E-2</v>
      </c>
      <c r="I2107" s="7">
        <f>LOG(G2107,2)</f>
        <v>0.14943689415994107</v>
      </c>
    </row>
    <row r="2108" spans="1:9" s="8" customFormat="1" x14ac:dyDescent="0.15">
      <c r="A2108" s="5" t="s">
        <v>8062</v>
      </c>
      <c r="B2108" s="5" t="s">
        <v>8063</v>
      </c>
      <c r="C2108" s="6">
        <v>113.72001121925101</v>
      </c>
      <c r="D2108" s="6">
        <v>71.427788014389705</v>
      </c>
      <c r="E2108" s="6">
        <v>80.8688092698264</v>
      </c>
      <c r="F2108" s="7">
        <f>C2108/E2108</f>
        <v>1.4062283375511748</v>
      </c>
      <c r="G2108" s="7">
        <f>D2108/E2108</f>
        <v>0.88325509747601405</v>
      </c>
      <c r="H2108" s="7">
        <f>LOG(F2108,2)</f>
        <v>0.49183087229539368</v>
      </c>
      <c r="I2108" s="7">
        <f>LOG(G2108,2)</f>
        <v>-0.17909792460993412</v>
      </c>
    </row>
    <row r="2109" spans="1:9" s="8" customFormat="1" x14ac:dyDescent="0.15">
      <c r="A2109" s="5" t="s">
        <v>4487</v>
      </c>
      <c r="B2109" s="5" t="s">
        <v>4488</v>
      </c>
      <c r="C2109" s="6">
        <v>220.01319447096401</v>
      </c>
      <c r="D2109" s="6">
        <v>94.460164955690104</v>
      </c>
      <c r="E2109" s="6">
        <v>121.375676995483</v>
      </c>
      <c r="F2109" s="7">
        <f>C2109/E2109</f>
        <v>1.8126629644187426</v>
      </c>
      <c r="G2109" s="7">
        <f>D2109/E2109</f>
        <v>0.77824624582077873</v>
      </c>
      <c r="H2109" s="7">
        <f>LOG(F2109,2)</f>
        <v>0.858110704032373</v>
      </c>
      <c r="I2109" s="7">
        <f>LOG(G2109,2)</f>
        <v>-0.36170138258745749</v>
      </c>
    </row>
    <row r="2110" spans="1:9" s="8" customFormat="1" x14ac:dyDescent="0.15">
      <c r="A2110" s="5" t="s">
        <v>6728</v>
      </c>
      <c r="B2110" s="5" t="s">
        <v>6729</v>
      </c>
      <c r="C2110" s="6">
        <v>99.445753210720397</v>
      </c>
      <c r="D2110" s="6">
        <v>64.161621479336702</v>
      </c>
      <c r="E2110" s="6">
        <v>56.303821507755501</v>
      </c>
      <c r="F2110" s="7">
        <f>C2110/E2110</f>
        <v>1.7662345209911261</v>
      </c>
      <c r="G2110" s="7">
        <f>D2110/E2110</f>
        <v>1.139560686311476</v>
      </c>
      <c r="H2110" s="7">
        <f>LOG(F2110,2)</f>
        <v>0.82067691705620271</v>
      </c>
      <c r="I2110" s="7">
        <f>LOG(G2110,2)</f>
        <v>0.18847775611644077</v>
      </c>
    </row>
    <row r="2111" spans="1:9" s="8" customFormat="1" x14ac:dyDescent="0.15">
      <c r="A2111" s="5" t="s">
        <v>19539</v>
      </c>
      <c r="B2111" s="5" t="s">
        <v>19540</v>
      </c>
      <c r="C2111" s="6">
        <v>146.16629510579901</v>
      </c>
      <c r="D2111" s="6">
        <v>47.504277441432002</v>
      </c>
      <c r="E2111" s="6">
        <v>67.100822028547697</v>
      </c>
      <c r="F2111" s="7">
        <f>C2111/E2111</f>
        <v>2.1783085614601458</v>
      </c>
      <c r="G2111" s="7">
        <f>D2111/E2111</f>
        <v>0.70795373298439701</v>
      </c>
      <c r="H2111" s="7">
        <f>LOG(F2111,2)</f>
        <v>1.1232083289666637</v>
      </c>
      <c r="I2111" s="7">
        <f>LOG(G2111,2)</f>
        <v>-0.49827301618227487</v>
      </c>
    </row>
    <row r="2112" spans="1:9" s="8" customFormat="1" x14ac:dyDescent="0.15">
      <c r="A2112" s="5" t="s">
        <v>18581</v>
      </c>
      <c r="B2112" s="5" t="s">
        <v>18582</v>
      </c>
      <c r="C2112" s="6">
        <v>0.42138031021491701</v>
      </c>
      <c r="D2112" s="6">
        <v>0.20564622269018201</v>
      </c>
      <c r="E2112" s="6">
        <v>0.43477854446143199</v>
      </c>
      <c r="F2112" s="7">
        <f>C2112/E2112</f>
        <v>0.96918377317097926</v>
      </c>
      <c r="G2112" s="7">
        <f>D2112/E2112</f>
        <v>0.47299073358120669</v>
      </c>
      <c r="H2112" s="7">
        <f>LOG(F2112,2)</f>
        <v>-4.5157844619082906E-2</v>
      </c>
      <c r="I2112" s="7">
        <f>LOG(G2112,2)</f>
        <v>-1.0801161750592503</v>
      </c>
    </row>
    <row r="2113" spans="1:9" s="8" customFormat="1" x14ac:dyDescent="0.15">
      <c r="A2113" s="5" t="s">
        <v>14720</v>
      </c>
      <c r="B2113" s="5" t="s">
        <v>14721</v>
      </c>
      <c r="C2113" s="6">
        <v>0.210690155107459</v>
      </c>
      <c r="D2113" s="6">
        <v>0.41129244538036303</v>
      </c>
      <c r="E2113" s="6">
        <v>0.217389272230716</v>
      </c>
      <c r="F2113" s="7">
        <f>C2113/E2113</f>
        <v>0.96918377317098148</v>
      </c>
      <c r="G2113" s="7">
        <f>D2113/E2113</f>
        <v>1.8919629343248223</v>
      </c>
      <c r="H2113" s="7">
        <f>LOG(F2113,2)</f>
        <v>-4.5157844619079596E-2</v>
      </c>
      <c r="I2113" s="7">
        <f>LOG(G2113,2)</f>
        <v>0.91988382494074628</v>
      </c>
    </row>
    <row r="2114" spans="1:9" s="8" customFormat="1" x14ac:dyDescent="0.15">
      <c r="A2114" s="5" t="s">
        <v>17349</v>
      </c>
      <c r="B2114" s="5" t="s">
        <v>17350</v>
      </c>
      <c r="C2114" s="6">
        <v>15.2750362452907</v>
      </c>
      <c r="D2114" s="6">
        <v>7.8831052031236304</v>
      </c>
      <c r="E2114" s="6">
        <v>9.0578863429464995</v>
      </c>
      <c r="F2114" s="7">
        <f>C2114/E2114</f>
        <v>1.6863797653174992</v>
      </c>
      <c r="G2114" s="7">
        <f>D2114/E2114</f>
        <v>0.87030294978941891</v>
      </c>
      <c r="H2114" s="7">
        <f>LOG(F2114,2)</f>
        <v>0.75392946145491668</v>
      </c>
      <c r="I2114" s="7">
        <f>LOG(G2114,2)</f>
        <v>-0.20041040877696442</v>
      </c>
    </row>
    <row r="2115" spans="1:9" s="8" customFormat="1" x14ac:dyDescent="0.15">
      <c r="A2115" s="5" t="s">
        <v>22490</v>
      </c>
      <c r="B2115" s="5" t="s">
        <v>22491</v>
      </c>
      <c r="C2115" s="6">
        <v>9.8497647512736908</v>
      </c>
      <c r="D2115" s="6">
        <v>7.2661665350530802</v>
      </c>
      <c r="E2115" s="6">
        <v>6.6666043484086304</v>
      </c>
      <c r="F2115" s="7">
        <f>C2115/E2115</f>
        <v>1.4774785237742367</v>
      </c>
      <c r="G2115" s="7">
        <f>D2115/E2115</f>
        <v>1.0899351686871248</v>
      </c>
      <c r="H2115" s="7">
        <f>LOG(F2115,2)</f>
        <v>0.56313715993269642</v>
      </c>
      <c r="I2115" s="7">
        <f>LOG(G2115,2)</f>
        <v>0.12424232344693119</v>
      </c>
    </row>
    <row r="2116" spans="1:9" s="8" customFormat="1" x14ac:dyDescent="0.15">
      <c r="A2116" s="5" t="s">
        <v>18841</v>
      </c>
      <c r="B2116" s="5" t="s">
        <v>18842</v>
      </c>
      <c r="C2116" s="6">
        <v>177.822490910695</v>
      </c>
      <c r="D2116" s="6">
        <v>115.298982188295</v>
      </c>
      <c r="E2116" s="6">
        <v>137.245093868325</v>
      </c>
      <c r="F2116" s="7">
        <f>C2116/E2116</f>
        <v>1.2956564486108375</v>
      </c>
      <c r="G2116" s="7">
        <f>D2116/E2116</f>
        <v>0.84009547400590201</v>
      </c>
      <c r="H2116" s="7">
        <f>LOG(F2116,2)</f>
        <v>0.37368322934087739</v>
      </c>
      <c r="I2116" s="7">
        <f>LOG(G2116,2)</f>
        <v>-0.25137480027249187</v>
      </c>
    </row>
    <row r="2117" spans="1:9" s="8" customFormat="1" x14ac:dyDescent="0.15">
      <c r="A2117" s="5" t="s">
        <v>20166</v>
      </c>
      <c r="B2117" s="5" t="s">
        <v>20167</v>
      </c>
      <c r="C2117" s="6">
        <v>148.90526712219599</v>
      </c>
      <c r="D2117" s="6">
        <v>160.54115118013499</v>
      </c>
      <c r="E2117" s="6">
        <v>179.12876031811001</v>
      </c>
      <c r="F2117" s="7">
        <f>C2117/E2117</f>
        <v>0.83127503845702433</v>
      </c>
      <c r="G2117" s="7">
        <f>D2117/E2117</f>
        <v>0.89623325084723537</v>
      </c>
      <c r="H2117" s="7">
        <f>LOG(F2117,2)</f>
        <v>-0.26660220397112921</v>
      </c>
      <c r="I2117" s="7">
        <f>LOG(G2117,2)</f>
        <v>-0.15805384246241386</v>
      </c>
    </row>
    <row r="2118" spans="1:9" s="8" customFormat="1" x14ac:dyDescent="0.15">
      <c r="A2118" s="5" t="s">
        <v>2</v>
      </c>
      <c r="B2118" s="5" t="s">
        <v>3</v>
      </c>
      <c r="C2118" s="6">
        <v>6.0573419593394302</v>
      </c>
      <c r="D2118" s="6">
        <v>5.0040580854610903</v>
      </c>
      <c r="E2118" s="6">
        <v>2.4637450852814502</v>
      </c>
      <c r="F2118" s="7">
        <f>C2118/E2118</f>
        <v>2.4585911892940251</v>
      </c>
      <c r="G2118" s="7">
        <f>D2118/E2118</f>
        <v>2.031077855966354</v>
      </c>
      <c r="H2118" s="7">
        <f>LOG(F2118,2)</f>
        <v>1.2978318657961072</v>
      </c>
      <c r="I2118" s="7">
        <f>LOG(G2118,2)</f>
        <v>1.0222455425704247</v>
      </c>
    </row>
    <row r="2119" spans="1:9" s="8" customFormat="1" x14ac:dyDescent="0.15">
      <c r="A2119" s="5" t="s">
        <v>6092</v>
      </c>
      <c r="B2119" s="5" t="s">
        <v>6093</v>
      </c>
      <c r="C2119" s="6">
        <v>68.843008181362094</v>
      </c>
      <c r="D2119" s="6">
        <v>72.730214091427598</v>
      </c>
      <c r="E2119" s="6">
        <v>59.564660591216203</v>
      </c>
      <c r="F2119" s="7">
        <f>C2119/E2119</f>
        <v>1.1557693353416696</v>
      </c>
      <c r="G2119" s="7">
        <f>D2119/E2119</f>
        <v>1.2210296066415072</v>
      </c>
      <c r="H2119" s="7">
        <f>LOG(F2119,2)</f>
        <v>0.20885349821582358</v>
      </c>
      <c r="I2119" s="7">
        <f>LOG(G2119,2)</f>
        <v>0.28809818217382915</v>
      </c>
    </row>
    <row r="2120" spans="1:9" s="8" customFormat="1" x14ac:dyDescent="0.15">
      <c r="A2120" s="5" t="s">
        <v>2680</v>
      </c>
      <c r="B2120" s="5" t="s">
        <v>2681</v>
      </c>
      <c r="C2120" s="6">
        <v>1.3694860081984801</v>
      </c>
      <c r="D2120" s="6">
        <v>1.85081600421163</v>
      </c>
      <c r="E2120" s="6">
        <v>0.57970472594857603</v>
      </c>
      <c r="F2120" s="7">
        <f>C2120/E2120</f>
        <v>2.3623854471042613</v>
      </c>
      <c r="G2120" s="7">
        <f>D2120/E2120</f>
        <v>3.1926874516731312</v>
      </c>
      <c r="H2120" s="7">
        <f>LOG(F2120,2)</f>
        <v>1.240244374243165</v>
      </c>
      <c r="I2120" s="7">
        <f>LOG(G2120,2)</f>
        <v>1.6747713271042119</v>
      </c>
    </row>
    <row r="2121" spans="1:9" s="8" customFormat="1" x14ac:dyDescent="0.15">
      <c r="A2121" s="5" t="s">
        <v>10415</v>
      </c>
      <c r="B2121" s="5" t="s">
        <v>10416</v>
      </c>
      <c r="C2121" s="6">
        <v>1.0534507755372899</v>
      </c>
      <c r="D2121" s="6">
        <v>2.6048521540756302</v>
      </c>
      <c r="E2121" s="6">
        <v>0.94202017966643603</v>
      </c>
      <c r="F2121" s="7">
        <f>C2121/E2121</f>
        <v>1.1182889690434348</v>
      </c>
      <c r="G2121" s="7">
        <f>D2121/E2121</f>
        <v>2.7651765963208916</v>
      </c>
      <c r="H2121" s="7">
        <f>LOG(F2121,2)</f>
        <v>0.16129303284833982</v>
      </c>
      <c r="I2121" s="7">
        <f>LOG(G2121,2)</f>
        <v>1.4673716202432385</v>
      </c>
    </row>
    <row r="2122" spans="1:9" s="8" customFormat="1" x14ac:dyDescent="0.15">
      <c r="A2122" s="5" t="s">
        <v>7968</v>
      </c>
      <c r="B2122" s="5" t="s">
        <v>7969</v>
      </c>
      <c r="C2122" s="6">
        <v>114.35208168457299</v>
      </c>
      <c r="D2122" s="6">
        <v>116.738505747126</v>
      </c>
      <c r="E2122" s="6">
        <v>109.781582476512</v>
      </c>
      <c r="F2122" s="7">
        <f>C2122/E2122</f>
        <v>1.0416326591852405</v>
      </c>
      <c r="G2122" s="7">
        <f>D2122/E2122</f>
        <v>1.0633705865198513</v>
      </c>
      <c r="H2122" s="7">
        <f>LOG(F2122,2)</f>
        <v>5.884658835689744E-2</v>
      </c>
      <c r="I2122" s="7">
        <f>LOG(G2122,2)</f>
        <v>8.8644466258965188E-2</v>
      </c>
    </row>
    <row r="2123" spans="1:9" s="8" customFormat="1" x14ac:dyDescent="0.15">
      <c r="A2123" s="5" t="s">
        <v>19415</v>
      </c>
      <c r="B2123" s="5" t="s">
        <v>19416</v>
      </c>
      <c r="C2123" s="6">
        <v>6.5313948083312097</v>
      </c>
      <c r="D2123" s="6">
        <v>2.8104983767658198</v>
      </c>
      <c r="E2123" s="6">
        <v>1.5217249056150099</v>
      </c>
      <c r="F2123" s="7">
        <f>C2123/E2123</f>
        <v>4.2920995669000543</v>
      </c>
      <c r="G2123" s="7">
        <f>D2123/E2123</f>
        <v>1.8469161977932851</v>
      </c>
      <c r="H2123" s="7">
        <f>LOG(F2123,2)</f>
        <v>2.1016835437101897</v>
      </c>
      <c r="I2123" s="7">
        <f>LOG(G2123,2)</f>
        <v>0.88511840678007458</v>
      </c>
    </row>
    <row r="2124" spans="1:9" s="8" customFormat="1" x14ac:dyDescent="0.15">
      <c r="A2124" s="5" t="s">
        <v>6018</v>
      </c>
      <c r="B2124" s="5" t="s">
        <v>6019</v>
      </c>
      <c r="C2124" s="6">
        <v>11.0612331431416</v>
      </c>
      <c r="D2124" s="6">
        <v>10.6936035798894</v>
      </c>
      <c r="E2124" s="6">
        <v>5.0724163520500403</v>
      </c>
      <c r="F2124" s="7">
        <f>C2124/E2124</f>
        <v>2.1806634896347088</v>
      </c>
      <c r="G2124" s="7">
        <f>D2124/E2124</f>
        <v>2.1081872696762227</v>
      </c>
      <c r="H2124" s="7">
        <f>LOG(F2124,2)</f>
        <v>1.1247671568232331</v>
      </c>
      <c r="I2124" s="7">
        <f>LOG(G2124,2)</f>
        <v>1.076003026858023</v>
      </c>
    </row>
    <row r="2125" spans="1:9" s="8" customFormat="1" x14ac:dyDescent="0.15">
      <c r="A2125" s="5" t="s">
        <v>19135</v>
      </c>
      <c r="B2125" s="5" t="s">
        <v>19136</v>
      </c>
      <c r="C2125" s="6">
        <v>38.292935690780602</v>
      </c>
      <c r="D2125" s="6">
        <v>32.629200666842202</v>
      </c>
      <c r="E2125" s="6">
        <v>40.144552271938899</v>
      </c>
      <c r="F2125" s="7">
        <f>C2125/E2125</f>
        <v>0.95387626772829703</v>
      </c>
      <c r="G2125" s="7">
        <f>D2125/E2125</f>
        <v>0.81279274073882402</v>
      </c>
      <c r="H2125" s="7">
        <f>LOG(F2125,2)</f>
        <v>-6.812595602752039E-2</v>
      </c>
      <c r="I2125" s="7">
        <f>LOG(G2125,2)</f>
        <v>-0.29904057780049598</v>
      </c>
    </row>
    <row r="2126" spans="1:9" s="8" customFormat="1" x14ac:dyDescent="0.15">
      <c r="A2126" s="5" t="s">
        <v>6752</v>
      </c>
      <c r="B2126" s="5" t="s">
        <v>6753</v>
      </c>
      <c r="C2126" s="6">
        <v>5.3199264164633302</v>
      </c>
      <c r="D2126" s="6">
        <v>4.3185706764938097</v>
      </c>
      <c r="E2126" s="6">
        <v>1.8840403593328701</v>
      </c>
      <c r="F2126" s="7">
        <f>C2126/E2126</f>
        <v>2.8236796468346843</v>
      </c>
      <c r="G2126" s="7">
        <f>D2126/E2126</f>
        <v>2.2921858627396898</v>
      </c>
      <c r="H2126" s="7">
        <f>LOG(F2126,2)</f>
        <v>1.497576420712778</v>
      </c>
      <c r="I2126" s="7">
        <f>LOG(G2126,2)</f>
        <v>1.1967240302995714</v>
      </c>
    </row>
    <row r="2127" spans="1:9" s="8" customFormat="1" x14ac:dyDescent="0.15">
      <c r="A2127" s="5" t="s">
        <v>20860</v>
      </c>
      <c r="B2127" s="5" t="s">
        <v>20861</v>
      </c>
      <c r="C2127" s="6">
        <v>7.7955357389759703</v>
      </c>
      <c r="D2127" s="6">
        <v>3.29033956304291</v>
      </c>
      <c r="E2127" s="6">
        <v>3.2608390834607399</v>
      </c>
      <c r="F2127" s="7">
        <f>C2127/E2127</f>
        <v>2.390653307155084</v>
      </c>
      <c r="G2127" s="7">
        <f>D2127/E2127</f>
        <v>1.0090468983065737</v>
      </c>
      <c r="H2127" s="7">
        <f>LOG(F2127,2)</f>
        <v>1.2574049254013495</v>
      </c>
      <c r="I2127" s="7">
        <f>LOG(G2127,2)</f>
        <v>1.2993229332230329E-2</v>
      </c>
    </row>
    <row r="2128" spans="1:9" s="8" customFormat="1" x14ac:dyDescent="0.15">
      <c r="A2128" s="5" t="s">
        <v>4369</v>
      </c>
      <c r="B2128" s="5" t="s">
        <v>4370</v>
      </c>
      <c r="C2128" s="6">
        <v>15.0116735514064</v>
      </c>
      <c r="D2128" s="6">
        <v>5.1411555672545397</v>
      </c>
      <c r="E2128" s="6">
        <v>6.0144365317164796</v>
      </c>
      <c r="F2128" s="7">
        <f>C2128/E2128</f>
        <v>2.4959401387385109</v>
      </c>
      <c r="G2128" s="7">
        <f>D2128/E2128</f>
        <v>0.85480253056844357</v>
      </c>
      <c r="H2128" s="7">
        <f>LOG(F2128,2)</f>
        <v>1.3195833338072498</v>
      </c>
      <c r="I2128" s="7">
        <f>LOG(G2128,2)</f>
        <v>-0.226336915910298</v>
      </c>
    </row>
    <row r="2129" spans="1:9" s="8" customFormat="1" x14ac:dyDescent="0.15">
      <c r="A2129" s="5" t="s">
        <v>10019</v>
      </c>
      <c r="B2129" s="5" t="s">
        <v>10020</v>
      </c>
      <c r="C2129" s="6">
        <v>14.379603086084</v>
      </c>
      <c r="D2129" s="6">
        <v>8.0202026849170807</v>
      </c>
      <c r="E2129" s="6">
        <v>3.7680807186657499</v>
      </c>
      <c r="F2129" s="7">
        <f>C2129/E2129</f>
        <v>3.8161611068607133</v>
      </c>
      <c r="G2129" s="7">
        <f>D2129/E2129</f>
        <v>2.1284583011154221</v>
      </c>
      <c r="H2129" s="7">
        <f>LOG(F2129,2)</f>
        <v>1.9321220788808271</v>
      </c>
      <c r="I2129" s="7">
        <f>LOG(G2129,2)</f>
        <v>1.0898088263830568</v>
      </c>
    </row>
    <row r="2130" spans="1:9" s="8" customFormat="1" x14ac:dyDescent="0.15">
      <c r="A2130" s="5" t="s">
        <v>72</v>
      </c>
      <c r="B2130" s="5" t="s">
        <v>73</v>
      </c>
      <c r="C2130" s="6">
        <v>0.26336269388432298</v>
      </c>
      <c r="D2130" s="6">
        <v>0.41129244538036303</v>
      </c>
      <c r="E2130" s="6">
        <v>0.43477854446143199</v>
      </c>
      <c r="F2130" s="7">
        <f>C2130/E2130</f>
        <v>0.60573985823186172</v>
      </c>
      <c r="G2130" s="7">
        <f>D2130/E2130</f>
        <v>0.94598146716241116</v>
      </c>
      <c r="H2130" s="7">
        <f>LOG(F2130,2)</f>
        <v>-0.72322974973172127</v>
      </c>
      <c r="I2130" s="7">
        <f>LOG(G2130,2)</f>
        <v>-8.0116175059253683E-2</v>
      </c>
    </row>
    <row r="2131" spans="1:9" s="8" customFormat="1" x14ac:dyDescent="0.15">
      <c r="A2131" s="5" t="s">
        <v>5283</v>
      </c>
      <c r="B2131" s="5" t="s">
        <v>5284</v>
      </c>
      <c r="C2131" s="6">
        <v>0.52672538776864597</v>
      </c>
      <c r="D2131" s="6">
        <v>0.54838992717381796</v>
      </c>
      <c r="E2131" s="6">
        <v>0.14492618148714401</v>
      </c>
      <c r="F2131" s="7">
        <f>C2131/E2131</f>
        <v>3.6344391493911696</v>
      </c>
      <c r="G2131" s="7">
        <f>D2131/E2131</f>
        <v>3.7839258686496482</v>
      </c>
      <c r="H2131" s="7">
        <f>LOG(F2131,2)</f>
        <v>1.8617327509894346</v>
      </c>
      <c r="I2131" s="7">
        <f>LOG(G2131,2)</f>
        <v>1.9198838249407479</v>
      </c>
    </row>
    <row r="2132" spans="1:9" s="8" customFormat="1" x14ac:dyDescent="0.15">
      <c r="A2132" s="5" t="s">
        <v>12091</v>
      </c>
      <c r="B2132" s="5" t="s">
        <v>12092</v>
      </c>
      <c r="C2132" s="6">
        <v>0.89543315920669897</v>
      </c>
      <c r="D2132" s="6">
        <v>0.82258489076072605</v>
      </c>
      <c r="E2132" s="6">
        <v>0.65216781669214796</v>
      </c>
      <c r="F2132" s="7">
        <f>C2132/E2132</f>
        <v>1.3730103453255544</v>
      </c>
      <c r="G2132" s="7">
        <f>D2132/E2132</f>
        <v>1.2613086228832149</v>
      </c>
      <c r="H2132" s="7">
        <f>LOG(F2132,2)</f>
        <v>0.45734249591010084</v>
      </c>
      <c r="I2132" s="7">
        <f>LOG(G2132,2)</f>
        <v>0.33492132421959014</v>
      </c>
    </row>
    <row r="2133" spans="1:9" s="8" customFormat="1" x14ac:dyDescent="0.15">
      <c r="A2133" s="5" t="s">
        <v>18977</v>
      </c>
      <c r="B2133" s="5" t="s">
        <v>18978</v>
      </c>
      <c r="C2133" s="6">
        <v>76.849234075445494</v>
      </c>
      <c r="D2133" s="6">
        <v>58.746270948495201</v>
      </c>
      <c r="E2133" s="6">
        <v>57.245841687421901</v>
      </c>
      <c r="F2133" s="7">
        <f>C2133/E2133</f>
        <v>1.3424422073320805</v>
      </c>
      <c r="G2133" s="7">
        <f>D2133/E2133</f>
        <v>1.0262102751369446</v>
      </c>
      <c r="H2133" s="7">
        <f>LOG(F2133,2)</f>
        <v>0.42485998095549837</v>
      </c>
      <c r="I2133" s="7">
        <f>LOG(G2133,2)</f>
        <v>3.7326375988780698E-2</v>
      </c>
    </row>
    <row r="2134" spans="1:9" s="8" customFormat="1" x14ac:dyDescent="0.15">
      <c r="A2134" s="5" t="s">
        <v>6420</v>
      </c>
      <c r="B2134" s="5" t="s">
        <v>6421</v>
      </c>
      <c r="C2134" s="6">
        <v>62.206268295477102</v>
      </c>
      <c r="D2134" s="6">
        <v>18.8509037466</v>
      </c>
      <c r="E2134" s="6">
        <v>26.521491212147399</v>
      </c>
      <c r="F2134" s="7">
        <f>C2134/E2134</f>
        <v>2.3455041723666477</v>
      </c>
      <c r="G2134" s="7">
        <f>D2134/E2134</f>
        <v>0.71077842478049991</v>
      </c>
      <c r="H2134" s="7">
        <f>LOG(F2134,2)</f>
        <v>1.2298980672151851</v>
      </c>
      <c r="I2134" s="7">
        <f>LOG(G2134,2)</f>
        <v>-0.49252820493127475</v>
      </c>
    </row>
    <row r="2135" spans="1:9" s="8" customFormat="1" x14ac:dyDescent="0.15">
      <c r="A2135" s="5" t="s">
        <v>21662</v>
      </c>
      <c r="B2135" s="5" t="s">
        <v>21663</v>
      </c>
      <c r="C2135" s="6">
        <v>1.5801761633059399</v>
      </c>
      <c r="D2135" s="6">
        <v>1.91936474510836</v>
      </c>
      <c r="E2135" s="6">
        <v>1.44926181487144</v>
      </c>
      <c r="F2135" s="7">
        <f>C2135/E2135</f>
        <v>1.0903317448173524</v>
      </c>
      <c r="G2135" s="7">
        <f>D2135/E2135</f>
        <v>1.324374054027375</v>
      </c>
      <c r="H2135" s="7">
        <f>LOG(F2135,2)</f>
        <v>0.12476715682323043</v>
      </c>
      <c r="I2135" s="7">
        <f>LOG(G2135,2)</f>
        <v>0.40531065211098738</v>
      </c>
    </row>
    <row r="2136" spans="1:9" s="8" customFormat="1" x14ac:dyDescent="0.15">
      <c r="A2136" s="5" t="s">
        <v>4879</v>
      </c>
      <c r="B2136" s="5" t="s">
        <v>4880</v>
      </c>
      <c r="C2136" s="6">
        <v>0.26336269388432298</v>
      </c>
      <c r="D2136" s="6">
        <v>0.20564622269018201</v>
      </c>
      <c r="E2136" s="6">
        <v>0.14492618148714401</v>
      </c>
      <c r="F2136" s="7">
        <f>C2136/E2136</f>
        <v>1.8172195746955848</v>
      </c>
      <c r="G2136" s="7">
        <f>D2136/E2136</f>
        <v>1.4189722007436201</v>
      </c>
      <c r="H2136" s="7">
        <f>LOG(F2136,2)</f>
        <v>0.86173275098943458</v>
      </c>
      <c r="I2136" s="7">
        <f>LOG(G2136,2)</f>
        <v>0.5048463256619059</v>
      </c>
    </row>
    <row r="2137" spans="1:9" s="8" customFormat="1" x14ac:dyDescent="0.15">
      <c r="A2137" s="5" t="s">
        <v>14440</v>
      </c>
      <c r="B2137" s="5" t="s">
        <v>14441</v>
      </c>
      <c r="C2137" s="6">
        <v>0.26336269388432298</v>
      </c>
      <c r="D2137" s="6">
        <v>0.54838992717381796</v>
      </c>
      <c r="E2137" s="6">
        <v>0.43477854446143199</v>
      </c>
      <c r="F2137" s="7">
        <f>C2137/E2137</f>
        <v>0.60573985823186172</v>
      </c>
      <c r="G2137" s="7">
        <f>D2137/E2137</f>
        <v>1.2613086228832162</v>
      </c>
      <c r="H2137" s="7">
        <f>LOG(F2137,2)</f>
        <v>-0.72322974973172127</v>
      </c>
      <c r="I2137" s="7">
        <f>LOG(G2137,2)</f>
        <v>0.33492132421959164</v>
      </c>
    </row>
    <row r="2138" spans="1:9" s="8" customFormat="1" x14ac:dyDescent="0.15">
      <c r="A2138" s="5" t="s">
        <v>12907</v>
      </c>
      <c r="B2138" s="5" t="s">
        <v>12908</v>
      </c>
      <c r="C2138" s="6">
        <v>5.37259895524019</v>
      </c>
      <c r="D2138" s="6">
        <v>6.3064841624988999</v>
      </c>
      <c r="E2138" s="6">
        <v>5.6521210779986202</v>
      </c>
      <c r="F2138" s="7">
        <f>C2138/E2138</f>
        <v>0.95054562368692086</v>
      </c>
      <c r="G2138" s="7">
        <f>D2138/E2138</f>
        <v>1.1157730125505354</v>
      </c>
      <c r="H2138" s="7">
        <f>LOG(F2138,2)</f>
        <v>-7.3172220788681144E-2</v>
      </c>
      <c r="I2138" s="7">
        <f>LOG(G2138,2)</f>
        <v>0.15804356213550977</v>
      </c>
    </row>
    <row r="2139" spans="1:9" s="8" customFormat="1" x14ac:dyDescent="0.15">
      <c r="A2139" s="5" t="s">
        <v>1030</v>
      </c>
      <c r="B2139" s="5" t="s">
        <v>1031</v>
      </c>
      <c r="C2139" s="6">
        <v>51.355725307443002</v>
      </c>
      <c r="D2139" s="6">
        <v>51.274458190752</v>
      </c>
      <c r="E2139" s="6">
        <v>42.608297357220401</v>
      </c>
      <c r="F2139" s="7">
        <f>C2139/E2139</f>
        <v>1.2052986975021724</v>
      </c>
      <c r="G2139" s="7">
        <f>D2139/E2139</f>
        <v>1.2033913901998019</v>
      </c>
      <c r="H2139" s="7">
        <f>LOG(F2139,2)</f>
        <v>0.26939071990267954</v>
      </c>
      <c r="I2139" s="7">
        <f>LOG(G2139,2)</f>
        <v>0.26710593999201854</v>
      </c>
    </row>
    <row r="2140" spans="1:9" s="8" customFormat="1" x14ac:dyDescent="0.15">
      <c r="A2140" s="5" t="s">
        <v>11387</v>
      </c>
      <c r="B2140" s="5" t="s">
        <v>11388</v>
      </c>
      <c r="C2140" s="6">
        <v>131.78669201971499</v>
      </c>
      <c r="D2140" s="6">
        <v>101.24649030446599</v>
      </c>
      <c r="E2140" s="6">
        <v>103.114978128103</v>
      </c>
      <c r="F2140" s="7">
        <f>C2140/E2140</f>
        <v>1.2780557627233573</v>
      </c>
      <c r="G2140" s="7">
        <f>D2140/E2140</f>
        <v>0.98187956921917074</v>
      </c>
      <c r="H2140" s="7">
        <f>LOG(F2140,2)</f>
        <v>0.35395078374140665</v>
      </c>
      <c r="I2140" s="7">
        <f>LOG(G2140,2)</f>
        <v>-2.6382010820948192E-2</v>
      </c>
    </row>
    <row r="2141" spans="1:9" s="8" customFormat="1" x14ac:dyDescent="0.15">
      <c r="A2141" s="5" t="s">
        <v>27652</v>
      </c>
      <c r="B2141" s="5" t="s">
        <v>27653</v>
      </c>
      <c r="C2141" s="6">
        <v>0.42138031021491701</v>
      </c>
      <c r="D2141" s="6">
        <v>0.342743704483636</v>
      </c>
      <c r="E2141" s="6">
        <v>0.86955708892286399</v>
      </c>
      <c r="F2141" s="7">
        <f>C2141/E2141</f>
        <v>0.48459188658548963</v>
      </c>
      <c r="G2141" s="7">
        <f>D2141/E2141</f>
        <v>0.39415894465100482</v>
      </c>
      <c r="H2141" s="7">
        <f>LOG(F2141,2)</f>
        <v>-1.045157844619083</v>
      </c>
      <c r="I2141" s="7">
        <f>LOG(G2141,2)</f>
        <v>-1.3431505808930471</v>
      </c>
    </row>
    <row r="2142" spans="1:9" s="8" customFormat="1" x14ac:dyDescent="0.15">
      <c r="A2142" s="5" t="s">
        <v>3298</v>
      </c>
      <c r="B2142" s="5" t="s">
        <v>3299</v>
      </c>
      <c r="C2142" s="6">
        <v>26.652304621093499</v>
      </c>
      <c r="D2142" s="6">
        <v>24.129156795648001</v>
      </c>
      <c r="E2142" s="6">
        <v>18.043309595149399</v>
      </c>
      <c r="F2142" s="7">
        <f>C2142/E2142</f>
        <v>1.4771294856160129</v>
      </c>
      <c r="G2142" s="7">
        <f>D2142/E2142</f>
        <v>1.3372910700448584</v>
      </c>
      <c r="H2142" s="7">
        <f>LOG(F2142,2)</f>
        <v>0.56279629872830472</v>
      </c>
      <c r="I2142" s="7">
        <f>LOG(G2142,2)</f>
        <v>0.41931351150996699</v>
      </c>
    </row>
    <row r="2143" spans="1:9" s="8" customFormat="1" x14ac:dyDescent="0.15">
      <c r="A2143" s="5" t="s">
        <v>13476</v>
      </c>
      <c r="B2143" s="5" t="s">
        <v>13477</v>
      </c>
      <c r="C2143" s="6">
        <v>34.974565747838099</v>
      </c>
      <c r="D2143" s="6">
        <v>39.072782311134503</v>
      </c>
      <c r="E2143" s="6">
        <v>39.419921364503203</v>
      </c>
      <c r="F2143" s="7">
        <f>C2143/E2143</f>
        <v>0.88723073352784387</v>
      </c>
      <c r="G2143" s="7">
        <f>D2143/E2143</f>
        <v>0.99119381669590823</v>
      </c>
      <c r="H2143" s="7">
        <f>LOG(F2143,2)</f>
        <v>-0.1726187538013432</v>
      </c>
      <c r="I2143" s="7">
        <f>LOG(G2143,2)</f>
        <v>-1.2760907257489835E-2</v>
      </c>
    </row>
    <row r="2144" spans="1:9" s="8" customFormat="1" x14ac:dyDescent="0.15">
      <c r="A2144" s="5" t="s">
        <v>10225</v>
      </c>
      <c r="B2144" s="5" t="s">
        <v>10226</v>
      </c>
      <c r="C2144" s="6">
        <v>154.38321115498999</v>
      </c>
      <c r="D2144" s="6">
        <v>104.67392734930201</v>
      </c>
      <c r="E2144" s="6">
        <v>99.999065226129403</v>
      </c>
      <c r="F2144" s="7">
        <f>C2144/E2144</f>
        <v>1.5438465430239863</v>
      </c>
      <c r="G2144" s="7">
        <f>D2144/E2144</f>
        <v>1.0467490582297072</v>
      </c>
      <c r="H2144" s="7">
        <f>LOG(F2144,2)</f>
        <v>0.6265293571260806</v>
      </c>
      <c r="I2144" s="7">
        <f>LOG(G2144,2)</f>
        <v>6.5915620072060505E-2</v>
      </c>
    </row>
    <row r="2145" spans="1:9" s="8" customFormat="1" x14ac:dyDescent="0.15">
      <c r="A2145" s="5" t="s">
        <v>798</v>
      </c>
      <c r="B2145" s="5" t="s">
        <v>799</v>
      </c>
      <c r="C2145" s="6">
        <v>74.162934597825398</v>
      </c>
      <c r="D2145" s="6">
        <v>31.3953233307011</v>
      </c>
      <c r="E2145" s="6">
        <v>43.985096081348203</v>
      </c>
      <c r="F2145" s="7">
        <f>C2145/E2145</f>
        <v>1.6860923632101386</v>
      </c>
      <c r="G2145" s="7">
        <f>D2145/E2145</f>
        <v>0.71377184836966234</v>
      </c>
      <c r="H2145" s="7">
        <f>LOG(F2145,2)</f>
        <v>0.75368356848368845</v>
      </c>
      <c r="I2145" s="7">
        <f>LOG(G2145,2)</f>
        <v>-0.48646509321798942</v>
      </c>
    </row>
    <row r="2146" spans="1:9" s="8" customFormat="1" x14ac:dyDescent="0.15">
      <c r="A2146" s="5" t="s">
        <v>17241</v>
      </c>
      <c r="B2146" s="5" t="s">
        <v>17242</v>
      </c>
      <c r="C2146" s="6">
        <v>76.954579152999202</v>
      </c>
      <c r="D2146" s="6">
        <v>52.7825304904799</v>
      </c>
      <c r="E2146" s="6">
        <v>57.390767868909101</v>
      </c>
      <c r="F2146" s="7">
        <f>C2146/E2146</f>
        <v>1.3408877770859833</v>
      </c>
      <c r="G2146" s="7">
        <f>D2146/E2146</f>
        <v>0.91970420418567578</v>
      </c>
      <c r="H2146" s="7">
        <f>LOG(F2146,2)</f>
        <v>0.42318849882595966</v>
      </c>
      <c r="I2146" s="7">
        <f>LOG(G2146,2)</f>
        <v>-0.12075815955660231</v>
      </c>
    </row>
    <row r="2147" spans="1:9" s="8" customFormat="1" x14ac:dyDescent="0.15">
      <c r="A2147" s="5" t="s">
        <v>10069</v>
      </c>
      <c r="B2147" s="5" t="s">
        <v>10070</v>
      </c>
      <c r="C2147" s="6">
        <v>3.0550072490581499</v>
      </c>
      <c r="D2147" s="6">
        <v>2.9475958585592701</v>
      </c>
      <c r="E2147" s="6">
        <v>1.5217249056150099</v>
      </c>
      <c r="F2147" s="7">
        <f>C2147/E2147</f>
        <v>2.007594958711318</v>
      </c>
      <c r="G2147" s="7">
        <f>D2147/E2147</f>
        <v>1.9370096708563693</v>
      </c>
      <c r="H2147" s="7">
        <f>LOG(F2147,2)</f>
        <v>1.0054682284508878</v>
      </c>
      <c r="I2147" s="7">
        <f>LOG(G2147,2)</f>
        <v>0.9538311568640867</v>
      </c>
    </row>
    <row r="2148" spans="1:9" s="8" customFormat="1" x14ac:dyDescent="0.15">
      <c r="A2148" s="5" t="s">
        <v>7707</v>
      </c>
      <c r="B2148" s="5" t="s">
        <v>7708</v>
      </c>
      <c r="C2148" s="6">
        <v>35.185255902945599</v>
      </c>
      <c r="D2148" s="6">
        <v>56.278516276212997</v>
      </c>
      <c r="E2148" s="6">
        <v>32.2460753808896</v>
      </c>
      <c r="F2148" s="7">
        <f>C2148/E2148</f>
        <v>1.0911484727160901</v>
      </c>
      <c r="G2148" s="7">
        <f>D2148/E2148</f>
        <v>1.7452826618883999</v>
      </c>
      <c r="H2148" s="7">
        <f>LOG(F2148,2)</f>
        <v>0.12584742272236382</v>
      </c>
      <c r="I2148" s="7">
        <f>LOG(G2148,2)</f>
        <v>0.8034607108647881</v>
      </c>
    </row>
    <row r="2149" spans="1:9" s="8" customFormat="1" x14ac:dyDescent="0.15">
      <c r="A2149" s="5" t="s">
        <v>11655</v>
      </c>
      <c r="B2149" s="5" t="s">
        <v>11656</v>
      </c>
      <c r="C2149" s="6">
        <v>139.42421014236101</v>
      </c>
      <c r="D2149" s="6">
        <v>117.2868956743</v>
      </c>
      <c r="E2149" s="6">
        <v>102.172957948437</v>
      </c>
      <c r="F2149" s="7">
        <f>C2149/E2149</f>
        <v>1.3645901316933915</v>
      </c>
      <c r="G2149" s="7">
        <f>D2149/E2149</f>
        <v>1.1479250285921101</v>
      </c>
      <c r="H2149" s="7">
        <f>LOG(F2149,2)</f>
        <v>0.44846768831131251</v>
      </c>
      <c r="I2149" s="7">
        <f>LOG(G2149,2)</f>
        <v>0.19902842214399466</v>
      </c>
    </row>
    <row r="2150" spans="1:9" s="8" customFormat="1" x14ac:dyDescent="0.15">
      <c r="A2150" s="5" t="s">
        <v>3352</v>
      </c>
      <c r="B2150" s="5" t="s">
        <v>3353</v>
      </c>
      <c r="C2150" s="6">
        <v>54.410732556501202</v>
      </c>
      <c r="D2150" s="6">
        <v>56.621259980696699</v>
      </c>
      <c r="E2150" s="6">
        <v>54.347318057678997</v>
      </c>
      <c r="F2150" s="7">
        <f>C2150/E2150</f>
        <v>1.0011668376856224</v>
      </c>
      <c r="G2150" s="7">
        <f>D2150/E2150</f>
        <v>1.0418409225015366</v>
      </c>
      <c r="H2150" s="7">
        <f>LOG(F2150,2)</f>
        <v>1.6824095838907898E-3</v>
      </c>
      <c r="I2150" s="7">
        <f>LOG(G2150,2)</f>
        <v>5.9135010976949981E-2</v>
      </c>
    </row>
    <row r="2151" spans="1:9" s="8" customFormat="1" x14ac:dyDescent="0.15">
      <c r="A2151" s="5" t="s">
        <v>8020</v>
      </c>
      <c r="B2151" s="5" t="s">
        <v>8021</v>
      </c>
      <c r="C2151" s="6">
        <v>14.484948163637799</v>
      </c>
      <c r="D2151" s="6">
        <v>5.1411555672545397</v>
      </c>
      <c r="E2151" s="6">
        <v>13.115819424586499</v>
      </c>
      <c r="F2151" s="7">
        <f>C2151/E2151</f>
        <v>1.1043875868315765</v>
      </c>
      <c r="G2151" s="7">
        <f>D2151/E2151</f>
        <v>0.39198127092365215</v>
      </c>
      <c r="H2151" s="7">
        <f>LOG(F2151,2)</f>
        <v>0.14324657743089611</v>
      </c>
      <c r="I2151" s="7">
        <f>LOG(G2151,2)</f>
        <v>-1.3511433716465742</v>
      </c>
    </row>
    <row r="2152" spans="1:9" s="8" customFormat="1" x14ac:dyDescent="0.15">
      <c r="A2152" s="5" t="s">
        <v>15760</v>
      </c>
      <c r="B2152" s="5" t="s">
        <v>15761</v>
      </c>
      <c r="C2152" s="6">
        <v>27.021012392531599</v>
      </c>
      <c r="D2152" s="6">
        <v>14.4637843292094</v>
      </c>
      <c r="E2152" s="6">
        <v>17.5360679599444</v>
      </c>
      <c r="F2152" s="7">
        <f>C2152/E2152</f>
        <v>1.5408820525931215</v>
      </c>
      <c r="G2152" s="7">
        <f>D2152/E2152</f>
        <v>0.82480202302177086</v>
      </c>
      <c r="H2152" s="7">
        <f>LOG(F2152,2)</f>
        <v>0.62375643443453721</v>
      </c>
      <c r="I2152" s="7">
        <f>LOG(G2152,2)</f>
        <v>-0.27788022362666459</v>
      </c>
    </row>
    <row r="2153" spans="1:9" s="8" customFormat="1" x14ac:dyDescent="0.15">
      <c r="A2153" s="5" t="s">
        <v>7258</v>
      </c>
      <c r="B2153" s="5" t="s">
        <v>7259</v>
      </c>
      <c r="C2153" s="6">
        <v>125.30796975016101</v>
      </c>
      <c r="D2153" s="6">
        <v>185.629990348337</v>
      </c>
      <c r="E2153" s="6">
        <v>140.650859133273</v>
      </c>
      <c r="F2153" s="7">
        <f>C2153/E2153</f>
        <v>0.89091506815060462</v>
      </c>
      <c r="G2153" s="7">
        <f>D2153/E2153</f>
        <v>1.3197927939597174</v>
      </c>
      <c r="H2153" s="7">
        <f>LOG(F2153,2)</f>
        <v>-0.16664019018645262</v>
      </c>
      <c r="I2153" s="7">
        <f>LOG(G2153,2)</f>
        <v>0.4003114458020805</v>
      </c>
    </row>
    <row r="2154" spans="1:9" s="8" customFormat="1" x14ac:dyDescent="0.15">
      <c r="A2154" s="5" t="s">
        <v>4613</v>
      </c>
      <c r="B2154" s="5" t="s">
        <v>4614</v>
      </c>
      <c r="C2154" s="6">
        <v>4.7932010286946802</v>
      </c>
      <c r="D2154" s="6">
        <v>7.1290690532596299</v>
      </c>
      <c r="E2154" s="6">
        <v>3.1159129019736</v>
      </c>
      <c r="F2154" s="7">
        <f>C2154/E2154</f>
        <v>1.5382975004399821</v>
      </c>
      <c r="G2154" s="7">
        <f>D2154/E2154</f>
        <v>2.2879551763928068</v>
      </c>
      <c r="H2154" s="7">
        <f>LOG(F2154,2)</f>
        <v>0.62133454159866941</v>
      </c>
      <c r="I2154" s="7">
        <f>LOG(G2154,2)</f>
        <v>1.1940587883797396</v>
      </c>
    </row>
    <row r="2155" spans="1:9" s="8" customFormat="1" x14ac:dyDescent="0.15">
      <c r="A2155" s="5" t="s">
        <v>10475</v>
      </c>
      <c r="B2155" s="5" t="s">
        <v>10476</v>
      </c>
      <c r="C2155" s="6">
        <v>166.49789507366901</v>
      </c>
      <c r="D2155" s="6">
        <v>220.04145827849399</v>
      </c>
      <c r="E2155" s="6">
        <v>145.57834930383601</v>
      </c>
      <c r="F2155" s="7">
        <f>C2155/E2155</f>
        <v>1.1436995670707317</v>
      </c>
      <c r="G2155" s="7">
        <f>D2155/E2155</f>
        <v>1.511498511493947</v>
      </c>
      <c r="H2155" s="7">
        <f>LOG(F2155,2)</f>
        <v>0.19370812727328043</v>
      </c>
      <c r="I2155" s="7">
        <f>LOG(G2155,2)</f>
        <v>0.59597955821711979</v>
      </c>
    </row>
    <row r="2156" spans="1:9" s="8" customFormat="1" x14ac:dyDescent="0.15">
      <c r="A2156" s="5" t="s">
        <v>6816</v>
      </c>
      <c r="B2156" s="5" t="s">
        <v>6817</v>
      </c>
      <c r="C2156" s="6">
        <v>29.022568866052399</v>
      </c>
      <c r="D2156" s="6">
        <v>51.205909449855199</v>
      </c>
      <c r="E2156" s="6">
        <v>36.304008462529602</v>
      </c>
      <c r="F2156" s="7">
        <f>C2156/E2156</f>
        <v>0.79943152547486362</v>
      </c>
      <c r="G2156" s="7">
        <f>D2156/E2156</f>
        <v>1.4104753612182046</v>
      </c>
      <c r="H2156" s="7">
        <f>LOG(F2156,2)</f>
        <v>-0.32295362852197934</v>
      </c>
      <c r="I2156" s="7">
        <f>LOG(G2156,2)</f>
        <v>0.4961814645347738</v>
      </c>
    </row>
    <row r="2157" spans="1:9" s="8" customFormat="1" x14ac:dyDescent="0.15">
      <c r="A2157" s="5" t="s">
        <v>27110</v>
      </c>
      <c r="B2157" s="5" t="s">
        <v>27111</v>
      </c>
      <c r="C2157" s="6">
        <v>0.47405284899178202</v>
      </c>
      <c r="D2157" s="6">
        <v>0.68548740896727201</v>
      </c>
      <c r="E2157" s="6">
        <v>0.36231545371786</v>
      </c>
      <c r="F2157" s="7">
        <f>C2157/E2157</f>
        <v>1.3083980937808231</v>
      </c>
      <c r="G2157" s="7">
        <f>D2157/E2157</f>
        <v>1.891962934324823</v>
      </c>
      <c r="H2157" s="7">
        <f>LOG(F2157,2)</f>
        <v>0.38780156265702442</v>
      </c>
      <c r="I2157" s="7">
        <f>LOG(G2157,2)</f>
        <v>0.91988382494074694</v>
      </c>
    </row>
    <row r="2158" spans="1:9" s="8" customFormat="1" x14ac:dyDescent="0.15">
      <c r="A2158" s="5" t="s">
        <v>1600</v>
      </c>
      <c r="B2158" s="5" t="s">
        <v>1601</v>
      </c>
      <c r="C2158" s="6">
        <v>257.04198923109902</v>
      </c>
      <c r="D2158" s="6">
        <v>384.07859524436299</v>
      </c>
      <c r="E2158" s="6">
        <v>325.359277438638</v>
      </c>
      <c r="F2158" s="7">
        <f>C2158/E2158</f>
        <v>0.79002508013491801</v>
      </c>
      <c r="G2158" s="7">
        <f>D2158/E2158</f>
        <v>1.1804753141449895</v>
      </c>
      <c r="H2158" s="7">
        <f>LOG(F2158,2)</f>
        <v>-0.34002964107618827</v>
      </c>
      <c r="I2158" s="7">
        <f>LOG(G2158,2)</f>
        <v>0.23936787254243092</v>
      </c>
    </row>
    <row r="2159" spans="1:9" s="8" customFormat="1" x14ac:dyDescent="0.15">
      <c r="A2159" s="5" t="s">
        <v>10121</v>
      </c>
      <c r="B2159" s="5" t="s">
        <v>10122</v>
      </c>
      <c r="C2159" s="6">
        <v>29.338604098713599</v>
      </c>
      <c r="D2159" s="6">
        <v>37.838904974993397</v>
      </c>
      <c r="E2159" s="6">
        <v>33.622874105017402</v>
      </c>
      <c r="F2159" s="7">
        <f>C2159/E2159</f>
        <v>0.87257870957365657</v>
      </c>
      <c r="G2159" s="7">
        <f>D2159/E2159</f>
        <v>1.1253917454173512</v>
      </c>
      <c r="H2159" s="7">
        <f>LOG(F2159,2)</f>
        <v>-0.19664282168546685</v>
      </c>
      <c r="I2159" s="7">
        <f>LOG(G2159,2)</f>
        <v>0.17042728659134324</v>
      </c>
    </row>
    <row r="2160" spans="1:9" s="8" customFormat="1" x14ac:dyDescent="0.15">
      <c r="A2160" s="5" t="s">
        <v>19401</v>
      </c>
      <c r="B2160" s="5" t="s">
        <v>19402</v>
      </c>
      <c r="C2160" s="6">
        <v>1.31681346942162</v>
      </c>
      <c r="D2160" s="6">
        <v>1.0282311134509099</v>
      </c>
      <c r="E2160" s="6">
        <v>1.23187254264072</v>
      </c>
      <c r="F2160" s="7">
        <f>C2160/E2160</f>
        <v>1.0689526909974105</v>
      </c>
      <c r="G2160" s="7">
        <f>D2160/E2160</f>
        <v>0.83468952984919087</v>
      </c>
      <c r="H2160" s="7">
        <f>LOG(F2160,2)</f>
        <v>9.6198004626467923E-2</v>
      </c>
      <c r="I2160" s="7">
        <f>LOG(G2160,2)</f>
        <v>-0.26068842070106668</v>
      </c>
    </row>
    <row r="2161" spans="1:9" s="8" customFormat="1" x14ac:dyDescent="0.15">
      <c r="A2161" s="5" t="s">
        <v>26768</v>
      </c>
      <c r="B2161" s="5" t="s">
        <v>26769</v>
      </c>
      <c r="C2161" s="6">
        <v>2.3702642449589102</v>
      </c>
      <c r="D2161" s="6">
        <v>1.91936474510836</v>
      </c>
      <c r="E2161" s="6">
        <v>2.4637450852814502</v>
      </c>
      <c r="F2161" s="7">
        <f>C2161/E2161</f>
        <v>0.96205742189766319</v>
      </c>
      <c r="G2161" s="7">
        <f>D2161/E2161</f>
        <v>0.77904356119257279</v>
      </c>
      <c r="H2161" s="7">
        <f>LOG(F2161,2)</f>
        <v>-5.5805088818591496E-2</v>
      </c>
      <c r="I2161" s="7">
        <f>LOG(G2161,2)</f>
        <v>-0.36022409425199103</v>
      </c>
    </row>
    <row r="2162" spans="1:9" s="8" customFormat="1" x14ac:dyDescent="0.15">
      <c r="A2162" s="5" t="s">
        <v>8855</v>
      </c>
      <c r="B2162" s="5" t="s">
        <v>8856</v>
      </c>
      <c r="C2162" s="6">
        <v>18.909441420894399</v>
      </c>
      <c r="D2162" s="6">
        <v>14.8065280336931</v>
      </c>
      <c r="E2162" s="6">
        <v>21.159222497123</v>
      </c>
      <c r="F2162" s="7">
        <f>C2162/E2162</f>
        <v>0.89367373604892608</v>
      </c>
      <c r="G2162" s="7">
        <f>D2162/E2162</f>
        <v>0.69976711269548442</v>
      </c>
      <c r="H2162" s="7">
        <f>LOG(F2162,2)</f>
        <v>-0.16217986895489123</v>
      </c>
      <c r="I2162" s="7">
        <f>LOG(G2162,2)</f>
        <v>-0.51505323177579787</v>
      </c>
    </row>
    <row r="2163" spans="1:9" s="8" customFormat="1" x14ac:dyDescent="0.15">
      <c r="A2163" s="5" t="s">
        <v>16261</v>
      </c>
      <c r="B2163" s="5" t="s">
        <v>16262</v>
      </c>
      <c r="C2163" s="6">
        <v>155.27864431419701</v>
      </c>
      <c r="D2163" s="6">
        <v>132.093423707993</v>
      </c>
      <c r="E2163" s="6">
        <v>102.24542103918</v>
      </c>
      <c r="F2163" s="7">
        <f>C2163/E2163</f>
        <v>1.5186855581013736</v>
      </c>
      <c r="G2163" s="7">
        <f>D2163/E2163</f>
        <v>1.2919250795336388</v>
      </c>
      <c r="H2163" s="7">
        <f>LOG(F2163,2)</f>
        <v>0.60282319259988093</v>
      </c>
      <c r="I2163" s="7">
        <f>LOG(G2163,2)</f>
        <v>0.36952240863920166</v>
      </c>
    </row>
    <row r="2164" spans="1:9" s="8" customFormat="1" x14ac:dyDescent="0.15">
      <c r="A2164" s="5" t="s">
        <v>2933</v>
      </c>
      <c r="B2164" s="5" t="s">
        <v>2934</v>
      </c>
      <c r="C2164" s="6">
        <v>80.957692100041001</v>
      </c>
      <c r="D2164" s="6">
        <v>63.818877774853</v>
      </c>
      <c r="E2164" s="6">
        <v>62.535647311702697</v>
      </c>
      <c r="F2164" s="7">
        <f>C2164/E2164</f>
        <v>1.2945846981724753</v>
      </c>
      <c r="G2164" s="7">
        <f>D2164/E2164</f>
        <v>1.0205199836943266</v>
      </c>
      <c r="H2164" s="7">
        <f>LOG(F2164,2)</f>
        <v>0.37248935661388943</v>
      </c>
      <c r="I2164" s="7">
        <f>LOG(G2164,2)</f>
        <v>2.9304433320583516E-2</v>
      </c>
    </row>
    <row r="2165" spans="1:9" s="8" customFormat="1" x14ac:dyDescent="0.15">
      <c r="A2165" s="5" t="s">
        <v>16756</v>
      </c>
      <c r="B2165" s="5" t="s">
        <v>16757</v>
      </c>
      <c r="C2165" s="6">
        <v>32.235593731441199</v>
      </c>
      <c r="D2165" s="6">
        <v>11.516188470650199</v>
      </c>
      <c r="E2165" s="6">
        <v>13.912913422765801</v>
      </c>
      <c r="F2165" s="7">
        <f>C2165/E2165</f>
        <v>2.3169549577368795</v>
      </c>
      <c r="G2165" s="7">
        <f>D2165/E2165</f>
        <v>0.8277337837671136</v>
      </c>
      <c r="H2165" s="7">
        <f>LOG(F2165,2)</f>
        <v>1.2122299980735736</v>
      </c>
      <c r="I2165" s="7">
        <f>LOG(G2165,2)</f>
        <v>-0.27276125300164289</v>
      </c>
    </row>
    <row r="2166" spans="1:9" s="8" customFormat="1" x14ac:dyDescent="0.15">
      <c r="A2166" s="5" t="s">
        <v>23170</v>
      </c>
      <c r="B2166" s="5" t="s">
        <v>23171</v>
      </c>
      <c r="C2166" s="6">
        <v>60.046694205625698</v>
      </c>
      <c r="D2166" s="6">
        <v>86.371413529876307</v>
      </c>
      <c r="E2166" s="6">
        <v>98.404877229770804</v>
      </c>
      <c r="F2166" s="7">
        <f>C2166/E2166</f>
        <v>0.6102003873793721</v>
      </c>
      <c r="G2166" s="7">
        <f>D2166/E2166</f>
        <v>0.87771476334656751</v>
      </c>
      <c r="H2166" s="7">
        <f>LOG(F2166,2)</f>
        <v>-0.71264499909055445</v>
      </c>
      <c r="I2166" s="7">
        <f>LOG(G2166,2)</f>
        <v>-0.18817592091670593</v>
      </c>
    </row>
    <row r="2167" spans="1:9" s="8" customFormat="1" x14ac:dyDescent="0.15">
      <c r="A2167" s="5" t="s">
        <v>10707</v>
      </c>
      <c r="B2167" s="5" t="s">
        <v>10708</v>
      </c>
      <c r="C2167" s="6">
        <v>82.906576034784905</v>
      </c>
      <c r="D2167" s="6">
        <v>64.161621479336702</v>
      </c>
      <c r="E2167" s="6">
        <v>62.608110402446201</v>
      </c>
      <c r="F2167" s="7">
        <f>C2167/E2167</f>
        <v>1.3242146345235426</v>
      </c>
      <c r="G2167" s="7">
        <f>D2167/E2167</f>
        <v>1.0248132560926133</v>
      </c>
      <c r="H2167" s="7">
        <f>LOG(F2167,2)</f>
        <v>0.40513697944609084</v>
      </c>
      <c r="I2167" s="7">
        <f>LOG(G2167,2)</f>
        <v>3.536104236068402E-2</v>
      </c>
    </row>
    <row r="2168" spans="1:9" s="8" customFormat="1" x14ac:dyDescent="0.15">
      <c r="A2168" s="5" t="s">
        <v>1880</v>
      </c>
      <c r="B2168" s="5" t="s">
        <v>1881</v>
      </c>
      <c r="C2168" s="6">
        <v>108.66344749667201</v>
      </c>
      <c r="D2168" s="6">
        <v>90.347240501886503</v>
      </c>
      <c r="E2168" s="6">
        <v>76.665950006699205</v>
      </c>
      <c r="F2168" s="7">
        <f>C2168/E2168</f>
        <v>1.4173625643088856</v>
      </c>
      <c r="G2168" s="7">
        <f>D2168/E2168</f>
        <v>1.1784532832892805</v>
      </c>
      <c r="H2168" s="7">
        <f>LOG(F2168,2)</f>
        <v>0.5032088498745354</v>
      </c>
      <c r="I2168" s="7">
        <f>LOG(G2168,2)</f>
        <v>0.23689456783477325</v>
      </c>
    </row>
    <row r="2169" spans="1:9" s="8" customFormat="1" x14ac:dyDescent="0.15">
      <c r="A2169" s="5" t="s">
        <v>1448</v>
      </c>
      <c r="B2169" s="5" t="s">
        <v>1449</v>
      </c>
      <c r="C2169" s="6">
        <v>3.84509533071112</v>
      </c>
      <c r="D2169" s="6">
        <v>5.1411555672545397</v>
      </c>
      <c r="E2169" s="6">
        <v>4.7825639890757499</v>
      </c>
      <c r="F2169" s="7">
        <f>C2169/E2169</f>
        <v>0.80398199365319944</v>
      </c>
      <c r="G2169" s="7">
        <f>D2169/E2169</f>
        <v>1.0749789399572862</v>
      </c>
      <c r="H2169" s="7">
        <f>LOG(F2169,2)</f>
        <v>-0.31476490437636162</v>
      </c>
      <c r="I2169" s="7">
        <f>LOG(G2169,2)</f>
        <v>0.10430839607817484</v>
      </c>
    </row>
    <row r="2170" spans="1:9" s="8" customFormat="1" x14ac:dyDescent="0.15">
      <c r="A2170" s="5" t="s">
        <v>10483</v>
      </c>
      <c r="B2170" s="5" t="s">
        <v>10484</v>
      </c>
      <c r="C2170" s="6">
        <v>9.0070041308438498</v>
      </c>
      <c r="D2170" s="6">
        <v>9.8710186891287197</v>
      </c>
      <c r="E2170" s="6">
        <v>10.7245374300487</v>
      </c>
      <c r="F2170" s="7">
        <f>C2170/E2170</f>
        <v>0.83985012776471313</v>
      </c>
      <c r="G2170" s="7">
        <f>D2170/E2170</f>
        <v>0.9204144004823428</v>
      </c>
      <c r="H2170" s="7">
        <f>LOG(F2170,2)</f>
        <v>-0.25179619464098502</v>
      </c>
      <c r="I2170" s="7">
        <f>LOG(G2170,2)</f>
        <v>-0.11964453924589612</v>
      </c>
    </row>
    <row r="2171" spans="1:9" s="8" customFormat="1" x14ac:dyDescent="0.15">
      <c r="A2171" s="5" t="s">
        <v>3674</v>
      </c>
      <c r="B2171" s="5" t="s">
        <v>3675</v>
      </c>
      <c r="C2171" s="6">
        <v>23.123244523043599</v>
      </c>
      <c r="D2171" s="6">
        <v>24.677546722821798</v>
      </c>
      <c r="E2171" s="6">
        <v>22.463558130507302</v>
      </c>
      <c r="F2171" s="7">
        <f>C2171/E2171</f>
        <v>1.0293669590856309</v>
      </c>
      <c r="G2171" s="7">
        <f>D2171/E2171</f>
        <v>1.0985591231563501</v>
      </c>
      <c r="H2171" s="7">
        <f>LOG(F2171,2)</f>
        <v>4.1757380363196907E-2</v>
      </c>
      <c r="I2171" s="7">
        <f>LOG(G2171,2)</f>
        <v>0.13561251599618562</v>
      </c>
    </row>
    <row r="2172" spans="1:9" s="8" customFormat="1" x14ac:dyDescent="0.15">
      <c r="A2172" s="5" t="s">
        <v>13528</v>
      </c>
      <c r="B2172" s="5" t="s">
        <v>13529</v>
      </c>
      <c r="C2172" s="6">
        <v>0.26336269388432298</v>
      </c>
      <c r="D2172" s="6">
        <v>0.41129244538036303</v>
      </c>
      <c r="E2172" s="6">
        <v>0</v>
      </c>
      <c r="F2172" s="7" t="e">
        <f>C2172/E2172</f>
        <v>#DIV/0!</v>
      </c>
      <c r="G2172" s="7" t="e">
        <f>D2172/E2172</f>
        <v>#DIV/0!</v>
      </c>
      <c r="H2172" s="7" t="e">
        <f>LOG(F2172,2)</f>
        <v>#DIV/0!</v>
      </c>
      <c r="I2172" s="7" t="e">
        <f>LOG(G2172,2)</f>
        <v>#DIV/0!</v>
      </c>
    </row>
    <row r="2173" spans="1:9" s="8" customFormat="1" x14ac:dyDescent="0.15">
      <c r="A2173" s="5" t="s">
        <v>11787</v>
      </c>
      <c r="B2173" s="5" t="s">
        <v>11788</v>
      </c>
      <c r="C2173" s="6">
        <v>1.4221585469753499</v>
      </c>
      <c r="D2173" s="6">
        <v>0.82258489076072605</v>
      </c>
      <c r="E2173" s="6">
        <v>0.50724163520500398</v>
      </c>
      <c r="F2173" s="7">
        <f>C2173/E2173</f>
        <v>2.8037102009589141</v>
      </c>
      <c r="G2173" s="7">
        <f>D2173/E2173</f>
        <v>1.6216825151355618</v>
      </c>
      <c r="H2173" s="7">
        <f>LOG(F2173,2)</f>
        <v>1.4873372362079427</v>
      </c>
      <c r="I2173" s="7">
        <f>LOG(G2173,2)</f>
        <v>0.69749140360429829</v>
      </c>
    </row>
    <row r="2174" spans="1:9" s="8" customFormat="1" x14ac:dyDescent="0.15">
      <c r="A2174" s="5" t="s">
        <v>5915</v>
      </c>
      <c r="B2174" s="5" t="s">
        <v>5916</v>
      </c>
      <c r="C2174" s="6">
        <v>956.95468449807697</v>
      </c>
      <c r="D2174" s="6">
        <v>538.45035974379198</v>
      </c>
      <c r="E2174" s="6">
        <v>852.45579950738102</v>
      </c>
      <c r="F2174" s="7">
        <f>C2174/E2174</f>
        <v>1.1225856930659444</v>
      </c>
      <c r="G2174" s="7">
        <f>D2174/E2174</f>
        <v>0.63164607485215396</v>
      </c>
      <c r="H2174" s="7">
        <f>LOG(F2174,2)</f>
        <v>0.16682557792189773</v>
      </c>
      <c r="I2174" s="7">
        <f>LOG(G2174,2)</f>
        <v>-0.66281168376475919</v>
      </c>
    </row>
    <row r="2175" spans="1:9" s="8" customFormat="1" x14ac:dyDescent="0.15">
      <c r="A2175" s="5" t="s">
        <v>776</v>
      </c>
      <c r="B2175" s="5" t="s">
        <v>777</v>
      </c>
      <c r="C2175" s="6">
        <v>126.940818452244</v>
      </c>
      <c r="D2175" s="6">
        <v>280.29580152671798</v>
      </c>
      <c r="E2175" s="6">
        <v>235.939823461071</v>
      </c>
      <c r="F2175" s="7">
        <f>C2175/E2175</f>
        <v>0.53802201167277153</v>
      </c>
      <c r="G2175" s="7">
        <f>D2175/E2175</f>
        <v>1.1879969960771184</v>
      </c>
      <c r="H2175" s="7">
        <f>LOG(F2175,2)</f>
        <v>-0.89426289704685058</v>
      </c>
      <c r="I2175" s="7">
        <f>LOG(G2175,2)</f>
        <v>0.24853118820086434</v>
      </c>
    </row>
    <row r="2176" spans="1:9" s="8" customFormat="1" x14ac:dyDescent="0.15">
      <c r="A2176" s="5" t="s">
        <v>15512</v>
      </c>
      <c r="B2176" s="5" t="s">
        <v>15513</v>
      </c>
      <c r="C2176" s="6">
        <v>34.921893209061302</v>
      </c>
      <c r="D2176" s="6">
        <v>25.294485390892302</v>
      </c>
      <c r="E2176" s="6">
        <v>32.898243197581699</v>
      </c>
      <c r="F2176" s="7">
        <f>C2176/E2176</f>
        <v>1.0615124035446475</v>
      </c>
      <c r="G2176" s="7">
        <f>D2176/E2176</f>
        <v>0.76887039952187053</v>
      </c>
      <c r="H2176" s="7">
        <f>LOG(F2176,2)</f>
        <v>8.6121228923747614E-2</v>
      </c>
      <c r="I2176" s="7">
        <f>LOG(G2176,2)</f>
        <v>-0.37918765628977469</v>
      </c>
    </row>
    <row r="2177" spans="1:9" s="8" customFormat="1" x14ac:dyDescent="0.15">
      <c r="A2177" s="5" t="s">
        <v>3678</v>
      </c>
      <c r="B2177" s="5" t="s">
        <v>3679</v>
      </c>
      <c r="C2177" s="6">
        <v>53.989352246286302</v>
      </c>
      <c r="D2177" s="6">
        <v>67.726156005966502</v>
      </c>
      <c r="E2177" s="6">
        <v>57.535694050396202</v>
      </c>
      <c r="F2177" s="7">
        <f>C2177/E2177</f>
        <v>0.93836275267656255</v>
      </c>
      <c r="G2177" s="7">
        <f>D2177/E2177</f>
        <v>1.1771154780308091</v>
      </c>
      <c r="H2177" s="7">
        <f>LOG(F2177,2)</f>
        <v>-9.1782346648075427E-2</v>
      </c>
      <c r="I2177" s="7">
        <f>LOG(G2177,2)</f>
        <v>0.23525585938246649</v>
      </c>
    </row>
    <row r="2178" spans="1:9" s="8" customFormat="1" x14ac:dyDescent="0.15">
      <c r="A2178" s="5" t="s">
        <v>9711</v>
      </c>
      <c r="B2178" s="5" t="s">
        <v>9712</v>
      </c>
      <c r="C2178" s="6">
        <v>17.908663184133999</v>
      </c>
      <c r="D2178" s="6">
        <v>36.467930157058902</v>
      </c>
      <c r="E2178" s="6">
        <v>22.246168858276601</v>
      </c>
      <c r="F2178" s="7">
        <f>C2178/E2178</f>
        <v>0.80502235230814367</v>
      </c>
      <c r="G2178" s="7">
        <f>D2178/E2178</f>
        <v>1.6392903600338873</v>
      </c>
      <c r="H2178" s="7">
        <f>LOG(F2178,2)</f>
        <v>-0.31289925313040207</v>
      </c>
      <c r="I2178" s="7">
        <f>LOG(G2178,2)</f>
        <v>0.71307141507175842</v>
      </c>
    </row>
    <row r="2179" spans="1:9" s="8" customFormat="1" x14ac:dyDescent="0.15">
      <c r="A2179" s="5" t="s">
        <v>27522</v>
      </c>
      <c r="B2179" s="5" t="s">
        <v>27523</v>
      </c>
      <c r="C2179" s="6">
        <v>10.5871802941498</v>
      </c>
      <c r="D2179" s="6">
        <v>9.7339212073352606</v>
      </c>
      <c r="E2179" s="6">
        <v>10.5071481578179</v>
      </c>
      <c r="F2179" s="7">
        <f>C2179/E2179</f>
        <v>1.0076169227967298</v>
      </c>
      <c r="G2179" s="7">
        <f>D2179/E2179</f>
        <v>0.92640943680733046</v>
      </c>
      <c r="H2179" s="7">
        <f>LOG(F2179,2)</f>
        <v>1.0947257266074262E-2</v>
      </c>
      <c r="I2179" s="7">
        <f>LOG(G2179,2)</f>
        <v>-0.11027814556950039</v>
      </c>
    </row>
    <row r="2180" spans="1:9" s="8" customFormat="1" x14ac:dyDescent="0.15">
      <c r="A2180" s="5" t="s">
        <v>15276</v>
      </c>
      <c r="B2180" s="5" t="s">
        <v>15277</v>
      </c>
      <c r="C2180" s="6">
        <v>4.6878559511409499</v>
      </c>
      <c r="D2180" s="6">
        <v>5.0040580854610903</v>
      </c>
      <c r="E2180" s="6">
        <v>5.5071948965114697</v>
      </c>
      <c r="F2180" s="7">
        <f>C2180/E2180</f>
        <v>0.85122390604161668</v>
      </c>
      <c r="G2180" s="7">
        <f>D2180/E2180</f>
        <v>0.90864009345863328</v>
      </c>
      <c r="H2180" s="7">
        <f>LOG(F2180,2)</f>
        <v>-0.23238942637511442</v>
      </c>
      <c r="I2180" s="7">
        <f>LOG(G2180,2)</f>
        <v>-0.13821912962281954</v>
      </c>
    </row>
    <row r="2181" spans="1:9" s="8" customFormat="1" x14ac:dyDescent="0.15">
      <c r="A2181" s="5" t="s">
        <v>16344</v>
      </c>
      <c r="B2181" s="5" t="s">
        <v>16345</v>
      </c>
      <c r="C2181" s="6">
        <v>3.31836994294247</v>
      </c>
      <c r="D2181" s="6">
        <v>4.2500219355970899</v>
      </c>
      <c r="E2181" s="6">
        <v>3.0434498112300301</v>
      </c>
      <c r="F2181" s="7">
        <f>C2181/E2181</f>
        <v>1.0903317448173488</v>
      </c>
      <c r="G2181" s="7">
        <f>D2181/E2181</f>
        <v>1.3964488324778439</v>
      </c>
      <c r="H2181" s="7">
        <f>LOG(F2181,2)</f>
        <v>0.12476715682322574</v>
      </c>
      <c r="I2181" s="7">
        <f>LOG(G2181,2)</f>
        <v>0.48176271254886011</v>
      </c>
    </row>
    <row r="2182" spans="1:9" s="8" customFormat="1" x14ac:dyDescent="0.15">
      <c r="A2182" s="5" t="s">
        <v>13126</v>
      </c>
      <c r="B2182" s="5" t="s">
        <v>13127</v>
      </c>
      <c r="C2182" s="6">
        <v>0.63207046532237599</v>
      </c>
      <c r="D2182" s="6">
        <v>0.13709748179345399</v>
      </c>
      <c r="E2182" s="6">
        <v>0.28985236297428801</v>
      </c>
      <c r="F2182" s="7">
        <f>C2182/E2182</f>
        <v>2.1806634896347048</v>
      </c>
      <c r="G2182" s="7">
        <f>D2182/E2182</f>
        <v>0.4729907335812043</v>
      </c>
      <c r="H2182" s="7">
        <f>LOG(F2182,2)</f>
        <v>1.1247671568232305</v>
      </c>
      <c r="I2182" s="7">
        <f>LOG(G2182,2)</f>
        <v>-1.0801161750592576</v>
      </c>
    </row>
    <row r="2183" spans="1:9" s="8" customFormat="1" x14ac:dyDescent="0.15">
      <c r="A2183" s="5" t="s">
        <v>15536</v>
      </c>
      <c r="B2183" s="5" t="s">
        <v>15537</v>
      </c>
      <c r="C2183" s="6">
        <v>9.0070041308438498</v>
      </c>
      <c r="D2183" s="6">
        <v>9.4597262437483494</v>
      </c>
      <c r="E2183" s="6">
        <v>6.5941412576650604</v>
      </c>
      <c r="F2183" s="7">
        <f>C2183/E2183</f>
        <v>1.3659100979030538</v>
      </c>
      <c r="G2183" s="7">
        <f>D2183/E2183</f>
        <v>1.4345653018506874</v>
      </c>
      <c r="H2183" s="7">
        <f>LOG(F2183,2)</f>
        <v>0.44986253078927269</v>
      </c>
      <c r="I2183" s="7">
        <f>LOG(G2183,2)</f>
        <v>0.52061364152021705</v>
      </c>
    </row>
    <row r="2184" spans="1:9" s="8" customFormat="1" x14ac:dyDescent="0.15">
      <c r="A2184" s="5" t="s">
        <v>22584</v>
      </c>
      <c r="B2184" s="5" t="s">
        <v>22585</v>
      </c>
      <c r="C2184" s="6">
        <v>33.868442433524002</v>
      </c>
      <c r="D2184" s="6">
        <v>61.076928138983902</v>
      </c>
      <c r="E2184" s="6">
        <v>57.7530833226269</v>
      </c>
      <c r="F2184" s="7">
        <f>C2184/E2184</f>
        <v>0.58643522535973058</v>
      </c>
      <c r="G2184" s="7">
        <f>D2184/E2184</f>
        <v>1.0575526816081655</v>
      </c>
      <c r="H2184" s="7">
        <f>LOG(F2184,2)</f>
        <v>-0.76995633056044965</v>
      </c>
      <c r="I2184" s="7">
        <f>LOG(G2184,2)</f>
        <v>8.0729532472195789E-2</v>
      </c>
    </row>
    <row r="2185" spans="1:9" s="8" customFormat="1" x14ac:dyDescent="0.15">
      <c r="A2185" s="5" t="s">
        <v>11559</v>
      </c>
      <c r="B2185" s="5" t="s">
        <v>11560</v>
      </c>
      <c r="C2185" s="6">
        <v>7.2161378124304596</v>
      </c>
      <c r="D2185" s="6">
        <v>6.3750329033956303</v>
      </c>
      <c r="E2185" s="6">
        <v>11.3767052467408</v>
      </c>
      <c r="F2185" s="7">
        <f>C2185/E2185</f>
        <v>0.63429065409756835</v>
      </c>
      <c r="G2185" s="7">
        <f>D2185/E2185</f>
        <v>0.56035844870130136</v>
      </c>
      <c r="H2185" s="7">
        <f>LOG(F2185,2)</f>
        <v>-0.65678400982902541</v>
      </c>
      <c r="I2185" s="7">
        <f>LOG(G2185,2)</f>
        <v>-0.835578112842848</v>
      </c>
    </row>
    <row r="2186" spans="1:9" s="8" customFormat="1" x14ac:dyDescent="0.15">
      <c r="A2186" s="5" t="s">
        <v>19852</v>
      </c>
      <c r="B2186" s="5" t="s">
        <v>19853</v>
      </c>
      <c r="C2186" s="6">
        <v>88.647882761463194</v>
      </c>
      <c r="D2186" s="6">
        <v>29.750153549179601</v>
      </c>
      <c r="E2186" s="6">
        <v>52.173425335371903</v>
      </c>
      <c r="F2186" s="7">
        <f>C2186/E2186</f>
        <v>1.6991003023403715</v>
      </c>
      <c r="G2186" s="7">
        <f>D2186/E2186</f>
        <v>0.57021660659511952</v>
      </c>
      <c r="H2186" s="7">
        <f>LOG(F2186,2)</f>
        <v>0.76477102110234629</v>
      </c>
      <c r="I2186" s="7">
        <f>LOG(G2186,2)</f>
        <v>-0.81041803894445053</v>
      </c>
    </row>
    <row r="2187" spans="1:9" s="8" customFormat="1" x14ac:dyDescent="0.15">
      <c r="A2187" s="5" t="s">
        <v>17611</v>
      </c>
      <c r="B2187" s="5" t="s">
        <v>17612</v>
      </c>
      <c r="C2187" s="6">
        <v>0.42138031021491701</v>
      </c>
      <c r="D2187" s="6">
        <v>0.41129244538036303</v>
      </c>
      <c r="E2187" s="6">
        <v>0.28985236297428801</v>
      </c>
      <c r="F2187" s="7">
        <f>C2187/E2187</f>
        <v>1.4537756597564688</v>
      </c>
      <c r="G2187" s="7">
        <f>D2187/E2187</f>
        <v>1.4189722007436165</v>
      </c>
      <c r="H2187" s="7">
        <f>LOG(F2187,2)</f>
        <v>0.53980465610207318</v>
      </c>
      <c r="I2187" s="7">
        <f>LOG(G2187,2)</f>
        <v>0.50484632566190235</v>
      </c>
    </row>
    <row r="2188" spans="1:9" s="8" customFormat="1" x14ac:dyDescent="0.15">
      <c r="A2188" s="5" t="s">
        <v>10443</v>
      </c>
      <c r="B2188" s="5" t="s">
        <v>10444</v>
      </c>
      <c r="C2188" s="6">
        <v>0.26336269388432298</v>
      </c>
      <c r="D2188" s="6">
        <v>0.27419496358690898</v>
      </c>
      <c r="E2188" s="6">
        <v>0.14492618148714401</v>
      </c>
      <c r="F2188" s="7">
        <f>C2188/E2188</f>
        <v>1.8172195746955848</v>
      </c>
      <c r="G2188" s="7">
        <f>D2188/E2188</f>
        <v>1.8919629343248241</v>
      </c>
      <c r="H2188" s="7">
        <f>LOG(F2188,2)</f>
        <v>0.86173275098943458</v>
      </c>
      <c r="I2188" s="7">
        <f>LOG(G2188,2)</f>
        <v>0.91988382494074772</v>
      </c>
    </row>
    <row r="2189" spans="1:9" s="8" customFormat="1" x14ac:dyDescent="0.15">
      <c r="A2189" s="5" t="s">
        <v>21501</v>
      </c>
      <c r="B2189" s="5" t="s">
        <v>21502</v>
      </c>
      <c r="C2189" s="6">
        <v>324.46283886548599</v>
      </c>
      <c r="D2189" s="6">
        <v>328.96540756339402</v>
      </c>
      <c r="E2189" s="6">
        <v>296.73635659492697</v>
      </c>
      <c r="F2189" s="7">
        <f>C2189/E2189</f>
        <v>1.0934381030646956</v>
      </c>
      <c r="G2189" s="7">
        <f>D2189/E2189</f>
        <v>1.1086117364865498</v>
      </c>
      <c r="H2189" s="7">
        <f>LOG(F2189,2)</f>
        <v>0.12887155515596738</v>
      </c>
      <c r="I2189" s="7">
        <f>LOG(G2189,2)</f>
        <v>0.14875418612857236</v>
      </c>
    </row>
    <row r="2190" spans="1:9" s="8" customFormat="1" x14ac:dyDescent="0.15">
      <c r="A2190" s="5" t="s">
        <v>16356</v>
      </c>
      <c r="B2190" s="5" t="s">
        <v>16357</v>
      </c>
      <c r="C2190" s="6">
        <v>46.088471429756602</v>
      </c>
      <c r="D2190" s="6">
        <v>43.596999210318501</v>
      </c>
      <c r="E2190" s="6">
        <v>49.492290977859703</v>
      </c>
      <c r="F2190" s="7">
        <f>C2190/E2190</f>
        <v>0.93122525789671373</v>
      </c>
      <c r="G2190" s="7">
        <f>D2190/E2190</f>
        <v>0.88088464584962434</v>
      </c>
      <c r="H2190" s="7">
        <f>LOG(F2190,2)</f>
        <v>-0.10279790546832526</v>
      </c>
      <c r="I2190" s="7">
        <f>LOG(G2190,2)</f>
        <v>-0.18297498806498899</v>
      </c>
    </row>
    <row r="2191" spans="1:9" s="8" customFormat="1" x14ac:dyDescent="0.15">
      <c r="A2191" s="5" t="s">
        <v>1568</v>
      </c>
      <c r="B2191" s="5" t="s">
        <v>1569</v>
      </c>
      <c r="C2191" s="6">
        <v>26.283596849655499</v>
      </c>
      <c r="D2191" s="6">
        <v>8.9113363165745394</v>
      </c>
      <c r="E2191" s="6">
        <v>10.2172957948437</v>
      </c>
      <c r="F2191" s="7">
        <f>C2191/E2191</f>
        <v>2.5724611851719006</v>
      </c>
      <c r="G2191" s="7">
        <f>D2191/E2191</f>
        <v>0.87218149454690042</v>
      </c>
      <c r="H2191" s="7">
        <f>LOG(F2191,2)</f>
        <v>1.3631493090405362</v>
      </c>
      <c r="I2191" s="7">
        <f>LOG(G2191,2)</f>
        <v>-0.19729971442959848</v>
      </c>
    </row>
    <row r="2192" spans="1:9" s="8" customFormat="1" x14ac:dyDescent="0.15">
      <c r="A2192" s="5" t="s">
        <v>13018</v>
      </c>
      <c r="B2192" s="5" t="s">
        <v>13019</v>
      </c>
      <c r="C2192" s="6">
        <v>262.51993326389299</v>
      </c>
      <c r="D2192" s="6">
        <v>199.956677195753</v>
      </c>
      <c r="E2192" s="6">
        <v>223.476171853176</v>
      </c>
      <c r="F2192" s="7">
        <f>C2192/E2192</f>
        <v>1.1747110713726061</v>
      </c>
      <c r="G2192" s="7">
        <f>D2192/E2192</f>
        <v>0.89475614128169634</v>
      </c>
      <c r="H2192" s="7">
        <f>LOG(F2192,2)</f>
        <v>0.23230595921103958</v>
      </c>
      <c r="I2192" s="7">
        <f>LOG(G2192,2)</f>
        <v>-0.16043355407611129</v>
      </c>
    </row>
    <row r="2193" spans="1:9" s="8" customFormat="1" x14ac:dyDescent="0.15">
      <c r="A2193" s="5" t="s">
        <v>26836</v>
      </c>
      <c r="B2193" s="5" t="s">
        <v>26837</v>
      </c>
      <c r="C2193" s="6">
        <v>2.4756093225126401</v>
      </c>
      <c r="D2193" s="6">
        <v>2.3306571904887199</v>
      </c>
      <c r="E2193" s="6">
        <v>2.4637450852814502</v>
      </c>
      <c r="F2193" s="7">
        <f>C2193/E2193</f>
        <v>1.0048155295375596</v>
      </c>
      <c r="G2193" s="7">
        <f>D2193/E2193</f>
        <v>0.94598146716240861</v>
      </c>
      <c r="H2193" s="7">
        <f>LOG(F2193,2)</f>
        <v>6.9306665293715512E-3</v>
      </c>
      <c r="I2193" s="7">
        <f>LOG(G2193,2)</f>
        <v>-8.0116175059257583E-2</v>
      </c>
    </row>
    <row r="2194" spans="1:9" s="8" customFormat="1" x14ac:dyDescent="0.15">
      <c r="A2194" s="5" t="s">
        <v>21586</v>
      </c>
      <c r="B2194" s="5" t="s">
        <v>21587</v>
      </c>
      <c r="C2194" s="6">
        <v>17.645300490249699</v>
      </c>
      <c r="D2194" s="6">
        <v>11.516188470650199</v>
      </c>
      <c r="E2194" s="6">
        <v>13.4056717875608</v>
      </c>
      <c r="F2194" s="7">
        <f>C2194/E2194</f>
        <v>1.316256340590322</v>
      </c>
      <c r="G2194" s="7">
        <f>D2194/E2194</f>
        <v>0.85905344045019338</v>
      </c>
      <c r="H2194" s="7">
        <f>LOG(F2194,2)</f>
        <v>0.39644048093090212</v>
      </c>
      <c r="I2194" s="7">
        <f>LOG(G2194,2)</f>
        <v>-0.21918021279679917</v>
      </c>
    </row>
    <row r="2195" spans="1:9" s="8" customFormat="1" x14ac:dyDescent="0.15">
      <c r="A2195" s="5" t="s">
        <v>12159</v>
      </c>
      <c r="B2195" s="5" t="s">
        <v>12160</v>
      </c>
      <c r="C2195" s="6">
        <v>4.5825108735872204</v>
      </c>
      <c r="D2195" s="6">
        <v>1.43952355883127</v>
      </c>
      <c r="E2195" s="6">
        <v>1.3043356333842999</v>
      </c>
      <c r="F2195" s="7">
        <f>C2195/E2195</f>
        <v>3.5132911777447875</v>
      </c>
      <c r="G2195" s="7">
        <f>D2195/E2195</f>
        <v>1.1036450450228092</v>
      </c>
      <c r="H2195" s="7">
        <f>LOG(F2195,2)</f>
        <v>1.812823150508484</v>
      </c>
      <c r="I2195" s="7">
        <f>LOG(G2195,2)</f>
        <v>0.14227624627718932</v>
      </c>
    </row>
    <row r="2196" spans="1:9" s="8" customFormat="1" x14ac:dyDescent="0.15">
      <c r="A2196" s="5" t="s">
        <v>21048</v>
      </c>
      <c r="B2196" s="5" t="s">
        <v>21049</v>
      </c>
      <c r="C2196" s="6">
        <v>114.35208168457299</v>
      </c>
      <c r="D2196" s="6">
        <v>71.290690532596301</v>
      </c>
      <c r="E2196" s="6">
        <v>62.245794948728403</v>
      </c>
      <c r="F2196" s="7">
        <f>C2196/E2196</f>
        <v>1.8371053302277578</v>
      </c>
      <c r="G2196" s="7">
        <f>D2196/E2196</f>
        <v>1.1453093432466908</v>
      </c>
      <c r="H2196" s="7">
        <f>LOG(F2196,2)</f>
        <v>0.87743434557875144</v>
      </c>
      <c r="I2196" s="7">
        <f>LOG(G2196,2)</f>
        <v>0.19573731683073692</v>
      </c>
    </row>
    <row r="2197" spans="1:9" s="8" customFormat="1" x14ac:dyDescent="0.15">
      <c r="A2197" s="5" t="s">
        <v>23554</v>
      </c>
      <c r="B2197" s="5" t="s">
        <v>23555</v>
      </c>
      <c r="C2197" s="6">
        <v>3.2130248653887401</v>
      </c>
      <c r="D2197" s="6">
        <v>5.8266429762218097</v>
      </c>
      <c r="E2197" s="6">
        <v>3.4782283556914599</v>
      </c>
      <c r="F2197" s="7">
        <f>C2197/E2197</f>
        <v>0.9237532838035879</v>
      </c>
      <c r="G2197" s="7">
        <f>D2197/E2197</f>
        <v>1.6751755147667677</v>
      </c>
      <c r="H2197" s="7">
        <f>LOG(F2197,2)</f>
        <v>-0.1144205070561993</v>
      </c>
      <c r="I2197" s="7">
        <f>LOG(G2197,2)</f>
        <v>0.74431226035729015</v>
      </c>
    </row>
    <row r="2198" spans="1:9" s="8" customFormat="1" x14ac:dyDescent="0.15">
      <c r="A2198" s="5" t="s">
        <v>20988</v>
      </c>
      <c r="B2198" s="5" t="s">
        <v>20989</v>
      </c>
      <c r="C2198" s="6">
        <v>166.33987745733901</v>
      </c>
      <c r="D2198" s="6">
        <v>166.71053786084099</v>
      </c>
      <c r="E2198" s="6">
        <v>159.56372581734601</v>
      </c>
      <c r="F2198" s="7">
        <f>C2198/E2198</f>
        <v>1.0424667423957605</v>
      </c>
      <c r="G2198" s="7">
        <f>D2198/E2198</f>
        <v>1.0447897039686576</v>
      </c>
      <c r="H2198" s="7">
        <f>LOG(F2198,2)</f>
        <v>6.0001358397941483E-2</v>
      </c>
      <c r="I2198" s="7">
        <f>LOG(G2198,2)</f>
        <v>6.3212584819962864E-2</v>
      </c>
    </row>
    <row r="2199" spans="1:9" s="8" customFormat="1" x14ac:dyDescent="0.15">
      <c r="A2199" s="5" t="s">
        <v>6222</v>
      </c>
      <c r="B2199" s="5" t="s">
        <v>6223</v>
      </c>
      <c r="C2199" s="6">
        <v>129.732463007418</v>
      </c>
      <c r="D2199" s="6">
        <v>120.988527682724</v>
      </c>
      <c r="E2199" s="6">
        <v>135.361053508993</v>
      </c>
      <c r="F2199" s="7">
        <f>C2199/E2199</f>
        <v>0.95841794699683658</v>
      </c>
      <c r="G2199" s="7">
        <f>D2199/E2199</f>
        <v>0.89382081881245012</v>
      </c>
      <c r="H2199" s="7">
        <f>LOG(F2199,2)</f>
        <v>-6.1273171108628226E-2</v>
      </c>
      <c r="I2199" s="7">
        <f>LOG(G2199,2)</f>
        <v>-0.16194244661037199</v>
      </c>
    </row>
    <row r="2200" spans="1:9" s="8" customFormat="1" x14ac:dyDescent="0.15">
      <c r="A2200" s="5" t="s">
        <v>22258</v>
      </c>
      <c r="B2200" s="5" t="s">
        <v>22259</v>
      </c>
      <c r="C2200" s="6">
        <v>6.1100144981162998</v>
      </c>
      <c r="D2200" s="6">
        <v>11.5847372115469</v>
      </c>
      <c r="E2200" s="6">
        <v>13.6955241505351</v>
      </c>
      <c r="F2200" s="7">
        <f>C2200/E2200</f>
        <v>0.44613221304695916</v>
      </c>
      <c r="G2200" s="7">
        <f>D2200/E2200</f>
        <v>0.84587760820342683</v>
      </c>
      <c r="H2200" s="7">
        <f>LOG(F2200,2)</f>
        <v>-1.1644567729914259</v>
      </c>
      <c r="I2200" s="7">
        <f>LOG(G2200,2)</f>
        <v>-0.24147916299814035</v>
      </c>
    </row>
    <row r="2201" spans="1:9" s="8" customFormat="1" x14ac:dyDescent="0.15">
      <c r="A2201" s="5" t="s">
        <v>5891</v>
      </c>
      <c r="B2201" s="5" t="s">
        <v>5892</v>
      </c>
      <c r="C2201" s="6">
        <v>18.6987512657869</v>
      </c>
      <c r="D2201" s="6">
        <v>3.7701807493200001</v>
      </c>
      <c r="E2201" s="6">
        <v>11.594094518971501</v>
      </c>
      <c r="F2201" s="7">
        <f>C2201/E2201</f>
        <v>1.6127823725423316</v>
      </c>
      <c r="G2201" s="7">
        <f>D2201/E2201</f>
        <v>0.32518112933707988</v>
      </c>
      <c r="H2201" s="7">
        <f>LOG(F2201,2)</f>
        <v>0.6895517756067544</v>
      </c>
      <c r="I2201" s="7">
        <f>LOG(G2201,2)</f>
        <v>-1.6206845564219519</v>
      </c>
    </row>
    <row r="2202" spans="1:9" s="8" customFormat="1" x14ac:dyDescent="0.15">
      <c r="A2202" s="5" t="s">
        <v>1306</v>
      </c>
      <c r="B2202" s="5" t="s">
        <v>1307</v>
      </c>
      <c r="C2202" s="6">
        <v>202.947291907259</v>
      </c>
      <c r="D2202" s="6">
        <v>142.375734842502</v>
      </c>
      <c r="E2202" s="6">
        <v>163.91151126195999</v>
      </c>
      <c r="F2202" s="7">
        <f>C2202/E2202</f>
        <v>1.2381515510702163</v>
      </c>
      <c r="G2202" s="7">
        <f>D2202/E2202</f>
        <v>0.86861339845107066</v>
      </c>
      <c r="H2202" s="7">
        <f>LOG(F2202,2)</f>
        <v>0.30818791277179874</v>
      </c>
      <c r="I2202" s="7">
        <f>LOG(G2202,2)</f>
        <v>-0.20321388820443104</v>
      </c>
    </row>
    <row r="2203" spans="1:9" s="8" customFormat="1" x14ac:dyDescent="0.15">
      <c r="A2203" s="5" t="s">
        <v>544</v>
      </c>
      <c r="B2203" s="5" t="s">
        <v>545</v>
      </c>
      <c r="C2203" s="6">
        <v>175.241536510629</v>
      </c>
      <c r="D2203" s="6">
        <v>108.307010616829</v>
      </c>
      <c r="E2203" s="6">
        <v>105.86857557635901</v>
      </c>
      <c r="F2203" s="7">
        <f>C2203/E2203</f>
        <v>1.6552743394968406</v>
      </c>
      <c r="G2203" s="7">
        <f>D2203/E2203</f>
        <v>1.0230326612707776</v>
      </c>
      <c r="H2203" s="7">
        <f>LOG(F2203,2)</f>
        <v>0.7270703441814399</v>
      </c>
      <c r="I2203" s="7">
        <f>LOG(G2203,2)</f>
        <v>3.2852205201709853E-2</v>
      </c>
    </row>
    <row r="2204" spans="1:9" s="8" customFormat="1" x14ac:dyDescent="0.15">
      <c r="A2204" s="5" t="s">
        <v>9375</v>
      </c>
      <c r="B2204" s="5" t="s">
        <v>9376</v>
      </c>
      <c r="C2204" s="6">
        <v>0.210690155107459</v>
      </c>
      <c r="D2204" s="6">
        <v>0.20564622269018201</v>
      </c>
      <c r="E2204" s="6">
        <v>0.43477854446143199</v>
      </c>
      <c r="F2204" s="7">
        <f>C2204/E2204</f>
        <v>0.48459188658549074</v>
      </c>
      <c r="G2204" s="7">
        <f>D2204/E2204</f>
        <v>0.47299073358120669</v>
      </c>
      <c r="H2204" s="7">
        <f>LOG(F2204,2)</f>
        <v>-1.0451578446190795</v>
      </c>
      <c r="I2204" s="7">
        <f>LOG(G2204,2)</f>
        <v>-1.0801161750592503</v>
      </c>
    </row>
    <row r="2205" spans="1:9" s="8" customFormat="1" x14ac:dyDescent="0.15">
      <c r="A2205" s="5" t="s">
        <v>13978</v>
      </c>
      <c r="B2205" s="5" t="s">
        <v>13979</v>
      </c>
      <c r="C2205" s="6">
        <v>0.57939792654551103</v>
      </c>
      <c r="D2205" s="6">
        <v>0.54838992717381796</v>
      </c>
      <c r="E2205" s="6">
        <v>1.3043356333842999</v>
      </c>
      <c r="F2205" s="7">
        <f>C2205/E2205</f>
        <v>0.44420922937003093</v>
      </c>
      <c r="G2205" s="7">
        <f>D2205/E2205</f>
        <v>0.42043620762773748</v>
      </c>
      <c r="H2205" s="7">
        <f>LOG(F2205,2)</f>
        <v>-1.170688726702946</v>
      </c>
      <c r="I2205" s="7">
        <f>LOG(G2205,2)</f>
        <v>-1.2500411765015689</v>
      </c>
    </row>
    <row r="2206" spans="1:9" s="8" customFormat="1" x14ac:dyDescent="0.15">
      <c r="A2206" s="5" t="s">
        <v>2520</v>
      </c>
      <c r="B2206" s="5" t="s">
        <v>2521</v>
      </c>
      <c r="C2206" s="6">
        <v>0.31603523266118799</v>
      </c>
      <c r="D2206" s="6">
        <v>0.342743704483636</v>
      </c>
      <c r="E2206" s="6">
        <v>1.01448327041001</v>
      </c>
      <c r="F2206" s="7">
        <f>C2206/E2206</f>
        <v>0.3115233556621001</v>
      </c>
      <c r="G2206" s="7">
        <f>D2206/E2206</f>
        <v>0.33785052398657489</v>
      </c>
      <c r="H2206" s="7">
        <f>LOG(F2206,2)</f>
        <v>-1.6825877652343764</v>
      </c>
      <c r="I2206" s="7">
        <f>LOG(G2206,2)</f>
        <v>-1.5655430022294976</v>
      </c>
    </row>
    <row r="2207" spans="1:9" s="8" customFormat="1" x14ac:dyDescent="0.15">
      <c r="A2207" s="5" t="s">
        <v>23118</v>
      </c>
      <c r="B2207" s="5" t="s">
        <v>23119</v>
      </c>
      <c r="C2207" s="6">
        <v>14.642965779968399</v>
      </c>
      <c r="D2207" s="6">
        <v>10.8307010616829</v>
      </c>
      <c r="E2207" s="6">
        <v>8.4781816169979294</v>
      </c>
      <c r="F2207" s="7">
        <f>C2207/E2207</f>
        <v>1.7271351855226453</v>
      </c>
      <c r="G2207" s="7">
        <f>D2207/E2207</f>
        <v>1.2774792462535125</v>
      </c>
      <c r="H2207" s="7">
        <f>LOG(F2207,2)</f>
        <v>0.78838100924217858</v>
      </c>
      <c r="I2207" s="7">
        <f>LOG(G2207,2)</f>
        <v>0.35329985353444471</v>
      </c>
    </row>
    <row r="2208" spans="1:9" s="8" customFormat="1" x14ac:dyDescent="0.15">
      <c r="A2208" s="5" t="s">
        <v>6012</v>
      </c>
      <c r="B2208" s="5" t="s">
        <v>6013</v>
      </c>
      <c r="C2208" s="6">
        <v>2.1069015510745901</v>
      </c>
      <c r="D2208" s="6">
        <v>2.12501096779854</v>
      </c>
      <c r="E2208" s="6">
        <v>3.1159129019736</v>
      </c>
      <c r="F2208" s="7">
        <f>C2208/E2208</f>
        <v>0.67617472546812574</v>
      </c>
      <c r="G2208" s="7">
        <f>D2208/E2208</f>
        <v>0.68198663911708546</v>
      </c>
      <c r="H2208" s="7">
        <f>LOG(F2208,2)</f>
        <v>-0.56453200371266088</v>
      </c>
      <c r="I2208" s="7">
        <f>LOG(G2208,2)</f>
        <v>-0.55218461937447993</v>
      </c>
    </row>
    <row r="2209" spans="1:9" s="8" customFormat="1" x14ac:dyDescent="0.15">
      <c r="A2209" s="5" t="s">
        <v>6716</v>
      </c>
      <c r="B2209" s="5" t="s">
        <v>6717</v>
      </c>
      <c r="C2209" s="6">
        <v>6.0573419593394302</v>
      </c>
      <c r="D2209" s="6">
        <v>6.4435816442923599</v>
      </c>
      <c r="E2209" s="6">
        <v>5.1448794427936102</v>
      </c>
      <c r="F2209" s="7">
        <f>C2209/E2209</f>
        <v>1.1773535272675628</v>
      </c>
      <c r="G2209" s="7">
        <f>D2209/E2209</f>
        <v>1.2524261677924895</v>
      </c>
      <c r="H2209" s="7">
        <f>LOG(F2209,2)</f>
        <v>0.23554758754176641</v>
      </c>
      <c r="I2209" s="7">
        <f>LOG(G2209,2)</f>
        <v>0.32472555711370332</v>
      </c>
    </row>
    <row r="2210" spans="1:9" s="8" customFormat="1" x14ac:dyDescent="0.15">
      <c r="A2210" s="5" t="s">
        <v>21794</v>
      </c>
      <c r="B2210" s="5" t="s">
        <v>21795</v>
      </c>
      <c r="C2210" s="6">
        <v>0.368707771438053</v>
      </c>
      <c r="D2210" s="6">
        <v>0.342743704483636</v>
      </c>
      <c r="E2210" s="6">
        <v>0.43477854446143199</v>
      </c>
      <c r="F2210" s="7">
        <f>C2210/E2210</f>
        <v>0.84803580152460822</v>
      </c>
      <c r="G2210" s="7">
        <f>D2210/E2210</f>
        <v>0.78831788930200963</v>
      </c>
      <c r="H2210" s="7">
        <f>LOG(F2210,2)</f>
        <v>-0.23780292256147648</v>
      </c>
      <c r="I2210" s="7">
        <f>LOG(G2210,2)</f>
        <v>-0.3431505808930469</v>
      </c>
    </row>
    <row r="2211" spans="1:9" s="8" customFormat="1" x14ac:dyDescent="0.15">
      <c r="A2211" s="5" t="s">
        <v>10341</v>
      </c>
      <c r="B2211" s="5" t="s">
        <v>10342</v>
      </c>
      <c r="C2211" s="6">
        <v>16.1704694044974</v>
      </c>
      <c r="D2211" s="6">
        <v>14.395235588312699</v>
      </c>
      <c r="E2211" s="6">
        <v>7.53616143733149</v>
      </c>
      <c r="F2211" s="7">
        <f>C2211/E2211</f>
        <v>2.1457169593520899</v>
      </c>
      <c r="G2211" s="7">
        <f>D2211/E2211</f>
        <v>1.9101548856164057</v>
      </c>
      <c r="H2211" s="7">
        <f>LOG(F2211,2)</f>
        <v>1.1014597833311566</v>
      </c>
      <c r="I2211" s="7">
        <f>LOG(G2211,2)</f>
        <v>0.93368962446577575</v>
      </c>
    </row>
    <row r="2212" spans="1:9" s="8" customFormat="1" x14ac:dyDescent="0.15">
      <c r="A2212" s="5" t="s">
        <v>23054</v>
      </c>
      <c r="B2212" s="5" t="s">
        <v>23055</v>
      </c>
      <c r="C2212" s="6">
        <v>137.475326207617</v>
      </c>
      <c r="D2212" s="6">
        <v>98.4359919277003</v>
      </c>
      <c r="E2212" s="6">
        <v>95.288964327797203</v>
      </c>
      <c r="F2212" s="7">
        <f>C2212/E2212</f>
        <v>1.442720331545396</v>
      </c>
      <c r="G2212" s="7">
        <f>D2212/E2212</f>
        <v>1.0330261496921849</v>
      </c>
      <c r="H2212" s="7">
        <f>LOG(F2212,2)</f>
        <v>0.52879166337965844</v>
      </c>
      <c r="I2212" s="7">
        <f>LOG(G2212,2)</f>
        <v>4.6876774584133682E-2</v>
      </c>
    </row>
    <row r="2213" spans="1:9" s="8" customFormat="1" x14ac:dyDescent="0.15">
      <c r="A2213" s="5" t="s">
        <v>10401</v>
      </c>
      <c r="B2213" s="5" t="s">
        <v>10402</v>
      </c>
      <c r="C2213" s="6">
        <v>21.648413437291399</v>
      </c>
      <c r="D2213" s="6">
        <v>16.588795297008001</v>
      </c>
      <c r="E2213" s="6">
        <v>22.1012426767895</v>
      </c>
      <c r="F2213" s="7">
        <f>C2213/E2213</f>
        <v>0.97951114124575189</v>
      </c>
      <c r="G2213" s="7">
        <f>D2213/E2213</f>
        <v>0.750582016568208</v>
      </c>
      <c r="H2213" s="7">
        <f>LOG(F2213,2)</f>
        <v>-2.986619266649259E-2</v>
      </c>
      <c r="I2213" s="7">
        <f>LOG(G2213,2)</f>
        <v>-0.41391837023490818</v>
      </c>
    </row>
    <row r="2214" spans="1:9" s="8" customFormat="1" x14ac:dyDescent="0.15">
      <c r="A2214" s="5" t="s">
        <v>18515</v>
      </c>
      <c r="B2214" s="5" t="s">
        <v>18516</v>
      </c>
      <c r="C2214" s="6">
        <v>15.0116735514064</v>
      </c>
      <c r="D2214" s="6">
        <v>8.8427875756778107</v>
      </c>
      <c r="E2214" s="6">
        <v>3.7680807186657499</v>
      </c>
      <c r="F2214" s="7">
        <f>C2214/E2214</f>
        <v>3.9839044522172351</v>
      </c>
      <c r="G2214" s="7">
        <f>D2214/E2214</f>
        <v>2.3467617166144406</v>
      </c>
      <c r="H2214" s="7">
        <f>LOG(F2214,2)</f>
        <v>1.9941830470130812</v>
      </c>
      <c r="I2214" s="7">
        <f>LOG(G2214,2)</f>
        <v>1.2306713622229069</v>
      </c>
    </row>
    <row r="2215" spans="1:9" s="8" customFormat="1" x14ac:dyDescent="0.15">
      <c r="A2215" s="5" t="s">
        <v>8142</v>
      </c>
      <c r="B2215" s="5" t="s">
        <v>8143</v>
      </c>
      <c r="C2215" s="6">
        <v>17.434610335142199</v>
      </c>
      <c r="D2215" s="6">
        <v>10.145213652715601</v>
      </c>
      <c r="E2215" s="6">
        <v>3.6231545371785998</v>
      </c>
      <c r="F2215" s="7">
        <f>C2215/E2215</f>
        <v>4.8119974337939144</v>
      </c>
      <c r="G2215" s="7">
        <f>D2215/E2215</f>
        <v>2.8001051428007311</v>
      </c>
      <c r="H2215" s="7">
        <f>LOG(F2215,2)</f>
        <v>2.2666358731345673</v>
      </c>
      <c r="I2215" s="7">
        <f>LOG(G2215,2)</f>
        <v>1.4854810007949684</v>
      </c>
    </row>
    <row r="2216" spans="1:9" s="8" customFormat="1" x14ac:dyDescent="0.15">
      <c r="A2216" s="5" t="s">
        <v>18501</v>
      </c>
      <c r="B2216" s="5" t="s">
        <v>18502</v>
      </c>
      <c r="C2216" s="6">
        <v>3.1076797878350102</v>
      </c>
      <c r="D2216" s="6">
        <v>2.5363034131789099</v>
      </c>
      <c r="E2216" s="6">
        <v>1.5941879963585801</v>
      </c>
      <c r="F2216" s="7">
        <f>C2216/E2216</f>
        <v>1.9493809983098136</v>
      </c>
      <c r="G2216" s="7">
        <f>D2216/E2216</f>
        <v>1.5909688311367891</v>
      </c>
      <c r="H2216" s="7">
        <f>LOG(F2216,2)</f>
        <v>0.96301608682661965</v>
      </c>
      <c r="I2216" s="7">
        <f>LOG(G2216,2)</f>
        <v>0.66990557193240496</v>
      </c>
    </row>
    <row r="2217" spans="1:9" s="8" customFormat="1" x14ac:dyDescent="0.15">
      <c r="A2217" s="5" t="s">
        <v>11777</v>
      </c>
      <c r="B2217" s="5" t="s">
        <v>11778</v>
      </c>
      <c r="C2217" s="6">
        <v>1.8962113959671301</v>
      </c>
      <c r="D2217" s="6">
        <v>2.3992059313854499</v>
      </c>
      <c r="E2217" s="6">
        <v>0.86955708892286399</v>
      </c>
      <c r="F2217" s="7">
        <f>C2217/E2217</f>
        <v>2.1806634896347075</v>
      </c>
      <c r="G2217" s="7">
        <f>D2217/E2217</f>
        <v>2.7591126125570313</v>
      </c>
      <c r="H2217" s="7">
        <f>LOG(F2217,2)</f>
        <v>1.1247671568232323</v>
      </c>
      <c r="I2217" s="7">
        <f>LOG(G2217,2)</f>
        <v>1.464204341164556</v>
      </c>
    </row>
    <row r="2218" spans="1:9" s="8" customFormat="1" x14ac:dyDescent="0.15">
      <c r="A2218" s="5" t="s">
        <v>22552</v>
      </c>
      <c r="B2218" s="5" t="s">
        <v>22553</v>
      </c>
      <c r="C2218" s="6">
        <v>6.8474300409923998</v>
      </c>
      <c r="D2218" s="6">
        <v>3.29033956304291</v>
      </c>
      <c r="E2218" s="6">
        <v>4.2028592631271797</v>
      </c>
      <c r="F2218" s="7">
        <f>C2218/E2218</f>
        <v>1.6292313428305236</v>
      </c>
      <c r="G2218" s="7">
        <f>D2218/E2218</f>
        <v>0.78288121420337542</v>
      </c>
      <c r="H2218" s="7">
        <f>LOG(F2218,2)</f>
        <v>0.70419147400295401</v>
      </c>
      <c r="I2218" s="7">
        <f>LOG(G2218,2)</f>
        <v>-0.3531346694656684</v>
      </c>
    </row>
    <row r="2219" spans="1:9" s="8" customFormat="1" x14ac:dyDescent="0.15">
      <c r="A2219" s="5" t="s">
        <v>4805</v>
      </c>
      <c r="B2219" s="5" t="s">
        <v>4806</v>
      </c>
      <c r="C2219" s="6">
        <v>4.7405284899178204</v>
      </c>
      <c r="D2219" s="6">
        <v>5.6895454944283603</v>
      </c>
      <c r="E2219" s="6">
        <v>3.2608390834607399</v>
      </c>
      <c r="F2219" s="7">
        <f>C2219/E2219</f>
        <v>1.4537756597564702</v>
      </c>
      <c r="G2219" s="7">
        <f>D2219/E2219</f>
        <v>1.7448102616551153</v>
      </c>
      <c r="H2219" s="7">
        <f>LOG(F2219,2)</f>
        <v>0.53980465610207451</v>
      </c>
      <c r="I2219" s="7">
        <f>LOG(G2219,2)</f>
        <v>0.80307015995799746</v>
      </c>
    </row>
    <row r="2220" spans="1:9" s="8" customFormat="1" x14ac:dyDescent="0.15">
      <c r="A2220" s="5" t="s">
        <v>8230</v>
      </c>
      <c r="B2220" s="5" t="s">
        <v>8231</v>
      </c>
      <c r="C2220" s="6">
        <v>2.6862994776200999</v>
      </c>
      <c r="D2220" s="6">
        <v>4.4556681582872697</v>
      </c>
      <c r="E2220" s="6">
        <v>2.6811343575121702</v>
      </c>
      <c r="F2220" s="7">
        <f>C2220/E2220</f>
        <v>1.0019264682105384</v>
      </c>
      <c r="G2220" s="7">
        <f>D2220/E2220</f>
        <v>1.6618593342042332</v>
      </c>
      <c r="H2220" s="7">
        <f>LOG(F2220,2)</f>
        <v>2.7766324446177417E-3</v>
      </c>
      <c r="I2220" s="7">
        <f>LOG(G2220,2)</f>
        <v>0.73279827234024875</v>
      </c>
    </row>
    <row r="2221" spans="1:9" s="8" customFormat="1" x14ac:dyDescent="0.15">
      <c r="A2221" s="5" t="s">
        <v>23012</v>
      </c>
      <c r="B2221" s="5" t="s">
        <v>23013</v>
      </c>
      <c r="C2221" s="6">
        <v>1.8962113959671301</v>
      </c>
      <c r="D2221" s="6">
        <v>2.1935597086952701</v>
      </c>
      <c r="E2221" s="6">
        <v>1.3043356333842999</v>
      </c>
      <c r="F2221" s="7">
        <f>C2221/E2221</f>
        <v>1.4537756597564671</v>
      </c>
      <c r="G2221" s="7">
        <f>D2221/E2221</f>
        <v>1.6817448305109484</v>
      </c>
      <c r="H2221" s="7">
        <f>LOG(F2221,2)</f>
        <v>0.5398046561020714</v>
      </c>
      <c r="I2221" s="7">
        <f>LOG(G2221,2)</f>
        <v>0.74995882349842991</v>
      </c>
    </row>
    <row r="2222" spans="1:9" s="8" customFormat="1" x14ac:dyDescent="0.15">
      <c r="A2222" s="5" t="s">
        <v>12157</v>
      </c>
      <c r="B2222" s="5" t="s">
        <v>12158</v>
      </c>
      <c r="C2222" s="6">
        <v>4.4244932572566302</v>
      </c>
      <c r="D2222" s="6">
        <v>3.7701807493200001</v>
      </c>
      <c r="E2222" s="6">
        <v>4.0579330816400301</v>
      </c>
      <c r="F2222" s="7">
        <f>C2222/E2222</f>
        <v>1.0903317448173526</v>
      </c>
      <c r="G2222" s="7">
        <f>D2222/E2222</f>
        <v>0.92908894096308414</v>
      </c>
      <c r="H2222" s="7">
        <f>LOG(F2222,2)</f>
        <v>0.12476715682323072</v>
      </c>
      <c r="I2222" s="7">
        <f>LOG(G2222,2)</f>
        <v>-0.10611138359219548</v>
      </c>
    </row>
    <row r="2223" spans="1:9" s="8" customFormat="1" x14ac:dyDescent="0.15">
      <c r="A2223" s="5" t="s">
        <v>3919</v>
      </c>
      <c r="B2223" s="5" t="s">
        <v>3920</v>
      </c>
      <c r="C2223" s="6">
        <v>10.6925253717035</v>
      </c>
      <c r="D2223" s="6">
        <v>6.78632534877599</v>
      </c>
      <c r="E2223" s="6">
        <v>5.3622687150243298</v>
      </c>
      <c r="F2223" s="7">
        <f>C2223/E2223</f>
        <v>1.9940301279092063</v>
      </c>
      <c r="G2223" s="7">
        <f>D2223/E2223</f>
        <v>1.2655698006632252</v>
      </c>
      <c r="H2223" s="7">
        <f>LOG(F2223,2)</f>
        <v>0.99568720765829666</v>
      </c>
      <c r="I2223" s="7">
        <f>LOG(G2223,2)</f>
        <v>0.33978707939140557</v>
      </c>
    </row>
    <row r="2224" spans="1:9" s="8" customFormat="1" x14ac:dyDescent="0.15">
      <c r="A2224" s="5" t="s">
        <v>4555</v>
      </c>
      <c r="B2224" s="5" t="s">
        <v>4556</v>
      </c>
      <c r="C2224" s="6">
        <v>1.5275036245290701</v>
      </c>
      <c r="D2224" s="6">
        <v>1.91936474510836</v>
      </c>
      <c r="E2224" s="6">
        <v>1.3767987241278701</v>
      </c>
      <c r="F2224" s="7">
        <f>C2224/E2224</f>
        <v>1.1094603719194058</v>
      </c>
      <c r="G2224" s="7">
        <f>D2224/E2224</f>
        <v>1.394077951607761</v>
      </c>
      <c r="H2224" s="7">
        <f>LOG(F2224,2)</f>
        <v>0.14985813778605386</v>
      </c>
      <c r="I2224" s="7">
        <f>LOG(G2224,2)</f>
        <v>0.47931123355476207</v>
      </c>
    </row>
    <row r="2225" spans="1:9" s="8" customFormat="1" x14ac:dyDescent="0.15">
      <c r="A2225" s="5" t="s">
        <v>6084</v>
      </c>
      <c r="B2225" s="5" t="s">
        <v>6085</v>
      </c>
      <c r="C2225" s="6">
        <v>13.168134694216199</v>
      </c>
      <c r="D2225" s="6">
        <v>20.153329823637801</v>
      </c>
      <c r="E2225" s="6">
        <v>22.173705767533001</v>
      </c>
      <c r="F2225" s="7">
        <f>C2225/E2225</f>
        <v>0.59386260610967145</v>
      </c>
      <c r="G2225" s="7">
        <f>D2225/E2225</f>
        <v>0.90888415472467132</v>
      </c>
      <c r="H2225" s="7">
        <f>LOG(F2225,2)</f>
        <v>-0.75179890192848475</v>
      </c>
      <c r="I2225" s="7">
        <f>LOG(G2225,2)</f>
        <v>-0.13783167291553824</v>
      </c>
    </row>
    <row r="2226" spans="1:9" s="8" customFormat="1" x14ac:dyDescent="0.15">
      <c r="A2226" s="5" t="s">
        <v>23886</v>
      </c>
      <c r="B2226" s="5" t="s">
        <v>23887</v>
      </c>
      <c r="C2226" s="6">
        <v>2.1595740898514499</v>
      </c>
      <c r="D2226" s="6">
        <v>3.7016320084232701</v>
      </c>
      <c r="E2226" s="6">
        <v>1.8840403593328701</v>
      </c>
      <c r="F2226" s="7">
        <f>C2226/E2226</f>
        <v>1.1462461932695247</v>
      </c>
      <c r="G2226" s="7">
        <f>D2226/E2226</f>
        <v>1.9647307394911651</v>
      </c>
      <c r="H2226" s="7">
        <f>LOG(F2226,2)</f>
        <v>0.19691694257906628</v>
      </c>
      <c r="I2226" s="7">
        <f>LOG(G2226,2)</f>
        <v>0.97433160896312521</v>
      </c>
    </row>
    <row r="2227" spans="1:9" s="8" customFormat="1" x14ac:dyDescent="0.15">
      <c r="A2227" s="5" t="s">
        <v>14786</v>
      </c>
      <c r="B2227" s="5" t="s">
        <v>14787</v>
      </c>
      <c r="C2227" s="6">
        <v>5.53061657157079</v>
      </c>
      <c r="D2227" s="6">
        <v>3.0846933403527199</v>
      </c>
      <c r="E2227" s="6">
        <v>2.8260605389993101</v>
      </c>
      <c r="F2227" s="7">
        <f>C2227/E2227</f>
        <v>1.9570056958260158</v>
      </c>
      <c r="G2227" s="7">
        <f>D2227/E2227</f>
        <v>1.091517077495088</v>
      </c>
      <c r="H2227" s="7">
        <f>LOG(F2227,2)</f>
        <v>0.96864795490594757</v>
      </c>
      <c r="I2227" s="7">
        <f>LOG(G2227,2)</f>
        <v>0.12633470240817027</v>
      </c>
    </row>
    <row r="2228" spans="1:9" s="8" customFormat="1" x14ac:dyDescent="0.15">
      <c r="A2228" s="5" t="s">
        <v>12053</v>
      </c>
      <c r="B2228" s="5" t="s">
        <v>12054</v>
      </c>
      <c r="C2228" s="6">
        <v>1.1587958530910201</v>
      </c>
      <c r="D2228" s="6">
        <v>0.47984118627708999</v>
      </c>
      <c r="E2228" s="6">
        <v>0.50724163520500398</v>
      </c>
      <c r="F2228" s="7">
        <f>C2228/E2228</f>
        <v>2.2845046081887332</v>
      </c>
      <c r="G2228" s="7">
        <f>D2228/E2228</f>
        <v>0.94598146716241072</v>
      </c>
      <c r="H2228" s="7">
        <f>LOG(F2228,2)</f>
        <v>1.1918813526817642</v>
      </c>
      <c r="I2228" s="7">
        <f>LOG(G2228,2)</f>
        <v>-8.0116175059254363E-2</v>
      </c>
    </row>
    <row r="2229" spans="1:9" s="8" customFormat="1" x14ac:dyDescent="0.15">
      <c r="A2229" s="5" t="s">
        <v>2891</v>
      </c>
      <c r="B2229" s="5" t="s">
        <v>2892</v>
      </c>
      <c r="C2229" s="6">
        <v>37.818882841788799</v>
      </c>
      <c r="D2229" s="6">
        <v>31.600969553391199</v>
      </c>
      <c r="E2229" s="6">
        <v>33.550411014273799</v>
      </c>
      <c r="F2229" s="7">
        <f>C2229/E2229</f>
        <v>1.1272256195519932</v>
      </c>
      <c r="G2229" s="7">
        <f>D2229/E2229</f>
        <v>0.94189515412931235</v>
      </c>
      <c r="H2229" s="7">
        <f>LOG(F2229,2)</f>
        <v>0.17277630666488966</v>
      </c>
      <c r="I2229" s="7">
        <f>LOG(G2229,2)</f>
        <v>-8.6361617890151857E-2</v>
      </c>
    </row>
    <row r="2230" spans="1:9" s="8" customFormat="1" x14ac:dyDescent="0.15">
      <c r="A2230" s="5" t="s">
        <v>24250</v>
      </c>
      <c r="B2230" s="5" t="s">
        <v>24251</v>
      </c>
      <c r="C2230" s="6">
        <v>7.7955357389759703</v>
      </c>
      <c r="D2230" s="6">
        <v>6.7177766078792702</v>
      </c>
      <c r="E2230" s="6">
        <v>4.9999532613064703</v>
      </c>
      <c r="F2230" s="7">
        <f>C2230/E2230</f>
        <v>1.5591217220576625</v>
      </c>
      <c r="G2230" s="7">
        <f>D2230/E2230</f>
        <v>1.3435678808973384</v>
      </c>
      <c r="H2230" s="7">
        <f>LOG(F2230,2)</f>
        <v>0.64073356495285416</v>
      </c>
      <c r="I2230" s="7">
        <f>LOG(G2230,2)</f>
        <v>0.42606921227778632</v>
      </c>
    </row>
    <row r="2231" spans="1:9" s="8" customFormat="1" x14ac:dyDescent="0.15">
      <c r="A2231" s="5" t="s">
        <v>7056</v>
      </c>
      <c r="B2231" s="5" t="s">
        <v>7057</v>
      </c>
      <c r="C2231" s="6">
        <v>10.3764901390423</v>
      </c>
      <c r="D2231" s="6">
        <v>16.520246556111299</v>
      </c>
      <c r="E2231" s="6">
        <v>17.5360679599444</v>
      </c>
      <c r="F2231" s="7">
        <f>C2231/E2231</f>
        <v>0.59172273754550386</v>
      </c>
      <c r="G2231" s="7">
        <f>D2231/E2231</f>
        <v>0.94207245283529784</v>
      </c>
      <c r="H2231" s="7">
        <f>LOG(F2231,2)</f>
        <v>-0.75700676171614756</v>
      </c>
      <c r="I2231" s="7">
        <f>LOG(G2231,2)</f>
        <v>-8.6090076103880336E-2</v>
      </c>
    </row>
    <row r="2232" spans="1:9" s="8" customFormat="1" x14ac:dyDescent="0.15">
      <c r="A2232" s="5" t="s">
        <v>16358</v>
      </c>
      <c r="B2232" s="5" t="s">
        <v>16359</v>
      </c>
      <c r="C2232" s="6">
        <v>50.934344997228102</v>
      </c>
      <c r="D2232" s="6">
        <v>47.709923664122101</v>
      </c>
      <c r="E2232" s="6">
        <v>36.6663239162474</v>
      </c>
      <c r="F2232" s="7">
        <f>C2232/E2232</f>
        <v>1.389131485162556</v>
      </c>
      <c r="G2232" s="7">
        <f>D2232/E2232</f>
        <v>1.3011918994961236</v>
      </c>
      <c r="H2232" s="7">
        <f>LOG(F2232,2)</f>
        <v>0.47418316088460566</v>
      </c>
      <c r="I2232" s="7">
        <f>LOG(G2232,2)</f>
        <v>0.37983374609516524</v>
      </c>
    </row>
    <row r="2233" spans="1:9" s="8" customFormat="1" x14ac:dyDescent="0.15">
      <c r="A2233" s="5" t="s">
        <v>19383</v>
      </c>
      <c r="B2233" s="5" t="s">
        <v>19384</v>
      </c>
      <c r="C2233" s="6">
        <v>48.616753291046102</v>
      </c>
      <c r="D2233" s="6">
        <v>36.330832675265398</v>
      </c>
      <c r="E2233" s="6">
        <v>38.477901184836703</v>
      </c>
      <c r="F2233" s="7">
        <f>C2233/E2233</f>
        <v>1.2634980545717731</v>
      </c>
      <c r="G2233" s="7">
        <f>D2233/E2233</f>
        <v>0.94419995780805688</v>
      </c>
      <c r="H2233" s="7">
        <f>LOG(F2233,2)</f>
        <v>0.33742344294369636</v>
      </c>
      <c r="I2233" s="7">
        <f>LOG(G2233,2)</f>
        <v>-8.2835676412844964E-2</v>
      </c>
    </row>
    <row r="2234" spans="1:9" s="8" customFormat="1" x14ac:dyDescent="0.15">
      <c r="A2234" s="5" t="s">
        <v>17009</v>
      </c>
      <c r="B2234" s="5" t="s">
        <v>17010</v>
      </c>
      <c r="C2234" s="6">
        <v>2.7389720163969602</v>
      </c>
      <c r="D2234" s="6">
        <v>1.85081600421163</v>
      </c>
      <c r="E2234" s="6">
        <v>1.8115772685892999</v>
      </c>
      <c r="F2234" s="7">
        <f>C2234/E2234</f>
        <v>1.5119266861467275</v>
      </c>
      <c r="G2234" s="7">
        <f>D2234/E2234</f>
        <v>1.021659984535402</v>
      </c>
      <c r="H2234" s="7">
        <f>LOG(F2234,2)</f>
        <v>0.59638818446844066</v>
      </c>
      <c r="I2234" s="7">
        <f>LOG(G2234,2)</f>
        <v>3.0915137329487221E-2</v>
      </c>
    </row>
    <row r="2235" spans="1:9" s="8" customFormat="1" x14ac:dyDescent="0.15">
      <c r="A2235" s="5" t="s">
        <v>22028</v>
      </c>
      <c r="B2235" s="5" t="s">
        <v>22029</v>
      </c>
      <c r="C2235" s="6">
        <v>4.8458735674715498</v>
      </c>
      <c r="D2235" s="6">
        <v>2.8790471176625401</v>
      </c>
      <c r="E2235" s="6">
        <v>2.0289665408200199</v>
      </c>
      <c r="F2235" s="7">
        <f>C2235/E2235</f>
        <v>2.3883457267427675</v>
      </c>
      <c r="G2235" s="7">
        <f>D2235/E2235</f>
        <v>1.4189722007436134</v>
      </c>
      <c r="H2235" s="7">
        <f>LOG(F2235,2)</f>
        <v>1.2560116901014804</v>
      </c>
      <c r="I2235" s="7">
        <f>LOG(G2235,2)</f>
        <v>0.50484632566189913</v>
      </c>
    </row>
    <row r="2236" spans="1:9" s="8" customFormat="1" x14ac:dyDescent="0.15">
      <c r="A2236" s="5" t="s">
        <v>16500</v>
      </c>
      <c r="B2236" s="5" t="s">
        <v>16501</v>
      </c>
      <c r="C2236" s="6">
        <v>11.535285992133399</v>
      </c>
      <c r="D2236" s="6">
        <v>10.6936035798894</v>
      </c>
      <c r="E2236" s="6">
        <v>8.6231077984850693</v>
      </c>
      <c r="F2236" s="7">
        <f>C2236/E2236</f>
        <v>1.337717939019613</v>
      </c>
      <c r="G2236" s="7">
        <f>D2236/E2236</f>
        <v>1.2401101586330721</v>
      </c>
      <c r="H2236" s="7">
        <f>LOG(F2236,2)</f>
        <v>0.41977395239530868</v>
      </c>
      <c r="I2236" s="7">
        <f>LOG(G2236,2)</f>
        <v>0.31046828049504566</v>
      </c>
    </row>
    <row r="2237" spans="1:9" s="8" customFormat="1" x14ac:dyDescent="0.15">
      <c r="A2237" s="5" t="s">
        <v>14674</v>
      </c>
      <c r="B2237" s="5" t="s">
        <v>14675</v>
      </c>
      <c r="C2237" s="6">
        <v>23.807987527142799</v>
      </c>
      <c r="D2237" s="6">
        <v>37.016320084232703</v>
      </c>
      <c r="E2237" s="6">
        <v>24.057746126865901</v>
      </c>
      <c r="F2237" s="7">
        <f>C2237/E2237</f>
        <v>0.9896183707980778</v>
      </c>
      <c r="G2237" s="7">
        <f>D2237/E2237</f>
        <v>1.5386445550232002</v>
      </c>
      <c r="H2237" s="7">
        <f>LOG(F2237,2)</f>
        <v>-1.5055812829664388E-2</v>
      </c>
      <c r="I2237" s="7">
        <f>LOG(G2237,2)</f>
        <v>0.62165999064465371</v>
      </c>
    </row>
    <row r="2238" spans="1:9" s="8" customFormat="1" x14ac:dyDescent="0.15">
      <c r="A2238" s="5" t="s">
        <v>23074</v>
      </c>
      <c r="B2238" s="5" t="s">
        <v>23075</v>
      </c>
      <c r="C2238" s="6">
        <v>6.1100144981162998</v>
      </c>
      <c r="D2238" s="6">
        <v>2.9475958585592701</v>
      </c>
      <c r="E2238" s="6">
        <v>3.2608390834607399</v>
      </c>
      <c r="F2238" s="7">
        <f>C2238/E2238</f>
        <v>1.8737552947972276</v>
      </c>
      <c r="G2238" s="7">
        <f>D2238/E2238</f>
        <v>0.90393784639963781</v>
      </c>
      <c r="H2238" s="7">
        <f>LOG(F2238,2)</f>
        <v>0.90593255489997149</v>
      </c>
      <c r="I2238" s="7">
        <f>LOG(G2238,2)</f>
        <v>-0.14570451668682968</v>
      </c>
    </row>
    <row r="2239" spans="1:9" s="8" customFormat="1" x14ac:dyDescent="0.15">
      <c r="A2239" s="5" t="s">
        <v>21136</v>
      </c>
      <c r="B2239" s="5" t="s">
        <v>21137</v>
      </c>
      <c r="C2239" s="6">
        <v>35.132583364168703</v>
      </c>
      <c r="D2239" s="6">
        <v>27.350947617794201</v>
      </c>
      <c r="E2239" s="6">
        <v>25.289618669506599</v>
      </c>
      <c r="F2239" s="7">
        <f>C2239/E2239</f>
        <v>1.3892096920595498</v>
      </c>
      <c r="G2239" s="7">
        <f>D2239/E2239</f>
        <v>1.081508897987975</v>
      </c>
      <c r="H2239" s="7">
        <f>LOG(F2239,2)</f>
        <v>0.47426438107700758</v>
      </c>
      <c r="I2239" s="7">
        <f>LOG(G2239,2)</f>
        <v>0.11304553495344455</v>
      </c>
    </row>
    <row r="2240" spans="1:9" s="8" customFormat="1" x14ac:dyDescent="0.15">
      <c r="A2240" s="5" t="s">
        <v>18145</v>
      </c>
      <c r="B2240" s="5" t="s">
        <v>18146</v>
      </c>
      <c r="C2240" s="6">
        <v>49.196151217591598</v>
      </c>
      <c r="D2240" s="6">
        <v>14.6008818110029</v>
      </c>
      <c r="E2240" s="6">
        <v>29.057699388172399</v>
      </c>
      <c r="F2240" s="7">
        <f>C2240/E2240</f>
        <v>1.6930504566241167</v>
      </c>
      <c r="G2240" s="7">
        <f>D2240/E2240</f>
        <v>0.50247893392916099</v>
      </c>
      <c r="H2240" s="7">
        <f>LOG(F2240,2)</f>
        <v>0.75962496935681445</v>
      </c>
      <c r="I2240" s="7">
        <f>LOG(G2240,2)</f>
        <v>-0.99286498128833589</v>
      </c>
    </row>
    <row r="2241" spans="1:9" s="8" customFormat="1" x14ac:dyDescent="0.15">
      <c r="A2241" s="5" t="s">
        <v>21220</v>
      </c>
      <c r="B2241" s="5" t="s">
        <v>21221</v>
      </c>
      <c r="C2241" s="6">
        <v>174.50412096775301</v>
      </c>
      <c r="D2241" s="6">
        <v>105.97635342634</v>
      </c>
      <c r="E2241" s="6">
        <v>102.390347220667</v>
      </c>
      <c r="F2241" s="7">
        <f>C2241/E2241</f>
        <v>1.7043024631186152</v>
      </c>
      <c r="G2241" s="7">
        <f>D2241/E2241</f>
        <v>1.0350228933001331</v>
      </c>
      <c r="H2241" s="7">
        <f>LOG(F2241,2)</f>
        <v>0.76918139384915596</v>
      </c>
      <c r="I2241" s="7">
        <f>LOG(G2241,2)</f>
        <v>4.9662678531654736E-2</v>
      </c>
    </row>
    <row r="2242" spans="1:9" s="8" customFormat="1" x14ac:dyDescent="0.15">
      <c r="A2242" s="5" t="s">
        <v>23715</v>
      </c>
      <c r="B2242" s="5" t="s">
        <v>23716</v>
      </c>
      <c r="C2242" s="6">
        <v>333.20648030244598</v>
      </c>
      <c r="D2242" s="6">
        <v>210.85592699833299</v>
      </c>
      <c r="E2242" s="6">
        <v>299.85226949690099</v>
      </c>
      <c r="F2242" s="7">
        <f>C2242/E2242</f>
        <v>1.1112354789293657</v>
      </c>
      <c r="G2242" s="7">
        <f>D2242/E2242</f>
        <v>0.70319936998346522</v>
      </c>
      <c r="H2242" s="7">
        <f>LOG(F2242,2)</f>
        <v>0.15216456675945872</v>
      </c>
      <c r="I2242" s="7">
        <f>LOG(G2242,2)</f>
        <v>-0.50799431695743558</v>
      </c>
    </row>
    <row r="2243" spans="1:9" s="8" customFormat="1" x14ac:dyDescent="0.15">
      <c r="A2243" s="5" t="s">
        <v>14416</v>
      </c>
      <c r="B2243" s="5" t="s">
        <v>14417</v>
      </c>
      <c r="C2243" s="6">
        <v>25.019455919010699</v>
      </c>
      <c r="D2243" s="6">
        <v>29.133214881109101</v>
      </c>
      <c r="E2243" s="6">
        <v>19.782423772995202</v>
      </c>
      <c r="F2243" s="7">
        <f>C2243/E2243</f>
        <v>1.2647315721324563</v>
      </c>
      <c r="G2243" s="7">
        <f>D2243/E2243</f>
        <v>1.4726817712235329</v>
      </c>
      <c r="H2243" s="7">
        <f>LOG(F2243,2)</f>
        <v>0.33883121840052777</v>
      </c>
      <c r="I2243" s="7">
        <f>LOG(G2243,2)</f>
        <v>0.55844571504595708</v>
      </c>
    </row>
    <row r="2244" spans="1:9" s="8" customFormat="1" x14ac:dyDescent="0.15">
      <c r="A2244" s="5" t="s">
        <v>6594</v>
      </c>
      <c r="B2244" s="5" t="s">
        <v>6595</v>
      </c>
      <c r="C2244" s="6">
        <v>40.873890090846999</v>
      </c>
      <c r="D2244" s="6">
        <v>19.399293673773801</v>
      </c>
      <c r="E2244" s="6">
        <v>24.637450852814499</v>
      </c>
      <c r="F2244" s="7">
        <f>C2244/E2244</f>
        <v>1.6590145764279709</v>
      </c>
      <c r="G2244" s="7">
        <f>D2244/E2244</f>
        <v>0.78739045649106554</v>
      </c>
      <c r="H2244" s="7">
        <f>LOG(F2244,2)</f>
        <v>0.73032656215149971</v>
      </c>
      <c r="I2244" s="7">
        <f>LOG(G2244,2)</f>
        <v>-0.34484886836507356</v>
      </c>
    </row>
    <row r="2245" spans="1:9" s="8" customFormat="1" x14ac:dyDescent="0.15">
      <c r="A2245" s="5" t="s">
        <v>15618</v>
      </c>
      <c r="B2245" s="5" t="s">
        <v>15619</v>
      </c>
      <c r="C2245" s="6">
        <v>20.594962661754099</v>
      </c>
      <c r="D2245" s="6">
        <v>8.5685926120908995</v>
      </c>
      <c r="E2245" s="6">
        <v>8.4057185262543594</v>
      </c>
      <c r="F2245" s="7">
        <f>C2245/E2245</f>
        <v>2.4501132886412917</v>
      </c>
      <c r="G2245" s="7">
        <f>D2245/E2245</f>
        <v>1.019376580993977</v>
      </c>
      <c r="H2245" s="7">
        <f>LOG(F2245,2)</f>
        <v>1.2928484582818542</v>
      </c>
      <c r="I2245" s="7">
        <f>LOG(G2245,2)</f>
        <v>2.7687114475260458E-2</v>
      </c>
    </row>
    <row r="2246" spans="1:9" s="8" customFormat="1" x14ac:dyDescent="0.15">
      <c r="A2246" s="5" t="s">
        <v>3322</v>
      </c>
      <c r="B2246" s="5" t="s">
        <v>3323</v>
      </c>
      <c r="C2246" s="6">
        <v>33.183699429424699</v>
      </c>
      <c r="D2246" s="6">
        <v>29.6130560673862</v>
      </c>
      <c r="E2246" s="6">
        <v>29.927256477095199</v>
      </c>
      <c r="F2246" s="7">
        <f>C2246/E2246</f>
        <v>1.1088119438820534</v>
      </c>
      <c r="G2246" s="7">
        <f>D2246/E2246</f>
        <v>0.98950119567593942</v>
      </c>
      <c r="H2246" s="7">
        <f>LOG(F2246,2)</f>
        <v>0.14901470306990786</v>
      </c>
      <c r="I2246" s="7">
        <f>LOG(G2246,2)</f>
        <v>-1.5226644315225711E-2</v>
      </c>
    </row>
    <row r="2247" spans="1:9" s="8" customFormat="1" x14ac:dyDescent="0.15">
      <c r="A2247" s="5" t="s">
        <v>18687</v>
      </c>
      <c r="B2247" s="5" t="s">
        <v>18688</v>
      </c>
      <c r="C2247" s="6">
        <v>22.807209290382399</v>
      </c>
      <c r="D2247" s="6">
        <v>19.262196191980301</v>
      </c>
      <c r="E2247" s="6">
        <v>20.507054680430901</v>
      </c>
      <c r="F2247" s="7">
        <f>C2247/E2247</f>
        <v>1.112164064796026</v>
      </c>
      <c r="G2247" s="7">
        <f>D2247/E2247</f>
        <v>0.93929608576903434</v>
      </c>
      <c r="H2247" s="7">
        <f>LOG(F2247,2)</f>
        <v>0.1533696279969152</v>
      </c>
      <c r="I2247" s="7">
        <f>LOG(G2247,2)</f>
        <v>-9.0348097670214345E-2</v>
      </c>
    </row>
    <row r="2248" spans="1:9" s="8" customFormat="1" x14ac:dyDescent="0.15">
      <c r="A2248" s="5" t="s">
        <v>13394</v>
      </c>
      <c r="B2248" s="5" t="s">
        <v>13395</v>
      </c>
      <c r="C2248" s="6">
        <v>55.832891103476499</v>
      </c>
      <c r="D2248" s="6">
        <v>35.782442748091597</v>
      </c>
      <c r="E2248" s="6">
        <v>42.898149720194603</v>
      </c>
      <c r="F2248" s="7">
        <f>C2248/E2248</f>
        <v>1.3015221278225149</v>
      </c>
      <c r="G2248" s="7">
        <f>D2248/E2248</f>
        <v>0.83412555043712677</v>
      </c>
      <c r="H2248" s="7">
        <f>LOG(F2248,2)</f>
        <v>0.38019983992368556</v>
      </c>
      <c r="I2248" s="7">
        <f>LOG(G2248,2)</f>
        <v>-0.26166354411831777</v>
      </c>
    </row>
    <row r="2249" spans="1:9" s="8" customFormat="1" x14ac:dyDescent="0.15">
      <c r="A2249" s="5" t="s">
        <v>10825</v>
      </c>
      <c r="B2249" s="5" t="s">
        <v>10826</v>
      </c>
      <c r="C2249" s="6">
        <v>7.4795005063147801</v>
      </c>
      <c r="D2249" s="6">
        <v>7.5403614986399896</v>
      </c>
      <c r="E2249" s="6">
        <v>6.37675198543434</v>
      </c>
      <c r="F2249" s="7">
        <f>C2249/E2249</f>
        <v>1.1729326345762416</v>
      </c>
      <c r="G2249" s="7">
        <f>D2249/E2249</f>
        <v>1.1824768339530132</v>
      </c>
      <c r="H2249" s="7">
        <f>LOG(F2249,2)</f>
        <v>0.23012015696945773</v>
      </c>
      <c r="I2249" s="7">
        <f>LOG(G2249,2)</f>
        <v>0.24181191982810774</v>
      </c>
    </row>
    <row r="2250" spans="1:9" s="8" customFormat="1" x14ac:dyDescent="0.15">
      <c r="A2250" s="5" t="s">
        <v>15600</v>
      </c>
      <c r="B2250" s="5" t="s">
        <v>15601</v>
      </c>
      <c r="C2250" s="6">
        <v>23.9133326046965</v>
      </c>
      <c r="D2250" s="6">
        <v>20.221878564534499</v>
      </c>
      <c r="E2250" s="6">
        <v>27.970753027018802</v>
      </c>
      <c r="F2250" s="7">
        <f>C2250/E2250</f>
        <v>0.85494060819875062</v>
      </c>
      <c r="G2250" s="7">
        <f>D2250/E2250</f>
        <v>0.72296511091427706</v>
      </c>
      <c r="H2250" s="7">
        <f>LOG(F2250,2)</f>
        <v>-0.22610389387509522</v>
      </c>
      <c r="I2250" s="7">
        <f>LOG(G2250,2)</f>
        <v>-0.46800206807813227</v>
      </c>
    </row>
    <row r="2251" spans="1:9" s="8" customFormat="1" x14ac:dyDescent="0.15">
      <c r="A2251" s="5" t="s">
        <v>6950</v>
      </c>
      <c r="B2251" s="5" t="s">
        <v>6951</v>
      </c>
      <c r="C2251" s="6">
        <v>7.4795005063147801</v>
      </c>
      <c r="D2251" s="6">
        <v>5.1411555672545397</v>
      </c>
      <c r="E2251" s="6">
        <v>1.8115772685892999</v>
      </c>
      <c r="F2251" s="7">
        <f>C2251/E2251</f>
        <v>4.128722873708373</v>
      </c>
      <c r="G2251" s="7">
        <f>D2251/E2251</f>
        <v>2.8379444014872344</v>
      </c>
      <c r="H2251" s="7">
        <f>LOG(F2251,2)</f>
        <v>2.0456955858320311</v>
      </c>
      <c r="I2251" s="7">
        <f>LOG(G2251,2)</f>
        <v>1.5048463256619029</v>
      </c>
    </row>
    <row r="2252" spans="1:9" s="8" customFormat="1" x14ac:dyDescent="0.15">
      <c r="A2252" s="5" t="s">
        <v>12311</v>
      </c>
      <c r="B2252" s="5" t="s">
        <v>12312</v>
      </c>
      <c r="C2252" s="6">
        <v>51.039690074781802</v>
      </c>
      <c r="D2252" s="6">
        <v>92.198056506098098</v>
      </c>
      <c r="E2252" s="6">
        <v>95.506353600027893</v>
      </c>
      <c r="F2252" s="7">
        <f>C2252/E2252</f>
        <v>0.53441146217906588</v>
      </c>
      <c r="G2252" s="7">
        <f>D2252/E2252</f>
        <v>0.96536045017711969</v>
      </c>
      <c r="H2252" s="7">
        <f>LOG(F2252,2)</f>
        <v>-0.90397714349089808</v>
      </c>
      <c r="I2252" s="7">
        <f>LOG(G2252,2)</f>
        <v>-5.0860372623318099E-2</v>
      </c>
    </row>
    <row r="2253" spans="1:9" s="8" customFormat="1" x14ac:dyDescent="0.15">
      <c r="A2253" s="5" t="s">
        <v>3201</v>
      </c>
      <c r="B2253" s="5" t="s">
        <v>3202</v>
      </c>
      <c r="C2253" s="6">
        <v>4.3191481797028999</v>
      </c>
      <c r="D2253" s="6">
        <v>3.4959857857330898</v>
      </c>
      <c r="E2253" s="6">
        <v>3.9130069001528902</v>
      </c>
      <c r="F2253" s="7">
        <f>C2253/E2253</f>
        <v>1.103792630555837</v>
      </c>
      <c r="G2253" s="7">
        <f>D2253/E2253</f>
        <v>0.89342694120894439</v>
      </c>
      <c r="H2253" s="7">
        <f>LOG(F2253,2)</f>
        <v>0.14246915855668776</v>
      </c>
      <c r="I2253" s="7">
        <f>LOG(G2253,2)</f>
        <v>-0.16257833525122581</v>
      </c>
    </row>
    <row r="2254" spans="1:9" s="8" customFormat="1" x14ac:dyDescent="0.15">
      <c r="A2254" s="5" t="s">
        <v>12839</v>
      </c>
      <c r="B2254" s="5" t="s">
        <v>12840</v>
      </c>
      <c r="C2254" s="6">
        <v>16.591849714712399</v>
      </c>
      <c r="D2254" s="6">
        <v>13.9153944020356</v>
      </c>
      <c r="E2254" s="6">
        <v>12.3911885171508</v>
      </c>
      <c r="F2254" s="7">
        <f>C2254/E2254</f>
        <v>1.3390038971441207</v>
      </c>
      <c r="G2254" s="7">
        <f>D2254/E2254</f>
        <v>1.1230072387951429</v>
      </c>
      <c r="H2254" s="7">
        <f>LOG(F2254,2)</f>
        <v>0.42116015960345926</v>
      </c>
      <c r="I2254" s="7">
        <f>LOG(G2254,2)</f>
        <v>0.16736722724002442</v>
      </c>
    </row>
    <row r="2255" spans="1:9" s="8" customFormat="1" x14ac:dyDescent="0.15">
      <c r="A2255" s="5" t="s">
        <v>18181</v>
      </c>
      <c r="B2255" s="5" t="s">
        <v>18182</v>
      </c>
      <c r="C2255" s="6">
        <v>40.505182319408902</v>
      </c>
      <c r="D2255" s="6">
        <v>39.895367201895198</v>
      </c>
      <c r="E2255" s="6">
        <v>39.347458273759599</v>
      </c>
      <c r="F2255" s="7">
        <f>C2255/E2255</f>
        <v>1.0294230960890649</v>
      </c>
      <c r="G2255" s="7">
        <f>D2255/E2255</f>
        <v>1.0139248874558435</v>
      </c>
      <c r="H2255" s="7">
        <f>LOG(F2255,2)</f>
        <v>4.1836056259538144E-2</v>
      </c>
      <c r="I2255" s="7">
        <f>LOG(G2255,2)</f>
        <v>1.9950780044667955E-2</v>
      </c>
    </row>
    <row r="2256" spans="1:9" s="8" customFormat="1" x14ac:dyDescent="0.15">
      <c r="A2256" s="5" t="s">
        <v>21000</v>
      </c>
      <c r="B2256" s="5" t="s">
        <v>21001</v>
      </c>
      <c r="C2256" s="6">
        <v>13.589515004431099</v>
      </c>
      <c r="D2256" s="6">
        <v>17.205733965078501</v>
      </c>
      <c r="E2256" s="6">
        <v>17.246215596970099</v>
      </c>
      <c r="F2256" s="7">
        <f>C2256/E2256</f>
        <v>0.78797084079237489</v>
      </c>
      <c r="G2256" s="7">
        <f>D2256/E2256</f>
        <v>0.99765272377212366</v>
      </c>
      <c r="H2256" s="7">
        <f>LOG(F2256,2)</f>
        <v>-0.34378585178261045</v>
      </c>
      <c r="I2256" s="7">
        <f>LOG(G2256,2)</f>
        <v>-3.3903844164238075E-3</v>
      </c>
    </row>
    <row r="2257" spans="1:9" s="8" customFormat="1" x14ac:dyDescent="0.15">
      <c r="A2257" s="5" t="s">
        <v>4681</v>
      </c>
      <c r="B2257" s="5" t="s">
        <v>4682</v>
      </c>
      <c r="C2257" s="6">
        <v>0.368707771438053</v>
      </c>
      <c r="D2257" s="6">
        <v>1.0967798543476399</v>
      </c>
      <c r="E2257" s="6">
        <v>0.36231545371786</v>
      </c>
      <c r="F2257" s="7">
        <f>C2257/E2257</f>
        <v>1.01764296182953</v>
      </c>
      <c r="G2257" s="7">
        <f>D2257/E2257</f>
        <v>3.0271406949197299</v>
      </c>
      <c r="H2257" s="7">
        <f>LOG(F2257,2)</f>
        <v>2.5231483272317501E-2</v>
      </c>
      <c r="I2257" s="7">
        <f>LOG(G2257,2)</f>
        <v>1.5979557300533906</v>
      </c>
    </row>
    <row r="2258" spans="1:9" s="8" customFormat="1" x14ac:dyDescent="0.15">
      <c r="A2258" s="5" t="s">
        <v>23840</v>
      </c>
      <c r="B2258" s="5" t="s">
        <v>23841</v>
      </c>
      <c r="C2258" s="6">
        <v>28.021790629291999</v>
      </c>
      <c r="D2258" s="6">
        <v>29.544507326489398</v>
      </c>
      <c r="E2258" s="6">
        <v>23.8403568546352</v>
      </c>
      <c r="F2258" s="7">
        <f>C2258/E2258</f>
        <v>1.1753930866116133</v>
      </c>
      <c r="G2258" s="7">
        <f>D2258/E2258</f>
        <v>1.2392644752188413</v>
      </c>
      <c r="H2258" s="7">
        <f>LOG(F2258,2)</f>
        <v>0.23314331786802167</v>
      </c>
      <c r="I2258" s="7">
        <f>LOG(G2258,2)</f>
        <v>0.30948411029460149</v>
      </c>
    </row>
    <row r="2259" spans="1:9" s="8" customFormat="1" x14ac:dyDescent="0.15">
      <c r="A2259" s="5" t="s">
        <v>17321</v>
      </c>
      <c r="B2259" s="5" t="s">
        <v>17322</v>
      </c>
      <c r="C2259" s="6">
        <v>6.0573419593394302</v>
      </c>
      <c r="D2259" s="6">
        <v>8.7056900938843604</v>
      </c>
      <c r="E2259" s="6">
        <v>5.5796579872550502</v>
      </c>
      <c r="F2259" s="7">
        <f>C2259/E2259</f>
        <v>1.0856116939739848</v>
      </c>
      <c r="G2259" s="7">
        <f>D2259/E2259</f>
        <v>1.5602551471380026</v>
      </c>
      <c r="H2259" s="7">
        <f>LOG(F2259,2)</f>
        <v>0.1185081663515449</v>
      </c>
      <c r="I2259" s="7">
        <f>LOG(G2259,2)</f>
        <v>0.6417819710180106</v>
      </c>
    </row>
    <row r="2260" spans="1:9" s="8" customFormat="1" x14ac:dyDescent="0.15">
      <c r="A2260" s="5" t="s">
        <v>3362</v>
      </c>
      <c r="B2260" s="5" t="s">
        <v>3363</v>
      </c>
      <c r="C2260" s="6">
        <v>20.226254890316</v>
      </c>
      <c r="D2260" s="6">
        <v>24.129156795648001</v>
      </c>
      <c r="E2260" s="6">
        <v>28.695383934454501</v>
      </c>
      <c r="F2260" s="7">
        <f>C2260/E2260</f>
        <v>0.70486092594253003</v>
      </c>
      <c r="G2260" s="7">
        <f>D2260/E2260</f>
        <v>0.84087241525547818</v>
      </c>
      <c r="H2260" s="7">
        <f>LOG(F2260,2)</f>
        <v>-0.50458946325638088</v>
      </c>
      <c r="I2260" s="7">
        <f>LOG(G2260,2)</f>
        <v>-0.25004117650156332</v>
      </c>
    </row>
    <row r="2261" spans="1:9" s="8" customFormat="1" x14ac:dyDescent="0.15">
      <c r="A2261" s="5" t="s">
        <v>27690</v>
      </c>
      <c r="B2261" s="5" t="s">
        <v>27691</v>
      </c>
      <c r="C2261" s="6">
        <v>13.0627896166624</v>
      </c>
      <c r="D2261" s="6">
        <v>24.540449241028298</v>
      </c>
      <c r="E2261" s="6">
        <v>21.0142963156359</v>
      </c>
      <c r="F2261" s="7">
        <f>C2261/E2261</f>
        <v>0.62161442003379852</v>
      </c>
      <c r="G2261" s="7">
        <f>D2261/E2261</f>
        <v>1.1677978111866982</v>
      </c>
      <c r="H2261" s="7">
        <f>LOG(F2261,2)</f>
        <v>-0.68590812352599062</v>
      </c>
      <c r="I2261" s="7">
        <f>LOG(G2261,2)</f>
        <v>0.22379051219006527</v>
      </c>
    </row>
    <row r="2262" spans="1:9" s="8" customFormat="1" x14ac:dyDescent="0.15">
      <c r="A2262" s="5" t="s">
        <v>15184</v>
      </c>
      <c r="B2262" s="5" t="s">
        <v>15185</v>
      </c>
      <c r="C2262" s="6">
        <v>7.0581201960998596</v>
      </c>
      <c r="D2262" s="6">
        <v>9.1855312801614506</v>
      </c>
      <c r="E2262" s="6">
        <v>7.1013828928700597</v>
      </c>
      <c r="F2262" s="7">
        <f>C2262/E2262</f>
        <v>0.9939078490171771</v>
      </c>
      <c r="G2262" s="7">
        <f>D2262/E2262</f>
        <v>1.2934848632628893</v>
      </c>
      <c r="H2262" s="7">
        <f>LOG(F2262,2)</f>
        <v>-8.8159975553633828E-3</v>
      </c>
      <c r="I2262" s="7">
        <f>LOG(G2262,2)</f>
        <v>0.3712631712833111</v>
      </c>
    </row>
    <row r="2263" spans="1:9" s="8" customFormat="1" x14ac:dyDescent="0.15">
      <c r="A2263" s="5" t="s">
        <v>15852</v>
      </c>
      <c r="B2263" s="5" t="s">
        <v>15853</v>
      </c>
      <c r="C2263" s="6">
        <v>2.0015564735208602</v>
      </c>
      <c r="D2263" s="6">
        <v>2.7419496358690898</v>
      </c>
      <c r="E2263" s="6">
        <v>1.1594094518971501</v>
      </c>
      <c r="F2263" s="7">
        <f>C2263/E2263</f>
        <v>1.7263585959608134</v>
      </c>
      <c r="G2263" s="7">
        <f>D2263/E2263</f>
        <v>2.3649536679060343</v>
      </c>
      <c r="H2263" s="7">
        <f>LOG(F2263,2)</f>
        <v>0.78773216954566438</v>
      </c>
      <c r="I2263" s="7">
        <f>LOG(G2263,2)</f>
        <v>1.2418119198281126</v>
      </c>
    </row>
    <row r="2264" spans="1:9" s="8" customFormat="1" x14ac:dyDescent="0.15">
      <c r="A2264" s="5" t="s">
        <v>5919</v>
      </c>
      <c r="B2264" s="5" t="s">
        <v>5920</v>
      </c>
      <c r="C2264" s="6">
        <v>15.169691167737</v>
      </c>
      <c r="D2264" s="6">
        <v>18.096867596736001</v>
      </c>
      <c r="E2264" s="6">
        <v>15.579564509868</v>
      </c>
      <c r="F2264" s="7">
        <f>C2264/E2264</f>
        <v>0.97369160467409799</v>
      </c>
      <c r="G2264" s="7">
        <f>D2264/E2264</f>
        <v>1.161577243399426</v>
      </c>
      <c r="H2264" s="7">
        <f>LOG(F2264,2)</f>
        <v>-3.8463192045077768E-2</v>
      </c>
      <c r="I2264" s="7">
        <f>LOG(G2264,2)</f>
        <v>0.21608509470973974</v>
      </c>
    </row>
    <row r="2265" spans="1:9" s="8" customFormat="1" x14ac:dyDescent="0.15">
      <c r="A2265" s="5" t="s">
        <v>2834</v>
      </c>
      <c r="B2265" s="5" t="s">
        <v>2835</v>
      </c>
      <c r="C2265" s="6">
        <v>33.447062123309003</v>
      </c>
      <c r="D2265" s="6">
        <v>27.5565938404843</v>
      </c>
      <c r="E2265" s="6">
        <v>28.043216117762402</v>
      </c>
      <c r="F2265" s="7">
        <f>C2265/E2265</f>
        <v>1.1926970852007177</v>
      </c>
      <c r="G2265" s="7">
        <f>D2265/E2265</f>
        <v>0.98264741550203727</v>
      </c>
      <c r="H2265" s="7">
        <f>LOG(F2265,2)</f>
        <v>0.25422768161718773</v>
      </c>
      <c r="I2265" s="7">
        <f>LOG(G2265,2)</f>
        <v>-2.5254240024738649E-2</v>
      </c>
    </row>
    <row r="2266" spans="1:9" s="8" customFormat="1" x14ac:dyDescent="0.15">
      <c r="A2266" s="5" t="s">
        <v>5531</v>
      </c>
      <c r="B2266" s="5" t="s">
        <v>5532</v>
      </c>
      <c r="C2266" s="6">
        <v>18.0140082616877</v>
      </c>
      <c r="D2266" s="6">
        <v>13.0242607703782</v>
      </c>
      <c r="E2266" s="6">
        <v>8.9854232522029296</v>
      </c>
      <c r="F2266" s="7">
        <f>C2266/E2266</f>
        <v>2.0048035307931942</v>
      </c>
      <c r="G2266" s="7">
        <f>D2266/E2266</f>
        <v>1.449487731942408</v>
      </c>
      <c r="H2266" s="7">
        <f>LOG(F2266,2)</f>
        <v>1.0034608606010953</v>
      </c>
      <c r="I2266" s="7">
        <f>LOG(G2266,2)</f>
        <v>0.53554312288482275</v>
      </c>
    </row>
    <row r="2267" spans="1:9" s="8" customFormat="1" x14ac:dyDescent="0.15">
      <c r="A2267" s="5" t="s">
        <v>17035</v>
      </c>
      <c r="B2267" s="5" t="s">
        <v>17036</v>
      </c>
      <c r="C2267" s="6">
        <v>36.923449682582103</v>
      </c>
      <c r="D2267" s="6">
        <v>46.750241291568003</v>
      </c>
      <c r="E2267" s="6">
        <v>49.202438614885402</v>
      </c>
      <c r="F2267" s="7">
        <f>C2267/E2267</f>
        <v>0.75043942377708717</v>
      </c>
      <c r="G2267" s="7">
        <f>D2267/E2267</f>
        <v>0.95016106127358646</v>
      </c>
      <c r="H2267" s="7">
        <f>LOG(F2267,2)</f>
        <v>-0.4141924741320358</v>
      </c>
      <c r="I2267" s="7">
        <f>LOG(G2267,2)</f>
        <v>-7.3756010279811227E-2</v>
      </c>
    </row>
    <row r="2268" spans="1:9" s="8" customFormat="1" x14ac:dyDescent="0.15">
      <c r="A2268" s="5" t="s">
        <v>16504</v>
      </c>
      <c r="B2268" s="5" t="s">
        <v>16505</v>
      </c>
      <c r="C2268" s="6">
        <v>0.52672538776864597</v>
      </c>
      <c r="D2268" s="6">
        <v>0.95968237255418098</v>
      </c>
      <c r="E2268" s="6">
        <v>3.9130069001528902</v>
      </c>
      <c r="F2268" s="7">
        <f>C2268/E2268</f>
        <v>0.13460885738485806</v>
      </c>
      <c r="G2268" s="7">
        <f>D2268/E2268</f>
        <v>0.24525445444951399</v>
      </c>
      <c r="H2268" s="7">
        <f>LOG(F2268,2)</f>
        <v>-2.893154751174035</v>
      </c>
      <c r="I2268" s="7">
        <f>LOG(G2268,2)</f>
        <v>-2.0276487551651186</v>
      </c>
    </row>
    <row r="2269" spans="1:9" s="8" customFormat="1" x14ac:dyDescent="0.15">
      <c r="A2269" s="5" t="s">
        <v>14456</v>
      </c>
      <c r="B2269" s="5" t="s">
        <v>14457</v>
      </c>
      <c r="C2269" s="6">
        <v>75.163712834585795</v>
      </c>
      <c r="D2269" s="6">
        <v>68.205997192243601</v>
      </c>
      <c r="E2269" s="6">
        <v>53.260371696525397</v>
      </c>
      <c r="F2269" s="7">
        <f>C2269/E2269</f>
        <v>1.4112502493010075</v>
      </c>
      <c r="G2269" s="7">
        <f>D2269/E2269</f>
        <v>1.2806143671110208</v>
      </c>
      <c r="H2269" s="7">
        <f>LOG(F2269,2)</f>
        <v>0.49697383585410992</v>
      </c>
      <c r="I2269" s="7">
        <f>LOG(G2269,2)</f>
        <v>0.35683610064803262</v>
      </c>
    </row>
    <row r="2270" spans="1:9" s="8" customFormat="1" x14ac:dyDescent="0.15">
      <c r="A2270" s="5" t="s">
        <v>24248</v>
      </c>
      <c r="B2270" s="5" t="s">
        <v>24249</v>
      </c>
      <c r="C2270" s="6">
        <v>1.2114683918678899</v>
      </c>
      <c r="D2270" s="6">
        <v>1.1653285952443599</v>
      </c>
      <c r="E2270" s="6">
        <v>1.23187254264072</v>
      </c>
      <c r="F2270" s="7">
        <f>C2270/E2270</f>
        <v>0.98343647571761728</v>
      </c>
      <c r="G2270" s="7">
        <f>D2270/E2270</f>
        <v>0.9459814671624126</v>
      </c>
      <c r="H2270" s="7">
        <f>LOG(F2270,2)</f>
        <v>-2.4096229091244498E-2</v>
      </c>
      <c r="I2270" s="7">
        <f>LOG(G2270,2)</f>
        <v>-8.011617505925149E-2</v>
      </c>
    </row>
    <row r="2271" spans="1:9" s="8" customFormat="1" x14ac:dyDescent="0.15">
      <c r="A2271" s="5" t="s">
        <v>26962</v>
      </c>
      <c r="B2271" s="5" t="s">
        <v>26963</v>
      </c>
      <c r="C2271" s="6">
        <v>0.57939792654551103</v>
      </c>
      <c r="D2271" s="6">
        <v>0</v>
      </c>
      <c r="E2271" s="6">
        <v>0.36231545371786</v>
      </c>
      <c r="F2271" s="7">
        <f>C2271/E2271</f>
        <v>1.5991532257321162</v>
      </c>
      <c r="G2271" s="7">
        <f>D2271/E2271</f>
        <v>0</v>
      </c>
      <c r="H2271" s="7">
        <f>LOG(F2271,2)</f>
        <v>0.67730817985200853</v>
      </c>
      <c r="I2271" s="7" t="e">
        <f>LOG(G2271,2)</f>
        <v>#NUM!</v>
      </c>
    </row>
    <row r="2272" spans="1:9" s="8" customFormat="1" x14ac:dyDescent="0.15">
      <c r="A2272" s="5" t="s">
        <v>26551</v>
      </c>
      <c r="B2272" s="5" t="s">
        <v>26552</v>
      </c>
      <c r="C2272" s="6">
        <v>18.540733649456399</v>
      </c>
      <c r="D2272" s="6">
        <v>17.068636483285101</v>
      </c>
      <c r="E2272" s="6">
        <v>12.8259670616122</v>
      </c>
      <c r="F2272" s="7">
        <f>C2272/E2272</f>
        <v>1.445562237949944</v>
      </c>
      <c r="G2272" s="7">
        <f>D2272/E2272</f>
        <v>1.3307874877030601</v>
      </c>
      <c r="H2272" s="7">
        <f>LOG(F2272,2)</f>
        <v>0.53163072465638195</v>
      </c>
      <c r="I2272" s="7">
        <f>LOG(G2272,2)</f>
        <v>0.4122802069258375</v>
      </c>
    </row>
    <row r="2273" spans="1:9" s="8" customFormat="1" x14ac:dyDescent="0.15">
      <c r="A2273" s="5" t="s">
        <v>2448</v>
      </c>
      <c r="B2273" s="5" t="s">
        <v>2449</v>
      </c>
      <c r="C2273" s="6">
        <v>524.98719398901005</v>
      </c>
      <c r="D2273" s="6">
        <v>618.03544792489197</v>
      </c>
      <c r="E2273" s="6">
        <v>582.82063885055004</v>
      </c>
      <c r="F2273" s="7">
        <f>C2273/E2273</f>
        <v>0.90076973770935731</v>
      </c>
      <c r="G2273" s="7">
        <f>D2273/E2273</f>
        <v>1.0604213487425449</v>
      </c>
      <c r="H2273" s="7">
        <f>LOG(F2273,2)</f>
        <v>-0.15076973548655648</v>
      </c>
      <c r="I2273" s="7">
        <f>LOG(G2273,2)</f>
        <v>8.4637620409248271E-2</v>
      </c>
    </row>
    <row r="2274" spans="1:9" s="8" customFormat="1" x14ac:dyDescent="0.15">
      <c r="A2274" s="5" t="s">
        <v>1760</v>
      </c>
      <c r="B2274" s="5" t="s">
        <v>1761</v>
      </c>
      <c r="C2274" s="6">
        <v>17.908663184133999</v>
      </c>
      <c r="D2274" s="6">
        <v>27.625142581381098</v>
      </c>
      <c r="E2274" s="6">
        <v>17.5360679599444</v>
      </c>
      <c r="F2274" s="7">
        <f>C2274/E2274</f>
        <v>1.0212473642917372</v>
      </c>
      <c r="G2274" s="7">
        <f>D2274/E2274</f>
        <v>1.5753327738283176</v>
      </c>
      <c r="H2274" s="7">
        <f>LOG(F2274,2)</f>
        <v>3.0332354965184612E-2</v>
      </c>
      <c r="I2274" s="7">
        <f>LOG(G2274,2)</f>
        <v>0.65565661619412363</v>
      </c>
    </row>
    <row r="2275" spans="1:9" s="8" customFormat="1" x14ac:dyDescent="0.15">
      <c r="A2275" s="5" t="s">
        <v>5879</v>
      </c>
      <c r="B2275" s="5" t="s">
        <v>5880</v>
      </c>
      <c r="C2275" s="6">
        <v>52.672538776864599</v>
      </c>
      <c r="D2275" s="6">
        <v>49.286544704746902</v>
      </c>
      <c r="E2275" s="6">
        <v>49.854606431577601</v>
      </c>
      <c r="F2275" s="7">
        <f>C2275/E2275</f>
        <v>1.0565230085439434</v>
      </c>
      <c r="G2275" s="7">
        <f>D2275/E2275</f>
        <v>0.98860563210722907</v>
      </c>
      <c r="H2275" s="7">
        <f>LOG(F2275,2)</f>
        <v>7.9324186062059682E-2</v>
      </c>
      <c r="I2275" s="7">
        <f>LOG(G2275,2)</f>
        <v>-1.6532969322053864E-2</v>
      </c>
    </row>
    <row r="2276" spans="1:9" s="8" customFormat="1" x14ac:dyDescent="0.15">
      <c r="A2276" s="5" t="s">
        <v>8517</v>
      </c>
      <c r="B2276" s="5" t="s">
        <v>8518</v>
      </c>
      <c r="C2276" s="6">
        <v>14.4322756248609</v>
      </c>
      <c r="D2276" s="6">
        <v>8.8427875756778107</v>
      </c>
      <c r="E2276" s="6">
        <v>11.4491683374844</v>
      </c>
      <c r="F2276" s="7">
        <f>C2276/E2276</f>
        <v>1.2605523125736438</v>
      </c>
      <c r="G2276" s="7">
        <f>D2276/E2276</f>
        <v>0.77235195736677753</v>
      </c>
      <c r="H2276" s="7">
        <f>LOG(F2276,2)</f>
        <v>0.33405599088549326</v>
      </c>
      <c r="I2276" s="7">
        <f>LOG(G2276,2)</f>
        <v>-0.37266966781310479</v>
      </c>
    </row>
    <row r="2277" spans="1:9" s="8" customFormat="1" x14ac:dyDescent="0.15">
      <c r="A2277" s="5" t="s">
        <v>11817</v>
      </c>
      <c r="B2277" s="5" t="s">
        <v>11818</v>
      </c>
      <c r="C2277" s="6">
        <v>25.914889078217399</v>
      </c>
      <c r="D2277" s="6">
        <v>41.2663420198298</v>
      </c>
      <c r="E2277" s="6">
        <v>40.869183179374602</v>
      </c>
      <c r="F2277" s="7">
        <f>C2277/E2277</f>
        <v>0.63409363882994929</v>
      </c>
      <c r="G2277" s="7">
        <f>D2277/E2277</f>
        <v>1.0097178071485322</v>
      </c>
      <c r="H2277" s="7">
        <f>LOG(F2277,2)</f>
        <v>-0.6572321909574802</v>
      </c>
      <c r="I2277" s="7">
        <f>LOG(G2277,2)</f>
        <v>1.395214930165645E-2</v>
      </c>
    </row>
    <row r="2278" spans="1:9" s="8" customFormat="1" x14ac:dyDescent="0.15">
      <c r="A2278" s="5" t="s">
        <v>4655</v>
      </c>
      <c r="B2278" s="5" t="s">
        <v>4656</v>
      </c>
      <c r="C2278" s="6">
        <v>59.414623740303298</v>
      </c>
      <c r="D2278" s="6">
        <v>91.169825392647198</v>
      </c>
      <c r="E2278" s="6">
        <v>95.506353600027893</v>
      </c>
      <c r="F2278" s="7">
        <f>C2278/E2278</f>
        <v>0.62210126866665283</v>
      </c>
      <c r="G2278" s="7">
        <f>D2278/E2278</f>
        <v>0.95459434850228198</v>
      </c>
      <c r="H2278" s="7">
        <f>LOG(F2278,2)</f>
        <v>-0.68477864650718501</v>
      </c>
      <c r="I2278" s="7">
        <f>LOG(G2278,2)</f>
        <v>-6.7040299678752566E-2</v>
      </c>
    </row>
    <row r="2279" spans="1:9" s="8" customFormat="1" x14ac:dyDescent="0.15">
      <c r="A2279" s="5" t="s">
        <v>18433</v>
      </c>
      <c r="B2279" s="5" t="s">
        <v>18434</v>
      </c>
      <c r="C2279" s="6">
        <v>1.0007782367604301</v>
      </c>
      <c r="D2279" s="6">
        <v>0.95968237255418098</v>
      </c>
      <c r="E2279" s="6">
        <v>0.36231545371786</v>
      </c>
      <c r="F2279" s="7">
        <f>C2279/E2279</f>
        <v>2.7621737535372968</v>
      </c>
      <c r="G2279" s="7">
        <f>D2279/E2279</f>
        <v>2.6487481080547526</v>
      </c>
      <c r="H2279" s="7">
        <f>LOG(F2279,2)</f>
        <v>1.4658040746582996</v>
      </c>
      <c r="I2279" s="7">
        <f>LOG(G2279,2)</f>
        <v>1.4053106521109888</v>
      </c>
    </row>
    <row r="2280" spans="1:9" s="8" customFormat="1" x14ac:dyDescent="0.15">
      <c r="A2280" s="5" t="s">
        <v>19379</v>
      </c>
      <c r="B2280" s="5" t="s">
        <v>19380</v>
      </c>
      <c r="C2280" s="6">
        <v>0.42138031021491701</v>
      </c>
      <c r="D2280" s="6">
        <v>0.75403614986399903</v>
      </c>
      <c r="E2280" s="6">
        <v>0.94202017966643603</v>
      </c>
      <c r="F2280" s="7">
        <f>C2280/E2280</f>
        <v>0.447315587617375</v>
      </c>
      <c r="G2280" s="7">
        <f>D2280/E2280</f>
        <v>0.80044585682973257</v>
      </c>
      <c r="H2280" s="7">
        <f>LOG(F2280,2)</f>
        <v>-1.1606350620390189</v>
      </c>
      <c r="I2280" s="7">
        <f>LOG(G2280,2)</f>
        <v>-0.32112427456304848</v>
      </c>
    </row>
    <row r="2281" spans="1:9" s="8" customFormat="1" x14ac:dyDescent="0.15">
      <c r="A2281" s="5" t="s">
        <v>8186</v>
      </c>
      <c r="B2281" s="5" t="s">
        <v>8187</v>
      </c>
      <c r="C2281" s="6">
        <v>2.3702642449589102</v>
      </c>
      <c r="D2281" s="6">
        <v>3.0846933403527199</v>
      </c>
      <c r="E2281" s="6">
        <v>1.3767987241278701</v>
      </c>
      <c r="F2281" s="7">
        <f>C2281/E2281</f>
        <v>1.7215764391852908</v>
      </c>
      <c r="G2281" s="7">
        <f>D2281/E2281</f>
        <v>2.2404824222267576</v>
      </c>
      <c r="H2281" s="7">
        <f>LOG(F2281,2)</f>
        <v>0.7837302389881613</v>
      </c>
      <c r="I2281" s="7">
        <f>LOG(G2281,2)</f>
        <v>1.163809407826832</v>
      </c>
    </row>
    <row r="2282" spans="1:9" s="8" customFormat="1" x14ac:dyDescent="0.15">
      <c r="A2282" s="5" t="s">
        <v>16074</v>
      </c>
      <c r="B2282" s="5" t="s">
        <v>16075</v>
      </c>
      <c r="C2282" s="6">
        <v>4.3191481797028999</v>
      </c>
      <c r="D2282" s="6">
        <v>3.6330832675265401</v>
      </c>
      <c r="E2282" s="6">
        <v>4.9999532613064703</v>
      </c>
      <c r="F2282" s="7">
        <f>C2282/E2282</f>
        <v>0.86383771086978556</v>
      </c>
      <c r="G2282" s="7">
        <f>D2282/E2282</f>
        <v>0.72662344579141691</v>
      </c>
      <c r="H2282" s="7">
        <f>LOG(F2282,2)</f>
        <v>-0.21116779605801261</v>
      </c>
      <c r="I2282" s="7">
        <f>LOG(G2282,2)</f>
        <v>-0.46072017727422426</v>
      </c>
    </row>
    <row r="2283" spans="1:9" s="8" customFormat="1" x14ac:dyDescent="0.15">
      <c r="A2283" s="5" t="s">
        <v>12199</v>
      </c>
      <c r="B2283" s="5" t="s">
        <v>12200</v>
      </c>
      <c r="C2283" s="6">
        <v>27.389720163969599</v>
      </c>
      <c r="D2283" s="6">
        <v>38.318746161270496</v>
      </c>
      <c r="E2283" s="6">
        <v>29.999719567838799</v>
      </c>
      <c r="F2283" s="7">
        <f>C2283/E2283</f>
        <v>0.91299920661034284</v>
      </c>
      <c r="G2283" s="7">
        <f>D2283/E2283</f>
        <v>1.2773034786081838</v>
      </c>
      <c r="H2283" s="7">
        <f>LOG(F2283,2)</f>
        <v>-0.13131448836879736</v>
      </c>
      <c r="I2283" s="7">
        <f>LOG(G2283,2)</f>
        <v>0.35310134028461193</v>
      </c>
    </row>
    <row r="2284" spans="1:9" s="8" customFormat="1" x14ac:dyDescent="0.15">
      <c r="A2284" s="5" t="s">
        <v>5833</v>
      </c>
      <c r="B2284" s="5" t="s">
        <v>5834</v>
      </c>
      <c r="C2284" s="6">
        <v>35.659308751937402</v>
      </c>
      <c r="D2284" s="6">
        <v>36.879222602439199</v>
      </c>
      <c r="E2284" s="6">
        <v>28.043216117762402</v>
      </c>
      <c r="F2284" s="7">
        <f>C2284/E2284</f>
        <v>1.2715841365053353</v>
      </c>
      <c r="G2284" s="7">
        <f>D2284/E2284</f>
        <v>1.3150853471146673</v>
      </c>
      <c r="H2284" s="7">
        <f>LOG(F2284,2)</f>
        <v>0.34662692353265989</v>
      </c>
      <c r="I2284" s="7">
        <f>LOG(G2284,2)</f>
        <v>0.39515643135295742</v>
      </c>
    </row>
    <row r="2285" spans="1:9" s="8" customFormat="1" x14ac:dyDescent="0.15">
      <c r="A2285" s="5" t="s">
        <v>20348</v>
      </c>
      <c r="B2285" s="5" t="s">
        <v>20349</v>
      </c>
      <c r="C2285" s="6">
        <v>19.0147864984481</v>
      </c>
      <c r="D2285" s="6">
        <v>36.947771343336001</v>
      </c>
      <c r="E2285" s="6">
        <v>41.159035542348903</v>
      </c>
      <c r="F2285" s="7">
        <f>C2285/E2285</f>
        <v>0.46198328624303198</v>
      </c>
      <c r="G2285" s="7">
        <f>D2285/E2285</f>
        <v>0.89768311760658492</v>
      </c>
      <c r="H2285" s="7">
        <f>LOG(F2285,2)</f>
        <v>-1.1140874365154405</v>
      </c>
      <c r="I2285" s="7">
        <f>LOG(G2285,2)</f>
        <v>-0.15572183181142851</v>
      </c>
    </row>
    <row r="2286" spans="1:9" s="8" customFormat="1" x14ac:dyDescent="0.15">
      <c r="A2286" s="5" t="s">
        <v>3748</v>
      </c>
      <c r="B2286" s="5" t="s">
        <v>3749</v>
      </c>
      <c r="C2286" s="6">
        <v>83.696664116437901</v>
      </c>
      <c r="D2286" s="6">
        <v>114.407848556638</v>
      </c>
      <c r="E2286" s="6">
        <v>123.839422080765</v>
      </c>
      <c r="F2286" s="7">
        <f>C2286/E2286</f>
        <v>0.67584830993359291</v>
      </c>
      <c r="G2286" s="7">
        <f>D2286/E2286</f>
        <v>0.92384029765597608</v>
      </c>
      <c r="H2286" s="7">
        <f>LOG(F2286,2)</f>
        <v>-0.56522861622555232</v>
      </c>
      <c r="I2286" s="7">
        <f>LOG(G2286,2)</f>
        <v>-0.1142846173727953</v>
      </c>
    </row>
    <row r="2287" spans="1:9" s="8" customFormat="1" x14ac:dyDescent="0.15">
      <c r="A2287" s="5" t="s">
        <v>3588</v>
      </c>
      <c r="B2287" s="5" t="s">
        <v>3589</v>
      </c>
      <c r="C2287" s="6">
        <v>9.6390745961662301</v>
      </c>
      <c r="D2287" s="6">
        <v>14.121040624725801</v>
      </c>
      <c r="E2287" s="6">
        <v>6.6666043484086304</v>
      </c>
      <c r="F2287" s="7">
        <f>C2287/E2287</f>
        <v>1.4458747050838785</v>
      </c>
      <c r="G2287" s="7">
        <f>D2287/E2287</f>
        <v>2.1181758938636581</v>
      </c>
      <c r="H2287" s="7">
        <f>LOG(F2287,2)</f>
        <v>0.53194253832910199</v>
      </c>
      <c r="I2287" s="7">
        <f>LOG(G2287,2)</f>
        <v>1.0828223960669507</v>
      </c>
    </row>
    <row r="2288" spans="1:9" s="8" customFormat="1" x14ac:dyDescent="0.15">
      <c r="A2288" s="5" t="s">
        <v>18407</v>
      </c>
      <c r="B2288" s="5" t="s">
        <v>18408</v>
      </c>
      <c r="C2288" s="6">
        <v>10.5345077553729</v>
      </c>
      <c r="D2288" s="6">
        <v>5.3468017899447204</v>
      </c>
      <c r="E2288" s="6">
        <v>4.3477854446143196</v>
      </c>
      <c r="F2288" s="7">
        <f>C2288/E2288</f>
        <v>2.4229594329274424</v>
      </c>
      <c r="G2288" s="7">
        <f>D2288/E2288</f>
        <v>1.2297759073111347</v>
      </c>
      <c r="H2288" s="7">
        <f>LOG(F2288,2)</f>
        <v>1.2767702502682761</v>
      </c>
      <c r="I2288" s="7">
        <f>LOG(G2288,2)</f>
        <v>0.29839544819447639</v>
      </c>
    </row>
    <row r="2289" spans="1:9" s="8" customFormat="1" x14ac:dyDescent="0.15">
      <c r="A2289" s="5" t="s">
        <v>19553</v>
      </c>
      <c r="B2289" s="5" t="s">
        <v>19554</v>
      </c>
      <c r="C2289" s="6">
        <v>0.210690155107459</v>
      </c>
      <c r="D2289" s="6">
        <v>0.13709748179345399</v>
      </c>
      <c r="E2289" s="6">
        <v>0.28985236297428801</v>
      </c>
      <c r="F2289" s="7">
        <f>C2289/E2289</f>
        <v>0.72688782987823608</v>
      </c>
      <c r="G2289" s="7">
        <f>D2289/E2289</f>
        <v>0.4729907335812043</v>
      </c>
      <c r="H2289" s="7">
        <f>LOG(F2289,2)</f>
        <v>-0.46019534389792349</v>
      </c>
      <c r="I2289" s="7">
        <f>LOG(G2289,2)</f>
        <v>-1.0801161750592576</v>
      </c>
    </row>
    <row r="2290" spans="1:9" s="8" customFormat="1" x14ac:dyDescent="0.15">
      <c r="A2290" s="5" t="s">
        <v>3350</v>
      </c>
      <c r="B2290" s="5" t="s">
        <v>3351</v>
      </c>
      <c r="C2290" s="6">
        <v>21.8591035923988</v>
      </c>
      <c r="D2290" s="6">
        <v>37.1534175660261</v>
      </c>
      <c r="E2290" s="6">
        <v>23.7678937638916</v>
      </c>
      <c r="F2290" s="7">
        <f>C2290/E2290</f>
        <v>0.91969039451057077</v>
      </c>
      <c r="G2290" s="7">
        <f>D2290/E2290</f>
        <v>1.563176692689106</v>
      </c>
      <c r="H2290" s="7">
        <f>LOG(F2290,2)</f>
        <v>-0.12077982228172369</v>
      </c>
      <c r="I2290" s="7">
        <f>LOG(G2290,2)</f>
        <v>0.64448086167653396</v>
      </c>
    </row>
    <row r="2291" spans="1:9" s="8" customFormat="1" x14ac:dyDescent="0.15">
      <c r="A2291" s="5" t="s">
        <v>18923</v>
      </c>
      <c r="B2291" s="5" t="s">
        <v>18924</v>
      </c>
      <c r="C2291" s="6">
        <v>0.158017616330594</v>
      </c>
      <c r="D2291" s="6">
        <v>1.0282311134509099</v>
      </c>
      <c r="E2291" s="6">
        <v>1.1594094518971501</v>
      </c>
      <c r="F2291" s="7">
        <f>C2291/E2291</f>
        <v>0.13629146810216927</v>
      </c>
      <c r="G2291" s="7">
        <f>D2291/E2291</f>
        <v>0.88685762546476388</v>
      </c>
      <c r="H2291" s="7">
        <f>LOG(F2291,2)</f>
        <v>-2.8752328431767675</v>
      </c>
      <c r="I2291" s="7">
        <f>LOG(G2291,2)</f>
        <v>-0.17322557945072961</v>
      </c>
    </row>
    <row r="2292" spans="1:9" s="8" customFormat="1" x14ac:dyDescent="0.15">
      <c r="A2292" s="5" t="s">
        <v>16864</v>
      </c>
      <c r="B2292" s="5" t="s">
        <v>16865</v>
      </c>
      <c r="C2292" s="6">
        <v>5.2672538776864598E-2</v>
      </c>
      <c r="D2292" s="6">
        <v>0.68548740896727201</v>
      </c>
      <c r="E2292" s="6">
        <v>7.2463090743572003E-2</v>
      </c>
      <c r="F2292" s="7">
        <f>C2292/E2292</f>
        <v>0.72688782987823397</v>
      </c>
      <c r="G2292" s="7">
        <f>D2292/E2292</f>
        <v>9.4598146716241143</v>
      </c>
      <c r="H2292" s="7">
        <f>LOG(F2292,2)</f>
        <v>-0.46019534389792766</v>
      </c>
      <c r="I2292" s="7">
        <f>LOG(G2292,2)</f>
        <v>3.241811919828109</v>
      </c>
    </row>
    <row r="2293" spans="1:9" s="8" customFormat="1" x14ac:dyDescent="0.15">
      <c r="A2293" s="5" t="s">
        <v>16368</v>
      </c>
      <c r="B2293" s="5" t="s">
        <v>16369</v>
      </c>
      <c r="C2293" s="6">
        <v>0.89543315920669897</v>
      </c>
      <c r="D2293" s="6">
        <v>0.47984118627708999</v>
      </c>
      <c r="E2293" s="6">
        <v>0.36231545371786</v>
      </c>
      <c r="F2293" s="7">
        <f>C2293/E2293</f>
        <v>2.4714186215859977</v>
      </c>
      <c r="G2293" s="7">
        <f>D2293/E2293</f>
        <v>1.324374054027375</v>
      </c>
      <c r="H2293" s="7">
        <f>LOG(F2293,2)</f>
        <v>1.3053394024650506</v>
      </c>
      <c r="I2293" s="7">
        <f>LOG(G2293,2)</f>
        <v>0.40531065211098738</v>
      </c>
    </row>
    <row r="2294" spans="1:9" s="8" customFormat="1" x14ac:dyDescent="0.15">
      <c r="A2294" s="5" t="s">
        <v>24488</v>
      </c>
      <c r="B2294" s="5" t="s">
        <v>24489</v>
      </c>
      <c r="C2294" s="6">
        <v>14.800983396298999</v>
      </c>
      <c r="D2294" s="6">
        <v>19.604939896464</v>
      </c>
      <c r="E2294" s="6">
        <v>25.144692488019501</v>
      </c>
      <c r="F2294" s="7">
        <f>C2294/E2294</f>
        <v>0.5886325077688308</v>
      </c>
      <c r="G2294" s="7">
        <f>D2294/E2294</f>
        <v>0.77968501328083506</v>
      </c>
      <c r="H2294" s="7">
        <f>LOG(F2294,2)</f>
        <v>-0.7645608762552587</v>
      </c>
      <c r="I2294" s="7">
        <f>LOG(G2294,2)</f>
        <v>-0.35903669085912426</v>
      </c>
    </row>
    <row r="2295" spans="1:9" s="8" customFormat="1" x14ac:dyDescent="0.15">
      <c r="A2295" s="5" t="s">
        <v>24838</v>
      </c>
      <c r="B2295" s="5" t="s">
        <v>24839</v>
      </c>
      <c r="C2295" s="6">
        <v>5.2672538776864598E-2</v>
      </c>
      <c r="D2295" s="6">
        <v>0.61693866807054498</v>
      </c>
      <c r="E2295" s="6">
        <v>0.217389272230716</v>
      </c>
      <c r="F2295" s="7">
        <f>C2295/E2295</f>
        <v>0.24229594329274468</v>
      </c>
      <c r="G2295" s="7">
        <f>D2295/E2295</f>
        <v>2.8379444014872353</v>
      </c>
      <c r="H2295" s="7">
        <f>LOG(F2295,2)</f>
        <v>-2.0451578446190837</v>
      </c>
      <c r="I2295" s="7">
        <f>LOG(G2295,2)</f>
        <v>1.5048463256619036</v>
      </c>
    </row>
    <row r="2296" spans="1:9" s="8" customFormat="1" x14ac:dyDescent="0.15">
      <c r="A2296" s="5" t="s">
        <v>12055</v>
      </c>
      <c r="B2296" s="5" t="s">
        <v>12056</v>
      </c>
      <c r="C2296" s="6">
        <v>38.661643462218599</v>
      </c>
      <c r="D2296" s="6">
        <v>36.536478897955597</v>
      </c>
      <c r="E2296" s="6">
        <v>33.767800286504603</v>
      </c>
      <c r="F2296" s="7">
        <f>C2296/E2296</f>
        <v>1.144926324314641</v>
      </c>
      <c r="G2296" s="7">
        <f>D2296/E2296</f>
        <v>1.0819916781063617</v>
      </c>
      <c r="H2296" s="7">
        <f>LOG(F2296,2)</f>
        <v>0.19525476429100214</v>
      </c>
      <c r="I2296" s="7">
        <f>LOG(G2296,2)</f>
        <v>0.11368940304564017</v>
      </c>
    </row>
    <row r="2297" spans="1:9" s="8" customFormat="1" x14ac:dyDescent="0.15">
      <c r="A2297" s="5" t="s">
        <v>12341</v>
      </c>
      <c r="B2297" s="5" t="s">
        <v>12342</v>
      </c>
      <c r="C2297" s="6">
        <v>75.427075528470198</v>
      </c>
      <c r="D2297" s="6">
        <v>80.544770553654502</v>
      </c>
      <c r="E2297" s="6">
        <v>87.028171983030006</v>
      </c>
      <c r="F2297" s="7">
        <f>C2297/E2297</f>
        <v>0.86669722929694593</v>
      </c>
      <c r="G2297" s="7">
        <f>D2297/E2297</f>
        <v>0.92550226803982816</v>
      </c>
      <c r="H2297" s="7">
        <f>LOG(F2297,2)</f>
        <v>-0.20640000233930395</v>
      </c>
      <c r="I2297" s="7">
        <f>LOG(G2297,2)</f>
        <v>-0.11169156931252505</v>
      </c>
    </row>
    <row r="2298" spans="1:9" s="8" customFormat="1" x14ac:dyDescent="0.15">
      <c r="A2298" s="5" t="s">
        <v>20978</v>
      </c>
      <c r="B2298" s="5" t="s">
        <v>20979</v>
      </c>
      <c r="C2298" s="6">
        <v>520.35201057664597</v>
      </c>
      <c r="D2298" s="6">
        <v>599.04744669649904</v>
      </c>
      <c r="E2298" s="6">
        <v>382.967434579778</v>
      </c>
      <c r="F2298" s="7">
        <f>C2298/E2298</f>
        <v>1.3587369671460894</v>
      </c>
      <c r="G2298" s="7">
        <f>D2298/E2298</f>
        <v>1.5642255518509585</v>
      </c>
      <c r="H2298" s="7">
        <f>LOG(F2298,2)</f>
        <v>0.44226619714853249</v>
      </c>
      <c r="I2298" s="7">
        <f>LOG(G2298,2)</f>
        <v>0.64544855553220637</v>
      </c>
    </row>
    <row r="2299" spans="1:9" s="8" customFormat="1" x14ac:dyDescent="0.15">
      <c r="A2299" s="5" t="s">
        <v>22296</v>
      </c>
      <c r="B2299" s="5" t="s">
        <v>22297</v>
      </c>
      <c r="C2299" s="6">
        <v>327.517846114544</v>
      </c>
      <c r="D2299" s="6">
        <v>314.570171975081</v>
      </c>
      <c r="E2299" s="6">
        <v>374.19940059980598</v>
      </c>
      <c r="F2299" s="7">
        <f>C2299/E2299</f>
        <v>0.87524952094942987</v>
      </c>
      <c r="G2299" s="7">
        <f>D2299/E2299</f>
        <v>0.84064851913406324</v>
      </c>
      <c r="H2299" s="7">
        <f>LOG(F2299,2)</f>
        <v>-0.19223372786405521</v>
      </c>
      <c r="I2299" s="7">
        <f>LOG(G2299,2)</f>
        <v>-0.25042536895417267</v>
      </c>
    </row>
    <row r="2300" spans="1:9" s="8" customFormat="1" x14ac:dyDescent="0.15">
      <c r="A2300" s="5" t="s">
        <v>7717</v>
      </c>
      <c r="B2300" s="5" t="s">
        <v>7718</v>
      </c>
      <c r="C2300" s="6">
        <v>232.65460377741101</v>
      </c>
      <c r="D2300" s="6">
        <v>149.778998859349</v>
      </c>
      <c r="E2300" s="6">
        <v>154.27392019306501</v>
      </c>
      <c r="F2300" s="7">
        <f>C2300/E2300</f>
        <v>1.5080617870230888</v>
      </c>
      <c r="G2300" s="7">
        <f>D2300/E2300</f>
        <v>0.97086402336771593</v>
      </c>
      <c r="H2300" s="7">
        <f>LOG(F2300,2)</f>
        <v>0.59269553868992997</v>
      </c>
      <c r="I2300" s="7">
        <f>LOG(G2300,2)</f>
        <v>-4.2658845123587731E-2</v>
      </c>
    </row>
    <row r="2301" spans="1:9" s="8" customFormat="1" x14ac:dyDescent="0.15">
      <c r="A2301" s="5" t="s">
        <v>269</v>
      </c>
      <c r="B2301" s="5" t="s">
        <v>270</v>
      </c>
      <c r="C2301" s="6">
        <v>1.31681346942162</v>
      </c>
      <c r="D2301" s="6">
        <v>1.37097481793454</v>
      </c>
      <c r="E2301" s="6">
        <v>2.0289665408200199</v>
      </c>
      <c r="F2301" s="7">
        <f>C2301/E2301</f>
        <v>0.6490069909627102</v>
      </c>
      <c r="G2301" s="7">
        <f>D2301/E2301</f>
        <v>0.67570104797314778</v>
      </c>
      <c r="H2301" s="7">
        <f>LOG(F2301,2)</f>
        <v>-0.62369407618080419</v>
      </c>
      <c r="I2301" s="7">
        <f>LOG(G2301,2)</f>
        <v>-0.56554300222950193</v>
      </c>
    </row>
    <row r="2302" spans="1:9" s="8" customFormat="1" x14ac:dyDescent="0.15">
      <c r="A2302" s="5" t="s">
        <v>17245</v>
      </c>
      <c r="B2302" s="5" t="s">
        <v>17246</v>
      </c>
      <c r="C2302" s="6">
        <v>3.84509533071112</v>
      </c>
      <c r="D2302" s="6">
        <v>3.1532420812494499</v>
      </c>
      <c r="E2302" s="6">
        <v>1.5217249056150099</v>
      </c>
      <c r="F2302" s="7">
        <f>C2302/E2302</f>
        <v>2.5268005514814864</v>
      </c>
      <c r="G2302" s="7">
        <f>D2302/E2302</f>
        <v>2.0721498804509983</v>
      </c>
      <c r="H2302" s="7">
        <f>LOG(F2302,2)</f>
        <v>1.3373117922033331</v>
      </c>
      <c r="I2302" s="7">
        <f>LOG(G2302,2)</f>
        <v>1.0511283582190007</v>
      </c>
    </row>
    <row r="2303" spans="1:9" s="8" customFormat="1" x14ac:dyDescent="0.15">
      <c r="A2303" s="5" t="s">
        <v>12655</v>
      </c>
      <c r="B2303" s="5" t="s">
        <v>12656</v>
      </c>
      <c r="C2303" s="6">
        <v>6.42604973077749</v>
      </c>
      <c r="D2303" s="6">
        <v>4.2500219355970899</v>
      </c>
      <c r="E2303" s="6">
        <v>5.6521210779986202</v>
      </c>
      <c r="F2303" s="7">
        <f>C2303/E2303</f>
        <v>1.136927118527495</v>
      </c>
      <c r="G2303" s="7">
        <f>D2303/E2303</f>
        <v>0.75193398671883993</v>
      </c>
      <c r="H2303" s="7">
        <f>LOG(F2303,2)</f>
        <v>0.18513977480271129</v>
      </c>
      <c r="I2303" s="7">
        <f>LOG(G2303,2)</f>
        <v>-0.41132208353462624</v>
      </c>
    </row>
    <row r="2304" spans="1:9" s="8" customFormat="1" x14ac:dyDescent="0.15">
      <c r="A2304" s="5" t="s">
        <v>20664</v>
      </c>
      <c r="B2304" s="5" t="s">
        <v>20665</v>
      </c>
      <c r="C2304" s="6">
        <v>112.24518013349901</v>
      </c>
      <c r="D2304" s="6">
        <v>150.19029130472899</v>
      </c>
      <c r="E2304" s="6">
        <v>106.085964848589</v>
      </c>
      <c r="F2304" s="7">
        <f>C2304/E2304</f>
        <v>1.0580587195836955</v>
      </c>
      <c r="G2304" s="7">
        <f>D2304/E2304</f>
        <v>1.4157413897218902</v>
      </c>
      <c r="H2304" s="7">
        <f>LOG(F2304,2)</f>
        <v>8.1419695600745953E-2</v>
      </c>
      <c r="I2304" s="7">
        <f>LOG(G2304,2)</f>
        <v>0.50155775564692939</v>
      </c>
    </row>
    <row r="2305" spans="1:9" s="8" customFormat="1" x14ac:dyDescent="0.15">
      <c r="A2305" s="5" t="s">
        <v>10317</v>
      </c>
      <c r="B2305" s="5" t="s">
        <v>10318</v>
      </c>
      <c r="C2305" s="6">
        <v>0.31603523266118799</v>
      </c>
      <c r="D2305" s="6">
        <v>0.20564622269018201</v>
      </c>
      <c r="E2305" s="6">
        <v>7.2463090743572003E-2</v>
      </c>
      <c r="F2305" s="7">
        <f>C2305/E2305</f>
        <v>4.3613269792694096</v>
      </c>
      <c r="G2305" s="7">
        <f>D2305/E2305</f>
        <v>2.8379444014872401</v>
      </c>
      <c r="H2305" s="7">
        <f>LOG(F2305,2)</f>
        <v>2.1247671568232303</v>
      </c>
      <c r="I2305" s="7">
        <f>LOG(G2305,2)</f>
        <v>1.5048463256619058</v>
      </c>
    </row>
    <row r="2306" spans="1:9" s="8" customFormat="1" x14ac:dyDescent="0.15">
      <c r="A2306" s="5" t="s">
        <v>20764</v>
      </c>
      <c r="B2306" s="5" t="s">
        <v>20765</v>
      </c>
      <c r="C2306" s="6">
        <v>20.226254890316</v>
      </c>
      <c r="D2306" s="6">
        <v>34.0687242256734</v>
      </c>
      <c r="E2306" s="6">
        <v>36.883713188478197</v>
      </c>
      <c r="F2306" s="7">
        <f>C2306/E2306</f>
        <v>0.54837903079222283</v>
      </c>
      <c r="G2306" s="7">
        <f>D2306/E2306</f>
        <v>0.92367935005838431</v>
      </c>
      <c r="H2306" s="7">
        <f>LOG(F2306,2)</f>
        <v>-0.8667546892524689</v>
      </c>
      <c r="I2306" s="7">
        <f>LOG(G2306,2)</f>
        <v>-0.11453597957266505</v>
      </c>
    </row>
    <row r="2307" spans="1:9" s="8" customFormat="1" x14ac:dyDescent="0.15">
      <c r="A2307" s="5" t="s">
        <v>8711</v>
      </c>
      <c r="B2307" s="5" t="s">
        <v>8712</v>
      </c>
      <c r="C2307" s="6">
        <v>164.02228575115601</v>
      </c>
      <c r="D2307" s="6">
        <v>179.87189611301201</v>
      </c>
      <c r="E2307" s="6">
        <v>166.59264561947199</v>
      </c>
      <c r="F2307" s="7">
        <f>C2307/E2307</f>
        <v>0.98457098836051171</v>
      </c>
      <c r="G2307" s="7">
        <f>D2307/E2307</f>
        <v>1.0797109046690587</v>
      </c>
      <c r="H2307" s="7">
        <f>LOG(F2307,2)</f>
        <v>-2.2432865537073323E-2</v>
      </c>
      <c r="I2307" s="7">
        <f>LOG(G2307,2)</f>
        <v>0.1106450788406495</v>
      </c>
    </row>
    <row r="2308" spans="1:9" s="8" customFormat="1" x14ac:dyDescent="0.15">
      <c r="A2308" s="5" t="s">
        <v>3608</v>
      </c>
      <c r="B2308" s="5" t="s">
        <v>3609</v>
      </c>
      <c r="C2308" s="6">
        <v>10.2711450614886</v>
      </c>
      <c r="D2308" s="6">
        <v>25.568680354479199</v>
      </c>
      <c r="E2308" s="6">
        <v>18.623014321098001</v>
      </c>
      <c r="F2308" s="7">
        <f>C2308/E2308</f>
        <v>0.55152967636675365</v>
      </c>
      <c r="G2308" s="7">
        <f>D2308/E2308</f>
        <v>1.3729614289944705</v>
      </c>
      <c r="H2308" s="7">
        <f>LOG(F2308,2)</f>
        <v>-0.85848957934219439</v>
      </c>
      <c r="I2308" s="7">
        <f>LOG(G2308,2)</f>
        <v>0.45729109600210416</v>
      </c>
    </row>
    <row r="2309" spans="1:9" s="8" customFormat="1" x14ac:dyDescent="0.15">
      <c r="A2309" s="5" t="s">
        <v>22474</v>
      </c>
      <c r="B2309" s="5" t="s">
        <v>22475</v>
      </c>
      <c r="C2309" s="6">
        <v>1.3694860081984801</v>
      </c>
      <c r="D2309" s="6">
        <v>3.4959857857330898</v>
      </c>
      <c r="E2309" s="6">
        <v>0.94202017966643603</v>
      </c>
      <c r="F2309" s="7">
        <f>C2309/E2309</f>
        <v>1.4537756597564686</v>
      </c>
      <c r="G2309" s="7">
        <f>D2309/E2309</f>
        <v>3.7111580634833095</v>
      </c>
      <c r="H2309" s="7">
        <f>LOG(F2309,2)</f>
        <v>0.53980465610207307</v>
      </c>
      <c r="I2309" s="7">
        <f>LOG(G2309,2)</f>
        <v>1.8918694487711514</v>
      </c>
    </row>
    <row r="2310" spans="1:9" s="8" customFormat="1" x14ac:dyDescent="0.15">
      <c r="A2310" s="5" t="s">
        <v>728</v>
      </c>
      <c r="B2310" s="5" t="s">
        <v>729</v>
      </c>
      <c r="C2310" s="6">
        <v>11.9566663023483</v>
      </c>
      <c r="D2310" s="6">
        <v>9.5282749846450798</v>
      </c>
      <c r="E2310" s="6">
        <v>4.1303961723836098</v>
      </c>
      <c r="F2310" s="7">
        <f>C2310/E2310</f>
        <v>2.8947989014449016</v>
      </c>
      <c r="G2310" s="7">
        <f>D2310/E2310</f>
        <v>2.3068670865890351</v>
      </c>
      <c r="H2310" s="7">
        <f>LOG(F2310,2)</f>
        <v>1.5334631292282481</v>
      </c>
      <c r="I2310" s="7">
        <f>LOG(G2310,2)</f>
        <v>1.2059348834995105</v>
      </c>
    </row>
    <row r="2311" spans="1:9" s="8" customFormat="1" x14ac:dyDescent="0.15">
      <c r="A2311" s="5" t="s">
        <v>5801</v>
      </c>
      <c r="B2311" s="5" t="s">
        <v>5802</v>
      </c>
      <c r="C2311" s="6">
        <v>10.1657999839349</v>
      </c>
      <c r="D2311" s="6">
        <v>11.104896025269801</v>
      </c>
      <c r="E2311" s="6">
        <v>6.8115305298957702</v>
      </c>
      <c r="F2311" s="7">
        <f>C2311/E2311</f>
        <v>1.4924399060265912</v>
      </c>
      <c r="G2311" s="7">
        <f>D2311/E2311</f>
        <v>1.6303084859607504</v>
      </c>
      <c r="H2311" s="7">
        <f>LOG(F2311,2)</f>
        <v>0.57767284169251965</v>
      </c>
      <c r="I2311" s="7">
        <f>LOG(G2311,2)</f>
        <v>0.70514497614773308</v>
      </c>
    </row>
    <row r="2312" spans="1:9" s="8" customFormat="1" x14ac:dyDescent="0.15">
      <c r="A2312" s="5" t="s">
        <v>19091</v>
      </c>
      <c r="B2312" s="5" t="s">
        <v>19092</v>
      </c>
      <c r="C2312" s="6">
        <v>64.787222695543505</v>
      </c>
      <c r="D2312" s="6">
        <v>30.435640958146902</v>
      </c>
      <c r="E2312" s="6">
        <v>31.521444473453801</v>
      </c>
      <c r="F2312" s="7">
        <f>C2312/E2312</f>
        <v>2.0553380017246643</v>
      </c>
      <c r="G2312" s="7">
        <f>D2312/E2312</f>
        <v>0.96555349751749719</v>
      </c>
      <c r="H2312" s="7">
        <f>LOG(F2312,2)</f>
        <v>1.0393756655925859</v>
      </c>
      <c r="I2312" s="7">
        <f>LOG(G2312,2)</f>
        <v>-5.0571899445235879E-2</v>
      </c>
    </row>
    <row r="2313" spans="1:9" s="8" customFormat="1" x14ac:dyDescent="0.15">
      <c r="A2313" s="5" t="s">
        <v>22478</v>
      </c>
      <c r="B2313" s="5" t="s">
        <v>22479</v>
      </c>
      <c r="C2313" s="6">
        <v>43.138809258252103</v>
      </c>
      <c r="D2313" s="6">
        <v>76.020553654470504</v>
      </c>
      <c r="E2313" s="6">
        <v>84.129648353287095</v>
      </c>
      <c r="F2313" s="7">
        <f>C2313/E2313</f>
        <v>0.51276583347999449</v>
      </c>
      <c r="G2313" s="7">
        <f>D2313/E2313</f>
        <v>0.9036119268588414</v>
      </c>
      <c r="H2313" s="7">
        <f>LOG(F2313,2)</f>
        <v>-0.96362795912248556</v>
      </c>
      <c r="I2313" s="7">
        <f>LOG(G2313,2)</f>
        <v>-0.14622478176310902</v>
      </c>
    </row>
    <row r="2314" spans="1:9" s="8" customFormat="1" x14ac:dyDescent="0.15">
      <c r="A2314" s="5" t="s">
        <v>19515</v>
      </c>
      <c r="B2314" s="5" t="s">
        <v>19516</v>
      </c>
      <c r="C2314" s="6">
        <v>862.72351262626603</v>
      </c>
      <c r="D2314" s="6">
        <v>1063.3966175309299</v>
      </c>
      <c r="E2314" s="6">
        <v>604.921881527339</v>
      </c>
      <c r="F2314" s="7">
        <f>C2314/E2314</f>
        <v>1.4261734266381896</v>
      </c>
      <c r="G2314" s="7">
        <f>D2314/E2314</f>
        <v>1.7579073430870271</v>
      </c>
      <c r="H2314" s="7">
        <f>LOG(F2314,2)</f>
        <v>0.512149428161636</v>
      </c>
      <c r="I2314" s="7">
        <f>LOG(G2314,2)</f>
        <v>0.81385902998545823</v>
      </c>
    </row>
    <row r="2315" spans="1:9" s="8" customFormat="1" x14ac:dyDescent="0.15">
      <c r="A2315" s="5" t="s">
        <v>23362</v>
      </c>
      <c r="B2315" s="5" t="s">
        <v>23363</v>
      </c>
      <c r="C2315" s="6">
        <v>239.185998585742</v>
      </c>
      <c r="D2315" s="6">
        <v>316.55808546108602</v>
      </c>
      <c r="E2315" s="6">
        <v>316.156464914205</v>
      </c>
      <c r="F2315" s="7">
        <f>C2315/E2315</f>
        <v>0.7565431206685892</v>
      </c>
      <c r="G2315" s="7">
        <f>D2315/E2315</f>
        <v>1.0012703221077259</v>
      </c>
      <c r="H2315" s="7">
        <f>LOG(F2315,2)</f>
        <v>-0.40250578085009592</v>
      </c>
      <c r="I2315" s="7">
        <f>LOG(G2315,2)</f>
        <v>1.8315243383595957E-3</v>
      </c>
    </row>
    <row r="2316" spans="1:9" s="8" customFormat="1" x14ac:dyDescent="0.15">
      <c r="A2316" s="5" t="s">
        <v>27266</v>
      </c>
      <c r="B2316" s="5" t="s">
        <v>27267</v>
      </c>
      <c r="C2316" s="6">
        <v>1.8962113959671301</v>
      </c>
      <c r="D2316" s="6">
        <v>2.5363034131789099</v>
      </c>
      <c r="E2316" s="6">
        <v>2.3188189037943001</v>
      </c>
      <c r="F2316" s="7">
        <f>C2316/E2316</f>
        <v>0.81774880861301658</v>
      </c>
      <c r="G2316" s="7">
        <f>D2316/E2316</f>
        <v>1.0937910714065417</v>
      </c>
      <c r="H2316" s="7">
        <f>LOG(F2316,2)</f>
        <v>-0.2902703424556094</v>
      </c>
      <c r="I2316" s="7">
        <f>LOG(G2316,2)</f>
        <v>0.12933719056970117</v>
      </c>
    </row>
    <row r="2317" spans="1:9" s="8" customFormat="1" x14ac:dyDescent="0.15">
      <c r="A2317" s="5" t="s">
        <v>20496</v>
      </c>
      <c r="B2317" s="5" t="s">
        <v>20497</v>
      </c>
      <c r="C2317" s="6">
        <v>112.45587028860599</v>
      </c>
      <c r="D2317" s="6">
        <v>189.19452487496699</v>
      </c>
      <c r="E2317" s="6">
        <v>190.86778101856899</v>
      </c>
      <c r="F2317" s="7">
        <f>C2317/E2317</f>
        <v>0.58918204889522696</v>
      </c>
      <c r="G2317" s="7">
        <f>D2317/E2317</f>
        <v>0.99123342800616931</v>
      </c>
      <c r="H2317" s="7">
        <f>LOG(F2317,2)</f>
        <v>-0.76321461964659087</v>
      </c>
      <c r="I2317" s="7">
        <f>LOG(G2317,2)</f>
        <v>-1.2703253650239313E-2</v>
      </c>
    </row>
    <row r="2318" spans="1:9" s="8" customFormat="1" x14ac:dyDescent="0.15">
      <c r="A2318" s="5" t="s">
        <v>13638</v>
      </c>
      <c r="B2318" s="5" t="s">
        <v>13639</v>
      </c>
      <c r="C2318" s="6">
        <v>134.63100911366601</v>
      </c>
      <c r="D2318" s="6">
        <v>242.38834781082701</v>
      </c>
      <c r="E2318" s="6">
        <v>296.011725687492</v>
      </c>
      <c r="F2318" s="7">
        <f>C2318/E2318</f>
        <v>0.45481647323592783</v>
      </c>
      <c r="G2318" s="7">
        <f>D2318/E2318</f>
        <v>0.81884711576163471</v>
      </c>
      <c r="H2318" s="7">
        <f>LOG(F2318,2)</f>
        <v>-1.1366435859839799</v>
      </c>
      <c r="I2318" s="7">
        <f>LOG(G2318,2)</f>
        <v>-0.28833397870087135</v>
      </c>
    </row>
    <row r="2319" spans="1:9" s="8" customFormat="1" x14ac:dyDescent="0.15">
      <c r="A2319" s="5" t="s">
        <v>15424</v>
      </c>
      <c r="B2319" s="5" t="s">
        <v>15425</v>
      </c>
      <c r="C2319" s="6">
        <v>34.921893209061302</v>
      </c>
      <c r="D2319" s="6">
        <v>28.790471176625399</v>
      </c>
      <c r="E2319" s="6">
        <v>35.289525192119598</v>
      </c>
      <c r="F2319" s="7">
        <f>C2319/E2319</f>
        <v>0.98958240494716576</v>
      </c>
      <c r="G2319" s="7">
        <f>D2319/E2319</f>
        <v>0.81583617291213983</v>
      </c>
      <c r="H2319" s="7">
        <f>LOG(F2319,2)</f>
        <v>-1.5108245867680267E-2</v>
      </c>
      <c r="I2319" s="7">
        <f>LOG(G2319,2)</f>
        <v>-0.29364861947547533</v>
      </c>
    </row>
    <row r="2320" spans="1:9" s="8" customFormat="1" x14ac:dyDescent="0.15">
      <c r="A2320" s="5" t="s">
        <v>10973</v>
      </c>
      <c r="B2320" s="5" t="s">
        <v>10974</v>
      </c>
      <c r="C2320" s="6">
        <v>18.804096343340699</v>
      </c>
      <c r="D2320" s="6">
        <v>51.137360708958497</v>
      </c>
      <c r="E2320" s="6">
        <v>41.014109360861802</v>
      </c>
      <c r="F2320" s="7">
        <f>C2320/E2320</f>
        <v>0.45847871955217268</v>
      </c>
      <c r="G2320" s="7">
        <f>D2320/E2320</f>
        <v>1.246823629864237</v>
      </c>
      <c r="H2320" s="7">
        <f>LOG(F2320,2)</f>
        <v>-1.125073322700709</v>
      </c>
      <c r="I2320" s="7">
        <f>LOG(G2320,2)</f>
        <v>0.31825740236410061</v>
      </c>
    </row>
    <row r="2321" spans="1:9" s="8" customFormat="1" x14ac:dyDescent="0.15">
      <c r="A2321" s="5" t="s">
        <v>17609</v>
      </c>
      <c r="B2321" s="5" t="s">
        <v>17610</v>
      </c>
      <c r="C2321" s="6">
        <v>11.9039937635714</v>
      </c>
      <c r="D2321" s="6">
        <v>22.6896332368167</v>
      </c>
      <c r="E2321" s="6">
        <v>24.492524671327299</v>
      </c>
      <c r="F2321" s="7">
        <f>C2321/E2321</f>
        <v>0.48602559039195603</v>
      </c>
      <c r="G2321" s="7">
        <f>D2321/E2321</f>
        <v>0.92639013500224443</v>
      </c>
      <c r="H2321" s="7">
        <f>LOG(F2321,2)</f>
        <v>-1.0408958177649221</v>
      </c>
      <c r="I2321" s="7">
        <f>LOG(G2321,2)</f>
        <v>-0.1103082045342179</v>
      </c>
    </row>
    <row r="2322" spans="1:9" s="8" customFormat="1" x14ac:dyDescent="0.15">
      <c r="A2322" s="5" t="s">
        <v>6056</v>
      </c>
      <c r="B2322" s="5" t="s">
        <v>6057</v>
      </c>
      <c r="C2322" s="6">
        <v>191.46467845390299</v>
      </c>
      <c r="D2322" s="6">
        <v>118.383675528648</v>
      </c>
      <c r="E2322" s="6">
        <v>163.54919580824199</v>
      </c>
      <c r="F2322" s="7">
        <f>C2322/E2322</f>
        <v>1.1706855390373874</v>
      </c>
      <c r="G2322" s="7">
        <f>D2322/E2322</f>
        <v>0.72384137961430506</v>
      </c>
      <c r="H2322" s="7">
        <f>LOG(F2322,2)</f>
        <v>0.22735360171719454</v>
      </c>
      <c r="I2322" s="7">
        <f>LOG(G2322,2)</f>
        <v>-0.46625451072216334</v>
      </c>
    </row>
    <row r="2323" spans="1:9" s="8" customFormat="1" x14ac:dyDescent="0.15">
      <c r="A2323" s="5" t="s">
        <v>9329</v>
      </c>
      <c r="B2323" s="5" t="s">
        <v>9330</v>
      </c>
      <c r="C2323" s="6">
        <v>24.914110841456999</v>
      </c>
      <c r="D2323" s="6">
        <v>18.7138062648065</v>
      </c>
      <c r="E2323" s="6">
        <v>21.594001041584502</v>
      </c>
      <c r="F2323" s="7">
        <f>C2323/E2323</f>
        <v>1.1537514883637738</v>
      </c>
      <c r="G2323" s="7">
        <f>D2323/E2323</f>
        <v>0.86662060582328004</v>
      </c>
      <c r="H2323" s="7">
        <f>LOG(F2323,2)</f>
        <v>0.20633250897930569</v>
      </c>
      <c r="I2323" s="7">
        <f>LOG(G2323,2)</f>
        <v>-0.20652755460156724</v>
      </c>
    </row>
    <row r="2324" spans="1:9" s="8" customFormat="1" x14ac:dyDescent="0.15">
      <c r="A2324" s="5" t="s">
        <v>24544</v>
      </c>
      <c r="B2324" s="5" t="s">
        <v>24545</v>
      </c>
      <c r="C2324" s="6">
        <v>128.94237492576499</v>
      </c>
      <c r="D2324" s="6">
        <v>64.984206370097397</v>
      </c>
      <c r="E2324" s="6">
        <v>95.506353600027893</v>
      </c>
      <c r="F2324" s="7">
        <f>C2324/E2324</f>
        <v>1.3500921149786975</v>
      </c>
      <c r="G2324" s="7">
        <f>D2324/E2324</f>
        <v>0.68041762584974674</v>
      </c>
      <c r="H2324" s="7">
        <f>LOG(F2324,2)</f>
        <v>0.43305784378667772</v>
      </c>
      <c r="I2324" s="7">
        <f>LOG(G2324,2)</f>
        <v>-0.55550758116904564</v>
      </c>
    </row>
    <row r="2325" spans="1:9" s="8" customFormat="1" x14ac:dyDescent="0.15">
      <c r="A2325" s="5" t="s">
        <v>2879</v>
      </c>
      <c r="B2325" s="5" t="s">
        <v>2880</v>
      </c>
      <c r="C2325" s="6">
        <v>198.996851498995</v>
      </c>
      <c r="D2325" s="6">
        <v>117.423993156094</v>
      </c>
      <c r="E2325" s="6">
        <v>94.419407238874399</v>
      </c>
      <c r="F2325" s="7">
        <f>C2325/E2325</f>
        <v>2.1075842066615298</v>
      </c>
      <c r="G2325" s="7">
        <f>D2325/E2325</f>
        <v>1.2436425581344694</v>
      </c>
      <c r="H2325" s="7">
        <f>LOG(F2325,2)</f>
        <v>1.0755902739223104</v>
      </c>
      <c r="I2325" s="7">
        <f>LOG(G2325,2)</f>
        <v>0.31457189245661382</v>
      </c>
    </row>
    <row r="2326" spans="1:9" s="8" customFormat="1" x14ac:dyDescent="0.15">
      <c r="A2326" s="5" t="s">
        <v>22496</v>
      </c>
      <c r="B2326" s="5" t="s">
        <v>22497</v>
      </c>
      <c r="C2326" s="6">
        <v>644.86989224515401</v>
      </c>
      <c r="D2326" s="6">
        <v>366.872861279284</v>
      </c>
      <c r="E2326" s="6">
        <v>421.08302031089698</v>
      </c>
      <c r="F2326" s="7">
        <f>C2326/E2326</f>
        <v>1.53145546398197</v>
      </c>
      <c r="G2326" s="7">
        <f>D2326/E2326</f>
        <v>0.87126016387080119</v>
      </c>
      <c r="H2326" s="7">
        <f>LOG(F2326,2)</f>
        <v>0.61490341275692062</v>
      </c>
      <c r="I2326" s="7">
        <f>LOG(G2326,2)</f>
        <v>-0.19882451374220234</v>
      </c>
    </row>
    <row r="2327" spans="1:9" s="8" customFormat="1" x14ac:dyDescent="0.15">
      <c r="A2327" s="5" t="s">
        <v>1220</v>
      </c>
      <c r="B2327" s="5" t="s">
        <v>1221</v>
      </c>
      <c r="C2327" s="6">
        <v>4.3718207184797704</v>
      </c>
      <c r="D2327" s="6">
        <v>3.90727823111345</v>
      </c>
      <c r="E2327" s="6">
        <v>5.6521210779986202</v>
      </c>
      <c r="F2327" s="7">
        <f>C2327/E2327</f>
        <v>0.77348320358837819</v>
      </c>
      <c r="G2327" s="7">
        <f>D2327/E2327</f>
        <v>0.69129414908022324</v>
      </c>
      <c r="H2327" s="7">
        <f>LOG(F2327,2)</f>
        <v>-0.37055813141324934</v>
      </c>
      <c r="I2327" s="7">
        <f>LOG(G2327,2)</f>
        <v>-0.53262837975676103</v>
      </c>
    </row>
    <row r="2328" spans="1:9" s="8" customFormat="1" x14ac:dyDescent="0.15">
      <c r="A2328" s="5" t="s">
        <v>21174</v>
      </c>
      <c r="B2328" s="5" t="s">
        <v>21175</v>
      </c>
      <c r="C2328" s="6">
        <v>60.731437209724902</v>
      </c>
      <c r="D2328" s="6">
        <v>21.2501096779854</v>
      </c>
      <c r="E2328" s="6">
        <v>29.564941023377401</v>
      </c>
      <c r="F2328" s="7">
        <f>C2328/E2328</f>
        <v>2.0541707545333416</v>
      </c>
      <c r="G2328" s="7">
        <f>D2328/E2328</f>
        <v>0.71876042848124233</v>
      </c>
      <c r="H2328" s="7">
        <f>LOG(F2328,2)</f>
        <v>1.0385561117823481</v>
      </c>
      <c r="I2328" s="7">
        <f>LOG(G2328,2)</f>
        <v>-0.47641711175651463</v>
      </c>
    </row>
    <row r="2329" spans="1:9" s="8" customFormat="1" x14ac:dyDescent="0.15">
      <c r="A2329" s="5" t="s">
        <v>17219</v>
      </c>
      <c r="B2329" s="5" t="s">
        <v>17220</v>
      </c>
      <c r="C2329" s="6">
        <v>64.945240311874102</v>
      </c>
      <c r="D2329" s="6">
        <v>14.258138106519301</v>
      </c>
      <c r="E2329" s="6">
        <v>30.506961203043801</v>
      </c>
      <c r="F2329" s="7">
        <f>C2329/E2329</f>
        <v>2.1288662571018135</v>
      </c>
      <c r="G2329" s="7">
        <f>D2329/E2329</f>
        <v>0.46737326643653743</v>
      </c>
      <c r="H2329" s="7">
        <f>LOG(F2329,2)</f>
        <v>1.090085317438517</v>
      </c>
      <c r="I2329" s="7">
        <f>LOG(G2329,2)</f>
        <v>-1.0973528799845522</v>
      </c>
    </row>
    <row r="2330" spans="1:9" s="8" customFormat="1" x14ac:dyDescent="0.15">
      <c r="A2330" s="5" t="s">
        <v>20494</v>
      </c>
      <c r="B2330" s="5" t="s">
        <v>20495</v>
      </c>
      <c r="C2330" s="6">
        <v>164.49633860014799</v>
      </c>
      <c r="D2330" s="6">
        <v>77.048784767921404</v>
      </c>
      <c r="E2330" s="6">
        <v>91.231031246157201</v>
      </c>
      <c r="F2330" s="7">
        <f>C2330/E2330</f>
        <v>1.8030744183556167</v>
      </c>
      <c r="G2330" s="7">
        <f>D2330/E2330</f>
        <v>0.84454580547303437</v>
      </c>
      <c r="H2330" s="7">
        <f>LOG(F2330,2)</f>
        <v>0.85045894240362696</v>
      </c>
      <c r="I2330" s="7">
        <f>LOG(G2330,2)</f>
        <v>-0.24375242255734395</v>
      </c>
    </row>
    <row r="2331" spans="1:9" s="8" customFormat="1" x14ac:dyDescent="0.15">
      <c r="A2331" s="5" t="s">
        <v>21072</v>
      </c>
      <c r="B2331" s="5" t="s">
        <v>21073</v>
      </c>
      <c r="C2331" s="6">
        <v>54.200042401393702</v>
      </c>
      <c r="D2331" s="6">
        <v>18.096867596736001</v>
      </c>
      <c r="E2331" s="6">
        <v>23.550504491660899</v>
      </c>
      <c r="F2331" s="7">
        <f>C2331/E2331</f>
        <v>2.3014386982913946</v>
      </c>
      <c r="G2331" s="7">
        <f>D2331/E2331</f>
        <v>0.76842802255654441</v>
      </c>
      <c r="H2331" s="7">
        <f>LOG(F2331,2)</f>
        <v>1.2025360150802249</v>
      </c>
      <c r="I2331" s="7">
        <f>LOG(G2331,2)</f>
        <v>-0.38001796361661483</v>
      </c>
    </row>
    <row r="2332" spans="1:9" s="8" customFormat="1" x14ac:dyDescent="0.15">
      <c r="A2332" s="5" t="s">
        <v>12467</v>
      </c>
      <c r="B2332" s="5" t="s">
        <v>12468</v>
      </c>
      <c r="C2332" s="6">
        <v>6.0046694205625704</v>
      </c>
      <c r="D2332" s="6">
        <v>4.4556681582872697</v>
      </c>
      <c r="E2332" s="6">
        <v>1.8840403593328701</v>
      </c>
      <c r="F2332" s="7">
        <f>C2332/E2332</f>
        <v>3.1871235617738018</v>
      </c>
      <c r="G2332" s="7">
        <f>D2332/E2332</f>
        <v>2.3649536679060321</v>
      </c>
      <c r="H2332" s="7">
        <f>LOG(F2332,2)</f>
        <v>1.6722549521257251</v>
      </c>
      <c r="I2332" s="7">
        <f>LOG(G2332,2)</f>
        <v>1.2418119198281112</v>
      </c>
    </row>
    <row r="2333" spans="1:9" s="8" customFormat="1" x14ac:dyDescent="0.15">
      <c r="A2333" s="5" t="s">
        <v>10603</v>
      </c>
      <c r="B2333" s="5" t="s">
        <v>10604</v>
      </c>
      <c r="C2333" s="6">
        <v>33.868442433524002</v>
      </c>
      <c r="D2333" s="6">
        <v>61.282574361674101</v>
      </c>
      <c r="E2333" s="6">
        <v>46.8836197110911</v>
      </c>
      <c r="F2333" s="7">
        <f>C2333/E2333</f>
        <v>0.72239393293926624</v>
      </c>
      <c r="G2333" s="7">
        <f>D2333/E2333</f>
        <v>1.3071212235598073</v>
      </c>
      <c r="H2333" s="7">
        <f>LOG(F2333,2)</f>
        <v>-0.46914231856248539</v>
      </c>
      <c r="I2333" s="7">
        <f>LOG(G2333,2)</f>
        <v>0.38639294413155617</v>
      </c>
    </row>
    <row r="2334" spans="1:9" s="8" customFormat="1" x14ac:dyDescent="0.15">
      <c r="A2334" s="5" t="s">
        <v>20216</v>
      </c>
      <c r="B2334" s="5" t="s">
        <v>20217</v>
      </c>
      <c r="C2334" s="6">
        <v>125.30796975016101</v>
      </c>
      <c r="D2334" s="6">
        <v>56.072870053522898</v>
      </c>
      <c r="E2334" s="6">
        <v>66.013875667394103</v>
      </c>
      <c r="F2334" s="7">
        <f>C2334/E2334</f>
        <v>1.8982065282989244</v>
      </c>
      <c r="G2334" s="7">
        <f>D2334/E2334</f>
        <v>0.84941036239171586</v>
      </c>
      <c r="H2334" s="7">
        <f>LOG(F2334,2)</f>
        <v>0.92463696872515755</v>
      </c>
      <c r="I2334" s="7">
        <f>LOG(G2334,2)</f>
        <v>-0.23546638591955407</v>
      </c>
    </row>
    <row r="2335" spans="1:9" s="8" customFormat="1" x14ac:dyDescent="0.15">
      <c r="A2335" s="5" t="s">
        <v>2254</v>
      </c>
      <c r="B2335" s="5" t="s">
        <v>2255</v>
      </c>
      <c r="C2335" s="6">
        <v>37.818882841788799</v>
      </c>
      <c r="D2335" s="6">
        <v>41.060695797139601</v>
      </c>
      <c r="E2335" s="6">
        <v>32.753317016094599</v>
      </c>
      <c r="F2335" s="7">
        <f>C2335/E2335</f>
        <v>1.154658101443742</v>
      </c>
      <c r="G2335" s="7">
        <f>D2335/E2335</f>
        <v>1.2536347319254064</v>
      </c>
      <c r="H2335" s="7">
        <f>LOG(F2335,2)</f>
        <v>0.20746572750993433</v>
      </c>
      <c r="I2335" s="7">
        <f>LOG(G2335,2)</f>
        <v>0.32611705531434282</v>
      </c>
    </row>
    <row r="2336" spans="1:9" s="8" customFormat="1" x14ac:dyDescent="0.15">
      <c r="A2336" s="5" t="s">
        <v>4397</v>
      </c>
      <c r="B2336" s="5" t="s">
        <v>4398</v>
      </c>
      <c r="C2336" s="6">
        <v>0.26336269388432298</v>
      </c>
      <c r="D2336" s="6">
        <v>0.27419496358690898</v>
      </c>
      <c r="E2336" s="6">
        <v>0.14492618148714401</v>
      </c>
      <c r="F2336" s="7">
        <f>C2336/E2336</f>
        <v>1.8172195746955848</v>
      </c>
      <c r="G2336" s="7">
        <f>D2336/E2336</f>
        <v>1.8919629343248241</v>
      </c>
      <c r="H2336" s="7">
        <f>LOG(F2336,2)</f>
        <v>0.86173275098943458</v>
      </c>
      <c r="I2336" s="7">
        <f>LOG(G2336,2)</f>
        <v>0.91988382494074772</v>
      </c>
    </row>
    <row r="2337" spans="1:9" s="8" customFormat="1" x14ac:dyDescent="0.15">
      <c r="A2337" s="5" t="s">
        <v>8747</v>
      </c>
      <c r="B2337" s="5" t="s">
        <v>8748</v>
      </c>
      <c r="C2337" s="6">
        <v>0.368707771438053</v>
      </c>
      <c r="D2337" s="6">
        <v>0.82258489076072605</v>
      </c>
      <c r="E2337" s="6">
        <v>0.217389272230716</v>
      </c>
      <c r="F2337" s="7">
        <f>C2337/E2337</f>
        <v>1.6960716030492164</v>
      </c>
      <c r="G2337" s="7">
        <f>D2337/E2337</f>
        <v>3.7839258686496446</v>
      </c>
      <c r="H2337" s="7">
        <f>LOG(F2337,2)</f>
        <v>0.76219707743852361</v>
      </c>
      <c r="I2337" s="7">
        <f>LOG(G2337,2)</f>
        <v>1.9198838249407462</v>
      </c>
    </row>
    <row r="2338" spans="1:9" s="8" customFormat="1" x14ac:dyDescent="0.15">
      <c r="A2338" s="5" t="s">
        <v>11807</v>
      </c>
      <c r="B2338" s="5" t="s">
        <v>11808</v>
      </c>
      <c r="C2338" s="6">
        <v>36.449396833590299</v>
      </c>
      <c r="D2338" s="6">
        <v>49.629288409230497</v>
      </c>
      <c r="E2338" s="6">
        <v>27.4635113918138</v>
      </c>
      <c r="F2338" s="7">
        <f>C2338/E2338</f>
        <v>1.3271936102262207</v>
      </c>
      <c r="G2338" s="7">
        <f>D2338/E2338</f>
        <v>1.8070991615450809</v>
      </c>
      <c r="H2338" s="7">
        <f>LOG(F2338,2)</f>
        <v>0.4083788455677046</v>
      </c>
      <c r="I2338" s="7">
        <f>LOG(G2338,2)</f>
        <v>0.85367567385285992</v>
      </c>
    </row>
    <row r="2339" spans="1:9" s="8" customFormat="1" x14ac:dyDescent="0.15">
      <c r="A2339" s="5" t="s">
        <v>10385</v>
      </c>
      <c r="B2339" s="5" t="s">
        <v>10386</v>
      </c>
      <c r="C2339" s="6">
        <v>81.853125259247605</v>
      </c>
      <c r="D2339" s="6">
        <v>101.72633149074299</v>
      </c>
      <c r="E2339" s="6">
        <v>83.767332899569297</v>
      </c>
      <c r="F2339" s="7">
        <f>C2339/E2339</f>
        <v>0.97714851871174313</v>
      </c>
      <c r="G2339" s="7">
        <f>D2339/E2339</f>
        <v>1.2143914336237156</v>
      </c>
      <c r="H2339" s="7">
        <f>LOG(F2339,2)</f>
        <v>-3.3350237990897084E-2</v>
      </c>
      <c r="I2339" s="7">
        <f>LOG(G2339,2)</f>
        <v>0.2802335190608678</v>
      </c>
    </row>
    <row r="2340" spans="1:9" s="8" customFormat="1" x14ac:dyDescent="0.15">
      <c r="A2340" s="5" t="s">
        <v>7388</v>
      </c>
      <c r="B2340" s="5" t="s">
        <v>7389</v>
      </c>
      <c r="C2340" s="6">
        <v>76.743888997891801</v>
      </c>
      <c r="D2340" s="6">
        <v>88.839168202158504</v>
      </c>
      <c r="E2340" s="6">
        <v>100.506306861334</v>
      </c>
      <c r="F2340" s="7">
        <f>C2340/E2340</f>
        <v>0.76357286815615855</v>
      </c>
      <c r="G2340" s="7">
        <f>D2340/E2340</f>
        <v>0.88391635287850789</v>
      </c>
      <c r="H2340" s="7">
        <f>LOG(F2340,2)</f>
        <v>-0.389162254157011</v>
      </c>
      <c r="I2340" s="7">
        <f>LOG(G2340,2)</f>
        <v>-0.17801824449822512</v>
      </c>
    </row>
    <row r="2341" spans="1:9" s="8" customFormat="1" x14ac:dyDescent="0.15">
      <c r="A2341" s="5" t="s">
        <v>6798</v>
      </c>
      <c r="B2341" s="5" t="s">
        <v>6799</v>
      </c>
      <c r="C2341" s="6">
        <v>31.972231037556799</v>
      </c>
      <c r="D2341" s="6">
        <v>26.596911467930202</v>
      </c>
      <c r="E2341" s="6">
        <v>33.115632469812397</v>
      </c>
      <c r="F2341" s="7">
        <f>C2341/E2341</f>
        <v>0.9654724567529277</v>
      </c>
      <c r="G2341" s="7">
        <f>D2341/E2341</f>
        <v>0.80315275549018905</v>
      </c>
      <c r="H2341" s="7">
        <f>LOG(F2341,2)</f>
        <v>-5.0692992700315492E-2</v>
      </c>
      <c r="I2341" s="7">
        <f>LOG(G2341,2)</f>
        <v>-0.31625368793019232</v>
      </c>
    </row>
    <row r="2342" spans="1:9" s="8" customFormat="1" x14ac:dyDescent="0.15">
      <c r="A2342" s="5" t="s">
        <v>5541</v>
      </c>
      <c r="B2342" s="5" t="s">
        <v>5542</v>
      </c>
      <c r="C2342" s="6">
        <v>37.344829992797003</v>
      </c>
      <c r="D2342" s="6">
        <v>36.605027638852299</v>
      </c>
      <c r="E2342" s="6">
        <v>45.072042442501797</v>
      </c>
      <c r="F2342" s="7">
        <f>C2342/E2342</f>
        <v>0.82855863566506083</v>
      </c>
      <c r="G2342" s="7">
        <f>D2342/E2342</f>
        <v>0.8121448608757672</v>
      </c>
      <c r="H2342" s="7">
        <f>LOG(F2342,2)</f>
        <v>-0.27132429678901426</v>
      </c>
      <c r="I2342" s="7">
        <f>LOG(G2342,2)</f>
        <v>-0.30019101350230332</v>
      </c>
    </row>
    <row r="2343" spans="1:9" s="8" customFormat="1" x14ac:dyDescent="0.15">
      <c r="A2343" s="5" t="s">
        <v>10963</v>
      </c>
      <c r="B2343" s="5" t="s">
        <v>10964</v>
      </c>
      <c r="C2343" s="6">
        <v>0.52672538776864597</v>
      </c>
      <c r="D2343" s="6">
        <v>0.342743704483636</v>
      </c>
      <c r="E2343" s="6">
        <v>0.14492618148714401</v>
      </c>
      <c r="F2343" s="7">
        <f>C2343/E2343</f>
        <v>3.6344391493911696</v>
      </c>
      <c r="G2343" s="7">
        <f>D2343/E2343</f>
        <v>2.3649536679060286</v>
      </c>
      <c r="H2343" s="7">
        <f>LOG(F2343,2)</f>
        <v>1.8617327509894346</v>
      </c>
      <c r="I2343" s="7">
        <f>LOG(G2343,2)</f>
        <v>1.241811919828109</v>
      </c>
    </row>
    <row r="2344" spans="1:9" s="8" customFormat="1" x14ac:dyDescent="0.15">
      <c r="A2344" s="5" t="s">
        <v>7394</v>
      </c>
      <c r="B2344" s="5" t="s">
        <v>7395</v>
      </c>
      <c r="C2344" s="6">
        <v>27.442392702746499</v>
      </c>
      <c r="D2344" s="6">
        <v>44.3510353601825</v>
      </c>
      <c r="E2344" s="6">
        <v>39.854699908964598</v>
      </c>
      <c r="F2344" s="7">
        <f>C2344/E2344</f>
        <v>0.68856101703011008</v>
      </c>
      <c r="G2344" s="7">
        <f>D2344/E2344</f>
        <v>1.1128181986437824</v>
      </c>
      <c r="H2344" s="7">
        <f>LOG(F2344,2)</f>
        <v>-0.53834359003143895</v>
      </c>
      <c r="I2344" s="7">
        <f>LOG(G2344,2)</f>
        <v>0.15421791852123262</v>
      </c>
    </row>
    <row r="2345" spans="1:9" s="8" customFormat="1" x14ac:dyDescent="0.15">
      <c r="A2345" s="5" t="s">
        <v>24438</v>
      </c>
      <c r="B2345" s="5" t="s">
        <v>24439</v>
      </c>
      <c r="C2345" s="6">
        <v>10.5345077553729</v>
      </c>
      <c r="D2345" s="6">
        <v>8.4314951302974492</v>
      </c>
      <c r="E2345" s="6">
        <v>6.30428889469077</v>
      </c>
      <c r="F2345" s="7">
        <f>C2345/E2345</f>
        <v>1.6710065054671999</v>
      </c>
      <c r="G2345" s="7">
        <f>D2345/E2345</f>
        <v>1.3374220742640983</v>
      </c>
      <c r="H2345" s="7">
        <f>LOG(F2345,2)</f>
        <v>0.74071735002806471</v>
      </c>
      <c r="I2345" s="7">
        <f>LOG(G2345,2)</f>
        <v>0.41945483443125764</v>
      </c>
    </row>
    <row r="2346" spans="1:9" s="8" customFormat="1" x14ac:dyDescent="0.15">
      <c r="A2346" s="5" t="s">
        <v>161</v>
      </c>
      <c r="B2346" s="5" t="s">
        <v>162</v>
      </c>
      <c r="C2346" s="6">
        <v>185.03862872312499</v>
      </c>
      <c r="D2346" s="6">
        <v>196.803435114504</v>
      </c>
      <c r="E2346" s="6">
        <v>201.23000299489999</v>
      </c>
      <c r="F2346" s="7">
        <f>C2346/E2346</f>
        <v>0.91953797132237103</v>
      </c>
      <c r="G2346" s="7">
        <f>D2346/E2346</f>
        <v>0.97800244588522822</v>
      </c>
      <c r="H2346" s="7">
        <f>LOG(F2346,2)</f>
        <v>-0.12101894449440891</v>
      </c>
      <c r="I2346" s="7">
        <f>LOG(G2346,2)</f>
        <v>-3.2090021670919858E-2</v>
      </c>
    </row>
    <row r="2347" spans="1:9" s="8" customFormat="1" x14ac:dyDescent="0.15">
      <c r="A2347" s="5" t="s">
        <v>13496</v>
      </c>
      <c r="B2347" s="5" t="s">
        <v>13497</v>
      </c>
      <c r="C2347" s="6">
        <v>85.645548051181905</v>
      </c>
      <c r="D2347" s="6">
        <v>197.900214968851</v>
      </c>
      <c r="E2347" s="6">
        <v>183.621471944212</v>
      </c>
      <c r="F2347" s="7">
        <f>C2347/E2347</f>
        <v>0.46642447173717677</v>
      </c>
      <c r="G2347" s="7">
        <f>D2347/E2347</f>
        <v>1.0777618372919762</v>
      </c>
      <c r="H2347" s="7">
        <f>LOG(F2347,2)</f>
        <v>-1.1002846109637126</v>
      </c>
      <c r="I2347" s="7">
        <f>LOG(G2347,2)</f>
        <v>0.10803840803591168</v>
      </c>
    </row>
    <row r="2348" spans="1:9" s="8" customFormat="1" x14ac:dyDescent="0.15">
      <c r="A2348" s="5" t="s">
        <v>1160</v>
      </c>
      <c r="B2348" s="5" t="s">
        <v>1161</v>
      </c>
      <c r="C2348" s="6">
        <v>146.16629510579901</v>
      </c>
      <c r="D2348" s="6">
        <v>172.87992454154599</v>
      </c>
      <c r="E2348" s="6">
        <v>99.201971227950096</v>
      </c>
      <c r="F2348" s="7">
        <f>C2348/E2348</f>
        <v>1.4734212767802011</v>
      </c>
      <c r="G2348" s="7">
        <f>D2348/E2348</f>
        <v>1.7427065450574148</v>
      </c>
      <c r="H2348" s="7">
        <f>LOG(F2348,2)</f>
        <v>0.55916998096900061</v>
      </c>
      <c r="I2348" s="7">
        <f>LOG(G2348,2)</f>
        <v>0.80132965401106671</v>
      </c>
    </row>
    <row r="2349" spans="1:9" s="8" customFormat="1" x14ac:dyDescent="0.15">
      <c r="A2349" s="5" t="s">
        <v>20362</v>
      </c>
      <c r="B2349" s="5" t="s">
        <v>20363</v>
      </c>
      <c r="C2349" s="6">
        <v>168.34143393085901</v>
      </c>
      <c r="D2349" s="6">
        <v>289.82407651136299</v>
      </c>
      <c r="E2349" s="6">
        <v>296.30157805046599</v>
      </c>
      <c r="F2349" s="7">
        <f>C2349/E2349</f>
        <v>0.56814221185884861</v>
      </c>
      <c r="G2349" s="7">
        <f>D2349/E2349</f>
        <v>0.97813882200114455</v>
      </c>
      <c r="H2349" s="7">
        <f>LOG(F2349,2)</f>
        <v>-0.81567599849631889</v>
      </c>
      <c r="I2349" s="7">
        <f>LOG(G2349,2)</f>
        <v>-3.1888861202934299E-2</v>
      </c>
    </row>
    <row r="2350" spans="1:9" s="8" customFormat="1" x14ac:dyDescent="0.15">
      <c r="A2350" s="5" t="s">
        <v>15758</v>
      </c>
      <c r="B2350" s="5" t="s">
        <v>15759</v>
      </c>
      <c r="C2350" s="6">
        <v>388.72333617326098</v>
      </c>
      <c r="D2350" s="6">
        <v>386.82054488023198</v>
      </c>
      <c r="E2350" s="6">
        <v>310.72173310843698</v>
      </c>
      <c r="F2350" s="7">
        <f>C2350/E2350</f>
        <v>1.2510336251169232</v>
      </c>
      <c r="G2350" s="7">
        <f>D2350/E2350</f>
        <v>1.2449098458949368</v>
      </c>
      <c r="H2350" s="7">
        <f>LOG(F2350,2)</f>
        <v>0.32312056659205829</v>
      </c>
      <c r="I2350" s="7">
        <f>LOG(G2350,2)</f>
        <v>0.31604126872732596</v>
      </c>
    </row>
    <row r="2351" spans="1:9" s="8" customFormat="1" x14ac:dyDescent="0.15">
      <c r="A2351" s="5" t="s">
        <v>8895</v>
      </c>
      <c r="B2351" s="5" t="s">
        <v>8896</v>
      </c>
      <c r="C2351" s="6">
        <v>0.26336269388432298</v>
      </c>
      <c r="D2351" s="6">
        <v>0.27419496358690898</v>
      </c>
      <c r="E2351" s="6">
        <v>0.50724163520500398</v>
      </c>
      <c r="F2351" s="7">
        <f>C2351/E2351</f>
        <v>0.5192055927701672</v>
      </c>
      <c r="G2351" s="7">
        <f>D2351/E2351</f>
        <v>0.5405608383785212</v>
      </c>
      <c r="H2351" s="7">
        <f>LOG(F2351,2)</f>
        <v>-0.94562217106816915</v>
      </c>
      <c r="I2351" s="7">
        <f>LOG(G2351,2)</f>
        <v>-0.88747109711685634</v>
      </c>
    </row>
    <row r="2352" spans="1:9" s="8" customFormat="1" x14ac:dyDescent="0.15">
      <c r="A2352" s="5" t="s">
        <v>9585</v>
      </c>
      <c r="B2352" s="5" t="s">
        <v>9586</v>
      </c>
      <c r="C2352" s="6">
        <v>96.443418500439194</v>
      </c>
      <c r="D2352" s="6">
        <v>179.25495744494199</v>
      </c>
      <c r="E2352" s="6">
        <v>178.98383413662299</v>
      </c>
      <c r="F2352" s="7">
        <f>C2352/E2352</f>
        <v>0.53883871113645621</v>
      </c>
      <c r="G2352" s="7">
        <f>D2352/E2352</f>
        <v>1.0015147921577769</v>
      </c>
      <c r="H2352" s="7">
        <f>LOG(F2352,2)</f>
        <v>-0.89207459457263016</v>
      </c>
      <c r="I2352" s="7">
        <f>LOG(G2352,2)</f>
        <v>2.1837296030122952E-3</v>
      </c>
    </row>
    <row r="2353" spans="1:9" s="8" customFormat="1" x14ac:dyDescent="0.15">
      <c r="A2353" s="5" t="s">
        <v>7270</v>
      </c>
      <c r="B2353" s="5" t="s">
        <v>7271</v>
      </c>
      <c r="C2353" s="6">
        <v>84.065371887875997</v>
      </c>
      <c r="D2353" s="6">
        <v>107.895718171449</v>
      </c>
      <c r="E2353" s="6">
        <v>109.564193204281</v>
      </c>
      <c r="F2353" s="7">
        <f>C2353/E2353</f>
        <v>0.76727048709369139</v>
      </c>
      <c r="G2353" s="7">
        <f>D2353/E2353</f>
        <v>0.98477171250902074</v>
      </c>
      <c r="H2353" s="7">
        <f>LOG(F2353,2)</f>
        <v>-0.38219283189665459</v>
      </c>
      <c r="I2353" s="7">
        <f>LOG(G2353,2)</f>
        <v>-2.2138773772835886E-2</v>
      </c>
    </row>
    <row r="2354" spans="1:9" s="8" customFormat="1" x14ac:dyDescent="0.15">
      <c r="A2354" s="5" t="s">
        <v>13630</v>
      </c>
      <c r="B2354" s="5" t="s">
        <v>13631</v>
      </c>
      <c r="C2354" s="6">
        <v>148.589231889535</v>
      </c>
      <c r="D2354" s="6">
        <v>68.548740896727196</v>
      </c>
      <c r="E2354" s="6">
        <v>75.868856008519899</v>
      </c>
      <c r="F2354" s="7">
        <f>C2354/E2354</f>
        <v>1.9585010201399211</v>
      </c>
      <c r="G2354" s="7">
        <f>D2354/E2354</f>
        <v>0.90351620550373568</v>
      </c>
      <c r="H2354" s="7">
        <f>LOG(F2354,2)</f>
        <v>0.96974987975683502</v>
      </c>
      <c r="I2354" s="7">
        <f>LOG(G2354,2)</f>
        <v>-0.14637761732797491</v>
      </c>
    </row>
    <row r="2355" spans="1:9" s="8" customFormat="1" x14ac:dyDescent="0.15">
      <c r="A2355" s="5" t="s">
        <v>21044</v>
      </c>
      <c r="B2355" s="5" t="s">
        <v>21045</v>
      </c>
      <c r="C2355" s="6">
        <v>4.9512186450252802</v>
      </c>
      <c r="D2355" s="6">
        <v>5.41535053084145</v>
      </c>
      <c r="E2355" s="6">
        <v>5.4347318057678997</v>
      </c>
      <c r="F2355" s="7">
        <f>C2355/E2355</f>
        <v>0.91103274678072144</v>
      </c>
      <c r="G2355" s="7">
        <f>D2355/E2355</f>
        <v>0.9964338120777404</v>
      </c>
      <c r="H2355" s="7">
        <f>LOG(F2355,2)</f>
        <v>-0.13442518271616874</v>
      </c>
      <c r="I2355" s="7">
        <f>LOG(G2355,2)</f>
        <v>-5.1541173780307028E-3</v>
      </c>
    </row>
    <row r="2356" spans="1:9" s="8" customFormat="1" x14ac:dyDescent="0.15">
      <c r="A2356" s="5" t="s">
        <v>26337</v>
      </c>
      <c r="B2356" s="5" t="s">
        <v>26338</v>
      </c>
      <c r="C2356" s="6">
        <v>0.42138031021491701</v>
      </c>
      <c r="D2356" s="6">
        <v>0.68548740896727201</v>
      </c>
      <c r="E2356" s="6">
        <v>1.23187254264072</v>
      </c>
      <c r="F2356" s="7">
        <f>C2356/E2356</f>
        <v>0.34206486111917023</v>
      </c>
      <c r="G2356" s="7">
        <f>D2356/E2356</f>
        <v>0.55645968656612621</v>
      </c>
      <c r="H2356" s="7">
        <f>LOG(F2356,2)</f>
        <v>-1.5476581851482618</v>
      </c>
      <c r="I2356" s="7">
        <f>LOG(G2356,2)</f>
        <v>-0.84565092142222564</v>
      </c>
    </row>
    <row r="2357" spans="1:9" s="8" customFormat="1" x14ac:dyDescent="0.15">
      <c r="A2357" s="5" t="s">
        <v>1126</v>
      </c>
      <c r="B2357" s="5" t="s">
        <v>1127</v>
      </c>
      <c r="C2357" s="6">
        <v>0.26336269388432298</v>
      </c>
      <c r="D2357" s="6">
        <v>0.342743704483636</v>
      </c>
      <c r="E2357" s="6">
        <v>7.2463090743572003E-2</v>
      </c>
      <c r="F2357" s="7">
        <f>C2357/E2357</f>
        <v>3.6344391493911696</v>
      </c>
      <c r="G2357" s="7">
        <f>D2357/E2357</f>
        <v>4.7299073358120571</v>
      </c>
      <c r="H2357" s="7">
        <f>LOG(F2357,2)</f>
        <v>1.8617327509894346</v>
      </c>
      <c r="I2357" s="7">
        <f>LOG(G2357,2)</f>
        <v>2.241811919828109</v>
      </c>
    </row>
    <row r="2358" spans="1:9" s="8" customFormat="1" x14ac:dyDescent="0.15">
      <c r="A2358" s="5" t="s">
        <v>445</v>
      </c>
      <c r="B2358" s="5" t="s">
        <v>446</v>
      </c>
      <c r="C2358" s="6">
        <v>118.302522092838</v>
      </c>
      <c r="D2358" s="6">
        <v>127.02081688163599</v>
      </c>
      <c r="E2358" s="6">
        <v>137.75233550352999</v>
      </c>
      <c r="F2358" s="7">
        <f>C2358/E2358</f>
        <v>0.858805926305376</v>
      </c>
      <c r="G2358" s="7">
        <f>D2358/E2358</f>
        <v>0.92209555952233568</v>
      </c>
      <c r="H2358" s="7">
        <f>LOG(F2358,2)</f>
        <v>-0.21959594814587299</v>
      </c>
      <c r="I2358" s="7">
        <f>LOG(G2358,2)</f>
        <v>-0.1170118256805299</v>
      </c>
    </row>
    <row r="2359" spans="1:9" s="8" customFormat="1" x14ac:dyDescent="0.15">
      <c r="A2359" s="5" t="s">
        <v>2184</v>
      </c>
      <c r="B2359" s="5" t="s">
        <v>2185</v>
      </c>
      <c r="C2359" s="6">
        <v>136.00049512186499</v>
      </c>
      <c r="D2359" s="6">
        <v>135.383763271036</v>
      </c>
      <c r="E2359" s="6">
        <v>106.955521937512</v>
      </c>
      <c r="F2359" s="7">
        <f>C2359/E2359</f>
        <v>1.2715612308574615</v>
      </c>
      <c r="G2359" s="7">
        <f>D2359/E2359</f>
        <v>1.265794984854854</v>
      </c>
      <c r="H2359" s="7">
        <f>LOG(F2359,2)</f>
        <v>0.34660093534887704</v>
      </c>
      <c r="I2359" s="7">
        <f>LOG(G2359,2)</f>
        <v>0.3400437568321798</v>
      </c>
    </row>
    <row r="2360" spans="1:9" s="8" customFormat="1" x14ac:dyDescent="0.15">
      <c r="A2360" s="5" t="s">
        <v>13106</v>
      </c>
      <c r="B2360" s="5" t="s">
        <v>13107</v>
      </c>
      <c r="C2360" s="6">
        <v>115.721567692772</v>
      </c>
      <c r="D2360" s="6">
        <v>79.996380626480601</v>
      </c>
      <c r="E2360" s="6">
        <v>76.738413097442802</v>
      </c>
      <c r="F2360" s="7">
        <f>C2360/E2360</f>
        <v>1.5080005309183055</v>
      </c>
      <c r="G2360" s="7">
        <f>D2360/E2360</f>
        <v>1.0424554978078686</v>
      </c>
      <c r="H2360" s="7">
        <f>LOG(F2360,2)</f>
        <v>0.59263693653301741</v>
      </c>
      <c r="I2360" s="7">
        <f>LOG(G2360,2)</f>
        <v>5.9985796655756707E-2</v>
      </c>
    </row>
    <row r="2361" spans="1:9" s="8" customFormat="1" x14ac:dyDescent="0.15">
      <c r="A2361" s="5" t="s">
        <v>15578</v>
      </c>
      <c r="B2361" s="5" t="s">
        <v>15579</v>
      </c>
      <c r="C2361" s="6">
        <v>95.916693112670501</v>
      </c>
      <c r="D2361" s="6">
        <v>61.488220584364299</v>
      </c>
      <c r="E2361" s="6">
        <v>72.245701471341306</v>
      </c>
      <c r="F2361" s="7">
        <f>C2361/E2361</f>
        <v>1.3276456752339665</v>
      </c>
      <c r="G2361" s="7">
        <f>D2361/E2361</f>
        <v>0.85109867206086542</v>
      </c>
      <c r="H2361" s="7">
        <f>LOG(F2361,2)</f>
        <v>0.40887016868071524</v>
      </c>
      <c r="I2361" s="7">
        <f>LOG(G2361,2)</f>
        <v>-0.23260169453818838</v>
      </c>
    </row>
    <row r="2362" spans="1:9" s="8" customFormat="1" x14ac:dyDescent="0.15">
      <c r="A2362" s="5" t="s">
        <v>21744</v>
      </c>
      <c r="B2362" s="5" t="s">
        <v>21745</v>
      </c>
      <c r="C2362" s="6">
        <v>17.118575102481</v>
      </c>
      <c r="D2362" s="6">
        <v>31.463872071597802</v>
      </c>
      <c r="E2362" s="6">
        <v>22.0287795860459</v>
      </c>
      <c r="F2362" s="7">
        <f>C2362/E2362</f>
        <v>0.77710047602113819</v>
      </c>
      <c r="G2362" s="7">
        <f>D2362/E2362</f>
        <v>1.4283075441695621</v>
      </c>
      <c r="H2362" s="7">
        <f>LOG(F2362,2)</f>
        <v>-0.36382694942569649</v>
      </c>
      <c r="I2362" s="7">
        <f>LOG(G2362,2)</f>
        <v>0.51430665491096927</v>
      </c>
    </row>
    <row r="2363" spans="1:9" s="8" customFormat="1" x14ac:dyDescent="0.15">
      <c r="A2363" s="5" t="s">
        <v>23072</v>
      </c>
      <c r="B2363" s="5" t="s">
        <v>23073</v>
      </c>
      <c r="C2363" s="6">
        <v>25.809544000663699</v>
      </c>
      <c r="D2363" s="6">
        <v>58.746270948495201</v>
      </c>
      <c r="E2363" s="6">
        <v>45.651747168450399</v>
      </c>
      <c r="F2363" s="7">
        <f>C2363/E2363</f>
        <v>0.56535720101640474</v>
      </c>
      <c r="G2363" s="7">
        <f>D2363/E2363</f>
        <v>1.2868351069177553</v>
      </c>
      <c r="H2363" s="7">
        <f>LOG(F2363,2)</f>
        <v>-0.82276542328263458</v>
      </c>
      <c r="I2363" s="7">
        <f>LOG(G2363,2)</f>
        <v>0.36382720066596641</v>
      </c>
    </row>
    <row r="2364" spans="1:9" s="8" customFormat="1" x14ac:dyDescent="0.15">
      <c r="A2364" s="5" t="s">
        <v>1634</v>
      </c>
      <c r="B2364" s="5" t="s">
        <v>1635</v>
      </c>
      <c r="C2364" s="6">
        <v>0.368707771438053</v>
      </c>
      <c r="D2364" s="6">
        <v>1.5766210406247301</v>
      </c>
      <c r="E2364" s="6">
        <v>0.28985236297428801</v>
      </c>
      <c r="F2364" s="7">
        <f>C2364/E2364</f>
        <v>1.2720537022869123</v>
      </c>
      <c r="G2364" s="7">
        <f>D2364/E2364</f>
        <v>5.4393934361838809</v>
      </c>
      <c r="H2364" s="7">
        <f>LOG(F2364,2)</f>
        <v>0.34715957815967968</v>
      </c>
      <c r="I2364" s="7">
        <f>LOG(G2364,2)</f>
        <v>2.4434457809977639</v>
      </c>
    </row>
    <row r="2365" spans="1:9" s="8" customFormat="1" x14ac:dyDescent="0.15">
      <c r="A2365" s="5" t="s">
        <v>16876</v>
      </c>
      <c r="B2365" s="5" t="s">
        <v>16877</v>
      </c>
      <c r="C2365" s="6">
        <v>0.210690155107459</v>
      </c>
      <c r="D2365" s="6">
        <v>0.41129244538036303</v>
      </c>
      <c r="E2365" s="6">
        <v>7.2463090743572003E-2</v>
      </c>
      <c r="F2365" s="7">
        <f>C2365/E2365</f>
        <v>2.9075513195129443</v>
      </c>
      <c r="G2365" s="7">
        <f>D2365/E2365</f>
        <v>5.6758888029744661</v>
      </c>
      <c r="H2365" s="7">
        <f>LOG(F2365,2)</f>
        <v>1.5398046561020764</v>
      </c>
      <c r="I2365" s="7">
        <f>LOG(G2365,2)</f>
        <v>2.5048463256619025</v>
      </c>
    </row>
    <row r="2366" spans="1:9" s="8" customFormat="1" x14ac:dyDescent="0.15">
      <c r="A2366" s="5" t="s">
        <v>26303</v>
      </c>
      <c r="B2366" s="5" t="s">
        <v>26304</v>
      </c>
      <c r="C2366" s="6">
        <v>1.4221585469753499</v>
      </c>
      <c r="D2366" s="6">
        <v>1.7822672633149099</v>
      </c>
      <c r="E2366" s="6">
        <v>2.0289665408200199</v>
      </c>
      <c r="F2366" s="7">
        <f>C2366/E2366</f>
        <v>0.70092755023972719</v>
      </c>
      <c r="G2366" s="7">
        <f>D2366/E2366</f>
        <v>0.87841136236509598</v>
      </c>
      <c r="H2366" s="7">
        <f>LOG(F2366,2)</f>
        <v>-0.51266276379205999</v>
      </c>
      <c r="I2366" s="7">
        <f>LOG(G2366,2)</f>
        <v>-0.18703137897576577</v>
      </c>
    </row>
    <row r="2367" spans="1:9" s="8" customFormat="1" x14ac:dyDescent="0.15">
      <c r="A2367" s="5" t="s">
        <v>17195</v>
      </c>
      <c r="B2367" s="5" t="s">
        <v>17196</v>
      </c>
      <c r="C2367" s="6">
        <v>11.377268375802799</v>
      </c>
      <c r="D2367" s="6">
        <v>4.1814731947003603</v>
      </c>
      <c r="E2367" s="6">
        <v>9.4926648874079405</v>
      </c>
      <c r="F2367" s="7">
        <f>C2367/E2367</f>
        <v>1.1985326049900691</v>
      </c>
      <c r="G2367" s="7">
        <f>D2367/E2367</f>
        <v>0.44049518699929058</v>
      </c>
      <c r="H2367" s="7">
        <f>LOG(F2367,2)</f>
        <v>0.26126915672809531</v>
      </c>
      <c r="I2367" s="7">
        <f>LOG(G2367,2)</f>
        <v>-1.182801839033818</v>
      </c>
    </row>
    <row r="2368" spans="1:9" s="8" customFormat="1" x14ac:dyDescent="0.15">
      <c r="A2368" s="5" t="s">
        <v>9195</v>
      </c>
      <c r="B2368" s="5" t="s">
        <v>9196</v>
      </c>
      <c r="C2368" s="6">
        <v>17.329265257588499</v>
      </c>
      <c r="D2368" s="6">
        <v>20.153329823637801</v>
      </c>
      <c r="E2368" s="6">
        <v>19.492571410020901</v>
      </c>
      <c r="F2368" s="7">
        <f>C2368/E2368</f>
        <v>0.88901894434921647</v>
      </c>
      <c r="G2368" s="7">
        <f>D2368/E2368</f>
        <v>1.0338979603931173</v>
      </c>
      <c r="H2368" s="7">
        <f>LOG(F2368,2)</f>
        <v>-0.16971393271930879</v>
      </c>
      <c r="I2368" s="7">
        <f>LOG(G2368,2)</f>
        <v>4.8093807220484903E-2</v>
      </c>
    </row>
    <row r="2369" spans="1:9" s="8" customFormat="1" x14ac:dyDescent="0.15">
      <c r="A2369" s="5" t="s">
        <v>14158</v>
      </c>
      <c r="B2369" s="5" t="s">
        <v>14159</v>
      </c>
      <c r="C2369" s="6">
        <v>1.9488839347439899</v>
      </c>
      <c r="D2369" s="6">
        <v>0.13709748179345399</v>
      </c>
      <c r="E2369" s="6">
        <v>0.14492618148714401</v>
      </c>
      <c r="F2369" s="7">
        <f>C2369/E2369</f>
        <v>13.447424852747327</v>
      </c>
      <c r="G2369" s="7">
        <f>D2369/E2369</f>
        <v>0.94598146716240861</v>
      </c>
      <c r="H2369" s="7">
        <f>LOG(F2369,2)</f>
        <v>3.7492580217310221</v>
      </c>
      <c r="I2369" s="7">
        <f>LOG(G2369,2)</f>
        <v>-8.0116175059257583E-2</v>
      </c>
    </row>
    <row r="2370" spans="1:9" s="8" customFormat="1" x14ac:dyDescent="0.15">
      <c r="A2370" s="5" t="s">
        <v>13866</v>
      </c>
      <c r="B2370" s="5" t="s">
        <v>13867</v>
      </c>
      <c r="C2370" s="6">
        <v>1.0534507755372899</v>
      </c>
      <c r="D2370" s="6">
        <v>0.27419496358690898</v>
      </c>
      <c r="E2370" s="6">
        <v>0.14492618148714401</v>
      </c>
      <c r="F2370" s="7">
        <f>C2370/E2370</f>
        <v>7.2688782987823259</v>
      </c>
      <c r="G2370" s="7">
        <f>D2370/E2370</f>
        <v>1.8919629343248241</v>
      </c>
      <c r="H2370" s="7">
        <f>LOG(F2370,2)</f>
        <v>2.8617327509894324</v>
      </c>
      <c r="I2370" s="7">
        <f>LOG(G2370,2)</f>
        <v>0.91988382494074772</v>
      </c>
    </row>
    <row r="2371" spans="1:9" s="8" customFormat="1" x14ac:dyDescent="0.15">
      <c r="A2371" s="5" t="s">
        <v>14750</v>
      </c>
      <c r="B2371" s="5" t="s">
        <v>14751</v>
      </c>
      <c r="C2371" s="6">
        <v>1.0534507755372899</v>
      </c>
      <c r="D2371" s="6">
        <v>0.13709748179345399</v>
      </c>
      <c r="E2371" s="6">
        <v>0.36231545371786</v>
      </c>
      <c r="F2371" s="7">
        <f>C2371/E2371</f>
        <v>2.9075513195129306</v>
      </c>
      <c r="G2371" s="7">
        <f>D2371/E2371</f>
        <v>0.37839258686496346</v>
      </c>
      <c r="H2371" s="7">
        <f>LOG(F2371,2)</f>
        <v>1.5398046561020697</v>
      </c>
      <c r="I2371" s="7">
        <f>LOG(G2371,2)</f>
        <v>-1.4020442699466198</v>
      </c>
    </row>
    <row r="2372" spans="1:9" s="8" customFormat="1" x14ac:dyDescent="0.15">
      <c r="A2372" s="5" t="s">
        <v>24202</v>
      </c>
      <c r="B2372" s="5" t="s">
        <v>24203</v>
      </c>
      <c r="C2372" s="6">
        <v>6.5840673471080802</v>
      </c>
      <c r="D2372" s="6">
        <v>3.3588883039396298</v>
      </c>
      <c r="E2372" s="6">
        <v>2.6086712667685901</v>
      </c>
      <c r="F2372" s="7">
        <f>C2372/E2372</f>
        <v>2.5239160759660941</v>
      </c>
      <c r="G2372" s="7">
        <f>D2372/E2372</f>
        <v>1.2875858858599487</v>
      </c>
      <c r="H2372" s="7">
        <f>LOG(F2372,2)</f>
        <v>1.3356639393218495</v>
      </c>
      <c r="I2372" s="7">
        <f>LOG(G2372,2)</f>
        <v>0.36466866761364236</v>
      </c>
    </row>
    <row r="2373" spans="1:9" s="8" customFormat="1" x14ac:dyDescent="0.15">
      <c r="A2373" s="5" t="s">
        <v>12943</v>
      </c>
      <c r="B2373" s="5" t="s">
        <v>12944</v>
      </c>
      <c r="C2373" s="6">
        <v>10.639852832926699</v>
      </c>
      <c r="D2373" s="6">
        <v>6.3750329033956303</v>
      </c>
      <c r="E2373" s="6">
        <v>5.1448794427936102</v>
      </c>
      <c r="F2373" s="7">
        <f>C2373/E2373</f>
        <v>2.0680470652873808</v>
      </c>
      <c r="G2373" s="7">
        <f>D2373/E2373</f>
        <v>1.2391024851563988</v>
      </c>
      <c r="H2373" s="7">
        <f>LOG(F2373,2)</f>
        <v>1.0482690193491926</v>
      </c>
      <c r="I2373" s="7">
        <f>LOG(G2373,2)</f>
        <v>0.30929551654409687</v>
      </c>
    </row>
    <row r="2374" spans="1:9" s="8" customFormat="1" x14ac:dyDescent="0.15">
      <c r="A2374" s="5" t="s">
        <v>21369</v>
      </c>
      <c r="B2374" s="5" t="s">
        <v>21370</v>
      </c>
      <c r="C2374" s="6">
        <v>144.42810132616299</v>
      </c>
      <c r="D2374" s="6">
        <v>60.391440730016697</v>
      </c>
      <c r="E2374" s="6">
        <v>75.5065405548021</v>
      </c>
      <c r="F2374" s="7">
        <f>C2374/E2374</f>
        <v>1.9127892797755464</v>
      </c>
      <c r="G2374" s="7">
        <f>D2374/E2374</f>
        <v>0.79981734411716332</v>
      </c>
      <c r="H2374" s="7">
        <f>LOG(F2374,2)</f>
        <v>0.93567794960279127</v>
      </c>
      <c r="I2374" s="7">
        <f>LOG(G2374,2)</f>
        <v>-0.32225752841734839</v>
      </c>
    </row>
    <row r="2375" spans="1:9" s="8" customFormat="1" x14ac:dyDescent="0.15">
      <c r="A2375" s="5" t="s">
        <v>3059</v>
      </c>
      <c r="B2375" s="5" t="s">
        <v>3060</v>
      </c>
      <c r="C2375" s="6">
        <v>2.1595740898514499</v>
      </c>
      <c r="D2375" s="6">
        <v>1.43952355883127</v>
      </c>
      <c r="E2375" s="6">
        <v>0.65216781669214796</v>
      </c>
      <c r="F2375" s="7">
        <f>C2375/E2375</f>
        <v>3.311377891667513</v>
      </c>
      <c r="G2375" s="7">
        <f>D2375/E2375</f>
        <v>2.2072900900456252</v>
      </c>
      <c r="H2375" s="7">
        <f>LOG(F2375,2)</f>
        <v>1.7274316592778449</v>
      </c>
      <c r="I2375" s="7">
        <f>LOG(G2375,2)</f>
        <v>1.1422762462771936</v>
      </c>
    </row>
    <row r="2376" spans="1:9" s="8" customFormat="1" x14ac:dyDescent="0.15">
      <c r="A2376" s="5" t="s">
        <v>18829</v>
      </c>
      <c r="B2376" s="5" t="s">
        <v>18830</v>
      </c>
      <c r="C2376" s="6">
        <v>200.524355123524</v>
      </c>
      <c r="D2376" s="6">
        <v>159.101627621304</v>
      </c>
      <c r="E2376" s="6">
        <v>140.72332222401701</v>
      </c>
      <c r="F2376" s="7">
        <f>C2376/E2376</f>
        <v>1.4249546695913697</v>
      </c>
      <c r="G2376" s="7">
        <f>D2376/E2376</f>
        <v>1.1305988595694936</v>
      </c>
      <c r="H2376" s="7">
        <f>LOG(F2376,2)</f>
        <v>0.5109160252451439</v>
      </c>
      <c r="I2376" s="7">
        <f>LOG(G2376,2)</f>
        <v>0.1770871468660366</v>
      </c>
    </row>
    <row r="2377" spans="1:9" s="8" customFormat="1" x14ac:dyDescent="0.15">
      <c r="A2377" s="5" t="s">
        <v>227</v>
      </c>
      <c r="B2377" s="5" t="s">
        <v>228</v>
      </c>
      <c r="C2377" s="6">
        <v>251.511372659529</v>
      </c>
      <c r="D2377" s="6">
        <v>271.93285513731701</v>
      </c>
      <c r="E2377" s="6">
        <v>291.37408787990302</v>
      </c>
      <c r="F2377" s="7">
        <f>C2377/E2377</f>
        <v>0.86319059628663886</v>
      </c>
      <c r="G2377" s="7">
        <f>D2377/E2377</f>
        <v>0.93327741363672945</v>
      </c>
      <c r="H2377" s="7">
        <f>LOG(F2377,2)</f>
        <v>-0.21224894688781162</v>
      </c>
      <c r="I2377" s="7">
        <f>LOG(G2377,2)</f>
        <v>-9.9622113714332022E-2</v>
      </c>
    </row>
    <row r="2378" spans="1:9" s="8" customFormat="1" x14ac:dyDescent="0.15">
      <c r="A2378" s="5" t="s">
        <v>7118</v>
      </c>
      <c r="B2378" s="5" t="s">
        <v>7119</v>
      </c>
      <c r="C2378" s="6">
        <v>98.813682745398097</v>
      </c>
      <c r="D2378" s="6">
        <v>109.061046766693</v>
      </c>
      <c r="E2378" s="6">
        <v>96.955615414899398</v>
      </c>
      <c r="F2378" s="7">
        <f>C2378/E2378</f>
        <v>1.0191641022806934</v>
      </c>
      <c r="G2378" s="7">
        <f>D2378/E2378</f>
        <v>1.1248553918201765</v>
      </c>
      <c r="H2378" s="7">
        <f>LOG(F2378,2)</f>
        <v>2.7386367975988899E-2</v>
      </c>
      <c r="I2378" s="7">
        <f>LOG(G2378,2)</f>
        <v>0.16973954463033308</v>
      </c>
    </row>
    <row r="2379" spans="1:9" s="8" customFormat="1" x14ac:dyDescent="0.15">
      <c r="A2379" s="5" t="s">
        <v>26814</v>
      </c>
      <c r="B2379" s="5" t="s">
        <v>26815</v>
      </c>
      <c r="C2379" s="6">
        <v>6.4787222695543498</v>
      </c>
      <c r="D2379" s="6">
        <v>14.258138106519301</v>
      </c>
      <c r="E2379" s="6">
        <v>19.927349954482299</v>
      </c>
      <c r="F2379" s="7">
        <f>C2379/E2379</f>
        <v>0.32511710209099215</v>
      </c>
      <c r="G2379" s="7">
        <f>D2379/E2379</f>
        <v>0.71550598243557162</v>
      </c>
      <c r="H2379" s="7">
        <f>LOG(F2379,2)</f>
        <v>-1.6209686469707087</v>
      </c>
      <c r="I2379" s="7">
        <f>LOG(G2379,2)</f>
        <v>-0.48296426533017855</v>
      </c>
    </row>
    <row r="2380" spans="1:9" s="8" customFormat="1" x14ac:dyDescent="0.15">
      <c r="A2380" s="5" t="s">
        <v>946</v>
      </c>
      <c r="B2380" s="5" t="s">
        <v>947</v>
      </c>
      <c r="C2380" s="6">
        <v>58.993243430088398</v>
      </c>
      <c r="D2380" s="6">
        <v>56.209967535316302</v>
      </c>
      <c r="E2380" s="6">
        <v>61.811016404266901</v>
      </c>
      <c r="F2380" s="7">
        <f>C2380/E2380</f>
        <v>0.95441309433015586</v>
      </c>
      <c r="G2380" s="7">
        <f>D2380/E2380</f>
        <v>0.90938429434135704</v>
      </c>
      <c r="H2380" s="7">
        <f>LOG(F2380,2)</f>
        <v>-6.7314258271249788E-2</v>
      </c>
      <c r="I2380" s="7">
        <f>LOG(G2380,2)</f>
        <v>-0.13703800687209711</v>
      </c>
    </row>
    <row r="2381" spans="1:9" s="8" customFormat="1" x14ac:dyDescent="0.15">
      <c r="A2381" s="5" t="s">
        <v>12689</v>
      </c>
      <c r="B2381" s="5" t="s">
        <v>12690</v>
      </c>
      <c r="C2381" s="6">
        <v>85.118822663413297</v>
      </c>
      <c r="D2381" s="6">
        <v>127.91195051329299</v>
      </c>
      <c r="E2381" s="6">
        <v>178.98383413662299</v>
      </c>
      <c r="F2381" s="7">
        <f>C2381/E2381</f>
        <v>0.47556709841426181</v>
      </c>
      <c r="G2381" s="7">
        <f>D2381/E2381</f>
        <v>0.71465644442310072</v>
      </c>
      <c r="H2381" s="7">
        <f>LOG(F2381,2)</f>
        <v>-1.0722791876181723</v>
      </c>
      <c r="I2381" s="7">
        <f>LOG(G2381,2)</f>
        <v>-0.4846782306795353</v>
      </c>
    </row>
    <row r="2382" spans="1:9" s="8" customFormat="1" x14ac:dyDescent="0.15">
      <c r="A2382" s="5" t="s">
        <v>12277</v>
      </c>
      <c r="B2382" s="5" t="s">
        <v>12278</v>
      </c>
      <c r="C2382" s="6">
        <v>60.942127364832402</v>
      </c>
      <c r="D2382" s="6">
        <v>69.851166973765004</v>
      </c>
      <c r="E2382" s="6">
        <v>74.2746680121613</v>
      </c>
      <c r="F2382" s="7">
        <f>C2382/E2382</f>
        <v>0.82049679918938301</v>
      </c>
      <c r="G2382" s="7">
        <f>D2382/E2382</f>
        <v>0.94044401467170458</v>
      </c>
      <c r="H2382" s="7">
        <f>LOG(F2382,2)</f>
        <v>-0.28543038918324465</v>
      </c>
      <c r="I2382" s="7">
        <f>LOG(G2382,2)</f>
        <v>-8.8586033286247923E-2</v>
      </c>
    </row>
    <row r="2383" spans="1:9" s="8" customFormat="1" x14ac:dyDescent="0.15">
      <c r="A2383" s="5" t="s">
        <v>582</v>
      </c>
      <c r="B2383" s="5" t="s">
        <v>583</v>
      </c>
      <c r="C2383" s="6">
        <v>28.495843478283799</v>
      </c>
      <c r="D2383" s="6">
        <v>37.016320084232703</v>
      </c>
      <c r="E2383" s="6">
        <v>38.477901184836703</v>
      </c>
      <c r="F2383" s="7">
        <f>C2383/E2383</f>
        <v>0.74057686622245877</v>
      </c>
      <c r="G2383" s="7">
        <f>D2383/E2383</f>
        <v>0.96201505135160603</v>
      </c>
      <c r="H2383" s="7">
        <f>LOG(F2383,2)</f>
        <v>-0.43327861087526232</v>
      </c>
      <c r="I2383" s="7">
        <f>LOG(G2383,2)</f>
        <v>-5.586862881257422E-2</v>
      </c>
    </row>
    <row r="2384" spans="1:9" s="8" customFormat="1" x14ac:dyDescent="0.15">
      <c r="A2384" s="5" t="s">
        <v>12179</v>
      </c>
      <c r="B2384" s="5" t="s">
        <v>12180</v>
      </c>
      <c r="C2384" s="6">
        <v>208.003855629838</v>
      </c>
      <c r="D2384" s="6">
        <v>275.42884092305002</v>
      </c>
      <c r="E2384" s="6">
        <v>192.09965356120901</v>
      </c>
      <c r="F2384" s="7">
        <f>C2384/E2384</f>
        <v>1.0827914146318927</v>
      </c>
      <c r="G2384" s="7">
        <f>D2384/E2384</f>
        <v>1.4337810392525758</v>
      </c>
      <c r="H2384" s="7">
        <f>LOG(F2384,2)</f>
        <v>0.11475535369516282</v>
      </c>
      <c r="I2384" s="7">
        <f>LOG(G2384,2)</f>
        <v>0.51982471880678338</v>
      </c>
    </row>
    <row r="2385" spans="1:9" s="8" customFormat="1" x14ac:dyDescent="0.15">
      <c r="A2385" s="5" t="s">
        <v>15830</v>
      </c>
      <c r="B2385" s="5" t="s">
        <v>15831</v>
      </c>
      <c r="C2385" s="6">
        <v>0.737415542876105</v>
      </c>
      <c r="D2385" s="6">
        <v>0.95968237255418098</v>
      </c>
      <c r="E2385" s="6">
        <v>0.94202017966643603</v>
      </c>
      <c r="F2385" s="7">
        <f>C2385/E2385</f>
        <v>0.7828022783304065</v>
      </c>
      <c r="G2385" s="7">
        <f>D2385/E2385</f>
        <v>1.018749272328751</v>
      </c>
      <c r="H2385" s="7">
        <f>LOG(F2385,2)</f>
        <v>-0.35328013998141444</v>
      </c>
      <c r="I2385" s="7">
        <f>LOG(G2385,2)</f>
        <v>2.6799028857259016E-2</v>
      </c>
    </row>
    <row r="2386" spans="1:9" s="8" customFormat="1" x14ac:dyDescent="0.15">
      <c r="A2386" s="5" t="s">
        <v>11277</v>
      </c>
      <c r="B2386" s="5" t="s">
        <v>11278</v>
      </c>
      <c r="C2386" s="6">
        <v>42.032685943937999</v>
      </c>
      <c r="D2386" s="6">
        <v>54.427700272001402</v>
      </c>
      <c r="E2386" s="6">
        <v>59.709586772703403</v>
      </c>
      <c r="F2386" s="7">
        <f>C2386/E2386</f>
        <v>0.7039520488383868</v>
      </c>
      <c r="G2386" s="7">
        <f>D2386/E2386</f>
        <v>0.9115403943288275</v>
      </c>
      <c r="H2386" s="7">
        <f>LOG(F2386,2)</f>
        <v>-0.50645093485880022</v>
      </c>
      <c r="I2386" s="7">
        <f>LOG(G2386,2)</f>
        <v>-0.13362150509951545</v>
      </c>
    </row>
    <row r="2387" spans="1:9" s="8" customFormat="1" x14ac:dyDescent="0.15">
      <c r="A2387" s="5" t="s">
        <v>15212</v>
      </c>
      <c r="B2387" s="5" t="s">
        <v>15213</v>
      </c>
      <c r="C2387" s="6">
        <v>0.63207046532237599</v>
      </c>
      <c r="D2387" s="6">
        <v>2.0564622269018198</v>
      </c>
      <c r="E2387" s="6">
        <v>1.23187254264072</v>
      </c>
      <c r="F2387" s="7">
        <f>C2387/E2387</f>
        <v>0.51309729167875573</v>
      </c>
      <c r="G2387" s="7">
        <f>D2387/E2387</f>
        <v>1.6693790596983817</v>
      </c>
      <c r="H2387" s="7">
        <f>LOG(F2387,2)</f>
        <v>-0.9626956844271044</v>
      </c>
      <c r="I2387" s="7">
        <f>LOG(G2387,2)</f>
        <v>0.73931157929893332</v>
      </c>
    </row>
    <row r="2388" spans="1:9" s="8" customFormat="1" x14ac:dyDescent="0.15">
      <c r="A2388" s="5" t="s">
        <v>1290</v>
      </c>
      <c r="B2388" s="5" t="s">
        <v>1291</v>
      </c>
      <c r="C2388" s="6">
        <v>140.846368689336</v>
      </c>
      <c r="D2388" s="6">
        <v>73.758445204878498</v>
      </c>
      <c r="E2388" s="6">
        <v>94.854185783335794</v>
      </c>
      <c r="F2388" s="7">
        <f>C2388/E2388</f>
        <v>1.4848724653127561</v>
      </c>
      <c r="G2388" s="7">
        <f>D2388/E2388</f>
        <v>0.77759821135733742</v>
      </c>
      <c r="H2388" s="7">
        <f>LOG(F2388,2)</f>
        <v>0.57033902425018446</v>
      </c>
      <c r="I2388" s="7">
        <f>LOG(G2388,2)</f>
        <v>-0.36290319444786995</v>
      </c>
    </row>
    <row r="2389" spans="1:9" s="8" customFormat="1" x14ac:dyDescent="0.15">
      <c r="A2389" s="5" t="s">
        <v>5215</v>
      </c>
      <c r="B2389" s="5" t="s">
        <v>5216</v>
      </c>
      <c r="C2389" s="6">
        <v>0.57939792654551103</v>
      </c>
      <c r="D2389" s="6">
        <v>0.47984118627708999</v>
      </c>
      <c r="E2389" s="6">
        <v>0.28985236297428801</v>
      </c>
      <c r="F2389" s="7">
        <f>C2389/E2389</f>
        <v>1.9989415321651449</v>
      </c>
      <c r="G2389" s="7">
        <f>D2389/E2389</f>
        <v>1.6554675675342185</v>
      </c>
      <c r="H2389" s="7">
        <f>LOG(F2389,2)</f>
        <v>0.99923627473937071</v>
      </c>
      <c r="I2389" s="7">
        <f>LOG(G2389,2)</f>
        <v>0.72723874699834956</v>
      </c>
    </row>
    <row r="2390" spans="1:9" s="8" customFormat="1" x14ac:dyDescent="0.15">
      <c r="A2390" s="5" t="s">
        <v>18155</v>
      </c>
      <c r="B2390" s="5" t="s">
        <v>18156</v>
      </c>
      <c r="C2390" s="6">
        <v>0.158017616330594</v>
      </c>
      <c r="D2390" s="6">
        <v>0.20564622269018201</v>
      </c>
      <c r="E2390" s="6">
        <v>0.65216781669214796</v>
      </c>
      <c r="F2390" s="7">
        <f>C2390/E2390</f>
        <v>0.24229594329274501</v>
      </c>
      <c r="G2390" s="7">
        <f>D2390/E2390</f>
        <v>0.3153271557208045</v>
      </c>
      <c r="H2390" s="7">
        <f>LOG(F2390,2)</f>
        <v>-2.0451578446190819</v>
      </c>
      <c r="I2390" s="7">
        <f>LOG(G2390,2)</f>
        <v>-1.6650786757804064</v>
      </c>
    </row>
    <row r="2391" spans="1:9" s="8" customFormat="1" x14ac:dyDescent="0.15">
      <c r="A2391" s="5" t="s">
        <v>4481</v>
      </c>
      <c r="B2391" s="5" t="s">
        <v>4482</v>
      </c>
      <c r="C2391" s="6">
        <v>39.293713927540999</v>
      </c>
      <c r="D2391" s="6">
        <v>45.722010178117003</v>
      </c>
      <c r="E2391" s="6">
        <v>52.753130061320398</v>
      </c>
      <c r="F2391" s="7">
        <f>C2391/E2391</f>
        <v>0.74486033116643258</v>
      </c>
      <c r="G2391" s="7">
        <f>D2391/E2391</f>
        <v>0.86671653653479142</v>
      </c>
      <c r="H2391" s="7">
        <f>LOG(F2391,2)</f>
        <v>-0.42495816384138518</v>
      </c>
      <c r="I2391" s="7">
        <f>LOG(G2391,2)</f>
        <v>-0.20636786407336519</v>
      </c>
    </row>
    <row r="2392" spans="1:9" s="8" customFormat="1" x14ac:dyDescent="0.15">
      <c r="A2392" s="5" t="s">
        <v>13130</v>
      </c>
      <c r="B2392" s="5" t="s">
        <v>13131</v>
      </c>
      <c r="C2392" s="6">
        <v>23.860660065919699</v>
      </c>
      <c r="D2392" s="6">
        <v>16.7944415196982</v>
      </c>
      <c r="E2392" s="6">
        <v>13.6955241505351</v>
      </c>
      <c r="F2392" s="7">
        <f>C2392/E2392</f>
        <v>1.7422232112954534</v>
      </c>
      <c r="G2392" s="7">
        <f>D2392/E2392</f>
        <v>1.2262722722475738</v>
      </c>
      <c r="H2392" s="7">
        <f>LOG(F2392,2)</f>
        <v>0.80092947192723796</v>
      </c>
      <c r="I2392" s="7">
        <f>LOG(G2392,2)</f>
        <v>0.29427933972224873</v>
      </c>
    </row>
    <row r="2393" spans="1:9" s="8" customFormat="1" x14ac:dyDescent="0.15">
      <c r="A2393" s="5" t="s">
        <v>13608</v>
      </c>
      <c r="B2393" s="5" t="s">
        <v>13609</v>
      </c>
      <c r="C2393" s="6">
        <v>135.73713242797999</v>
      </c>
      <c r="D2393" s="6">
        <v>88.976265683951894</v>
      </c>
      <c r="E2393" s="6">
        <v>91.593346699874999</v>
      </c>
      <c r="F2393" s="7">
        <f>C2393/E2393</f>
        <v>1.4819540645539622</v>
      </c>
      <c r="G2393" s="7">
        <f>D2393/E2393</f>
        <v>0.9714271711841852</v>
      </c>
      <c r="H2393" s="7">
        <f>LOG(F2393,2)</f>
        <v>0.56750072978458854</v>
      </c>
      <c r="I2393" s="7">
        <f>LOG(G2393,2)</f>
        <v>-4.1822255237217609E-2</v>
      </c>
    </row>
    <row r="2394" spans="1:9" s="8" customFormat="1" x14ac:dyDescent="0.15">
      <c r="A2394" s="5" t="s">
        <v>17435</v>
      </c>
      <c r="B2394" s="5" t="s">
        <v>17436</v>
      </c>
      <c r="C2394" s="6">
        <v>45.456400964434202</v>
      </c>
      <c r="D2394" s="6">
        <v>33.657431780293102</v>
      </c>
      <c r="E2394" s="6">
        <v>45.072042442501797</v>
      </c>
      <c r="F2394" s="7">
        <f>C2394/E2394</f>
        <v>1.0085276482072614</v>
      </c>
      <c r="G2394" s="7">
        <f>D2394/E2394</f>
        <v>0.74674742825843177</v>
      </c>
      <c r="H2394" s="7">
        <f>LOG(F2394,2)</f>
        <v>1.2250635150426313E-2</v>
      </c>
      <c r="I2394" s="7">
        <f>LOG(G2394,2)</f>
        <v>-0.42130773087516105</v>
      </c>
    </row>
    <row r="2395" spans="1:9" s="8" customFormat="1" x14ac:dyDescent="0.15">
      <c r="A2395" s="5" t="s">
        <v>18479</v>
      </c>
      <c r="B2395" s="5" t="s">
        <v>18480</v>
      </c>
      <c r="C2395" s="6">
        <v>52.672538776864599</v>
      </c>
      <c r="D2395" s="6">
        <v>58.609173466701797</v>
      </c>
      <c r="E2395" s="6">
        <v>37.825733368144597</v>
      </c>
      <c r="F2395" s="7">
        <f>C2395/E2395</f>
        <v>1.39250542122267</v>
      </c>
      <c r="G2395" s="7">
        <f>D2395/E2395</f>
        <v>1.549452403110847</v>
      </c>
      <c r="H2395" s="7">
        <f>LOG(F2395,2)</f>
        <v>0.47768294419427443</v>
      </c>
      <c r="I2395" s="7">
        <f>LOG(G2395,2)</f>
        <v>0.63175843814412302</v>
      </c>
    </row>
    <row r="2396" spans="1:9" s="8" customFormat="1" x14ac:dyDescent="0.15">
      <c r="A2396" s="5" t="s">
        <v>15320</v>
      </c>
      <c r="B2396" s="5" t="s">
        <v>15321</v>
      </c>
      <c r="C2396" s="6">
        <v>65.313948083312198</v>
      </c>
      <c r="D2396" s="6">
        <v>84.657695007458102</v>
      </c>
      <c r="E2396" s="6">
        <v>71.013828928700605</v>
      </c>
      <c r="F2396" s="7">
        <f>C2396/E2396</f>
        <v>0.91973562147858257</v>
      </c>
      <c r="G2396" s="7">
        <f>D2396/E2396</f>
        <v>1.1921297060669158</v>
      </c>
      <c r="H2396" s="7">
        <f>LOG(F2396,2)</f>
        <v>-0.1207088776262594</v>
      </c>
      <c r="I2396" s="7">
        <f>LOG(G2396,2)</f>
        <v>0.25354121241021538</v>
      </c>
    </row>
    <row r="2397" spans="1:9" s="8" customFormat="1" x14ac:dyDescent="0.15">
      <c r="A2397" s="5" t="s">
        <v>9401</v>
      </c>
      <c r="B2397" s="5" t="s">
        <v>9402</v>
      </c>
      <c r="C2397" s="6">
        <v>58.361172964765998</v>
      </c>
      <c r="D2397" s="6">
        <v>116.738505747126</v>
      </c>
      <c r="E2397" s="6">
        <v>114.99892501004901</v>
      </c>
      <c r="F2397" s="7">
        <f>C2397/E2397</f>
        <v>0.50749320447705226</v>
      </c>
      <c r="G2397" s="7">
        <f>D2397/E2397</f>
        <v>1.0151269304206538</v>
      </c>
      <c r="H2397" s="7">
        <f>LOG(F2397,2)</f>
        <v>-0.9785395906839236</v>
      </c>
      <c r="I2397" s="7">
        <f>LOG(G2397,2)</f>
        <v>2.1660131784099149E-2</v>
      </c>
    </row>
    <row r="2398" spans="1:9" s="8" customFormat="1" x14ac:dyDescent="0.15">
      <c r="A2398" s="5" t="s">
        <v>24554</v>
      </c>
      <c r="B2398" s="5" t="s">
        <v>24555</v>
      </c>
      <c r="C2398" s="6">
        <v>29.970674564035999</v>
      </c>
      <c r="D2398" s="6">
        <v>31.463872071597802</v>
      </c>
      <c r="E2398" s="6">
        <v>34.782283556914599</v>
      </c>
      <c r="F2398" s="7">
        <f>C2398/E2398</f>
        <v>0.86166494833482354</v>
      </c>
      <c r="G2398" s="7">
        <f>D2398/E2398</f>
        <v>0.90459477797405541</v>
      </c>
      <c r="H2398" s="7">
        <f>LOG(F2398,2)</f>
        <v>-0.21480109719986371</v>
      </c>
      <c r="I2398" s="7">
        <f>LOG(G2398,2)</f>
        <v>-0.14465642725396469</v>
      </c>
    </row>
    <row r="2399" spans="1:9" s="8" customFormat="1" x14ac:dyDescent="0.15">
      <c r="A2399" s="5" t="s">
        <v>12887</v>
      </c>
      <c r="B2399" s="5" t="s">
        <v>12888</v>
      </c>
      <c r="C2399" s="6">
        <v>1.0534507755372899</v>
      </c>
      <c r="D2399" s="6">
        <v>0.75403614986399903</v>
      </c>
      <c r="E2399" s="6">
        <v>0.14492618148714401</v>
      </c>
      <c r="F2399" s="7">
        <f>C2399/E2399</f>
        <v>7.2688782987823259</v>
      </c>
      <c r="G2399" s="7">
        <f>D2399/E2399</f>
        <v>5.202898069393262</v>
      </c>
      <c r="H2399" s="7">
        <f>LOG(F2399,2)</f>
        <v>2.8617327509894324</v>
      </c>
      <c r="I2399" s="7">
        <f>LOG(G2399,2)</f>
        <v>2.3793154435780441</v>
      </c>
    </row>
    <row r="2400" spans="1:9" s="8" customFormat="1" x14ac:dyDescent="0.15">
      <c r="A2400" s="5" t="s">
        <v>10599</v>
      </c>
      <c r="B2400" s="5" t="s">
        <v>10600</v>
      </c>
      <c r="C2400" s="6">
        <v>4.5825108735872204</v>
      </c>
      <c r="D2400" s="6">
        <v>1.6451697815214501</v>
      </c>
      <c r="E2400" s="6">
        <v>0.28985236297428801</v>
      </c>
      <c r="F2400" s="7">
        <f>C2400/E2400</f>
        <v>15.809810299851591</v>
      </c>
      <c r="G2400" s="7">
        <f>D2400/E2400</f>
        <v>5.675888802974459</v>
      </c>
      <c r="H2400" s="7">
        <f>LOG(F2400,2)</f>
        <v>3.9827481519508012</v>
      </c>
      <c r="I2400" s="7">
        <f>LOG(G2400,2)</f>
        <v>2.5048463256619007</v>
      </c>
    </row>
    <row r="2401" spans="1:9" s="8" customFormat="1" x14ac:dyDescent="0.15">
      <c r="A2401" s="5" t="s">
        <v>19914</v>
      </c>
      <c r="B2401" s="5" t="s">
        <v>19915</v>
      </c>
      <c r="C2401" s="6">
        <v>93.704446484042194</v>
      </c>
      <c r="D2401" s="6">
        <v>178.08962884969699</v>
      </c>
      <c r="E2401" s="6">
        <v>56.158895326268301</v>
      </c>
      <c r="F2401" s="7">
        <f>C2401/E2401</f>
        <v>1.6685592894882313</v>
      </c>
      <c r="G2401" s="7">
        <f>D2401/E2401</f>
        <v>3.1711740021779886</v>
      </c>
      <c r="H2401" s="7">
        <f>LOG(F2401,2)</f>
        <v>0.73860295120763342</v>
      </c>
      <c r="I2401" s="7">
        <f>LOG(G2401,2)</f>
        <v>1.6650170402270259</v>
      </c>
    </row>
    <row r="2402" spans="1:9" s="8" customFormat="1" x14ac:dyDescent="0.15">
      <c r="A2402" s="5" t="s">
        <v>16570</v>
      </c>
      <c r="B2402" s="5" t="s">
        <v>16571</v>
      </c>
      <c r="C2402" s="6">
        <v>72.582758434519505</v>
      </c>
      <c r="D2402" s="6">
        <v>67.040668596999197</v>
      </c>
      <c r="E2402" s="6">
        <v>34.275041921709601</v>
      </c>
      <c r="F2402" s="7">
        <f>C2402/E2402</f>
        <v>2.1176562993069901</v>
      </c>
      <c r="G2402" s="7">
        <f>D2402/E2402</f>
        <v>1.9559616805176261</v>
      </c>
      <c r="H2402" s="7">
        <f>LOG(F2402,2)</f>
        <v>1.0824684554669683</v>
      </c>
      <c r="I2402" s="7">
        <f>LOG(G2402,2)</f>
        <v>0.96787810655358342</v>
      </c>
    </row>
    <row r="2403" spans="1:9" s="8" customFormat="1" x14ac:dyDescent="0.15">
      <c r="A2403" s="5" t="s">
        <v>16205</v>
      </c>
      <c r="B2403" s="5" t="s">
        <v>16206</v>
      </c>
      <c r="C2403" s="6">
        <v>78.271392622420905</v>
      </c>
      <c r="D2403" s="6">
        <v>42.911511801351203</v>
      </c>
      <c r="E2403" s="6">
        <v>44.854653170271099</v>
      </c>
      <c r="F2403" s="7">
        <f>C2403/E2403</f>
        <v>1.7450005092068765</v>
      </c>
      <c r="G2403" s="7">
        <f>D2403/E2403</f>
        <v>0.95667915742111287</v>
      </c>
      <c r="H2403" s="7">
        <f>LOG(F2403,2)</f>
        <v>0.80322745742640511</v>
      </c>
      <c r="I2403" s="7">
        <f>LOG(G2403,2)</f>
        <v>-6.3892927340901268E-2</v>
      </c>
    </row>
    <row r="2404" spans="1:9" s="8" customFormat="1" x14ac:dyDescent="0.15">
      <c r="A2404" s="5" t="s">
        <v>15328</v>
      </c>
      <c r="B2404" s="5" t="s">
        <v>15329</v>
      </c>
      <c r="C2404" s="6">
        <v>24.334712914911499</v>
      </c>
      <c r="D2404" s="6">
        <v>14.189589365622499</v>
      </c>
      <c r="E2404" s="6">
        <v>18.115772685892999</v>
      </c>
      <c r="F2404" s="7">
        <f>C2404/E2404</f>
        <v>1.3432887096149795</v>
      </c>
      <c r="G2404" s="7">
        <f>D2404/E2404</f>
        <v>0.78327265481047503</v>
      </c>
      <c r="H2404" s="7">
        <f>LOG(F2404,2)</f>
        <v>0.42576941285604619</v>
      </c>
      <c r="I2404" s="7">
        <f>LOG(G2404,2)</f>
        <v>-0.35241350222201812</v>
      </c>
    </row>
    <row r="2405" spans="1:9" s="8" customFormat="1" x14ac:dyDescent="0.15">
      <c r="A2405" s="5" t="s">
        <v>19257</v>
      </c>
      <c r="B2405" s="5" t="s">
        <v>19258</v>
      </c>
      <c r="C2405" s="6">
        <v>7.0581201960998596</v>
      </c>
      <c r="D2405" s="6">
        <v>5.6209967535316299</v>
      </c>
      <c r="E2405" s="6">
        <v>1.8115772685892999</v>
      </c>
      <c r="F2405" s="7">
        <f>C2405/E2405</f>
        <v>3.8961187681473364</v>
      </c>
      <c r="G2405" s="7">
        <f>D2405/E2405</f>
        <v>3.1028192122927094</v>
      </c>
      <c r="H2405" s="7">
        <f>LOG(F2405,2)</f>
        <v>1.962037656785121</v>
      </c>
      <c r="I2405" s="7">
        <f>LOG(G2405,2)</f>
        <v>1.6335796397841056</v>
      </c>
    </row>
    <row r="2406" spans="1:9" s="8" customFormat="1" x14ac:dyDescent="0.15">
      <c r="A2406" s="5" t="s">
        <v>18879</v>
      </c>
      <c r="B2406" s="5" t="s">
        <v>18880</v>
      </c>
      <c r="C2406" s="6">
        <v>40.979235168400699</v>
      </c>
      <c r="D2406" s="6">
        <v>12.270224620514201</v>
      </c>
      <c r="E2406" s="6">
        <v>13.478134878304401</v>
      </c>
      <c r="F2406" s="7">
        <f>C2406/E2406</f>
        <v>3.0404232884154099</v>
      </c>
      <c r="G2406" s="7">
        <f>D2406/E2406</f>
        <v>0.91038001409716118</v>
      </c>
      <c r="H2406" s="7">
        <f>LOG(F2406,2)</f>
        <v>1.6042721899802335</v>
      </c>
      <c r="I2406" s="7">
        <f>LOG(G2406,2)</f>
        <v>-0.13545920890302537</v>
      </c>
    </row>
    <row r="2407" spans="1:9" s="8" customFormat="1" x14ac:dyDescent="0.15">
      <c r="A2407" s="5" t="s">
        <v>16901</v>
      </c>
      <c r="B2407" s="5" t="s">
        <v>16902</v>
      </c>
      <c r="C2407" s="6">
        <v>145.74491479558401</v>
      </c>
      <c r="D2407" s="6">
        <v>85.685926120909002</v>
      </c>
      <c r="E2407" s="6">
        <v>90.144084885003593</v>
      </c>
      <c r="F2407" s="7">
        <f>C2407/E2407</f>
        <v>1.6167995380008588</v>
      </c>
      <c r="G2407" s="7">
        <f>D2407/E2407</f>
        <v>0.95054407874036495</v>
      </c>
      <c r="H2407" s="7">
        <f>LOG(F2407,2)</f>
        <v>0.69314081458142085</v>
      </c>
      <c r="I2407" s="7">
        <f>LOG(G2407,2)</f>
        <v>-7.317456564040678E-2</v>
      </c>
    </row>
    <row r="2408" spans="1:9" s="8" customFormat="1" x14ac:dyDescent="0.15">
      <c r="A2408" s="5" t="s">
        <v>311</v>
      </c>
      <c r="B2408" s="5" t="s">
        <v>312</v>
      </c>
      <c r="C2408" s="6">
        <v>31.656195804895599</v>
      </c>
      <c r="D2408" s="6">
        <v>28.790471176625399</v>
      </c>
      <c r="E2408" s="6">
        <v>22.9707997657123</v>
      </c>
      <c r="F2408" s="7">
        <f>C2408/E2408</f>
        <v>1.3781059487596807</v>
      </c>
      <c r="G2408" s="7">
        <f>D2408/E2408</f>
        <v>1.2533508397735422</v>
      </c>
      <c r="H2408" s="7">
        <f>LOG(F2408,2)</f>
        <v>0.46268680667385109</v>
      </c>
      <c r="I2408" s="7">
        <f>LOG(G2408,2)</f>
        <v>0.32579031246746243</v>
      </c>
    </row>
    <row r="2409" spans="1:9" s="8" customFormat="1" x14ac:dyDescent="0.15">
      <c r="A2409" s="5" t="s">
        <v>20610</v>
      </c>
      <c r="B2409" s="5" t="s">
        <v>20611</v>
      </c>
      <c r="C2409" s="6">
        <v>6.5840673471080802</v>
      </c>
      <c r="D2409" s="6">
        <v>6.2379354216021801</v>
      </c>
      <c r="E2409" s="6">
        <v>10.1448327041001</v>
      </c>
      <c r="F2409" s="7">
        <f>C2409/E2409</f>
        <v>0.6490069909627082</v>
      </c>
      <c r="G2409" s="7">
        <f>D2409/E2409</f>
        <v>0.6148879536555667</v>
      </c>
      <c r="H2409" s="7">
        <f>LOG(F2409,2)</f>
        <v>-0.62369407618080863</v>
      </c>
      <c r="I2409" s="7">
        <f>LOG(G2409,2)</f>
        <v>-0.70160455180552517</v>
      </c>
    </row>
    <row r="2410" spans="1:9" s="8" customFormat="1" x14ac:dyDescent="0.15">
      <c r="A2410" s="5" t="s">
        <v>9279</v>
      </c>
      <c r="B2410" s="5" t="s">
        <v>9280</v>
      </c>
      <c r="C2410" s="6">
        <v>30.760762645688899</v>
      </c>
      <c r="D2410" s="6">
        <v>31.5324208124945</v>
      </c>
      <c r="E2410" s="6">
        <v>29.130162478915999</v>
      </c>
      <c r="F2410" s="7">
        <f>C2410/E2410</f>
        <v>1.0559763498728545</v>
      </c>
      <c r="G2410" s="7">
        <f>D2410/E2410</f>
        <v>1.0824663554594733</v>
      </c>
      <c r="H2410" s="7">
        <f>LOG(F2410,2)</f>
        <v>7.8577523803157107E-2</v>
      </c>
      <c r="I2410" s="7">
        <f>LOG(G2410,2)</f>
        <v>0.1143221847061901</v>
      </c>
    </row>
    <row r="2411" spans="1:9" s="8" customFormat="1" x14ac:dyDescent="0.15">
      <c r="A2411" s="5" t="s">
        <v>22178</v>
      </c>
      <c r="B2411" s="5" t="s">
        <v>22179</v>
      </c>
      <c r="C2411" s="6">
        <v>16.9605574861504</v>
      </c>
      <c r="D2411" s="6">
        <v>16.520246556111299</v>
      </c>
      <c r="E2411" s="6">
        <v>18.912866684072299</v>
      </c>
      <c r="F2411" s="7">
        <f>C2411/E2411</f>
        <v>0.89677349126739947</v>
      </c>
      <c r="G2411" s="7">
        <f>D2411/E2411</f>
        <v>0.87349246584728624</v>
      </c>
      <c r="H2411" s="7">
        <f>LOG(F2411,2)</f>
        <v>-0.15718446235319564</v>
      </c>
      <c r="I2411" s="7">
        <f>LOG(G2411,2)</f>
        <v>-0.19513283539917264</v>
      </c>
    </row>
    <row r="2412" spans="1:9" s="8" customFormat="1" x14ac:dyDescent="0.15">
      <c r="A2412" s="5" t="s">
        <v>22588</v>
      </c>
      <c r="B2412" s="5" t="s">
        <v>22589</v>
      </c>
      <c r="C2412" s="6">
        <v>121.98959980721899</v>
      </c>
      <c r="D2412" s="6">
        <v>61.556769325261001</v>
      </c>
      <c r="E2412" s="6">
        <v>64.129835308061203</v>
      </c>
      <c r="F2412" s="7">
        <f>C2412/E2412</f>
        <v>1.9022284903932187</v>
      </c>
      <c r="G2412" s="7">
        <f>D2412/E2412</f>
        <v>0.95987724012637898</v>
      </c>
      <c r="H2412" s="7">
        <f>LOG(F2412,2)</f>
        <v>0.92769054912095661</v>
      </c>
      <c r="I2412" s="7">
        <f>LOG(G2412,2)</f>
        <v>-5.9078185288466221E-2</v>
      </c>
    </row>
    <row r="2413" spans="1:9" s="8" customFormat="1" x14ac:dyDescent="0.15">
      <c r="A2413" s="5" t="s">
        <v>13280</v>
      </c>
      <c r="B2413" s="5" t="s">
        <v>13281</v>
      </c>
      <c r="C2413" s="6">
        <v>50.512964687013202</v>
      </c>
      <c r="D2413" s="6">
        <v>29.750153549179601</v>
      </c>
      <c r="E2413" s="6">
        <v>47.173472074065401</v>
      </c>
      <c r="F2413" s="7">
        <f>C2413/E2413</f>
        <v>1.0707917493905172</v>
      </c>
      <c r="G2413" s="7">
        <f>D2413/E2413</f>
        <v>0.63065431144160722</v>
      </c>
      <c r="H2413" s="7">
        <f>LOG(F2413,2)</f>
        <v>9.8677927954568381E-2</v>
      </c>
      <c r="I2413" s="7">
        <f>LOG(G2413,2)</f>
        <v>-0.66507867578041047</v>
      </c>
    </row>
    <row r="2414" spans="1:9" s="8" customFormat="1" x14ac:dyDescent="0.15">
      <c r="A2414" s="5" t="s">
        <v>21930</v>
      </c>
      <c r="B2414" s="5" t="s">
        <v>21931</v>
      </c>
      <c r="C2414" s="6">
        <v>34.079132588631403</v>
      </c>
      <c r="D2414" s="6">
        <v>22.758181977713399</v>
      </c>
      <c r="E2414" s="6">
        <v>31.376518291966701</v>
      </c>
      <c r="F2414" s="7">
        <f>C2414/E2414</f>
        <v>1.0861349328665524</v>
      </c>
      <c r="G2414" s="7">
        <f>D2414/E2414</f>
        <v>0.72532528198133939</v>
      </c>
      <c r="H2414" s="7">
        <f>LOG(F2414,2)</f>
        <v>0.11920334336785436</v>
      </c>
      <c r="I2414" s="7">
        <f>LOG(G2414,2)</f>
        <v>-0.46329995843905636</v>
      </c>
    </row>
    <row r="2415" spans="1:9" s="8" customFormat="1" x14ac:dyDescent="0.15">
      <c r="A2415" s="5" t="s">
        <v>15258</v>
      </c>
      <c r="B2415" s="5" t="s">
        <v>15259</v>
      </c>
      <c r="C2415" s="6">
        <v>18.4353885719026</v>
      </c>
      <c r="D2415" s="6">
        <v>17.8226726331491</v>
      </c>
      <c r="E2415" s="6">
        <v>17.246215596970099</v>
      </c>
      <c r="F2415" s="7">
        <f>C2415/E2415</f>
        <v>1.0689526909974048</v>
      </c>
      <c r="G2415" s="7">
        <f>D2415/E2415</f>
        <v>1.0334251321942349</v>
      </c>
      <c r="H2415" s="7">
        <f>LOG(F2415,2)</f>
        <v>9.6198004626460137E-2</v>
      </c>
      <c r="I2415" s="7">
        <f>LOG(G2415,2)</f>
        <v>4.7433874661263246E-2</v>
      </c>
    </row>
    <row r="2416" spans="1:9" s="8" customFormat="1" x14ac:dyDescent="0.15">
      <c r="A2416" s="5" t="s">
        <v>9153</v>
      </c>
      <c r="B2416" s="5" t="s">
        <v>9154</v>
      </c>
      <c r="C2416" s="6">
        <v>25.388163690448799</v>
      </c>
      <c r="D2416" s="6">
        <v>34.480016671053797</v>
      </c>
      <c r="E2416" s="6">
        <v>42.680760447963898</v>
      </c>
      <c r="F2416" s="7">
        <f>C2416/E2416</f>
        <v>0.59483859762531366</v>
      </c>
      <c r="G2416" s="7">
        <f>D2416/E2416</f>
        <v>0.80785853647316352</v>
      </c>
      <c r="H2416" s="7">
        <f>LOG(F2416,2)</f>
        <v>-0.74942983149842268</v>
      </c>
      <c r="I2416" s="7">
        <f>LOG(G2416,2)</f>
        <v>-0.30782540908418582</v>
      </c>
    </row>
    <row r="2417" spans="1:9" s="8" customFormat="1" x14ac:dyDescent="0.15">
      <c r="A2417" s="5" t="s">
        <v>16963</v>
      </c>
      <c r="B2417" s="5" t="s">
        <v>16964</v>
      </c>
      <c r="C2417" s="6">
        <v>24.440057992465199</v>
      </c>
      <c r="D2417" s="6">
        <v>29.4759585855927</v>
      </c>
      <c r="E2417" s="6">
        <v>28.4055315714802</v>
      </c>
      <c r="F2417" s="7">
        <f>C2417/E2417</f>
        <v>0.8603978394477072</v>
      </c>
      <c r="G2417" s="7">
        <f>D2417/E2417</f>
        <v>1.0376837522444831</v>
      </c>
      <c r="H2417" s="7">
        <f>LOG(F2417,2)</f>
        <v>-0.21692419288556095</v>
      </c>
      <c r="I2417" s="7">
        <f>LOG(G2417,2)</f>
        <v>5.3366830415000378E-2</v>
      </c>
    </row>
    <row r="2418" spans="1:9" s="8" customFormat="1" x14ac:dyDescent="0.15">
      <c r="A2418" s="5" t="s">
        <v>5737</v>
      </c>
      <c r="B2418" s="5" t="s">
        <v>5738</v>
      </c>
      <c r="C2418" s="6">
        <v>2.5282818612894999</v>
      </c>
      <c r="D2418" s="6">
        <v>2.2621084495920001</v>
      </c>
      <c r="E2418" s="6">
        <v>2.6811343575121702</v>
      </c>
      <c r="F2418" s="7">
        <f>C2418/E2418</f>
        <v>0.94298961713932816</v>
      </c>
      <c r="G2418" s="7">
        <f>D2418/E2418</f>
        <v>0.84371320044214981</v>
      </c>
      <c r="H2418" s="7">
        <f>LOG(F2418,2)</f>
        <v>-8.468620880572493E-2</v>
      </c>
      <c r="I2418" s="7">
        <f>LOG(G2418,2)</f>
        <v>-0.24517542132975118</v>
      </c>
    </row>
    <row r="2419" spans="1:9" s="8" customFormat="1" x14ac:dyDescent="0.15">
      <c r="A2419" s="5" t="s">
        <v>1072</v>
      </c>
      <c r="B2419" s="5" t="s">
        <v>1073</v>
      </c>
      <c r="C2419" s="6">
        <v>205.10686599711099</v>
      </c>
      <c r="D2419" s="6">
        <v>184.73885671668</v>
      </c>
      <c r="E2419" s="6">
        <v>195.65034500764401</v>
      </c>
      <c r="F2419" s="7">
        <f>C2419/E2419</f>
        <v>1.0483337813132787</v>
      </c>
      <c r="G2419" s="7">
        <f>D2419/E2419</f>
        <v>0.94422964963063216</v>
      </c>
      <c r="H2419" s="7">
        <f>LOG(F2419,2)</f>
        <v>6.8098132884178597E-2</v>
      </c>
      <c r="I2419" s="7">
        <f>LOG(G2419,2)</f>
        <v>-8.2790309357574143E-2</v>
      </c>
    </row>
    <row r="2420" spans="1:9" s="8" customFormat="1" x14ac:dyDescent="0.15">
      <c r="A2420" s="5" t="s">
        <v>133</v>
      </c>
      <c r="B2420" s="5" t="s">
        <v>134</v>
      </c>
      <c r="C2420" s="6">
        <v>102.711450614886</v>
      </c>
      <c r="D2420" s="6">
        <v>99.806966745634796</v>
      </c>
      <c r="E2420" s="6">
        <v>87.535413618234998</v>
      </c>
      <c r="F2420" s="7">
        <f>C2420/E2420</f>
        <v>1.1733702551842355</v>
      </c>
      <c r="G2420" s="7">
        <f>D2420/E2420</f>
        <v>1.1401895829374757</v>
      </c>
      <c r="H2420" s="7">
        <f>LOG(F2420,2)</f>
        <v>0.2306583254139668</v>
      </c>
      <c r="I2420" s="7">
        <f>LOG(G2420,2)</f>
        <v>0.18927372581436372</v>
      </c>
    </row>
    <row r="2421" spans="1:9" s="8" customFormat="1" x14ac:dyDescent="0.15">
      <c r="A2421" s="5" t="s">
        <v>1070</v>
      </c>
      <c r="B2421" s="5" t="s">
        <v>1071</v>
      </c>
      <c r="C2421" s="6">
        <v>67.578867250717295</v>
      </c>
      <c r="D2421" s="6">
        <v>89.730301833815901</v>
      </c>
      <c r="E2421" s="6">
        <v>63.042888946907702</v>
      </c>
      <c r="F2421" s="7">
        <f>C2421/E2421</f>
        <v>1.0719506732572111</v>
      </c>
      <c r="G2421" s="7">
        <f>D2421/E2421</f>
        <v>1.4233215408225235</v>
      </c>
      <c r="H2421" s="7">
        <f>LOG(F2421,2)</f>
        <v>0.1002385204556633</v>
      </c>
      <c r="I2421" s="7">
        <f>LOG(G2421,2)</f>
        <v>0.50926161614989551</v>
      </c>
    </row>
    <row r="2422" spans="1:9" s="8" customFormat="1" x14ac:dyDescent="0.15">
      <c r="A2422" s="5" t="s">
        <v>10177</v>
      </c>
      <c r="B2422" s="5" t="s">
        <v>10178</v>
      </c>
      <c r="C2422" s="6">
        <v>25.809544000663699</v>
      </c>
      <c r="D2422" s="6">
        <v>18.7138062648065</v>
      </c>
      <c r="E2422" s="6">
        <v>19.2751821377902</v>
      </c>
      <c r="F2422" s="7">
        <f>C2422/E2422</f>
        <v>1.3390038971441143</v>
      </c>
      <c r="G2422" s="7">
        <f>D2422/E2422</f>
        <v>0.97087571629826075</v>
      </c>
      <c r="H2422" s="7">
        <f>LOG(F2422,2)</f>
        <v>0.42116015960345232</v>
      </c>
      <c r="I2422" s="7">
        <f>LOG(G2422,2)</f>
        <v>-4.2641469640595793E-2</v>
      </c>
    </row>
    <row r="2423" spans="1:9" s="8" customFormat="1" x14ac:dyDescent="0.15">
      <c r="A2423" s="5" t="s">
        <v>14770</v>
      </c>
      <c r="B2423" s="5" t="s">
        <v>14771</v>
      </c>
      <c r="C2423" s="6">
        <v>221.43535301793901</v>
      </c>
      <c r="D2423" s="6">
        <v>179.392054926735</v>
      </c>
      <c r="E2423" s="6">
        <v>148.25948366134801</v>
      </c>
      <c r="F2423" s="7">
        <f>C2423/E2423</f>
        <v>1.4935661958983897</v>
      </c>
      <c r="G2423" s="7">
        <f>D2423/E2423</f>
        <v>1.2099870476852566</v>
      </c>
      <c r="H2423" s="7">
        <f>LOG(F2423,2)</f>
        <v>0.57876118031892676</v>
      </c>
      <c r="I2423" s="7">
        <f>LOG(G2423,2)</f>
        <v>0.27499160424345531</v>
      </c>
    </row>
    <row r="2424" spans="1:9" s="8" customFormat="1" x14ac:dyDescent="0.15">
      <c r="A2424" s="5" t="s">
        <v>1454</v>
      </c>
      <c r="B2424" s="5" t="s">
        <v>1455</v>
      </c>
      <c r="C2424" s="6">
        <v>0.210690155107459</v>
      </c>
      <c r="D2424" s="6">
        <v>0.27419496358690898</v>
      </c>
      <c r="E2424" s="6">
        <v>0.43477854446143199</v>
      </c>
      <c r="F2424" s="7">
        <f>C2424/E2424</f>
        <v>0.48459188658549074</v>
      </c>
      <c r="G2424" s="7">
        <f>D2424/E2424</f>
        <v>0.63065431144160811</v>
      </c>
      <c r="H2424" s="7">
        <f>LOG(F2424,2)</f>
        <v>-1.0451578446190795</v>
      </c>
      <c r="I2424" s="7">
        <f>LOG(G2424,2)</f>
        <v>-0.66507867578040836</v>
      </c>
    </row>
    <row r="2425" spans="1:9" s="8" customFormat="1" x14ac:dyDescent="0.15">
      <c r="A2425" s="5" t="s">
        <v>18865</v>
      </c>
      <c r="B2425" s="5" t="s">
        <v>18866</v>
      </c>
      <c r="C2425" s="6">
        <v>131.52332932583101</v>
      </c>
      <c r="D2425" s="6">
        <v>249.51741686408701</v>
      </c>
      <c r="E2425" s="6">
        <v>169.12885379549701</v>
      </c>
      <c r="F2425" s="7">
        <f>C2425/E2425</f>
        <v>0.77765163290743455</v>
      </c>
      <c r="G2425" s="7">
        <f>D2425/E2425</f>
        <v>1.4753095717528615</v>
      </c>
      <c r="H2425" s="7">
        <f>LOG(F2425,2)</f>
        <v>-0.36280408367706196</v>
      </c>
      <c r="I2425" s="7">
        <f>LOG(G2425,2)</f>
        <v>0.56101771431945768</v>
      </c>
    </row>
    <row r="2426" spans="1:9" s="8" customFormat="1" x14ac:dyDescent="0.15">
      <c r="A2426" s="5" t="s">
        <v>24810</v>
      </c>
      <c r="B2426" s="5" t="s">
        <v>24811</v>
      </c>
      <c r="C2426" s="6">
        <v>1.10612331431416</v>
      </c>
      <c r="D2426" s="6">
        <v>3.29033956304291</v>
      </c>
      <c r="E2426" s="6">
        <v>1.44926181487144</v>
      </c>
      <c r="F2426" s="7">
        <f>C2426/E2426</f>
        <v>0.76323222137214808</v>
      </c>
      <c r="G2426" s="7">
        <f>D2426/E2426</f>
        <v>2.2703555211897908</v>
      </c>
      <c r="H2426" s="7">
        <f>LOG(F2426,2)</f>
        <v>-0.3898060160065252</v>
      </c>
      <c r="I2426" s="7">
        <f>LOG(G2426,2)</f>
        <v>1.1829182307745427</v>
      </c>
    </row>
    <row r="2427" spans="1:9" s="8" customFormat="1" x14ac:dyDescent="0.15">
      <c r="A2427" s="5" t="s">
        <v>5631</v>
      </c>
      <c r="B2427" s="5" t="s">
        <v>5632</v>
      </c>
      <c r="C2427" s="6">
        <v>62.891011299576398</v>
      </c>
      <c r="D2427" s="6">
        <v>60.802733175397002</v>
      </c>
      <c r="E2427" s="6">
        <v>57.7530833226269</v>
      </c>
      <c r="F2427" s="7">
        <f>C2427/E2427</f>
        <v>1.0889636999681458</v>
      </c>
      <c r="G2427" s="7">
        <f>D2427/E2427</f>
        <v>1.052804970355155</v>
      </c>
      <c r="H2427" s="7">
        <f>LOG(F2427,2)</f>
        <v>0.12295586337640697</v>
      </c>
      <c r="I2427" s="7">
        <f>LOG(G2427,2)</f>
        <v>7.4238205251338091E-2</v>
      </c>
    </row>
    <row r="2428" spans="1:9" s="8" customFormat="1" x14ac:dyDescent="0.15">
      <c r="A2428" s="5" t="s">
        <v>23104</v>
      </c>
      <c r="B2428" s="5" t="s">
        <v>23105</v>
      </c>
      <c r="C2428" s="6">
        <v>34.184477666185202</v>
      </c>
      <c r="D2428" s="6">
        <v>20.7702684917083</v>
      </c>
      <c r="E2428" s="6">
        <v>21.883853404558799</v>
      </c>
      <c r="F2428" s="7">
        <f>C2428/E2428</f>
        <v>1.5620867602350126</v>
      </c>
      <c r="G2428" s="7">
        <f>D2428/E2428</f>
        <v>0.94911385612652122</v>
      </c>
      <c r="H2428" s="7">
        <f>LOG(F2428,2)</f>
        <v>0.64347458477613184</v>
      </c>
      <c r="I2428" s="7">
        <f>LOG(G2428,2)</f>
        <v>-7.5346930911387583E-2</v>
      </c>
    </row>
    <row r="2429" spans="1:9" s="8" customFormat="1" x14ac:dyDescent="0.15">
      <c r="A2429" s="5" t="s">
        <v>11023</v>
      </c>
      <c r="B2429" s="5" t="s">
        <v>11024</v>
      </c>
      <c r="C2429" s="6">
        <v>0.52672538776864597</v>
      </c>
      <c r="D2429" s="6">
        <v>0.68548740896727201</v>
      </c>
      <c r="E2429" s="6">
        <v>1.3043356333842999</v>
      </c>
      <c r="F2429" s="7">
        <f>C2429/E2429</f>
        <v>0.40382657215457324</v>
      </c>
      <c r="G2429" s="7">
        <f>D2429/E2429</f>
        <v>0.52554525953467146</v>
      </c>
      <c r="H2429" s="7">
        <f>LOG(F2429,2)</f>
        <v>-1.308192250452882</v>
      </c>
      <c r="I2429" s="7">
        <f>LOG(G2429,2)</f>
        <v>-0.92811308161420758</v>
      </c>
    </row>
    <row r="2430" spans="1:9" s="8" customFormat="1" x14ac:dyDescent="0.15">
      <c r="A2430" s="5" t="s">
        <v>24867</v>
      </c>
      <c r="B2430" s="5" t="s">
        <v>24868</v>
      </c>
      <c r="C2430" s="6">
        <v>1.1587958530910201</v>
      </c>
      <c r="D2430" s="6">
        <v>0.54838992717381796</v>
      </c>
      <c r="E2430" s="6">
        <v>0.57970472594857603</v>
      </c>
      <c r="F2430" s="7">
        <f>C2430/E2430</f>
        <v>1.9989415321651416</v>
      </c>
      <c r="G2430" s="7">
        <f>D2430/E2430</f>
        <v>0.94598146716241205</v>
      </c>
      <c r="H2430" s="7">
        <f>LOG(F2430,2)</f>
        <v>0.99923627473936827</v>
      </c>
      <c r="I2430" s="7">
        <f>LOG(G2430,2)</f>
        <v>-8.0116175059252323E-2</v>
      </c>
    </row>
    <row r="2431" spans="1:9" s="8" customFormat="1" x14ac:dyDescent="0.15">
      <c r="A2431" s="5" t="s">
        <v>1650</v>
      </c>
      <c r="B2431" s="5" t="s">
        <v>1651</v>
      </c>
      <c r="C2431" s="6">
        <v>237.44780480610601</v>
      </c>
      <c r="D2431" s="6">
        <v>192.6905106607</v>
      </c>
      <c r="E2431" s="6">
        <v>230.432628564559</v>
      </c>
      <c r="F2431" s="7">
        <f>C2431/E2431</f>
        <v>1.0304435022299006</v>
      </c>
      <c r="G2431" s="7">
        <f>D2431/E2431</f>
        <v>0.83621191955771579</v>
      </c>
      <c r="H2431" s="7">
        <f>LOG(F2431,2)</f>
        <v>4.3265406102577932E-2</v>
      </c>
      <c r="I2431" s="7">
        <f>LOG(G2431,2)</f>
        <v>-0.25805948685062924</v>
      </c>
    </row>
    <row r="2432" spans="1:9" s="8" customFormat="1" x14ac:dyDescent="0.15">
      <c r="A2432" s="5" t="s">
        <v>2328</v>
      </c>
      <c r="B2432" s="5" t="s">
        <v>2329</v>
      </c>
      <c r="C2432" s="6">
        <v>0.368707771438053</v>
      </c>
      <c r="D2432" s="6">
        <v>0.68548740896727201</v>
      </c>
      <c r="E2432" s="6">
        <v>0.72463090743572001</v>
      </c>
      <c r="F2432" s="7">
        <f>C2432/E2432</f>
        <v>0.50882148091476498</v>
      </c>
      <c r="G2432" s="7">
        <f>D2432/E2432</f>
        <v>0.94598146716241149</v>
      </c>
      <c r="H2432" s="7">
        <f>LOG(F2432,2)</f>
        <v>-0.9747685167276825</v>
      </c>
      <c r="I2432" s="7">
        <f>LOG(G2432,2)</f>
        <v>-8.011617505925317E-2</v>
      </c>
    </row>
    <row r="2433" spans="1:9" s="8" customFormat="1" x14ac:dyDescent="0.15">
      <c r="A2433" s="5" t="s">
        <v>15062</v>
      </c>
      <c r="B2433" s="5" t="s">
        <v>15063</v>
      </c>
      <c r="C2433" s="6">
        <v>404.78846050020502</v>
      </c>
      <c r="D2433" s="6">
        <v>335.88883039396302</v>
      </c>
      <c r="E2433" s="6">
        <v>342.60549303560902</v>
      </c>
      <c r="F2433" s="7">
        <f>C2433/E2433</f>
        <v>1.181500205713669</v>
      </c>
      <c r="G2433" s="7">
        <f>D2433/E2433</f>
        <v>0.98039534456341049</v>
      </c>
      <c r="H2433" s="7">
        <f>LOG(F2433,2)</f>
        <v>0.24061988050267327</v>
      </c>
      <c r="I2433" s="7">
        <f>LOG(G2433,2)</f>
        <v>-2.8564461346856307E-2</v>
      </c>
    </row>
    <row r="2434" spans="1:9" s="8" customFormat="1" x14ac:dyDescent="0.15">
      <c r="A2434" s="5" t="s">
        <v>1444</v>
      </c>
      <c r="B2434" s="5" t="s">
        <v>1445</v>
      </c>
      <c r="C2434" s="6">
        <v>154.38321115498999</v>
      </c>
      <c r="D2434" s="6">
        <v>116.738505747126</v>
      </c>
      <c r="E2434" s="6">
        <v>116.375723734177</v>
      </c>
      <c r="F2434" s="7">
        <f>C2434/E2434</f>
        <v>1.3265929199085276</v>
      </c>
      <c r="G2434" s="7">
        <f>D2434/E2434</f>
        <v>1.0031173341080797</v>
      </c>
      <c r="H2434" s="7">
        <f>LOG(F2434,2)</f>
        <v>0.40772573127429357</v>
      </c>
      <c r="I2434" s="7">
        <f>LOG(G2434,2)</f>
        <v>4.4903671019651059E-3</v>
      </c>
    </row>
    <row r="2435" spans="1:9" s="8" customFormat="1" x14ac:dyDescent="0.15">
      <c r="A2435" s="5" t="s">
        <v>19545</v>
      </c>
      <c r="B2435" s="5" t="s">
        <v>19546</v>
      </c>
      <c r="C2435" s="6">
        <v>204.896175842003</v>
      </c>
      <c r="D2435" s="6">
        <v>129.48857155391801</v>
      </c>
      <c r="E2435" s="6">
        <v>162.60717562857599</v>
      </c>
      <c r="F2435" s="7">
        <f>C2435/E2435</f>
        <v>1.2600684751454185</v>
      </c>
      <c r="G2435" s="7">
        <f>D2435/E2435</f>
        <v>0.79632753630561282</v>
      </c>
      <c r="H2435" s="7">
        <f>LOG(F2435,2)</f>
        <v>0.33350213536682821</v>
      </c>
      <c r="I2435" s="7">
        <f>LOG(G2435,2)</f>
        <v>-0.32856614927967642</v>
      </c>
    </row>
    <row r="2436" spans="1:9" s="8" customFormat="1" x14ac:dyDescent="0.15">
      <c r="A2436" s="5" t="s">
        <v>22336</v>
      </c>
      <c r="B2436" s="5" t="s">
        <v>22337</v>
      </c>
      <c r="C2436" s="6">
        <v>39.873111854086503</v>
      </c>
      <c r="D2436" s="6">
        <v>17.205733965078501</v>
      </c>
      <c r="E2436" s="6">
        <v>18.115772685892999</v>
      </c>
      <c r="F2436" s="7">
        <f>C2436/E2436</f>
        <v>2.2010163488712928</v>
      </c>
      <c r="G2436" s="7">
        <f>D2436/E2436</f>
        <v>0.94976539303105978</v>
      </c>
      <c r="H2436" s="7">
        <f>LOG(F2436,2)</f>
        <v>1.1381698614257172</v>
      </c>
      <c r="I2436" s="7">
        <f>LOG(G2436,2)</f>
        <v>-7.4356905770570289E-2</v>
      </c>
    </row>
    <row r="2437" spans="1:9" s="8" customFormat="1" x14ac:dyDescent="0.15">
      <c r="A2437" s="5" t="s">
        <v>2172</v>
      </c>
      <c r="B2437" s="5" t="s">
        <v>2173</v>
      </c>
      <c r="C2437" s="6">
        <v>0.210690155107459</v>
      </c>
      <c r="D2437" s="6">
        <v>0.47984118627708999</v>
      </c>
      <c r="E2437" s="6">
        <v>0.65216781669214796</v>
      </c>
      <c r="F2437" s="7">
        <f>C2437/E2437</f>
        <v>0.32306125772366051</v>
      </c>
      <c r="G2437" s="7">
        <f>D2437/E2437</f>
        <v>0.73576336334854164</v>
      </c>
      <c r="H2437" s="7">
        <f>LOG(F2437,2)</f>
        <v>-1.6301203453402355</v>
      </c>
      <c r="I2437" s="7">
        <f>LOG(G2437,2)</f>
        <v>-0.4426862544439627</v>
      </c>
    </row>
    <row r="2438" spans="1:9" s="8" customFormat="1" x14ac:dyDescent="0.15">
      <c r="A2438" s="5" t="s">
        <v>7721</v>
      </c>
      <c r="B2438" s="5" t="s">
        <v>7722</v>
      </c>
      <c r="C2438" s="6">
        <v>114.668116917234</v>
      </c>
      <c r="D2438" s="6">
        <v>97.544858296042804</v>
      </c>
      <c r="E2438" s="6">
        <v>120.28873063432999</v>
      </c>
      <c r="F2438" s="7">
        <f>C2438/E2438</f>
        <v>0.95327397930416025</v>
      </c>
      <c r="G2438" s="7">
        <f>D2438/E2438</f>
        <v>0.8109226673325941</v>
      </c>
      <c r="H2438" s="7">
        <f>LOG(F2438,2)</f>
        <v>-6.9037177944016634E-2</v>
      </c>
      <c r="I2438" s="7">
        <f>LOG(G2438,2)</f>
        <v>-0.30236375476706362</v>
      </c>
    </row>
    <row r="2439" spans="1:9" s="8" customFormat="1" x14ac:dyDescent="0.15">
      <c r="A2439" s="5" t="s">
        <v>23144</v>
      </c>
      <c r="B2439" s="5" t="s">
        <v>23145</v>
      </c>
      <c r="C2439" s="6">
        <v>54.410732556501202</v>
      </c>
      <c r="D2439" s="6">
        <v>47.1615337369483</v>
      </c>
      <c r="E2439" s="6">
        <v>48.550270798193303</v>
      </c>
      <c r="F2439" s="7">
        <f>C2439/E2439</f>
        <v>1.1207091466630086</v>
      </c>
      <c r="G2439" s="7">
        <f>D2439/E2439</f>
        <v>0.97139589463841503</v>
      </c>
      <c r="H2439" s="7">
        <f>LOG(F2439,2)</f>
        <v>0.1644119096219972</v>
      </c>
      <c r="I2439" s="7">
        <f>LOG(G2439,2)</f>
        <v>-4.1868705702292321E-2</v>
      </c>
    </row>
    <row r="2440" spans="1:9" s="8" customFormat="1" x14ac:dyDescent="0.15">
      <c r="A2440" s="5" t="s">
        <v>12631</v>
      </c>
      <c r="B2440" s="5" t="s">
        <v>12632</v>
      </c>
      <c r="C2440" s="6">
        <v>44.771657960334899</v>
      </c>
      <c r="D2440" s="6">
        <v>40.032464683688701</v>
      </c>
      <c r="E2440" s="6">
        <v>40.144552271938899</v>
      </c>
      <c r="F2440" s="7">
        <f>C2440/E2440</f>
        <v>1.1152611108240047</v>
      </c>
      <c r="G2440" s="7">
        <f>D2440/E2440</f>
        <v>0.99720790040225338</v>
      </c>
      <c r="H2440" s="7">
        <f>LOG(F2440,2)</f>
        <v>0.15738152107794748</v>
      </c>
      <c r="I2440" s="7">
        <f>LOG(G2440,2)</f>
        <v>-4.0337822284241195E-3</v>
      </c>
    </row>
    <row r="2441" spans="1:9" s="8" customFormat="1" x14ac:dyDescent="0.15">
      <c r="A2441" s="5" t="s">
        <v>3668</v>
      </c>
      <c r="B2441" s="5" t="s">
        <v>3669</v>
      </c>
      <c r="C2441" s="6">
        <v>58.571863119873498</v>
      </c>
      <c r="D2441" s="6">
        <v>54.0849565675178</v>
      </c>
      <c r="E2441" s="6">
        <v>70.216734930521298</v>
      </c>
      <c r="F2441" s="7">
        <f>C2441/E2441</f>
        <v>0.83415817009762305</v>
      </c>
      <c r="G2441" s="7">
        <f>D2441/E2441</f>
        <v>0.77025735561521458</v>
      </c>
      <c r="H2441" s="7">
        <f>LOG(F2441,2)</f>
        <v>-0.26160712658950036</v>
      </c>
      <c r="I2441" s="7">
        <f>LOG(G2441,2)</f>
        <v>-0.37658754046087523</v>
      </c>
    </row>
    <row r="2442" spans="1:9" s="8" customFormat="1" x14ac:dyDescent="0.15">
      <c r="A2442" s="5" t="s">
        <v>4317</v>
      </c>
      <c r="B2442" s="5" t="s">
        <v>4318</v>
      </c>
      <c r="C2442" s="6">
        <v>6.0046694205625704</v>
      </c>
      <c r="D2442" s="6">
        <v>8.0202026849170807</v>
      </c>
      <c r="E2442" s="6">
        <v>8.4781816169979294</v>
      </c>
      <c r="F2442" s="7">
        <f>C2442/E2442</f>
        <v>0.70824968039417702</v>
      </c>
      <c r="G2442" s="7">
        <f>D2442/E2442</f>
        <v>0.94598146716241072</v>
      </c>
      <c r="H2442" s="7">
        <f>LOG(F2442,2)</f>
        <v>-0.49767004931658987</v>
      </c>
      <c r="I2442" s="7">
        <f>LOG(G2442,2)</f>
        <v>-8.0116175059254363E-2</v>
      </c>
    </row>
    <row r="2443" spans="1:9" s="8" customFormat="1" x14ac:dyDescent="0.15">
      <c r="A2443" s="5" t="s">
        <v>12407</v>
      </c>
      <c r="B2443" s="5" t="s">
        <v>12408</v>
      </c>
      <c r="C2443" s="6">
        <v>0.210690155107459</v>
      </c>
      <c r="D2443" s="6">
        <v>0.47984118627708999</v>
      </c>
      <c r="E2443" s="6">
        <v>7.2463090743572003E-2</v>
      </c>
      <c r="F2443" s="7">
        <f>C2443/E2443</f>
        <v>2.9075513195129443</v>
      </c>
      <c r="G2443" s="7">
        <f>D2443/E2443</f>
        <v>6.6218702701368741</v>
      </c>
      <c r="H2443" s="7">
        <f>LOG(F2443,2)</f>
        <v>1.5398046561020764</v>
      </c>
      <c r="I2443" s="7">
        <f>LOG(G2443,2)</f>
        <v>2.7272387469983497</v>
      </c>
    </row>
    <row r="2444" spans="1:9" s="8" customFormat="1" x14ac:dyDescent="0.15">
      <c r="A2444" s="5" t="s">
        <v>11423</v>
      </c>
      <c r="B2444" s="5" t="s">
        <v>11424</v>
      </c>
      <c r="C2444" s="6">
        <v>9.4810569798356408</v>
      </c>
      <c r="D2444" s="6">
        <v>8.5000438711941708</v>
      </c>
      <c r="E2444" s="6">
        <v>7.53616143733149</v>
      </c>
      <c r="F2444" s="7">
        <f>C2444/E2444</f>
        <v>1.258075090173868</v>
      </c>
      <c r="G2444" s="7">
        <f>D2444/E2444</f>
        <v>1.1279009800782593</v>
      </c>
      <c r="H2444" s="7">
        <f>LOG(F2444,2)</f>
        <v>0.3312180342906566</v>
      </c>
      <c r="I2444" s="7">
        <f>LOG(G2444,2)</f>
        <v>0.17364041718652923</v>
      </c>
    </row>
    <row r="2445" spans="1:9" s="8" customFormat="1" x14ac:dyDescent="0.15">
      <c r="A2445" s="5" t="s">
        <v>5135</v>
      </c>
      <c r="B2445" s="5" t="s">
        <v>5136</v>
      </c>
      <c r="C2445" s="6">
        <v>93.862464100372804</v>
      </c>
      <c r="D2445" s="6">
        <v>168.62990260594901</v>
      </c>
      <c r="E2445" s="6">
        <v>162.824564900806</v>
      </c>
      <c r="F2445" s="7">
        <f>C2445/E2445</f>
        <v>0.57646377963641149</v>
      </c>
      <c r="G2445" s="7">
        <f>D2445/E2445</f>
        <v>1.0356539426878228</v>
      </c>
      <c r="H2445" s="7">
        <f>LOG(F2445,2)</f>
        <v>-0.79469813155590885</v>
      </c>
      <c r="I2445" s="7">
        <f>LOG(G2445,2)</f>
        <v>5.0542015987445323E-2</v>
      </c>
    </row>
    <row r="2446" spans="1:9" s="8" customFormat="1" x14ac:dyDescent="0.15">
      <c r="A2446" s="5" t="s">
        <v>12559</v>
      </c>
      <c r="B2446" s="5" t="s">
        <v>12560</v>
      </c>
      <c r="C2446" s="6">
        <v>29.285931559936699</v>
      </c>
      <c r="D2446" s="6">
        <v>34.617114152847201</v>
      </c>
      <c r="E2446" s="6">
        <v>22.9707997657123</v>
      </c>
      <c r="F2446" s="7">
        <f>C2446/E2446</f>
        <v>1.2749199792186066</v>
      </c>
      <c r="G2446" s="7">
        <f>D2446/E2446</f>
        <v>1.5070051763943779</v>
      </c>
      <c r="H2446" s="7">
        <f>LOG(F2446,2)</f>
        <v>0.35040669868617319</v>
      </c>
      <c r="I2446" s="7">
        <f>LOG(G2446,2)</f>
        <v>0.59168437244049665</v>
      </c>
    </row>
    <row r="2447" spans="1:9" s="8" customFormat="1" x14ac:dyDescent="0.15">
      <c r="A2447" s="5" t="s">
        <v>7944</v>
      </c>
      <c r="B2447" s="5" t="s">
        <v>7945</v>
      </c>
      <c r="C2447" s="6">
        <v>78.324065161197694</v>
      </c>
      <c r="D2447" s="6">
        <v>70.193910678248699</v>
      </c>
      <c r="E2447" s="6">
        <v>76.231171462237796</v>
      </c>
      <c r="F2447" s="7">
        <f>C2447/E2447</f>
        <v>1.0274545656168572</v>
      </c>
      <c r="G2447" s="7">
        <f>D2447/E2447</f>
        <v>0.92080325320751844</v>
      </c>
      <c r="H2447" s="7">
        <f>LOG(F2447,2)</f>
        <v>3.9074598862188496E-2</v>
      </c>
      <c r="I2447" s="7">
        <f>LOG(G2447,2)</f>
        <v>-0.11903516435155549</v>
      </c>
    </row>
    <row r="2448" spans="1:9" s="8" customFormat="1" x14ac:dyDescent="0.15">
      <c r="A2448" s="5" t="s">
        <v>7330</v>
      </c>
      <c r="B2448" s="5" t="s">
        <v>7331</v>
      </c>
      <c r="C2448" s="6">
        <v>94.073154255480205</v>
      </c>
      <c r="D2448" s="6">
        <v>105.77070720365001</v>
      </c>
      <c r="E2448" s="6">
        <v>157.17244382280799</v>
      </c>
      <c r="F2448" s="7">
        <f>C2448/E2448</f>
        <v>0.59853465383242221</v>
      </c>
      <c r="G2448" s="7">
        <f>D2448/E2448</f>
        <v>0.67295961449128494</v>
      </c>
      <c r="H2448" s="7">
        <f>LOG(F2448,2)</f>
        <v>-0.74049331644898109</v>
      </c>
      <c r="I2448" s="7">
        <f>LOG(G2448,2)</f>
        <v>-0.57140816616079604</v>
      </c>
    </row>
    <row r="2449" spans="1:9" s="8" customFormat="1" x14ac:dyDescent="0.15">
      <c r="A2449" s="5" t="s">
        <v>10391</v>
      </c>
      <c r="B2449" s="5" t="s">
        <v>10392</v>
      </c>
      <c r="C2449" s="6">
        <v>79.114153242850705</v>
      </c>
      <c r="D2449" s="6">
        <v>85.068987452838499</v>
      </c>
      <c r="E2449" s="6">
        <v>101.375863950257</v>
      </c>
      <c r="F2449" s="7">
        <f>C2449/E2449</f>
        <v>0.78040423193503294</v>
      </c>
      <c r="G2449" s="7">
        <f>D2449/E2449</f>
        <v>0.83914438938424296</v>
      </c>
      <c r="H2449" s="7">
        <f>LOG(F2449,2)</f>
        <v>-0.35770649354840439</v>
      </c>
      <c r="I2449" s="7">
        <f>LOG(G2449,2)</f>
        <v>-0.2530090220936459</v>
      </c>
    </row>
    <row r="2450" spans="1:9" s="8" customFormat="1" x14ac:dyDescent="0.15">
      <c r="A2450" s="5" t="s">
        <v>8531</v>
      </c>
      <c r="B2450" s="5" t="s">
        <v>8532</v>
      </c>
      <c r="C2450" s="6">
        <v>22.385828980167499</v>
      </c>
      <c r="D2450" s="6">
        <v>19.8791348600509</v>
      </c>
      <c r="E2450" s="6">
        <v>20.651980861917998</v>
      </c>
      <c r="F2450" s="7">
        <f>C2450/E2450</f>
        <v>1.0839555357833348</v>
      </c>
      <c r="G2450" s="7">
        <f>D2450/E2450</f>
        <v>0.96257763325298173</v>
      </c>
      <c r="H2450" s="7">
        <f>LOG(F2450,2)</f>
        <v>0.11630557807503701</v>
      </c>
      <c r="I2450" s="7">
        <f>LOG(G2450,2)</f>
        <v>-5.5025194096420302E-2</v>
      </c>
    </row>
    <row r="2451" spans="1:9" s="8" customFormat="1" x14ac:dyDescent="0.15">
      <c r="A2451" s="5" t="s">
        <v>459</v>
      </c>
      <c r="B2451" s="5" t="s">
        <v>460</v>
      </c>
      <c r="C2451" s="6">
        <v>84.855459969528894</v>
      </c>
      <c r="D2451" s="6">
        <v>84.383500043871194</v>
      </c>
      <c r="E2451" s="6">
        <v>77.028265460417103</v>
      </c>
      <c r="F2451" s="7">
        <f>C2451/E2451</f>
        <v>1.1016145756668245</v>
      </c>
      <c r="G2451" s="7">
        <f>D2451/E2451</f>
        <v>1.0954874751429236</v>
      </c>
      <c r="H2451" s="7">
        <f>LOG(F2451,2)</f>
        <v>0.13961955327753589</v>
      </c>
      <c r="I2451" s="7">
        <f>LOG(G2451,2)</f>
        <v>0.13157298989409849</v>
      </c>
    </row>
    <row r="2452" spans="1:9" s="8" customFormat="1" x14ac:dyDescent="0.15">
      <c r="A2452" s="5" t="s">
        <v>670</v>
      </c>
      <c r="B2452" s="5" t="s">
        <v>671</v>
      </c>
      <c r="C2452" s="6">
        <v>135.947822583088</v>
      </c>
      <c r="D2452" s="6">
        <v>163.90003948407499</v>
      </c>
      <c r="E2452" s="6">
        <v>135.43351659973601</v>
      </c>
      <c r="F2452" s="7">
        <f>C2452/E2452</f>
        <v>1.0037974793556603</v>
      </c>
      <c r="G2452" s="7">
        <f>D2452/E2452</f>
        <v>1.2101881690665224</v>
      </c>
      <c r="H2452" s="7">
        <f>LOG(F2452,2)</f>
        <v>5.4682284508897642E-3</v>
      </c>
      <c r="I2452" s="7">
        <f>LOG(G2452,2)</f>
        <v>0.27523138590721957</v>
      </c>
    </row>
    <row r="2453" spans="1:9" s="8" customFormat="1" x14ac:dyDescent="0.15">
      <c r="A2453" s="5" t="s">
        <v>764</v>
      </c>
      <c r="B2453" s="5" t="s">
        <v>765</v>
      </c>
      <c r="C2453" s="6">
        <v>169.078849473735</v>
      </c>
      <c r="D2453" s="6">
        <v>200.23087215934001</v>
      </c>
      <c r="E2453" s="6">
        <v>151.158007291091</v>
      </c>
      <c r="F2453" s="7">
        <f>C2453/E2453</f>
        <v>1.1185570152968021</v>
      </c>
      <c r="G2453" s="7">
        <f>D2453/E2453</f>
        <v>1.324646148409111</v>
      </c>
      <c r="H2453" s="7">
        <f>LOG(F2453,2)</f>
        <v>0.16163879559197095</v>
      </c>
      <c r="I2453" s="7">
        <f>LOG(G2453,2)</f>
        <v>0.40560702525016068</v>
      </c>
    </row>
    <row r="2454" spans="1:9" s="8" customFormat="1" x14ac:dyDescent="0.15">
      <c r="A2454" s="5" t="s">
        <v>4715</v>
      </c>
      <c r="B2454" s="5" t="s">
        <v>4716</v>
      </c>
      <c r="C2454" s="6">
        <v>203.05263698481301</v>
      </c>
      <c r="D2454" s="6">
        <v>220.521299464771</v>
      </c>
      <c r="E2454" s="6">
        <v>217.46173532146</v>
      </c>
      <c r="F2454" s="7">
        <f>C2454/E2454</f>
        <v>0.9337396148552437</v>
      </c>
      <c r="G2454" s="7">
        <f>D2454/E2454</f>
        <v>1.0140694368082193</v>
      </c>
      <c r="H2454" s="7">
        <f>LOG(F2454,2)</f>
        <v>-9.8907802693822225E-2</v>
      </c>
      <c r="I2454" s="7">
        <f>LOG(G2454,2)</f>
        <v>2.015644199519143E-2</v>
      </c>
    </row>
    <row r="2455" spans="1:9" s="8" customFormat="1" x14ac:dyDescent="0.15">
      <c r="A2455" s="5" t="s">
        <v>2386</v>
      </c>
      <c r="B2455" s="5" t="s">
        <v>2387</v>
      </c>
      <c r="C2455" s="6">
        <v>58.571863119873498</v>
      </c>
      <c r="D2455" s="6">
        <v>52.7825304904799</v>
      </c>
      <c r="E2455" s="6">
        <v>58.332788048575502</v>
      </c>
      <c r="F2455" s="7">
        <f>C2455/E2455</f>
        <v>1.0040984681050888</v>
      </c>
      <c r="G2455" s="7">
        <f>D2455/E2455</f>
        <v>0.90485183815534875</v>
      </c>
      <c r="H2455" s="7">
        <f>LOG(F2455,2)</f>
        <v>5.9007558236010638E-3</v>
      </c>
      <c r="I2455" s="7">
        <f>LOG(G2455,2)</f>
        <v>-0.14424651247897097</v>
      </c>
    </row>
    <row r="2456" spans="1:9" s="8" customFormat="1" x14ac:dyDescent="0.15">
      <c r="A2456" s="5" t="s">
        <v>17733</v>
      </c>
      <c r="B2456" s="5" t="s">
        <v>17734</v>
      </c>
      <c r="C2456" s="6">
        <v>3.1603523266118798</v>
      </c>
      <c r="D2456" s="6">
        <v>1.7137185224181799</v>
      </c>
      <c r="E2456" s="6">
        <v>0.28985236297428801</v>
      </c>
      <c r="F2456" s="7">
        <f>C2456/E2456</f>
        <v>10.903317448173523</v>
      </c>
      <c r="G2456" s="7">
        <f>D2456/E2456</f>
        <v>5.9123841697650716</v>
      </c>
      <c r="H2456" s="7">
        <f>LOG(F2456,2)</f>
        <v>3.4466952517105929</v>
      </c>
      <c r="I2456" s="7">
        <f>LOG(G2456,2)</f>
        <v>2.5637400147154716</v>
      </c>
    </row>
    <row r="2457" spans="1:9" s="8" customFormat="1" x14ac:dyDescent="0.15">
      <c r="A2457" s="5" t="s">
        <v>16590</v>
      </c>
      <c r="B2457" s="5" t="s">
        <v>16591</v>
      </c>
      <c r="C2457" s="6">
        <v>119.092610174491</v>
      </c>
      <c r="D2457" s="6">
        <v>90.484337983679893</v>
      </c>
      <c r="E2457" s="6">
        <v>65.506634032189098</v>
      </c>
      <c r="F2457" s="7">
        <f>C2457/E2457</f>
        <v>1.8180236541534169</v>
      </c>
      <c r="G2457" s="7">
        <f>D2457/E2457</f>
        <v>1.3813003724052908</v>
      </c>
      <c r="H2457" s="7">
        <f>LOG(F2457,2)</f>
        <v>0.86237097043841537</v>
      </c>
      <c r="I2457" s="7">
        <f>LOG(G2457,2)</f>
        <v>0.46602707677137462</v>
      </c>
    </row>
    <row r="2458" spans="1:9" s="8" customFormat="1" x14ac:dyDescent="0.15">
      <c r="A2458" s="5" t="s">
        <v>1754</v>
      </c>
      <c r="B2458" s="5" t="s">
        <v>1755</v>
      </c>
      <c r="C2458" s="6">
        <v>82.116487953131994</v>
      </c>
      <c r="D2458" s="6">
        <v>61.351123102570803</v>
      </c>
      <c r="E2458" s="6">
        <v>69.057325478624193</v>
      </c>
      <c r="F2458" s="7">
        <f>C2458/E2458</f>
        <v>1.1891061141449808</v>
      </c>
      <c r="G2458" s="7">
        <f>D2458/E2458</f>
        <v>0.88840861816406791</v>
      </c>
      <c r="H2458" s="7">
        <f>LOG(F2458,2)</f>
        <v>0.24987746488991508</v>
      </c>
      <c r="I2458" s="7">
        <f>LOG(G2458,2)</f>
        <v>-0.17070470681757899</v>
      </c>
    </row>
    <row r="2459" spans="1:9" s="8" customFormat="1" x14ac:dyDescent="0.15">
      <c r="A2459" s="5" t="s">
        <v>9655</v>
      </c>
      <c r="B2459" s="5" t="s">
        <v>9656</v>
      </c>
      <c r="C2459" s="6">
        <v>135.63178735042601</v>
      </c>
      <c r="D2459" s="6">
        <v>223.468895323331</v>
      </c>
      <c r="E2459" s="6">
        <v>226.44715857366299</v>
      </c>
      <c r="F2459" s="7">
        <f>C2459/E2459</f>
        <v>0.59895557181966208</v>
      </c>
      <c r="G2459" s="7">
        <f>D2459/E2459</f>
        <v>0.98684786654382695</v>
      </c>
      <c r="H2459" s="7">
        <f>LOG(F2459,2)</f>
        <v>-0.73947910137680284</v>
      </c>
      <c r="I2459" s="7">
        <f>LOG(G2459,2)</f>
        <v>-1.9100400377626073E-2</v>
      </c>
    </row>
    <row r="2460" spans="1:9" s="8" customFormat="1" x14ac:dyDescent="0.15">
      <c r="A2460" s="5" t="s">
        <v>19049</v>
      </c>
      <c r="B2460" s="5" t="s">
        <v>19050</v>
      </c>
      <c r="C2460" s="6">
        <v>83.960026810322205</v>
      </c>
      <c r="D2460" s="6">
        <v>67.726156005966502</v>
      </c>
      <c r="E2460" s="6">
        <v>70.723976565726304</v>
      </c>
      <c r="F2460" s="7">
        <f>C2460/E2460</f>
        <v>1.1871508205183452</v>
      </c>
      <c r="G2460" s="7">
        <f>D2460/E2460</f>
        <v>0.95761238684063787</v>
      </c>
      <c r="H2460" s="7">
        <f>LOG(F2460,2)</f>
        <v>0.24750323252965781</v>
      </c>
      <c r="I2460" s="7">
        <f>LOG(G2460,2)</f>
        <v>-6.2486281037461781E-2</v>
      </c>
    </row>
    <row r="2461" spans="1:9" s="8" customFormat="1" x14ac:dyDescent="0.15">
      <c r="A2461" s="5" t="s">
        <v>18955</v>
      </c>
      <c r="B2461" s="5" t="s">
        <v>18956</v>
      </c>
      <c r="C2461" s="6">
        <v>1503.1689116141599</v>
      </c>
      <c r="D2461" s="6">
        <v>1042.55780029832</v>
      </c>
      <c r="E2461" s="6">
        <v>1019.33829748983</v>
      </c>
      <c r="F2461" s="7">
        <f>C2461/E2461</f>
        <v>1.4746516591359182</v>
      </c>
      <c r="G2461" s="7">
        <f>D2461/E2461</f>
        <v>1.0227789958109776</v>
      </c>
      <c r="H2461" s="7">
        <f>LOG(F2461,2)</f>
        <v>0.56037420261794735</v>
      </c>
      <c r="I2461" s="7">
        <f>LOG(G2461,2)</f>
        <v>3.2494438247448056E-2</v>
      </c>
    </row>
    <row r="2462" spans="1:9" s="8" customFormat="1" x14ac:dyDescent="0.15">
      <c r="A2462" s="5" t="s">
        <v>5065</v>
      </c>
      <c r="B2462" s="5" t="s">
        <v>5066</v>
      </c>
      <c r="C2462" s="6">
        <v>0.63207046532237599</v>
      </c>
      <c r="D2462" s="6">
        <v>0.61693866807054498</v>
      </c>
      <c r="E2462" s="6">
        <v>1.23187254264072</v>
      </c>
      <c r="F2462" s="7">
        <f>C2462/E2462</f>
        <v>0.51309729167875573</v>
      </c>
      <c r="G2462" s="7">
        <f>D2462/E2462</f>
        <v>0.50081371790951379</v>
      </c>
      <c r="H2462" s="7">
        <f>LOG(F2462,2)</f>
        <v>-0.9626956844271044</v>
      </c>
      <c r="I2462" s="7">
        <f>LOG(G2462,2)</f>
        <v>-0.99765401486727501</v>
      </c>
    </row>
    <row r="2463" spans="1:9" s="8" customFormat="1" x14ac:dyDescent="0.15">
      <c r="A2463" s="5" t="s">
        <v>2196</v>
      </c>
      <c r="B2463" s="5" t="s">
        <v>2197</v>
      </c>
      <c r="C2463" s="6">
        <v>12.5887367676706</v>
      </c>
      <c r="D2463" s="6">
        <v>18.4396113012196</v>
      </c>
      <c r="E2463" s="6">
        <v>16.014343054329402</v>
      </c>
      <c r="F2463" s="7">
        <f>C2463/E2463</f>
        <v>0.78609136353347286</v>
      </c>
      <c r="G2463" s="7">
        <f>D2463/E2463</f>
        <v>1.1514435052791341</v>
      </c>
      <c r="H2463" s="7">
        <f>LOG(F2463,2)</f>
        <v>-0.34723109530861412</v>
      </c>
      <c r="I2463" s="7">
        <f>LOG(G2463,2)</f>
        <v>0.20344362810593908</v>
      </c>
    </row>
    <row r="2464" spans="1:9" s="8" customFormat="1" x14ac:dyDescent="0.15">
      <c r="A2464" s="5" t="s">
        <v>4011</v>
      </c>
      <c r="B2464" s="5" t="s">
        <v>4012</v>
      </c>
      <c r="C2464" s="6">
        <v>108.66344749667201</v>
      </c>
      <c r="D2464" s="6">
        <v>89.456106870228993</v>
      </c>
      <c r="E2464" s="6">
        <v>89.709306340542199</v>
      </c>
      <c r="F2464" s="7">
        <f>C2464/E2464</f>
        <v>1.2112840008390957</v>
      </c>
      <c r="G2464" s="7">
        <f>D2464/E2464</f>
        <v>0.99717755625763016</v>
      </c>
      <c r="H2464" s="7">
        <f>LOG(F2464,2)</f>
        <v>0.27653716277429602</v>
      </c>
      <c r="I2464" s="7">
        <f>LOG(G2464,2)</f>
        <v>-4.0776828162719953E-3</v>
      </c>
    </row>
    <row r="2465" spans="1:9" s="8" customFormat="1" x14ac:dyDescent="0.15">
      <c r="A2465" s="5" t="s">
        <v>17207</v>
      </c>
      <c r="B2465" s="5" t="s">
        <v>17208</v>
      </c>
      <c r="C2465" s="6">
        <v>0.210690155107459</v>
      </c>
      <c r="D2465" s="6">
        <v>0.47984118627708999</v>
      </c>
      <c r="E2465" s="6">
        <v>0</v>
      </c>
      <c r="F2465" s="7" t="e">
        <f>C2465/E2465</f>
        <v>#DIV/0!</v>
      </c>
      <c r="G2465" s="7" t="e">
        <f>D2465/E2465</f>
        <v>#DIV/0!</v>
      </c>
      <c r="H2465" s="7" t="e">
        <f>LOG(F2465,2)</f>
        <v>#DIV/0!</v>
      </c>
      <c r="I2465" s="7" t="e">
        <f>LOG(G2465,2)</f>
        <v>#DIV/0!</v>
      </c>
    </row>
    <row r="2466" spans="1:9" s="8" customFormat="1" x14ac:dyDescent="0.15">
      <c r="A2466" s="5" t="s">
        <v>7408</v>
      </c>
      <c r="B2466" s="5" t="s">
        <v>7409</v>
      </c>
      <c r="C2466" s="6">
        <v>9.1123492083975801</v>
      </c>
      <c r="D2466" s="6">
        <v>12.133127138720701</v>
      </c>
      <c r="E2466" s="6">
        <v>7.60862452807506</v>
      </c>
      <c r="F2466" s="7">
        <f>C2466/E2466</f>
        <v>1.1976342339898529</v>
      </c>
      <c r="G2466" s="7">
        <f>D2466/E2466</f>
        <v>1.5946544732166348</v>
      </c>
      <c r="H2466" s="7">
        <f>LOG(F2466,2)</f>
        <v>0.26018736607267529</v>
      </c>
      <c r="I2466" s="7">
        <f>LOG(G2466,2)</f>
        <v>0.67324385735762016</v>
      </c>
    </row>
    <row r="2467" spans="1:9" s="8" customFormat="1" x14ac:dyDescent="0.15">
      <c r="A2467" s="5" t="s">
        <v>11103</v>
      </c>
      <c r="B2467" s="5" t="s">
        <v>11104</v>
      </c>
      <c r="C2467" s="6">
        <v>170.659025637041</v>
      </c>
      <c r="D2467" s="6">
        <v>198.105861191542</v>
      </c>
      <c r="E2467" s="6">
        <v>221.30227913086901</v>
      </c>
      <c r="F2467" s="7">
        <f>C2467/E2467</f>
        <v>0.77115801205156276</v>
      </c>
      <c r="G2467" s="7">
        <f>D2467/E2467</f>
        <v>0.89518220042546603</v>
      </c>
      <c r="H2467" s="7">
        <f>LOG(F2467,2)</f>
        <v>-0.3749015929227954</v>
      </c>
      <c r="I2467" s="7">
        <f>LOG(G2467,2)</f>
        <v>-0.15974674446806134</v>
      </c>
    </row>
    <row r="2468" spans="1:9" s="8" customFormat="1" x14ac:dyDescent="0.15">
      <c r="A2468" s="5" t="s">
        <v>5223</v>
      </c>
      <c r="B2468" s="5" t="s">
        <v>5224</v>
      </c>
      <c r="C2468" s="6">
        <v>0.57939792654551103</v>
      </c>
      <c r="D2468" s="6">
        <v>1.85081600421163</v>
      </c>
      <c r="E2468" s="6">
        <v>3.5506914464350299</v>
      </c>
      <c r="F2468" s="7">
        <f>C2468/E2468</f>
        <v>0.16317890058490972</v>
      </c>
      <c r="G2468" s="7">
        <f>D2468/E2468</f>
        <v>0.52125509415071503</v>
      </c>
      <c r="H2468" s="7">
        <f>LOG(F2468,2)</f>
        <v>-2.6154735693758382</v>
      </c>
      <c r="I2468" s="7">
        <f>LOG(G2468,2)</f>
        <v>-0.93993851701099695</v>
      </c>
    </row>
    <row r="2469" spans="1:9" s="8" customFormat="1" x14ac:dyDescent="0.15">
      <c r="A2469" s="5" t="s">
        <v>16173</v>
      </c>
      <c r="B2469" s="5" t="s">
        <v>16174</v>
      </c>
      <c r="C2469" s="6">
        <v>20.4896175842003</v>
      </c>
      <c r="D2469" s="6">
        <v>28.996117399315601</v>
      </c>
      <c r="E2469" s="6">
        <v>34.854746647658096</v>
      </c>
      <c r="F2469" s="7">
        <f>C2469/E2469</f>
        <v>0.5878573094025632</v>
      </c>
      <c r="G2469" s="7">
        <f>D2469/E2469</f>
        <v>0.83191301582058297</v>
      </c>
      <c r="H2469" s="7">
        <f>LOG(F2469,2)</f>
        <v>-0.76646208268177829</v>
      </c>
      <c r="I2469" s="7">
        <f>LOG(G2469,2)</f>
        <v>-0.2654954057093441</v>
      </c>
    </row>
    <row r="2470" spans="1:9" s="8" customFormat="1" x14ac:dyDescent="0.15">
      <c r="A2470" s="5" t="s">
        <v>2252</v>
      </c>
      <c r="B2470" s="5" t="s">
        <v>2253</v>
      </c>
      <c r="C2470" s="6">
        <v>4.4771657960334901</v>
      </c>
      <c r="D2470" s="6">
        <v>3.29033956304291</v>
      </c>
      <c r="E2470" s="6">
        <v>3.4782283556914599</v>
      </c>
      <c r="F2470" s="7">
        <f>C2470/E2470</f>
        <v>1.2871971987427044</v>
      </c>
      <c r="G2470" s="7">
        <f>D2470/E2470</f>
        <v>0.94598146716241172</v>
      </c>
      <c r="H2470" s="7">
        <f>LOG(F2470,2)</f>
        <v>0.36423309151861616</v>
      </c>
      <c r="I2470" s="7">
        <f>LOG(G2470,2)</f>
        <v>-8.0116175059252837E-2</v>
      </c>
    </row>
    <row r="2471" spans="1:9" s="8" customFormat="1" x14ac:dyDescent="0.15">
      <c r="A2471" s="5" t="s">
        <v>26780</v>
      </c>
      <c r="B2471" s="5" t="s">
        <v>26781</v>
      </c>
      <c r="C2471" s="6">
        <v>3.2130248653887401</v>
      </c>
      <c r="D2471" s="6">
        <v>5.3468017899447204</v>
      </c>
      <c r="E2471" s="6">
        <v>5.5796579872550502</v>
      </c>
      <c r="F2471" s="7">
        <f>C2471/E2471</f>
        <v>0.57584620289054833</v>
      </c>
      <c r="G2471" s="7">
        <f>D2471/E2471</f>
        <v>0.95826694076192209</v>
      </c>
      <c r="H2471" s="7">
        <f>LOG(F2471,2)</f>
        <v>-0.79624454702994452</v>
      </c>
      <c r="I2471" s="7">
        <f>LOG(G2471,2)</f>
        <v>-6.1500496891908063E-2</v>
      </c>
    </row>
    <row r="2472" spans="1:9" s="8" customFormat="1" x14ac:dyDescent="0.15">
      <c r="A2472" s="5" t="s">
        <v>13754</v>
      </c>
      <c r="B2472" s="5" t="s">
        <v>13755</v>
      </c>
      <c r="C2472" s="6">
        <v>65.735328393527098</v>
      </c>
      <c r="D2472" s="6">
        <v>18.028318855839299</v>
      </c>
      <c r="E2472" s="6">
        <v>36.593860825503903</v>
      </c>
      <c r="F2472" s="7">
        <f>C2472/E2472</f>
        <v>1.796348537996111</v>
      </c>
      <c r="G2472" s="7">
        <f>D2472/E2472</f>
        <v>0.4926596551756724</v>
      </c>
      <c r="H2472" s="7">
        <f>LOG(F2472,2)</f>
        <v>0.84506729732516372</v>
      </c>
      <c r="I2472" s="7">
        <f>LOG(G2472,2)</f>
        <v>-1.0213367634061061</v>
      </c>
    </row>
    <row r="2473" spans="1:9" s="8" customFormat="1" x14ac:dyDescent="0.15">
      <c r="A2473" s="5" t="s">
        <v>9887</v>
      </c>
      <c r="B2473" s="5" t="s">
        <v>9888</v>
      </c>
      <c r="C2473" s="6">
        <v>65.155930466981602</v>
      </c>
      <c r="D2473" s="6">
        <v>100.629551636396</v>
      </c>
      <c r="E2473" s="6">
        <v>84.491963807005007</v>
      </c>
      <c r="F2473" s="7">
        <f>C2473/E2473</f>
        <v>0.77114943873016828</v>
      </c>
      <c r="G2473" s="7">
        <f>D2473/E2473</f>
        <v>1.190995534986643</v>
      </c>
      <c r="H2473" s="7">
        <f>LOG(F2473,2)</f>
        <v>-0.37491763212205315</v>
      </c>
      <c r="I2473" s="7">
        <f>LOG(G2473,2)</f>
        <v>0.25216800458346911</v>
      </c>
    </row>
    <row r="2474" spans="1:9" s="8" customFormat="1" x14ac:dyDescent="0.15">
      <c r="A2474" s="5" t="s">
        <v>3897</v>
      </c>
      <c r="B2474" s="5" t="s">
        <v>3898</v>
      </c>
      <c r="C2474" s="6">
        <v>0.26336269388432298</v>
      </c>
      <c r="D2474" s="6">
        <v>0.20564622269018201</v>
      </c>
      <c r="E2474" s="6">
        <v>0.217389272230716</v>
      </c>
      <c r="F2474" s="7">
        <f>C2474/E2474</f>
        <v>1.2114797164637234</v>
      </c>
      <c r="G2474" s="7">
        <f>D2474/E2474</f>
        <v>0.94598146716241338</v>
      </c>
      <c r="H2474" s="7">
        <f>LOG(F2474,2)</f>
        <v>0.27677025026827867</v>
      </c>
      <c r="I2474" s="7">
        <f>LOG(G2474,2)</f>
        <v>-8.0116175059250297E-2</v>
      </c>
    </row>
    <row r="2475" spans="1:9" s="8" customFormat="1" x14ac:dyDescent="0.15">
      <c r="A2475" s="5" t="s">
        <v>5635</v>
      </c>
      <c r="B2475" s="5" t="s">
        <v>5636</v>
      </c>
      <c r="C2475" s="6">
        <v>26.862994776200999</v>
      </c>
      <c r="D2475" s="6">
        <v>27.488045099587598</v>
      </c>
      <c r="E2475" s="6">
        <v>25.434544850993799</v>
      </c>
      <c r="F2475" s="7">
        <f>C2475/E2475</f>
        <v>1.0561618040965803</v>
      </c>
      <c r="G2475" s="7">
        <f>D2475/E2475</f>
        <v>1.0807366619148904</v>
      </c>
      <c r="H2475" s="7">
        <f>LOG(F2475,2)</f>
        <v>7.8830872656371023E-2</v>
      </c>
      <c r="I2475" s="7">
        <f>LOG(G2475,2)</f>
        <v>0.11201503109110457</v>
      </c>
    </row>
    <row r="2476" spans="1:9" s="8" customFormat="1" x14ac:dyDescent="0.15">
      <c r="A2476" s="5" t="s">
        <v>12273</v>
      </c>
      <c r="B2476" s="5" t="s">
        <v>12274</v>
      </c>
      <c r="C2476" s="6">
        <v>211.74360588299601</v>
      </c>
      <c r="D2476" s="6">
        <v>84.520597525664598</v>
      </c>
      <c r="E2476" s="6">
        <v>99.346897409437304</v>
      </c>
      <c r="F2476" s="7">
        <f>C2476/E2476</f>
        <v>2.1313560000805998</v>
      </c>
      <c r="G2476" s="7">
        <f>D2476/E2476</f>
        <v>0.85076232604759428</v>
      </c>
      <c r="H2476" s="7">
        <f>LOG(F2476,2)</f>
        <v>1.0917715863891382</v>
      </c>
      <c r="I2476" s="7">
        <f>LOG(G2476,2)</f>
        <v>-0.23317194643564201</v>
      </c>
    </row>
    <row r="2477" spans="1:9" s="8" customFormat="1" x14ac:dyDescent="0.15">
      <c r="A2477" s="5" t="s">
        <v>27492</v>
      </c>
      <c r="B2477" s="5" t="s">
        <v>27493</v>
      </c>
      <c r="C2477" s="6">
        <v>237.18444211222101</v>
      </c>
      <c r="D2477" s="6">
        <v>98.710186891287194</v>
      </c>
      <c r="E2477" s="6">
        <v>172.824471423419</v>
      </c>
      <c r="F2477" s="7">
        <f>C2477/E2477</f>
        <v>1.3724007957826785</v>
      </c>
      <c r="G2477" s="7">
        <f>D2477/E2477</f>
        <v>0.57115862168296627</v>
      </c>
      <c r="H2477" s="7">
        <f>LOG(F2477,2)</f>
        <v>0.45670186755104331</v>
      </c>
      <c r="I2477" s="7">
        <f>LOG(G2477,2)</f>
        <v>-0.80803662962245026</v>
      </c>
    </row>
    <row r="2478" spans="1:9" s="8" customFormat="1" x14ac:dyDescent="0.15">
      <c r="A2478" s="5" t="s">
        <v>17025</v>
      </c>
      <c r="B2478" s="5" t="s">
        <v>17026</v>
      </c>
      <c r="C2478" s="6">
        <v>2.7389720163969602</v>
      </c>
      <c r="D2478" s="6">
        <v>6.7177766078792702</v>
      </c>
      <c r="E2478" s="6">
        <v>5.9419734409729097</v>
      </c>
      <c r="F2478" s="7">
        <f>C2478/E2478</f>
        <v>0.46095325797156278</v>
      </c>
      <c r="G2478" s="7">
        <f>D2478/E2478</f>
        <v>1.1305632168526378</v>
      </c>
      <c r="H2478" s="7">
        <f>LOG(F2478,2)</f>
        <v>-1.1173076303749199</v>
      </c>
      <c r="I2478" s="7">
        <f>LOG(G2478,2)</f>
        <v>0.17704166443787098</v>
      </c>
    </row>
    <row r="2479" spans="1:9" s="8" customFormat="1" x14ac:dyDescent="0.15">
      <c r="A2479" s="5" t="s">
        <v>12749</v>
      </c>
      <c r="B2479" s="5" t="s">
        <v>12750</v>
      </c>
      <c r="C2479" s="6">
        <v>37.660865225458203</v>
      </c>
      <c r="D2479" s="6">
        <v>43.3228042467316</v>
      </c>
      <c r="E2479" s="6">
        <v>37.318491732939599</v>
      </c>
      <c r="F2479" s="7">
        <f>C2479/E2479</f>
        <v>1.0091743657532763</v>
      </c>
      <c r="G2479" s="7">
        <f>D2479/E2479</f>
        <v>1.1608937616439687</v>
      </c>
      <c r="H2479" s="7">
        <f>LOG(F2479,2)</f>
        <v>1.317546569724346E-2</v>
      </c>
      <c r="I2479" s="7">
        <f>LOG(G2479,2)</f>
        <v>0.21523595104726864</v>
      </c>
    </row>
    <row r="2480" spans="1:9" s="8" customFormat="1" x14ac:dyDescent="0.15">
      <c r="A2480" s="5" t="s">
        <v>12753</v>
      </c>
      <c r="B2480" s="5" t="s">
        <v>12754</v>
      </c>
      <c r="C2480" s="6">
        <v>14.800983396298999</v>
      </c>
      <c r="D2480" s="6">
        <v>15.354917960866899</v>
      </c>
      <c r="E2480" s="6">
        <v>15.362175237637301</v>
      </c>
      <c r="F2480" s="7">
        <f>C2480/E2480</f>
        <v>0.96346924620652796</v>
      </c>
      <c r="G2480" s="7">
        <f>D2480/E2480</f>
        <v>0.99952758794518759</v>
      </c>
      <c r="H2480" s="7">
        <f>LOG(F2480,2)</f>
        <v>-5.3689478240199456E-2</v>
      </c>
      <c r="I2480" s="7">
        <f>LOG(G2480,2)</f>
        <v>-6.8170756485100628E-4</v>
      </c>
    </row>
    <row r="2481" spans="1:9" s="8" customFormat="1" x14ac:dyDescent="0.15">
      <c r="A2481" s="5" t="s">
        <v>6162</v>
      </c>
      <c r="B2481" s="5" t="s">
        <v>6163</v>
      </c>
      <c r="C2481" s="6">
        <v>3.5290600980499298</v>
      </c>
      <c r="D2481" s="6">
        <v>4.1814731947003603</v>
      </c>
      <c r="E2481" s="6">
        <v>2.2463558130507302</v>
      </c>
      <c r="F2481" s="7">
        <f>C2481/E2481</f>
        <v>1.5710156323174755</v>
      </c>
      <c r="G2481" s="7">
        <f>D2481/E2481</f>
        <v>1.8614474031260375</v>
      </c>
      <c r="H2481" s="7">
        <f>LOG(F2481,2)</f>
        <v>0.65169753617297155</v>
      </c>
      <c r="I2481" s="7">
        <f>LOG(G2481,2)</f>
        <v>0.89642485211675937</v>
      </c>
    </row>
    <row r="2482" spans="1:9" s="8" customFormat="1" x14ac:dyDescent="0.15">
      <c r="A2482" s="5" t="s">
        <v>18765</v>
      </c>
      <c r="B2482" s="5" t="s">
        <v>18766</v>
      </c>
      <c r="C2482" s="6">
        <v>22.4385015189443</v>
      </c>
      <c r="D2482" s="6">
        <v>24.677546722821798</v>
      </c>
      <c r="E2482" s="6">
        <v>28.622920843711</v>
      </c>
      <c r="F2482" s="7">
        <f>C2482/E2482</f>
        <v>0.78393472285601717</v>
      </c>
      <c r="G2482" s="7">
        <f>D2482/E2482</f>
        <v>0.86216032450244939</v>
      </c>
      <c r="H2482" s="7">
        <f>LOG(F2482,2)</f>
        <v>-0.35119456673655886</v>
      </c>
      <c r="I2482" s="7">
        <f>LOG(G2482,2)</f>
        <v>-0.21397192179404642</v>
      </c>
    </row>
    <row r="2483" spans="1:9" s="8" customFormat="1" x14ac:dyDescent="0.15">
      <c r="A2483" s="5" t="s">
        <v>15526</v>
      </c>
      <c r="B2483" s="5" t="s">
        <v>15527</v>
      </c>
      <c r="C2483" s="6">
        <v>4.26647564092604</v>
      </c>
      <c r="D2483" s="6">
        <v>5.7580942353250899</v>
      </c>
      <c r="E2483" s="6">
        <v>6.5941412576650604</v>
      </c>
      <c r="F2483" s="7">
        <f>C2483/E2483</f>
        <v>0.64701004637513171</v>
      </c>
      <c r="G2483" s="7">
        <f>D2483/E2483</f>
        <v>0.87321366199607175</v>
      </c>
      <c r="H2483" s="7">
        <f>LOG(F2483,2)</f>
        <v>-0.62813998121199832</v>
      </c>
      <c r="I2483" s="7">
        <f>LOG(G2483,2)</f>
        <v>-0.1955933924791898</v>
      </c>
    </row>
    <row r="2484" spans="1:9" s="8" customFormat="1" x14ac:dyDescent="0.15">
      <c r="A2484" s="5" t="s">
        <v>10947</v>
      </c>
      <c r="B2484" s="5" t="s">
        <v>10948</v>
      </c>
      <c r="C2484" s="6">
        <v>788.19187025700296</v>
      </c>
      <c r="D2484" s="6">
        <v>1499.91499956129</v>
      </c>
      <c r="E2484" s="6">
        <v>1456.8704393995199</v>
      </c>
      <c r="F2484" s="7">
        <f>C2484/E2484</f>
        <v>0.54101713435950627</v>
      </c>
      <c r="G2484" s="7">
        <f>D2484/E2484</f>
        <v>1.0295459081313447</v>
      </c>
      <c r="H2484" s="7">
        <f>LOG(F2484,2)</f>
        <v>-0.88625380903482698</v>
      </c>
      <c r="I2484" s="7">
        <f>LOG(G2484,2)</f>
        <v>4.2008162128257379E-2</v>
      </c>
    </row>
    <row r="2485" spans="1:9" s="8" customFormat="1" x14ac:dyDescent="0.15">
      <c r="A2485" s="5" t="s">
        <v>6660</v>
      </c>
      <c r="B2485" s="5" t="s">
        <v>6661</v>
      </c>
      <c r="C2485" s="6">
        <v>70.897237193659805</v>
      </c>
      <c r="D2485" s="6">
        <v>35.3711503027112</v>
      </c>
      <c r="E2485" s="6">
        <v>41.593814086810298</v>
      </c>
      <c r="F2485" s="7">
        <f>C2485/E2485</f>
        <v>1.7045139704113319</v>
      </c>
      <c r="G2485" s="7">
        <f>D2485/E2485</f>
        <v>0.85039448964425823</v>
      </c>
      <c r="H2485" s="7">
        <f>LOG(F2485,2)</f>
        <v>0.76936042403670402</v>
      </c>
      <c r="I2485" s="7">
        <f>LOG(G2485,2)</f>
        <v>-0.23379584631168715</v>
      </c>
    </row>
    <row r="2486" spans="1:9" s="8" customFormat="1" x14ac:dyDescent="0.15">
      <c r="A2486" s="5" t="s">
        <v>14834</v>
      </c>
      <c r="B2486" s="5" t="s">
        <v>14835</v>
      </c>
      <c r="C2486" s="6">
        <v>34.658530515176899</v>
      </c>
      <c r="D2486" s="6">
        <v>40.032464683688701</v>
      </c>
      <c r="E2486" s="6">
        <v>52.608203879833297</v>
      </c>
      <c r="F2486" s="7">
        <f>C2486/E2486</f>
        <v>0.6588046722587847</v>
      </c>
      <c r="G2486" s="7">
        <f>D2486/E2486</f>
        <v>0.76095478901218772</v>
      </c>
      <c r="H2486" s="7">
        <f>LOG(F2486,2)</f>
        <v>-0.60207730815843774</v>
      </c>
      <c r="I2486" s="7">
        <f>LOG(G2486,2)</f>
        <v>-0.39411735417498672</v>
      </c>
    </row>
    <row r="2487" spans="1:9" s="8" customFormat="1" x14ac:dyDescent="0.15">
      <c r="A2487" s="5" t="s">
        <v>12191</v>
      </c>
      <c r="B2487" s="5" t="s">
        <v>12192</v>
      </c>
      <c r="C2487" s="6">
        <v>7.5848455838685096</v>
      </c>
      <c r="D2487" s="6">
        <v>1.7822672633149099</v>
      </c>
      <c r="E2487" s="6">
        <v>5.2898056242807598</v>
      </c>
      <c r="F2487" s="7">
        <f>C2487/E2487</f>
        <v>1.4338609246913112</v>
      </c>
      <c r="G2487" s="7">
        <f>D2487/E2487</f>
        <v>0.33692490611263998</v>
      </c>
      <c r="H2487" s="7">
        <f>LOG(F2487,2)</f>
        <v>0.51990509866436785</v>
      </c>
      <c r="I2487" s="7">
        <f>LOG(G2487,2)</f>
        <v>-1.5695010157981772</v>
      </c>
    </row>
    <row r="2488" spans="1:9" s="8" customFormat="1" x14ac:dyDescent="0.15">
      <c r="A2488" s="5" t="s">
        <v>2466</v>
      </c>
      <c r="B2488" s="5" t="s">
        <v>2467</v>
      </c>
      <c r="C2488" s="6">
        <v>119.988043333698</v>
      </c>
      <c r="D2488" s="6">
        <v>157.45645783978199</v>
      </c>
      <c r="E2488" s="6">
        <v>196.66482827805501</v>
      </c>
      <c r="F2488" s="7">
        <f>C2488/E2488</f>
        <v>0.61011439810708112</v>
      </c>
      <c r="G2488" s="7">
        <f>D2488/E2488</f>
        <v>0.80063354092558847</v>
      </c>
      <c r="H2488" s="7">
        <f>LOG(F2488,2)</f>
        <v>-0.71284831760866896</v>
      </c>
      <c r="I2488" s="7">
        <f>LOG(G2488,2)</f>
        <v>-0.32078603910019154</v>
      </c>
    </row>
    <row r="2489" spans="1:9" s="8" customFormat="1" x14ac:dyDescent="0.15">
      <c r="A2489" s="5" t="s">
        <v>6832</v>
      </c>
      <c r="B2489" s="5" t="s">
        <v>6833</v>
      </c>
      <c r="C2489" s="6">
        <v>3.68707771438052</v>
      </c>
      <c r="D2489" s="6">
        <v>4.0443757129069002</v>
      </c>
      <c r="E2489" s="6">
        <v>2.1014296315635899</v>
      </c>
      <c r="F2489" s="7">
        <f>C2489/E2489</f>
        <v>1.7545568307405623</v>
      </c>
      <c r="G2489" s="7">
        <f>D2489/E2489</f>
        <v>1.9245829849166265</v>
      </c>
      <c r="H2489" s="7">
        <f>LOG(F2489,2)</f>
        <v>0.81110667791946467</v>
      </c>
      <c r="I2489" s="7">
        <f>LOG(G2489,2)</f>
        <v>0.94454587917501309</v>
      </c>
    </row>
    <row r="2490" spans="1:9" s="8" customFormat="1" x14ac:dyDescent="0.15">
      <c r="A2490" s="5" t="s">
        <v>22160</v>
      </c>
      <c r="B2490" s="5" t="s">
        <v>22161</v>
      </c>
      <c r="C2490" s="6">
        <v>45.614418580764799</v>
      </c>
      <c r="D2490" s="6">
        <v>72.593116609634095</v>
      </c>
      <c r="E2490" s="6">
        <v>62.245794948728403</v>
      </c>
      <c r="F2490" s="7">
        <f>C2490/E2490</f>
        <v>0.73281124641973328</v>
      </c>
      <c r="G2490" s="7">
        <f>D2490/E2490</f>
        <v>1.1662332639406201</v>
      </c>
      <c r="H2490" s="7">
        <f>LOG(F2490,2)</f>
        <v>-0.44848645030966572</v>
      </c>
      <c r="I2490" s="7">
        <f>LOG(G2490,2)</f>
        <v>0.22185637779461814</v>
      </c>
    </row>
    <row r="2491" spans="1:9" s="8" customFormat="1" x14ac:dyDescent="0.15">
      <c r="A2491" s="5" t="s">
        <v>2356</v>
      </c>
      <c r="B2491" s="5" t="s">
        <v>2357</v>
      </c>
      <c r="C2491" s="6">
        <v>9.5337295186124997</v>
      </c>
      <c r="D2491" s="6">
        <v>3.6330832675265401</v>
      </c>
      <c r="E2491" s="6">
        <v>4.0579330816400301</v>
      </c>
      <c r="F2491" s="7">
        <f>C2491/E2491</f>
        <v>2.3494053072850094</v>
      </c>
      <c r="G2491" s="7">
        <f>D2491/E2491</f>
        <v>0.89530388856442522</v>
      </c>
      <c r="H2491" s="7">
        <f>LOG(F2491,2)</f>
        <v>1.2322956211276757</v>
      </c>
      <c r="I2491" s="7">
        <f>LOG(G2491,2)</f>
        <v>-0.15955064255365803</v>
      </c>
    </row>
    <row r="2492" spans="1:9" s="8" customFormat="1" x14ac:dyDescent="0.15">
      <c r="A2492" s="5" t="s">
        <v>1138</v>
      </c>
      <c r="B2492" s="5" t="s">
        <v>1139</v>
      </c>
      <c r="C2492" s="6">
        <v>39.083023772433599</v>
      </c>
      <c r="D2492" s="6">
        <v>38.455843643064</v>
      </c>
      <c r="E2492" s="6">
        <v>25.507007941737399</v>
      </c>
      <c r="F2492" s="7">
        <f>C2492/E2492</f>
        <v>1.532246505027413</v>
      </c>
      <c r="G2492" s="7">
        <f>D2492/E2492</f>
        <v>1.5076579632900917</v>
      </c>
      <c r="H2492" s="7">
        <f>LOG(F2492,2)</f>
        <v>0.6156484140855778</v>
      </c>
      <c r="I2492" s="7">
        <f>LOG(G2492,2)</f>
        <v>0.59230916691224089</v>
      </c>
    </row>
    <row r="2493" spans="1:9" s="8" customFormat="1" x14ac:dyDescent="0.15">
      <c r="A2493" s="5" t="s">
        <v>20534</v>
      </c>
      <c r="B2493" s="5" t="s">
        <v>20535</v>
      </c>
      <c r="C2493" s="6">
        <v>158.702359334693</v>
      </c>
      <c r="D2493" s="6">
        <v>158.21049398964601</v>
      </c>
      <c r="E2493" s="6">
        <v>159.273873454371</v>
      </c>
      <c r="F2493" s="7">
        <f>C2493/E2493</f>
        <v>0.99641175223981904</v>
      </c>
      <c r="G2493" s="7">
        <f>D2493/E2493</f>
        <v>0.9933235788038417</v>
      </c>
      <c r="H2493" s="7">
        <f>LOG(F2493,2)</f>
        <v>-5.1860572526934556E-3</v>
      </c>
      <c r="I2493" s="7">
        <f>LOG(G2493,2)</f>
        <v>-9.6643373630029093E-3</v>
      </c>
    </row>
    <row r="2494" spans="1:9" s="8" customFormat="1" x14ac:dyDescent="0.15">
      <c r="A2494" s="5" t="s">
        <v>7104</v>
      </c>
      <c r="B2494" s="5" t="s">
        <v>7105</v>
      </c>
      <c r="C2494" s="6">
        <v>17.645300490249699</v>
      </c>
      <c r="D2494" s="6">
        <v>11.0363472843731</v>
      </c>
      <c r="E2494" s="6">
        <v>31.376518291966701</v>
      </c>
      <c r="F2494" s="7">
        <f>C2494/E2494</f>
        <v>0.56237280140694923</v>
      </c>
      <c r="G2494" s="7">
        <f>D2494/E2494</f>
        <v>0.35173906746685546</v>
      </c>
      <c r="H2494" s="7">
        <f>LOG(F2494,2)</f>
        <v>-0.83040127327951407</v>
      </c>
      <c r="I2494" s="7">
        <f>LOG(G2494,2)</f>
        <v>-1.5074225116713598</v>
      </c>
    </row>
    <row r="2495" spans="1:9" s="8" customFormat="1" x14ac:dyDescent="0.15">
      <c r="A2495" s="5" t="s">
        <v>22544</v>
      </c>
      <c r="B2495" s="5" t="s">
        <v>22545</v>
      </c>
      <c r="C2495" s="6">
        <v>21.5430683597376</v>
      </c>
      <c r="D2495" s="6">
        <v>18.028318855839299</v>
      </c>
      <c r="E2495" s="6">
        <v>15.6520276006116</v>
      </c>
      <c r="F2495" s="7">
        <f>C2495/E2495</f>
        <v>1.3763755667601691</v>
      </c>
      <c r="G2495" s="7">
        <f>D2495/E2495</f>
        <v>1.1518200271468244</v>
      </c>
      <c r="H2495" s="7">
        <f>LOG(F2495,2)</f>
        <v>0.46087418688034698</v>
      </c>
      <c r="I2495" s="7">
        <f>LOG(G2495,2)</f>
        <v>0.20391531206957977</v>
      </c>
    </row>
    <row r="2496" spans="1:9" s="8" customFormat="1" x14ac:dyDescent="0.15">
      <c r="A2496" s="5" t="s">
        <v>275</v>
      </c>
      <c r="B2496" s="5" t="s">
        <v>276</v>
      </c>
      <c r="C2496" s="6">
        <v>28.127135706845699</v>
      </c>
      <c r="D2496" s="6">
        <v>15.354917960866899</v>
      </c>
      <c r="E2496" s="6">
        <v>13.6230610597915</v>
      </c>
      <c r="F2496" s="7">
        <f>C2496/E2496</f>
        <v>2.0646707508243511</v>
      </c>
      <c r="G2496" s="7">
        <f>D2496/E2496</f>
        <v>1.1271268544913875</v>
      </c>
      <c r="H2496" s="7">
        <f>LOG(F2496,2)</f>
        <v>1.045911736111993</v>
      </c>
      <c r="I2496" s="7">
        <f>LOG(G2496,2)</f>
        <v>0.17264989532071817</v>
      </c>
    </row>
    <row r="2497" spans="1:9" s="8" customFormat="1" x14ac:dyDescent="0.15">
      <c r="A2497" s="5" t="s">
        <v>15160</v>
      </c>
      <c r="B2497" s="5" t="s">
        <v>15161</v>
      </c>
      <c r="C2497" s="6">
        <v>28.390498400729999</v>
      </c>
      <c r="D2497" s="6">
        <v>22.4154382732298</v>
      </c>
      <c r="E2497" s="6">
        <v>15.289712146893701</v>
      </c>
      <c r="F2497" s="7">
        <f>C2497/E2497</f>
        <v>1.8568366839069557</v>
      </c>
      <c r="G2497" s="7">
        <f>D2497/E2497</f>
        <v>1.4660471078772912</v>
      </c>
      <c r="H2497" s="7">
        <f>LOG(F2497,2)</f>
        <v>0.89284693014739103</v>
      </c>
      <c r="I2497" s="7">
        <f>LOG(G2497,2)</f>
        <v>0.55193146173164376</v>
      </c>
    </row>
    <row r="2498" spans="1:9" s="8" customFormat="1" x14ac:dyDescent="0.15">
      <c r="A2498" s="5" t="s">
        <v>14726</v>
      </c>
      <c r="B2498" s="5" t="s">
        <v>14727</v>
      </c>
      <c r="C2498" s="6">
        <v>336.47217770661098</v>
      </c>
      <c r="D2498" s="6">
        <v>172.400083355269</v>
      </c>
      <c r="E2498" s="6">
        <v>207.96907043405201</v>
      </c>
      <c r="F2498" s="7">
        <f>C2498/E2498</f>
        <v>1.6178952812760103</v>
      </c>
      <c r="G2498" s="7">
        <f>D2498/E2498</f>
        <v>0.82896982226949889</v>
      </c>
      <c r="H2498" s="7">
        <f>LOG(F2498,2)</f>
        <v>0.69411823195025213</v>
      </c>
      <c r="I2498" s="7">
        <f>LOG(G2498,2)</f>
        <v>-0.27060851192941576</v>
      </c>
    </row>
    <row r="2499" spans="1:9" s="8" customFormat="1" x14ac:dyDescent="0.15">
      <c r="A2499" s="5" t="s">
        <v>20972</v>
      </c>
      <c r="B2499" s="5" t="s">
        <v>20973</v>
      </c>
      <c r="C2499" s="6">
        <v>50.512964687013202</v>
      </c>
      <c r="D2499" s="6">
        <v>44.488132841975997</v>
      </c>
      <c r="E2499" s="6">
        <v>45.7966733499375</v>
      </c>
      <c r="F2499" s="7">
        <f>C2499/E2499</f>
        <v>1.1029832735019418</v>
      </c>
      <c r="G2499" s="7">
        <f>D2499/E2499</f>
        <v>0.97142717118418631</v>
      </c>
      <c r="H2499" s="7">
        <f>LOG(F2499,2)</f>
        <v>0.14141091294310201</v>
      </c>
      <c r="I2499" s="7">
        <f>LOG(G2499,2)</f>
        <v>-4.1822255237215965E-2</v>
      </c>
    </row>
    <row r="2500" spans="1:9" s="8" customFormat="1" x14ac:dyDescent="0.15">
      <c r="A2500" s="5" t="s">
        <v>806</v>
      </c>
      <c r="B2500" s="5" t="s">
        <v>807</v>
      </c>
      <c r="C2500" s="6">
        <v>63.312391609791298</v>
      </c>
      <c r="D2500" s="6">
        <v>40.375208388172297</v>
      </c>
      <c r="E2500" s="6">
        <v>40.941646270118198</v>
      </c>
      <c r="F2500" s="7">
        <f>C2500/E2500</f>
        <v>1.5464056132984736</v>
      </c>
      <c r="G2500" s="7">
        <f>D2500/E2500</f>
        <v>0.98616475072329168</v>
      </c>
      <c r="H2500" s="7">
        <f>LOG(F2500,2)</f>
        <v>0.62891877951070829</v>
      </c>
      <c r="I2500" s="7">
        <f>LOG(G2500,2)</f>
        <v>-2.0099408531344003E-2</v>
      </c>
    </row>
    <row r="2501" spans="1:9" s="8" customFormat="1" x14ac:dyDescent="0.15">
      <c r="A2501" s="5" t="s">
        <v>3478</v>
      </c>
      <c r="B2501" s="5" t="s">
        <v>3479</v>
      </c>
      <c r="C2501" s="6">
        <v>70.581201960998598</v>
      </c>
      <c r="D2501" s="6">
        <v>45.722010178117003</v>
      </c>
      <c r="E2501" s="6">
        <v>54.999485874371203</v>
      </c>
      <c r="F2501" s="7">
        <f>C2501/E2501</f>
        <v>1.2833065771236274</v>
      </c>
      <c r="G2501" s="7">
        <f>D2501/E2501</f>
        <v>0.83131704690029951</v>
      </c>
      <c r="H2501" s="7">
        <f>LOG(F2501,2)</f>
        <v>0.35986586603174031</v>
      </c>
      <c r="I2501" s="7">
        <f>LOG(G2501,2)</f>
        <v>-0.26652929929013713</v>
      </c>
    </row>
    <row r="2502" spans="1:9" s="8" customFormat="1" x14ac:dyDescent="0.15">
      <c r="A2502" s="5" t="s">
        <v>14344</v>
      </c>
      <c r="B2502" s="5" t="s">
        <v>14345</v>
      </c>
      <c r="C2502" s="6">
        <v>59.994021666848802</v>
      </c>
      <c r="D2502" s="6">
        <v>35.0969553391243</v>
      </c>
      <c r="E2502" s="6">
        <v>36.014156099555301</v>
      </c>
      <c r="F2502" s="7">
        <f>C2502/E2502</f>
        <v>1.6658455497611842</v>
      </c>
      <c r="G2502" s="7">
        <f>D2502/E2502</f>
        <v>0.97453221566831805</v>
      </c>
      <c r="H2502" s="7">
        <f>LOG(F2502,2)</f>
        <v>0.73625464624789805</v>
      </c>
      <c r="I2502" s="7">
        <f>LOG(G2502,2)</f>
        <v>-3.7218216621541178E-2</v>
      </c>
    </row>
    <row r="2503" spans="1:9" s="8" customFormat="1" x14ac:dyDescent="0.15">
      <c r="A2503" s="5" t="s">
        <v>15978</v>
      </c>
      <c r="B2503" s="5" t="s">
        <v>15979</v>
      </c>
      <c r="C2503" s="6">
        <v>59.519968817856999</v>
      </c>
      <c r="D2503" s="6">
        <v>39.209879792928</v>
      </c>
      <c r="E2503" s="6">
        <v>54.999485874371203</v>
      </c>
      <c r="F2503" s="7">
        <f>C2503/E2503</f>
        <v>1.082191367275894</v>
      </c>
      <c r="G2503" s="7">
        <f>D2503/E2503</f>
        <v>0.71291356945573048</v>
      </c>
      <c r="H2503" s="7">
        <f>LOG(F2503,2)</f>
        <v>0.11395563798915467</v>
      </c>
      <c r="I2503" s="7">
        <f>LOG(G2503,2)</f>
        <v>-0.4882009136963299</v>
      </c>
    </row>
    <row r="2504" spans="1:9" s="8" customFormat="1" x14ac:dyDescent="0.15">
      <c r="A2504" s="5" t="s">
        <v>3648</v>
      </c>
      <c r="B2504" s="5" t="s">
        <v>3649</v>
      </c>
      <c r="C2504" s="6">
        <v>193.20287223353901</v>
      </c>
      <c r="D2504" s="6">
        <v>184.87595419847301</v>
      </c>
      <c r="E2504" s="6">
        <v>170.65057870111201</v>
      </c>
      <c r="F2504" s="7">
        <f>C2504/E2504</f>
        <v>1.1321548025449506</v>
      </c>
      <c r="G2504" s="7">
        <f>D2504/E2504</f>
        <v>1.083359667489181</v>
      </c>
      <c r="H2504" s="7">
        <f>LOG(F2504,2)</f>
        <v>0.17907123519697926</v>
      </c>
      <c r="I2504" s="7">
        <f>LOG(G2504,2)</f>
        <v>0.11551228667620336</v>
      </c>
    </row>
    <row r="2505" spans="1:9" s="8" customFormat="1" x14ac:dyDescent="0.15">
      <c r="A2505" s="5" t="s">
        <v>13930</v>
      </c>
      <c r="B2505" s="5" t="s">
        <v>13931</v>
      </c>
      <c r="C2505" s="6">
        <v>70.212494189560601</v>
      </c>
      <c r="D2505" s="6">
        <v>70.7423006054225</v>
      </c>
      <c r="E2505" s="6">
        <v>63.187815128394803</v>
      </c>
      <c r="F2505" s="7">
        <f>C2505/E2505</f>
        <v>1.1111714188390904</v>
      </c>
      <c r="G2505" s="7">
        <f>D2505/E2505</f>
        <v>1.1195560482931293</v>
      </c>
      <c r="H2505" s="7">
        <f>LOG(F2505,2)</f>
        <v>0.15208139641412058</v>
      </c>
      <c r="I2505" s="7">
        <f>LOG(G2505,2)</f>
        <v>0.16292675558707467</v>
      </c>
    </row>
    <row r="2506" spans="1:9" s="8" customFormat="1" x14ac:dyDescent="0.15">
      <c r="A2506" s="5" t="s">
        <v>12033</v>
      </c>
      <c r="B2506" s="5" t="s">
        <v>12034</v>
      </c>
      <c r="C2506" s="6">
        <v>76.111818532569401</v>
      </c>
      <c r="D2506" s="6">
        <v>93.774677546722799</v>
      </c>
      <c r="E2506" s="6">
        <v>93.912165603669393</v>
      </c>
      <c r="F2506" s="7">
        <f>C2506/E2506</f>
        <v>0.81045749550466673</v>
      </c>
      <c r="G2506" s="7">
        <f>D2506/E2506</f>
        <v>0.99853599311587782</v>
      </c>
      <c r="H2506" s="7">
        <f>LOG(F2506,2)</f>
        <v>-0.30319156939451125</v>
      </c>
      <c r="I2506" s="7">
        <f>LOG(G2506,2)</f>
        <v>-2.1136630579814599E-3</v>
      </c>
    </row>
    <row r="2507" spans="1:9" s="8" customFormat="1" x14ac:dyDescent="0.15">
      <c r="A2507" s="5" t="s">
        <v>3791</v>
      </c>
      <c r="B2507" s="5" t="s">
        <v>3792</v>
      </c>
      <c r="C2507" s="6">
        <v>111.349746974292</v>
      </c>
      <c r="D2507" s="6">
        <v>101.79488023163999</v>
      </c>
      <c r="E2507" s="6">
        <v>115.361240463767</v>
      </c>
      <c r="F2507" s="7">
        <f>C2507/E2507</f>
        <v>0.96522667861971423</v>
      </c>
      <c r="G2507" s="7">
        <f>D2507/E2507</f>
        <v>0.88240105448252382</v>
      </c>
      <c r="H2507" s="7">
        <f>LOG(F2507,2)</f>
        <v>-5.1060303058894946E-2</v>
      </c>
      <c r="I2507" s="7">
        <f>LOG(G2507,2)</f>
        <v>-0.1804935799147771</v>
      </c>
    </row>
    <row r="2508" spans="1:9" s="8" customFormat="1" x14ac:dyDescent="0.15">
      <c r="A2508" s="5" t="s">
        <v>7823</v>
      </c>
      <c r="B2508" s="5" t="s">
        <v>7824</v>
      </c>
      <c r="C2508" s="6">
        <v>98.339629896406294</v>
      </c>
      <c r="D2508" s="6">
        <v>89.1819119066421</v>
      </c>
      <c r="E2508" s="6">
        <v>90.144084885003593</v>
      </c>
      <c r="F2508" s="7">
        <f>C2508/E2508</f>
        <v>1.090916059793138</v>
      </c>
      <c r="G2508" s="7">
        <f>D2508/E2508</f>
        <v>0.98932627715297206</v>
      </c>
      <c r="H2508" s="7">
        <f>LOG(F2508,2)</f>
        <v>0.12554009819767267</v>
      </c>
      <c r="I2508" s="7">
        <f>LOG(G2508,2)</f>
        <v>-1.5481698472060457E-2</v>
      </c>
    </row>
    <row r="2509" spans="1:9" s="8" customFormat="1" x14ac:dyDescent="0.15">
      <c r="A2509" s="5" t="s">
        <v>1614</v>
      </c>
      <c r="B2509" s="5" t="s">
        <v>1615</v>
      </c>
      <c r="C2509" s="6">
        <v>13.8002051595385</v>
      </c>
      <c r="D2509" s="6">
        <v>9.8024699482319892</v>
      </c>
      <c r="E2509" s="6">
        <v>6.2318258039471903</v>
      </c>
      <c r="F2509" s="7">
        <f>C2509/E2509</f>
        <v>2.2144722259081049</v>
      </c>
      <c r="G2509" s="7">
        <f>D2509/E2509</f>
        <v>1.5729691837700568</v>
      </c>
      <c r="H2509" s="7">
        <f>LOG(F2509,2)</f>
        <v>1.1469629029374226</v>
      </c>
      <c r="I2509" s="7">
        <f>LOG(G2509,2)</f>
        <v>0.65349040701703875</v>
      </c>
    </row>
    <row r="2510" spans="1:9" s="8" customFormat="1" x14ac:dyDescent="0.15">
      <c r="A2510" s="5" t="s">
        <v>13186</v>
      </c>
      <c r="B2510" s="5" t="s">
        <v>13187</v>
      </c>
      <c r="C2510" s="6">
        <v>171.080405947256</v>
      </c>
      <c r="D2510" s="6">
        <v>115.367530929192</v>
      </c>
      <c r="E2510" s="6">
        <v>123.187254264072</v>
      </c>
      <c r="F2510" s="7">
        <f>C2510/E2510</f>
        <v>1.3887833361438287</v>
      </c>
      <c r="G2510" s="7">
        <f>D2510/E2510</f>
        <v>0.93652165249079145</v>
      </c>
      <c r="H2510" s="7">
        <f>LOG(F2510,2)</f>
        <v>0.47382154226218742</v>
      </c>
      <c r="I2510" s="7">
        <f>LOG(G2510,2)</f>
        <v>-9.4615744754361977E-2</v>
      </c>
    </row>
    <row r="2511" spans="1:9" s="8" customFormat="1" x14ac:dyDescent="0.15">
      <c r="A2511" s="5" t="s">
        <v>7284</v>
      </c>
      <c r="B2511" s="5" t="s">
        <v>7285</v>
      </c>
      <c r="C2511" s="6">
        <v>144.05939355472501</v>
      </c>
      <c r="D2511" s="6">
        <v>258.63439940335201</v>
      </c>
      <c r="E2511" s="6">
        <v>239.27312563527499</v>
      </c>
      <c r="F2511" s="7">
        <f>C2511/E2511</f>
        <v>0.60207093116807164</v>
      </c>
      <c r="G2511" s="7">
        <f>D2511/E2511</f>
        <v>1.0809170428842456</v>
      </c>
      <c r="H2511" s="7">
        <f>LOG(F2511,2)</f>
        <v>-0.73199463113126484</v>
      </c>
      <c r="I2511" s="7">
        <f>LOG(G2511,2)</f>
        <v>0.11225580483759859</v>
      </c>
    </row>
    <row r="2512" spans="1:9" s="8" customFormat="1" x14ac:dyDescent="0.15">
      <c r="A2512" s="5" t="s">
        <v>6128</v>
      </c>
      <c r="B2512" s="5" t="s">
        <v>6129</v>
      </c>
      <c r="C2512" s="6">
        <v>48.406063135938602</v>
      </c>
      <c r="D2512" s="6">
        <v>40.169562165482098</v>
      </c>
      <c r="E2512" s="6">
        <v>30.2171088400695</v>
      </c>
      <c r="F2512" s="7">
        <f>C2512/E2512</f>
        <v>1.601942243784408</v>
      </c>
      <c r="G2512" s="7">
        <f>D2512/E2512</f>
        <v>1.3293648435423813</v>
      </c>
      <c r="H2512" s="7">
        <f>LOG(F2512,2)</f>
        <v>0.67982213394644564</v>
      </c>
      <c r="I2512" s="7">
        <f>LOG(G2512,2)</f>
        <v>0.41073710591833074</v>
      </c>
    </row>
    <row r="2513" spans="1:9" s="8" customFormat="1" x14ac:dyDescent="0.15">
      <c r="A2513" s="5" t="s">
        <v>14922</v>
      </c>
      <c r="B2513" s="5" t="s">
        <v>14923</v>
      </c>
      <c r="C2513" s="6">
        <v>20.278927429092899</v>
      </c>
      <c r="D2513" s="6">
        <v>15.149271738176701</v>
      </c>
      <c r="E2513" s="6">
        <v>9.27527561517722</v>
      </c>
      <c r="F2513" s="7">
        <f>C2513/E2513</f>
        <v>2.1863423008056277</v>
      </c>
      <c r="G2513" s="7">
        <f>D2513/E2513</f>
        <v>1.6332961268975992</v>
      </c>
      <c r="H2513" s="7">
        <f>LOG(F2513,2)</f>
        <v>1.1285192916843376</v>
      </c>
      <c r="I2513" s="7">
        <f>LOG(G2513,2)</f>
        <v>0.70778638433217667</v>
      </c>
    </row>
    <row r="2514" spans="1:9" s="8" customFormat="1" x14ac:dyDescent="0.15">
      <c r="A2514" s="5" t="s">
        <v>16056</v>
      </c>
      <c r="B2514" s="5" t="s">
        <v>16057</v>
      </c>
      <c r="C2514" s="6">
        <v>19.699529502547399</v>
      </c>
      <c r="D2514" s="6">
        <v>17.754123892252299</v>
      </c>
      <c r="E2514" s="6">
        <v>13.6230610597915</v>
      </c>
      <c r="F2514" s="7">
        <f>C2514/E2514</f>
        <v>1.446042810502451</v>
      </c>
      <c r="G2514" s="7">
        <f>D2514/E2514</f>
        <v>1.3032404255056627</v>
      </c>
      <c r="H2514" s="7">
        <f>LOG(F2514,2)</f>
        <v>0.53211026431207842</v>
      </c>
      <c r="I2514" s="7">
        <f>LOG(G2514,2)</f>
        <v>0.3821032609496634</v>
      </c>
    </row>
    <row r="2515" spans="1:9" s="8" customFormat="1" x14ac:dyDescent="0.15">
      <c r="A2515" s="5" t="s">
        <v>9611</v>
      </c>
      <c r="B2515" s="5" t="s">
        <v>9612</v>
      </c>
      <c r="C2515" s="6">
        <v>32.762319119209799</v>
      </c>
      <c r="D2515" s="6">
        <v>23.3065719048872</v>
      </c>
      <c r="E2515" s="6">
        <v>17.101289415482999</v>
      </c>
      <c r="F2515" s="7">
        <f>C2515/E2515</f>
        <v>1.91578063637399</v>
      </c>
      <c r="G2515" s="7">
        <f>D2515/E2515</f>
        <v>1.362854656081437</v>
      </c>
      <c r="H2515" s="7">
        <f>LOG(F2515,2)</f>
        <v>0.93793237687083397</v>
      </c>
      <c r="I2515" s="7">
        <f>LOG(G2515,2)</f>
        <v>0.44663171171660387</v>
      </c>
    </row>
    <row r="2516" spans="1:9" s="8" customFormat="1" x14ac:dyDescent="0.15">
      <c r="A2516" s="5" t="s">
        <v>15514</v>
      </c>
      <c r="B2516" s="5" t="s">
        <v>15515</v>
      </c>
      <c r="C2516" s="6">
        <v>2.6336269388432298</v>
      </c>
      <c r="D2516" s="6">
        <v>9.9395674300254395</v>
      </c>
      <c r="E2516" s="6">
        <v>6.37675198543434</v>
      </c>
      <c r="F2516" s="7">
        <f>C2516/E2516</f>
        <v>0.41300444879445086</v>
      </c>
      <c r="G2516" s="7">
        <f>D2516/E2516</f>
        <v>1.5587194629380627</v>
      </c>
      <c r="H2516" s="7">
        <f>LOG(F2516,2)</f>
        <v>-1.2757707727605012</v>
      </c>
      <c r="I2516" s="7">
        <f>LOG(G2516,2)</f>
        <v>0.64036129631838246</v>
      </c>
    </row>
    <row r="2517" spans="1:9" s="8" customFormat="1" x14ac:dyDescent="0.15">
      <c r="A2517" s="5" t="s">
        <v>20746</v>
      </c>
      <c r="B2517" s="5" t="s">
        <v>20747</v>
      </c>
      <c r="C2517" s="6">
        <v>0.26336269388432298</v>
      </c>
      <c r="D2517" s="6">
        <v>0.82258489076072605</v>
      </c>
      <c r="E2517" s="6">
        <v>0.79709399817929205</v>
      </c>
      <c r="F2517" s="7">
        <f>C2517/E2517</f>
        <v>0.3304035590355609</v>
      </c>
      <c r="G2517" s="7">
        <f>D2517/E2517</f>
        <v>1.0319797823589938</v>
      </c>
      <c r="H2517" s="7">
        <f>LOG(F2517,2)</f>
        <v>-1.5976988676478625</v>
      </c>
      <c r="I2517" s="7">
        <f>LOG(G2517,2)</f>
        <v>4.5414707024604963E-2</v>
      </c>
    </row>
    <row r="2518" spans="1:9" s="8" customFormat="1" x14ac:dyDescent="0.15">
      <c r="A2518" s="5" t="s">
        <v>20336</v>
      </c>
      <c r="B2518" s="5" t="s">
        <v>20337</v>
      </c>
      <c r="C2518" s="6">
        <v>0.26336269388432298</v>
      </c>
      <c r="D2518" s="6">
        <v>0.13709748179345399</v>
      </c>
      <c r="E2518" s="6">
        <v>0.28985236297428801</v>
      </c>
      <c r="F2518" s="7">
        <f>C2518/E2518</f>
        <v>0.90860978734779241</v>
      </c>
      <c r="G2518" s="7">
        <f>D2518/E2518</f>
        <v>0.4729907335812043</v>
      </c>
      <c r="H2518" s="7">
        <f>LOG(F2518,2)</f>
        <v>-0.13826724901056542</v>
      </c>
      <c r="I2518" s="7">
        <f>LOG(G2518,2)</f>
        <v>-1.0801161750592576</v>
      </c>
    </row>
    <row r="2519" spans="1:9" s="8" customFormat="1" x14ac:dyDescent="0.15">
      <c r="A2519" s="5" t="s">
        <v>10983</v>
      </c>
      <c r="B2519" s="5" t="s">
        <v>10984</v>
      </c>
      <c r="C2519" s="6">
        <v>0.31603523266118799</v>
      </c>
      <c r="D2519" s="6">
        <v>0.47984118627708999</v>
      </c>
      <c r="E2519" s="6">
        <v>7.2463090743572003E-2</v>
      </c>
      <c r="F2519" s="7">
        <f>C2519/E2519</f>
        <v>4.3613269792694096</v>
      </c>
      <c r="G2519" s="7">
        <f>D2519/E2519</f>
        <v>6.6218702701368741</v>
      </c>
      <c r="H2519" s="7">
        <f>LOG(F2519,2)</f>
        <v>2.1247671568232303</v>
      </c>
      <c r="I2519" s="7">
        <f>LOG(G2519,2)</f>
        <v>2.7272387469983497</v>
      </c>
    </row>
    <row r="2520" spans="1:9" s="8" customFormat="1" x14ac:dyDescent="0.15">
      <c r="A2520" s="5" t="s">
        <v>2624</v>
      </c>
      <c r="B2520" s="5" t="s">
        <v>2625</v>
      </c>
      <c r="C2520" s="6">
        <v>27.653082857853899</v>
      </c>
      <c r="D2520" s="6">
        <v>14.4637843292094</v>
      </c>
      <c r="E2520" s="6">
        <v>21.304148678610201</v>
      </c>
      <c r="F2520" s="7">
        <f>C2520/E2520</f>
        <v>1.2980139819254153</v>
      </c>
      <c r="G2520" s="7">
        <f>D2520/E2520</f>
        <v>0.67891867201111555</v>
      </c>
      <c r="H2520" s="7">
        <f>LOG(F2520,2)</f>
        <v>0.37630592381919015</v>
      </c>
      <c r="I2520" s="7">
        <f>LOG(G2520,2)</f>
        <v>-0.55868933118843855</v>
      </c>
    </row>
    <row r="2521" spans="1:9" s="8" customFormat="1" x14ac:dyDescent="0.15">
      <c r="A2521" s="5" t="s">
        <v>21164</v>
      </c>
      <c r="B2521" s="5" t="s">
        <v>21165</v>
      </c>
      <c r="C2521" s="6">
        <v>33.815769894747099</v>
      </c>
      <c r="D2521" s="6">
        <v>19.7420373782574</v>
      </c>
      <c r="E2521" s="6">
        <v>20.072276135969499</v>
      </c>
      <c r="F2521" s="7">
        <f>C2521/E2521</f>
        <v>1.6847003132917882</v>
      </c>
      <c r="G2521" s="7">
        <f>D2521/E2521</f>
        <v>0.98354751820495778</v>
      </c>
      <c r="H2521" s="7">
        <f>LOG(F2521,2)</f>
        <v>0.75249197717518435</v>
      </c>
      <c r="I2521" s="7">
        <f>LOG(G2521,2)</f>
        <v>-2.3933339666135516E-2</v>
      </c>
    </row>
    <row r="2522" spans="1:9" s="8" customFormat="1" x14ac:dyDescent="0.15">
      <c r="A2522" s="5" t="s">
        <v>13008</v>
      </c>
      <c r="B2522" s="5" t="s">
        <v>13009</v>
      </c>
      <c r="C2522" s="6">
        <v>19.4888393474399</v>
      </c>
      <c r="D2522" s="6">
        <v>11.379090988856699</v>
      </c>
      <c r="E2522" s="6">
        <v>13.3332086968173</v>
      </c>
      <c r="F2522" s="7">
        <f>C2522/E2522</f>
        <v>1.4616766144290518</v>
      </c>
      <c r="G2522" s="7">
        <f>D2522/E2522</f>
        <v>0.85343980189651891</v>
      </c>
      <c r="H2522" s="7">
        <f>LOG(F2522,2)</f>
        <v>0.54762416056136609</v>
      </c>
      <c r="I2522" s="7">
        <f>LOG(G2522,2)</f>
        <v>-0.22863869976934892</v>
      </c>
    </row>
    <row r="2523" spans="1:9" s="8" customFormat="1" x14ac:dyDescent="0.15">
      <c r="A2523" s="5" t="s">
        <v>2628</v>
      </c>
      <c r="B2523" s="5" t="s">
        <v>2629</v>
      </c>
      <c r="C2523" s="6">
        <v>92.914358402389198</v>
      </c>
      <c r="D2523" s="6">
        <v>114.61349477932799</v>
      </c>
      <c r="E2523" s="6">
        <v>156.59273909685899</v>
      </c>
      <c r="F2523" s="7">
        <f>C2523/E2523</f>
        <v>0.59335036182563916</v>
      </c>
      <c r="G2523" s="7">
        <f>D2523/E2523</f>
        <v>0.73192087602755884</v>
      </c>
      <c r="H2523" s="7">
        <f>LOG(F2523,2)</f>
        <v>-0.75304385519991268</v>
      </c>
      <c r="I2523" s="7">
        <f>LOG(G2523,2)</f>
        <v>-0.45024039983787528</v>
      </c>
    </row>
    <row r="2524" spans="1:9" s="8" customFormat="1" x14ac:dyDescent="0.15">
      <c r="A2524" s="5" t="s">
        <v>18393</v>
      </c>
      <c r="B2524" s="5" t="s">
        <v>18394</v>
      </c>
      <c r="C2524" s="6">
        <v>14.8536559350758</v>
      </c>
      <c r="D2524" s="6">
        <v>16.6573440379047</v>
      </c>
      <c r="E2524" s="6">
        <v>35.579377555093899</v>
      </c>
      <c r="F2524" s="7">
        <f>C2524/E2524</f>
        <v>0.41747936461438184</v>
      </c>
      <c r="G2524" s="7">
        <f>D2524/E2524</f>
        <v>0.46817412733292374</v>
      </c>
      <c r="H2524" s="7">
        <f>LOG(F2524,2)</f>
        <v>-1.2602232058138307</v>
      </c>
      <c r="I2524" s="7">
        <f>LOG(G2524,2)</f>
        <v>-1.0948828857681681</v>
      </c>
    </row>
    <row r="2525" spans="1:9" s="8" customFormat="1" x14ac:dyDescent="0.15">
      <c r="A2525" s="5" t="s">
        <v>7779</v>
      </c>
      <c r="B2525" s="5" t="s">
        <v>7780</v>
      </c>
      <c r="C2525" s="6">
        <v>298.17924201583099</v>
      </c>
      <c r="D2525" s="6">
        <v>206.60590506273601</v>
      </c>
      <c r="E2525" s="6">
        <v>214.92552714543501</v>
      </c>
      <c r="F2525" s="7">
        <f>C2525/E2525</f>
        <v>1.3873607568916659</v>
      </c>
      <c r="G2525" s="7">
        <f>D2525/E2525</f>
        <v>0.96129067499241583</v>
      </c>
      <c r="H2525" s="7">
        <f>LOG(F2525,2)</f>
        <v>0.4723429819690429</v>
      </c>
      <c r="I2525" s="7">
        <f>LOG(G2525,2)</f>
        <v>-5.6955355916061171E-2</v>
      </c>
    </row>
    <row r="2526" spans="1:9" s="8" customFormat="1" x14ac:dyDescent="0.15">
      <c r="A2526" s="5" t="s">
        <v>20052</v>
      </c>
      <c r="B2526" s="5" t="s">
        <v>20053</v>
      </c>
      <c r="C2526" s="6">
        <v>13.0627896166624</v>
      </c>
      <c r="D2526" s="6">
        <v>17.137185224181799</v>
      </c>
      <c r="E2526" s="6">
        <v>22.1012426767895</v>
      </c>
      <c r="F2526" s="7">
        <f>C2526/E2526</f>
        <v>0.5910432190485293</v>
      </c>
      <c r="G2526" s="7">
        <f>D2526/E2526</f>
        <v>0.77539464521508994</v>
      </c>
      <c r="H2526" s="7">
        <f>LOG(F2526,2)</f>
        <v>-0.75866446596130588</v>
      </c>
      <c r="I2526" s="7">
        <f>LOG(G2526,2)</f>
        <v>-0.36699732284741743</v>
      </c>
    </row>
    <row r="2527" spans="1:9" s="8" customFormat="1" x14ac:dyDescent="0.15">
      <c r="A2527" s="5" t="s">
        <v>19267</v>
      </c>
      <c r="B2527" s="5" t="s">
        <v>19268</v>
      </c>
      <c r="C2527" s="6">
        <v>23.755314988365999</v>
      </c>
      <c r="D2527" s="6">
        <v>21.7984996051593</v>
      </c>
      <c r="E2527" s="6">
        <v>18.623014321098001</v>
      </c>
      <c r="F2527" s="7">
        <f>C2527/E2527</f>
        <v>1.27558914893029</v>
      </c>
      <c r="G2527" s="7">
        <f>D2527/E2527</f>
        <v>1.1705140332982398</v>
      </c>
      <c r="H2527" s="7">
        <f>LOG(F2527,2)</f>
        <v>0.3511637301635796</v>
      </c>
      <c r="I2527" s="7">
        <f>LOG(G2527,2)</f>
        <v>0.22714223103122777</v>
      </c>
    </row>
    <row r="2528" spans="1:9" s="8" customFormat="1" x14ac:dyDescent="0.15">
      <c r="A2528" s="5" t="s">
        <v>435</v>
      </c>
      <c r="B2528" s="5" t="s">
        <v>436</v>
      </c>
      <c r="C2528" s="6">
        <v>94.125826794257094</v>
      </c>
      <c r="D2528" s="6">
        <v>59.363209616565797</v>
      </c>
      <c r="E2528" s="6">
        <v>68.187768389701304</v>
      </c>
      <c r="F2528" s="7">
        <f>C2528/E2528</f>
        <v>1.3803916599281658</v>
      </c>
      <c r="G2528" s="7">
        <f>D2528/E2528</f>
        <v>0.87058443205382396</v>
      </c>
      <c r="H2528" s="7">
        <f>LOG(F2528,2)</f>
        <v>0.46507766241502607</v>
      </c>
      <c r="I2528" s="7">
        <f>LOG(G2528,2)</f>
        <v>-0.19994387306106504</v>
      </c>
    </row>
    <row r="2529" spans="1:9" s="8" customFormat="1" x14ac:dyDescent="0.15">
      <c r="A2529" s="5" t="s">
        <v>14024</v>
      </c>
      <c r="B2529" s="5" t="s">
        <v>14025</v>
      </c>
      <c r="C2529" s="6">
        <v>70.107149112006795</v>
      </c>
      <c r="D2529" s="6">
        <v>18.371062560322901</v>
      </c>
      <c r="E2529" s="6">
        <v>57.1009155059348</v>
      </c>
      <c r="F2529" s="7">
        <f>C2529/E2529</f>
        <v>1.2277762710252902</v>
      </c>
      <c r="G2529" s="7">
        <f>D2529/E2529</f>
        <v>0.32172973756285045</v>
      </c>
      <c r="H2529" s="7">
        <f>LOG(F2529,2)</f>
        <v>0.29604769255758678</v>
      </c>
      <c r="I2529" s="7">
        <f>LOG(G2529,2)</f>
        <v>-1.6360788040578578</v>
      </c>
    </row>
    <row r="2530" spans="1:9" s="8" customFormat="1" x14ac:dyDescent="0.15">
      <c r="A2530" s="5" t="s">
        <v>2929</v>
      </c>
      <c r="B2530" s="5" t="s">
        <v>2930</v>
      </c>
      <c r="C2530" s="6">
        <v>38.240263152003699</v>
      </c>
      <c r="D2530" s="6">
        <v>24.6089979819251</v>
      </c>
      <c r="E2530" s="6">
        <v>23.1157259471995</v>
      </c>
      <c r="F2530" s="7">
        <f>C2530/E2530</f>
        <v>1.6542964404125302</v>
      </c>
      <c r="G2530" s="7">
        <f>D2530/E2530</f>
        <v>1.0645998329508017</v>
      </c>
      <c r="H2530" s="7">
        <f>LOG(F2530,2)</f>
        <v>0.7262177803329517</v>
      </c>
      <c r="I2530" s="7">
        <f>LOG(G2530,2)</f>
        <v>9.0311244998928925E-2</v>
      </c>
    </row>
    <row r="2531" spans="1:9" s="8" customFormat="1" x14ac:dyDescent="0.15">
      <c r="A2531" s="5" t="s">
        <v>12363</v>
      </c>
      <c r="B2531" s="5" t="s">
        <v>12364</v>
      </c>
      <c r="C2531" s="6">
        <v>45.825108735872199</v>
      </c>
      <c r="D2531" s="6">
        <v>30.161445994560001</v>
      </c>
      <c r="E2531" s="6">
        <v>41.448887905323197</v>
      </c>
      <c r="F2531" s="7">
        <f>C2531/E2531</f>
        <v>1.1055811398497613</v>
      </c>
      <c r="G2531" s="7">
        <f>D2531/E2531</f>
        <v>0.72767805166339405</v>
      </c>
      <c r="H2531" s="7">
        <f>LOG(F2531,2)</f>
        <v>0.14480491005977331</v>
      </c>
      <c r="I2531" s="7">
        <f>LOG(G2531,2)</f>
        <v>-0.45862779831298178</v>
      </c>
    </row>
    <row r="2532" spans="1:9" s="8" customFormat="1" x14ac:dyDescent="0.15">
      <c r="A2532" s="5" t="s">
        <v>14018</v>
      </c>
      <c r="B2532" s="5" t="s">
        <v>14019</v>
      </c>
      <c r="C2532" s="6">
        <v>49.196151217591598</v>
      </c>
      <c r="D2532" s="6">
        <v>38.867136088444298</v>
      </c>
      <c r="E2532" s="6">
        <v>44.492337716553202</v>
      </c>
      <c r="F2532" s="7">
        <f>C2532/E2532</f>
        <v>1.1057218780232436</v>
      </c>
      <c r="G2532" s="7">
        <f>D2532/E2532</f>
        <v>0.87356920501805713</v>
      </c>
      <c r="H2532" s="7">
        <f>LOG(F2532,2)</f>
        <v>0.14498855044155712</v>
      </c>
      <c r="I2532" s="7">
        <f>LOG(G2532,2)</f>
        <v>-0.19500609548720438</v>
      </c>
    </row>
    <row r="2533" spans="1:9" s="8" customFormat="1" x14ac:dyDescent="0.15">
      <c r="A2533" s="5" t="s">
        <v>12151</v>
      </c>
      <c r="B2533" s="5" t="s">
        <v>12152</v>
      </c>
      <c r="C2533" s="6">
        <v>81.431744949032705</v>
      </c>
      <c r="D2533" s="6">
        <v>69.988264455558493</v>
      </c>
      <c r="E2533" s="6">
        <v>65.868949485906995</v>
      </c>
      <c r="F2533" s="7">
        <f>C2533/E2533</f>
        <v>1.2362690703979642</v>
      </c>
      <c r="G2533" s="7">
        <f>D2533/E2533</f>
        <v>1.0625380395740613</v>
      </c>
      <c r="H2533" s="7">
        <f>LOG(F2533,2)</f>
        <v>0.30599277583281231</v>
      </c>
      <c r="I2533" s="7">
        <f>LOG(G2533,2)</f>
        <v>8.7514491624440666E-2</v>
      </c>
    </row>
    <row r="2534" spans="1:9" s="8" customFormat="1" x14ac:dyDescent="0.15">
      <c r="A2534" s="5" t="s">
        <v>14472</v>
      </c>
      <c r="B2534" s="5" t="s">
        <v>14473</v>
      </c>
      <c r="C2534" s="6">
        <v>29.180586482382999</v>
      </c>
      <c r="D2534" s="6">
        <v>36.056637711678498</v>
      </c>
      <c r="E2534" s="6">
        <v>47.318398255552502</v>
      </c>
      <c r="F2534" s="7">
        <f>C2534/E2534</f>
        <v>0.61668584648168745</v>
      </c>
      <c r="G2534" s="7">
        <f>D2534/E2534</f>
        <v>0.76200038549376492</v>
      </c>
      <c r="H2534" s="7">
        <f>LOG(F2534,2)</f>
        <v>-0.69739235939516908</v>
      </c>
      <c r="I2534" s="7">
        <f>LOG(G2534,2)</f>
        <v>-0.39213636731338153</v>
      </c>
    </row>
    <row r="2535" spans="1:9" s="8" customFormat="1" x14ac:dyDescent="0.15">
      <c r="A2535" s="5" t="s">
        <v>9057</v>
      </c>
      <c r="B2535" s="5" t="s">
        <v>9058</v>
      </c>
      <c r="C2535" s="6">
        <v>44.929675576665502</v>
      </c>
      <c r="D2535" s="6">
        <v>55.044638940071899</v>
      </c>
      <c r="E2535" s="6">
        <v>52.3908146076026</v>
      </c>
      <c r="F2535" s="7">
        <f>C2535/E2535</f>
        <v>0.85758688642618686</v>
      </c>
      <c r="G2535" s="7">
        <f>D2535/E2535</f>
        <v>1.0506543819245024</v>
      </c>
      <c r="H2535" s="7">
        <f>LOG(F2535,2)</f>
        <v>-0.2216452495307564</v>
      </c>
      <c r="I2535" s="7">
        <f>LOG(G2535,2)</f>
        <v>7.1288165506941309E-2</v>
      </c>
    </row>
    <row r="2536" spans="1:9" s="8" customFormat="1" x14ac:dyDescent="0.15">
      <c r="A2536" s="5" t="s">
        <v>14054</v>
      </c>
      <c r="B2536" s="5" t="s">
        <v>14055</v>
      </c>
      <c r="C2536" s="6">
        <v>31.866885960003099</v>
      </c>
      <c r="D2536" s="6">
        <v>27.625142581381098</v>
      </c>
      <c r="E2536" s="6">
        <v>23.1157259471995</v>
      </c>
      <c r="F2536" s="7">
        <f>C2536/E2536</f>
        <v>1.3785803670104426</v>
      </c>
      <c r="G2536" s="7">
        <f>D2536/E2536</f>
        <v>1.1950800353180306</v>
      </c>
      <c r="H2536" s="7">
        <f>LOG(F2536,2)</f>
        <v>0.4631833744991587</v>
      </c>
      <c r="I2536" s="7">
        <f>LOG(G2536,2)</f>
        <v>0.25710723970384464</v>
      </c>
    </row>
    <row r="2537" spans="1:9" s="8" customFormat="1" x14ac:dyDescent="0.15">
      <c r="A2537" s="5" t="s">
        <v>12303</v>
      </c>
      <c r="B2537" s="5" t="s">
        <v>12304</v>
      </c>
      <c r="C2537" s="6">
        <v>62.311613373030902</v>
      </c>
      <c r="D2537" s="6">
        <v>39.004233570237801</v>
      </c>
      <c r="E2537" s="6">
        <v>37.680807186657503</v>
      </c>
      <c r="F2537" s="7">
        <f>C2537/E2537</f>
        <v>1.6536698129729819</v>
      </c>
      <c r="G2537" s="7">
        <f>D2537/E2537</f>
        <v>1.0351220284911762</v>
      </c>
      <c r="H2537" s="7">
        <f>LOG(F2537,2)</f>
        <v>0.72567120141340591</v>
      </c>
      <c r="I2537" s="7">
        <f>LOG(G2537,2)</f>
        <v>4.9800854218872835E-2</v>
      </c>
    </row>
    <row r="2538" spans="1:9" s="8" customFormat="1" x14ac:dyDescent="0.15">
      <c r="A2538" s="5" t="s">
        <v>13534</v>
      </c>
      <c r="B2538" s="5" t="s">
        <v>13535</v>
      </c>
      <c r="C2538" s="6">
        <v>10.2711450614886</v>
      </c>
      <c r="D2538" s="6">
        <v>9.4597262437483494</v>
      </c>
      <c r="E2538" s="6">
        <v>8.6955708892286392</v>
      </c>
      <c r="F2538" s="7">
        <f>C2538/E2538</f>
        <v>1.1811927235521307</v>
      </c>
      <c r="G2538" s="7">
        <f>D2538/E2538</f>
        <v>1.0878786872367727</v>
      </c>
      <c r="H2538" s="7">
        <f>LOG(F2538,2)</f>
        <v>0.24024437424316508</v>
      </c>
      <c r="I2538" s="7">
        <f>LOG(G2538,2)</f>
        <v>0.12151768611039671</v>
      </c>
    </row>
    <row r="2539" spans="1:9" s="8" customFormat="1" x14ac:dyDescent="0.15">
      <c r="A2539" s="5" t="s">
        <v>16322</v>
      </c>
      <c r="B2539" s="5" t="s">
        <v>16323</v>
      </c>
      <c r="C2539" s="6">
        <v>0.68474300409924005</v>
      </c>
      <c r="D2539" s="6">
        <v>0.27419496358690898</v>
      </c>
      <c r="E2539" s="6">
        <v>0.57970472594857603</v>
      </c>
      <c r="F2539" s="7">
        <f>C2539/E2539</f>
        <v>1.1811927235521307</v>
      </c>
      <c r="G2539" s="7">
        <f>D2539/E2539</f>
        <v>0.47299073358120602</v>
      </c>
      <c r="H2539" s="7">
        <f>LOG(F2539,2)</f>
        <v>0.24024437424316508</v>
      </c>
      <c r="I2539" s="7">
        <f>LOG(G2539,2)</f>
        <v>-1.0801161750592523</v>
      </c>
    </row>
    <row r="2540" spans="1:9" s="8" customFormat="1" x14ac:dyDescent="0.15">
      <c r="A2540" s="5" t="s">
        <v>6436</v>
      </c>
      <c r="B2540" s="5" t="s">
        <v>6437</v>
      </c>
      <c r="C2540" s="6">
        <v>4.7405284899178204</v>
      </c>
      <c r="D2540" s="6">
        <v>15.4234667017636</v>
      </c>
      <c r="E2540" s="6">
        <v>9.4926648874079405</v>
      </c>
      <c r="F2540" s="7">
        <f>C2540/E2540</f>
        <v>0.49938858541252745</v>
      </c>
      <c r="G2540" s="7">
        <f>D2540/E2540</f>
        <v>1.6247773290957412</v>
      </c>
      <c r="H2540" s="7">
        <f>LOG(F2540,2)</f>
        <v>-1.0017652491057025</v>
      </c>
      <c r="I2540" s="7">
        <f>LOG(G2540,2)</f>
        <v>0.70024201462033031</v>
      </c>
    </row>
    <row r="2541" spans="1:9" s="8" customFormat="1" x14ac:dyDescent="0.15">
      <c r="A2541" s="5" t="s">
        <v>9527</v>
      </c>
      <c r="B2541" s="5" t="s">
        <v>9528</v>
      </c>
      <c r="C2541" s="6">
        <v>5.6359616491245204</v>
      </c>
      <c r="D2541" s="6">
        <v>3.5645345266298101</v>
      </c>
      <c r="E2541" s="6">
        <v>5.7245841687421901</v>
      </c>
      <c r="F2541" s="7">
        <f>C2541/E2541</f>
        <v>0.98451895945533074</v>
      </c>
      <c r="G2541" s="7">
        <f>D2541/E2541</f>
        <v>0.62267134547399139</v>
      </c>
      <c r="H2541" s="7">
        <f>LOG(F2541,2)</f>
        <v>-2.2509105673881896E-2</v>
      </c>
      <c r="I2541" s="7">
        <f>LOG(G2541,2)</f>
        <v>-0.68345720509526631</v>
      </c>
    </row>
    <row r="2542" spans="1:9" s="8" customFormat="1" x14ac:dyDescent="0.15">
      <c r="A2542" s="5" t="s">
        <v>16979</v>
      </c>
      <c r="B2542" s="5" t="s">
        <v>16980</v>
      </c>
      <c r="C2542" s="6">
        <v>22.491174057721199</v>
      </c>
      <c r="D2542" s="6">
        <v>25.225936649995599</v>
      </c>
      <c r="E2542" s="6">
        <v>20.072276135969499</v>
      </c>
      <c r="F2542" s="7">
        <f>C2542/E2542</f>
        <v>1.1205093984043513</v>
      </c>
      <c r="G2542" s="7">
        <f>D2542/E2542</f>
        <v>1.2567551621507809</v>
      </c>
      <c r="H2542" s="7">
        <f>LOG(F2542,2)</f>
        <v>0.1641547496733716</v>
      </c>
      <c r="I2542" s="7">
        <f>LOG(G2542,2)</f>
        <v>0.3297036149485667</v>
      </c>
    </row>
    <row r="2543" spans="1:9" s="8" customFormat="1" x14ac:dyDescent="0.15">
      <c r="A2543" s="5" t="s">
        <v>355</v>
      </c>
      <c r="B2543" s="5" t="s">
        <v>356</v>
      </c>
      <c r="C2543" s="6">
        <v>0.31603523266118799</v>
      </c>
      <c r="D2543" s="6">
        <v>0.20564622269018201</v>
      </c>
      <c r="E2543" s="6">
        <v>0.14492618148714401</v>
      </c>
      <c r="F2543" s="7">
        <f>C2543/E2543</f>
        <v>2.1806634896347048</v>
      </c>
      <c r="G2543" s="7">
        <f>D2543/E2543</f>
        <v>1.4189722007436201</v>
      </c>
      <c r="H2543" s="7">
        <f>LOG(F2543,2)</f>
        <v>1.1247671568232305</v>
      </c>
      <c r="I2543" s="7">
        <f>LOG(G2543,2)</f>
        <v>0.5048463256619059</v>
      </c>
    </row>
    <row r="2544" spans="1:9" s="8" customFormat="1" x14ac:dyDescent="0.15">
      <c r="A2544" s="5" t="s">
        <v>377</v>
      </c>
      <c r="B2544" s="5" t="s">
        <v>378</v>
      </c>
      <c r="C2544" s="6">
        <v>2.58095440006637</v>
      </c>
      <c r="D2544" s="6">
        <v>0.41129244538036303</v>
      </c>
      <c r="E2544" s="6">
        <v>0.94202017966643603</v>
      </c>
      <c r="F2544" s="7">
        <f>C2544/E2544</f>
        <v>2.7398079741564256</v>
      </c>
      <c r="G2544" s="7">
        <f>D2544/E2544</f>
        <v>0.43660683099803588</v>
      </c>
      <c r="H2544" s="7">
        <f>LOG(F2544,2)</f>
        <v>1.454074782076191</v>
      </c>
      <c r="I2544" s="7">
        <f>LOG(G2544,2)</f>
        <v>-1.1955933924791897</v>
      </c>
    </row>
    <row r="2545" spans="1:9" s="8" customFormat="1" x14ac:dyDescent="0.15">
      <c r="A2545" s="5" t="s">
        <v>10731</v>
      </c>
      <c r="B2545" s="5" t="s">
        <v>10732</v>
      </c>
      <c r="C2545" s="6">
        <v>3.6344051756036602</v>
      </c>
      <c r="D2545" s="6">
        <v>5.8266429762218097</v>
      </c>
      <c r="E2545" s="6">
        <v>1.23187254264072</v>
      </c>
      <c r="F2545" s="7">
        <f>C2545/E2545</f>
        <v>2.9503094271528441</v>
      </c>
      <c r="G2545" s="7">
        <f>D2545/E2545</f>
        <v>4.7299073358120713</v>
      </c>
      <c r="H2545" s="7">
        <f>LOG(F2545,2)</f>
        <v>1.5608662716299078</v>
      </c>
      <c r="I2545" s="7">
        <f>LOG(G2545,2)</f>
        <v>2.2418119198281135</v>
      </c>
    </row>
    <row r="2546" spans="1:9" s="8" customFormat="1" x14ac:dyDescent="0.15">
      <c r="A2546" s="5" t="s">
        <v>2546</v>
      </c>
      <c r="B2546" s="5" t="s">
        <v>2547</v>
      </c>
      <c r="C2546" s="6">
        <v>4.26647564092604</v>
      </c>
      <c r="D2546" s="6">
        <v>6.5806791260858102</v>
      </c>
      <c r="E2546" s="6">
        <v>8.5506447077414993</v>
      </c>
      <c r="F2546" s="7">
        <f>C2546/E2546</f>
        <v>0.49896537474692404</v>
      </c>
      <c r="G2546" s="7">
        <f>D2546/E2546</f>
        <v>0.76961204108128356</v>
      </c>
      <c r="H2546" s="7">
        <f>LOG(F2546,2)</f>
        <v>-1.0029883903751422</v>
      </c>
      <c r="I2546" s="7">
        <f>LOG(G2546,2)</f>
        <v>-0.37779672369993894</v>
      </c>
    </row>
    <row r="2547" spans="1:9" s="8" customFormat="1" x14ac:dyDescent="0.15">
      <c r="A2547" s="5" t="s">
        <v>18587</v>
      </c>
      <c r="B2547" s="5" t="s">
        <v>18588</v>
      </c>
      <c r="C2547" s="6">
        <v>3.68707771438052</v>
      </c>
      <c r="D2547" s="6">
        <v>1.0967798543476399</v>
      </c>
      <c r="E2547" s="6">
        <v>1.8840403593328701</v>
      </c>
      <c r="F2547" s="7">
        <f>C2547/E2547</f>
        <v>1.9570056958260156</v>
      </c>
      <c r="G2547" s="7">
        <f>D2547/E2547</f>
        <v>0.58214244133071791</v>
      </c>
      <c r="H2547" s="7">
        <f>LOG(F2547,2)</f>
        <v>0.96864795490594735</v>
      </c>
      <c r="I2547" s="7">
        <f>LOG(G2547,2)</f>
        <v>-0.78055589320033758</v>
      </c>
    </row>
    <row r="2548" spans="1:9" s="8" customFormat="1" x14ac:dyDescent="0.15">
      <c r="A2548" s="5" t="s">
        <v>5435</v>
      </c>
      <c r="B2548" s="5" t="s">
        <v>5436</v>
      </c>
      <c r="C2548" s="6">
        <v>0.42138031021491701</v>
      </c>
      <c r="D2548" s="6">
        <v>0.82258489076072605</v>
      </c>
      <c r="E2548" s="6">
        <v>0.57970472594857603</v>
      </c>
      <c r="F2548" s="7">
        <f>C2548/E2548</f>
        <v>0.72688782987823441</v>
      </c>
      <c r="G2548" s="7">
        <f>D2548/E2548</f>
        <v>1.4189722007436165</v>
      </c>
      <c r="H2548" s="7">
        <f>LOG(F2548,2)</f>
        <v>-0.46019534389792682</v>
      </c>
      <c r="I2548" s="7">
        <f>LOG(G2548,2)</f>
        <v>0.50484632566190235</v>
      </c>
    </row>
    <row r="2549" spans="1:9" s="8" customFormat="1" x14ac:dyDescent="0.15">
      <c r="A2549" s="5" t="s">
        <v>7731</v>
      </c>
      <c r="B2549" s="5" t="s">
        <v>7732</v>
      </c>
      <c r="C2549" s="6">
        <v>0.210690155107459</v>
      </c>
      <c r="D2549" s="6">
        <v>0.342743704483636</v>
      </c>
      <c r="E2549" s="6">
        <v>0.50724163520500398</v>
      </c>
      <c r="F2549" s="7">
        <f>C2549/E2549</f>
        <v>0.41536447421613493</v>
      </c>
      <c r="G2549" s="7">
        <f>D2549/E2549</f>
        <v>0.67570104797315111</v>
      </c>
      <c r="H2549" s="7">
        <f>LOG(F2549,2)</f>
        <v>-1.2675502659555276</v>
      </c>
      <c r="I2549" s="7">
        <f>LOG(G2549,2)</f>
        <v>-0.56554300222949494</v>
      </c>
    </row>
    <row r="2550" spans="1:9" s="8" customFormat="1" x14ac:dyDescent="0.15">
      <c r="A2550" s="5" t="s">
        <v>11935</v>
      </c>
      <c r="B2550" s="5" t="s">
        <v>11936</v>
      </c>
      <c r="C2550" s="6">
        <v>7.4795005063147801</v>
      </c>
      <c r="D2550" s="6">
        <v>1.30242607703782</v>
      </c>
      <c r="E2550" s="6">
        <v>2.97098672048645</v>
      </c>
      <c r="F2550" s="7">
        <f>C2550/E2550</f>
        <v>2.517513947383156</v>
      </c>
      <c r="G2550" s="7">
        <f>D2550/E2550</f>
        <v>0.43838165551428965</v>
      </c>
      <c r="H2550" s="7">
        <f>LOG(F2550,2)</f>
        <v>1.3319997709886731</v>
      </c>
      <c r="I2550" s="7">
        <f>LOG(G2550,2)</f>
        <v>-1.1897406662337469</v>
      </c>
    </row>
    <row r="2551" spans="1:9" s="8" customFormat="1" x14ac:dyDescent="0.15">
      <c r="A2551" s="5" t="s">
        <v>11937</v>
      </c>
      <c r="B2551" s="5" t="s">
        <v>11938</v>
      </c>
      <c r="C2551" s="6">
        <v>10.5345077553729</v>
      </c>
      <c r="D2551" s="6">
        <v>0.54838992717381796</v>
      </c>
      <c r="E2551" s="6">
        <v>5.7245841687421901</v>
      </c>
      <c r="F2551" s="7">
        <f>C2551/E2551</f>
        <v>1.8402223541221072</v>
      </c>
      <c r="G2551" s="7">
        <f>D2551/E2551</f>
        <v>9.5795591611383471E-2</v>
      </c>
      <c r="H2551" s="7">
        <f>LOG(F2551,2)</f>
        <v>0.87988009769969089</v>
      </c>
      <c r="I2551" s="7">
        <f>LOG(G2551,2)</f>
        <v>-3.3838969232363558</v>
      </c>
    </row>
    <row r="2552" spans="1:9" s="8" customFormat="1" x14ac:dyDescent="0.15">
      <c r="A2552" s="5" t="s">
        <v>4753</v>
      </c>
      <c r="B2552" s="5" t="s">
        <v>4754</v>
      </c>
      <c r="C2552" s="6">
        <v>33.394389584532199</v>
      </c>
      <c r="D2552" s="6">
        <v>40.101013424585403</v>
      </c>
      <c r="E2552" s="6">
        <v>42.390908084989597</v>
      </c>
      <c r="F2552" s="7">
        <f>C2552/E2552</f>
        <v>0.78777245152615594</v>
      </c>
      <c r="G2552" s="7">
        <f>D2552/E2552</f>
        <v>0.94598146716241183</v>
      </c>
      <c r="H2552" s="7">
        <f>LOG(F2552,2)</f>
        <v>-0.34414912822928451</v>
      </c>
      <c r="I2552" s="7">
        <f>LOG(G2552,2)</f>
        <v>-8.011617505925267E-2</v>
      </c>
    </row>
    <row r="2553" spans="1:9" s="8" customFormat="1" x14ac:dyDescent="0.15">
      <c r="A2553" s="5" t="s">
        <v>22898</v>
      </c>
      <c r="B2553" s="5" t="s">
        <v>22899</v>
      </c>
      <c r="C2553" s="6">
        <v>0.57939792654551103</v>
      </c>
      <c r="D2553" s="6">
        <v>1.85081600421163</v>
      </c>
      <c r="E2553" s="6">
        <v>0.36231545371786</v>
      </c>
      <c r="F2553" s="7">
        <f>C2553/E2553</f>
        <v>1.5991532257321162</v>
      </c>
      <c r="G2553" s="7">
        <f>D2553/E2553</f>
        <v>5.1082999226770101</v>
      </c>
      <c r="H2553" s="7">
        <f>LOG(F2553,2)</f>
        <v>0.67730817985200853</v>
      </c>
      <c r="I2553" s="7">
        <f>LOG(G2553,2)</f>
        <v>2.3528432322168498</v>
      </c>
    </row>
    <row r="2554" spans="1:9" s="8" customFormat="1" x14ac:dyDescent="0.15">
      <c r="A2554" s="5" t="s">
        <v>11781</v>
      </c>
      <c r="B2554" s="5" t="s">
        <v>11782</v>
      </c>
      <c r="C2554" s="6">
        <v>16.2231419432743</v>
      </c>
      <c r="D2554" s="6">
        <v>27.213850136000701</v>
      </c>
      <c r="E2554" s="6">
        <v>16.956363233995901</v>
      </c>
      <c r="F2554" s="7">
        <f>C2554/E2554</f>
        <v>0.95675834018160433</v>
      </c>
      <c r="G2554" s="7">
        <f>D2554/E2554</f>
        <v>1.6049343695020351</v>
      </c>
      <c r="H2554" s="7">
        <f>LOG(F2554,2)</f>
        <v>-6.3773522786435013E-2</v>
      </c>
      <c r="I2554" s="7">
        <f>LOG(G2554,2)</f>
        <v>0.68251430250029566</v>
      </c>
    </row>
    <row r="2555" spans="1:9" s="8" customFormat="1" x14ac:dyDescent="0.15">
      <c r="A2555" s="5" t="s">
        <v>8352</v>
      </c>
      <c r="B2555" s="5" t="s">
        <v>8353</v>
      </c>
      <c r="C2555" s="6">
        <v>11.6406310696871</v>
      </c>
      <c r="D2555" s="6">
        <v>4.72986312187418</v>
      </c>
      <c r="E2555" s="6">
        <v>2.6086712667685901</v>
      </c>
      <c r="F2555" s="7">
        <f>C2555/E2555</f>
        <v>4.4622836223080604</v>
      </c>
      <c r="G2555" s="7">
        <f>D2555/E2555</f>
        <v>1.8131311453946246</v>
      </c>
      <c r="H2555" s="7">
        <f>LOG(F2555,2)</f>
        <v>2.1577822140511955</v>
      </c>
      <c r="I2555" s="7">
        <f>LOG(G2555,2)</f>
        <v>0.85848328027660559</v>
      </c>
    </row>
    <row r="2556" spans="1:9" s="8" customFormat="1" x14ac:dyDescent="0.15">
      <c r="A2556" s="5" t="s">
        <v>1036</v>
      </c>
      <c r="B2556" s="5" t="s">
        <v>1037</v>
      </c>
      <c r="C2556" s="6">
        <v>6.3207046532237596</v>
      </c>
      <c r="D2556" s="6">
        <v>7.2661665350530802</v>
      </c>
      <c r="E2556" s="6">
        <v>8.1158661632800708</v>
      </c>
      <c r="F2556" s="7">
        <f>C2556/E2556</f>
        <v>0.77880838915525108</v>
      </c>
      <c r="G2556" s="7">
        <f>D2556/E2556</f>
        <v>0.895303888564424</v>
      </c>
      <c r="H2556" s="7">
        <f>LOG(F2556,2)</f>
        <v>-0.36065967034701252</v>
      </c>
      <c r="I2556" s="7">
        <f>LOG(G2556,2)</f>
        <v>-0.15955064255365997</v>
      </c>
    </row>
    <row r="2557" spans="1:9" s="8" customFormat="1" x14ac:dyDescent="0.15">
      <c r="A2557" s="5" t="s">
        <v>7470</v>
      </c>
      <c r="B2557" s="5" t="s">
        <v>7471</v>
      </c>
      <c r="C2557" s="6">
        <v>1.26414093064475</v>
      </c>
      <c r="D2557" s="6">
        <v>1.98791348600509</v>
      </c>
      <c r="E2557" s="6">
        <v>2.6086712667685901</v>
      </c>
      <c r="F2557" s="7">
        <f>C2557/E2557</f>
        <v>0.48459188658548957</v>
      </c>
      <c r="G2557" s="7">
        <f>D2557/E2557</f>
        <v>0.76204062632527692</v>
      </c>
      <c r="H2557" s="7">
        <f>LOG(F2557,2)</f>
        <v>-1.045157844619083</v>
      </c>
      <c r="I2557" s="7">
        <f>LOG(G2557,2)</f>
        <v>-0.39206018137399151</v>
      </c>
    </row>
    <row r="2558" spans="1:9" s="8" customFormat="1" x14ac:dyDescent="0.15">
      <c r="A2558" s="5" t="s">
        <v>20974</v>
      </c>
      <c r="B2558" s="5" t="s">
        <v>20975</v>
      </c>
      <c r="C2558" s="6">
        <v>0.26336269388432298</v>
      </c>
      <c r="D2558" s="6">
        <v>0.47984118627708999</v>
      </c>
      <c r="E2558" s="6">
        <v>0.65216781669214796</v>
      </c>
      <c r="F2558" s="7">
        <f>C2558/E2558</f>
        <v>0.40382657215457446</v>
      </c>
      <c r="G2558" s="7">
        <f>D2558/E2558</f>
        <v>0.73576336334854164</v>
      </c>
      <c r="H2558" s="7">
        <f>LOG(F2558,2)</f>
        <v>-1.3081922504528776</v>
      </c>
      <c r="I2558" s="7">
        <f>LOG(G2558,2)</f>
        <v>-0.4426862544439627</v>
      </c>
    </row>
    <row r="2559" spans="1:9" s="8" customFormat="1" x14ac:dyDescent="0.15">
      <c r="A2559" s="5" t="s">
        <v>9779</v>
      </c>
      <c r="B2559" s="5" t="s">
        <v>9780</v>
      </c>
      <c r="C2559" s="6">
        <v>0.42138031021491701</v>
      </c>
      <c r="D2559" s="6">
        <v>1.5766210406247301</v>
      </c>
      <c r="E2559" s="6">
        <v>0.43477854446143199</v>
      </c>
      <c r="F2559" s="7">
        <f>C2559/E2559</f>
        <v>0.96918377317097926</v>
      </c>
      <c r="G2559" s="7">
        <f>D2559/E2559</f>
        <v>3.6262622907892545</v>
      </c>
      <c r="H2559" s="7">
        <f>LOG(F2559,2)</f>
        <v>-4.5157844619082906E-2</v>
      </c>
      <c r="I2559" s="7">
        <f>LOG(G2559,2)</f>
        <v>1.8584832802766078</v>
      </c>
    </row>
    <row r="2560" spans="1:9" s="8" customFormat="1" x14ac:dyDescent="0.15">
      <c r="A2560" s="5" t="s">
        <v>8919</v>
      </c>
      <c r="B2560" s="5" t="s">
        <v>8920</v>
      </c>
      <c r="C2560" s="6">
        <v>1.6328487020828</v>
      </c>
      <c r="D2560" s="6">
        <v>1.7822672633149099</v>
      </c>
      <c r="E2560" s="6">
        <v>3.0434498112300301</v>
      </c>
      <c r="F2560" s="7">
        <f>C2560/E2560</f>
        <v>0.53651244586250413</v>
      </c>
      <c r="G2560" s="7">
        <f>D2560/E2560</f>
        <v>0.58560757491006399</v>
      </c>
      <c r="H2560" s="7">
        <f>LOG(F2560,2)</f>
        <v>-0.89831645628981782</v>
      </c>
      <c r="I2560" s="7">
        <f>LOG(G2560,2)</f>
        <v>-0.77199387969692201</v>
      </c>
    </row>
    <row r="2561" spans="1:9" s="8" customFormat="1" x14ac:dyDescent="0.15">
      <c r="A2561" s="5" t="s">
        <v>14780</v>
      </c>
      <c r="B2561" s="5" t="s">
        <v>14781</v>
      </c>
      <c r="C2561" s="6">
        <v>0.368707771438053</v>
      </c>
      <c r="D2561" s="6">
        <v>1.30242607703782</v>
      </c>
      <c r="E2561" s="6">
        <v>0.57970472594857603</v>
      </c>
      <c r="F2561" s="7">
        <f>C2561/E2561</f>
        <v>0.63602685114345614</v>
      </c>
      <c r="G2561" s="7">
        <f>D2561/E2561</f>
        <v>2.2467059845107329</v>
      </c>
      <c r="H2561" s="7">
        <f>LOG(F2561,2)</f>
        <v>-0.65284042184032043</v>
      </c>
      <c r="I2561" s="7">
        <f>LOG(G2561,2)</f>
        <v>1.167811338384336</v>
      </c>
    </row>
    <row r="2562" spans="1:9" s="8" customFormat="1" x14ac:dyDescent="0.15">
      <c r="A2562" s="5" t="s">
        <v>13974</v>
      </c>
      <c r="B2562" s="5" t="s">
        <v>13975</v>
      </c>
      <c r="C2562" s="6">
        <v>68.421627871147194</v>
      </c>
      <c r="D2562" s="6">
        <v>52.439786785996297</v>
      </c>
      <c r="E2562" s="6">
        <v>56.158895326268301</v>
      </c>
      <c r="F2562" s="7">
        <f>C2562/E2562</f>
        <v>1.2183577948539706</v>
      </c>
      <c r="G2562" s="7">
        <f>D2562/E2562</f>
        <v>0.93377525468289635</v>
      </c>
      <c r="H2562" s="7">
        <f>LOG(F2562,2)</f>
        <v>0.28493787138835547</v>
      </c>
      <c r="I2562" s="7">
        <f>LOG(G2562,2)</f>
        <v>-9.8852737640839211E-2</v>
      </c>
    </row>
    <row r="2563" spans="1:9" s="8" customFormat="1" x14ac:dyDescent="0.15">
      <c r="A2563" s="5" t="s">
        <v>19982</v>
      </c>
      <c r="B2563" s="5" t="s">
        <v>19983</v>
      </c>
      <c r="C2563" s="6">
        <v>36.291379217259703</v>
      </c>
      <c r="D2563" s="6">
        <v>81.641550408002104</v>
      </c>
      <c r="E2563" s="6">
        <v>81.303587814287795</v>
      </c>
      <c r="F2563" s="7">
        <f>C2563/E2563</f>
        <v>0.4463687297558851</v>
      </c>
      <c r="G2563" s="7">
        <f>D2563/E2563</f>
        <v>1.004156798030688</v>
      </c>
      <c r="H2563" s="7">
        <f>LOG(F2563,2)</f>
        <v>-1.1636921318024296</v>
      </c>
      <c r="I2563" s="7">
        <f>LOG(G2563,2)</f>
        <v>5.9845621960677876E-3</v>
      </c>
    </row>
    <row r="2564" spans="1:9" s="8" customFormat="1" x14ac:dyDescent="0.15">
      <c r="A2564" s="5" t="s">
        <v>17843</v>
      </c>
      <c r="B2564" s="5" t="s">
        <v>17844</v>
      </c>
      <c r="C2564" s="6">
        <v>16.1704694044974</v>
      </c>
      <c r="D2564" s="6">
        <v>24.4719005001316</v>
      </c>
      <c r="E2564" s="6">
        <v>22.1012426767895</v>
      </c>
      <c r="F2564" s="7">
        <f>C2564/E2564</f>
        <v>0.7316543074512033</v>
      </c>
      <c r="G2564" s="7">
        <f>D2564/E2564</f>
        <v>1.107263553367148</v>
      </c>
      <c r="H2564" s="7">
        <f>LOG(F2564,2)</f>
        <v>-0.45076593097800222</v>
      </c>
      <c r="I2564" s="7">
        <f>LOG(G2564,2)</f>
        <v>0.14699865651959465</v>
      </c>
    </row>
    <row r="2565" spans="1:9" s="8" customFormat="1" x14ac:dyDescent="0.15">
      <c r="A2565" s="5" t="s">
        <v>14714</v>
      </c>
      <c r="B2565" s="5" t="s">
        <v>14715</v>
      </c>
      <c r="C2565" s="6">
        <v>25.7041989231099</v>
      </c>
      <c r="D2565" s="6">
        <v>38.455843643064</v>
      </c>
      <c r="E2565" s="6">
        <v>48.332881525962499</v>
      </c>
      <c r="F2565" s="7">
        <f>C2565/E2565</f>
        <v>0.53181598347912751</v>
      </c>
      <c r="G2565" s="7">
        <f>D2565/E2565</f>
        <v>0.79564558182625744</v>
      </c>
      <c r="H2565" s="7">
        <f>LOG(F2565,2)</f>
        <v>-0.91100095751962695</v>
      </c>
      <c r="I2565" s="7">
        <f>LOG(G2565,2)</f>
        <v>-0.329802165635043</v>
      </c>
    </row>
    <row r="2566" spans="1:9" s="8" customFormat="1" x14ac:dyDescent="0.15">
      <c r="A2566" s="5" t="s">
        <v>19912</v>
      </c>
      <c r="B2566" s="5" t="s">
        <v>19913</v>
      </c>
      <c r="C2566" s="6">
        <v>160.651243269437</v>
      </c>
      <c r="D2566" s="6">
        <v>287.42487057997698</v>
      </c>
      <c r="E2566" s="6">
        <v>353.18510428417</v>
      </c>
      <c r="F2566" s="7">
        <f>C2566/E2566</f>
        <v>0.4548641528782546</v>
      </c>
      <c r="G2566" s="7">
        <f>D2566/E2566</f>
        <v>0.81380802047845469</v>
      </c>
      <c r="H2566" s="7">
        <f>LOG(F2566,2)</f>
        <v>-1.1364923522836579</v>
      </c>
      <c r="I2566" s="7">
        <f>LOG(G2566,2)</f>
        <v>-0.29723959593620525</v>
      </c>
    </row>
    <row r="2567" spans="1:9" s="8" customFormat="1" x14ac:dyDescent="0.15">
      <c r="A2567" s="5" t="s">
        <v>12609</v>
      </c>
      <c r="B2567" s="5" t="s">
        <v>12610</v>
      </c>
      <c r="C2567" s="6">
        <v>64.576532540436006</v>
      </c>
      <c r="D2567" s="6">
        <v>58.403527244011599</v>
      </c>
      <c r="E2567" s="6">
        <v>62.4631842209591</v>
      </c>
      <c r="F2567" s="7">
        <f>C2567/E2567</f>
        <v>1.0338335028198544</v>
      </c>
      <c r="G2567" s="7">
        <f>D2567/E2567</f>
        <v>0.93500720420229055</v>
      </c>
      <c r="H2567" s="7">
        <f>LOG(F2567,2)</f>
        <v>4.8003860703755168E-2</v>
      </c>
      <c r="I2567" s="7">
        <f>LOG(G2567,2)</f>
        <v>-9.6950613922513307E-2</v>
      </c>
    </row>
    <row r="2568" spans="1:9" s="8" customFormat="1" x14ac:dyDescent="0.15">
      <c r="A2568" s="5" t="s">
        <v>20750</v>
      </c>
      <c r="B2568" s="5" t="s">
        <v>20751</v>
      </c>
      <c r="C2568" s="6">
        <v>25.809544000663699</v>
      </c>
      <c r="D2568" s="6">
        <v>29.955799771869799</v>
      </c>
      <c r="E2568" s="6">
        <v>38.115585731118898</v>
      </c>
      <c r="F2568" s="7">
        <f>C2568/E2568</f>
        <v>0.6771388529283936</v>
      </c>
      <c r="G2568" s="7">
        <f>D2568/E2568</f>
        <v>0.78591996416344811</v>
      </c>
      <c r="H2568" s="7">
        <f>LOG(F2568,2)</f>
        <v>-0.56247639418765794</v>
      </c>
      <c r="I2568" s="7">
        <f>LOG(G2568,2)</f>
        <v>-0.34754569485095754</v>
      </c>
    </row>
    <row r="2569" spans="1:9" s="8" customFormat="1" x14ac:dyDescent="0.15">
      <c r="A2569" s="5" t="s">
        <v>24312</v>
      </c>
      <c r="B2569" s="5" t="s">
        <v>24313</v>
      </c>
      <c r="C2569" s="6">
        <v>63.365064148568202</v>
      </c>
      <c r="D2569" s="6">
        <v>79.310893217513396</v>
      </c>
      <c r="E2569" s="6">
        <v>86.955708892286395</v>
      </c>
      <c r="F2569" s="7">
        <f>C2569/E2569</f>
        <v>0.72870504945293069</v>
      </c>
      <c r="G2569" s="7">
        <f>D2569/E2569</f>
        <v>0.91208379792242544</v>
      </c>
      <c r="H2569" s="7">
        <f>LOG(F2569,2)</f>
        <v>-0.45659310721772983</v>
      </c>
      <c r="I2569" s="7">
        <f>LOG(G2569,2)</f>
        <v>-0.13276171644764356</v>
      </c>
    </row>
    <row r="2570" spans="1:9" s="8" customFormat="1" x14ac:dyDescent="0.15">
      <c r="A2570" s="5" t="s">
        <v>21140</v>
      </c>
      <c r="B2570" s="5" t="s">
        <v>21141</v>
      </c>
      <c r="C2570" s="6">
        <v>58.835225813757802</v>
      </c>
      <c r="D2570" s="6">
        <v>100.629551636396</v>
      </c>
      <c r="E2570" s="6">
        <v>89.419453977567898</v>
      </c>
      <c r="F2570" s="7">
        <f>C2570/E2570</f>
        <v>0.65796896756400935</v>
      </c>
      <c r="G2570" s="7">
        <f>D2570/E2570</f>
        <v>1.1253653110165525</v>
      </c>
      <c r="H2570" s="7">
        <f>LOG(F2570,2)</f>
        <v>-0.60390855256403031</v>
      </c>
      <c r="I2570" s="7">
        <f>LOG(G2570,2)</f>
        <v>0.17039339863454758</v>
      </c>
    </row>
    <row r="2571" spans="1:9" s="8" customFormat="1" x14ac:dyDescent="0.15">
      <c r="A2571" s="5" t="s">
        <v>10375</v>
      </c>
      <c r="B2571" s="5" t="s">
        <v>10376</v>
      </c>
      <c r="C2571" s="6">
        <v>67.262832018056102</v>
      </c>
      <c r="D2571" s="6">
        <v>132.57326489427001</v>
      </c>
      <c r="E2571" s="6">
        <v>110.65113956543399</v>
      </c>
      <c r="F2571" s="7">
        <f>C2571/E2571</f>
        <v>0.60788196382089632</v>
      </c>
      <c r="G2571" s="7">
        <f>D2571/E2571</f>
        <v>1.1981192910884779</v>
      </c>
      <c r="H2571" s="7">
        <f>LOG(F2571,2)</f>
        <v>-0.71813688099204931</v>
      </c>
      <c r="I2571" s="7">
        <f>LOG(G2571,2)</f>
        <v>0.26077155762073811</v>
      </c>
    </row>
    <row r="2572" spans="1:9" s="8" customFormat="1" x14ac:dyDescent="0.15">
      <c r="A2572" s="5" t="s">
        <v>8575</v>
      </c>
      <c r="B2572" s="5" t="s">
        <v>8576</v>
      </c>
      <c r="C2572" s="6">
        <v>54.779440327939199</v>
      </c>
      <c r="D2572" s="6">
        <v>51.617201895235603</v>
      </c>
      <c r="E2572" s="6">
        <v>45.434357896219701</v>
      </c>
      <c r="F2572" s="7">
        <f>C2572/E2572</f>
        <v>1.2056831627964317</v>
      </c>
      <c r="G2572" s="7">
        <f>D2572/E2572</f>
        <v>1.1360830060180147</v>
      </c>
      <c r="H2572" s="7">
        <f>LOG(F2572,2)</f>
        <v>0.26985083632848672</v>
      </c>
      <c r="I2572" s="7">
        <f>LOG(G2572,2)</f>
        <v>0.1840682468106348</v>
      </c>
    </row>
    <row r="2573" spans="1:9" s="8" customFormat="1" x14ac:dyDescent="0.15">
      <c r="A2573" s="5" t="s">
        <v>76</v>
      </c>
      <c r="B2573" s="5" t="s">
        <v>77</v>
      </c>
      <c r="C2573" s="6">
        <v>120.514768721466</v>
      </c>
      <c r="D2573" s="6">
        <v>111.46025269807799</v>
      </c>
      <c r="E2573" s="6">
        <v>79.636936727185699</v>
      </c>
      <c r="F2573" s="7">
        <f>C2573/E2573</f>
        <v>1.5133024156154642</v>
      </c>
      <c r="G2573" s="7">
        <f>D2573/E2573</f>
        <v>1.3996049732539342</v>
      </c>
      <c r="H2573" s="7">
        <f>LOG(F2573,2)</f>
        <v>0.59770032193122702</v>
      </c>
      <c r="I2573" s="7">
        <f>LOG(G2573,2)</f>
        <v>0.48501969606653655</v>
      </c>
    </row>
    <row r="2574" spans="1:9" s="8" customFormat="1" x14ac:dyDescent="0.15">
      <c r="A2574" s="5" t="s">
        <v>4857</v>
      </c>
      <c r="B2574" s="5" t="s">
        <v>4858</v>
      </c>
      <c r="C2574" s="6">
        <v>7.4795005063147801</v>
      </c>
      <c r="D2574" s="6">
        <v>6.3064841624988999</v>
      </c>
      <c r="E2574" s="6">
        <v>7.0289198021264898</v>
      </c>
      <c r="F2574" s="7">
        <f>C2574/E2574</f>
        <v>1.0641038334299922</v>
      </c>
      <c r="G2574" s="7">
        <f>D2574/E2574</f>
        <v>0.89721953586537884</v>
      </c>
      <c r="H2574" s="7">
        <f>LOG(F2574,2)</f>
        <v>8.9638933419626934E-2</v>
      </c>
      <c r="I2574" s="7">
        <f>LOG(G2574,2)</f>
        <v>-0.15646706118936982</v>
      </c>
    </row>
    <row r="2575" spans="1:9" s="8" customFormat="1" x14ac:dyDescent="0.15">
      <c r="A2575" s="5" t="s">
        <v>17037</v>
      </c>
      <c r="B2575" s="5" t="s">
        <v>17038</v>
      </c>
      <c r="C2575" s="6">
        <v>144.21741117105501</v>
      </c>
      <c r="D2575" s="6">
        <v>155.742739317364</v>
      </c>
      <c r="E2575" s="6">
        <v>134.419033329326</v>
      </c>
      <c r="F2575" s="7">
        <f>C2575/E2575</f>
        <v>1.0728942739658232</v>
      </c>
      <c r="G2575" s="7">
        <f>D2575/E2575</f>
        <v>1.1586360611283004</v>
      </c>
      <c r="H2575" s="7">
        <f>LOG(F2575,2)</f>
        <v>0.10150791585180435</v>
      </c>
      <c r="I2575" s="7">
        <f>LOG(G2575,2)</f>
        <v>0.21242747293726216</v>
      </c>
    </row>
    <row r="2576" spans="1:9" s="8" customFormat="1" x14ac:dyDescent="0.15">
      <c r="A2576" s="5" t="s">
        <v>8102</v>
      </c>
      <c r="B2576" s="5" t="s">
        <v>8103</v>
      </c>
      <c r="C2576" s="6">
        <v>360.648873005192</v>
      </c>
      <c r="D2576" s="6">
        <v>336.71141528472401</v>
      </c>
      <c r="E2576" s="6">
        <v>276.229301914497</v>
      </c>
      <c r="F2576" s="7">
        <f>C2576/E2576</f>
        <v>1.305614105765021</v>
      </c>
      <c r="G2576" s="7">
        <f>D2576/E2576</f>
        <v>1.2189561822407546</v>
      </c>
      <c r="H2576" s="7">
        <f>LOG(F2576,2)</f>
        <v>0.38472854928426409</v>
      </c>
      <c r="I2576" s="7">
        <f>LOG(G2576,2)</f>
        <v>0.28564626640098167</v>
      </c>
    </row>
    <row r="2577" spans="1:9" s="8" customFormat="1" x14ac:dyDescent="0.15">
      <c r="A2577" s="5" t="s">
        <v>11461</v>
      </c>
      <c r="B2577" s="5" t="s">
        <v>11462</v>
      </c>
      <c r="C2577" s="6">
        <v>205.42290122977201</v>
      </c>
      <c r="D2577" s="6">
        <v>215.79143634289699</v>
      </c>
      <c r="E2577" s="6">
        <v>287.17122861677598</v>
      </c>
      <c r="F2577" s="7">
        <f>C2577/E2577</f>
        <v>0.71533245938054812</v>
      </c>
      <c r="G2577" s="7">
        <f>D2577/E2577</f>
        <v>0.75143821817493484</v>
      </c>
      <c r="H2577" s="7">
        <f>LOG(F2577,2)</f>
        <v>-0.48331418722893854</v>
      </c>
      <c r="I2577" s="7">
        <f>LOG(G2577,2)</f>
        <v>-0.4122736015197529</v>
      </c>
    </row>
    <row r="2578" spans="1:9" s="8" customFormat="1" x14ac:dyDescent="0.15">
      <c r="A2578" s="5" t="s">
        <v>12765</v>
      </c>
      <c r="B2578" s="5" t="s">
        <v>12766</v>
      </c>
      <c r="C2578" s="6">
        <v>311.13668655493899</v>
      </c>
      <c r="D2578" s="6">
        <v>209.005110994121</v>
      </c>
      <c r="E2578" s="6">
        <v>225.65006457548299</v>
      </c>
      <c r="F2578" s="7">
        <f>C2578/E2578</f>
        <v>1.3788459894318337</v>
      </c>
      <c r="G2578" s="7">
        <f>D2578/E2578</f>
        <v>0.92623554700648436</v>
      </c>
      <c r="H2578" s="7">
        <f>LOG(F2578,2)</f>
        <v>0.46346132364574588</v>
      </c>
      <c r="I2578" s="7">
        <f>LOG(G2578,2)</f>
        <v>-0.11054896912854199</v>
      </c>
    </row>
    <row r="2579" spans="1:9" s="8" customFormat="1" x14ac:dyDescent="0.15">
      <c r="A2579" s="5" t="s">
        <v>20878</v>
      </c>
      <c r="B2579" s="5" t="s">
        <v>20879</v>
      </c>
      <c r="C2579" s="6">
        <v>164.02228575115601</v>
      </c>
      <c r="D2579" s="6">
        <v>187.755001316136</v>
      </c>
      <c r="E2579" s="6">
        <v>183.404082671981</v>
      </c>
      <c r="F2579" s="7">
        <f>C2579/E2579</f>
        <v>0.89432188946693503</v>
      </c>
      <c r="G2579" s="7">
        <f>D2579/E2579</f>
        <v>1.0237231286281485</v>
      </c>
      <c r="H2579" s="7">
        <f>LOG(F2579,2)</f>
        <v>-0.16113390692957991</v>
      </c>
      <c r="I2579" s="7">
        <f>LOG(G2579,2)</f>
        <v>3.3825583535440226E-2</v>
      </c>
    </row>
    <row r="2580" spans="1:9" s="8" customFormat="1" x14ac:dyDescent="0.15">
      <c r="A2580" s="5" t="s">
        <v>10949</v>
      </c>
      <c r="B2580" s="5" t="s">
        <v>10950</v>
      </c>
      <c r="C2580" s="6">
        <v>336.41950516783402</v>
      </c>
      <c r="D2580" s="6">
        <v>315.66695182942902</v>
      </c>
      <c r="E2580" s="6">
        <v>321.73612290146002</v>
      </c>
      <c r="F2580" s="7">
        <f>C2580/E2580</f>
        <v>1.0456379660883499</v>
      </c>
      <c r="G2580" s="7">
        <f>D2580/E2580</f>
        <v>0.9811361838475009</v>
      </c>
      <c r="H2580" s="7">
        <f>LOG(F2580,2)</f>
        <v>6.4383430038052067E-2</v>
      </c>
      <c r="I2580" s="7">
        <f>LOG(G2580,2)</f>
        <v>-2.7474695318023878E-2</v>
      </c>
    </row>
    <row r="2581" spans="1:9" s="8" customFormat="1" x14ac:dyDescent="0.15">
      <c r="A2581" s="5" t="s">
        <v>7446</v>
      </c>
      <c r="B2581" s="5" t="s">
        <v>7447</v>
      </c>
      <c r="C2581" s="6">
        <v>169.28953962884299</v>
      </c>
      <c r="D2581" s="6">
        <v>225.525357550232</v>
      </c>
      <c r="E2581" s="6">
        <v>187.96925738882601</v>
      </c>
      <c r="F2581" s="7">
        <f>C2581/E2581</f>
        <v>0.90062354866177463</v>
      </c>
      <c r="G2581" s="7">
        <f>D2581/E2581</f>
        <v>1.1997991622838562</v>
      </c>
      <c r="H2581" s="7">
        <f>LOG(F2581,2)</f>
        <v>-0.15100389447453372</v>
      </c>
      <c r="I2581" s="7">
        <f>LOG(G2581,2)</f>
        <v>0.26279292931164616</v>
      </c>
    </row>
    <row r="2582" spans="1:9" s="8" customFormat="1" x14ac:dyDescent="0.15">
      <c r="A2582" s="5" t="s">
        <v>11905</v>
      </c>
      <c r="B2582" s="5" t="s">
        <v>11906</v>
      </c>
      <c r="C2582" s="6">
        <v>21.911776131175699</v>
      </c>
      <c r="D2582" s="6">
        <v>29.887251030973101</v>
      </c>
      <c r="E2582" s="6">
        <v>26.231638849173098</v>
      </c>
      <c r="F2582" s="7">
        <f>C2582/E2582</f>
        <v>0.8353186111307882</v>
      </c>
      <c r="G2582" s="7">
        <f>D2582/E2582</f>
        <v>1.1393588941514128</v>
      </c>
      <c r="H2582" s="7">
        <f>LOG(F2582,2)</f>
        <v>-0.25960151284004085</v>
      </c>
      <c r="I2582" s="7">
        <f>LOG(G2582,2)</f>
        <v>0.1882222626344679</v>
      </c>
    </row>
    <row r="2583" spans="1:9" s="8" customFormat="1" x14ac:dyDescent="0.15">
      <c r="A2583" s="5" t="s">
        <v>8625</v>
      </c>
      <c r="B2583" s="5" t="s">
        <v>8626</v>
      </c>
      <c r="C2583" s="6">
        <v>201.41978828273</v>
      </c>
      <c r="D2583" s="6">
        <v>208.86801351232799</v>
      </c>
      <c r="E2583" s="6">
        <v>248.25854888747801</v>
      </c>
      <c r="F2583" s="7">
        <f>C2583/E2583</f>
        <v>0.81133072430074715</v>
      </c>
      <c r="G2583" s="7">
        <f>D2583/E2583</f>
        <v>0.84133261250550695</v>
      </c>
      <c r="H2583" s="7">
        <f>LOG(F2583,2)</f>
        <v>-0.3016379720011817</v>
      </c>
      <c r="I2583" s="7">
        <f>LOG(G2583,2)</f>
        <v>-0.24925182645676708</v>
      </c>
    </row>
    <row r="2584" spans="1:9" s="8" customFormat="1" x14ac:dyDescent="0.15">
      <c r="A2584" s="5" t="s">
        <v>3091</v>
      </c>
      <c r="B2584" s="5" t="s">
        <v>3092</v>
      </c>
      <c r="C2584" s="6">
        <v>78.166047544867098</v>
      </c>
      <c r="D2584" s="6">
        <v>166.64198911994399</v>
      </c>
      <c r="E2584" s="6">
        <v>157.027517641321</v>
      </c>
      <c r="F2584" s="7">
        <f>C2584/E2584</f>
        <v>0.49778566660788948</v>
      </c>
      <c r="G2584" s="7">
        <f>D2584/E2584</f>
        <v>1.0612279403192513</v>
      </c>
      <c r="H2584" s="7">
        <f>LOG(F2584,2)</f>
        <v>-1.0064034053708015</v>
      </c>
      <c r="I2584" s="7">
        <f>LOG(G2584,2)</f>
        <v>8.5734564875799099E-2</v>
      </c>
    </row>
    <row r="2585" spans="1:9" s="8" customFormat="1" x14ac:dyDescent="0.15">
      <c r="A2585" s="5" t="s">
        <v>14218</v>
      </c>
      <c r="B2585" s="5" t="s">
        <v>14219</v>
      </c>
      <c r="C2585" s="6">
        <v>80.536311789826001</v>
      </c>
      <c r="D2585" s="6">
        <v>174.04525313679</v>
      </c>
      <c r="E2585" s="6">
        <v>134.636422601557</v>
      </c>
      <c r="F2585" s="7">
        <f>C2585/E2585</f>
        <v>0.59817626043262562</v>
      </c>
      <c r="G2585" s="7">
        <f>D2585/E2585</f>
        <v>1.2927055678823216</v>
      </c>
      <c r="H2585" s="7">
        <f>LOG(F2585,2)</f>
        <v>-0.74135743891977768</v>
      </c>
      <c r="I2585" s="7">
        <f>LOG(G2585,2)</f>
        <v>0.37039371820559408</v>
      </c>
    </row>
    <row r="2586" spans="1:9" s="8" customFormat="1" x14ac:dyDescent="0.15">
      <c r="A2586" s="5" t="s">
        <v>7623</v>
      </c>
      <c r="B2586" s="5" t="s">
        <v>7624</v>
      </c>
      <c r="C2586" s="6">
        <v>177.085075367819</v>
      </c>
      <c r="D2586" s="6">
        <v>188.646134947793</v>
      </c>
      <c r="E2586" s="6">
        <v>268.693140477165</v>
      </c>
      <c r="F2586" s="7">
        <f>C2586/E2586</f>
        <v>0.65906064834159261</v>
      </c>
      <c r="G2586" s="7">
        <f>D2586/E2586</f>
        <v>0.70208764768903797</v>
      </c>
      <c r="H2586" s="7">
        <f>LOG(F2586,2)</f>
        <v>-0.60151686328728937</v>
      </c>
      <c r="I2586" s="7">
        <f>LOG(G2586,2)</f>
        <v>-0.51027694898268805</v>
      </c>
    </row>
    <row r="2587" spans="1:9" s="8" customFormat="1" x14ac:dyDescent="0.15">
      <c r="A2587" s="5" t="s">
        <v>3115</v>
      </c>
      <c r="B2587" s="5" t="s">
        <v>3116</v>
      </c>
      <c r="C2587" s="6">
        <v>216.37878929536001</v>
      </c>
      <c r="D2587" s="6">
        <v>395.18349126963199</v>
      </c>
      <c r="E2587" s="6">
        <v>286.59152389082698</v>
      </c>
      <c r="F2587" s="7">
        <f>C2587/E2587</f>
        <v>0.75500763720348718</v>
      </c>
      <c r="G2587" s="7">
        <f>D2587/E2587</f>
        <v>1.3789085102885723</v>
      </c>
      <c r="H2587" s="7">
        <f>LOG(F2587,2)</f>
        <v>-0.40543685693988357</v>
      </c>
      <c r="I2587" s="7">
        <f>LOG(G2587,2)</f>
        <v>0.46352673811972722</v>
      </c>
    </row>
    <row r="2588" spans="1:9" s="8" customFormat="1" x14ac:dyDescent="0.15">
      <c r="A2588" s="5" t="s">
        <v>11017</v>
      </c>
      <c r="B2588" s="5" t="s">
        <v>11018</v>
      </c>
      <c r="C2588" s="6">
        <v>195.941844249936</v>
      </c>
      <c r="D2588" s="6">
        <v>268.77961305606698</v>
      </c>
      <c r="E2588" s="6">
        <v>252.17155578763101</v>
      </c>
      <c r="F2588" s="7">
        <f>C2588/E2588</f>
        <v>0.7770180250422476</v>
      </c>
      <c r="G2588" s="7">
        <f>D2588/E2588</f>
        <v>1.0658601530873</v>
      </c>
      <c r="H2588" s="7">
        <f>LOG(F2588,2)</f>
        <v>-0.36398002863862927</v>
      </c>
      <c r="I2588" s="7">
        <f>LOG(G2588,2)</f>
        <v>9.2018160721241082E-2</v>
      </c>
    </row>
    <row r="2589" spans="1:9" s="8" customFormat="1" x14ac:dyDescent="0.15">
      <c r="A2589" s="5" t="s">
        <v>7887</v>
      </c>
      <c r="B2589" s="5" t="s">
        <v>7888</v>
      </c>
      <c r="C2589" s="6">
        <v>27.179030008862199</v>
      </c>
      <c r="D2589" s="6">
        <v>25.363034131789099</v>
      </c>
      <c r="E2589" s="6">
        <v>26.376565030660199</v>
      </c>
      <c r="F2589" s="7">
        <f>C2589/E2589</f>
        <v>1.0304234071900269</v>
      </c>
      <c r="G2589" s="7">
        <f>D2589/E2589</f>
        <v>0.96157456826948584</v>
      </c>
      <c r="H2589" s="7">
        <f>LOG(F2589,2)</f>
        <v>4.3237271326634276E-2</v>
      </c>
      <c r="I2589" s="7">
        <f>LOG(G2589,2)</f>
        <v>-5.6529354741634869E-2</v>
      </c>
    </row>
    <row r="2590" spans="1:9" s="8" customFormat="1" x14ac:dyDescent="0.15">
      <c r="A2590" s="5" t="s">
        <v>13776</v>
      </c>
      <c r="B2590" s="5" t="s">
        <v>13777</v>
      </c>
      <c r="C2590" s="6">
        <v>103.76490139042301</v>
      </c>
      <c r="D2590" s="6">
        <v>98.641638150390406</v>
      </c>
      <c r="E2590" s="6">
        <v>92.317977607310794</v>
      </c>
      <c r="F2590" s="7">
        <f>C2590/E2590</f>
        <v>1.1239945250079408</v>
      </c>
      <c r="G2590" s="7">
        <f>D2590/E2590</f>
        <v>1.0684986901465532</v>
      </c>
      <c r="H2590" s="7">
        <f>LOG(F2590,2)</f>
        <v>0.16863500818950625</v>
      </c>
      <c r="I2590" s="7">
        <f>LOG(G2590,2)</f>
        <v>9.5585139424742879E-2</v>
      </c>
    </row>
    <row r="2591" spans="1:9" s="8" customFormat="1" x14ac:dyDescent="0.15">
      <c r="A2591" s="5" t="s">
        <v>23858</v>
      </c>
      <c r="B2591" s="5" t="s">
        <v>23859</v>
      </c>
      <c r="C2591" s="6">
        <v>59.730658972964498</v>
      </c>
      <c r="D2591" s="6">
        <v>126.746621918049</v>
      </c>
      <c r="E2591" s="6">
        <v>152.534806015219</v>
      </c>
      <c r="F2591" s="7">
        <f>C2591/E2591</f>
        <v>0.39158707794865477</v>
      </c>
      <c r="G2591" s="7">
        <f>D2591/E2591</f>
        <v>0.83093574003957493</v>
      </c>
      <c r="H2591" s="7">
        <f>LOG(F2591,2)</f>
        <v>-1.3525949369094556</v>
      </c>
      <c r="I2591" s="7">
        <f>LOG(G2591,2)</f>
        <v>-0.2671911836088105</v>
      </c>
    </row>
    <row r="2592" spans="1:9" s="8" customFormat="1" x14ac:dyDescent="0.15">
      <c r="A2592" s="5" t="s">
        <v>21926</v>
      </c>
      <c r="B2592" s="5" t="s">
        <v>21927</v>
      </c>
      <c r="C2592" s="6">
        <v>192.51812922944001</v>
      </c>
      <c r="D2592" s="6">
        <v>203.041370536106</v>
      </c>
      <c r="E2592" s="6">
        <v>189.563445385184</v>
      </c>
      <c r="F2592" s="7">
        <f>C2592/E2592</f>
        <v>1.0155867806593841</v>
      </c>
      <c r="G2592" s="7">
        <f>D2592/E2592</f>
        <v>1.0710998110608061</v>
      </c>
      <c r="H2592" s="7">
        <f>LOG(F2592,2)</f>
        <v>2.231352144379151E-2</v>
      </c>
      <c r="I2592" s="7">
        <f>LOG(G2592,2)</f>
        <v>9.9092924731515056E-2</v>
      </c>
    </row>
    <row r="2593" spans="1:9" s="8" customFormat="1" x14ac:dyDescent="0.15">
      <c r="A2593" s="5" t="s">
        <v>2935</v>
      </c>
      <c r="B2593" s="5" t="s">
        <v>2936</v>
      </c>
      <c r="C2593" s="6">
        <v>9.4283844410587694</v>
      </c>
      <c r="D2593" s="6">
        <v>18.782355005703302</v>
      </c>
      <c r="E2593" s="6">
        <v>15.5071014191244</v>
      </c>
      <c r="F2593" s="7">
        <f>C2593/E2593</f>
        <v>0.60800430630001889</v>
      </c>
      <c r="G2593" s="7">
        <f>D2593/E2593</f>
        <v>1.21120991589954</v>
      </c>
      <c r="H2593" s="7">
        <f>LOG(F2593,2)</f>
        <v>-0.71784655303481648</v>
      </c>
      <c r="I2593" s="7">
        <f>LOG(G2593,2)</f>
        <v>0.27644892150013112</v>
      </c>
    </row>
    <row r="2594" spans="1:9" s="8" customFormat="1" x14ac:dyDescent="0.15">
      <c r="A2594" s="5" t="s">
        <v>16574</v>
      </c>
      <c r="B2594" s="5" t="s">
        <v>16575</v>
      </c>
      <c r="C2594" s="6">
        <v>36.923449682582103</v>
      </c>
      <c r="D2594" s="6">
        <v>58.540624725805003</v>
      </c>
      <c r="E2594" s="6">
        <v>43.767706809117499</v>
      </c>
      <c r="F2594" s="7">
        <f>C2594/E2594</f>
        <v>0.84362312706066589</v>
      </c>
      <c r="G2594" s="7">
        <f>D2594/E2594</f>
        <v>1.3375300876766538</v>
      </c>
      <c r="H2594" s="7">
        <f>LOG(F2594,2)</f>
        <v>-0.24532944921238289</v>
      </c>
      <c r="I2594" s="7">
        <f>LOG(G2594,2)</f>
        <v>0.41957134523615741</v>
      </c>
    </row>
    <row r="2595" spans="1:9" s="8" customFormat="1" x14ac:dyDescent="0.15">
      <c r="A2595" s="5" t="s">
        <v>7677</v>
      </c>
      <c r="B2595" s="5" t="s">
        <v>7678</v>
      </c>
      <c r="C2595" s="6">
        <v>25.440836229225599</v>
      </c>
      <c r="D2595" s="6">
        <v>26.871106431517099</v>
      </c>
      <c r="E2595" s="6">
        <v>26.086712667685902</v>
      </c>
      <c r="F2595" s="7">
        <f>C2595/E2595</f>
        <v>0.97524117175329794</v>
      </c>
      <c r="G2595" s="7">
        <f>D2595/E2595</f>
        <v>1.0300687086879612</v>
      </c>
      <c r="H2595" s="7">
        <f>LOG(F2595,2)</f>
        <v>-3.6169061391828176E-2</v>
      </c>
      <c r="I2595" s="7">
        <f>LOG(G2595,2)</f>
        <v>4.2740572726283142E-2</v>
      </c>
    </row>
    <row r="2596" spans="1:9" s="8" customFormat="1" x14ac:dyDescent="0.15">
      <c r="A2596" s="5" t="s">
        <v>10437</v>
      </c>
      <c r="B2596" s="5" t="s">
        <v>10438</v>
      </c>
      <c r="C2596" s="6">
        <v>35.975343984598602</v>
      </c>
      <c r="D2596" s="6">
        <v>63.818877774853</v>
      </c>
      <c r="E2596" s="6">
        <v>58.332788048575502</v>
      </c>
      <c r="F2596" s="7">
        <f>C2596/E2596</f>
        <v>0.61672594758612997</v>
      </c>
      <c r="G2596" s="7">
        <f>D2596/E2596</f>
        <v>1.0940481315878312</v>
      </c>
      <c r="H2596" s="7">
        <f>LOG(F2596,2)</f>
        <v>-0.69729854860981411</v>
      </c>
      <c r="I2596" s="7">
        <f>LOG(G2596,2)</f>
        <v>0.12967620949755962</v>
      </c>
    </row>
    <row r="2597" spans="1:9" s="8" customFormat="1" x14ac:dyDescent="0.15">
      <c r="A2597" s="5" t="s">
        <v>9461</v>
      </c>
      <c r="B2597" s="5" t="s">
        <v>9462</v>
      </c>
      <c r="C2597" s="6">
        <v>37.502847609127599</v>
      </c>
      <c r="D2597" s="6">
        <v>84.383500043871194</v>
      </c>
      <c r="E2597" s="6">
        <v>74.492057284392004</v>
      </c>
      <c r="F2597" s="7">
        <f>C2597/E2597</f>
        <v>0.50344760201683147</v>
      </c>
      <c r="G2597" s="7">
        <f>D2597/E2597</f>
        <v>1.1327852004639387</v>
      </c>
      <c r="H2597" s="7">
        <f>LOG(F2597,2)</f>
        <v>-0.99008646212540752</v>
      </c>
      <c r="I2597" s="7">
        <f>LOG(G2597,2)</f>
        <v>0.17987432223132663</v>
      </c>
    </row>
    <row r="2598" spans="1:9" s="8" customFormat="1" x14ac:dyDescent="0.15">
      <c r="A2598" s="5" t="s">
        <v>8306</v>
      </c>
      <c r="B2598" s="5" t="s">
        <v>8307</v>
      </c>
      <c r="C2598" s="6">
        <v>16.0651243269437</v>
      </c>
      <c r="D2598" s="6">
        <v>20.153329823637801</v>
      </c>
      <c r="E2598" s="6">
        <v>14.999859783919399</v>
      </c>
      <c r="F2598" s="7">
        <f>C2598/E2598</f>
        <v>1.0710183000621323</v>
      </c>
      <c r="G2598" s="7">
        <f>D2598/E2598</f>
        <v>1.3435678808973388</v>
      </c>
      <c r="H2598" s="7">
        <f>LOG(F2598,2)</f>
        <v>9.8983131052995874E-2</v>
      </c>
      <c r="I2598" s="7">
        <f>LOG(G2598,2)</f>
        <v>0.42606921227778677</v>
      </c>
    </row>
    <row r="2599" spans="1:9" s="8" customFormat="1" x14ac:dyDescent="0.15">
      <c r="A2599" s="5" t="s">
        <v>17407</v>
      </c>
      <c r="B2599" s="5" t="s">
        <v>17408</v>
      </c>
      <c r="C2599" s="6">
        <v>38.661643462218599</v>
      </c>
      <c r="D2599" s="6">
        <v>47.9155698868123</v>
      </c>
      <c r="E2599" s="6">
        <v>37.318491732939599</v>
      </c>
      <c r="F2599" s="7">
        <f>C2599/E2599</f>
        <v>1.0359915866614045</v>
      </c>
      <c r="G2599" s="7">
        <f>D2599/E2599</f>
        <v>1.2839631952359711</v>
      </c>
      <c r="H2599" s="7">
        <f>LOG(F2599,2)</f>
        <v>5.1012286874703189E-2</v>
      </c>
      <c r="I2599" s="7">
        <f>LOG(G2599,2)</f>
        <v>0.36060384824560143</v>
      </c>
    </row>
    <row r="2600" spans="1:9" s="8" customFormat="1" x14ac:dyDescent="0.15">
      <c r="A2600" s="5" t="s">
        <v>4425</v>
      </c>
      <c r="B2600" s="5" t="s">
        <v>4426</v>
      </c>
      <c r="C2600" s="6">
        <v>23.9133326046965</v>
      </c>
      <c r="D2600" s="6">
        <v>27.762240063174499</v>
      </c>
      <c r="E2600" s="6">
        <v>26.449028121403799</v>
      </c>
      <c r="F2600" s="7">
        <f>C2600/E2600</f>
        <v>0.90412897195813047</v>
      </c>
      <c r="G2600" s="7">
        <f>D2600/E2600</f>
        <v>1.0496506690432224</v>
      </c>
      <c r="H2600" s="7">
        <f>LOG(F2600,2)</f>
        <v>-0.14539951037439489</v>
      </c>
      <c r="I2600" s="7">
        <f>LOG(G2600,2)</f>
        <v>6.9909268945352446E-2</v>
      </c>
    </row>
    <row r="2601" spans="1:9" s="8" customFormat="1" x14ac:dyDescent="0.15">
      <c r="A2601" s="5" t="s">
        <v>11355</v>
      </c>
      <c r="B2601" s="5" t="s">
        <v>11356</v>
      </c>
      <c r="C2601" s="6">
        <v>25.177473535341299</v>
      </c>
      <c r="D2601" s="6">
        <v>21.867048346055999</v>
      </c>
      <c r="E2601" s="6">
        <v>17.898383413662302</v>
      </c>
      <c r="F2601" s="7">
        <f>C2601/E2601</f>
        <v>1.406689808428323</v>
      </c>
      <c r="G2601" s="7">
        <f>D2601/E2601</f>
        <v>1.2217331498980133</v>
      </c>
      <c r="H2601" s="7">
        <f>LOG(F2601,2)</f>
        <v>0.49230423249814304</v>
      </c>
      <c r="I2601" s="7">
        <f>LOG(G2601,2)</f>
        <v>0.28892920712093861</v>
      </c>
    </row>
    <row r="2602" spans="1:9" s="8" customFormat="1" x14ac:dyDescent="0.15">
      <c r="A2602" s="5" t="s">
        <v>8060</v>
      </c>
      <c r="B2602" s="5" t="s">
        <v>8061</v>
      </c>
      <c r="C2602" s="6">
        <v>12.9574445391087</v>
      </c>
      <c r="D2602" s="6">
        <v>7.8831052031236304</v>
      </c>
      <c r="E2602" s="6">
        <v>8.4057185262543594</v>
      </c>
      <c r="F2602" s="7">
        <f>C2602/E2602</f>
        <v>1.5415035012934959</v>
      </c>
      <c r="G2602" s="7">
        <f>D2602/E2602</f>
        <v>0.93782645451445912</v>
      </c>
      <c r="H2602" s="7">
        <f>LOG(F2602,2)</f>
        <v>0.62433816631373984</v>
      </c>
      <c r="I2602" s="7">
        <f>LOG(G2602,2)</f>
        <v>-9.2607119242450922E-2</v>
      </c>
    </row>
    <row r="2603" spans="1:9" s="8" customFormat="1" x14ac:dyDescent="0.15">
      <c r="A2603" s="5" t="s">
        <v>958</v>
      </c>
      <c r="B2603" s="5" t="s">
        <v>959</v>
      </c>
      <c r="C2603" s="6">
        <v>39.662421698979102</v>
      </c>
      <c r="D2603" s="6">
        <v>52.0284943406159</v>
      </c>
      <c r="E2603" s="6">
        <v>34.637357375427399</v>
      </c>
      <c r="F2603" s="7">
        <f>C2603/E2603</f>
        <v>1.1450764349337057</v>
      </c>
      <c r="G2603" s="7">
        <f>D2603/E2603</f>
        <v>1.5020919112474269</v>
      </c>
      <c r="H2603" s="7">
        <f>LOG(F2603,2)</f>
        <v>0.19544390279325499</v>
      </c>
      <c r="I2603" s="7">
        <f>LOG(G2603,2)</f>
        <v>0.58697309237546413</v>
      </c>
    </row>
    <row r="2604" spans="1:9" s="8" customFormat="1" x14ac:dyDescent="0.15">
      <c r="A2604" s="5" t="s">
        <v>12181</v>
      </c>
      <c r="B2604" s="5" t="s">
        <v>12182</v>
      </c>
      <c r="C2604" s="6">
        <v>89.174608149231801</v>
      </c>
      <c r="D2604" s="6">
        <v>123.456282355006</v>
      </c>
      <c r="E2604" s="6">
        <v>110.65113956543399</v>
      </c>
      <c r="F2604" s="7">
        <f>C2604/E2604</f>
        <v>0.80590772494031149</v>
      </c>
      <c r="G2604" s="7">
        <f>D2604/E2604</f>
        <v>1.1157253584541678</v>
      </c>
      <c r="H2604" s="7">
        <f>LOG(F2604,2)</f>
        <v>-0.31131343279913093</v>
      </c>
      <c r="I2604" s="7">
        <f>LOG(G2604,2)</f>
        <v>0.15798194405018071</v>
      </c>
    </row>
    <row r="2605" spans="1:9" s="8" customFormat="1" x14ac:dyDescent="0.15">
      <c r="A2605" s="5" t="s">
        <v>11413</v>
      </c>
      <c r="B2605" s="5" t="s">
        <v>11414</v>
      </c>
      <c r="C2605" s="6">
        <v>0.63207046532237599</v>
      </c>
      <c r="D2605" s="6">
        <v>1.23387733614109</v>
      </c>
      <c r="E2605" s="6">
        <v>1.1594094518971501</v>
      </c>
      <c r="F2605" s="7">
        <f>C2605/E2605</f>
        <v>0.54516587240867709</v>
      </c>
      <c r="G2605" s="7">
        <f>D2605/E2605</f>
        <v>1.0642291505577151</v>
      </c>
      <c r="H2605" s="7">
        <f>LOG(F2605,2)</f>
        <v>-0.87523284317676731</v>
      </c>
      <c r="I2605" s="7">
        <f>LOG(G2605,2)</f>
        <v>8.9808826383062063E-2</v>
      </c>
    </row>
    <row r="2606" spans="1:9" s="8" customFormat="1" x14ac:dyDescent="0.15">
      <c r="A2606" s="5" t="s">
        <v>6794</v>
      </c>
      <c r="B2606" s="5" t="s">
        <v>6795</v>
      </c>
      <c r="C2606" s="6">
        <v>134.47299149733499</v>
      </c>
      <c r="D2606" s="6">
        <v>208.113977362464</v>
      </c>
      <c r="E2606" s="6">
        <v>144.418939851939</v>
      </c>
      <c r="F2606" s="7">
        <f>C2606/E2606</f>
        <v>0.93113127429961207</v>
      </c>
      <c r="G2606" s="7">
        <f>D2606/E2606</f>
        <v>1.4410435194706894</v>
      </c>
      <c r="H2606" s="7">
        <f>LOG(F2606,2)</f>
        <v>-0.10294351632987031</v>
      </c>
      <c r="I2606" s="7">
        <f>LOG(G2606,2)</f>
        <v>0.52711390551715653</v>
      </c>
    </row>
    <row r="2607" spans="1:9" s="8" customFormat="1" x14ac:dyDescent="0.15">
      <c r="A2607" s="5" t="s">
        <v>1102</v>
      </c>
      <c r="B2607" s="5" t="s">
        <v>1103</v>
      </c>
      <c r="C2607" s="6">
        <v>64.629205079212895</v>
      </c>
      <c r="D2607" s="6">
        <v>30.572738439940299</v>
      </c>
      <c r="E2607" s="6">
        <v>36.8112500977346</v>
      </c>
      <c r="F2607" s="7">
        <f>C2607/E2607</f>
        <v>1.755691667835813</v>
      </c>
      <c r="G2607" s="7">
        <f>D2607/E2607</f>
        <v>0.83052703613077716</v>
      </c>
      <c r="H2607" s="7">
        <f>LOG(F2607,2)</f>
        <v>0.81203950299281147</v>
      </c>
      <c r="I2607" s="7">
        <f>LOG(G2607,2)</f>
        <v>-0.26790096191111679</v>
      </c>
    </row>
    <row r="2608" spans="1:9" s="8" customFormat="1" x14ac:dyDescent="0.15">
      <c r="A2608" s="5" t="s">
        <v>17405</v>
      </c>
      <c r="B2608" s="5" t="s">
        <v>17406</v>
      </c>
      <c r="C2608" s="6">
        <v>0.79008808165296995</v>
      </c>
      <c r="D2608" s="6">
        <v>0.41129244538036303</v>
      </c>
      <c r="E2608" s="6">
        <v>1.3043356333842999</v>
      </c>
      <c r="F2608" s="7">
        <f>C2608/E2608</f>
        <v>0.60573985823186061</v>
      </c>
      <c r="G2608" s="7">
        <f>D2608/E2608</f>
        <v>0.31532715572080278</v>
      </c>
      <c r="H2608" s="7">
        <f>LOG(F2608,2)</f>
        <v>-0.72322974973172405</v>
      </c>
      <c r="I2608" s="7">
        <f>LOG(G2608,2)</f>
        <v>-1.6650786757804144</v>
      </c>
    </row>
    <row r="2609" spans="1:9" s="8" customFormat="1" x14ac:dyDescent="0.15">
      <c r="A2609" s="5" t="s">
        <v>4099</v>
      </c>
      <c r="B2609" s="5" t="s">
        <v>4100</v>
      </c>
      <c r="C2609" s="6">
        <v>2.05422901229772</v>
      </c>
      <c r="D2609" s="6">
        <v>2.9475958585592701</v>
      </c>
      <c r="E2609" s="6">
        <v>3.40576526494789</v>
      </c>
      <c r="F2609" s="7">
        <f>C2609/E2609</f>
        <v>0.60316224181385292</v>
      </c>
      <c r="G2609" s="7">
        <f>D2609/E2609</f>
        <v>0.86547240612731124</v>
      </c>
      <c r="H2609" s="7">
        <f>LOG(F2609,2)</f>
        <v>-0.72938197671331861</v>
      </c>
      <c r="I2609" s="7">
        <f>LOG(G2609,2)</f>
        <v>-0.20844027203479495</v>
      </c>
    </row>
    <row r="2610" spans="1:9" s="8" customFormat="1" x14ac:dyDescent="0.15">
      <c r="A2610" s="5" t="s">
        <v>16406</v>
      </c>
      <c r="B2610" s="5" t="s">
        <v>16407</v>
      </c>
      <c r="C2610" s="6">
        <v>40.557854858185799</v>
      </c>
      <c r="D2610" s="6">
        <v>21.455755900675602</v>
      </c>
      <c r="E2610" s="6">
        <v>20.2172023174566</v>
      </c>
      <c r="F2610" s="7">
        <f>C2610/E2610</f>
        <v>2.0061061971549843</v>
      </c>
      <c r="G2610" s="7">
        <f>D2610/E2610</f>
        <v>1.0612623628022739</v>
      </c>
      <c r="H2610" s="7">
        <f>LOG(F2610,2)</f>
        <v>1.0043979798551497</v>
      </c>
      <c r="I2610" s="7">
        <f>LOG(G2610,2)</f>
        <v>8.5781360044175775E-2</v>
      </c>
    </row>
    <row r="2611" spans="1:9" s="8" customFormat="1" x14ac:dyDescent="0.15">
      <c r="A2611" s="5" t="s">
        <v>10125</v>
      </c>
      <c r="B2611" s="5" t="s">
        <v>10126</v>
      </c>
      <c r="C2611" s="6">
        <v>5.8466518042319704</v>
      </c>
      <c r="D2611" s="6">
        <v>4.5242168991840002</v>
      </c>
      <c r="E2611" s="6">
        <v>8.4781816169979294</v>
      </c>
      <c r="F2611" s="7">
        <f>C2611/E2611</f>
        <v>0.68961153091011906</v>
      </c>
      <c r="G2611" s="7">
        <f>D2611/E2611</f>
        <v>0.53363057121982216</v>
      </c>
      <c r="H2611" s="7">
        <f>LOG(F2611,2)</f>
        <v>-0.53614419713122696</v>
      </c>
      <c r="I2611" s="7">
        <f>LOG(G2611,2)</f>
        <v>-0.90608677528420356</v>
      </c>
    </row>
    <row r="2612" spans="1:9" s="8" customFormat="1" x14ac:dyDescent="0.15">
      <c r="A2612" s="5" t="s">
        <v>12233</v>
      </c>
      <c r="B2612" s="5" t="s">
        <v>12234</v>
      </c>
      <c r="C2612" s="6">
        <v>64.471187462882298</v>
      </c>
      <c r="D2612" s="6">
        <v>77.871369658682099</v>
      </c>
      <c r="E2612" s="6">
        <v>33.0431693790688</v>
      </c>
      <c r="F2612" s="7">
        <f>C2612/E2612</f>
        <v>1.9511199644099995</v>
      </c>
      <c r="G2612" s="7">
        <f>D2612/E2612</f>
        <v>2.3566555848607469</v>
      </c>
      <c r="H2612" s="7">
        <f>LOG(F2612,2)</f>
        <v>0.9643024846299848</v>
      </c>
      <c r="I2612" s="7">
        <f>LOG(G2612,2)</f>
        <v>1.2367409302806889</v>
      </c>
    </row>
    <row r="2613" spans="1:9" s="8" customFormat="1" x14ac:dyDescent="0.15">
      <c r="A2613" s="5" t="s">
        <v>17591</v>
      </c>
      <c r="B2613" s="5" t="s">
        <v>17592</v>
      </c>
      <c r="C2613" s="6">
        <v>39.609749160202199</v>
      </c>
      <c r="D2613" s="6">
        <v>30.024348512766501</v>
      </c>
      <c r="E2613" s="6">
        <v>26.014249576942401</v>
      </c>
      <c r="F2613" s="7">
        <f>C2613/E2613</f>
        <v>1.5226174040903375</v>
      </c>
      <c r="G2613" s="7">
        <f>D2613/E2613</f>
        <v>1.1541500908555298</v>
      </c>
      <c r="H2613" s="7">
        <f>LOG(F2613,2)</f>
        <v>0.60655347395665637</v>
      </c>
      <c r="I2613" s="7">
        <f>LOG(G2613,2)</f>
        <v>0.20683085071886526</v>
      </c>
    </row>
    <row r="2614" spans="1:9" s="8" customFormat="1" x14ac:dyDescent="0.15">
      <c r="A2614" s="5" t="s">
        <v>3827</v>
      </c>
      <c r="B2614" s="5" t="s">
        <v>3828</v>
      </c>
      <c r="C2614" s="6">
        <v>19.278149192332499</v>
      </c>
      <c r="D2614" s="6">
        <v>21.5243046415723</v>
      </c>
      <c r="E2614" s="6">
        <v>15.724490691355101</v>
      </c>
      <c r="F2614" s="7">
        <f>C2614/E2614</f>
        <v>1.2259951416379484</v>
      </c>
      <c r="G2614" s="7">
        <f>D2614/E2614</f>
        <v>1.3688395423456088</v>
      </c>
      <c r="H2614" s="7">
        <f>LOG(F2614,2)</f>
        <v>0.29395326194164184</v>
      </c>
      <c r="I2614" s="7">
        <f>LOG(G2614,2)</f>
        <v>0.45295334138789406</v>
      </c>
    </row>
    <row r="2615" spans="1:9" s="8" customFormat="1" x14ac:dyDescent="0.15">
      <c r="A2615" s="5" t="s">
        <v>5877</v>
      </c>
      <c r="B2615" s="5" t="s">
        <v>5878</v>
      </c>
      <c r="C2615" s="6">
        <v>103.870246467977</v>
      </c>
      <c r="D2615" s="6">
        <v>179.529152408529</v>
      </c>
      <c r="E2615" s="6">
        <v>174.708511782752</v>
      </c>
      <c r="F2615" s="7">
        <f>C2615/E2615</f>
        <v>0.59453455019488943</v>
      </c>
      <c r="G2615" s="7">
        <f>D2615/E2615</f>
        <v>1.02759247718721</v>
      </c>
      <c r="H2615" s="7">
        <f>LOG(F2615,2)</f>
        <v>-0.75016744312254124</v>
      </c>
      <c r="I2615" s="7">
        <f>LOG(G2615,2)</f>
        <v>3.9268233688821381E-2</v>
      </c>
    </row>
    <row r="2616" spans="1:9" s="8" customFormat="1" x14ac:dyDescent="0.15">
      <c r="A2616" s="5" t="s">
        <v>16630</v>
      </c>
      <c r="B2616" s="5" t="s">
        <v>16631</v>
      </c>
      <c r="C2616" s="6">
        <v>55.516855870815299</v>
      </c>
      <c r="D2616" s="6">
        <v>63.064841624989</v>
      </c>
      <c r="E2616" s="6">
        <v>43.840169899861102</v>
      </c>
      <c r="F2616" s="7">
        <f>C2616/E2616</f>
        <v>1.2663467317217489</v>
      </c>
      <c r="G2616" s="7">
        <f>D2616/E2616</f>
        <v>1.4385172723792023</v>
      </c>
      <c r="H2616" s="7">
        <f>LOG(F2616,2)</f>
        <v>0.34067247557732916</v>
      </c>
      <c r="I2616" s="7">
        <f>LOG(G2616,2)</f>
        <v>0.52458254372316326</v>
      </c>
    </row>
    <row r="2617" spans="1:9" s="8" customFormat="1" x14ac:dyDescent="0.15">
      <c r="A2617" s="5" t="s">
        <v>27016</v>
      </c>
      <c r="B2617" s="5" t="s">
        <v>27017</v>
      </c>
      <c r="C2617" s="6">
        <v>14.6956383187452</v>
      </c>
      <c r="D2617" s="6">
        <v>25.774326577169401</v>
      </c>
      <c r="E2617" s="6">
        <v>27.246122119583099</v>
      </c>
      <c r="F2617" s="7">
        <f>C2617/E2617</f>
        <v>0.53936623546815632</v>
      </c>
      <c r="G2617" s="7">
        <f>D2617/E2617</f>
        <v>0.94598146716240961</v>
      </c>
      <c r="H2617" s="7">
        <f>LOG(F2617,2)</f>
        <v>-0.89066288374638103</v>
      </c>
      <c r="I2617" s="7">
        <f>LOG(G2617,2)</f>
        <v>-8.0116175059256056E-2</v>
      </c>
    </row>
    <row r="2618" spans="1:9" s="8" customFormat="1" x14ac:dyDescent="0.15">
      <c r="A2618" s="5" t="s">
        <v>18777</v>
      </c>
      <c r="B2618" s="5" t="s">
        <v>18778</v>
      </c>
      <c r="C2618" s="6">
        <v>2.3702642449589102</v>
      </c>
      <c r="D2618" s="6">
        <v>2.3306571904887199</v>
      </c>
      <c r="E2618" s="6">
        <v>2.3912819945378798</v>
      </c>
      <c r="F2618" s="7">
        <f>C2618/E2618</f>
        <v>0.99121067710668254</v>
      </c>
      <c r="G2618" s="7">
        <f>D2618/E2618</f>
        <v>0.97464757222793552</v>
      </c>
      <c r="H2618" s="7">
        <f>LOG(F2618,2)</f>
        <v>-1.273636692670661E-2</v>
      </c>
      <c r="I2618" s="7">
        <f>LOG(G2618,2)</f>
        <v>-3.704745316737252E-2</v>
      </c>
    </row>
    <row r="2619" spans="1:9" s="8" customFormat="1" x14ac:dyDescent="0.15">
      <c r="A2619" s="5" t="s">
        <v>14294</v>
      </c>
      <c r="B2619" s="5" t="s">
        <v>14295</v>
      </c>
      <c r="C2619" s="6">
        <v>15.169691167737</v>
      </c>
      <c r="D2619" s="6">
        <v>15.149271738176701</v>
      </c>
      <c r="E2619" s="6">
        <v>10.0723696133565</v>
      </c>
      <c r="F2619" s="7">
        <f>C2619/E2619</f>
        <v>1.5060697482369172</v>
      </c>
      <c r="G2619" s="7">
        <f>D2619/E2619</f>
        <v>1.5040424765675753</v>
      </c>
      <c r="H2619" s="7">
        <f>LOG(F2619,2)</f>
        <v>0.59078858482087804</v>
      </c>
      <c r="I2619" s="7">
        <f>LOG(G2619,2)</f>
        <v>0.58884531160867115</v>
      </c>
    </row>
    <row r="2620" spans="1:9" s="8" customFormat="1" x14ac:dyDescent="0.15">
      <c r="A2620" s="5" t="s">
        <v>18541</v>
      </c>
      <c r="B2620" s="5" t="s">
        <v>18542</v>
      </c>
      <c r="C2620" s="6">
        <v>27.126357470085299</v>
      </c>
      <c r="D2620" s="6">
        <v>48.121216109502498</v>
      </c>
      <c r="E2620" s="6">
        <v>46.521304257373203</v>
      </c>
      <c r="F2620" s="7">
        <f>C2620/E2620</f>
        <v>0.58309537755029772</v>
      </c>
      <c r="G2620" s="7">
        <f>D2620/E2620</f>
        <v>1.034390950074787</v>
      </c>
      <c r="H2620" s="7">
        <f>LOG(F2620,2)</f>
        <v>-0.77819620894964758</v>
      </c>
      <c r="I2620" s="7">
        <f>LOG(G2620,2)</f>
        <v>4.878155812300522E-2</v>
      </c>
    </row>
    <row r="2621" spans="1:9" s="8" customFormat="1" x14ac:dyDescent="0.15">
      <c r="A2621" s="5" t="s">
        <v>8076</v>
      </c>
      <c r="B2621" s="5" t="s">
        <v>8077</v>
      </c>
      <c r="C2621" s="6">
        <v>0.89543315920669897</v>
      </c>
      <c r="D2621" s="6">
        <v>1.0967798543476399</v>
      </c>
      <c r="E2621" s="6">
        <v>0.72463090743572001</v>
      </c>
      <c r="F2621" s="7">
        <f>C2621/E2621</f>
        <v>1.2357093107929988</v>
      </c>
      <c r="G2621" s="7">
        <f>D2621/E2621</f>
        <v>1.513570347459865</v>
      </c>
      <c r="H2621" s="7">
        <f>LOG(F2621,2)</f>
        <v>0.3053394024650507</v>
      </c>
      <c r="I2621" s="7">
        <f>LOG(G2621,2)</f>
        <v>0.59795573005339075</v>
      </c>
    </row>
    <row r="2622" spans="1:9" s="8" customFormat="1" x14ac:dyDescent="0.15">
      <c r="A2622" s="5" t="s">
        <v>25125</v>
      </c>
      <c r="B2622" s="5" t="s">
        <v>25126</v>
      </c>
      <c r="C2622" s="6">
        <v>0.368707771438053</v>
      </c>
      <c r="D2622" s="6">
        <v>0.13709748179345399</v>
      </c>
      <c r="E2622" s="6">
        <v>0.36231545371786</v>
      </c>
      <c r="F2622" s="7">
        <f>C2622/E2622</f>
        <v>1.01764296182953</v>
      </c>
      <c r="G2622" s="7">
        <f>D2622/E2622</f>
        <v>0.37839258686496346</v>
      </c>
      <c r="H2622" s="7">
        <f>LOG(F2622,2)</f>
        <v>2.5231483272317501E-2</v>
      </c>
      <c r="I2622" s="7">
        <f>LOG(G2622,2)</f>
        <v>-1.4020442699466198</v>
      </c>
    </row>
    <row r="2623" spans="1:9" s="8" customFormat="1" x14ac:dyDescent="0.15">
      <c r="A2623" s="5" t="s">
        <v>12217</v>
      </c>
      <c r="B2623" s="5" t="s">
        <v>12218</v>
      </c>
      <c r="C2623" s="6">
        <v>510.08086551515697</v>
      </c>
      <c r="D2623" s="6">
        <v>805.85899798192497</v>
      </c>
      <c r="E2623" s="6">
        <v>811.58661632800704</v>
      </c>
      <c r="F2623" s="7">
        <f>C2623/E2623</f>
        <v>0.62849837004828712</v>
      </c>
      <c r="G2623" s="7">
        <f>D2623/E2623</f>
        <v>0.99294268999654467</v>
      </c>
      <c r="H2623" s="7">
        <f>LOG(F2623,2)</f>
        <v>-0.67001909173132035</v>
      </c>
      <c r="I2623" s="7">
        <f>LOG(G2623,2)</f>
        <v>-1.0217643240250641E-2</v>
      </c>
    </row>
    <row r="2624" spans="1:9" s="8" customFormat="1" x14ac:dyDescent="0.15">
      <c r="A2624" s="5" t="s">
        <v>14</v>
      </c>
      <c r="B2624" s="5" t="s">
        <v>15</v>
      </c>
      <c r="C2624" s="6">
        <v>87.383741830818394</v>
      </c>
      <c r="D2624" s="6">
        <v>106.86748705799801</v>
      </c>
      <c r="E2624" s="6">
        <v>97.100541596386506</v>
      </c>
      <c r="F2624" s="7">
        <f>C2624/E2624</f>
        <v>0.89993052967760467</v>
      </c>
      <c r="G2624" s="7">
        <f>D2624/E2624</f>
        <v>1.1005859009747785</v>
      </c>
      <c r="H2624" s="7">
        <f>LOG(F2624,2)</f>
        <v>-0.15211445828719911</v>
      </c>
      <c r="I2624" s="7">
        <f>LOG(G2624,2)</f>
        <v>0.13827175229340036</v>
      </c>
    </row>
    <row r="2625" spans="1:9" s="8" customFormat="1" x14ac:dyDescent="0.15">
      <c r="A2625" s="5" t="s">
        <v>22024</v>
      </c>
      <c r="B2625" s="5" t="s">
        <v>22025</v>
      </c>
      <c r="C2625" s="6">
        <v>262.94131357410799</v>
      </c>
      <c r="D2625" s="6">
        <v>427.40139949109403</v>
      </c>
      <c r="E2625" s="6">
        <v>320.069471814358</v>
      </c>
      <c r="F2625" s="7">
        <f>C2625/E2625</f>
        <v>0.82151325486804117</v>
      </c>
      <c r="G2625" s="7">
        <f>D2625/E2625</f>
        <v>1.3353394719849732</v>
      </c>
      <c r="H2625" s="7">
        <f>LOG(F2625,2)</f>
        <v>-0.28364424207583488</v>
      </c>
      <c r="I2625" s="7">
        <f>LOG(G2625,2)</f>
        <v>0.41720655261762385</v>
      </c>
    </row>
    <row r="2626" spans="1:9" s="8" customFormat="1" x14ac:dyDescent="0.15">
      <c r="A2626" s="5" t="s">
        <v>17389</v>
      </c>
      <c r="B2626" s="5" t="s">
        <v>17390</v>
      </c>
      <c r="C2626" s="6">
        <v>157.38554586527201</v>
      </c>
      <c r="D2626" s="6">
        <v>286.32809072562998</v>
      </c>
      <c r="E2626" s="6">
        <v>186.30260630172401</v>
      </c>
      <c r="F2626" s="7">
        <f>C2626/E2626</f>
        <v>0.84478445572779726</v>
      </c>
      <c r="G2626" s="7">
        <f>D2626/E2626</f>
        <v>1.5368979340090978</v>
      </c>
      <c r="H2626" s="7">
        <f>LOG(F2626,2)</f>
        <v>-0.24334480594234417</v>
      </c>
      <c r="I2626" s="7">
        <f>LOG(G2626,2)</f>
        <v>0.62002135826988269</v>
      </c>
    </row>
    <row r="2627" spans="1:9" s="8" customFormat="1" x14ac:dyDescent="0.15">
      <c r="A2627" s="5" t="s">
        <v>11485</v>
      </c>
      <c r="B2627" s="5" t="s">
        <v>11486</v>
      </c>
      <c r="C2627" s="6">
        <v>1.5275036245290701</v>
      </c>
      <c r="D2627" s="6">
        <v>5.1411555672545397</v>
      </c>
      <c r="E2627" s="6">
        <v>3.5506914464350299</v>
      </c>
      <c r="F2627" s="7">
        <f>C2627/E2627</f>
        <v>0.43019891972385166</v>
      </c>
      <c r="G2627" s="7">
        <f>D2627/E2627</f>
        <v>1.4479308170853229</v>
      </c>
      <c r="H2627" s="7">
        <f>LOG(F2627,2)</f>
        <v>-1.2169241928855674</v>
      </c>
      <c r="I2627" s="7">
        <f>LOG(G2627,2)</f>
        <v>0.5339926713214187</v>
      </c>
    </row>
    <row r="2628" spans="1:9" s="8" customFormat="1" x14ac:dyDescent="0.15">
      <c r="A2628" s="5" t="s">
        <v>14814</v>
      </c>
      <c r="B2628" s="5" t="s">
        <v>14815</v>
      </c>
      <c r="C2628" s="6">
        <v>137.949379056608</v>
      </c>
      <c r="D2628" s="6">
        <v>176.78720277265899</v>
      </c>
      <c r="E2628" s="6">
        <v>221.809520766074</v>
      </c>
      <c r="F2628" s="7">
        <f>C2628/E2628</f>
        <v>0.62192722197030015</v>
      </c>
      <c r="G2628" s="7">
        <f>D2628/E2628</f>
        <v>0.79702260823647553</v>
      </c>
      <c r="H2628" s="7">
        <f>LOG(F2628,2)</f>
        <v>-0.68518232907432752</v>
      </c>
      <c r="I2628" s="7">
        <f>LOG(G2628,2)</f>
        <v>-0.32730744679703516</v>
      </c>
    </row>
    <row r="2629" spans="1:9" s="8" customFormat="1" x14ac:dyDescent="0.15">
      <c r="A2629" s="5" t="s">
        <v>2208</v>
      </c>
      <c r="B2629" s="5" t="s">
        <v>2209</v>
      </c>
      <c r="C2629" s="6">
        <v>157.12218317138701</v>
      </c>
      <c r="D2629" s="6">
        <v>263.15861630253602</v>
      </c>
      <c r="E2629" s="6">
        <v>250.649830882016</v>
      </c>
      <c r="F2629" s="7">
        <f>C2629/E2629</f>
        <v>0.62685932249978804</v>
      </c>
      <c r="G2629" s="7">
        <f>D2629/E2629</f>
        <v>1.0499054213461969</v>
      </c>
      <c r="H2629" s="7">
        <f>LOG(F2629,2)</f>
        <v>-0.67378637993564661</v>
      </c>
      <c r="I2629" s="7">
        <f>LOG(G2629,2)</f>
        <v>7.0259371414767235E-2</v>
      </c>
    </row>
    <row r="2630" spans="1:9" s="8" customFormat="1" x14ac:dyDescent="0.15">
      <c r="A2630" s="5" t="s">
        <v>22800</v>
      </c>
      <c r="B2630" s="5" t="s">
        <v>22801</v>
      </c>
      <c r="C2630" s="6">
        <v>2.3175917061820401</v>
      </c>
      <c r="D2630" s="6">
        <v>2.8790471176625401</v>
      </c>
      <c r="E2630" s="6">
        <v>2.97098672048645</v>
      </c>
      <c r="F2630" s="7">
        <f>C2630/E2630</f>
        <v>0.78007474425956802</v>
      </c>
      <c r="G2630" s="7">
        <f>D2630/E2630</f>
        <v>0.96905418587368974</v>
      </c>
      <c r="H2630" s="7">
        <f>LOG(F2630,2)</f>
        <v>-0.35831572987871435</v>
      </c>
      <c r="I2630" s="7">
        <f>LOG(G2630,2)</f>
        <v>-4.5350756898576698E-2</v>
      </c>
    </row>
    <row r="2631" spans="1:9" s="8" customFormat="1" x14ac:dyDescent="0.15">
      <c r="A2631" s="5" t="s">
        <v>24006</v>
      </c>
      <c r="B2631" s="5" t="s">
        <v>24007</v>
      </c>
      <c r="C2631" s="6">
        <v>0.42138031021491701</v>
      </c>
      <c r="D2631" s="6">
        <v>1.1653285952443599</v>
      </c>
      <c r="E2631" s="6">
        <v>1.5217249056150099</v>
      </c>
      <c r="F2631" s="7">
        <f>C2631/E2631</f>
        <v>0.27690964947742303</v>
      </c>
      <c r="G2631" s="7">
        <f>D2631/E2631</f>
        <v>0.76579452103623724</v>
      </c>
      <c r="H2631" s="7">
        <f>LOG(F2631,2)</f>
        <v>-1.8525127666766852</v>
      </c>
      <c r="I2631" s="7">
        <f>LOG(G2631,2)</f>
        <v>-0.38497075658767527</v>
      </c>
    </row>
    <row r="2632" spans="1:9" s="8" customFormat="1" x14ac:dyDescent="0.15">
      <c r="A2632" s="5" t="s">
        <v>12645</v>
      </c>
      <c r="B2632" s="5" t="s">
        <v>12646</v>
      </c>
      <c r="C2632" s="6">
        <v>150.90682359571699</v>
      </c>
      <c r="D2632" s="6">
        <v>241.70286040185999</v>
      </c>
      <c r="E2632" s="6">
        <v>314.12749837338498</v>
      </c>
      <c r="F2632" s="7">
        <f>C2632/E2632</f>
        <v>0.48039991524824383</v>
      </c>
      <c r="G2632" s="7">
        <f>D2632/E2632</f>
        <v>0.76944190385574562</v>
      </c>
      <c r="H2632" s="7">
        <f>LOG(F2632,2)</f>
        <v>-1.0576921983628602</v>
      </c>
      <c r="I2632" s="7">
        <f>LOG(G2632,2)</f>
        <v>-0.37811569384827132</v>
      </c>
    </row>
    <row r="2633" spans="1:9" s="8" customFormat="1" x14ac:dyDescent="0.15">
      <c r="A2633" s="5" t="s">
        <v>6372</v>
      </c>
      <c r="B2633" s="5" t="s">
        <v>6373</v>
      </c>
      <c r="C2633" s="6">
        <v>139.00282983214601</v>
      </c>
      <c r="D2633" s="6">
        <v>192.27921821531999</v>
      </c>
      <c r="E2633" s="6">
        <v>196.51990209656699</v>
      </c>
      <c r="F2633" s="7">
        <f>C2633/E2633</f>
        <v>0.70732189640437571</v>
      </c>
      <c r="G2633" s="7">
        <f>D2633/E2633</f>
        <v>0.97842109712041681</v>
      </c>
      <c r="H2633" s="7">
        <f>LOG(F2633,2)</f>
        <v>-0.49956117170799758</v>
      </c>
      <c r="I2633" s="7">
        <f>LOG(G2633,2)</f>
        <v>-3.1472582699438534E-2</v>
      </c>
    </row>
    <row r="2634" spans="1:9" s="8" customFormat="1" x14ac:dyDescent="0.15">
      <c r="A2634" s="5" t="s">
        <v>11763</v>
      </c>
      <c r="B2634" s="5" t="s">
        <v>11764</v>
      </c>
      <c r="C2634" s="6">
        <v>226.33389912418701</v>
      </c>
      <c r="D2634" s="6">
        <v>372.49385803281598</v>
      </c>
      <c r="E2634" s="6">
        <v>453.03924332881201</v>
      </c>
      <c r="F2634" s="7">
        <f>C2634/E2634</f>
        <v>0.49959005198124923</v>
      </c>
      <c r="G2634" s="7">
        <f>D2634/E2634</f>
        <v>0.82221101928351736</v>
      </c>
      <c r="H2634" s="7">
        <f>LOG(F2634,2)</f>
        <v>-1.001183345123654</v>
      </c>
      <c r="I2634" s="7">
        <f>LOG(G2634,2)</f>
        <v>-0.28241938783694087</v>
      </c>
    </row>
    <row r="2635" spans="1:9" s="8" customFormat="1" x14ac:dyDescent="0.15">
      <c r="A2635" s="5" t="s">
        <v>2742</v>
      </c>
      <c r="B2635" s="5" t="s">
        <v>2743</v>
      </c>
      <c r="C2635" s="6">
        <v>138.73946713826101</v>
      </c>
      <c r="D2635" s="6">
        <v>280.22725278582101</v>
      </c>
      <c r="E2635" s="6">
        <v>212.46178206015301</v>
      </c>
      <c r="F2635" s="7">
        <f>C2635/E2635</f>
        <v>0.65300905317164548</v>
      </c>
      <c r="G2635" s="7">
        <f>D2635/E2635</f>
        <v>1.3189536963710582</v>
      </c>
      <c r="H2635" s="7">
        <f>LOG(F2635,2)</f>
        <v>-0.61482510177522798</v>
      </c>
      <c r="I2635" s="7">
        <f>LOG(G2635,2)</f>
        <v>0.39939391774455796</v>
      </c>
    </row>
    <row r="2636" spans="1:9" s="8" customFormat="1" x14ac:dyDescent="0.15">
      <c r="A2636" s="5" t="s">
        <v>14452</v>
      </c>
      <c r="B2636" s="5" t="s">
        <v>14453</v>
      </c>
      <c r="C2636" s="6">
        <v>185.670699188448</v>
      </c>
      <c r="D2636" s="6">
        <v>294.75958585592701</v>
      </c>
      <c r="E2636" s="6">
        <v>175.867921234649</v>
      </c>
      <c r="F2636" s="7">
        <f>C2636/E2636</f>
        <v>1.0557394315289585</v>
      </c>
      <c r="G2636" s="7">
        <f>D2636/E2636</f>
        <v>1.6760281453639785</v>
      </c>
      <c r="H2636" s="7">
        <f>LOG(F2636,2)</f>
        <v>7.8253805124461145E-2</v>
      </c>
      <c r="I2636" s="7">
        <f>LOG(G2636,2)</f>
        <v>0.74504637626643799</v>
      </c>
    </row>
    <row r="2637" spans="1:9" s="8" customFormat="1" x14ac:dyDescent="0.15">
      <c r="A2637" s="5" t="s">
        <v>938</v>
      </c>
      <c r="B2637" s="5" t="s">
        <v>939</v>
      </c>
      <c r="C2637" s="6">
        <v>25.756871461886799</v>
      </c>
      <c r="D2637" s="6">
        <v>34.274370448363598</v>
      </c>
      <c r="E2637" s="6">
        <v>17.4636048692009</v>
      </c>
      <c r="F2637" s="7">
        <f>C2637/E2637</f>
        <v>1.4748885842757493</v>
      </c>
      <c r="G2637" s="7">
        <f>D2637/E2637</f>
        <v>1.9626171517892299</v>
      </c>
      <c r="H2637" s="7">
        <f>LOG(F2637,2)</f>
        <v>0.56060597482434116</v>
      </c>
      <c r="I2637" s="7">
        <f>LOG(G2637,2)</f>
        <v>0.97277877337286822</v>
      </c>
    </row>
    <row r="2638" spans="1:9" s="8" customFormat="1" x14ac:dyDescent="0.15">
      <c r="A2638" s="5" t="s">
        <v>4103</v>
      </c>
      <c r="B2638" s="5" t="s">
        <v>4104</v>
      </c>
      <c r="C2638" s="6">
        <v>37.924227919342499</v>
      </c>
      <c r="D2638" s="6">
        <v>42.226024392383998</v>
      </c>
      <c r="E2638" s="6">
        <v>25.941786486198801</v>
      </c>
      <c r="F2638" s="7">
        <f>C2638/E2638</f>
        <v>1.4618973114869493</v>
      </c>
      <c r="G2638" s="7">
        <f>D2638/E2638</f>
        <v>1.6277223010392332</v>
      </c>
      <c r="H2638" s="7">
        <f>LOG(F2638,2)</f>
        <v>0.547841975167489</v>
      </c>
      <c r="I2638" s="7">
        <f>LOG(G2638,2)</f>
        <v>0.70285458837139181</v>
      </c>
    </row>
    <row r="2639" spans="1:9" s="8" customFormat="1" x14ac:dyDescent="0.15">
      <c r="A2639" s="5" t="s">
        <v>15386</v>
      </c>
      <c r="B2639" s="5" t="s">
        <v>15387</v>
      </c>
      <c r="C2639" s="6">
        <v>974.86334768221104</v>
      </c>
      <c r="D2639" s="6">
        <v>514.25265420724702</v>
      </c>
      <c r="E2639" s="6">
        <v>552.02382528453199</v>
      </c>
      <c r="F2639" s="7">
        <f>C2639/E2639</f>
        <v>1.7659805664723494</v>
      </c>
      <c r="G2639" s="7">
        <f>D2639/E2639</f>
        <v>0.93157691869944848</v>
      </c>
      <c r="H2639" s="7">
        <f>LOG(F2639,2)</f>
        <v>0.82046946710402846</v>
      </c>
      <c r="I2639" s="7">
        <f>LOG(G2639,2)</f>
        <v>-0.10225319996112604</v>
      </c>
    </row>
    <row r="2640" spans="1:9" s="8" customFormat="1" x14ac:dyDescent="0.15">
      <c r="A2640" s="5" t="s">
        <v>7438</v>
      </c>
      <c r="B2640" s="5" t="s">
        <v>7439</v>
      </c>
      <c r="C2640" s="6">
        <v>170.18497278805</v>
      </c>
      <c r="D2640" s="6">
        <v>214.69465648855001</v>
      </c>
      <c r="E2640" s="6">
        <v>229.85292383861</v>
      </c>
      <c r="F2640" s="7">
        <f>C2640/E2640</f>
        <v>0.74040812684003299</v>
      </c>
      <c r="G2640" s="7">
        <f>D2640/E2640</f>
        <v>0.93405231877449035</v>
      </c>
      <c r="H2640" s="7">
        <f>LOG(F2640,2)</f>
        <v>-0.43360736433653579</v>
      </c>
      <c r="I2640" s="7">
        <f>LOG(G2640,2)</f>
        <v>-9.8424733472185791E-2</v>
      </c>
    </row>
    <row r="2641" spans="1:9" s="8" customFormat="1" x14ac:dyDescent="0.15">
      <c r="A2641" s="5" t="s">
        <v>16502</v>
      </c>
      <c r="B2641" s="5" t="s">
        <v>16503</v>
      </c>
      <c r="C2641" s="6">
        <v>56.622979185129502</v>
      </c>
      <c r="D2641" s="6">
        <v>37.770356234096703</v>
      </c>
      <c r="E2641" s="6">
        <v>36.086619190298897</v>
      </c>
      <c r="F2641" s="7">
        <f>C2641/E2641</f>
        <v>1.5690851749379549</v>
      </c>
      <c r="G2641" s="7">
        <f>D2641/E2641</f>
        <v>1.0466582096515831</v>
      </c>
      <c r="H2641" s="7">
        <f>LOG(F2641,2)</f>
        <v>0.64992366851081407</v>
      </c>
      <c r="I2641" s="7">
        <f>LOG(G2641,2)</f>
        <v>6.5790401443822505E-2</v>
      </c>
    </row>
    <row r="2642" spans="1:9" s="8" customFormat="1" x14ac:dyDescent="0.15">
      <c r="A2642" s="5" t="s">
        <v>16414</v>
      </c>
      <c r="B2642" s="5" t="s">
        <v>16415</v>
      </c>
      <c r="C2642" s="6">
        <v>16.749867331042999</v>
      </c>
      <c r="D2642" s="6">
        <v>6.0322891989119896</v>
      </c>
      <c r="E2642" s="6">
        <v>11.9564099726894</v>
      </c>
      <c r="F2642" s="7">
        <f>C2642/E2642</f>
        <v>1.4009110903107806</v>
      </c>
      <c r="G2642" s="7">
        <f>D2642/E2642</f>
        <v>0.50452344915328495</v>
      </c>
      <c r="H2642" s="7">
        <f>LOG(F2642,2)</f>
        <v>0.48636539714061444</v>
      </c>
      <c r="I2642" s="7">
        <f>LOG(G2642,2)</f>
        <v>-0.98700677066777509</v>
      </c>
    </row>
    <row r="2643" spans="1:9" s="8" customFormat="1" x14ac:dyDescent="0.15">
      <c r="A2643" s="5" t="s">
        <v>3600</v>
      </c>
      <c r="B2643" s="5" t="s">
        <v>3601</v>
      </c>
      <c r="C2643" s="6">
        <v>101.02592937402601</v>
      </c>
      <c r="D2643" s="6">
        <v>82.189940335175905</v>
      </c>
      <c r="E2643" s="6">
        <v>86.810782710799302</v>
      </c>
      <c r="F2643" s="7">
        <f>C2643/E2643</f>
        <v>1.1637486291372687</v>
      </c>
      <c r="G2643" s="7">
        <f>D2643/E2643</f>
        <v>0.94677110110828933</v>
      </c>
      <c r="H2643" s="7">
        <f>LOG(F2643,2)</f>
        <v>0.21877946833141251</v>
      </c>
      <c r="I2643" s="7">
        <f>LOG(G2643,2)</f>
        <v>-7.89124244338162E-2</v>
      </c>
    </row>
    <row r="2644" spans="1:9" s="8" customFormat="1" x14ac:dyDescent="0.15">
      <c r="A2644" s="5" t="s">
        <v>16510</v>
      </c>
      <c r="B2644" s="5" t="s">
        <v>16511</v>
      </c>
      <c r="C2644" s="6">
        <v>32.709646580432903</v>
      </c>
      <c r="D2644" s="6">
        <v>28.036435026761399</v>
      </c>
      <c r="E2644" s="6">
        <v>24.564987762070899</v>
      </c>
      <c r="F2644" s="7">
        <f>C2644/E2644</f>
        <v>1.3315555821663225</v>
      </c>
      <c r="G2644" s="7">
        <f>D2644/E2644</f>
        <v>1.141316873361139</v>
      </c>
      <c r="H2644" s="7">
        <f>LOG(F2644,2)</f>
        <v>0.41311265118620999</v>
      </c>
      <c r="I2644" s="7">
        <f>LOG(G2644,2)</f>
        <v>0.19069939474615105</v>
      </c>
    </row>
    <row r="2645" spans="1:9" s="8" customFormat="1" x14ac:dyDescent="0.15">
      <c r="A2645" s="5" t="s">
        <v>23894</v>
      </c>
      <c r="B2645" s="5" t="s">
        <v>23895</v>
      </c>
      <c r="C2645" s="6">
        <v>1.26414093064475</v>
      </c>
      <c r="D2645" s="6">
        <v>2.1935597086952701</v>
      </c>
      <c r="E2645" s="6">
        <v>1.73911417784573</v>
      </c>
      <c r="F2645" s="7">
        <f>C2645/E2645</f>
        <v>0.72688782987823297</v>
      </c>
      <c r="G2645" s="7">
        <f>D2645/E2645</f>
        <v>1.2613086228832138</v>
      </c>
      <c r="H2645" s="7">
        <f>LOG(F2645,2)</f>
        <v>-0.46019534389792965</v>
      </c>
      <c r="I2645" s="7">
        <f>LOG(G2645,2)</f>
        <v>0.33492132421958887</v>
      </c>
    </row>
    <row r="2646" spans="1:9" s="8" customFormat="1" x14ac:dyDescent="0.15">
      <c r="A2646" s="5" t="s">
        <v>13372</v>
      </c>
      <c r="B2646" s="5" t="s">
        <v>13373</v>
      </c>
      <c r="C2646" s="6">
        <v>0.42138031021491701</v>
      </c>
      <c r="D2646" s="6">
        <v>0.54838992717381796</v>
      </c>
      <c r="E2646" s="6">
        <v>1.0869463611535799</v>
      </c>
      <c r="F2646" s="7">
        <f>C2646/E2646</f>
        <v>0.38767350926839172</v>
      </c>
      <c r="G2646" s="7">
        <f>D2646/E2646</f>
        <v>0.50452344915328651</v>
      </c>
      <c r="H2646" s="7">
        <f>LOG(F2646,2)</f>
        <v>-1.3670859395064452</v>
      </c>
      <c r="I2646" s="7">
        <f>LOG(G2646,2)</f>
        <v>-0.98700677066777065</v>
      </c>
    </row>
    <row r="2647" spans="1:9" s="8" customFormat="1" x14ac:dyDescent="0.15">
      <c r="A2647" s="5" t="s">
        <v>7579</v>
      </c>
      <c r="B2647" s="5" t="s">
        <v>7580</v>
      </c>
      <c r="C2647" s="6">
        <v>0.31603523266118799</v>
      </c>
      <c r="D2647" s="6">
        <v>6.8548740896727203E-2</v>
      </c>
      <c r="E2647" s="6">
        <v>0.28985236297428801</v>
      </c>
      <c r="F2647" s="7">
        <f>C2647/E2647</f>
        <v>1.0903317448173524</v>
      </c>
      <c r="G2647" s="7">
        <f>D2647/E2647</f>
        <v>0.23649536679060287</v>
      </c>
      <c r="H2647" s="7">
        <f>LOG(F2647,2)</f>
        <v>0.12476715682323043</v>
      </c>
      <c r="I2647" s="7">
        <f>LOG(G2647,2)</f>
        <v>-2.0801161750592532</v>
      </c>
    </row>
    <row r="2648" spans="1:9" s="8" customFormat="1" x14ac:dyDescent="0.15">
      <c r="A2648" s="5" t="s">
        <v>16454</v>
      </c>
      <c r="B2648" s="5" t="s">
        <v>16455</v>
      </c>
      <c r="C2648" s="6">
        <v>0.68474300409924005</v>
      </c>
      <c r="D2648" s="6">
        <v>0.75403614986399903</v>
      </c>
      <c r="E2648" s="6">
        <v>1.0869463611535799</v>
      </c>
      <c r="F2648" s="7">
        <f>C2648/E2648</f>
        <v>0.62996945256113646</v>
      </c>
      <c r="G2648" s="7">
        <f>D2648/E2648</f>
        <v>0.6937197425857683</v>
      </c>
      <c r="H2648" s="7">
        <f>LOG(F2648,2)</f>
        <v>-0.66664622136535323</v>
      </c>
      <c r="I2648" s="7">
        <f>LOG(G2648,2)</f>
        <v>-0.52757515203047478</v>
      </c>
    </row>
    <row r="2649" spans="1:9" s="8" customFormat="1" x14ac:dyDescent="0.15">
      <c r="A2649" s="5" t="s">
        <v>3494</v>
      </c>
      <c r="B2649" s="5" t="s">
        <v>3495</v>
      </c>
      <c r="C2649" s="6">
        <v>5.37259895524019</v>
      </c>
      <c r="D2649" s="6">
        <v>6.3750329033956303</v>
      </c>
      <c r="E2649" s="6">
        <v>3.9854699908964601</v>
      </c>
      <c r="F2649" s="7">
        <f>C2649/E2649</f>
        <v>1.3480465208650887</v>
      </c>
      <c r="G2649" s="7">
        <f>D2649/E2649</f>
        <v>1.5995686626564414</v>
      </c>
      <c r="H2649" s="7">
        <f>LOG(F2649,2)</f>
        <v>0.43087028454890858</v>
      </c>
      <c r="I2649" s="7">
        <f>LOG(G2649,2)</f>
        <v>0.67768292252411877</v>
      </c>
    </row>
    <row r="2650" spans="1:9" s="8" customFormat="1" x14ac:dyDescent="0.15">
      <c r="A2650" s="5" t="s">
        <v>13746</v>
      </c>
      <c r="B2650" s="5" t="s">
        <v>13747</v>
      </c>
      <c r="C2650" s="6">
        <v>33.605079739639599</v>
      </c>
      <c r="D2650" s="6">
        <v>19.604939896464</v>
      </c>
      <c r="E2650" s="6">
        <v>21.9563164953023</v>
      </c>
      <c r="F2650" s="7">
        <f>C2650/E2650</f>
        <v>1.5305426912947639</v>
      </c>
      <c r="G2650" s="7">
        <f>D2650/E2650</f>
        <v>0.89290659936782235</v>
      </c>
      <c r="H2650" s="7">
        <f>LOG(F2650,2)</f>
        <v>0.61404328639399142</v>
      </c>
      <c r="I2650" s="7">
        <f>LOG(G2650,2)</f>
        <v>-0.16341882175381209</v>
      </c>
    </row>
    <row r="2651" spans="1:9" s="8" customFormat="1" x14ac:dyDescent="0.15">
      <c r="A2651" s="5" t="s">
        <v>9445</v>
      </c>
      <c r="B2651" s="5" t="s">
        <v>9446</v>
      </c>
      <c r="C2651" s="6">
        <v>23.123244523043599</v>
      </c>
      <c r="D2651" s="6">
        <v>35.3711503027112</v>
      </c>
      <c r="E2651" s="6">
        <v>34.782283556914599</v>
      </c>
      <c r="F2651" s="7">
        <f>C2651/E2651</f>
        <v>0.66479949440946862</v>
      </c>
      <c r="G2651" s="7">
        <f>D2651/E2651</f>
        <v>1.0169300771995902</v>
      </c>
      <c r="H2651" s="7">
        <f>LOG(F2651,2)</f>
        <v>-0.58900880997108696</v>
      </c>
      <c r="I2651" s="7">
        <f>LOG(G2651,2)</f>
        <v>2.4220484755479312E-2</v>
      </c>
    </row>
    <row r="2652" spans="1:9" s="8" customFormat="1" x14ac:dyDescent="0.15">
      <c r="A2652" s="5" t="s">
        <v>12873</v>
      </c>
      <c r="B2652" s="5" t="s">
        <v>12874</v>
      </c>
      <c r="C2652" s="6">
        <v>1.3694860081984801</v>
      </c>
      <c r="D2652" s="6">
        <v>0.89113363165745396</v>
      </c>
      <c r="E2652" s="6">
        <v>0.72463090743572001</v>
      </c>
      <c r="F2652" s="7">
        <f>C2652/E2652</f>
        <v>1.8899083576834093</v>
      </c>
      <c r="G2652" s="7">
        <f>D2652/E2652</f>
        <v>1.2297759073111354</v>
      </c>
      <c r="H2652" s="7">
        <f>LOG(F2652,2)</f>
        <v>0.91831627935580296</v>
      </c>
      <c r="I2652" s="7">
        <f>LOG(G2652,2)</f>
        <v>0.29839544819447716</v>
      </c>
    </row>
    <row r="2653" spans="1:9" s="8" customFormat="1" x14ac:dyDescent="0.15">
      <c r="A2653" s="5" t="s">
        <v>5629</v>
      </c>
      <c r="B2653" s="5" t="s">
        <v>5630</v>
      </c>
      <c r="C2653" s="6">
        <v>225.22777580987301</v>
      </c>
      <c r="D2653" s="6">
        <v>170.137974905677</v>
      </c>
      <c r="E2653" s="6">
        <v>139.63637586286299</v>
      </c>
      <c r="F2653" s="7">
        <f>C2653/E2653</f>
        <v>1.6129591907417407</v>
      </c>
      <c r="G2653" s="7">
        <f>D2653/E2653</f>
        <v>1.2184359115189989</v>
      </c>
      <c r="H2653" s="7">
        <f>LOG(F2653,2)</f>
        <v>0.68970993752684462</v>
      </c>
      <c r="I2653" s="7">
        <f>LOG(G2653,2)</f>
        <v>0.28503036877538579</v>
      </c>
    </row>
    <row r="2654" spans="1:9" s="8" customFormat="1" x14ac:dyDescent="0.15">
      <c r="A2654" s="5" t="s">
        <v>22720</v>
      </c>
      <c r="B2654" s="5" t="s">
        <v>22721</v>
      </c>
      <c r="C2654" s="6">
        <v>31.972231037556799</v>
      </c>
      <c r="D2654" s="6">
        <v>27.6936913222778</v>
      </c>
      <c r="E2654" s="6">
        <v>27.825826845531701</v>
      </c>
      <c r="F2654" s="7">
        <f>C2654/E2654</f>
        <v>1.1490127935835601</v>
      </c>
      <c r="G2654" s="7">
        <f>D2654/E2654</f>
        <v>0.99525133524378562</v>
      </c>
      <c r="H2654" s="7">
        <f>LOG(F2654,2)</f>
        <v>0.2003948616365952</v>
      </c>
      <c r="I2654" s="7">
        <f>LOG(G2654,2)</f>
        <v>-6.8671930286167554E-3</v>
      </c>
    </row>
    <row r="2655" spans="1:9" s="8" customFormat="1" x14ac:dyDescent="0.15">
      <c r="A2655" s="5" t="s">
        <v>16086</v>
      </c>
      <c r="B2655" s="5" t="s">
        <v>16087</v>
      </c>
      <c r="C2655" s="6">
        <v>1.4221585469753499</v>
      </c>
      <c r="D2655" s="6">
        <v>3.0846933403527199</v>
      </c>
      <c r="E2655" s="6">
        <v>2.1738927223071598</v>
      </c>
      <c r="F2655" s="7">
        <f>C2655/E2655</f>
        <v>0.6541990468904133</v>
      </c>
      <c r="G2655" s="7">
        <f>D2655/E2655</f>
        <v>1.4189722007436154</v>
      </c>
      <c r="H2655" s="7">
        <f>LOG(F2655,2)</f>
        <v>-0.61219843734297164</v>
      </c>
      <c r="I2655" s="7">
        <f>LOG(G2655,2)</f>
        <v>0.50484632566190124</v>
      </c>
    </row>
    <row r="2656" spans="1:9" s="8" customFormat="1" x14ac:dyDescent="0.15">
      <c r="A2656" s="5" t="s">
        <v>13548</v>
      </c>
      <c r="B2656" s="5" t="s">
        <v>13549</v>
      </c>
      <c r="C2656" s="6">
        <v>103.76490139042301</v>
      </c>
      <c r="D2656" s="6">
        <v>72.387470386943903</v>
      </c>
      <c r="E2656" s="6">
        <v>66.303728030368404</v>
      </c>
      <c r="F2656" s="7">
        <f>C2656/E2656</f>
        <v>1.5649934697924777</v>
      </c>
      <c r="G2656" s="7">
        <f>D2656/E2656</f>
        <v>1.091755660462848</v>
      </c>
      <c r="H2656" s="7">
        <f>LOG(F2656,2)</f>
        <v>0.64615663727440231</v>
      </c>
      <c r="I2656" s="7">
        <f>LOG(G2656,2)</f>
        <v>0.12665001112779456</v>
      </c>
    </row>
    <row r="2657" spans="1:9" s="8" customFormat="1" x14ac:dyDescent="0.15">
      <c r="A2657" s="5" t="s">
        <v>17439</v>
      </c>
      <c r="B2657" s="5" t="s">
        <v>17440</v>
      </c>
      <c r="C2657" s="6">
        <v>165.76047953079299</v>
      </c>
      <c r="D2657" s="6">
        <v>196.871983855401</v>
      </c>
      <c r="E2657" s="6">
        <v>144.418939851939</v>
      </c>
      <c r="F2657" s="7">
        <f>C2657/E2657</f>
        <v>1.147775213560865</v>
      </c>
      <c r="G2657" s="7">
        <f>D2657/E2657</f>
        <v>1.3632005889063985</v>
      </c>
      <c r="H2657" s="7">
        <f>LOG(F2657,2)</f>
        <v>0.19884012456143915</v>
      </c>
      <c r="I2657" s="7">
        <f>LOG(G2657,2)</f>
        <v>0.44699786392474355</v>
      </c>
    </row>
    <row r="2658" spans="1:9" s="8" customFormat="1" x14ac:dyDescent="0.15">
      <c r="A2658" s="5" t="s">
        <v>20596</v>
      </c>
      <c r="B2658" s="5" t="s">
        <v>20597</v>
      </c>
      <c r="C2658" s="6">
        <v>111.82379982328401</v>
      </c>
      <c r="D2658" s="6">
        <v>95.899688514521401</v>
      </c>
      <c r="E2658" s="6">
        <v>79.347084364211398</v>
      </c>
      <c r="F2658" s="7">
        <f>C2658/E2658</f>
        <v>1.4092994181109553</v>
      </c>
      <c r="G2658" s="7">
        <f>D2658/E2658</f>
        <v>1.2086101119271355</v>
      </c>
      <c r="H2658" s="7">
        <f>LOG(F2658,2)</f>
        <v>0.49497815751891927</v>
      </c>
      <c r="I2658" s="7">
        <f>LOG(G2658,2)</f>
        <v>0.27334891761696412</v>
      </c>
    </row>
    <row r="2659" spans="1:9" s="8" customFormat="1" x14ac:dyDescent="0.15">
      <c r="A2659" s="5" t="s">
        <v>10695</v>
      </c>
      <c r="B2659" s="5" t="s">
        <v>10696</v>
      </c>
      <c r="C2659" s="6">
        <v>31.498178188565099</v>
      </c>
      <c r="D2659" s="6">
        <v>29.955799771869799</v>
      </c>
      <c r="E2659" s="6">
        <v>25.434544850993799</v>
      </c>
      <c r="F2659" s="7">
        <f>C2659/E2659</f>
        <v>1.2384014879406964</v>
      </c>
      <c r="G2659" s="7">
        <f>D2659/E2659</f>
        <v>1.1777604021366768</v>
      </c>
      <c r="H2659" s="7">
        <f>LOG(F2659,2)</f>
        <v>0.30847910999561839</v>
      </c>
      <c r="I2659" s="7">
        <f>LOG(G2659,2)</f>
        <v>0.23604607413678352</v>
      </c>
    </row>
    <row r="2660" spans="1:9" s="8" customFormat="1" x14ac:dyDescent="0.15">
      <c r="A2660" s="5" t="s">
        <v>20852</v>
      </c>
      <c r="B2660" s="5" t="s">
        <v>20853</v>
      </c>
      <c r="C2660" s="6">
        <v>145.00749925270799</v>
      </c>
      <c r="D2660" s="6">
        <v>111.323155216285</v>
      </c>
      <c r="E2660" s="6">
        <v>104.129461398513</v>
      </c>
      <c r="F2660" s="7">
        <f>C2660/E2660</f>
        <v>1.392569377630323</v>
      </c>
      <c r="G2660" s="7">
        <f>D2660/E2660</f>
        <v>1.0690841354709506</v>
      </c>
      <c r="H2660" s="7">
        <f>LOG(F2660,2)</f>
        <v>0.47774920424029416</v>
      </c>
      <c r="I2660" s="7">
        <f>LOG(G2660,2)</f>
        <v>9.6375395668586397E-2</v>
      </c>
    </row>
    <row r="2661" spans="1:9" s="8" customFormat="1" x14ac:dyDescent="0.15">
      <c r="A2661" s="5" t="s">
        <v>13980</v>
      </c>
      <c r="B2661" s="5" t="s">
        <v>13981</v>
      </c>
      <c r="C2661" s="6">
        <v>58.308500425989202</v>
      </c>
      <c r="D2661" s="6">
        <v>60.391440730016697</v>
      </c>
      <c r="E2661" s="6">
        <v>50.869089701987598</v>
      </c>
      <c r="F2661" s="7">
        <f>C2661/E2661</f>
        <v>1.1462461932695234</v>
      </c>
      <c r="G2661" s="7">
        <f>D2661/E2661</f>
        <v>1.1871932657693507</v>
      </c>
      <c r="H2661" s="7">
        <f>LOG(F2661,2)</f>
        <v>0.19691694257906459</v>
      </c>
      <c r="I2661" s="7">
        <f>LOG(G2661,2)</f>
        <v>0.24755481355659914</v>
      </c>
    </row>
    <row r="2662" spans="1:9" s="8" customFormat="1" x14ac:dyDescent="0.15">
      <c r="A2662" s="5" t="s">
        <v>6854</v>
      </c>
      <c r="B2662" s="5" t="s">
        <v>6855</v>
      </c>
      <c r="C2662" s="6">
        <v>21.2270331270764</v>
      </c>
      <c r="D2662" s="6">
        <v>14.532333070106199</v>
      </c>
      <c r="E2662" s="6">
        <v>10.7245374300487</v>
      </c>
      <c r="F2662" s="7">
        <f>C2662/E2662</f>
        <v>1.9792959151413962</v>
      </c>
      <c r="G2662" s="7">
        <f>D2662/E2662</f>
        <v>1.3550545340434517</v>
      </c>
      <c r="H2662" s="7">
        <f>LOG(F2662,2)</f>
        <v>0.98498731900108183</v>
      </c>
      <c r="I2662" s="7">
        <f>LOG(G2662,2)</f>
        <v>0.43835091387499348</v>
      </c>
    </row>
    <row r="2663" spans="1:9" s="8" customFormat="1" x14ac:dyDescent="0.15">
      <c r="A2663" s="5" t="s">
        <v>24670</v>
      </c>
      <c r="B2663" s="5" t="s">
        <v>24671</v>
      </c>
      <c r="C2663" s="6">
        <v>0.42138031021491701</v>
      </c>
      <c r="D2663" s="6">
        <v>0.41129244538036303</v>
      </c>
      <c r="E2663" s="6">
        <v>0.36231545371786</v>
      </c>
      <c r="F2663" s="7">
        <f>C2663/E2663</f>
        <v>1.1630205278051751</v>
      </c>
      <c r="G2663" s="7">
        <f>D2663/E2663</f>
        <v>1.1351777605948934</v>
      </c>
      <c r="H2663" s="7">
        <f>LOG(F2663,2)</f>
        <v>0.21787656121471088</v>
      </c>
      <c r="I2663" s="7">
        <f>LOG(G2663,2)</f>
        <v>0.18291823077454014</v>
      </c>
    </row>
    <row r="2664" spans="1:9" s="8" customFormat="1" x14ac:dyDescent="0.15">
      <c r="A2664" s="5" t="s">
        <v>1708</v>
      </c>
      <c r="B2664" s="5" t="s">
        <v>1709</v>
      </c>
      <c r="C2664" s="6">
        <v>84.276062042983398</v>
      </c>
      <c r="D2664" s="6">
        <v>59.637404580152698</v>
      </c>
      <c r="E2664" s="6">
        <v>68.839936206393403</v>
      </c>
      <c r="F2664" s="7">
        <f>C2664/E2664</f>
        <v>1.224232134531763</v>
      </c>
      <c r="G2664" s="7">
        <f>D2664/E2664</f>
        <v>0.86631986992768251</v>
      </c>
      <c r="H2664" s="7">
        <f>LOG(F2664,2)</f>
        <v>0.29187714265848752</v>
      </c>
      <c r="I2664" s="7">
        <f>LOG(G2664,2)</f>
        <v>-0.20702828754147204</v>
      </c>
    </row>
    <row r="2665" spans="1:9" s="8" customFormat="1" x14ac:dyDescent="0.15">
      <c r="A2665" s="5" t="s">
        <v>9759</v>
      </c>
      <c r="B2665" s="5" t="s">
        <v>9760</v>
      </c>
      <c r="C2665" s="6">
        <v>24.598075608795799</v>
      </c>
      <c r="D2665" s="6">
        <v>20.221878564534499</v>
      </c>
      <c r="E2665" s="6">
        <v>18.985329774815899</v>
      </c>
      <c r="F2665" s="7">
        <f>C2665/E2665</f>
        <v>1.2956359410425005</v>
      </c>
      <c r="G2665" s="7">
        <f>D2665/E2665</f>
        <v>1.0651318046294296</v>
      </c>
      <c r="H2665" s="7">
        <f>LOG(F2665,2)</f>
        <v>0.37366039427428333</v>
      </c>
      <c r="I2665" s="7">
        <f>LOG(G2665,2)</f>
        <v>9.1031967652495813E-2</v>
      </c>
    </row>
    <row r="2666" spans="1:9" s="8" customFormat="1" x14ac:dyDescent="0.15">
      <c r="A2666" s="5" t="s">
        <v>10241</v>
      </c>
      <c r="B2666" s="5" t="s">
        <v>10242</v>
      </c>
      <c r="C2666" s="6">
        <v>20.6476352005309</v>
      </c>
      <c r="D2666" s="6">
        <v>9.7339212073352606</v>
      </c>
      <c r="E2666" s="6">
        <v>19.057792865559399</v>
      </c>
      <c r="F2666" s="7">
        <f>C2666/E2666</f>
        <v>1.0834221646854296</v>
      </c>
      <c r="G2666" s="7">
        <f>D2666/E2666</f>
        <v>0.51075805451354628</v>
      </c>
      <c r="H2666" s="7">
        <f>LOG(F2666,2)</f>
        <v>0.11559551092497961</v>
      </c>
      <c r="I2666" s="7">
        <f>LOG(G2666,2)</f>
        <v>-0.96928804484687092</v>
      </c>
    </row>
    <row r="2667" spans="1:9" s="8" customFormat="1" x14ac:dyDescent="0.15">
      <c r="A2667" s="5" t="s">
        <v>8797</v>
      </c>
      <c r="B2667" s="5" t="s">
        <v>8798</v>
      </c>
      <c r="C2667" s="6">
        <v>5.2672538776864598E-2</v>
      </c>
      <c r="D2667" s="6">
        <v>0.41129244538036303</v>
      </c>
      <c r="E2667" s="6">
        <v>0.43477854446143199</v>
      </c>
      <c r="F2667" s="7">
        <f>C2667/E2667</f>
        <v>0.12114797164637234</v>
      </c>
      <c r="G2667" s="7">
        <f>D2667/E2667</f>
        <v>0.94598146716241116</v>
      </c>
      <c r="H2667" s="7">
        <f>LOG(F2667,2)</f>
        <v>-3.0451578446190837</v>
      </c>
      <c r="I2667" s="7">
        <f>LOG(G2667,2)</f>
        <v>-8.0116175059253683E-2</v>
      </c>
    </row>
    <row r="2668" spans="1:9" s="8" customFormat="1" x14ac:dyDescent="0.15">
      <c r="A2668" s="5" t="s">
        <v>14748</v>
      </c>
      <c r="B2668" s="5" t="s">
        <v>14749</v>
      </c>
      <c r="C2668" s="6">
        <v>6.8474300409923998</v>
      </c>
      <c r="D2668" s="6">
        <v>5.8266429762218097</v>
      </c>
      <c r="E2668" s="6">
        <v>9.3477387059207899</v>
      </c>
      <c r="F2668" s="7">
        <f>C2668/E2668</f>
        <v>0.73252261925713513</v>
      </c>
      <c r="G2668" s="7">
        <f>D2668/E2668</f>
        <v>0.6233211217736816</v>
      </c>
      <c r="H2668" s="7">
        <f>LOG(F2668,2)</f>
        <v>-0.44905478629272705</v>
      </c>
      <c r="I2668" s="7">
        <f>LOG(G2668,2)</f>
        <v>-0.68195249434480643</v>
      </c>
    </row>
    <row r="2669" spans="1:9" s="8" customFormat="1" x14ac:dyDescent="0.15">
      <c r="A2669" s="5" t="s">
        <v>2558</v>
      </c>
      <c r="B2669" s="5" t="s">
        <v>2559</v>
      </c>
      <c r="C2669" s="6">
        <v>132.840142795253</v>
      </c>
      <c r="D2669" s="6">
        <v>176.17026410458899</v>
      </c>
      <c r="E2669" s="6">
        <v>151.52032274480899</v>
      </c>
      <c r="F2669" s="7">
        <f>C2669/E2669</f>
        <v>0.87671502006356461</v>
      </c>
      <c r="G2669" s="7">
        <f>D2669/E2669</f>
        <v>1.1626840605487325</v>
      </c>
      <c r="H2669" s="7">
        <f>LOG(F2669,2)</f>
        <v>-0.1898201301592812</v>
      </c>
      <c r="I2669" s="7">
        <f>LOG(G2669,2)</f>
        <v>0.21745912243240928</v>
      </c>
    </row>
    <row r="2670" spans="1:9" s="8" customFormat="1" x14ac:dyDescent="0.15">
      <c r="A2670" s="5" t="s">
        <v>8152</v>
      </c>
      <c r="B2670" s="5" t="s">
        <v>8153</v>
      </c>
      <c r="C2670" s="6">
        <v>0.368707771438053</v>
      </c>
      <c r="D2670" s="6">
        <v>0.27419496358690898</v>
      </c>
      <c r="E2670" s="6">
        <v>0.50724163520500398</v>
      </c>
      <c r="F2670" s="7">
        <f>C2670/E2670</f>
        <v>0.72688782987823564</v>
      </c>
      <c r="G2670" s="7">
        <f>D2670/E2670</f>
        <v>0.5405608383785212</v>
      </c>
      <c r="H2670" s="7">
        <f>LOG(F2670,2)</f>
        <v>-0.46019534389792438</v>
      </c>
      <c r="I2670" s="7">
        <f>LOG(G2670,2)</f>
        <v>-0.88747109711685634</v>
      </c>
    </row>
    <row r="2671" spans="1:9" s="8" customFormat="1" x14ac:dyDescent="0.15">
      <c r="A2671" s="5" t="s">
        <v>1174</v>
      </c>
      <c r="B2671" s="5" t="s">
        <v>1175</v>
      </c>
      <c r="C2671" s="6">
        <v>0.737415542876105</v>
      </c>
      <c r="D2671" s="6">
        <v>4.7984118627708998</v>
      </c>
      <c r="E2671" s="6">
        <v>2.1014296315635899</v>
      </c>
      <c r="F2671" s="7">
        <f>C2671/E2671</f>
        <v>0.35091136614811297</v>
      </c>
      <c r="G2671" s="7">
        <f>D2671/E2671</f>
        <v>2.2834035414265066</v>
      </c>
      <c r="H2671" s="7">
        <f>LOG(F2671,2)</f>
        <v>-1.5108214169678955</v>
      </c>
      <c r="I2671" s="7">
        <f>LOG(G2671,2)</f>
        <v>1.1911858467581389</v>
      </c>
    </row>
    <row r="2672" spans="1:9" s="8" customFormat="1" x14ac:dyDescent="0.15">
      <c r="A2672" s="5" t="s">
        <v>19223</v>
      </c>
      <c r="B2672" s="5" t="s">
        <v>19224</v>
      </c>
      <c r="C2672" s="6">
        <v>7.16346527365359</v>
      </c>
      <c r="D2672" s="6">
        <v>7.0605203123629003</v>
      </c>
      <c r="E2672" s="6">
        <v>6.6666043484086304</v>
      </c>
      <c r="F2672" s="7">
        <f>C2672/E2672</f>
        <v>1.0745298354721717</v>
      </c>
      <c r="G2672" s="7">
        <f>D2672/E2672</f>
        <v>1.0590879469318291</v>
      </c>
      <c r="H2672" s="7">
        <f>LOG(F2672,2)</f>
        <v>0.10370554129539859</v>
      </c>
      <c r="I2672" s="7">
        <f>LOG(G2672,2)</f>
        <v>8.2822396066950701E-2</v>
      </c>
    </row>
    <row r="2673" spans="1:9" s="8" customFormat="1" x14ac:dyDescent="0.15">
      <c r="A2673" s="5" t="s">
        <v>18631</v>
      </c>
      <c r="B2673" s="5" t="s">
        <v>18632</v>
      </c>
      <c r="C2673" s="6">
        <v>3.68707771438052</v>
      </c>
      <c r="D2673" s="6">
        <v>3.5645345266298101</v>
      </c>
      <c r="E2673" s="6">
        <v>3.5506914464350299</v>
      </c>
      <c r="F2673" s="7">
        <f>C2673/E2673</f>
        <v>1.0384111855403333</v>
      </c>
      <c r="G2673" s="7">
        <f>D2673/E2673</f>
        <v>1.0038986998458226</v>
      </c>
      <c r="H2673" s="7">
        <f>LOG(F2673,2)</f>
        <v>5.4377828931829256E-2</v>
      </c>
      <c r="I2673" s="7">
        <f>LOG(G2673,2)</f>
        <v>5.6136989666281016E-3</v>
      </c>
    </row>
    <row r="2674" spans="1:9" s="8" customFormat="1" x14ac:dyDescent="0.15">
      <c r="A2674" s="5" t="s">
        <v>15462</v>
      </c>
      <c r="B2674" s="5" t="s">
        <v>15463</v>
      </c>
      <c r="C2674" s="6">
        <v>26.704977159870399</v>
      </c>
      <c r="D2674" s="6">
        <v>12.407322102307599</v>
      </c>
      <c r="E2674" s="6">
        <v>19.709960682251602</v>
      </c>
      <c r="F2674" s="7">
        <f>C2674/E2674</f>
        <v>1.3548975358392095</v>
      </c>
      <c r="G2674" s="7">
        <f>D2674/E2674</f>
        <v>0.62949502042792649</v>
      </c>
      <c r="H2674" s="7">
        <f>LOG(F2674,2)</f>
        <v>0.4381837518550748</v>
      </c>
      <c r="I2674" s="7">
        <f>LOG(G2674,2)</f>
        <v>-0.66773312922639128</v>
      </c>
    </row>
    <row r="2675" spans="1:9" s="8" customFormat="1" x14ac:dyDescent="0.15">
      <c r="A2675" s="5" t="s">
        <v>8368</v>
      </c>
      <c r="B2675" s="5" t="s">
        <v>8369</v>
      </c>
      <c r="C2675" s="6">
        <v>33.447062123309003</v>
      </c>
      <c r="D2675" s="6">
        <v>29.750153549179601</v>
      </c>
      <c r="E2675" s="6">
        <v>28.5504577529674</v>
      </c>
      <c r="F2675" s="7">
        <f>C2675/E2675</f>
        <v>1.1715070354636494</v>
      </c>
      <c r="G2675" s="7">
        <f>D2675/E2675</f>
        <v>1.0420201947931118</v>
      </c>
      <c r="H2675" s="7">
        <f>LOG(F2675,2)</f>
        <v>0.22836561830522209</v>
      </c>
      <c r="I2675" s="7">
        <f>LOG(G2675,2)</f>
        <v>5.9383237928847997E-2</v>
      </c>
    </row>
    <row r="2676" spans="1:9" s="8" customFormat="1" x14ac:dyDescent="0.15">
      <c r="A2676" s="5" t="s">
        <v>14268</v>
      </c>
      <c r="B2676" s="5" t="s">
        <v>14269</v>
      </c>
      <c r="C2676" s="6">
        <v>0.57939792654551103</v>
      </c>
      <c r="D2676" s="6">
        <v>0.27419496358690898</v>
      </c>
      <c r="E2676" s="6">
        <v>1.8840403593328701</v>
      </c>
      <c r="F2676" s="7">
        <f>C2676/E2676</f>
        <v>0.30752946648694574</v>
      </c>
      <c r="G2676" s="7">
        <f>D2676/E2676</f>
        <v>0.14553561033267895</v>
      </c>
      <c r="H2676" s="7">
        <f>LOG(F2676,2)</f>
        <v>-1.7012034434017196</v>
      </c>
      <c r="I2676" s="7">
        <f>LOG(G2676,2)</f>
        <v>-2.7805558932003431</v>
      </c>
    </row>
    <row r="2677" spans="1:9" s="8" customFormat="1" x14ac:dyDescent="0.15">
      <c r="A2677" s="5" t="s">
        <v>1272</v>
      </c>
      <c r="B2677" s="5" t="s">
        <v>1273</v>
      </c>
      <c r="C2677" s="6">
        <v>43.770879723574502</v>
      </c>
      <c r="D2677" s="6">
        <v>64.641462665613801</v>
      </c>
      <c r="E2677" s="6">
        <v>115.796019008228</v>
      </c>
      <c r="F2677" s="7">
        <f>C2677/E2677</f>
        <v>0.37799986647610329</v>
      </c>
      <c r="G2677" s="7">
        <f>D2677/E2677</f>
        <v>0.55823562173601704</v>
      </c>
      <c r="H2677" s="7">
        <f>LOG(F2677,2)</f>
        <v>-1.4035423700555585</v>
      </c>
      <c r="I2677" s="7">
        <f>LOG(G2677,2)</f>
        <v>-0.84105390731213159</v>
      </c>
    </row>
    <row r="2678" spans="1:9" s="8" customFormat="1" x14ac:dyDescent="0.15">
      <c r="A2678" s="5" t="s">
        <v>7396</v>
      </c>
      <c r="B2678" s="5" t="s">
        <v>7397</v>
      </c>
      <c r="C2678" s="6">
        <v>116.300965619317</v>
      </c>
      <c r="D2678" s="6">
        <v>150.738681231903</v>
      </c>
      <c r="E2678" s="6">
        <v>151.66524892629599</v>
      </c>
      <c r="F2678" s="7">
        <f>C2678/E2678</f>
        <v>0.76682672162978616</v>
      </c>
      <c r="G2678" s="7">
        <f>D2678/E2678</f>
        <v>0.99389070534646162</v>
      </c>
      <c r="H2678" s="7">
        <f>LOG(F2678,2)</f>
        <v>-0.3830274833754661</v>
      </c>
      <c r="I2678" s="7">
        <f>LOG(G2678,2)</f>
        <v>-8.8408824599933572E-3</v>
      </c>
    </row>
    <row r="2679" spans="1:9" s="8" customFormat="1" x14ac:dyDescent="0.15">
      <c r="A2679" s="5" t="s">
        <v>7655</v>
      </c>
      <c r="B2679" s="5" t="s">
        <v>7656</v>
      </c>
      <c r="C2679" s="6">
        <v>89.069263071678094</v>
      </c>
      <c r="D2679" s="6">
        <v>74.649578836535895</v>
      </c>
      <c r="E2679" s="6">
        <v>73.6225001954692</v>
      </c>
      <c r="F2679" s="7">
        <f>C2679/E2679</f>
        <v>1.2098103546496985</v>
      </c>
      <c r="G2679" s="7">
        <f>D2679/E2679</f>
        <v>1.0139506080116782</v>
      </c>
      <c r="H2679" s="7">
        <f>LOG(F2679,2)</f>
        <v>0.27478091373988983</v>
      </c>
      <c r="I2679" s="7">
        <f>LOG(G2679,2)</f>
        <v>1.9987376885486421E-2</v>
      </c>
    </row>
    <row r="2680" spans="1:9" s="8" customFormat="1" x14ac:dyDescent="0.15">
      <c r="A2680" s="5" t="s">
        <v>9641</v>
      </c>
      <c r="B2680" s="5" t="s">
        <v>9642</v>
      </c>
      <c r="C2680" s="6">
        <v>74.953022679478394</v>
      </c>
      <c r="D2680" s="6">
        <v>87.125449679740299</v>
      </c>
      <c r="E2680" s="6">
        <v>102.897588855872</v>
      </c>
      <c r="F2680" s="7">
        <f>C2680/E2680</f>
        <v>0.7284235083920636</v>
      </c>
      <c r="G2680" s="7">
        <f>D2680/E2680</f>
        <v>0.84672003152354092</v>
      </c>
      <c r="H2680" s="7">
        <f>LOG(F2680,2)</f>
        <v>-0.45715061176348504</v>
      </c>
      <c r="I2680" s="7">
        <f>LOG(G2680,2)</f>
        <v>-0.24004307444633496</v>
      </c>
    </row>
    <row r="2681" spans="1:9" s="8" customFormat="1" x14ac:dyDescent="0.15">
      <c r="A2681" s="5" t="s">
        <v>8641</v>
      </c>
      <c r="B2681" s="5" t="s">
        <v>8642</v>
      </c>
      <c r="C2681" s="6">
        <v>1.5801761633059399</v>
      </c>
      <c r="D2681" s="6">
        <v>0.95968237255418098</v>
      </c>
      <c r="E2681" s="6">
        <v>0.94202017966643603</v>
      </c>
      <c r="F2681" s="7">
        <f>C2681/E2681</f>
        <v>1.6774334535651574</v>
      </c>
      <c r="G2681" s="7">
        <f>D2681/E2681</f>
        <v>1.018749272328751</v>
      </c>
      <c r="H2681" s="7">
        <f>LOG(F2681,2)</f>
        <v>0.74625553356950047</v>
      </c>
      <c r="I2681" s="7">
        <f>LOG(G2681,2)</f>
        <v>2.6799028857259016E-2</v>
      </c>
    </row>
    <row r="2682" spans="1:9" s="8" customFormat="1" x14ac:dyDescent="0.15">
      <c r="A2682" s="5" t="s">
        <v>15888</v>
      </c>
      <c r="B2682" s="5" t="s">
        <v>15889</v>
      </c>
      <c r="C2682" s="6">
        <v>130.52255108907099</v>
      </c>
      <c r="D2682" s="6">
        <v>70.262459419145401</v>
      </c>
      <c r="E2682" s="6">
        <v>82.028218721723505</v>
      </c>
      <c r="F2682" s="7">
        <f>C2682/E2682</f>
        <v>1.5911908502104868</v>
      </c>
      <c r="G2682" s="7">
        <f>D2682/E2682</f>
        <v>0.85656449102603538</v>
      </c>
      <c r="H2682" s="7">
        <f>LOG(F2682,2)</f>
        <v>0.67010688541079744</v>
      </c>
      <c r="I2682" s="7">
        <f>LOG(G2682,2)</f>
        <v>-0.22336622349832672</v>
      </c>
    </row>
    <row r="2683" spans="1:9" s="8" customFormat="1" x14ac:dyDescent="0.15">
      <c r="A2683" s="5" t="s">
        <v>9183</v>
      </c>
      <c r="B2683" s="5" t="s">
        <v>9184</v>
      </c>
      <c r="C2683" s="6">
        <v>2.3175917061820401</v>
      </c>
      <c r="D2683" s="6">
        <v>0.89113363165745396</v>
      </c>
      <c r="E2683" s="6">
        <v>2.0289665408200199</v>
      </c>
      <c r="F2683" s="7">
        <f>C2683/E2683</f>
        <v>1.1422523040943644</v>
      </c>
      <c r="G2683" s="7">
        <f>D2683/E2683</f>
        <v>0.43920568118254755</v>
      </c>
      <c r="H2683" s="7">
        <f>LOG(F2683,2)</f>
        <v>0.19188135268176137</v>
      </c>
      <c r="I2683" s="7">
        <f>LOG(G2683,2)</f>
        <v>-1.1870313789757674</v>
      </c>
    </row>
    <row r="2684" spans="1:9" s="8" customFormat="1" x14ac:dyDescent="0.15">
      <c r="A2684" s="5" t="s">
        <v>20332</v>
      </c>
      <c r="B2684" s="5" t="s">
        <v>20333</v>
      </c>
      <c r="C2684" s="6">
        <v>2.2649191674051798</v>
      </c>
      <c r="D2684" s="6">
        <v>0</v>
      </c>
      <c r="E2684" s="6">
        <v>0.50724163520500398</v>
      </c>
      <c r="F2684" s="7">
        <f>C2684/E2684</f>
        <v>4.465168097823442</v>
      </c>
      <c r="G2684" s="7">
        <f>D2684/E2684</f>
        <v>0</v>
      </c>
      <c r="H2684" s="7">
        <f>LOG(F2684,2)</f>
        <v>2.1587144887465679</v>
      </c>
      <c r="I2684" s="7" t="e">
        <f>LOG(G2684,2)</f>
        <v>#NUM!</v>
      </c>
    </row>
    <row r="2685" spans="1:9" s="8" customFormat="1" x14ac:dyDescent="0.15">
      <c r="A2685" s="5" t="s">
        <v>5457</v>
      </c>
      <c r="B2685" s="5" t="s">
        <v>5458</v>
      </c>
      <c r="C2685" s="6">
        <v>48.511408213492302</v>
      </c>
      <c r="D2685" s="6">
        <v>23.786413091164299</v>
      </c>
      <c r="E2685" s="6">
        <v>31.086665928992399</v>
      </c>
      <c r="F2685" s="7">
        <f>C2685/E2685</f>
        <v>1.5605214249833412</v>
      </c>
      <c r="G2685" s="7">
        <f>D2685/E2685</f>
        <v>0.76516449674908182</v>
      </c>
      <c r="H2685" s="7">
        <f>LOG(F2685,2)</f>
        <v>0.64202816469386204</v>
      </c>
      <c r="I2685" s="7">
        <f>LOG(G2685,2)</f>
        <v>-0.38615815998054093</v>
      </c>
    </row>
    <row r="2686" spans="1:9" s="8" customFormat="1" x14ac:dyDescent="0.15">
      <c r="A2686" s="5" t="s">
        <v>12951</v>
      </c>
      <c r="B2686" s="5" t="s">
        <v>12952</v>
      </c>
      <c r="C2686" s="6">
        <v>27.916445551738299</v>
      </c>
      <c r="D2686" s="6">
        <v>37.1534175660261</v>
      </c>
      <c r="E2686" s="6">
        <v>39.854699908964598</v>
      </c>
      <c r="F2686" s="7">
        <f>C2686/E2686</f>
        <v>0.70045554515539077</v>
      </c>
      <c r="G2686" s="7">
        <f>D2686/E2686</f>
        <v>0.93222173673095721</v>
      </c>
      <c r="H2686" s="7">
        <f>LOG(F2686,2)</f>
        <v>-0.51363460285938467</v>
      </c>
      <c r="I2686" s="7">
        <f>LOG(G2686,2)</f>
        <v>-0.10125494211740516</v>
      </c>
    </row>
    <row r="2687" spans="1:9" s="8" customFormat="1" x14ac:dyDescent="0.15">
      <c r="A2687" s="5" t="s">
        <v>19235</v>
      </c>
      <c r="B2687" s="5" t="s">
        <v>19236</v>
      </c>
      <c r="C2687" s="6">
        <v>83.011921112338698</v>
      </c>
      <c r="D2687" s="6">
        <v>78.488308326752602</v>
      </c>
      <c r="E2687" s="6">
        <v>113.11488465071599</v>
      </c>
      <c r="F2687" s="7">
        <f>C2687/E2687</f>
        <v>0.73387265848052341</v>
      </c>
      <c r="G2687" s="7">
        <f>D2687/E2687</f>
        <v>0.69388134522803302</v>
      </c>
      <c r="H2687" s="7">
        <f>LOG(F2687,2)</f>
        <v>-0.44639834641945986</v>
      </c>
      <c r="I2687" s="7">
        <f>LOG(G2687,2)</f>
        <v>-0.52723911405285795</v>
      </c>
    </row>
    <row r="2688" spans="1:9" s="8" customFormat="1" x14ac:dyDescent="0.15">
      <c r="A2688" s="5" t="s">
        <v>20012</v>
      </c>
      <c r="B2688" s="5" t="s">
        <v>20013</v>
      </c>
      <c r="C2688" s="6">
        <v>83.802009193991594</v>
      </c>
      <c r="D2688" s="6">
        <v>59.637404580152698</v>
      </c>
      <c r="E2688" s="6">
        <v>68.042842208214097</v>
      </c>
      <c r="F2688" s="7">
        <f>C2688/E2688</f>
        <v>1.2316065360343671</v>
      </c>
      <c r="G2688" s="7">
        <f>D2688/E2688</f>
        <v>0.87646845200351287</v>
      </c>
      <c r="H2688" s="7">
        <f>LOG(F2688,2)</f>
        <v>0.30054142877934609</v>
      </c>
      <c r="I2688" s="7">
        <f>LOG(G2688,2)</f>
        <v>-0.19022593197693605</v>
      </c>
    </row>
    <row r="2689" spans="1:9" s="8" customFormat="1" x14ac:dyDescent="0.15">
      <c r="A2689" s="5" t="s">
        <v>16991</v>
      </c>
      <c r="B2689" s="5" t="s">
        <v>16992</v>
      </c>
      <c r="C2689" s="6">
        <v>240.50281205516399</v>
      </c>
      <c r="D2689" s="6">
        <v>235.670571202948</v>
      </c>
      <c r="E2689" s="6">
        <v>242.099186174274</v>
      </c>
      <c r="F2689" s="7">
        <f>C2689/E2689</f>
        <v>0.99340611530201151</v>
      </c>
      <c r="G2689" s="7">
        <f>D2689/E2689</f>
        <v>0.97344635860651596</v>
      </c>
      <c r="H2689" s="7">
        <f>LOG(F2689,2)</f>
        <v>-9.5444670081945137E-3</v>
      </c>
      <c r="I2689" s="7">
        <f>LOG(G2689,2)</f>
        <v>-3.8826612916162788E-2</v>
      </c>
    </row>
    <row r="2690" spans="1:9" s="8" customFormat="1" x14ac:dyDescent="0.15">
      <c r="A2690" s="5" t="s">
        <v>11105</v>
      </c>
      <c r="B2690" s="5" t="s">
        <v>11106</v>
      </c>
      <c r="C2690" s="6">
        <v>163.65357797971799</v>
      </c>
      <c r="D2690" s="6">
        <v>202.013139422655</v>
      </c>
      <c r="E2690" s="6">
        <v>165.72308853054901</v>
      </c>
      <c r="F2690" s="7">
        <f>C2690/E2690</f>
        <v>0.98751223761769613</v>
      </c>
      <c r="G2690" s="7">
        <f>D2690/E2690</f>
        <v>1.2189800541004061</v>
      </c>
      <c r="H2690" s="7">
        <f>LOG(F2690,2)</f>
        <v>-1.8129468187760723E-2</v>
      </c>
      <c r="I2690" s="7">
        <f>LOG(G2690,2)</f>
        <v>0.2856745196530755</v>
      </c>
    </row>
    <row r="2691" spans="1:9" s="8" customFormat="1" x14ac:dyDescent="0.15">
      <c r="A2691" s="5" t="s">
        <v>5977</v>
      </c>
      <c r="B2691" s="5" t="s">
        <v>5978</v>
      </c>
      <c r="C2691" s="6">
        <v>59.467296279080202</v>
      </c>
      <c r="D2691" s="6">
        <v>67.246314819689402</v>
      </c>
      <c r="E2691" s="6">
        <v>89.854232522029307</v>
      </c>
      <c r="F2691" s="7">
        <f>C2691/E2691</f>
        <v>0.66181964510687652</v>
      </c>
      <c r="G2691" s="7">
        <f>D2691/E2691</f>
        <v>0.74839340265026266</v>
      </c>
      <c r="H2691" s="7">
        <f>LOG(F2691,2)</f>
        <v>-0.59548997839916307</v>
      </c>
      <c r="I2691" s="7">
        <f>LOG(G2691,2)</f>
        <v>-0.418131254114252</v>
      </c>
    </row>
    <row r="2692" spans="1:9" s="8" customFormat="1" x14ac:dyDescent="0.15">
      <c r="A2692" s="5" t="s">
        <v>22508</v>
      </c>
      <c r="B2692" s="5" t="s">
        <v>22509</v>
      </c>
      <c r="C2692" s="6">
        <v>52.303831005426602</v>
      </c>
      <c r="D2692" s="6">
        <v>35.782442748091597</v>
      </c>
      <c r="E2692" s="6">
        <v>59.7820498634469</v>
      </c>
      <c r="F2692" s="7">
        <f>C2692/E2692</f>
        <v>0.87490862432616623</v>
      </c>
      <c r="G2692" s="7">
        <f>D2692/E2692</f>
        <v>0.59854827376821673</v>
      </c>
      <c r="H2692" s="7">
        <f>LOG(F2692,2)</f>
        <v>-0.19279574550273032</v>
      </c>
      <c r="I2692" s="7">
        <f>LOG(G2692,2)</f>
        <v>-0.7404604876225469</v>
      </c>
    </row>
    <row r="2693" spans="1:9" s="8" customFormat="1" x14ac:dyDescent="0.15">
      <c r="A2693" s="5" t="s">
        <v>6214</v>
      </c>
      <c r="B2693" s="5" t="s">
        <v>6215</v>
      </c>
      <c r="C2693" s="6">
        <v>42.348721176599199</v>
      </c>
      <c r="D2693" s="6">
        <v>19.8791348600509</v>
      </c>
      <c r="E2693" s="6">
        <v>28.695383934454501</v>
      </c>
      <c r="F2693" s="7">
        <f>C2693/E2693</f>
        <v>1.4758025636921748</v>
      </c>
      <c r="G2693" s="7">
        <f>D2693/E2693</f>
        <v>0.69276420575025155</v>
      </c>
      <c r="H2693" s="7">
        <f>LOG(F2693,2)</f>
        <v>0.56149972720139407</v>
      </c>
      <c r="I2693" s="7">
        <f>LOG(G2693,2)</f>
        <v>-0.52956370512392692</v>
      </c>
    </row>
    <row r="2694" spans="1:9" s="8" customFormat="1" x14ac:dyDescent="0.15">
      <c r="A2694" s="5" t="s">
        <v>1500</v>
      </c>
      <c r="B2694" s="5" t="s">
        <v>1501</v>
      </c>
      <c r="C2694" s="6">
        <v>0.368707771438053</v>
      </c>
      <c r="D2694" s="6">
        <v>0.27419496358690898</v>
      </c>
      <c r="E2694" s="6">
        <v>0.43477854446143199</v>
      </c>
      <c r="F2694" s="7">
        <f>C2694/E2694</f>
        <v>0.84803580152460822</v>
      </c>
      <c r="G2694" s="7">
        <f>D2694/E2694</f>
        <v>0.63065431144160811</v>
      </c>
      <c r="H2694" s="7">
        <f>LOG(F2694,2)</f>
        <v>-0.23780292256147648</v>
      </c>
      <c r="I2694" s="7">
        <f>LOG(G2694,2)</f>
        <v>-0.66507867578040836</v>
      </c>
    </row>
    <row r="2695" spans="1:9" s="8" customFormat="1" x14ac:dyDescent="0.15">
      <c r="A2695" s="5" t="s">
        <v>1498</v>
      </c>
      <c r="B2695" s="5" t="s">
        <v>1499</v>
      </c>
      <c r="C2695" s="6">
        <v>149.273974893634</v>
      </c>
      <c r="D2695" s="6">
        <v>91.375471615337403</v>
      </c>
      <c r="E2695" s="6">
        <v>92.8252192425158</v>
      </c>
      <c r="F2695" s="7">
        <f>C2695/E2695</f>
        <v>1.6081187430717487</v>
      </c>
      <c r="G2695" s="7">
        <f>D2695/E2695</f>
        <v>0.98438196387782528</v>
      </c>
      <c r="H2695" s="7">
        <f>LOG(F2695,2)</f>
        <v>0.68537393867844087</v>
      </c>
      <c r="I2695" s="7">
        <f>LOG(G2695,2)</f>
        <v>-2.2709870311926974E-2</v>
      </c>
    </row>
    <row r="2696" spans="1:9" s="8" customFormat="1" x14ac:dyDescent="0.15">
      <c r="A2696" s="5" t="s">
        <v>6276</v>
      </c>
      <c r="B2696" s="5" t="s">
        <v>6277</v>
      </c>
      <c r="C2696" s="6">
        <v>51.829778156434799</v>
      </c>
      <c r="D2696" s="6">
        <v>82.464135298762798</v>
      </c>
      <c r="E2696" s="6">
        <v>108.839562296845</v>
      </c>
      <c r="F2696" s="7">
        <f>C2696/E2696</f>
        <v>0.47620347842888394</v>
      </c>
      <c r="G2696" s="7">
        <f>D2696/E2696</f>
        <v>0.75766691411210529</v>
      </c>
      <c r="H2696" s="7">
        <f>LOG(F2696,2)</f>
        <v>-1.0703499360729567</v>
      </c>
      <c r="I2696" s="7">
        <f>LOG(G2696,2)</f>
        <v>-0.40036434539744709</v>
      </c>
    </row>
    <row r="2697" spans="1:9" s="8" customFormat="1" x14ac:dyDescent="0.15">
      <c r="A2697" s="5" t="s">
        <v>2740</v>
      </c>
      <c r="B2697" s="5" t="s">
        <v>2741</v>
      </c>
      <c r="C2697" s="6">
        <v>212.639039042203</v>
      </c>
      <c r="D2697" s="6">
        <v>261.78764148460101</v>
      </c>
      <c r="E2697" s="6">
        <v>331.15632469812402</v>
      </c>
      <c r="F2697" s="7">
        <f>C2697/E2697</f>
        <v>0.64211075912876137</v>
      </c>
      <c r="G2697" s="7">
        <f>D2697/E2697</f>
        <v>0.79052586938583091</v>
      </c>
      <c r="H2697" s="7">
        <f>LOG(F2697,2)</f>
        <v>-0.63910592236284536</v>
      </c>
      <c r="I2697" s="7">
        <f>LOG(G2697,2)</f>
        <v>-0.33911542038217202</v>
      </c>
    </row>
    <row r="2698" spans="1:9" s="8" customFormat="1" x14ac:dyDescent="0.15">
      <c r="A2698" s="5" t="s">
        <v>1440</v>
      </c>
      <c r="B2698" s="5" t="s">
        <v>1441</v>
      </c>
      <c r="C2698" s="6">
        <v>82.643213340900601</v>
      </c>
      <c r="D2698" s="6">
        <v>62.516451697815199</v>
      </c>
      <c r="E2698" s="6">
        <v>51.738646790910401</v>
      </c>
      <c r="F2698" s="7">
        <f>C2698/E2698</f>
        <v>1.5973207354046919</v>
      </c>
      <c r="G2698" s="7">
        <f>D2698/E2698</f>
        <v>1.2083124622578703</v>
      </c>
      <c r="H2698" s="7">
        <f>LOG(F2698,2)</f>
        <v>0.6756540290410713</v>
      </c>
      <c r="I2698" s="7">
        <f>LOG(G2698,2)</f>
        <v>0.27299357507638894</v>
      </c>
    </row>
    <row r="2699" spans="1:9" s="8" customFormat="1" x14ac:dyDescent="0.15">
      <c r="A2699" s="5" t="s">
        <v>1732</v>
      </c>
      <c r="B2699" s="5" t="s">
        <v>1733</v>
      </c>
      <c r="C2699" s="6">
        <v>10.797870449257299</v>
      </c>
      <c r="D2699" s="6">
        <v>11.104896025269801</v>
      </c>
      <c r="E2699" s="6">
        <v>4.63763780758861</v>
      </c>
      <c r="F2699" s="7">
        <f>C2699/E2699</f>
        <v>2.3283125800787294</v>
      </c>
      <c r="G2699" s="7">
        <f>D2699/E2699</f>
        <v>2.3945155887548517</v>
      </c>
      <c r="H2699" s="7">
        <f>LOG(F2699,2)</f>
        <v>1.2192847556075255</v>
      </c>
      <c r="I2699" s="7">
        <f>LOG(G2699,2)</f>
        <v>1.25973382782537</v>
      </c>
    </row>
    <row r="2700" spans="1:9" s="8" customFormat="1" x14ac:dyDescent="0.15">
      <c r="A2700" s="5" t="s">
        <v>13322</v>
      </c>
      <c r="B2700" s="5" t="s">
        <v>13323</v>
      </c>
      <c r="C2700" s="6">
        <v>11.4299409145796</v>
      </c>
      <c r="D2700" s="6">
        <v>4.2500219355970899</v>
      </c>
      <c r="E2700" s="6">
        <v>7.3187721651007696</v>
      </c>
      <c r="F2700" s="7">
        <f>C2700/E2700</f>
        <v>1.5617292978571939</v>
      </c>
      <c r="G2700" s="7">
        <f>D2700/E2700</f>
        <v>0.5807014946937582</v>
      </c>
      <c r="H2700" s="7">
        <f>LOG(F2700,2)</f>
        <v>0.64314440579475529</v>
      </c>
      <c r="I2700" s="7">
        <f>LOG(G2700,2)</f>
        <v>-0.78413134742417101</v>
      </c>
    </row>
    <row r="2701" spans="1:9" s="8" customFormat="1" x14ac:dyDescent="0.15">
      <c r="A2701" s="5" t="s">
        <v>2686</v>
      </c>
      <c r="B2701" s="5" t="s">
        <v>2687</v>
      </c>
      <c r="C2701" s="6">
        <v>21.279705665853299</v>
      </c>
      <c r="D2701" s="6">
        <v>22.141243309642899</v>
      </c>
      <c r="E2701" s="6">
        <v>21.159222497123</v>
      </c>
      <c r="F2701" s="7">
        <f>C2701/E2701</f>
        <v>1.0056941207904346</v>
      </c>
      <c r="G2701" s="7">
        <f>D2701/E2701</f>
        <v>1.0464110064844501</v>
      </c>
      <c r="H2701" s="7">
        <f>LOG(F2701,2)</f>
        <v>8.1915799738517554E-3</v>
      </c>
      <c r="I2701" s="7">
        <f>LOG(G2701,2)</f>
        <v>6.5449620754656893E-2</v>
      </c>
    </row>
    <row r="2702" spans="1:9" s="8" customFormat="1" x14ac:dyDescent="0.15">
      <c r="A2702" s="5" t="s">
        <v>8753</v>
      </c>
      <c r="B2702" s="5" t="s">
        <v>8754</v>
      </c>
      <c r="C2702" s="6">
        <v>75.690438222354501</v>
      </c>
      <c r="D2702" s="6">
        <v>125.512744581908</v>
      </c>
      <c r="E2702" s="6">
        <v>115.43370355451</v>
      </c>
      <c r="F2702" s="7">
        <f>C2702/E2702</f>
        <v>0.65570484088827685</v>
      </c>
      <c r="G2702" s="7">
        <f>D2702/E2702</f>
        <v>1.0873145426079003</v>
      </c>
      <c r="H2702" s="7">
        <f>LOG(F2702,2)</f>
        <v>-0.60888154896589719</v>
      </c>
      <c r="I2702" s="7">
        <f>LOG(G2702,2)</f>
        <v>0.12076934921278222</v>
      </c>
    </row>
    <row r="2703" spans="1:9" s="8" customFormat="1" x14ac:dyDescent="0.15">
      <c r="A2703" s="5" t="s">
        <v>10281</v>
      </c>
      <c r="B2703" s="5" t="s">
        <v>10282</v>
      </c>
      <c r="C2703" s="6">
        <v>60.415401977063702</v>
      </c>
      <c r="D2703" s="6">
        <v>14.8750767745898</v>
      </c>
      <c r="E2703" s="6">
        <v>23.550504491660899</v>
      </c>
      <c r="F2703" s="7">
        <f>C2703/E2703</f>
        <v>2.5653548949856448</v>
      </c>
      <c r="G2703" s="7">
        <f>D2703/E2703</f>
        <v>0.63162454884382546</v>
      </c>
      <c r="H2703" s="7">
        <f>LOG(F2703,2)</f>
        <v>1.3591584242020809</v>
      </c>
      <c r="I2703" s="7">
        <f>LOG(G2703,2)</f>
        <v>-0.66286085053059085</v>
      </c>
    </row>
    <row r="2704" spans="1:9" s="8" customFormat="1" x14ac:dyDescent="0.15">
      <c r="A2704" s="5" t="s">
        <v>12139</v>
      </c>
      <c r="B2704" s="5" t="s">
        <v>12140</v>
      </c>
      <c r="C2704" s="6">
        <v>5.53061657157079</v>
      </c>
      <c r="D2704" s="6">
        <v>7.95165394402036</v>
      </c>
      <c r="E2704" s="6">
        <v>6.8115305298957702</v>
      </c>
      <c r="F2704" s="7">
        <f>C2704/E2704</f>
        <v>0.81194917167249625</v>
      </c>
      <c r="G2704" s="7">
        <f>D2704/E2704</f>
        <v>1.1673813850089336</v>
      </c>
      <c r="H2704" s="7">
        <f>LOG(F2704,2)</f>
        <v>-0.30053867790944089</v>
      </c>
      <c r="I2704" s="7">
        <f>LOG(G2704,2)</f>
        <v>0.22327596839068195</v>
      </c>
    </row>
    <row r="2705" spans="1:9" s="8" customFormat="1" x14ac:dyDescent="0.15">
      <c r="A2705" s="5" t="s">
        <v>441</v>
      </c>
      <c r="B2705" s="5" t="s">
        <v>442</v>
      </c>
      <c r="C2705" s="6">
        <v>83.222611267446098</v>
      </c>
      <c r="D2705" s="6">
        <v>79.859283144687197</v>
      </c>
      <c r="E2705" s="6">
        <v>80.506493816108502</v>
      </c>
      <c r="F2705" s="7">
        <f>C2705/E2705</f>
        <v>1.0337378678736364</v>
      </c>
      <c r="G2705" s="7">
        <f>D2705/E2705</f>
        <v>0.99196076439622805</v>
      </c>
      <c r="H2705" s="7">
        <f>LOG(F2705,2)</f>
        <v>4.7870397777446103E-2</v>
      </c>
      <c r="I2705" s="7">
        <f>LOG(G2705,2)</f>
        <v>-1.1645036906702624E-2</v>
      </c>
    </row>
    <row r="2706" spans="1:9" s="8" customFormat="1" x14ac:dyDescent="0.15">
      <c r="A2706" s="5" t="s">
        <v>17079</v>
      </c>
      <c r="B2706" s="5" t="s">
        <v>17080</v>
      </c>
      <c r="C2706" s="6">
        <v>16.275814482051199</v>
      </c>
      <c r="D2706" s="6">
        <v>11.4476397297534</v>
      </c>
      <c r="E2706" s="6">
        <v>15.4346383283808</v>
      </c>
      <c r="F2706" s="7">
        <f>C2706/E2706</f>
        <v>1.0544992461613867</v>
      </c>
      <c r="G2706" s="7">
        <f>D2706/E2706</f>
        <v>0.74168500007569249</v>
      </c>
      <c r="H2706" s="7">
        <f>LOG(F2706,2)</f>
        <v>7.6558063780615512E-2</v>
      </c>
      <c r="I2706" s="7">
        <f>LOG(G2706,2)</f>
        <v>-0.43112150281104122</v>
      </c>
    </row>
    <row r="2707" spans="1:9" s="8" customFormat="1" x14ac:dyDescent="0.15">
      <c r="A2707" s="5" t="s">
        <v>940</v>
      </c>
      <c r="B2707" s="5" t="s">
        <v>941</v>
      </c>
      <c r="C2707" s="6">
        <v>39.030351233656702</v>
      </c>
      <c r="D2707" s="6">
        <v>77.254430990611596</v>
      </c>
      <c r="E2707" s="6">
        <v>55.651653691063302</v>
      </c>
      <c r="F2707" s="7">
        <f>C2707/E2707</f>
        <v>0.70133317960907793</v>
      </c>
      <c r="G2707" s="7">
        <f>D2707/E2707</f>
        <v>1.3881785331927581</v>
      </c>
      <c r="H2707" s="7">
        <f>LOG(F2707,2)</f>
        <v>-0.51182811231324876</v>
      </c>
      <c r="I2707" s="7">
        <f>LOG(G2707,2)</f>
        <v>0.47319312439181238</v>
      </c>
    </row>
    <row r="2708" spans="1:9" s="8" customFormat="1" x14ac:dyDescent="0.15">
      <c r="A2708" s="5" t="s">
        <v>17971</v>
      </c>
      <c r="B2708" s="5" t="s">
        <v>17972</v>
      </c>
      <c r="C2708" s="6">
        <v>6.79475750221554</v>
      </c>
      <c r="D2708" s="6">
        <v>7.8145564622268999</v>
      </c>
      <c r="E2708" s="6">
        <v>6.9564567113829101</v>
      </c>
      <c r="F2708" s="7">
        <f>C2708/E2708</f>
        <v>0.97675552139887822</v>
      </c>
      <c r="G2708" s="7">
        <f>D2708/E2708</f>
        <v>1.1233529922553638</v>
      </c>
      <c r="H2708" s="7">
        <f>LOG(F2708,2)</f>
        <v>-3.3930589195827768E-2</v>
      </c>
      <c r="I2708" s="7">
        <f>LOG(G2708,2)</f>
        <v>0.16781133838433251</v>
      </c>
    </row>
    <row r="2709" spans="1:9" s="8" customFormat="1" x14ac:dyDescent="0.15">
      <c r="A2709" s="5" t="s">
        <v>19081</v>
      </c>
      <c r="B2709" s="5" t="s">
        <v>19082</v>
      </c>
      <c r="C2709" s="6">
        <v>0.79008808165296995</v>
      </c>
      <c r="D2709" s="6">
        <v>1.23387733614109</v>
      </c>
      <c r="E2709" s="6">
        <v>0.72463090743572001</v>
      </c>
      <c r="F2709" s="7">
        <f>C2709/E2709</f>
        <v>1.0903317448173524</v>
      </c>
      <c r="G2709" s="7">
        <f>D2709/E2709</f>
        <v>1.7027666408923412</v>
      </c>
      <c r="H2709" s="7">
        <f>LOG(F2709,2)</f>
        <v>0.12476715682323043</v>
      </c>
      <c r="I2709" s="7">
        <f>LOG(G2709,2)</f>
        <v>0.76788073149569736</v>
      </c>
    </row>
    <row r="2710" spans="1:9" s="8" customFormat="1" x14ac:dyDescent="0.15">
      <c r="A2710" s="5" t="s">
        <v>12747</v>
      </c>
      <c r="B2710" s="5" t="s">
        <v>12748</v>
      </c>
      <c r="C2710" s="6">
        <v>22.543846596498099</v>
      </c>
      <c r="D2710" s="6">
        <v>15.4920154426603</v>
      </c>
      <c r="E2710" s="6">
        <v>11.231779065253701</v>
      </c>
      <c r="F2710" s="7">
        <f>C2710/E2710</f>
        <v>2.0071483302444113</v>
      </c>
      <c r="G2710" s="7">
        <f>D2710/E2710</f>
        <v>1.3793020101851843</v>
      </c>
      <c r="H2710" s="7">
        <f>LOG(F2710,2)</f>
        <v>1.00514723722898</v>
      </c>
      <c r="I2710" s="7">
        <f>LOG(G2710,2)</f>
        <v>0.46393838208168731</v>
      </c>
    </row>
    <row r="2711" spans="1:9" s="8" customFormat="1" x14ac:dyDescent="0.15">
      <c r="A2711" s="5" t="s">
        <v>930</v>
      </c>
      <c r="B2711" s="5" t="s">
        <v>931</v>
      </c>
      <c r="C2711" s="6">
        <v>28.917223788498699</v>
      </c>
      <c r="D2711" s="6">
        <v>21.455755900675602</v>
      </c>
      <c r="E2711" s="6">
        <v>20.579517771174501</v>
      </c>
      <c r="F2711" s="7">
        <f>C2711/E2711</f>
        <v>1.4051458401519363</v>
      </c>
      <c r="G2711" s="7">
        <f>D2711/E2711</f>
        <v>1.042578166274063</v>
      </c>
      <c r="H2711" s="7">
        <f>LOG(F2711,2)</f>
        <v>0.49071987560258706</v>
      </c>
      <c r="I2711" s="7">
        <f>LOG(G2711,2)</f>
        <v>6.0155552368678637E-2</v>
      </c>
    </row>
    <row r="2712" spans="1:9" s="8" customFormat="1" x14ac:dyDescent="0.15">
      <c r="A2712" s="5" t="s">
        <v>9179</v>
      </c>
      <c r="B2712" s="5" t="s">
        <v>9180</v>
      </c>
      <c r="C2712" s="6">
        <v>60.678764670948098</v>
      </c>
      <c r="D2712" s="6">
        <v>45.653461437220301</v>
      </c>
      <c r="E2712" s="6">
        <v>48.332881525962499</v>
      </c>
      <c r="F2712" s="7">
        <f>C2712/E2712</f>
        <v>1.2554344528031891</v>
      </c>
      <c r="G2712" s="7">
        <f>D2712/E2712</f>
        <v>0.94456320409320271</v>
      </c>
      <c r="H2712" s="7">
        <f>LOG(F2712,2)</f>
        <v>0.32818670635980246</v>
      </c>
      <c r="I2712" s="7">
        <f>LOG(G2712,2)</f>
        <v>-8.2280759172575671E-2</v>
      </c>
    </row>
    <row r="2713" spans="1:9" s="8" customFormat="1" x14ac:dyDescent="0.15">
      <c r="A2713" s="5" t="s">
        <v>11263</v>
      </c>
      <c r="B2713" s="5" t="s">
        <v>11264</v>
      </c>
      <c r="C2713" s="6">
        <v>36.976122221358999</v>
      </c>
      <c r="D2713" s="6">
        <v>13.6411994384487</v>
      </c>
      <c r="E2713" s="6">
        <v>24.9273032157888</v>
      </c>
      <c r="F2713" s="7">
        <f>C2713/E2713</f>
        <v>1.4833583039956986</v>
      </c>
      <c r="G2713" s="7">
        <f>D2713/E2713</f>
        <v>0.54723927896895197</v>
      </c>
      <c r="H2713" s="7">
        <f>LOG(F2713,2)</f>
        <v>0.56886712170453535</v>
      </c>
      <c r="I2713" s="7">
        <f>LOG(G2713,2)</f>
        <v>-0.86975630921770541</v>
      </c>
    </row>
    <row r="2714" spans="1:9" s="8" customFormat="1" x14ac:dyDescent="0.15">
      <c r="A2714" s="5" t="s">
        <v>3372</v>
      </c>
      <c r="B2714" s="5" t="s">
        <v>3373</v>
      </c>
      <c r="C2714" s="6">
        <v>14.8536559350758</v>
      </c>
      <c r="D2714" s="6">
        <v>13.092809511274901</v>
      </c>
      <c r="E2714" s="6">
        <v>9.8549803411258008</v>
      </c>
      <c r="F2714" s="7">
        <f>C2714/E2714</f>
        <v>1.5072232943063351</v>
      </c>
      <c r="G2714" s="7">
        <f>D2714/E2714</f>
        <v>1.3285475016766213</v>
      </c>
      <c r="H2714" s="7">
        <f>LOG(F2714,2)</f>
        <v>0.59189316725052366</v>
      </c>
      <c r="I2714" s="7">
        <f>LOG(G2714,2)</f>
        <v>0.40984981172615531</v>
      </c>
    </row>
    <row r="2715" spans="1:9" s="8" customFormat="1" x14ac:dyDescent="0.15">
      <c r="A2715" s="5" t="s">
        <v>23120</v>
      </c>
      <c r="B2715" s="5" t="s">
        <v>23121</v>
      </c>
      <c r="C2715" s="6">
        <v>20.3315999678697</v>
      </c>
      <c r="D2715" s="6">
        <v>8.5685926120908995</v>
      </c>
      <c r="E2715" s="6">
        <v>14.2027657857401</v>
      </c>
      <c r="F2715" s="7">
        <f>C2715/E2715</f>
        <v>1.4315239914948881</v>
      </c>
      <c r="G2715" s="7">
        <f>D2715/E2715</f>
        <v>0.60330450711888539</v>
      </c>
      <c r="H2715" s="7">
        <f>LOG(F2715,2)</f>
        <v>0.51755184925494324</v>
      </c>
      <c r="I2715" s="7">
        <f>LOG(G2715,2)</f>
        <v>-0.72904173451237309</v>
      </c>
    </row>
    <row r="2716" spans="1:9" s="8" customFormat="1" x14ac:dyDescent="0.15">
      <c r="A2716" s="5" t="s">
        <v>12439</v>
      </c>
      <c r="B2716" s="5" t="s">
        <v>12440</v>
      </c>
      <c r="C2716" s="6">
        <v>254.51370736980999</v>
      </c>
      <c r="D2716" s="6">
        <v>185.83563657102701</v>
      </c>
      <c r="E2716" s="6">
        <v>236.95430673148101</v>
      </c>
      <c r="F2716" s="7">
        <f>C2716/E2716</f>
        <v>1.0741045853124225</v>
      </c>
      <c r="G2716" s="7">
        <f>D2716/E2716</f>
        <v>0.7842678157422891</v>
      </c>
      <c r="H2716" s="7">
        <f>LOG(F2716,2)</f>
        <v>0.10313447504170428</v>
      </c>
      <c r="I2716" s="7">
        <f>LOG(G2716,2)</f>
        <v>-0.3505816976069932</v>
      </c>
    </row>
    <row r="2717" spans="1:9" s="8" customFormat="1" x14ac:dyDescent="0.15">
      <c r="A2717" s="5" t="s">
        <v>3255</v>
      </c>
      <c r="B2717" s="5" t="s">
        <v>3256</v>
      </c>
      <c r="C2717" s="6">
        <v>1.0534507755372899</v>
      </c>
      <c r="D2717" s="6">
        <v>0.13709748179345399</v>
      </c>
      <c r="E2717" s="6">
        <v>0.36231545371786</v>
      </c>
      <c r="F2717" s="7">
        <f>C2717/E2717</f>
        <v>2.9075513195129306</v>
      </c>
      <c r="G2717" s="7">
        <f>D2717/E2717</f>
        <v>0.37839258686496346</v>
      </c>
      <c r="H2717" s="7">
        <f>LOG(F2717,2)</f>
        <v>1.5398046561020697</v>
      </c>
      <c r="I2717" s="7">
        <f>LOG(G2717,2)</f>
        <v>-1.4020442699466198</v>
      </c>
    </row>
    <row r="2718" spans="1:9" s="8" customFormat="1" x14ac:dyDescent="0.15">
      <c r="A2718" s="5" t="s">
        <v>5625</v>
      </c>
      <c r="B2718" s="5" t="s">
        <v>5626</v>
      </c>
      <c r="C2718" s="6">
        <v>3.1076797878350102</v>
      </c>
      <c r="D2718" s="6">
        <v>1.6451697815214501</v>
      </c>
      <c r="E2718" s="6">
        <v>1.3043356333842999</v>
      </c>
      <c r="F2718" s="7">
        <f>C2718/E2718</f>
        <v>2.3825767757119811</v>
      </c>
      <c r="G2718" s="7">
        <f>D2718/E2718</f>
        <v>1.2613086228832096</v>
      </c>
      <c r="H2718" s="7">
        <f>LOG(F2718,2)</f>
        <v>1.2525227040215965</v>
      </c>
      <c r="I2718" s="7">
        <f>LOG(G2718,2)</f>
        <v>0.33492132421958404</v>
      </c>
    </row>
    <row r="2719" spans="1:9" s="8" customFormat="1" x14ac:dyDescent="0.15">
      <c r="A2719" s="5" t="s">
        <v>4977</v>
      </c>
      <c r="B2719" s="5" t="s">
        <v>4978</v>
      </c>
      <c r="C2719" s="6">
        <v>1.8962113959671301</v>
      </c>
      <c r="D2719" s="6">
        <v>2.8790471176625401</v>
      </c>
      <c r="E2719" s="6">
        <v>1.5941879963585801</v>
      </c>
      <c r="F2719" s="7">
        <f>C2719/E2719</f>
        <v>1.189452812528025</v>
      </c>
      <c r="G2719" s="7">
        <f>D2719/E2719</f>
        <v>1.805964619128243</v>
      </c>
      <c r="H2719" s="7">
        <f>LOG(F2719,2)</f>
        <v>0.25029803890709451</v>
      </c>
      <c r="I2719" s="7">
        <f>LOG(G2719,2)</f>
        <v>0.85276962908221221</v>
      </c>
    </row>
    <row r="2720" spans="1:9" s="8" customFormat="1" x14ac:dyDescent="0.15">
      <c r="A2720" s="5" t="s">
        <v>9429</v>
      </c>
      <c r="B2720" s="5" t="s">
        <v>9430</v>
      </c>
      <c r="C2720" s="6">
        <v>20.173582351539199</v>
      </c>
      <c r="D2720" s="6">
        <v>24.677546722821798</v>
      </c>
      <c r="E2720" s="6">
        <v>26.6664173936345</v>
      </c>
      <c r="F2720" s="7">
        <f>C2720/E2720</f>
        <v>0.75651640990044666</v>
      </c>
      <c r="G2720" s="7">
        <f>D2720/E2720</f>
        <v>0.92541665265888096</v>
      </c>
      <c r="H2720" s="7">
        <f>LOG(F2720,2)</f>
        <v>-0.40255671802997955</v>
      </c>
      <c r="I2720" s="7">
        <f>LOG(G2720,2)</f>
        <v>-0.1118250347865911</v>
      </c>
    </row>
    <row r="2721" spans="1:9" s="8" customFormat="1" x14ac:dyDescent="0.15">
      <c r="A2721" s="5" t="s">
        <v>21381</v>
      </c>
      <c r="B2721" s="5" t="s">
        <v>21382</v>
      </c>
      <c r="C2721" s="6">
        <v>127.467543840012</v>
      </c>
      <c r="D2721" s="6">
        <v>240.880275511099</v>
      </c>
      <c r="E2721" s="6">
        <v>189.63590847592801</v>
      </c>
      <c r="F2721" s="7">
        <f>C2721/E2721</f>
        <v>0.67216986943267898</v>
      </c>
      <c r="G2721" s="7">
        <f>D2721/E2721</f>
        <v>1.2702250193384437</v>
      </c>
      <c r="H2721" s="7">
        <f>LOG(F2721,2)</f>
        <v>-0.57310222078400996</v>
      </c>
      <c r="I2721" s="7">
        <f>LOG(G2721,2)</f>
        <v>0.34508409190108519</v>
      </c>
    </row>
    <row r="2722" spans="1:9" s="8" customFormat="1" x14ac:dyDescent="0.15">
      <c r="A2722" s="5" t="s">
        <v>1344</v>
      </c>
      <c r="B2722" s="5" t="s">
        <v>1345</v>
      </c>
      <c r="C2722" s="6">
        <v>247.08687940227199</v>
      </c>
      <c r="D2722" s="6">
        <v>196.04939896464001</v>
      </c>
      <c r="E2722" s="6">
        <v>175.288216508701</v>
      </c>
      <c r="F2722" s="7">
        <f>C2722/E2722</f>
        <v>1.4096034766262058</v>
      </c>
      <c r="G2722" s="7">
        <f>D2722/E2722</f>
        <v>1.1184402629534911</v>
      </c>
      <c r="H2722" s="7">
        <f>LOG(F2722,2)</f>
        <v>0.49528938761812713</v>
      </c>
      <c r="I2722" s="7">
        <f>LOG(G2722,2)</f>
        <v>0.1614882026265726</v>
      </c>
    </row>
    <row r="2723" spans="1:9" s="8" customFormat="1" x14ac:dyDescent="0.15">
      <c r="A2723" s="5" t="s">
        <v>5899</v>
      </c>
      <c r="B2723" s="5" t="s">
        <v>5900</v>
      </c>
      <c r="C2723" s="6">
        <v>28.706533633391199</v>
      </c>
      <c r="D2723" s="6">
        <v>39.963915942791999</v>
      </c>
      <c r="E2723" s="6">
        <v>20.651980861917998</v>
      </c>
      <c r="F2723" s="7">
        <f>C2723/E2723</f>
        <v>1.3900135694162732</v>
      </c>
      <c r="G2723" s="7">
        <f>D2723/E2723</f>
        <v>1.9351129661603055</v>
      </c>
      <c r="H2723" s="7">
        <f>LOG(F2723,2)</f>
        <v>0.47509896671425828</v>
      </c>
      <c r="I2723" s="7">
        <f>LOG(G2723,2)</f>
        <v>0.95241778908914221</v>
      </c>
    </row>
    <row r="2724" spans="1:9" s="8" customFormat="1" x14ac:dyDescent="0.15">
      <c r="A2724" s="5" t="s">
        <v>17577</v>
      </c>
      <c r="B2724" s="5" t="s">
        <v>17578</v>
      </c>
      <c r="C2724" s="6">
        <v>0.79008808165296995</v>
      </c>
      <c r="D2724" s="6">
        <v>0.27419496358690898</v>
      </c>
      <c r="E2724" s="6">
        <v>0.28985236297428801</v>
      </c>
      <c r="F2724" s="7">
        <f>C2724/E2724</f>
        <v>2.7258293620433807</v>
      </c>
      <c r="G2724" s="7">
        <f>D2724/E2724</f>
        <v>0.94598146716241205</v>
      </c>
      <c r="H2724" s="7">
        <f>LOG(F2724,2)</f>
        <v>1.4466952517105927</v>
      </c>
      <c r="I2724" s="7">
        <f>LOG(G2724,2)</f>
        <v>-8.0116175059252323E-2</v>
      </c>
    </row>
    <row r="2725" spans="1:9" s="8" customFormat="1" x14ac:dyDescent="0.15">
      <c r="A2725" s="5" t="s">
        <v>23134</v>
      </c>
      <c r="B2725" s="5" t="s">
        <v>23135</v>
      </c>
      <c r="C2725" s="6">
        <v>534.678941123953</v>
      </c>
      <c r="D2725" s="6">
        <v>806.81868035447906</v>
      </c>
      <c r="E2725" s="6">
        <v>785.64482984180802</v>
      </c>
      <c r="F2725" s="7">
        <f>C2725/E2725</f>
        <v>0.68056063098081132</v>
      </c>
      <c r="G2725" s="7">
        <f>D2725/E2725</f>
        <v>1.0269509194338293</v>
      </c>
      <c r="H2725" s="7">
        <f>LOG(F2725,2)</f>
        <v>-0.55520439808271438</v>
      </c>
      <c r="I2725" s="7">
        <f>LOG(G2725,2)</f>
        <v>3.8367233280796859E-2</v>
      </c>
    </row>
    <row r="2726" spans="1:9" s="8" customFormat="1" x14ac:dyDescent="0.15">
      <c r="A2726" s="5" t="s">
        <v>678</v>
      </c>
      <c r="B2726" s="5" t="s">
        <v>679</v>
      </c>
      <c r="C2726" s="6">
        <v>86.066928361396805</v>
      </c>
      <c r="D2726" s="6">
        <v>83.081073966833401</v>
      </c>
      <c r="E2726" s="6">
        <v>74.999298919597095</v>
      </c>
      <c r="F2726" s="7">
        <f>C2726/E2726</f>
        <v>1.147569772000999</v>
      </c>
      <c r="G2726" s="7">
        <f>D2726/E2726</f>
        <v>1.107758007923519</v>
      </c>
      <c r="H2726" s="7">
        <f>LOG(F2726,2)</f>
        <v>0.19858187186106777</v>
      </c>
      <c r="I2726" s="7">
        <f>LOG(G2726,2)</f>
        <v>0.14764275602700944</v>
      </c>
    </row>
    <row r="2727" spans="1:9" s="8" customFormat="1" x14ac:dyDescent="0.15">
      <c r="A2727" s="5" t="s">
        <v>2244</v>
      </c>
      <c r="B2727" s="5" t="s">
        <v>2245</v>
      </c>
      <c r="C2727" s="6">
        <v>7.0581201960998596</v>
      </c>
      <c r="D2727" s="6">
        <v>2.8104983767658198</v>
      </c>
      <c r="E2727" s="6">
        <v>3.0434498112300301</v>
      </c>
      <c r="F2727" s="7">
        <f>C2727/E2727</f>
        <v>2.31911831437341</v>
      </c>
      <c r="G2727" s="7">
        <f>D2727/E2727</f>
        <v>0.92345809889663943</v>
      </c>
      <c r="H2727" s="7">
        <f>LOG(F2727,2)</f>
        <v>1.2135764237810827</v>
      </c>
      <c r="I2727" s="7">
        <f>LOG(G2727,2)</f>
        <v>-0.11488159321993033</v>
      </c>
    </row>
    <row r="2728" spans="1:9" s="8" customFormat="1" x14ac:dyDescent="0.15">
      <c r="A2728" s="5" t="s">
        <v>21596</v>
      </c>
      <c r="B2728" s="5" t="s">
        <v>21597</v>
      </c>
      <c r="C2728" s="6">
        <v>3.8977678694879798</v>
      </c>
      <c r="D2728" s="6">
        <v>4.1129244538036298</v>
      </c>
      <c r="E2728" s="6">
        <v>2.3188189037943001</v>
      </c>
      <c r="F2728" s="7">
        <f>C2728/E2728</f>
        <v>1.6809281065934187</v>
      </c>
      <c r="G2728" s="7">
        <f>D2728/E2728</f>
        <v>1.7737152509295235</v>
      </c>
      <c r="H2728" s="7">
        <f>LOG(F2728,2)</f>
        <v>0.7492580217310244</v>
      </c>
      <c r="I2728" s="7">
        <f>LOG(G2728,2)</f>
        <v>0.82677442054926698</v>
      </c>
    </row>
    <row r="2729" spans="1:9" s="8" customFormat="1" x14ac:dyDescent="0.15">
      <c r="A2729" s="5" t="s">
        <v>17543</v>
      </c>
      <c r="B2729" s="5" t="s">
        <v>17544</v>
      </c>
      <c r="C2729" s="6">
        <v>39.715094237755899</v>
      </c>
      <c r="D2729" s="6">
        <v>73.689896463981697</v>
      </c>
      <c r="E2729" s="6">
        <v>120.216267543586</v>
      </c>
      <c r="F2729" s="7">
        <f>C2729/E2729</f>
        <v>0.33036372738287406</v>
      </c>
      <c r="G2729" s="7">
        <f>D2729/E2729</f>
        <v>0.61297774394188742</v>
      </c>
      <c r="H2729" s="7">
        <f>LOG(F2729,2)</f>
        <v>-1.5978728015851276</v>
      </c>
      <c r="I2729" s="7">
        <f>LOG(G2729,2)</f>
        <v>-0.70609340153829536</v>
      </c>
    </row>
    <row r="2730" spans="1:9" s="8" customFormat="1" x14ac:dyDescent="0.15">
      <c r="A2730" s="5" t="s">
        <v>12627</v>
      </c>
      <c r="B2730" s="5" t="s">
        <v>12628</v>
      </c>
      <c r="C2730" s="6">
        <v>103.080158386324</v>
      </c>
      <c r="D2730" s="6">
        <v>73.347152759498101</v>
      </c>
      <c r="E2730" s="6">
        <v>64.926929306240496</v>
      </c>
      <c r="F2730" s="7">
        <f>C2730/E2730</f>
        <v>1.5876333516425269</v>
      </c>
      <c r="G2730" s="7">
        <f>D2730/E2730</f>
        <v>1.1296876895801122</v>
      </c>
      <c r="H2730" s="7">
        <f>LOG(F2730,2)</f>
        <v>0.66687777467127241</v>
      </c>
      <c r="I2730" s="7">
        <f>LOG(G2730,2)</f>
        <v>0.17592398417165239</v>
      </c>
    </row>
    <row r="2731" spans="1:9" s="8" customFormat="1" x14ac:dyDescent="0.15">
      <c r="A2731" s="5" t="s">
        <v>18899</v>
      </c>
      <c r="B2731" s="5" t="s">
        <v>18900</v>
      </c>
      <c r="C2731" s="6">
        <v>0.57939792654551103</v>
      </c>
      <c r="D2731" s="6">
        <v>0.47984118627708999</v>
      </c>
      <c r="E2731" s="6">
        <v>0.28985236297428801</v>
      </c>
      <c r="F2731" s="7">
        <f>C2731/E2731</f>
        <v>1.9989415321651449</v>
      </c>
      <c r="G2731" s="7">
        <f>D2731/E2731</f>
        <v>1.6554675675342185</v>
      </c>
      <c r="H2731" s="7">
        <f>LOG(F2731,2)</f>
        <v>0.99923627473937071</v>
      </c>
      <c r="I2731" s="7">
        <f>LOG(G2731,2)</f>
        <v>0.72723874699834956</v>
      </c>
    </row>
    <row r="2732" spans="1:9" s="8" customFormat="1" x14ac:dyDescent="0.15">
      <c r="A2732" s="5" t="s">
        <v>407</v>
      </c>
      <c r="B2732" s="5" t="s">
        <v>408</v>
      </c>
      <c r="C2732" s="6">
        <v>0.63207046532237599</v>
      </c>
      <c r="D2732" s="6">
        <v>0.61693866807054498</v>
      </c>
      <c r="E2732" s="6">
        <v>0.72463090743572001</v>
      </c>
      <c r="F2732" s="7">
        <f>C2732/E2732</f>
        <v>0.87226539585388196</v>
      </c>
      <c r="G2732" s="7">
        <f>D2732/E2732</f>
        <v>0.8513833204461706</v>
      </c>
      <c r="H2732" s="7">
        <f>LOG(F2732,2)</f>
        <v>-0.19716093806413185</v>
      </c>
      <c r="I2732" s="7">
        <f>LOG(G2732,2)</f>
        <v>-0.23211926850430273</v>
      </c>
    </row>
    <row r="2733" spans="1:9" s="8" customFormat="1" x14ac:dyDescent="0.15">
      <c r="A2733" s="5" t="s">
        <v>6610</v>
      </c>
      <c r="B2733" s="5" t="s">
        <v>6611</v>
      </c>
      <c r="C2733" s="6">
        <v>405.157168271643</v>
      </c>
      <c r="D2733" s="6">
        <v>501.70823462314598</v>
      </c>
      <c r="E2733" s="6">
        <v>360.72126572150199</v>
      </c>
      <c r="F2733" s="7">
        <f>C2733/E2733</f>
        <v>1.1231862570155433</v>
      </c>
      <c r="G2733" s="7">
        <f>D2733/E2733</f>
        <v>1.3908474001931848</v>
      </c>
      <c r="H2733" s="7">
        <f>LOG(F2733,2)</f>
        <v>0.16759718846093349</v>
      </c>
      <c r="I2733" s="7">
        <f>LOG(G2733,2)</f>
        <v>0.4759641401810295</v>
      </c>
    </row>
    <row r="2734" spans="1:9" s="8" customFormat="1" x14ac:dyDescent="0.15">
      <c r="A2734" s="5" t="s">
        <v>7082</v>
      </c>
      <c r="B2734" s="5" t="s">
        <v>7083</v>
      </c>
      <c r="C2734" s="6">
        <v>261.41380994957899</v>
      </c>
      <c r="D2734" s="6">
        <v>174.59364306396401</v>
      </c>
      <c r="E2734" s="6">
        <v>161.44776617667799</v>
      </c>
      <c r="F2734" s="7">
        <f>C2734/E2734</f>
        <v>1.619185053718889</v>
      </c>
      <c r="G2734" s="7">
        <f>D2734/E2734</f>
        <v>1.0814249537085574</v>
      </c>
      <c r="H2734" s="7">
        <f>LOG(F2734,2)</f>
        <v>0.69526787805916468</v>
      </c>
      <c r="I2734" s="7">
        <f>LOG(G2734,2)</f>
        <v>0.11293355187491204</v>
      </c>
    </row>
    <row r="2735" spans="1:9" s="8" customFormat="1" x14ac:dyDescent="0.15">
      <c r="A2735" s="5" t="s">
        <v>5387</v>
      </c>
      <c r="B2735" s="5" t="s">
        <v>5388</v>
      </c>
      <c r="C2735" s="6">
        <v>123.938483741963</v>
      </c>
      <c r="D2735" s="6">
        <v>64.161621479336702</v>
      </c>
      <c r="E2735" s="6">
        <v>78.622453456775702</v>
      </c>
      <c r="F2735" s="7">
        <f>C2735/E2735</f>
        <v>1.5763751739202683</v>
      </c>
      <c r="G2735" s="7">
        <f>D2735/E2735</f>
        <v>0.8160724914875731</v>
      </c>
      <c r="H2735" s="7">
        <f>LOG(F2735,2)</f>
        <v>0.65661093399453374</v>
      </c>
      <c r="I2735" s="7">
        <f>LOG(G2735,2)</f>
        <v>-0.29323078280769088</v>
      </c>
    </row>
    <row r="2736" spans="1:9" s="8" customFormat="1" x14ac:dyDescent="0.15">
      <c r="A2736" s="5" t="s">
        <v>12695</v>
      </c>
      <c r="B2736" s="5" t="s">
        <v>12696</v>
      </c>
      <c r="C2736" s="6">
        <v>81.484417487809594</v>
      </c>
      <c r="D2736" s="6">
        <v>42.568768096867601</v>
      </c>
      <c r="E2736" s="6">
        <v>80.723883088339207</v>
      </c>
      <c r="F2736" s="7">
        <f>C2736/E2736</f>
        <v>1.0094214298219291</v>
      </c>
      <c r="G2736" s="7">
        <f>D2736/E2736</f>
        <v>0.52733796329251137</v>
      </c>
      <c r="H2736" s="7">
        <f>LOG(F2736,2)</f>
        <v>1.3528620211077568E-2</v>
      </c>
      <c r="I2736" s="7">
        <f>LOG(G2736,2)</f>
        <v>-0.92320023417880326</v>
      </c>
    </row>
    <row r="2737" spans="1:9" s="8" customFormat="1" x14ac:dyDescent="0.15">
      <c r="A2737" s="5" t="s">
        <v>854</v>
      </c>
      <c r="B2737" s="5" t="s">
        <v>855</v>
      </c>
      <c r="C2737" s="6">
        <v>131.997382174823</v>
      </c>
      <c r="D2737" s="6">
        <v>111.391703957182</v>
      </c>
      <c r="E2737" s="6">
        <v>79.781862908672807</v>
      </c>
      <c r="F2737" s="7">
        <f>C2737/E2737</f>
        <v>1.6544785664621782</v>
      </c>
      <c r="G2737" s="7">
        <f>D2737/E2737</f>
        <v>1.3962033461752246</v>
      </c>
      <c r="H2737" s="7">
        <f>LOG(F2737,2)</f>
        <v>0.72637660185956698</v>
      </c>
      <c r="I2737" s="7">
        <f>LOG(G2737,2)</f>
        <v>0.48150907417956046</v>
      </c>
    </row>
    <row r="2738" spans="1:9" s="8" customFormat="1" x14ac:dyDescent="0.15">
      <c r="A2738" s="5" t="s">
        <v>23844</v>
      </c>
      <c r="B2738" s="5" t="s">
        <v>23845</v>
      </c>
      <c r="C2738" s="6">
        <v>61.363507675047302</v>
      </c>
      <c r="D2738" s="6">
        <v>43.802645433008699</v>
      </c>
      <c r="E2738" s="6">
        <v>46.086525712911801</v>
      </c>
      <c r="F2738" s="7">
        <f>C2738/E2738</f>
        <v>1.3314847827172061</v>
      </c>
      <c r="G2738" s="7">
        <f>D2738/E2738</f>
        <v>0.95044364389430991</v>
      </c>
      <c r="H2738" s="7">
        <f>LOG(F2738,2)</f>
        <v>0.41303594035936037</v>
      </c>
      <c r="I2738" s="7">
        <f>LOG(G2738,2)</f>
        <v>-7.3327009396613727E-2</v>
      </c>
    </row>
    <row r="2739" spans="1:9" s="8" customFormat="1" x14ac:dyDescent="0.15">
      <c r="A2739" s="5" t="s">
        <v>24126</v>
      </c>
      <c r="B2739" s="5" t="s">
        <v>24127</v>
      </c>
      <c r="C2739" s="6">
        <v>235.34090325503101</v>
      </c>
      <c r="D2739" s="6">
        <v>206.46880758094201</v>
      </c>
      <c r="E2739" s="6">
        <v>182.969304127519</v>
      </c>
      <c r="F2739" s="7">
        <f>C2739/E2739</f>
        <v>1.2862316134241405</v>
      </c>
      <c r="G2739" s="7">
        <f>D2739/E2739</f>
        <v>1.1284341303339342</v>
      </c>
      <c r="H2739" s="7">
        <f>LOG(F2739,2)</f>
        <v>0.3631504540588702</v>
      </c>
      <c r="I2739" s="7">
        <f>LOG(G2739,2)</f>
        <v>0.17432220708615587</v>
      </c>
    </row>
    <row r="2740" spans="1:9" s="8" customFormat="1" x14ac:dyDescent="0.15">
      <c r="A2740" s="5" t="s">
        <v>18833</v>
      </c>
      <c r="B2740" s="5" t="s">
        <v>18834</v>
      </c>
      <c r="C2740" s="6">
        <v>93.967809177926497</v>
      </c>
      <c r="D2740" s="6">
        <v>63.750329033956298</v>
      </c>
      <c r="E2740" s="6">
        <v>68.260231480444901</v>
      </c>
      <c r="F2740" s="7">
        <f>C2740/E2740</f>
        <v>1.3766113466059116</v>
      </c>
      <c r="G2740" s="7">
        <f>D2740/E2740</f>
        <v>0.93393074783550079</v>
      </c>
      <c r="H2740" s="7">
        <f>LOG(F2740,2)</f>
        <v>0.46112130640959309</v>
      </c>
      <c r="I2740" s="7">
        <f>LOG(G2740,2)</f>
        <v>-9.8612518676644181E-2</v>
      </c>
    </row>
    <row r="2741" spans="1:9" s="8" customFormat="1" x14ac:dyDescent="0.15">
      <c r="A2741" s="5" t="s">
        <v>6482</v>
      </c>
      <c r="B2741" s="5" t="s">
        <v>6483</v>
      </c>
      <c r="C2741" s="6">
        <v>116.19562054176301</v>
      </c>
      <c r="D2741" s="6">
        <v>128.59743792226001</v>
      </c>
      <c r="E2741" s="6">
        <v>100.941085405796</v>
      </c>
      <c r="F2741" s="7">
        <f>C2741/E2741</f>
        <v>1.1511231534180739</v>
      </c>
      <c r="G2741" s="7">
        <f>D2741/E2741</f>
        <v>1.2739850914549011</v>
      </c>
      <c r="H2741" s="7">
        <f>LOG(F2741,2)</f>
        <v>0.20304218909219554</v>
      </c>
      <c r="I2741" s="7">
        <f>LOG(G2741,2)</f>
        <v>0.34934839485486502</v>
      </c>
    </row>
    <row r="2742" spans="1:9" s="8" customFormat="1" x14ac:dyDescent="0.15">
      <c r="A2742" s="5" t="s">
        <v>13080</v>
      </c>
      <c r="B2742" s="5" t="s">
        <v>13081</v>
      </c>
      <c r="C2742" s="6">
        <v>2.94966217150442</v>
      </c>
      <c r="D2742" s="6">
        <v>2.3306571904887199</v>
      </c>
      <c r="E2742" s="6">
        <v>1.44926181487144</v>
      </c>
      <c r="F2742" s="7">
        <f>C2742/E2742</f>
        <v>2.0352859236590568</v>
      </c>
      <c r="G2742" s="7">
        <f>D2742/E2742</f>
        <v>1.6081684941760961</v>
      </c>
      <c r="H2742" s="7">
        <f>LOG(F2742,2)</f>
        <v>1.0252314832723155</v>
      </c>
      <c r="I2742" s="7">
        <f>LOG(G2742,2)</f>
        <v>0.68541857130372086</v>
      </c>
    </row>
    <row r="2743" spans="1:9" s="8" customFormat="1" x14ac:dyDescent="0.15">
      <c r="A2743" s="5" t="s">
        <v>12791</v>
      </c>
      <c r="B2743" s="5" t="s">
        <v>12792</v>
      </c>
      <c r="C2743" s="6">
        <v>0.42138031021491701</v>
      </c>
      <c r="D2743" s="6">
        <v>0.41129244538036303</v>
      </c>
      <c r="E2743" s="6">
        <v>0.57970472594857603</v>
      </c>
      <c r="F2743" s="7">
        <f>C2743/E2743</f>
        <v>0.72688782987823441</v>
      </c>
      <c r="G2743" s="7">
        <f>D2743/E2743</f>
        <v>0.70948610037180826</v>
      </c>
      <c r="H2743" s="7">
        <f>LOG(F2743,2)</f>
        <v>-0.46019534389792682</v>
      </c>
      <c r="I2743" s="7">
        <f>LOG(G2743,2)</f>
        <v>-0.49515367433809776</v>
      </c>
    </row>
    <row r="2744" spans="1:9" s="8" customFormat="1" x14ac:dyDescent="0.15">
      <c r="A2744" s="5" t="s">
        <v>21108</v>
      </c>
      <c r="B2744" s="5" t="s">
        <v>21109</v>
      </c>
      <c r="C2744" s="6">
        <v>20.700307739307799</v>
      </c>
      <c r="D2744" s="6">
        <v>13.983943142932301</v>
      </c>
      <c r="E2744" s="6">
        <v>21.521537950840901</v>
      </c>
      <c r="F2744" s="7">
        <f>C2744/E2744</f>
        <v>0.96184147185907709</v>
      </c>
      <c r="G2744" s="7">
        <f>D2744/E2744</f>
        <v>0.64976504815195668</v>
      </c>
      <c r="H2744" s="7">
        <f>LOG(F2744,2)</f>
        <v>-5.6128962440087277E-2</v>
      </c>
      <c r="I2744" s="7">
        <f>LOG(G2744,2)</f>
        <v>-0.62200995388852942</v>
      </c>
    </row>
    <row r="2745" spans="1:9" s="8" customFormat="1" x14ac:dyDescent="0.15">
      <c r="A2745" s="5" t="s">
        <v>12819</v>
      </c>
      <c r="B2745" s="5" t="s">
        <v>12820</v>
      </c>
      <c r="C2745" s="6">
        <v>24.0713502210271</v>
      </c>
      <c r="D2745" s="6">
        <v>7.5403614986399896</v>
      </c>
      <c r="E2745" s="6">
        <v>17.3186786877137</v>
      </c>
      <c r="F2745" s="7">
        <f>C2745/E2745</f>
        <v>1.3899068546207229</v>
      </c>
      <c r="G2745" s="7">
        <f>D2745/E2745</f>
        <v>0.43538895978186309</v>
      </c>
      <c r="H2745" s="7">
        <f>LOG(F2745,2)</f>
        <v>0.47498820317939283</v>
      </c>
      <c r="I2745" s="7">
        <f>LOG(G2745,2)</f>
        <v>-1.1996232695153419</v>
      </c>
    </row>
    <row r="2746" spans="1:9" s="8" customFormat="1" x14ac:dyDescent="0.15">
      <c r="A2746" s="5" t="s">
        <v>18333</v>
      </c>
      <c r="B2746" s="5" t="s">
        <v>18334</v>
      </c>
      <c r="C2746" s="6">
        <v>23.070571984266699</v>
      </c>
      <c r="D2746" s="6">
        <v>15.7662104062473</v>
      </c>
      <c r="E2746" s="6">
        <v>13.7679872412787</v>
      </c>
      <c r="F2746" s="7">
        <f>C2746/E2746</f>
        <v>1.6756677341403479</v>
      </c>
      <c r="G2746" s="7">
        <f>D2746/E2746</f>
        <v>1.1451354602492365</v>
      </c>
      <c r="H2746" s="7">
        <f>LOG(F2746,2)</f>
        <v>0.74473610737229612</v>
      </c>
      <c r="I2746" s="7">
        <f>LOG(G2746,2)</f>
        <v>0.19551826755417617</v>
      </c>
    </row>
    <row r="2747" spans="1:9" s="8" customFormat="1" x14ac:dyDescent="0.15">
      <c r="A2747" s="5" t="s">
        <v>8000</v>
      </c>
      <c r="B2747" s="5" t="s">
        <v>8001</v>
      </c>
      <c r="C2747" s="6">
        <v>489.32788523707302</v>
      </c>
      <c r="D2747" s="6">
        <v>281.80387382644602</v>
      </c>
      <c r="E2747" s="6">
        <v>482.74911053367703</v>
      </c>
      <c r="F2747" s="7">
        <f>C2747/E2747</f>
        <v>1.0136277303465628</v>
      </c>
      <c r="G2747" s="7">
        <f>D2747/E2747</f>
        <v>0.58374809539247641</v>
      </c>
      <c r="H2747" s="7">
        <f>LOG(F2747,2)</f>
        <v>1.9527898697738171E-2</v>
      </c>
      <c r="I2747" s="7">
        <f>LOG(G2747,2)</f>
        <v>-0.77658215716966528</v>
      </c>
    </row>
    <row r="2748" spans="1:9" s="8" customFormat="1" x14ac:dyDescent="0.15">
      <c r="A2748" s="5" t="s">
        <v>3500</v>
      </c>
      <c r="B2748" s="5" t="s">
        <v>3501</v>
      </c>
      <c r="C2748" s="6">
        <v>1.0007782367604301</v>
      </c>
      <c r="D2748" s="6">
        <v>1.6451697815214501</v>
      </c>
      <c r="E2748" s="6">
        <v>0.79709399817929205</v>
      </c>
      <c r="F2748" s="7">
        <f>C2748/E2748</f>
        <v>1.2555335243351349</v>
      </c>
      <c r="G2748" s="7">
        <f>D2748/E2748</f>
        <v>2.0639595647179854</v>
      </c>
      <c r="H2748" s="7">
        <f>LOG(F2748,2)</f>
        <v>0.32830055090836457</v>
      </c>
      <c r="I2748" s="7">
        <f>LOG(G2748,2)</f>
        <v>1.0454147070246034</v>
      </c>
    </row>
    <row r="2749" spans="1:9" s="8" customFormat="1" x14ac:dyDescent="0.15">
      <c r="A2749" s="5" t="s">
        <v>8827</v>
      </c>
      <c r="B2749" s="5" t="s">
        <v>8828</v>
      </c>
      <c r="C2749" s="6">
        <v>92.598323169728005</v>
      </c>
      <c r="D2749" s="6">
        <v>137.09748179345399</v>
      </c>
      <c r="E2749" s="6">
        <v>111.81054901733199</v>
      </c>
      <c r="F2749" s="7">
        <f>C2749/E2749</f>
        <v>0.82817161693190633</v>
      </c>
      <c r="G2749" s="7">
        <f>D2749/E2749</f>
        <v>1.2261587390309856</v>
      </c>
      <c r="H2749" s="7">
        <f>LOG(F2749,2)</f>
        <v>-0.27199833532526291</v>
      </c>
      <c r="I2749" s="7">
        <f>LOG(G2749,2)</f>
        <v>0.29414576303208967</v>
      </c>
    </row>
    <row r="2750" spans="1:9" s="8" customFormat="1" x14ac:dyDescent="0.15">
      <c r="A2750" s="5" t="s">
        <v>6804</v>
      </c>
      <c r="B2750" s="5" t="s">
        <v>6805</v>
      </c>
      <c r="C2750" s="6">
        <v>43.507517029690199</v>
      </c>
      <c r="D2750" s="6">
        <v>40.032464683688701</v>
      </c>
      <c r="E2750" s="6">
        <v>26.956269756608801</v>
      </c>
      <c r="F2750" s="7">
        <f>C2750/E2750</f>
        <v>1.6140036222565093</v>
      </c>
      <c r="G2750" s="7">
        <f>D2750/E2750</f>
        <v>1.4850891850076564</v>
      </c>
      <c r="H2750" s="7">
        <f>LOG(F2750,2)</f>
        <v>0.69064381641348682</v>
      </c>
      <c r="I2750" s="7">
        <f>LOG(G2750,2)</f>
        <v>0.57054957271273232</v>
      </c>
    </row>
    <row r="2751" spans="1:9" s="8" customFormat="1" x14ac:dyDescent="0.15">
      <c r="A2751" s="5" t="s">
        <v>1222</v>
      </c>
      <c r="B2751" s="5" t="s">
        <v>1223</v>
      </c>
      <c r="C2751" s="6">
        <v>109.558880655878</v>
      </c>
      <c r="D2751" s="6">
        <v>156.702421689918</v>
      </c>
      <c r="E2751" s="6">
        <v>182.89684103677601</v>
      </c>
      <c r="F2751" s="7">
        <f>C2751/E2751</f>
        <v>0.59902008167461152</v>
      </c>
      <c r="G2751" s="7">
        <f>D2751/E2751</f>
        <v>0.85678036209717279</v>
      </c>
      <c r="H2751" s="7">
        <f>LOG(F2751,2)</f>
        <v>-0.73932372585202899</v>
      </c>
      <c r="I2751" s="7">
        <f>LOG(G2751,2)</f>
        <v>-0.22300268182732966</v>
      </c>
    </row>
    <row r="2752" spans="1:9" s="8" customFormat="1" x14ac:dyDescent="0.15">
      <c r="A2752" s="5" t="s">
        <v>8867</v>
      </c>
      <c r="B2752" s="5" t="s">
        <v>8868</v>
      </c>
      <c r="C2752" s="6">
        <v>53.199264164633298</v>
      </c>
      <c r="D2752" s="6">
        <v>39.689720979204999</v>
      </c>
      <c r="E2752" s="6">
        <v>36.304008462529602</v>
      </c>
      <c r="F2752" s="7">
        <f>C2752/E2752</f>
        <v>1.4653826510519292</v>
      </c>
      <c r="G2752" s="7">
        <f>D2752/E2752</f>
        <v>1.0932600189361978</v>
      </c>
      <c r="H2752" s="7">
        <f>LOG(F2752,2)</f>
        <v>0.55127744054602146</v>
      </c>
      <c r="I2752" s="7">
        <f>LOG(G2752,2)</f>
        <v>0.12863656973477203</v>
      </c>
    </row>
    <row r="2753" spans="1:9" s="8" customFormat="1" x14ac:dyDescent="0.15">
      <c r="A2753" s="5" t="s">
        <v>11775</v>
      </c>
      <c r="B2753" s="5" t="s">
        <v>11776</v>
      </c>
      <c r="C2753" s="6">
        <v>39.873111854086503</v>
      </c>
      <c r="D2753" s="6">
        <v>50.177678336404298</v>
      </c>
      <c r="E2753" s="6">
        <v>33.115632469812397</v>
      </c>
      <c r="F2753" s="7">
        <f>C2753/E2753</f>
        <v>1.2040570836276221</v>
      </c>
      <c r="G2753" s="7">
        <f>D2753/E2753</f>
        <v>1.5152263325227247</v>
      </c>
      <c r="H2753" s="7">
        <f>LOG(F2753,2)</f>
        <v>0.26790379102973477</v>
      </c>
      <c r="I2753" s="7">
        <f>LOG(G2753,2)</f>
        <v>0.59953330816671946</v>
      </c>
    </row>
    <row r="2754" spans="1:9" s="8" customFormat="1" x14ac:dyDescent="0.15">
      <c r="A2754" s="5" t="s">
        <v>20450</v>
      </c>
      <c r="B2754" s="5" t="s">
        <v>20451</v>
      </c>
      <c r="C2754" s="6">
        <v>77.744667234652198</v>
      </c>
      <c r="D2754" s="6">
        <v>110.843314030008</v>
      </c>
      <c r="E2754" s="6">
        <v>74.057278739930595</v>
      </c>
      <c r="F2754" s="7">
        <f>C2754/E2754</f>
        <v>1.049791034148996</v>
      </c>
      <c r="G2754" s="7">
        <f>D2754/E2754</f>
        <v>1.4967241021542279</v>
      </c>
      <c r="H2754" s="7">
        <f>LOG(F2754,2)</f>
        <v>7.010218122484782E-2</v>
      </c>
      <c r="I2754" s="7">
        <f>LOG(G2754,2)</f>
        <v>0.58180830747678858</v>
      </c>
    </row>
    <row r="2755" spans="1:9" s="8" customFormat="1" x14ac:dyDescent="0.15">
      <c r="A2755" s="5" t="s">
        <v>8593</v>
      </c>
      <c r="B2755" s="5" t="s">
        <v>8594</v>
      </c>
      <c r="C2755" s="6">
        <v>70.844564654882902</v>
      </c>
      <c r="D2755" s="6">
        <v>61.351123102570803</v>
      </c>
      <c r="E2755" s="6">
        <v>64.564613852522697</v>
      </c>
      <c r="F2755" s="7">
        <f>C2755/E2755</f>
        <v>1.0972661405008128</v>
      </c>
      <c r="G2755" s="7">
        <f>D2755/E2755</f>
        <v>0.95022829754248839</v>
      </c>
      <c r="H2755" s="7">
        <f>LOG(F2755,2)</f>
        <v>0.13391349202413619</v>
      </c>
      <c r="I2755" s="7">
        <f>LOG(G2755,2)</f>
        <v>-7.3653924429558315E-2</v>
      </c>
    </row>
    <row r="2756" spans="1:9" s="8" customFormat="1" x14ac:dyDescent="0.15">
      <c r="A2756" s="5" t="s">
        <v>28921</v>
      </c>
      <c r="B2756" s="5" t="s">
        <v>28922</v>
      </c>
      <c r="C2756" s="6">
        <v>1638.0632834217099</v>
      </c>
      <c r="D2756" s="6">
        <v>1638.1092612090899</v>
      </c>
      <c r="E2756" s="6">
        <v>2027.2998897329101</v>
      </c>
      <c r="F2756" s="7">
        <f>C2756/E2756</f>
        <v>0.80800245277846838</v>
      </c>
      <c r="G2756" s="7">
        <f>D2756/E2756</f>
        <v>0.80802513210066096</v>
      </c>
      <c r="H2756" s="7">
        <f>LOG(F2756,2)</f>
        <v>-0.30756842244746829</v>
      </c>
      <c r="I2756" s="7">
        <f>LOG(G2756,2)</f>
        <v>-0.30752792889900876</v>
      </c>
    </row>
    <row r="2757" spans="1:9" s="8" customFormat="1" x14ac:dyDescent="0.15">
      <c r="A2757" s="5" t="s">
        <v>15148</v>
      </c>
      <c r="B2757" s="5" t="s">
        <v>15149</v>
      </c>
      <c r="C2757" s="6">
        <v>141.004386305667</v>
      </c>
      <c r="D2757" s="6">
        <v>165.95650171097699</v>
      </c>
      <c r="E2757" s="6">
        <v>94.274481057387206</v>
      </c>
      <c r="F2757" s="7">
        <f>C2757/E2757</f>
        <v>1.4956792625549871</v>
      </c>
      <c r="G2757" s="7">
        <f>D2757/E2757</f>
        <v>1.7603544442737922</v>
      </c>
      <c r="H2757" s="7">
        <f>LOG(F2757,2)</f>
        <v>0.58080083302505903</v>
      </c>
      <c r="I2757" s="7">
        <f>LOG(G2757,2)</f>
        <v>0.81586594222189135</v>
      </c>
    </row>
    <row r="2758" spans="1:9" s="8" customFormat="1" x14ac:dyDescent="0.15">
      <c r="A2758" s="5" t="s">
        <v>11607</v>
      </c>
      <c r="B2758" s="5" t="s">
        <v>11608</v>
      </c>
      <c r="C2758" s="6">
        <v>70.633874499775501</v>
      </c>
      <c r="D2758" s="6">
        <v>43.3228042467316</v>
      </c>
      <c r="E2758" s="6">
        <v>63.115352037651199</v>
      </c>
      <c r="F2758" s="7">
        <f>C2758/E2758</f>
        <v>1.1191235130501873</v>
      </c>
      <c r="G2758" s="7">
        <f>D2758/E2758</f>
        <v>0.68640675918099237</v>
      </c>
      <c r="H2758" s="7">
        <f>LOG(F2758,2)</f>
        <v>0.16236926940768373</v>
      </c>
      <c r="I2758" s="7">
        <f>LOG(G2758,2)</f>
        <v>-0.54286433548101409</v>
      </c>
    </row>
    <row r="2759" spans="1:9" s="8" customFormat="1" x14ac:dyDescent="0.15">
      <c r="A2759" s="5" t="s">
        <v>9421</v>
      </c>
      <c r="B2759" s="5" t="s">
        <v>9422</v>
      </c>
      <c r="C2759" s="6">
        <v>7.0581201960998596</v>
      </c>
      <c r="D2759" s="6">
        <v>9.2540800210581704</v>
      </c>
      <c r="E2759" s="6">
        <v>9.0578863429464995</v>
      </c>
      <c r="F2759" s="7">
        <f>C2759/E2759</f>
        <v>0.77922375362946728</v>
      </c>
      <c r="G2759" s="7">
        <f>D2759/E2759</f>
        <v>1.0216599845354042</v>
      </c>
      <c r="H2759" s="7">
        <f>LOG(F2759,2)</f>
        <v>-0.35989043810224142</v>
      </c>
      <c r="I2759" s="7">
        <f>LOG(G2759,2)</f>
        <v>3.0915137329490354E-2</v>
      </c>
    </row>
    <row r="2760" spans="1:9" s="8" customFormat="1" x14ac:dyDescent="0.15">
      <c r="A2760" s="5" t="s">
        <v>4161</v>
      </c>
      <c r="B2760" s="5" t="s">
        <v>4162</v>
      </c>
      <c r="C2760" s="6">
        <v>86.646326287942301</v>
      </c>
      <c r="D2760" s="6">
        <v>55.593028867245799</v>
      </c>
      <c r="E2760" s="6">
        <v>56.303821507755501</v>
      </c>
      <c r="F2760" s="7">
        <f>C2760/E2760</f>
        <v>1.5389066668593234</v>
      </c>
      <c r="G2760" s="7">
        <f>D2760/E2760</f>
        <v>0.9873757655968024</v>
      </c>
      <c r="H2760" s="7">
        <f>LOG(F2760,2)</f>
        <v>0.62190573631696544</v>
      </c>
      <c r="I2760" s="7">
        <f>LOG(G2760,2)</f>
        <v>-1.8328859249690722E-2</v>
      </c>
    </row>
    <row r="2761" spans="1:9" s="8" customFormat="1" x14ac:dyDescent="0.15">
      <c r="A2761" s="5" t="s">
        <v>1350</v>
      </c>
      <c r="B2761" s="5" t="s">
        <v>1351</v>
      </c>
      <c r="C2761" s="6">
        <v>81.747780181693898</v>
      </c>
      <c r="D2761" s="6">
        <v>50.109129595507603</v>
      </c>
      <c r="E2761" s="6">
        <v>42.608297357220401</v>
      </c>
      <c r="F2761" s="7">
        <f>C2761/E2761</f>
        <v>1.9185882856649967</v>
      </c>
      <c r="G2761" s="7">
        <f>D2761/E2761</f>
        <v>1.1760415858770783</v>
      </c>
      <c r="H2761" s="7">
        <f>LOG(F2761,2)</f>
        <v>0.94004515345283435</v>
      </c>
      <c r="I2761" s="7">
        <f>LOG(G2761,2)</f>
        <v>0.23393907605681821</v>
      </c>
    </row>
    <row r="2762" spans="1:9" s="8" customFormat="1" x14ac:dyDescent="0.15">
      <c r="A2762" s="5" t="s">
        <v>2901</v>
      </c>
      <c r="B2762" s="5" t="s">
        <v>2902</v>
      </c>
      <c r="C2762" s="6">
        <v>97.549541814753297</v>
      </c>
      <c r="D2762" s="6">
        <v>77.734272176888695</v>
      </c>
      <c r="E2762" s="6">
        <v>69.637030204572696</v>
      </c>
      <c r="F2762" s="7">
        <f>C2762/E2762</f>
        <v>1.4008285753740792</v>
      </c>
      <c r="G2762" s="7">
        <f>D2762/E2762</f>
        <v>1.1162778186911293</v>
      </c>
      <c r="H2762" s="7">
        <f>LOG(F2762,2)</f>
        <v>0.48628041858855925</v>
      </c>
      <c r="I2762" s="7">
        <f>LOG(G2762,2)</f>
        <v>0.15869612910922609</v>
      </c>
    </row>
    <row r="2763" spans="1:9" s="8" customFormat="1" x14ac:dyDescent="0.15">
      <c r="A2763" s="5" t="s">
        <v>13256</v>
      </c>
      <c r="B2763" s="5" t="s">
        <v>13257</v>
      </c>
      <c r="C2763" s="6">
        <v>49.512186450252798</v>
      </c>
      <c r="D2763" s="6">
        <v>20.6331710099149</v>
      </c>
      <c r="E2763" s="6">
        <v>25.289618669506599</v>
      </c>
      <c r="F2763" s="7">
        <f>C2763/E2763</f>
        <v>1.957806762422756</v>
      </c>
      <c r="G2763" s="7">
        <f>D2763/E2763</f>
        <v>0.81587513356987496</v>
      </c>
      <c r="H2763" s="7">
        <f>LOG(F2763,2)</f>
        <v>0.96923837645742383</v>
      </c>
      <c r="I2763" s="7">
        <f>LOG(G2763,2)</f>
        <v>-0.29357972450920083</v>
      </c>
    </row>
    <row r="2764" spans="1:9" s="8" customFormat="1" x14ac:dyDescent="0.15">
      <c r="A2764" s="5" t="s">
        <v>7827</v>
      </c>
      <c r="B2764" s="5" t="s">
        <v>7828</v>
      </c>
      <c r="C2764" s="6">
        <v>93.388411251381001</v>
      </c>
      <c r="D2764" s="6">
        <v>80.750416776344693</v>
      </c>
      <c r="E2764" s="6">
        <v>68.912399297137</v>
      </c>
      <c r="F2764" s="7">
        <f>C2764/E2764</f>
        <v>1.3551757333061087</v>
      </c>
      <c r="G2764" s="7">
        <f>D2764/E2764</f>
        <v>1.1717835628993911</v>
      </c>
      <c r="H2764" s="7">
        <f>LOG(F2764,2)</f>
        <v>0.4384799461401982</v>
      </c>
      <c r="I2764" s="7">
        <f>LOG(G2764,2)</f>
        <v>0.22870611791064438</v>
      </c>
    </row>
    <row r="2765" spans="1:9" s="8" customFormat="1" x14ac:dyDescent="0.15">
      <c r="A2765" s="5" t="s">
        <v>24470</v>
      </c>
      <c r="B2765" s="5" t="s">
        <v>24471</v>
      </c>
      <c r="C2765" s="6">
        <v>122.200289962326</v>
      </c>
      <c r="D2765" s="6">
        <v>98.984381854874101</v>
      </c>
      <c r="E2765" s="6">
        <v>110.57867647469099</v>
      </c>
      <c r="F2765" s="7">
        <f>C2765/E2765</f>
        <v>1.1050981424098971</v>
      </c>
      <c r="G2765" s="7">
        <f>D2765/E2765</f>
        <v>0.89514891125984342</v>
      </c>
      <c r="H2765" s="7">
        <f>LOG(F2765,2)</f>
        <v>0.14417449928247653</v>
      </c>
      <c r="I2765" s="7">
        <f>LOG(G2765,2)</f>
        <v>-0.15980039500661386</v>
      </c>
    </row>
    <row r="2766" spans="1:9" s="8" customFormat="1" x14ac:dyDescent="0.15">
      <c r="A2766" s="5" t="s">
        <v>19015</v>
      </c>
      <c r="B2766" s="5" t="s">
        <v>19016</v>
      </c>
      <c r="C2766" s="6">
        <v>16.2231419432743</v>
      </c>
      <c r="D2766" s="6">
        <v>17.274282705975299</v>
      </c>
      <c r="E2766" s="6">
        <v>16.4491215987908</v>
      </c>
      <c r="F2766" s="7">
        <f>C2766/E2766</f>
        <v>0.98626190133258473</v>
      </c>
      <c r="G2766" s="7">
        <f>D2766/E2766</f>
        <v>1.0501644481274404</v>
      </c>
      <c r="H2766" s="7">
        <f>LOG(F2766,2)</f>
        <v>-1.9957290493936953E-2</v>
      </c>
      <c r="I2766" s="7">
        <f>LOG(G2766,2)</f>
        <v>7.061526114975597E-2</v>
      </c>
    </row>
    <row r="2767" spans="1:9" s="8" customFormat="1" x14ac:dyDescent="0.15">
      <c r="A2767" s="5" t="s">
        <v>13288</v>
      </c>
      <c r="B2767" s="5" t="s">
        <v>13289</v>
      </c>
      <c r="C2767" s="6">
        <v>38.134918074449999</v>
      </c>
      <c r="D2767" s="6">
        <v>44.419584101079202</v>
      </c>
      <c r="E2767" s="6">
        <v>44.854653170271099</v>
      </c>
      <c r="F2767" s="7">
        <f>C2767/E2767</f>
        <v>0.8501886733955436</v>
      </c>
      <c r="G2767" s="7">
        <f>D2767/E2767</f>
        <v>0.99030046966274943</v>
      </c>
      <c r="H2767" s="7">
        <f>LOG(F2767,2)</f>
        <v>-0.23414505602898669</v>
      </c>
      <c r="I2767" s="7">
        <f>LOG(G2767,2)</f>
        <v>-1.4061771388894865E-2</v>
      </c>
    </row>
    <row r="2768" spans="1:9" s="8" customFormat="1" x14ac:dyDescent="0.15">
      <c r="A2768" s="5" t="s">
        <v>9409</v>
      </c>
      <c r="B2768" s="5" t="s">
        <v>9410</v>
      </c>
      <c r="C2768" s="6">
        <v>62.627648605692102</v>
      </c>
      <c r="D2768" s="6">
        <v>152.10965604983801</v>
      </c>
      <c r="E2768" s="6">
        <v>144.34647676119499</v>
      </c>
      <c r="F2768" s="7">
        <f>C2768/E2768</f>
        <v>0.43387029604679928</v>
      </c>
      <c r="G2768" s="7">
        <f>D2768/E2768</f>
        <v>1.0537815640729931</v>
      </c>
      <c r="H2768" s="7">
        <f>LOG(F2768,2)</f>
        <v>-1.2046642762203463</v>
      </c>
      <c r="I2768" s="7">
        <f>LOG(G2768,2)</f>
        <v>7.5575845069684858E-2</v>
      </c>
    </row>
    <row r="2769" spans="1:9" s="8" customFormat="1" x14ac:dyDescent="0.15">
      <c r="A2769" s="5" t="s">
        <v>20318</v>
      </c>
      <c r="B2769" s="5" t="s">
        <v>20319</v>
      </c>
      <c r="C2769" s="6">
        <v>10.797870449257299</v>
      </c>
      <c r="D2769" s="6">
        <v>3.4274370448363598</v>
      </c>
      <c r="E2769" s="6">
        <v>7.7535507095622096</v>
      </c>
      <c r="F2769" s="7">
        <f>C2769/E2769</f>
        <v>1.3926355619162492</v>
      </c>
      <c r="G2769" s="7">
        <f>D2769/E2769</f>
        <v>0.44204741456187419</v>
      </c>
      <c r="H2769" s="7">
        <f>LOG(F2769,2)</f>
        <v>0.4778177692063782</v>
      </c>
      <c r="I2769" s="7">
        <f>LOG(G2769,2)</f>
        <v>-1.1777269716856766</v>
      </c>
    </row>
    <row r="2770" spans="1:9" s="8" customFormat="1" x14ac:dyDescent="0.15">
      <c r="A2770" s="5" t="s">
        <v>15364</v>
      </c>
      <c r="B2770" s="5" t="s">
        <v>15365</v>
      </c>
      <c r="C2770" s="6">
        <v>233.550036936618</v>
      </c>
      <c r="D2770" s="6">
        <v>136.480543125384</v>
      </c>
      <c r="E2770" s="6">
        <v>114.056904830382</v>
      </c>
      <c r="F2770" s="7">
        <f>C2770/E2770</f>
        <v>2.0476624127573726</v>
      </c>
      <c r="G2770" s="7">
        <f>D2770/E2770</f>
        <v>1.1966004454386079</v>
      </c>
      <c r="H2770" s="7">
        <f>LOG(F2770,2)</f>
        <v>1.0339778854618997</v>
      </c>
      <c r="I2770" s="7">
        <f>LOG(G2770,2)</f>
        <v>0.25894150515376879</v>
      </c>
    </row>
    <row r="2771" spans="1:9" s="8" customFormat="1" x14ac:dyDescent="0.15">
      <c r="A2771" s="5" t="s">
        <v>15988</v>
      </c>
      <c r="B2771" s="5" t="s">
        <v>15989</v>
      </c>
      <c r="C2771" s="6">
        <v>26.704977159870399</v>
      </c>
      <c r="D2771" s="6">
        <v>42.088926910590502</v>
      </c>
      <c r="E2771" s="6">
        <v>48.695196979680397</v>
      </c>
      <c r="F2771" s="7">
        <f>C2771/E2771</f>
        <v>0.54841090736348985</v>
      </c>
      <c r="G2771" s="7">
        <f>D2771/E2771</f>
        <v>0.86433425719898882</v>
      </c>
      <c r="H2771" s="7">
        <f>LOG(F2771,2)</f>
        <v>-0.8666708296733453</v>
      </c>
      <c r="I2771" s="7">
        <f>LOG(G2771,2)</f>
        <v>-0.21033875246783451</v>
      </c>
    </row>
    <row r="2772" spans="1:9" s="8" customFormat="1" x14ac:dyDescent="0.15">
      <c r="A2772" s="5" t="s">
        <v>1630</v>
      </c>
      <c r="B2772" s="5" t="s">
        <v>1631</v>
      </c>
      <c r="C2772" s="6">
        <v>737.67890556998896</v>
      </c>
      <c r="D2772" s="6">
        <v>614.47091339826295</v>
      </c>
      <c r="E2772" s="6">
        <v>531.08199205963899</v>
      </c>
      <c r="F2772" s="7">
        <f>C2772/E2772</f>
        <v>1.3890113327117852</v>
      </c>
      <c r="G2772" s="7">
        <f>D2772/E2772</f>
        <v>1.1570170380193565</v>
      </c>
      <c r="H2772" s="7">
        <f>LOG(F2772,2)</f>
        <v>0.47405837007552959</v>
      </c>
      <c r="I2772" s="7">
        <f>LOG(G2772,2)</f>
        <v>0.21041010946272884</v>
      </c>
    </row>
    <row r="2773" spans="1:9" s="8" customFormat="1" x14ac:dyDescent="0.15">
      <c r="A2773" s="5" t="s">
        <v>10147</v>
      </c>
      <c r="B2773" s="5" t="s">
        <v>10148</v>
      </c>
      <c r="C2773" s="6">
        <v>2.7389720163969602</v>
      </c>
      <c r="D2773" s="6">
        <v>4.3185706764938097</v>
      </c>
      <c r="E2773" s="6">
        <v>1.95650345007644</v>
      </c>
      <c r="F2773" s="7">
        <f>C2773/E2773</f>
        <v>1.3999321168025283</v>
      </c>
      <c r="G2773" s="7">
        <f>D2773/E2773</f>
        <v>2.2072900900456291</v>
      </c>
      <c r="H2773" s="7">
        <f>LOG(F2773,2)</f>
        <v>0.48535687207969969</v>
      </c>
      <c r="I2773" s="7">
        <f>LOG(G2773,2)</f>
        <v>1.1422762462771963</v>
      </c>
    </row>
    <row r="2774" spans="1:9" s="8" customFormat="1" x14ac:dyDescent="0.15">
      <c r="A2774" s="5" t="s">
        <v>8983</v>
      </c>
      <c r="B2774" s="5" t="s">
        <v>8984</v>
      </c>
      <c r="C2774" s="6">
        <v>82.221833030685701</v>
      </c>
      <c r="D2774" s="6">
        <v>59.089014652978797</v>
      </c>
      <c r="E2774" s="6">
        <v>66.376191121112001</v>
      </c>
      <c r="F2774" s="7">
        <f>C2774/E2774</f>
        <v>1.2387247843230604</v>
      </c>
      <c r="G2774" s="7">
        <f>D2774/E2774</f>
        <v>0.89021400075763912</v>
      </c>
      <c r="H2774" s="7">
        <f>LOG(F2774,2)</f>
        <v>0.30885568998303742</v>
      </c>
      <c r="I2774" s="7">
        <f>LOG(G2774,2)</f>
        <v>-0.16777590406710122</v>
      </c>
    </row>
    <row r="2775" spans="1:9" s="8" customFormat="1" x14ac:dyDescent="0.15">
      <c r="A2775" s="5" t="s">
        <v>13580</v>
      </c>
      <c r="B2775" s="5" t="s">
        <v>13581</v>
      </c>
      <c r="C2775" s="6">
        <v>43.928897339905099</v>
      </c>
      <c r="D2775" s="6">
        <v>16.588795297008001</v>
      </c>
      <c r="E2775" s="6">
        <v>19.999813045225899</v>
      </c>
      <c r="F2775" s="7">
        <f>C2775/E2775</f>
        <v>2.1964653989798792</v>
      </c>
      <c r="G2775" s="7">
        <f>D2775/E2775</f>
        <v>0.82944751830907082</v>
      </c>
      <c r="H2775" s="7">
        <f>LOG(F2775,2)</f>
        <v>1.1351837727685659</v>
      </c>
      <c r="I2775" s="7">
        <f>LOG(G2775,2)</f>
        <v>-0.26977739456282795</v>
      </c>
    </row>
    <row r="2776" spans="1:9" s="8" customFormat="1" x14ac:dyDescent="0.15">
      <c r="A2776" s="5" t="s">
        <v>1398</v>
      </c>
      <c r="B2776" s="5" t="s">
        <v>1399</v>
      </c>
      <c r="C2776" s="6">
        <v>37.134139837689602</v>
      </c>
      <c r="D2776" s="6">
        <v>51.480104413442099</v>
      </c>
      <c r="E2776" s="6">
        <v>35.724303736581</v>
      </c>
      <c r="F2776" s="7">
        <f>C2776/E2776</f>
        <v>1.0394643409009245</v>
      </c>
      <c r="G2776" s="7">
        <f>D2776/E2776</f>
        <v>1.4410387055557212</v>
      </c>
      <c r="H2776" s="7">
        <f>LOG(F2776,2)</f>
        <v>5.5840267010319106E-2</v>
      </c>
      <c r="I2776" s="7">
        <f>LOG(G2776,2)</f>
        <v>0.52710908607710616</v>
      </c>
    </row>
    <row r="2777" spans="1:9" s="8" customFormat="1" x14ac:dyDescent="0.15">
      <c r="A2777" s="5" t="s">
        <v>9785</v>
      </c>
      <c r="B2777" s="5" t="s">
        <v>9786</v>
      </c>
      <c r="C2777" s="6">
        <v>93.388411251381001</v>
      </c>
      <c r="D2777" s="6">
        <v>65.875340001754793</v>
      </c>
      <c r="E2777" s="6">
        <v>79.347084364211398</v>
      </c>
      <c r="F2777" s="7">
        <f>C2777/E2777</f>
        <v>1.1769608423507845</v>
      </c>
      <c r="G2777" s="7">
        <f>D2777/E2777</f>
        <v>0.83021752506216995</v>
      </c>
      <c r="H2777" s="7">
        <f>LOG(F2777,2)</f>
        <v>0.2350663225122254</v>
      </c>
      <c r="I2777" s="7">
        <f>LOG(G2777,2)</f>
        <v>-0.26843870877404064</v>
      </c>
    </row>
    <row r="2778" spans="1:9" s="8" customFormat="1" x14ac:dyDescent="0.15">
      <c r="A2778" s="5" t="s">
        <v>11833</v>
      </c>
      <c r="B2778" s="5" t="s">
        <v>11834</v>
      </c>
      <c r="C2778" s="6">
        <v>10.0604549063811</v>
      </c>
      <c r="D2778" s="6">
        <v>14.121040624725801</v>
      </c>
      <c r="E2778" s="6">
        <v>12.608577789381499</v>
      </c>
      <c r="F2778" s="7">
        <f>C2778/E2778</f>
        <v>0.79790560636058905</v>
      </c>
      <c r="G2778" s="7">
        <f>D2778/E2778</f>
        <v>1.1199550703187193</v>
      </c>
      <c r="H2778" s="7">
        <f>LOG(F2778,2)</f>
        <v>-0.3257100117109093</v>
      </c>
      <c r="I2778" s="7">
        <f>LOG(G2778,2)</f>
        <v>0.16344085627523983</v>
      </c>
    </row>
    <row r="2779" spans="1:9" s="8" customFormat="1" x14ac:dyDescent="0.15">
      <c r="A2779" s="5" t="s">
        <v>1324</v>
      </c>
      <c r="B2779" s="5" t="s">
        <v>1325</v>
      </c>
      <c r="C2779" s="6">
        <v>84.276062042983398</v>
      </c>
      <c r="D2779" s="6">
        <v>55.798675089935898</v>
      </c>
      <c r="E2779" s="6">
        <v>51.376331337192603</v>
      </c>
      <c r="F2779" s="7">
        <f>C2779/E2779</f>
        <v>1.6403674581173113</v>
      </c>
      <c r="G2779" s="7">
        <f>D2779/E2779</f>
        <v>1.086077453131455</v>
      </c>
      <c r="H2779" s="7">
        <f>LOG(F2779,2)</f>
        <v>0.71401902863728017</v>
      </c>
      <c r="I2779" s="7">
        <f>LOG(G2779,2)</f>
        <v>0.11912699196747518</v>
      </c>
    </row>
    <row r="2780" spans="1:9" s="8" customFormat="1" x14ac:dyDescent="0.15">
      <c r="A2780" s="5" t="s">
        <v>2732</v>
      </c>
      <c r="B2780" s="5" t="s">
        <v>2733</v>
      </c>
      <c r="C2780" s="6">
        <v>383.71944498945902</v>
      </c>
      <c r="D2780" s="6">
        <v>403.54643765903302</v>
      </c>
      <c r="E2780" s="6">
        <v>254.78022705439901</v>
      </c>
      <c r="F2780" s="7">
        <f>C2780/E2780</f>
        <v>1.5060801594604505</v>
      </c>
      <c r="G2780" s="7">
        <f>D2780/E2780</f>
        <v>1.5839001414064617</v>
      </c>
      <c r="H2780" s="7">
        <f>LOG(F2780,2)</f>
        <v>0.59079855791054581</v>
      </c>
      <c r="I2780" s="7">
        <f>LOG(G2780,2)</f>
        <v>0.66348138211009189</v>
      </c>
    </row>
    <row r="2781" spans="1:9" s="8" customFormat="1" x14ac:dyDescent="0.15">
      <c r="A2781" s="5" t="s">
        <v>4973</v>
      </c>
      <c r="B2781" s="5" t="s">
        <v>4974</v>
      </c>
      <c r="C2781" s="6">
        <v>1154.2660147562101</v>
      </c>
      <c r="D2781" s="6">
        <v>749.23773800122797</v>
      </c>
      <c r="E2781" s="6">
        <v>741.36988139748496</v>
      </c>
      <c r="F2781" s="7">
        <f>C2781/E2781</f>
        <v>1.5569367514369674</v>
      </c>
      <c r="G2781" s="7">
        <f>D2781/E2781</f>
        <v>1.0106125927167584</v>
      </c>
      <c r="H2781" s="7">
        <f>LOG(F2781,2)</f>
        <v>0.63871033796760512</v>
      </c>
      <c r="I2781" s="7">
        <f>LOG(G2781,2)</f>
        <v>1.5230061851434934E-2</v>
      </c>
    </row>
    <row r="2782" spans="1:9" s="8" customFormat="1" x14ac:dyDescent="0.15">
      <c r="A2782" s="5" t="s">
        <v>11297</v>
      </c>
      <c r="B2782" s="5" t="s">
        <v>11298</v>
      </c>
      <c r="C2782" s="6">
        <v>11.4299409145796</v>
      </c>
      <c r="D2782" s="6">
        <v>8.63714135298763</v>
      </c>
      <c r="E2782" s="6">
        <v>20.796907043405199</v>
      </c>
      <c r="F2782" s="7">
        <f>C2782/E2782</f>
        <v>0.54959811527378488</v>
      </c>
      <c r="G2782" s="7">
        <f>D2782/E2782</f>
        <v>0.41530893680300934</v>
      </c>
      <c r="H2782" s="7">
        <f>LOG(F2782,2)</f>
        <v>-0.8635510381291408</v>
      </c>
      <c r="I2782" s="7">
        <f>LOG(G2782,2)</f>
        <v>-1.2677431782350266</v>
      </c>
    </row>
    <row r="2783" spans="1:9" s="8" customFormat="1" x14ac:dyDescent="0.15">
      <c r="A2783" s="5" t="s">
        <v>1734</v>
      </c>
      <c r="B2783" s="5" t="s">
        <v>1735</v>
      </c>
      <c r="C2783" s="6">
        <v>1851.5450830843499</v>
      </c>
      <c r="D2783" s="6">
        <v>1725.7831008159999</v>
      </c>
      <c r="E2783" s="6">
        <v>1901.57642729282</v>
      </c>
      <c r="F2783" s="7">
        <f>C2783/E2783</f>
        <v>0.97368954332290647</v>
      </c>
      <c r="G2783" s="7">
        <f>D2783/E2783</f>
        <v>0.90755389898943561</v>
      </c>
      <c r="H2783" s="7">
        <f>LOG(F2783,2)</f>
        <v>-3.8466246301964858E-2</v>
      </c>
      <c r="I2783" s="7">
        <f>LOG(G2783,2)</f>
        <v>-0.13994476858815103</v>
      </c>
    </row>
    <row r="2784" spans="1:9" s="8" customFormat="1" x14ac:dyDescent="0.15">
      <c r="A2784" s="5" t="s">
        <v>25601</v>
      </c>
      <c r="B2784" s="5" t="s">
        <v>25602</v>
      </c>
      <c r="C2784" s="6">
        <v>2.4756093225126401</v>
      </c>
      <c r="D2784" s="6">
        <v>2.1935597086952701</v>
      </c>
      <c r="E2784" s="6">
        <v>3.5506914464350299</v>
      </c>
      <c r="F2784" s="7">
        <f>C2784/E2784</f>
        <v>0.69721893886279662</v>
      </c>
      <c r="G2784" s="7">
        <f>D2784/E2784</f>
        <v>0.61778381528973769</v>
      </c>
      <c r="H2784" s="7">
        <f>LOG(F2784,2)</f>
        <v>-0.5203163363354969</v>
      </c>
      <c r="I2784" s="7">
        <f>LOG(G2784,2)</f>
        <v>-0.69482601917446241</v>
      </c>
    </row>
    <row r="2785" spans="1:9" s="8" customFormat="1" x14ac:dyDescent="0.15">
      <c r="A2785" s="5" t="s">
        <v>12669</v>
      </c>
      <c r="B2785" s="5" t="s">
        <v>12670</v>
      </c>
      <c r="C2785" s="6">
        <v>9.1650217471744497</v>
      </c>
      <c r="D2785" s="6">
        <v>17.754123892252299</v>
      </c>
      <c r="E2785" s="6">
        <v>12.608577789381499</v>
      </c>
      <c r="F2785" s="7">
        <f>C2785/E2785</f>
        <v>0.72688782987823641</v>
      </c>
      <c r="G2785" s="7">
        <f>D2785/E2785</f>
        <v>1.4080988505463476</v>
      </c>
      <c r="H2785" s="7">
        <f>LOG(F2785,2)</f>
        <v>-0.46019534389792277</v>
      </c>
      <c r="I2785" s="7">
        <f>LOG(G2785,2)</f>
        <v>0.49374861677857196</v>
      </c>
    </row>
    <row r="2786" spans="1:9" s="8" customFormat="1" x14ac:dyDescent="0.15">
      <c r="A2786" s="5" t="s">
        <v>9353</v>
      </c>
      <c r="B2786" s="5" t="s">
        <v>9354</v>
      </c>
      <c r="C2786" s="6">
        <v>5.2672538776864598E-2</v>
      </c>
      <c r="D2786" s="6">
        <v>0.27419496358690898</v>
      </c>
      <c r="E2786" s="6">
        <v>22.753410493481599</v>
      </c>
      <c r="F2786" s="7">
        <f>C2786/E2786</f>
        <v>2.3149293945166696E-3</v>
      </c>
      <c r="G2786" s="7">
        <f>D2786/E2786</f>
        <v>1.2050719326909713E-2</v>
      </c>
      <c r="H2786" s="7">
        <f>LOG(F2786,2)</f>
        <v>-8.7548160927895537</v>
      </c>
      <c r="I2786" s="7">
        <f>LOG(G2786,2)</f>
        <v>-6.3747369239508789</v>
      </c>
    </row>
    <row r="2787" spans="1:9" s="8" customFormat="1" x14ac:dyDescent="0.15">
      <c r="A2787" s="5" t="s">
        <v>4605</v>
      </c>
      <c r="B2787" s="5" t="s">
        <v>4606</v>
      </c>
      <c r="C2787" s="6">
        <v>261.57182756590998</v>
      </c>
      <c r="D2787" s="6">
        <v>383.39310783539503</v>
      </c>
      <c r="E2787" s="6">
        <v>244.27307889658101</v>
      </c>
      <c r="F2787" s="7">
        <f>C2787/E2787</f>
        <v>1.0708172539825922</v>
      </c>
      <c r="G2787" s="7">
        <f>D2787/E2787</f>
        <v>1.569526652577683</v>
      </c>
      <c r="H2787" s="7">
        <f>LOG(F2787,2)</f>
        <v>9.8712290294706323E-2</v>
      </c>
      <c r="I2787" s="7">
        <f>LOG(G2787,2)</f>
        <v>0.65032952794211807</v>
      </c>
    </row>
    <row r="2788" spans="1:9" s="8" customFormat="1" x14ac:dyDescent="0.15">
      <c r="A2788" s="5" t="s">
        <v>9245</v>
      </c>
      <c r="B2788" s="5" t="s">
        <v>9246</v>
      </c>
      <c r="C2788" s="6">
        <v>3.8977678694879798</v>
      </c>
      <c r="D2788" s="6">
        <v>8.2943976485039901</v>
      </c>
      <c r="E2788" s="6">
        <v>1.8115772685892999</v>
      </c>
      <c r="F2788" s="7">
        <f>C2788/E2788</f>
        <v>2.1515879764395724</v>
      </c>
      <c r="G2788" s="7">
        <f>D2788/E2788</f>
        <v>4.5785503010660715</v>
      </c>
      <c r="H2788" s="7">
        <f>LOG(F2788,2)</f>
        <v>1.1054018319562975</v>
      </c>
      <c r="I2788" s="7">
        <f>LOG(G2788,2)</f>
        <v>2.1948908724406166</v>
      </c>
    </row>
    <row r="2789" spans="1:9" s="8" customFormat="1" x14ac:dyDescent="0.15">
      <c r="A2789" s="5" t="s">
        <v>2534</v>
      </c>
      <c r="B2789" s="5" t="s">
        <v>2535</v>
      </c>
      <c r="C2789" s="6">
        <v>416.42909156989202</v>
      </c>
      <c r="D2789" s="6">
        <v>395.25204001052902</v>
      </c>
      <c r="E2789" s="6">
        <v>273.62063064772798</v>
      </c>
      <c r="F2789" s="7">
        <f>C2789/E2789</f>
        <v>1.5219213938075538</v>
      </c>
      <c r="G2789" s="7">
        <f>D2789/E2789</f>
        <v>1.4445257255451436</v>
      </c>
      <c r="H2789" s="7">
        <f>LOG(F2789,2)</f>
        <v>0.60589384655984613</v>
      </c>
      <c r="I2789" s="7">
        <f>LOG(G2789,2)</f>
        <v>0.5305958970738115</v>
      </c>
    </row>
    <row r="2790" spans="1:9" s="8" customFormat="1" x14ac:dyDescent="0.15">
      <c r="A2790" s="5" t="s">
        <v>11667</v>
      </c>
      <c r="B2790" s="5" t="s">
        <v>11668</v>
      </c>
      <c r="C2790" s="6">
        <v>237.18444211222101</v>
      </c>
      <c r="D2790" s="6">
        <v>115.02478722470801</v>
      </c>
      <c r="E2790" s="6">
        <v>167.89698125285599</v>
      </c>
      <c r="F2790" s="7">
        <f>C2790/E2790</f>
        <v>1.4126784194828184</v>
      </c>
      <c r="G2790" s="7">
        <f>D2790/E2790</f>
        <v>0.68509145528637305</v>
      </c>
      <c r="H2790" s="7">
        <f>LOG(F2790,2)</f>
        <v>0.49843308957909627</v>
      </c>
      <c r="I2790" s="7">
        <f>LOG(G2790,2)</f>
        <v>-0.54563150348425182</v>
      </c>
    </row>
    <row r="2791" spans="1:9" s="8" customFormat="1" x14ac:dyDescent="0.15">
      <c r="A2791" s="5" t="s">
        <v>96</v>
      </c>
      <c r="B2791" s="5" t="s">
        <v>97</v>
      </c>
      <c r="C2791" s="6">
        <v>3.0550072490581499</v>
      </c>
      <c r="D2791" s="6">
        <v>2.2621084495920001</v>
      </c>
      <c r="E2791" s="6">
        <v>0.57970472594857603</v>
      </c>
      <c r="F2791" s="7">
        <f>C2791/E2791</f>
        <v>5.2699367666172021</v>
      </c>
      <c r="G2791" s="7">
        <f>D2791/E2791</f>
        <v>3.9021735520449514</v>
      </c>
      <c r="H2791" s="7">
        <f>LOG(F2791,2)</f>
        <v>2.397785651229646</v>
      </c>
      <c r="I2791" s="7">
        <f>LOG(G2791,2)</f>
        <v>1.964277944299202</v>
      </c>
    </row>
    <row r="2792" spans="1:9" s="8" customFormat="1" x14ac:dyDescent="0.15">
      <c r="A2792" s="5" t="s">
        <v>22152</v>
      </c>
      <c r="B2792" s="5" t="s">
        <v>22153</v>
      </c>
      <c r="C2792" s="6">
        <v>67.842229944601698</v>
      </c>
      <c r="D2792" s="6">
        <v>41.677634465210097</v>
      </c>
      <c r="E2792" s="6">
        <v>46.593767348116799</v>
      </c>
      <c r="F2792" s="7">
        <f>C2792/E2792</f>
        <v>1.456036586132452</v>
      </c>
      <c r="G2792" s="7">
        <f>D2792/E2792</f>
        <v>0.89448947439307247</v>
      </c>
      <c r="H2792" s="7">
        <f>LOG(F2792,2)</f>
        <v>0.54204660688874406</v>
      </c>
      <c r="I2792" s="7">
        <f>LOG(G2792,2)</f>
        <v>-0.16086358894361646</v>
      </c>
    </row>
    <row r="2793" spans="1:9" s="8" customFormat="1" x14ac:dyDescent="0.15">
      <c r="A2793" s="5" t="s">
        <v>16030</v>
      </c>
      <c r="B2793" s="5" t="s">
        <v>16031</v>
      </c>
      <c r="C2793" s="6">
        <v>15.169691167737</v>
      </c>
      <c r="D2793" s="6">
        <v>8.2943976485039901</v>
      </c>
      <c r="E2793" s="6">
        <v>7.2463090743571996</v>
      </c>
      <c r="F2793" s="7">
        <f>C2793/E2793</f>
        <v>2.0934369500493135</v>
      </c>
      <c r="G2793" s="7">
        <f>D2793/E2793</f>
        <v>1.1446375752665179</v>
      </c>
      <c r="H2793" s="7">
        <f>LOG(F2793,2)</f>
        <v>1.0658734677696597</v>
      </c>
      <c r="I2793" s="7">
        <f>LOG(G2793,2)</f>
        <v>0.19489087244061665</v>
      </c>
    </row>
    <row r="2794" spans="1:9" s="8" customFormat="1" x14ac:dyDescent="0.15">
      <c r="A2794" s="5" t="s">
        <v>19523</v>
      </c>
      <c r="B2794" s="5" t="s">
        <v>19524</v>
      </c>
      <c r="C2794" s="6">
        <v>25.809544000663699</v>
      </c>
      <c r="D2794" s="6">
        <v>23.992059313854501</v>
      </c>
      <c r="E2794" s="6">
        <v>19.709960682251602</v>
      </c>
      <c r="F2794" s="7">
        <f>C2794/E2794</f>
        <v>1.3094670464718199</v>
      </c>
      <c r="G2794" s="7">
        <f>D2794/E2794</f>
        <v>1.2172555643633951</v>
      </c>
      <c r="H2794" s="7">
        <f>LOG(F2794,2)</f>
        <v>0.388979753854305</v>
      </c>
      <c r="I2794" s="7">
        <f>LOG(G2794,2)</f>
        <v>0.28363209552273383</v>
      </c>
    </row>
    <row r="2795" spans="1:9" s="8" customFormat="1" x14ac:dyDescent="0.15">
      <c r="A2795" s="5" t="s">
        <v>19337</v>
      </c>
      <c r="B2795" s="5" t="s">
        <v>19338</v>
      </c>
      <c r="C2795" s="6">
        <v>10.2184725227117</v>
      </c>
      <c r="D2795" s="6">
        <v>2.8790471176625401</v>
      </c>
      <c r="E2795" s="6">
        <v>2.0289665408200199</v>
      </c>
      <c r="F2795" s="7">
        <f>C2795/E2795</f>
        <v>5.036294249870596</v>
      </c>
      <c r="G2795" s="7">
        <f>D2795/E2795</f>
        <v>1.4189722007436134</v>
      </c>
      <c r="H2795" s="7">
        <f>LOG(F2795,2)</f>
        <v>2.3323625762315889</v>
      </c>
      <c r="I2795" s="7">
        <f>LOG(G2795,2)</f>
        <v>0.50484632566189913</v>
      </c>
    </row>
    <row r="2796" spans="1:9" s="8" customFormat="1" x14ac:dyDescent="0.15">
      <c r="A2796" s="5" t="s">
        <v>8240</v>
      </c>
      <c r="B2796" s="5" t="s">
        <v>8241</v>
      </c>
      <c r="C2796" s="6">
        <v>1.5801761633059399</v>
      </c>
      <c r="D2796" s="6">
        <v>1.0967798543476399</v>
      </c>
      <c r="E2796" s="6">
        <v>0.57970472594857603</v>
      </c>
      <c r="F2796" s="7">
        <f>C2796/E2796</f>
        <v>2.7258293620433807</v>
      </c>
      <c r="G2796" s="7">
        <f>D2796/E2796</f>
        <v>1.891962934324831</v>
      </c>
      <c r="H2796" s="7">
        <f>LOG(F2796,2)</f>
        <v>1.4466952517105927</v>
      </c>
      <c r="I2796" s="7">
        <f>LOG(G2796,2)</f>
        <v>0.91988382494075305</v>
      </c>
    </row>
    <row r="2797" spans="1:9" s="8" customFormat="1" x14ac:dyDescent="0.15">
      <c r="A2797" s="5" t="s">
        <v>2838</v>
      </c>
      <c r="B2797" s="5" t="s">
        <v>2839</v>
      </c>
      <c r="C2797" s="6">
        <v>35.817326368267999</v>
      </c>
      <c r="D2797" s="6">
        <v>21.592853382469102</v>
      </c>
      <c r="E2797" s="6">
        <v>23.8403568546352</v>
      </c>
      <c r="F2797" s="7">
        <f>C2797/E2797</f>
        <v>1.5023821407817626</v>
      </c>
      <c r="G2797" s="7">
        <f>D2797/E2797</f>
        <v>0.90572693664486303</v>
      </c>
      <c r="H2797" s="7">
        <f>LOG(F2797,2)</f>
        <v>0.58725181850453489</v>
      </c>
      <c r="I2797" s="7">
        <f>LOG(G2797,2)</f>
        <v>-0.14285193040721431</v>
      </c>
    </row>
    <row r="2798" spans="1:9" s="8" customFormat="1" x14ac:dyDescent="0.15">
      <c r="A2798" s="5" t="s">
        <v>14812</v>
      </c>
      <c r="B2798" s="5" t="s">
        <v>14813</v>
      </c>
      <c r="C2798" s="6">
        <v>109.87491588854</v>
      </c>
      <c r="D2798" s="6">
        <v>183.91627182591901</v>
      </c>
      <c r="E2798" s="6">
        <v>134.56395951081299</v>
      </c>
      <c r="F2798" s="7">
        <f>C2798/E2798</f>
        <v>0.81652558595907632</v>
      </c>
      <c r="G2798" s="7">
        <f>D2798/E2798</f>
        <v>1.3667572840047135</v>
      </c>
      <c r="H2798" s="7">
        <f>LOG(F2798,2)</f>
        <v>-0.29243000131357461</v>
      </c>
      <c r="I2798" s="7">
        <f>LOG(G2798,2)</f>
        <v>0.45075706426584877</v>
      </c>
    </row>
    <row r="2799" spans="1:9" s="8" customFormat="1" x14ac:dyDescent="0.15">
      <c r="A2799" s="5" t="s">
        <v>10747</v>
      </c>
      <c r="B2799" s="5" t="s">
        <v>10748</v>
      </c>
      <c r="C2799" s="6">
        <v>270.15745138653898</v>
      </c>
      <c r="D2799" s="6">
        <v>284.95711590769503</v>
      </c>
      <c r="E2799" s="6">
        <v>304.27251803225897</v>
      </c>
      <c r="F2799" s="7">
        <f>C2799/E2799</f>
        <v>0.88787989508108278</v>
      </c>
      <c r="G2799" s="7">
        <f>D2799/E2799</f>
        <v>0.93651939961756214</v>
      </c>
      <c r="H2799" s="7">
        <f>LOG(F2799,2)</f>
        <v>-0.17156356075562537</v>
      </c>
      <c r="I2799" s="7">
        <f>LOG(G2799,2)</f>
        <v>-9.4619215269898208E-2</v>
      </c>
    </row>
    <row r="2800" spans="1:9" s="8" customFormat="1" x14ac:dyDescent="0.15">
      <c r="A2800" s="5" t="s">
        <v>6350</v>
      </c>
      <c r="B2800" s="5" t="s">
        <v>6351</v>
      </c>
      <c r="C2800" s="6">
        <v>116.03760292543301</v>
      </c>
      <c r="D2800" s="6">
        <v>146.28301307361599</v>
      </c>
      <c r="E2800" s="6">
        <v>167.89698125285599</v>
      </c>
      <c r="F2800" s="7">
        <f>C2800/E2800</f>
        <v>0.69112381925841904</v>
      </c>
      <c r="G2800" s="7">
        <f>D2800/E2800</f>
        <v>0.87126648723547351</v>
      </c>
      <c r="H2800" s="7">
        <f>LOG(F2800,2)</f>
        <v>-0.53298389306185967</v>
      </c>
      <c r="I2800" s="7">
        <f>LOG(G2800,2)</f>
        <v>-0.19881404309964576</v>
      </c>
    </row>
    <row r="2801" spans="1:9" s="8" customFormat="1" x14ac:dyDescent="0.15">
      <c r="A2801" s="5" t="s">
        <v>1078</v>
      </c>
      <c r="B2801" s="5" t="s">
        <v>1079</v>
      </c>
      <c r="C2801" s="6">
        <v>173.23998003710801</v>
      </c>
      <c r="D2801" s="6">
        <v>163.008905852417</v>
      </c>
      <c r="E2801" s="6">
        <v>162.02747090262699</v>
      </c>
      <c r="F2801" s="7">
        <f>C2801/E2801</f>
        <v>1.0692012846464742</v>
      </c>
      <c r="G2801" s="7">
        <f>D2801/E2801</f>
        <v>1.0060572132881085</v>
      </c>
      <c r="H2801" s="7">
        <f>LOG(F2801,2)</f>
        <v>9.6533476094287474E-2</v>
      </c>
      <c r="I2801" s="7">
        <f>LOG(G2801,2)</f>
        <v>8.7123518432100054E-3</v>
      </c>
    </row>
    <row r="2802" spans="1:9" s="8" customFormat="1" x14ac:dyDescent="0.15">
      <c r="A2802" s="5" t="s">
        <v>11899</v>
      </c>
      <c r="B2802" s="5" t="s">
        <v>11900</v>
      </c>
      <c r="C2802" s="6">
        <v>172.186529261571</v>
      </c>
      <c r="D2802" s="6">
        <v>145.11768447837201</v>
      </c>
      <c r="E2802" s="6">
        <v>160.50574599701201</v>
      </c>
      <c r="F2802" s="7">
        <f>C2802/E2802</f>
        <v>1.0727748604388059</v>
      </c>
      <c r="G2802" s="7">
        <f>D2802/E2802</f>
        <v>0.90412765958592867</v>
      </c>
      <c r="H2802" s="7">
        <f>LOG(F2802,2)</f>
        <v>0.10134733442696266</v>
      </c>
      <c r="I2802" s="7">
        <f>LOG(G2802,2)</f>
        <v>-0.14540160449403952</v>
      </c>
    </row>
    <row r="2803" spans="1:9" s="8" customFormat="1" x14ac:dyDescent="0.15">
      <c r="A2803" s="5" t="s">
        <v>11673</v>
      </c>
      <c r="B2803" s="5" t="s">
        <v>11674</v>
      </c>
      <c r="C2803" s="6">
        <v>81.484417487809594</v>
      </c>
      <c r="D2803" s="6">
        <v>91.375471615337403</v>
      </c>
      <c r="E2803" s="6">
        <v>77.607970186365606</v>
      </c>
      <c r="F2803" s="7">
        <f>C2803/E2803</f>
        <v>1.0499490876018944</v>
      </c>
      <c r="G2803" s="7">
        <f>D2803/E2803</f>
        <v>1.1773980352264195</v>
      </c>
      <c r="H2803" s="7">
        <f>LOG(F2803,2)</f>
        <v>7.0319372800853389E-2</v>
      </c>
      <c r="I2803" s="7">
        <f>LOG(G2803,2)</f>
        <v>0.23560212527946497</v>
      </c>
    </row>
    <row r="2804" spans="1:9" s="8" customFormat="1" x14ac:dyDescent="0.15">
      <c r="A2804" s="5" t="s">
        <v>12411</v>
      </c>
      <c r="B2804" s="5" t="s">
        <v>12412</v>
      </c>
      <c r="C2804" s="6">
        <v>156.437440167288</v>
      </c>
      <c r="D2804" s="6">
        <v>213.118035447925</v>
      </c>
      <c r="E2804" s="6">
        <v>186.30260630172401</v>
      </c>
      <c r="F2804" s="7">
        <f>C2804/E2804</f>
        <v>0.83969539274148286</v>
      </c>
      <c r="G2804" s="7">
        <f>D2804/E2804</f>
        <v>1.1439348041259949</v>
      </c>
      <c r="H2804" s="7">
        <f>LOG(F2804,2)</f>
        <v>-0.25206202304345721</v>
      </c>
      <c r="I2804" s="7">
        <f>LOG(G2804,2)</f>
        <v>0.19400483144815273</v>
      </c>
    </row>
    <row r="2805" spans="1:9" s="8" customFormat="1" x14ac:dyDescent="0.15">
      <c r="A2805" s="5" t="s">
        <v>15826</v>
      </c>
      <c r="B2805" s="5" t="s">
        <v>15827</v>
      </c>
      <c r="C2805" s="6">
        <v>306.08012283236002</v>
      </c>
      <c r="D2805" s="6">
        <v>135.04101956655299</v>
      </c>
      <c r="E2805" s="6">
        <v>142.317510220375</v>
      </c>
      <c r="F2805" s="7">
        <f>C2805/E2805</f>
        <v>2.1506849182395253</v>
      </c>
      <c r="G2805" s="7">
        <f>D2805/E2805</f>
        <v>0.9488714309113857</v>
      </c>
      <c r="H2805" s="7">
        <f>LOG(F2805,2)</f>
        <v>1.1047961811117928</v>
      </c>
      <c r="I2805" s="7">
        <f>LOG(G2805,2)</f>
        <v>-7.5715475030199195E-2</v>
      </c>
    </row>
    <row r="2806" spans="1:9" s="8" customFormat="1" x14ac:dyDescent="0.15">
      <c r="A2806" s="5" t="s">
        <v>16784</v>
      </c>
      <c r="B2806" s="5" t="s">
        <v>16785</v>
      </c>
      <c r="C2806" s="6">
        <v>1.31681346942162</v>
      </c>
      <c r="D2806" s="6">
        <v>6.8548740896727203E-2</v>
      </c>
      <c r="E2806" s="6">
        <v>0.57970472594857603</v>
      </c>
      <c r="F2806" s="7">
        <f>C2806/E2806</f>
        <v>2.2715244683694902</v>
      </c>
      <c r="G2806" s="7">
        <f>D2806/E2806</f>
        <v>0.11824768339530144</v>
      </c>
      <c r="H2806" s="7">
        <f>LOG(F2806,2)</f>
        <v>1.1836608458768028</v>
      </c>
      <c r="I2806" s="7">
        <f>LOG(G2806,2)</f>
        <v>-3.0801161750592536</v>
      </c>
    </row>
    <row r="2807" spans="1:9" s="8" customFormat="1" x14ac:dyDescent="0.15">
      <c r="A2807" s="5" t="s">
        <v>6316</v>
      </c>
      <c r="B2807" s="5" t="s">
        <v>6317</v>
      </c>
      <c r="C2807" s="6">
        <v>53.462626858517602</v>
      </c>
      <c r="D2807" s="6">
        <v>62.927744143195603</v>
      </c>
      <c r="E2807" s="6">
        <v>49.347364796372602</v>
      </c>
      <c r="F2807" s="7">
        <f>C2807/E2807</f>
        <v>1.083393755251699</v>
      </c>
      <c r="G2807" s="7">
        <f>D2807/E2807</f>
        <v>1.275199687011884</v>
      </c>
      <c r="H2807" s="7">
        <f>LOG(F2807,2)</f>
        <v>0.11555768016253885</v>
      </c>
      <c r="I2807" s="7">
        <f>LOG(G2807,2)</f>
        <v>0.3507231803424824</v>
      </c>
    </row>
    <row r="2808" spans="1:9" s="8" customFormat="1" x14ac:dyDescent="0.15">
      <c r="A2808" s="5" t="s">
        <v>7110</v>
      </c>
      <c r="B2808" s="5" t="s">
        <v>7111</v>
      </c>
      <c r="C2808" s="6">
        <v>11.0085606043647</v>
      </c>
      <c r="D2808" s="6">
        <v>26.939655172413801</v>
      </c>
      <c r="E2808" s="6">
        <v>15.072322874663</v>
      </c>
      <c r="F2808" s="7">
        <f>C2808/E2808</f>
        <v>0.73038248290649355</v>
      </c>
      <c r="G2808" s="7">
        <f>D2808/E2808</f>
        <v>1.7873592143982082</v>
      </c>
      <c r="H2808" s="7">
        <f>LOG(F2808,2)</f>
        <v>-0.45327592995813937</v>
      </c>
      <c r="I2808" s="7">
        <f>LOG(G2808,2)</f>
        <v>0.83782960905825954</v>
      </c>
    </row>
    <row r="2809" spans="1:9" s="8" customFormat="1" x14ac:dyDescent="0.15">
      <c r="A2809" s="5" t="s">
        <v>10757</v>
      </c>
      <c r="B2809" s="5" t="s">
        <v>10758</v>
      </c>
      <c r="C2809" s="6">
        <v>77.112596769329798</v>
      </c>
      <c r="D2809" s="6">
        <v>60.528538211810101</v>
      </c>
      <c r="E2809" s="6">
        <v>51.738646790910401</v>
      </c>
      <c r="F2809" s="7">
        <f>C2809/E2809</f>
        <v>1.4904254663049512</v>
      </c>
      <c r="G2809" s="7">
        <f>D2809/E2809</f>
        <v>1.1698902458044946</v>
      </c>
      <c r="H2809" s="7">
        <f>LOG(F2809,2)</f>
        <v>0.57572423035701603</v>
      </c>
      <c r="I2809" s="7">
        <f>LOG(G2809,2)</f>
        <v>0.22637318856011285</v>
      </c>
    </row>
    <row r="2810" spans="1:9" s="8" customFormat="1" x14ac:dyDescent="0.15">
      <c r="A2810" s="5" t="s">
        <v>17781</v>
      </c>
      <c r="B2810" s="5" t="s">
        <v>17782</v>
      </c>
      <c r="C2810" s="6">
        <v>1.2114683918678899</v>
      </c>
      <c r="D2810" s="6">
        <v>0.61693866807054498</v>
      </c>
      <c r="E2810" s="6">
        <v>2.3188189037943001</v>
      </c>
      <c r="F2810" s="7">
        <f>C2810/E2810</f>
        <v>0.52245062772498341</v>
      </c>
      <c r="G2810" s="7">
        <f>D2810/E2810</f>
        <v>0.26605728763942876</v>
      </c>
      <c r="H2810" s="7">
        <f>LOG(F2810,2)</f>
        <v>-0.93663338784090733</v>
      </c>
      <c r="I2810" s="7">
        <f>LOG(G2810,2)</f>
        <v>-1.9101911736169379</v>
      </c>
    </row>
    <row r="2811" spans="1:9" s="8" customFormat="1" x14ac:dyDescent="0.15">
      <c r="A2811" s="5" t="s">
        <v>1034</v>
      </c>
      <c r="B2811" s="5" t="s">
        <v>1035</v>
      </c>
      <c r="C2811" s="6">
        <v>151.06484121204801</v>
      </c>
      <c r="D2811" s="6">
        <v>140.79911380187801</v>
      </c>
      <c r="E2811" s="6">
        <v>159.05648418214099</v>
      </c>
      <c r="F2811" s="7">
        <f>C2811/E2811</f>
        <v>0.94975594354932757</v>
      </c>
      <c r="G2811" s="7">
        <f>D2811/E2811</f>
        <v>0.88521454831507629</v>
      </c>
      <c r="H2811" s="7">
        <f>LOG(F2811,2)</f>
        <v>-7.4371259618744148E-2</v>
      </c>
      <c r="I2811" s="7">
        <f>LOG(G2811,2)</f>
        <v>-0.17590093316377919</v>
      </c>
    </row>
    <row r="2812" spans="1:9" s="8" customFormat="1" x14ac:dyDescent="0.15">
      <c r="A2812" s="5" t="s">
        <v>8509</v>
      </c>
      <c r="B2812" s="5" t="s">
        <v>8510</v>
      </c>
      <c r="C2812" s="6">
        <v>72.846121128403794</v>
      </c>
      <c r="D2812" s="6">
        <v>40.580854610862502</v>
      </c>
      <c r="E2812" s="6">
        <v>40.941646270118198</v>
      </c>
      <c r="F2812" s="7">
        <f>C2812/E2812</f>
        <v>1.779267024286014</v>
      </c>
      <c r="G2812" s="7">
        <f>D2812/E2812</f>
        <v>0.9911876611684024</v>
      </c>
      <c r="H2812" s="7">
        <f>LOG(F2812,2)</f>
        <v>0.83128303995001696</v>
      </c>
      <c r="I2812" s="7">
        <f>LOG(G2812,2)</f>
        <v>-1.2769866732854086E-2</v>
      </c>
    </row>
    <row r="2813" spans="1:9" s="8" customFormat="1" x14ac:dyDescent="0.15">
      <c r="A2813" s="5" t="s">
        <v>2895</v>
      </c>
      <c r="B2813" s="5" t="s">
        <v>2896</v>
      </c>
      <c r="C2813" s="6">
        <v>37.344829992797003</v>
      </c>
      <c r="D2813" s="6">
        <v>31.669518294288</v>
      </c>
      <c r="E2813" s="6">
        <v>31.014202838248799</v>
      </c>
      <c r="F2813" s="7">
        <f>C2813/E2813</f>
        <v>1.2041202602422154</v>
      </c>
      <c r="G2813" s="7">
        <f>D2813/E2813</f>
        <v>1.0211295276379317</v>
      </c>
      <c r="H2813" s="7">
        <f>LOG(F2813,2)</f>
        <v>0.26797948694044238</v>
      </c>
      <c r="I2813" s="7">
        <f>LOG(G2813,2)</f>
        <v>3.0165879955659655E-2</v>
      </c>
    </row>
    <row r="2814" spans="1:9" s="8" customFormat="1" x14ac:dyDescent="0.15">
      <c r="A2814" s="5" t="s">
        <v>4807</v>
      </c>
      <c r="B2814" s="5" t="s">
        <v>4808</v>
      </c>
      <c r="C2814" s="6">
        <v>34.869220670284399</v>
      </c>
      <c r="D2814" s="6">
        <v>21.935597086952701</v>
      </c>
      <c r="E2814" s="6">
        <v>21.883853404558799</v>
      </c>
      <c r="F2814" s="7">
        <f>C2814/E2814</f>
        <v>1.59337663370659</v>
      </c>
      <c r="G2814" s="7">
        <f>D2814/E2814</f>
        <v>1.0023644685164599</v>
      </c>
      <c r="H2814" s="7">
        <f>LOG(F2814,2)</f>
        <v>0.67208732358420897</v>
      </c>
      <c r="I2814" s="7">
        <f>LOG(G2814,2)</f>
        <v>3.4071805030264878E-3</v>
      </c>
    </row>
    <row r="2815" spans="1:9" s="8" customFormat="1" x14ac:dyDescent="0.15">
      <c r="A2815" s="5" t="s">
        <v>7120</v>
      </c>
      <c r="B2815" s="5" t="s">
        <v>7121</v>
      </c>
      <c r="C2815" s="6">
        <v>18.6987512657869</v>
      </c>
      <c r="D2815" s="6">
        <v>17.205733965078501</v>
      </c>
      <c r="E2815" s="6">
        <v>16.231732326560099</v>
      </c>
      <c r="F2815" s="7">
        <f>C2815/E2815</f>
        <v>1.1519874089588085</v>
      </c>
      <c r="G2815" s="7">
        <f>D2815/E2815</f>
        <v>1.0600060190078811</v>
      </c>
      <c r="H2815" s="7">
        <f>LOG(F2815,2)</f>
        <v>0.20412494843651283</v>
      </c>
      <c r="I2815" s="7">
        <f>LOG(G2815,2)</f>
        <v>8.4072456833915135E-2</v>
      </c>
    </row>
    <row r="2816" spans="1:9" s="8" customFormat="1" x14ac:dyDescent="0.15">
      <c r="A2816" s="5" t="s">
        <v>7609</v>
      </c>
      <c r="B2816" s="5" t="s">
        <v>7610</v>
      </c>
      <c r="C2816" s="6">
        <v>58.519190581096602</v>
      </c>
      <c r="D2816" s="6">
        <v>37.4276125296131</v>
      </c>
      <c r="E2816" s="6">
        <v>48.6227338889368</v>
      </c>
      <c r="F2816" s="7">
        <f>C2816/E2816</f>
        <v>1.2035355871754376</v>
      </c>
      <c r="G2816" s="7">
        <f>D2816/E2816</f>
        <v>0.76975541143171011</v>
      </c>
      <c r="H2816" s="7">
        <f>LOG(F2816,2)</f>
        <v>0.26727880129098208</v>
      </c>
      <c r="I2816" s="7">
        <f>LOG(G2816,2)</f>
        <v>-0.37752799033958201</v>
      </c>
    </row>
    <row r="2817" spans="1:9" s="8" customFormat="1" x14ac:dyDescent="0.15">
      <c r="A2817" s="5" t="s">
        <v>12177</v>
      </c>
      <c r="B2817" s="5" t="s">
        <v>12178</v>
      </c>
      <c r="C2817" s="6">
        <v>0.68474300409924005</v>
      </c>
      <c r="D2817" s="6">
        <v>0.27419496358690898</v>
      </c>
      <c r="E2817" s="6">
        <v>0.28985236297428801</v>
      </c>
      <c r="F2817" s="7">
        <f>C2817/E2817</f>
        <v>2.3623854471042613</v>
      </c>
      <c r="G2817" s="7">
        <f>D2817/E2817</f>
        <v>0.94598146716241205</v>
      </c>
      <c r="H2817" s="7">
        <f>LOG(F2817,2)</f>
        <v>1.240244374243165</v>
      </c>
      <c r="I2817" s="7">
        <f>LOG(G2817,2)</f>
        <v>-8.0116175059252323E-2</v>
      </c>
    </row>
    <row r="2818" spans="1:9" s="8" customFormat="1" x14ac:dyDescent="0.15">
      <c r="A2818" s="5" t="s">
        <v>20180</v>
      </c>
      <c r="B2818" s="5" t="s">
        <v>20181</v>
      </c>
      <c r="C2818" s="6">
        <v>0.42138031021491701</v>
      </c>
      <c r="D2818" s="6">
        <v>6.8548740896727203E-2</v>
      </c>
      <c r="E2818" s="6">
        <v>0.14492618148714401</v>
      </c>
      <c r="F2818" s="7">
        <f>C2818/E2818</f>
        <v>2.9075513195129377</v>
      </c>
      <c r="G2818" s="7">
        <f>D2818/E2818</f>
        <v>0.47299073358120575</v>
      </c>
      <c r="H2818" s="7">
        <f>LOG(F2818,2)</f>
        <v>1.5398046561020733</v>
      </c>
      <c r="I2818" s="7">
        <f>LOG(G2818,2)</f>
        <v>-1.0801161750592532</v>
      </c>
    </row>
    <row r="2819" spans="1:9" s="8" customFormat="1" x14ac:dyDescent="0.15">
      <c r="A2819" s="5" t="s">
        <v>5755</v>
      </c>
      <c r="B2819" s="5" t="s">
        <v>5756</v>
      </c>
      <c r="C2819" s="6">
        <v>0.79008808165296995</v>
      </c>
      <c r="D2819" s="6">
        <v>3.1532420812494499</v>
      </c>
      <c r="E2819" s="6">
        <v>0.57970472594857603</v>
      </c>
      <c r="F2819" s="7">
        <f>C2819/E2819</f>
        <v>1.3629146810216903</v>
      </c>
      <c r="G2819" s="7">
        <f>D2819/E2819</f>
        <v>5.4393934361838641</v>
      </c>
      <c r="H2819" s="7">
        <f>LOG(F2819,2)</f>
        <v>0.4466952517105926</v>
      </c>
      <c r="I2819" s="7">
        <f>LOG(G2819,2)</f>
        <v>2.4434457809977594</v>
      </c>
    </row>
    <row r="2820" spans="1:9" s="8" customFormat="1" x14ac:dyDescent="0.15">
      <c r="A2820" s="5" t="s">
        <v>13998</v>
      </c>
      <c r="B2820" s="5" t="s">
        <v>13999</v>
      </c>
      <c r="C2820" s="6">
        <v>6.1100144981162998</v>
      </c>
      <c r="D2820" s="6">
        <v>0.95968237255418098</v>
      </c>
      <c r="E2820" s="6">
        <v>5.6521210779986202</v>
      </c>
      <c r="F2820" s="7">
        <f>C2820/E2820</f>
        <v>1.0810126700753226</v>
      </c>
      <c r="G2820" s="7">
        <f>D2820/E2820</f>
        <v>0.16979154538812505</v>
      </c>
      <c r="H2820" s="7">
        <f>LOG(F2820,2)</f>
        <v>0.11238343236739656</v>
      </c>
      <c r="I2820" s="7">
        <f>LOG(G2820,2)</f>
        <v>-2.5581634718638981</v>
      </c>
    </row>
    <row r="2821" spans="1:9" s="8" customFormat="1" x14ac:dyDescent="0.15">
      <c r="A2821" s="5" t="s">
        <v>2997</v>
      </c>
      <c r="B2821" s="5" t="s">
        <v>2998</v>
      </c>
      <c r="C2821" s="6">
        <v>0.47405284899178202</v>
      </c>
      <c r="D2821" s="6">
        <v>0.27419496358690898</v>
      </c>
      <c r="E2821" s="6">
        <v>0.43477854446143199</v>
      </c>
      <c r="F2821" s="7">
        <f>C2821/E2821</f>
        <v>1.0903317448173524</v>
      </c>
      <c r="G2821" s="7">
        <f>D2821/E2821</f>
        <v>0.63065431144160811</v>
      </c>
      <c r="H2821" s="7">
        <f>LOG(F2821,2)</f>
        <v>0.12476715682323043</v>
      </c>
      <c r="I2821" s="7">
        <f>LOG(G2821,2)</f>
        <v>-0.66507867578040836</v>
      </c>
    </row>
    <row r="2822" spans="1:9" s="8" customFormat="1" x14ac:dyDescent="0.15">
      <c r="A2822" s="5" t="s">
        <v>19147</v>
      </c>
      <c r="B2822" s="5" t="s">
        <v>19148</v>
      </c>
      <c r="C2822" s="6">
        <v>0.47405284899178202</v>
      </c>
      <c r="D2822" s="6">
        <v>0.20564622269018201</v>
      </c>
      <c r="E2822" s="6">
        <v>0.28985236297428801</v>
      </c>
      <c r="F2822" s="7">
        <f>C2822/E2822</f>
        <v>1.6354976172260287</v>
      </c>
      <c r="G2822" s="7">
        <f>D2822/E2822</f>
        <v>0.70948610037181004</v>
      </c>
      <c r="H2822" s="7">
        <f>LOG(F2822,2)</f>
        <v>0.70972965754438677</v>
      </c>
      <c r="I2822" s="7">
        <f>LOG(G2822,2)</f>
        <v>-0.49515367433809415</v>
      </c>
    </row>
    <row r="2823" spans="1:9" s="8" customFormat="1" x14ac:dyDescent="0.15">
      <c r="A2823" s="5" t="s">
        <v>6598</v>
      </c>
      <c r="B2823" s="5" t="s">
        <v>6599</v>
      </c>
      <c r="C2823" s="6">
        <v>46.509851739971502</v>
      </c>
      <c r="D2823" s="6">
        <v>35.439699043608002</v>
      </c>
      <c r="E2823" s="6">
        <v>25.507007941737399</v>
      </c>
      <c r="F2823" s="7">
        <f>C2823/E2823</f>
        <v>1.8234146414275003</v>
      </c>
      <c r="G2823" s="7">
        <f>D2823/E2823</f>
        <v>1.3894102798947905</v>
      </c>
      <c r="H2823" s="7">
        <f>LOG(F2823,2)</f>
        <v>0.86664266511324006</v>
      </c>
      <c r="I2823" s="7">
        <f>LOG(G2823,2)</f>
        <v>0.47447267661838283</v>
      </c>
    </row>
    <row r="2824" spans="1:9" s="8" customFormat="1" x14ac:dyDescent="0.15">
      <c r="A2824" s="5" t="s">
        <v>18817</v>
      </c>
      <c r="B2824" s="5" t="s">
        <v>18818</v>
      </c>
      <c r="C2824" s="6">
        <v>11.0612331431416</v>
      </c>
      <c r="D2824" s="6">
        <v>6.3750329033956303</v>
      </c>
      <c r="E2824" s="6">
        <v>8.8404970707157897</v>
      </c>
      <c r="F2824" s="7">
        <f>C2824/E2824</f>
        <v>1.25120036290516</v>
      </c>
      <c r="G2824" s="7">
        <f>D2824/E2824</f>
        <v>0.72111702005003464</v>
      </c>
      <c r="H2824" s="7">
        <f>LOG(F2824,2)</f>
        <v>0.32331283620531237</v>
      </c>
      <c r="I2824" s="7">
        <f>LOG(G2824,2)</f>
        <v>-0.47169470151410881</v>
      </c>
    </row>
    <row r="2825" spans="1:9" s="8" customFormat="1" x14ac:dyDescent="0.15">
      <c r="A2825" s="5" t="s">
        <v>3133</v>
      </c>
      <c r="B2825" s="5" t="s">
        <v>3134</v>
      </c>
      <c r="C2825" s="6">
        <v>4.7932010286946802</v>
      </c>
      <c r="D2825" s="6">
        <v>1.1653285952443599</v>
      </c>
      <c r="E2825" s="6">
        <v>2.0289665408200199</v>
      </c>
      <c r="F2825" s="7">
        <f>C2825/E2825</f>
        <v>2.3623854471042569</v>
      </c>
      <c r="G2825" s="7">
        <f>D2825/E2825</f>
        <v>0.57434589077717613</v>
      </c>
      <c r="H2825" s="7">
        <f>LOG(F2825,2)</f>
        <v>1.2402443742431624</v>
      </c>
      <c r="I2825" s="7">
        <f>LOG(G2825,2)</f>
        <v>-0.80000825586652358</v>
      </c>
    </row>
    <row r="2826" spans="1:9" s="8" customFormat="1" x14ac:dyDescent="0.15">
      <c r="A2826" s="5" t="s">
        <v>13782</v>
      </c>
      <c r="B2826" s="5" t="s">
        <v>13783</v>
      </c>
      <c r="C2826" s="6">
        <v>7.4268279675379096</v>
      </c>
      <c r="D2826" s="6">
        <v>9.1169825392647201</v>
      </c>
      <c r="E2826" s="6">
        <v>8.4781816169979294</v>
      </c>
      <c r="F2826" s="7">
        <f>C2826/E2826</f>
        <v>0.87599302575069182</v>
      </c>
      <c r="G2826" s="7">
        <f>D2826/E2826</f>
        <v>1.0753464541247921</v>
      </c>
      <c r="H2826" s="7">
        <f>LOG(F2826,2)</f>
        <v>-0.19100871108253928</v>
      </c>
      <c r="I2826" s="7">
        <f>LOG(G2826,2)</f>
        <v>0.10480154085853134</v>
      </c>
    </row>
    <row r="2827" spans="1:9" s="8" customFormat="1" x14ac:dyDescent="0.15">
      <c r="A2827" s="5" t="s">
        <v>19381</v>
      </c>
      <c r="B2827" s="5" t="s">
        <v>19382</v>
      </c>
      <c r="C2827" s="6">
        <v>17.434610335142199</v>
      </c>
      <c r="D2827" s="6">
        <v>12.544419584101099</v>
      </c>
      <c r="E2827" s="6">
        <v>14.8549336024323</v>
      </c>
      <c r="F2827" s="7">
        <f>C2827/E2827</f>
        <v>1.1736579106814393</v>
      </c>
      <c r="G2827" s="7">
        <f>D2827/E2827</f>
        <v>0.84446150483278604</v>
      </c>
      <c r="H2827" s="7">
        <f>LOG(F2827,2)</f>
        <v>0.2310119634038417</v>
      </c>
      <c r="I2827" s="7">
        <f>LOG(G2827,2)</f>
        <v>-0.24389643628065816</v>
      </c>
    </row>
    <row r="2828" spans="1:9" s="8" customFormat="1" x14ac:dyDescent="0.15">
      <c r="A2828" s="5" t="s">
        <v>15032</v>
      </c>
      <c r="B2828" s="5" t="s">
        <v>15033</v>
      </c>
      <c r="C2828" s="6">
        <v>30.655417568135199</v>
      </c>
      <c r="D2828" s="6">
        <v>40.855049574449403</v>
      </c>
      <c r="E2828" s="6">
        <v>40.072089181195302</v>
      </c>
      <c r="F2828" s="7">
        <f>C2828/E2828</f>
        <v>0.76500672149933524</v>
      </c>
      <c r="G2828" s="7">
        <f>D2828/E2828</f>
        <v>1.0195387964354381</v>
      </c>
      <c r="H2828" s="7">
        <f>LOG(F2828,2)</f>
        <v>-0.38645567122435009</v>
      </c>
      <c r="I2828" s="7">
        <f>LOG(G2828,2)</f>
        <v>2.7916675168201417E-2</v>
      </c>
    </row>
    <row r="2829" spans="1:9" s="8" customFormat="1" x14ac:dyDescent="0.15">
      <c r="A2829" s="5" t="s">
        <v>6664</v>
      </c>
      <c r="B2829" s="5" t="s">
        <v>6665</v>
      </c>
      <c r="C2829" s="6">
        <v>213.21843696874799</v>
      </c>
      <c r="D2829" s="6">
        <v>304.35640958146899</v>
      </c>
      <c r="E2829" s="6">
        <v>436.73504791150901</v>
      </c>
      <c r="F2829" s="7">
        <f>C2829/E2829</f>
        <v>0.48821004402639601</v>
      </c>
      <c r="G2829" s="7">
        <f>D2829/E2829</f>
        <v>0.696890279442692</v>
      </c>
      <c r="H2829" s="7">
        <f>LOG(F2829,2)</f>
        <v>-1.034426118658067</v>
      </c>
      <c r="I2829" s="7">
        <f>LOG(G2829,2)</f>
        <v>-0.52099656327623378</v>
      </c>
    </row>
    <row r="2830" spans="1:9" s="8" customFormat="1" x14ac:dyDescent="0.15">
      <c r="A2830" s="5" t="s">
        <v>12313</v>
      </c>
      <c r="B2830" s="5" t="s">
        <v>12314</v>
      </c>
      <c r="C2830" s="6">
        <v>261.04510217814101</v>
      </c>
      <c r="D2830" s="6">
        <v>242.52544529262099</v>
      </c>
      <c r="E2830" s="6">
        <v>245.43248834847799</v>
      </c>
      <c r="F2830" s="7">
        <f>C2830/E2830</f>
        <v>1.0636126616110229</v>
      </c>
      <c r="G2830" s="7">
        <f>D2830/E2830</f>
        <v>0.98815542687352198</v>
      </c>
      <c r="H2830" s="7">
        <f>LOG(F2830,2)</f>
        <v>8.897285674851961E-2</v>
      </c>
      <c r="I2830" s="7">
        <f>LOG(G2830,2)</f>
        <v>-1.7190113862948747E-2</v>
      </c>
    </row>
    <row r="2831" spans="1:9" s="8" customFormat="1" x14ac:dyDescent="0.15">
      <c r="A2831" s="5" t="s">
        <v>18377</v>
      </c>
      <c r="B2831" s="5" t="s">
        <v>18378</v>
      </c>
      <c r="C2831" s="6">
        <v>59.625313895410798</v>
      </c>
      <c r="D2831" s="6">
        <v>41.883280687900303</v>
      </c>
      <c r="E2831" s="6">
        <v>49.5647540686033</v>
      </c>
      <c r="F2831" s="7">
        <f>C2831/E2831</f>
        <v>1.2029781044183641</v>
      </c>
      <c r="G2831" s="7">
        <f>D2831/E2831</f>
        <v>0.8450214567781178</v>
      </c>
      <c r="H2831" s="7">
        <f>LOG(F2831,2)</f>
        <v>0.26661038404805709</v>
      </c>
      <c r="I2831" s="7">
        <f>LOG(G2831,2)</f>
        <v>-0.24294012012642363</v>
      </c>
    </row>
    <row r="2832" spans="1:9" s="8" customFormat="1" x14ac:dyDescent="0.15">
      <c r="A2832" s="5" t="s">
        <v>21304</v>
      </c>
      <c r="B2832" s="5" t="s">
        <v>21305</v>
      </c>
      <c r="C2832" s="6">
        <v>15.3277087840676</v>
      </c>
      <c r="D2832" s="6">
        <v>13.9153944020356</v>
      </c>
      <c r="E2832" s="6">
        <v>14.8549336024323</v>
      </c>
      <c r="F2832" s="7">
        <f>C2832/E2832</f>
        <v>1.0318261389978807</v>
      </c>
      <c r="G2832" s="7">
        <f>D2832/E2832</f>
        <v>0.93675237967789615</v>
      </c>
      <c r="H2832" s="7">
        <f>LOG(F2832,2)</f>
        <v>4.5199899504906424E-2</v>
      </c>
      <c r="I2832" s="7">
        <f>LOG(G2832,2)</f>
        <v>-9.4260357379529161E-2</v>
      </c>
    </row>
    <row r="2833" spans="1:9" s="8" customFormat="1" x14ac:dyDescent="0.15">
      <c r="A2833" s="5" t="s">
        <v>8030</v>
      </c>
      <c r="B2833" s="5" t="s">
        <v>8031</v>
      </c>
      <c r="C2833" s="6">
        <v>521.72149658484398</v>
      </c>
      <c r="D2833" s="6">
        <v>937.74677546722796</v>
      </c>
      <c r="E2833" s="6">
        <v>746.73215011251</v>
      </c>
      <c r="F2833" s="7">
        <f>C2833/E2833</f>
        <v>0.69867287287180058</v>
      </c>
      <c r="G2833" s="7">
        <f>D2833/E2833</f>
        <v>1.2558007249666936</v>
      </c>
      <c r="H2833" s="7">
        <f>LOG(F2833,2)</f>
        <v>-0.51731096854769809</v>
      </c>
      <c r="I2833" s="7">
        <f>LOG(G2833,2)</f>
        <v>0.32860755028738708</v>
      </c>
    </row>
    <row r="2834" spans="1:9" s="8" customFormat="1" x14ac:dyDescent="0.15">
      <c r="A2834" s="5" t="s">
        <v>19187</v>
      </c>
      <c r="B2834" s="5" t="s">
        <v>19188</v>
      </c>
      <c r="C2834" s="6">
        <v>67.684212328271101</v>
      </c>
      <c r="D2834" s="6">
        <v>107.347328244275</v>
      </c>
      <c r="E2834" s="6">
        <v>91.158568155413604</v>
      </c>
      <c r="F2834" s="7">
        <f>C2834/E2834</f>
        <v>0.74248876104414285</v>
      </c>
      <c r="G2834" s="7">
        <f>D2834/E2834</f>
        <v>1.1775890123818273</v>
      </c>
      <c r="H2834" s="7">
        <f>LOG(F2834,2)</f>
        <v>-0.4295589066959748</v>
      </c>
      <c r="I2834" s="7">
        <f>LOG(G2834,2)</f>
        <v>0.23583611535250065</v>
      </c>
    </row>
    <row r="2835" spans="1:9" s="8" customFormat="1" x14ac:dyDescent="0.15">
      <c r="A2835" s="5" t="s">
        <v>2778</v>
      </c>
      <c r="B2835" s="5" t="s">
        <v>2779</v>
      </c>
      <c r="C2835" s="6">
        <v>248.29834779414</v>
      </c>
      <c r="D2835" s="6">
        <v>311.485478634728</v>
      </c>
      <c r="E2835" s="6">
        <v>203.83867426166799</v>
      </c>
      <c r="F2835" s="7">
        <f>C2835/E2835</f>
        <v>1.2181120618720227</v>
      </c>
      <c r="G2835" s="7">
        <f>D2835/E2835</f>
        <v>1.5280980400945585</v>
      </c>
      <c r="H2835" s="7">
        <f>LOG(F2835,2)</f>
        <v>0.28464686203754208</v>
      </c>
      <c r="I2835" s="7">
        <f>LOG(G2835,2)</f>
        <v>0.61173710713072749</v>
      </c>
    </row>
    <row r="2836" spans="1:9" s="8" customFormat="1" x14ac:dyDescent="0.15">
      <c r="A2836" s="5" t="s">
        <v>13060</v>
      </c>
      <c r="B2836" s="5" t="s">
        <v>13061</v>
      </c>
      <c r="C2836" s="6">
        <v>67.736884867047905</v>
      </c>
      <c r="D2836" s="6">
        <v>98.4359919277003</v>
      </c>
      <c r="E2836" s="6">
        <v>110.65113956543399</v>
      </c>
      <c r="F2836" s="7">
        <f>C2836/E2836</f>
        <v>0.61216617499896087</v>
      </c>
      <c r="G2836" s="7">
        <f>D2836/E2836</f>
        <v>0.88960667114946235</v>
      </c>
      <c r="H2836" s="7">
        <f>LOG(F2836,2)</f>
        <v>-0.70800476336682505</v>
      </c>
      <c r="I2836" s="7">
        <f>LOG(G2836,2)</f>
        <v>-0.16876048803304683</v>
      </c>
    </row>
    <row r="2837" spans="1:9" s="8" customFormat="1" x14ac:dyDescent="0.15">
      <c r="A2837" s="5" t="s">
        <v>9775</v>
      </c>
      <c r="B2837" s="5" t="s">
        <v>9776</v>
      </c>
      <c r="C2837" s="6">
        <v>4.8985461062484097</v>
      </c>
      <c r="D2837" s="6">
        <v>5.41535053084145</v>
      </c>
      <c r="E2837" s="6">
        <v>3.7680807186657499</v>
      </c>
      <c r="F2837" s="7">
        <f>C2837/E2837</f>
        <v>1.300010926512994</v>
      </c>
      <c r="G2837" s="7">
        <f>D2837/E2837</f>
        <v>1.4371641520352001</v>
      </c>
      <c r="H2837" s="7">
        <f>LOG(F2837,2)</f>
        <v>0.37852374906901004</v>
      </c>
      <c r="I2837" s="7">
        <f>LOG(G2837,2)</f>
        <v>0.52322485497675564</v>
      </c>
    </row>
    <row r="2838" spans="1:9" s="8" customFormat="1" x14ac:dyDescent="0.15">
      <c r="A2838" s="5" t="s">
        <v>1554</v>
      </c>
      <c r="B2838" s="5" t="s">
        <v>1555</v>
      </c>
      <c r="C2838" s="6">
        <v>17.5399554126959</v>
      </c>
      <c r="D2838" s="6">
        <v>63.407585329472703</v>
      </c>
      <c r="E2838" s="6">
        <v>48.260418435219002</v>
      </c>
      <c r="F2838" s="7">
        <f>C2838/E2838</f>
        <v>0.36344391493911637</v>
      </c>
      <c r="G2838" s="7">
        <f>D2838/E2838</f>
        <v>1.3138631488366821</v>
      </c>
      <c r="H2838" s="7">
        <f>LOG(F2838,2)</f>
        <v>-1.46019534389793</v>
      </c>
      <c r="I2838" s="7">
        <f>LOG(G2838,2)</f>
        <v>0.3938150132731586</v>
      </c>
    </row>
    <row r="2839" spans="1:9" s="8" customFormat="1" x14ac:dyDescent="0.15">
      <c r="A2839" s="5" t="s">
        <v>16259</v>
      </c>
      <c r="B2839" s="5" t="s">
        <v>16260</v>
      </c>
      <c r="C2839" s="6">
        <v>36.238706678482899</v>
      </c>
      <c r="D2839" s="6">
        <v>44.967974028253003</v>
      </c>
      <c r="E2839" s="6">
        <v>50.6517004297569</v>
      </c>
      <c r="F2839" s="7">
        <f>C2839/E2839</f>
        <v>0.71544896560261095</v>
      </c>
      <c r="G2839" s="7">
        <f>D2839/E2839</f>
        <v>0.88778804357444996</v>
      </c>
      <c r="H2839" s="7">
        <f>LOG(F2839,2)</f>
        <v>-0.48307923457126589</v>
      </c>
      <c r="I2839" s="7">
        <f>LOG(G2839,2)</f>
        <v>-0.17171281581660922</v>
      </c>
    </row>
    <row r="2840" spans="1:9" s="8" customFormat="1" x14ac:dyDescent="0.15">
      <c r="A2840" s="5" t="s">
        <v>8511</v>
      </c>
      <c r="B2840" s="5" t="s">
        <v>8512</v>
      </c>
      <c r="C2840" s="6">
        <v>0.47405284899178202</v>
      </c>
      <c r="D2840" s="6">
        <v>0.61693866807054498</v>
      </c>
      <c r="E2840" s="6">
        <v>0.94202017966643603</v>
      </c>
      <c r="F2840" s="7">
        <f>C2840/E2840</f>
        <v>0.5032300360695473</v>
      </c>
      <c r="G2840" s="7">
        <f>D2840/E2840</f>
        <v>0.65491024649705432</v>
      </c>
      <c r="H2840" s="7">
        <f>LOG(F2840,2)</f>
        <v>-0.99071006059670552</v>
      </c>
      <c r="I2840" s="7">
        <f>LOG(G2840,2)</f>
        <v>-0.61063089175803253</v>
      </c>
    </row>
    <row r="2841" spans="1:9" s="8" customFormat="1" x14ac:dyDescent="0.15">
      <c r="A2841" s="5" t="s">
        <v>5489</v>
      </c>
      <c r="B2841" s="5" t="s">
        <v>5490</v>
      </c>
      <c r="C2841" s="6">
        <v>234.44547009582499</v>
      </c>
      <c r="D2841" s="6">
        <v>402.86095025006603</v>
      </c>
      <c r="E2841" s="6">
        <v>295.57694714303</v>
      </c>
      <c r="F2841" s="7">
        <f>C2841/E2841</f>
        <v>0.79317914459132899</v>
      </c>
      <c r="G2841" s="7">
        <f>D2841/E2841</f>
        <v>1.3629647174585682</v>
      </c>
      <c r="H2841" s="7">
        <f>LOG(F2841,2)</f>
        <v>-0.33428135023817634</v>
      </c>
      <c r="I2841" s="7">
        <f>LOG(G2841,2)</f>
        <v>0.4467482161369688</v>
      </c>
    </row>
    <row r="2842" spans="1:9" s="8" customFormat="1" x14ac:dyDescent="0.15">
      <c r="A2842" s="5" t="s">
        <v>22456</v>
      </c>
      <c r="B2842" s="5" t="s">
        <v>22457</v>
      </c>
      <c r="C2842" s="6">
        <v>379.71633204241698</v>
      </c>
      <c r="D2842" s="6">
        <v>712.01577169430504</v>
      </c>
      <c r="E2842" s="6">
        <v>728.61637742661696</v>
      </c>
      <c r="F2842" s="7">
        <f>C2842/E2842</f>
        <v>0.52114712735874558</v>
      </c>
      <c r="G2842" s="7">
        <f>D2842/E2842</f>
        <v>0.97721626050879717</v>
      </c>
      <c r="H2842" s="7">
        <f>LOG(F2842,2)</f>
        <v>-0.94023737123962003</v>
      </c>
      <c r="I2842" s="7">
        <f>LOG(G2842,2)</f>
        <v>-3.3250225182900321E-2</v>
      </c>
    </row>
    <row r="2843" spans="1:9" s="8" customFormat="1" x14ac:dyDescent="0.15">
      <c r="A2843" s="5" t="s">
        <v>11219</v>
      </c>
      <c r="B2843" s="5" t="s">
        <v>11220</v>
      </c>
      <c r="C2843" s="6">
        <v>111.87647236206</v>
      </c>
      <c r="D2843" s="6">
        <v>65.6011450381679</v>
      </c>
      <c r="E2843" s="6">
        <v>83.477480536594996</v>
      </c>
      <c r="F2843" s="7">
        <f>C2843/E2843</f>
        <v>1.3401994363379883</v>
      </c>
      <c r="G2843" s="7">
        <f>D2843/E2843</f>
        <v>0.78585439589793993</v>
      </c>
      <c r="H2843" s="7">
        <f>LOG(F2843,2)</f>
        <v>0.42244770546390764</v>
      </c>
      <c r="I2843" s="7">
        <f>LOG(G2843,2)</f>
        <v>-0.34766606201554157</v>
      </c>
    </row>
    <row r="2844" spans="1:9" s="8" customFormat="1" x14ac:dyDescent="0.15">
      <c r="A2844" s="5" t="s">
        <v>3636</v>
      </c>
      <c r="B2844" s="5" t="s">
        <v>3637</v>
      </c>
      <c r="C2844" s="6">
        <v>100.815239218919</v>
      </c>
      <c r="D2844" s="6">
        <v>66.1495349653418</v>
      </c>
      <c r="E2844" s="6">
        <v>73.984815649186999</v>
      </c>
      <c r="F2844" s="7">
        <f>C2844/E2844</f>
        <v>1.362647704590541</v>
      </c>
      <c r="G2844" s="7">
        <f>D2844/E2844</f>
        <v>0.89409609775879328</v>
      </c>
      <c r="H2844" s="7">
        <f>LOG(F2844,2)</f>
        <v>0.446412619710299</v>
      </c>
      <c r="I2844" s="7">
        <f>LOG(G2844,2)</f>
        <v>-0.16149819378161057</v>
      </c>
    </row>
    <row r="2845" spans="1:9" s="8" customFormat="1" x14ac:dyDescent="0.15">
      <c r="A2845" s="5" t="s">
        <v>4073</v>
      </c>
      <c r="B2845" s="5" t="s">
        <v>4074</v>
      </c>
      <c r="C2845" s="6">
        <v>1.68552124085967</v>
      </c>
      <c r="D2845" s="6">
        <v>0.75403614986399903</v>
      </c>
      <c r="E2845" s="6">
        <v>0.43477854446143199</v>
      </c>
      <c r="F2845" s="7">
        <f>C2845/E2845</f>
        <v>3.8767350926839215</v>
      </c>
      <c r="G2845" s="7">
        <f>D2845/E2845</f>
        <v>1.7342993564644207</v>
      </c>
      <c r="H2845" s="7">
        <f>LOG(F2845,2)</f>
        <v>1.9548421553809188</v>
      </c>
      <c r="I2845" s="7">
        <f>LOG(G2845,2)</f>
        <v>0.79435294285688762</v>
      </c>
    </row>
    <row r="2846" spans="1:9" s="8" customFormat="1" x14ac:dyDescent="0.15">
      <c r="A2846" s="5" t="s">
        <v>20532</v>
      </c>
      <c r="B2846" s="5" t="s">
        <v>20533</v>
      </c>
      <c r="C2846" s="6">
        <v>128.46832207677301</v>
      </c>
      <c r="D2846" s="6">
        <v>148.33947530051799</v>
      </c>
      <c r="E2846" s="6">
        <v>122.027844812175</v>
      </c>
      <c r="F2846" s="7">
        <f>C2846/E2846</f>
        <v>1.0527787512310094</v>
      </c>
      <c r="G2846" s="7">
        <f>D2846/E2846</f>
        <v>1.215619890106572</v>
      </c>
      <c r="H2846" s="7">
        <f>LOG(F2846,2)</f>
        <v>7.4202275831866005E-2</v>
      </c>
      <c r="I2846" s="7">
        <f>LOG(G2846,2)</f>
        <v>0.28169218570117222</v>
      </c>
    </row>
    <row r="2847" spans="1:9" s="8" customFormat="1" x14ac:dyDescent="0.15">
      <c r="A2847" s="5" t="s">
        <v>14802</v>
      </c>
      <c r="B2847" s="5" t="s">
        <v>14803</v>
      </c>
      <c r="C2847" s="6">
        <v>66.683434091510605</v>
      </c>
      <c r="D2847" s="6">
        <v>28.996117399315601</v>
      </c>
      <c r="E2847" s="6">
        <v>55.941506054037603</v>
      </c>
      <c r="F2847" s="7">
        <f>C2847/E2847</f>
        <v>1.1920207158365859</v>
      </c>
      <c r="G2847" s="7">
        <f>D2847/E2847</f>
        <v>0.51832922358769407</v>
      </c>
      <c r="H2847" s="7">
        <f>LOG(F2847,2)</f>
        <v>0.25340930826233338</v>
      </c>
      <c r="I2847" s="7">
        <f>LOG(G2847,2)</f>
        <v>-0.94805935920738471</v>
      </c>
    </row>
    <row r="2848" spans="1:9" s="8" customFormat="1" x14ac:dyDescent="0.15">
      <c r="A2848" s="5" t="s">
        <v>19517</v>
      </c>
      <c r="B2848" s="5" t="s">
        <v>19518</v>
      </c>
      <c r="C2848" s="6">
        <v>52.830556393195202</v>
      </c>
      <c r="D2848" s="6">
        <v>71.633434237079896</v>
      </c>
      <c r="E2848" s="6">
        <v>60.796533133856897</v>
      </c>
      <c r="F2848" s="7">
        <f>C2848/E2848</f>
        <v>0.86897317445514777</v>
      </c>
      <c r="G2848" s="7">
        <f>D2848/E2848</f>
        <v>1.1782486688733251</v>
      </c>
      <c r="H2848" s="7">
        <f>LOG(F2848,2)</f>
        <v>-0.20261645372556963</v>
      </c>
      <c r="I2848" s="7">
        <f>LOG(G2848,2)</f>
        <v>0.23664405146916836</v>
      </c>
    </row>
    <row r="2849" spans="1:9" s="8" customFormat="1" x14ac:dyDescent="0.15">
      <c r="A2849" s="5" t="s">
        <v>22398</v>
      </c>
      <c r="B2849" s="5" t="s">
        <v>22399</v>
      </c>
      <c r="C2849" s="6">
        <v>4.3718207184797704</v>
      </c>
      <c r="D2849" s="6">
        <v>3.0846933403527199</v>
      </c>
      <c r="E2849" s="6">
        <v>2.6086712667685901</v>
      </c>
      <c r="F2849" s="7">
        <f>C2849/E2849</f>
        <v>1.6758802744414887</v>
      </c>
      <c r="G2849" s="7">
        <f>D2849/E2849</f>
        <v>1.1824768339530136</v>
      </c>
      <c r="H2849" s="7">
        <f>LOG(F2849,2)</f>
        <v>0.74491908600668888</v>
      </c>
      <c r="I2849" s="7">
        <f>LOG(G2849,2)</f>
        <v>0.24181191982810829</v>
      </c>
    </row>
    <row r="2850" spans="1:9" s="8" customFormat="1" x14ac:dyDescent="0.15">
      <c r="A2850" s="5" t="s">
        <v>1598</v>
      </c>
      <c r="B2850" s="5" t="s">
        <v>1599</v>
      </c>
      <c r="C2850" s="6">
        <v>2.7916445551738298</v>
      </c>
      <c r="D2850" s="6">
        <v>1.98791348600509</v>
      </c>
      <c r="E2850" s="6">
        <v>3.5506914464350299</v>
      </c>
      <c r="F2850" s="7">
        <f>C2850/E2850</f>
        <v>0.78622561190911155</v>
      </c>
      <c r="G2850" s="7">
        <f>D2850/E2850</f>
        <v>0.55986658260632516</v>
      </c>
      <c r="H2850" s="7">
        <f>LOG(F2850,2)</f>
        <v>-0.34698473344993425</v>
      </c>
      <c r="I2850" s="7">
        <f>LOG(G2850,2)</f>
        <v>-0.83684502404688932</v>
      </c>
    </row>
    <row r="2851" spans="1:9" s="8" customFormat="1" x14ac:dyDescent="0.15">
      <c r="A2851" s="5" t="s">
        <v>20308</v>
      </c>
      <c r="B2851" s="5" t="s">
        <v>20309</v>
      </c>
      <c r="C2851" s="6">
        <v>56.833669340236902</v>
      </c>
      <c r="D2851" s="6">
        <v>27.625142581381098</v>
      </c>
      <c r="E2851" s="6">
        <v>17.3186786877137</v>
      </c>
      <c r="F2851" s="7">
        <f>C2851/E2851</f>
        <v>3.281640035308012</v>
      </c>
      <c r="G2851" s="7">
        <f>D2851/E2851</f>
        <v>1.5951068253826466</v>
      </c>
      <c r="H2851" s="7">
        <f>LOG(F2851,2)</f>
        <v>1.7144169976093413</v>
      </c>
      <c r="I2851" s="7">
        <f>LOG(G2851,2)</f>
        <v>0.67365304548796834</v>
      </c>
    </row>
    <row r="2852" spans="1:9" s="8" customFormat="1" x14ac:dyDescent="0.15">
      <c r="A2852" s="5" t="s">
        <v>2364</v>
      </c>
      <c r="B2852" s="5" t="s">
        <v>2365</v>
      </c>
      <c r="C2852" s="6">
        <v>0.42138031021491701</v>
      </c>
      <c r="D2852" s="6">
        <v>0.95968237255418098</v>
      </c>
      <c r="E2852" s="6">
        <v>0.14492618148714401</v>
      </c>
      <c r="F2852" s="7">
        <f>C2852/E2852</f>
        <v>2.9075513195129377</v>
      </c>
      <c r="G2852" s="7">
        <f>D2852/E2852</f>
        <v>6.6218702701368812</v>
      </c>
      <c r="H2852" s="7">
        <f>LOG(F2852,2)</f>
        <v>1.5398046561020733</v>
      </c>
      <c r="I2852" s="7">
        <f>LOG(G2852,2)</f>
        <v>2.7272387469983514</v>
      </c>
    </row>
    <row r="2853" spans="1:9" s="8" customFormat="1" x14ac:dyDescent="0.15">
      <c r="A2853" s="5" t="s">
        <v>24582</v>
      </c>
      <c r="B2853" s="5" t="s">
        <v>24583</v>
      </c>
      <c r="C2853" s="6">
        <v>0.31603523266118799</v>
      </c>
      <c r="D2853" s="6">
        <v>0.68548740896727201</v>
      </c>
      <c r="E2853" s="6">
        <v>0.50724163520500398</v>
      </c>
      <c r="F2853" s="7">
        <f>C2853/E2853</f>
        <v>0.62304671132420142</v>
      </c>
      <c r="G2853" s="7">
        <f>D2853/E2853</f>
        <v>1.3514020959463022</v>
      </c>
      <c r="H2853" s="7">
        <f>LOG(F2853,2)</f>
        <v>-0.68258776523437359</v>
      </c>
      <c r="I2853" s="7">
        <f>LOG(G2853,2)</f>
        <v>0.43445699777050517</v>
      </c>
    </row>
    <row r="2854" spans="1:9" s="8" customFormat="1" x14ac:dyDescent="0.15">
      <c r="A2854" s="5" t="s">
        <v>9223</v>
      </c>
      <c r="B2854" s="5" t="s">
        <v>9224</v>
      </c>
      <c r="C2854" s="6">
        <v>9.1123492083975801</v>
      </c>
      <c r="D2854" s="6">
        <v>6.4435816442923599</v>
      </c>
      <c r="E2854" s="6">
        <v>8.0434030725365009</v>
      </c>
      <c r="F2854" s="7">
        <f>C2854/E2854</f>
        <v>1.1328972483687785</v>
      </c>
      <c r="G2854" s="7">
        <f>D2854/E2854</f>
        <v>0.80110142264204165</v>
      </c>
      <c r="H2854" s="7">
        <f>LOG(F2854,2)</f>
        <v>0.18001701738869025</v>
      </c>
      <c r="I2854" s="7">
        <f>LOG(G2854,2)</f>
        <v>-0.3199431897317227</v>
      </c>
    </row>
    <row r="2855" spans="1:9" s="8" customFormat="1" x14ac:dyDescent="0.15">
      <c r="A2855" s="5" t="s">
        <v>6116</v>
      </c>
      <c r="B2855" s="5" t="s">
        <v>6117</v>
      </c>
      <c r="C2855" s="6">
        <v>13.5368424656542</v>
      </c>
      <c r="D2855" s="6">
        <v>12.064578397824</v>
      </c>
      <c r="E2855" s="6">
        <v>10.1448327041001</v>
      </c>
      <c r="F2855" s="7">
        <f>C2855/E2855</f>
        <v>1.3343583734193267</v>
      </c>
      <c r="G2855" s="7">
        <f>D2855/E2855</f>
        <v>1.1892338444327448</v>
      </c>
      <c r="H2855" s="7">
        <f>LOG(F2855,2)</f>
        <v>0.41614618835098105</v>
      </c>
      <c r="I2855" s="7">
        <f>LOG(G2855,2)</f>
        <v>0.25003242663307634</v>
      </c>
    </row>
    <row r="2856" spans="1:9" s="8" customFormat="1" x14ac:dyDescent="0.15">
      <c r="A2856" s="5" t="s">
        <v>24320</v>
      </c>
      <c r="B2856" s="5" t="s">
        <v>24321</v>
      </c>
      <c r="C2856" s="6">
        <v>0.105345077553729</v>
      </c>
      <c r="D2856" s="6">
        <v>2.8104983767658198</v>
      </c>
      <c r="E2856" s="6">
        <v>0.94202017966643603</v>
      </c>
      <c r="F2856" s="7">
        <f>C2856/E2856</f>
        <v>0.11182889690434349</v>
      </c>
      <c r="G2856" s="7">
        <f>D2856/E2856</f>
        <v>2.9834800118199181</v>
      </c>
      <c r="H2856" s="7">
        <f>LOG(F2856,2)</f>
        <v>-3.1606350620390224</v>
      </c>
      <c r="I2856" s="7">
        <f>LOG(G2856,2)</f>
        <v>1.5769961114177407</v>
      </c>
    </row>
    <row r="2857" spans="1:9" s="8" customFormat="1" x14ac:dyDescent="0.15">
      <c r="A2857" s="5" t="s">
        <v>24322</v>
      </c>
      <c r="B2857" s="5" t="s">
        <v>24323</v>
      </c>
      <c r="C2857" s="6">
        <v>5.2672538776864598E-2</v>
      </c>
      <c r="D2857" s="6">
        <v>2.5363034131789099</v>
      </c>
      <c r="E2857" s="6">
        <v>1.1594094518971501</v>
      </c>
      <c r="F2857" s="7">
        <f>C2857/E2857</f>
        <v>4.54304893673897E-2</v>
      </c>
      <c r="G2857" s="7">
        <f>D2857/E2857</f>
        <v>2.1875821428130835</v>
      </c>
      <c r="H2857" s="7">
        <f>LOG(F2857,2)</f>
        <v>-4.4601953438979249</v>
      </c>
      <c r="I2857" s="7">
        <f>LOG(G2857,2)</f>
        <v>1.1293371905697012</v>
      </c>
    </row>
    <row r="2858" spans="1:9" s="8" customFormat="1" x14ac:dyDescent="0.15">
      <c r="A2858" s="5" t="s">
        <v>6192</v>
      </c>
      <c r="B2858" s="5" t="s">
        <v>6193</v>
      </c>
      <c r="C2858" s="6">
        <v>19.120131576001899</v>
      </c>
      <c r="D2858" s="6">
        <v>22.141243309642899</v>
      </c>
      <c r="E2858" s="6">
        <v>17.3911417784573</v>
      </c>
      <c r="F2858" s="7">
        <f>C2858/E2858</f>
        <v>1.0994178426908305</v>
      </c>
      <c r="G2858" s="7">
        <f>D2858/E2858</f>
        <v>1.2731333912227447</v>
      </c>
      <c r="H2858" s="7">
        <f>LOG(F2858,2)</f>
        <v>0.13673979848930667</v>
      </c>
      <c r="I2858" s="7">
        <f>LOG(G2858,2)</f>
        <v>0.34838358402615233</v>
      </c>
    </row>
    <row r="2859" spans="1:9" s="8" customFormat="1" x14ac:dyDescent="0.15">
      <c r="A2859" s="5" t="s">
        <v>19285</v>
      </c>
      <c r="B2859" s="5" t="s">
        <v>19286</v>
      </c>
      <c r="C2859" s="6">
        <v>23.9133326046965</v>
      </c>
      <c r="D2859" s="6">
        <v>16.6573440379047</v>
      </c>
      <c r="E2859" s="6">
        <v>17.246215596970099</v>
      </c>
      <c r="F2859" s="7">
        <f>C2859/E2859</f>
        <v>1.3865843477509183</v>
      </c>
      <c r="G2859" s="7">
        <f>D2859/E2859</f>
        <v>0.96585502739691742</v>
      </c>
      <c r="H2859" s="7">
        <f>LOG(F2859,2)</f>
        <v>0.47153538008504531</v>
      </c>
      <c r="I2859" s="7">
        <f>LOG(G2859,2)</f>
        <v>-5.0121434761413571E-2</v>
      </c>
    </row>
    <row r="2860" spans="1:9" s="8" customFormat="1" x14ac:dyDescent="0.15">
      <c r="A2860" s="5" t="s">
        <v>26992</v>
      </c>
      <c r="B2860" s="5" t="s">
        <v>26993</v>
      </c>
      <c r="C2860" s="6">
        <v>7.1107927348767301</v>
      </c>
      <c r="D2860" s="6">
        <v>7.8831052031236304</v>
      </c>
      <c r="E2860" s="6">
        <v>7.7535507095622096</v>
      </c>
      <c r="F2860" s="7">
        <f>C2860/E2860</f>
        <v>0.91710146760337996</v>
      </c>
      <c r="G2860" s="7">
        <f>D2860/E2860</f>
        <v>1.0167090534923109</v>
      </c>
      <c r="H2860" s="7">
        <f>LOG(F2860,2)</f>
        <v>-0.12484673324824269</v>
      </c>
      <c r="I2860" s="7">
        <f>LOG(G2860,2)</f>
        <v>2.3906889483974347E-2</v>
      </c>
    </row>
    <row r="2861" spans="1:9" s="8" customFormat="1" x14ac:dyDescent="0.15">
      <c r="A2861" s="5" t="s">
        <v>6410</v>
      </c>
      <c r="B2861" s="5" t="s">
        <v>6411</v>
      </c>
      <c r="C2861" s="6">
        <v>0.158017616330594</v>
      </c>
      <c r="D2861" s="6">
        <v>0.41129244538036303</v>
      </c>
      <c r="E2861" s="6">
        <v>0.43477854446143199</v>
      </c>
      <c r="F2861" s="7">
        <f>C2861/E2861</f>
        <v>0.36344391493911749</v>
      </c>
      <c r="G2861" s="7">
        <f>D2861/E2861</f>
        <v>0.94598146716241116</v>
      </c>
      <c r="H2861" s="7">
        <f>LOG(F2861,2)</f>
        <v>-1.4601953438979256</v>
      </c>
      <c r="I2861" s="7">
        <f>LOG(G2861,2)</f>
        <v>-8.0116175059253683E-2</v>
      </c>
    </row>
    <row r="2862" spans="1:9" s="8" customFormat="1" x14ac:dyDescent="0.15">
      <c r="A2862" s="5" t="s">
        <v>24718</v>
      </c>
      <c r="B2862" s="5" t="s">
        <v>24719</v>
      </c>
      <c r="C2862" s="6">
        <v>7.9008808165296998</v>
      </c>
      <c r="D2862" s="6">
        <v>7.8145564622268999</v>
      </c>
      <c r="E2862" s="6">
        <v>11.231779065253701</v>
      </c>
      <c r="F2862" s="7">
        <f>C2862/E2862</f>
        <v>0.70343983536603127</v>
      </c>
      <c r="G2862" s="7">
        <f>D2862/E2862</f>
        <v>0.69575411133235165</v>
      </c>
      <c r="H2862" s="7">
        <f>LOG(F2862,2)</f>
        <v>-0.50750105867628759</v>
      </c>
      <c r="I2862" s="7">
        <f>LOG(G2862,2)</f>
        <v>-0.52335056616875442</v>
      </c>
    </row>
    <row r="2863" spans="1:9" s="8" customFormat="1" x14ac:dyDescent="0.15">
      <c r="A2863" s="5" t="s">
        <v>367</v>
      </c>
      <c r="B2863" s="5" t="s">
        <v>368</v>
      </c>
      <c r="C2863" s="6">
        <v>50.934344997228102</v>
      </c>
      <c r="D2863" s="6">
        <v>92.883543915065403</v>
      </c>
      <c r="E2863" s="6">
        <v>54.927022783627599</v>
      </c>
      <c r="F2863" s="7">
        <f>C2863/E2863</f>
        <v>0.92730940830112463</v>
      </c>
      <c r="G2863" s="7">
        <f>D2863/E2863</f>
        <v>1.6910354723022001</v>
      </c>
      <c r="H2863" s="7">
        <f>LOG(F2863,2)</f>
        <v>-0.10887730259217773</v>
      </c>
      <c r="I2863" s="7">
        <f>LOG(G2863,2)</f>
        <v>0.75790692301088913</v>
      </c>
    </row>
    <row r="2864" spans="1:9" s="8" customFormat="1" x14ac:dyDescent="0.15">
      <c r="A2864" s="5" t="s">
        <v>18867</v>
      </c>
      <c r="B2864" s="5" t="s">
        <v>18868</v>
      </c>
      <c r="C2864" s="6">
        <v>12.1673564574557</v>
      </c>
      <c r="D2864" s="6">
        <v>13.6411994384487</v>
      </c>
      <c r="E2864" s="6">
        <v>12.3187254264072</v>
      </c>
      <c r="F2864" s="7">
        <f>C2864/E2864</f>
        <v>0.9877122864816017</v>
      </c>
      <c r="G2864" s="7">
        <f>D2864/E2864</f>
        <v>1.1073547762665901</v>
      </c>
      <c r="H2864" s="7">
        <f>LOG(F2864,2)</f>
        <v>-1.78372386195698E-2</v>
      </c>
      <c r="I2864" s="7">
        <f>LOG(G2864,2)</f>
        <v>0.14711750934669715</v>
      </c>
    </row>
    <row r="2865" spans="1:9" s="8" customFormat="1" x14ac:dyDescent="0.15">
      <c r="A2865" s="5" t="s">
        <v>22230</v>
      </c>
      <c r="B2865" s="5" t="s">
        <v>22231</v>
      </c>
      <c r="C2865" s="6">
        <v>0.89543315920669897</v>
      </c>
      <c r="D2865" s="6">
        <v>0.75403614986399903</v>
      </c>
      <c r="E2865" s="6">
        <v>0.72463090743572001</v>
      </c>
      <c r="F2865" s="7">
        <f>C2865/E2865</f>
        <v>1.2357093107929988</v>
      </c>
      <c r="G2865" s="7">
        <f>D2865/E2865</f>
        <v>1.0405796138786525</v>
      </c>
      <c r="H2865" s="7">
        <f>LOG(F2865,2)</f>
        <v>0.3053394024650507</v>
      </c>
      <c r="I2865" s="7">
        <f>LOG(G2865,2)</f>
        <v>5.7387348690681537E-2</v>
      </c>
    </row>
    <row r="2866" spans="1:9" s="8" customFormat="1" x14ac:dyDescent="0.15">
      <c r="A2866" s="5" t="s">
        <v>18843</v>
      </c>
      <c r="B2866" s="5" t="s">
        <v>18844</v>
      </c>
      <c r="C2866" s="6">
        <v>49.670204066583402</v>
      </c>
      <c r="D2866" s="6">
        <v>88.564973238571497</v>
      </c>
      <c r="E2866" s="6">
        <v>74.057278739930595</v>
      </c>
      <c r="F2866" s="7">
        <f>C2866/E2866</f>
        <v>0.6706998273729704</v>
      </c>
      <c r="G2866" s="7">
        <f>D2866/E2866</f>
        <v>1.195898293125083</v>
      </c>
      <c r="H2866" s="7">
        <f>LOG(F2866,2)</f>
        <v>-0.57626086416045008</v>
      </c>
      <c r="I2866" s="7">
        <f>LOG(G2866,2)</f>
        <v>0.25809469869704943</v>
      </c>
    </row>
    <row r="2867" spans="1:9" s="8" customFormat="1" x14ac:dyDescent="0.15">
      <c r="A2867" s="5" t="s">
        <v>2618</v>
      </c>
      <c r="B2867" s="5" t="s">
        <v>2619</v>
      </c>
      <c r="C2867" s="6">
        <v>19.120131576001899</v>
      </c>
      <c r="D2867" s="6">
        <v>14.258138106519301</v>
      </c>
      <c r="E2867" s="6">
        <v>15.6520276006116</v>
      </c>
      <c r="F2867" s="7">
        <f>C2867/E2867</f>
        <v>1.2215753807675871</v>
      </c>
      <c r="G2867" s="7">
        <f>D2867/E2867</f>
        <v>0.91094511652676657</v>
      </c>
      <c r="H2867" s="7">
        <f>LOG(F2867,2)</f>
        <v>0.28874289193435387</v>
      </c>
      <c r="I2867" s="7">
        <f>LOG(G2867,2)</f>
        <v>-0.13456395908162963</v>
      </c>
    </row>
    <row r="2868" spans="1:9" s="8" customFormat="1" x14ac:dyDescent="0.15">
      <c r="A2868" s="5" t="s">
        <v>838</v>
      </c>
      <c r="B2868" s="5" t="s">
        <v>839</v>
      </c>
      <c r="C2868" s="6">
        <v>115.142169766226</v>
      </c>
      <c r="D2868" s="6">
        <v>111.734447661665</v>
      </c>
      <c r="E2868" s="6">
        <v>89.9991587035165</v>
      </c>
      <c r="F2868" s="7">
        <f>C2868/E2868</f>
        <v>1.2793694010578245</v>
      </c>
      <c r="G2868" s="7">
        <f>D2868/E2868</f>
        <v>1.2415054681761069</v>
      </c>
      <c r="H2868" s="7">
        <f>LOG(F2868,2)</f>
        <v>0.35543288355349423</v>
      </c>
      <c r="I2868" s="7">
        <f>LOG(G2868,2)</f>
        <v>0.31209061583869968</v>
      </c>
    </row>
    <row r="2869" spans="1:9" s="8" customFormat="1" x14ac:dyDescent="0.15">
      <c r="A2869" s="5" t="s">
        <v>2772</v>
      </c>
      <c r="B2869" s="5" t="s">
        <v>2773</v>
      </c>
      <c r="C2869" s="6">
        <v>23.702642449589099</v>
      </c>
      <c r="D2869" s="6">
        <v>27.4194963586909</v>
      </c>
      <c r="E2869" s="6">
        <v>18.767940502585201</v>
      </c>
      <c r="F2869" s="7">
        <f>C2869/E2869</f>
        <v>1.2629325229544586</v>
      </c>
      <c r="G2869" s="7">
        <f>D2869/E2869</f>
        <v>1.4609752388608641</v>
      </c>
      <c r="H2869" s="7">
        <f>LOG(F2869,2)</f>
        <v>0.33677755963255324</v>
      </c>
      <c r="I2869" s="7">
        <f>LOG(G2869,2)</f>
        <v>0.54693172702891457</v>
      </c>
    </row>
    <row r="2870" spans="1:9" s="8" customFormat="1" x14ac:dyDescent="0.15">
      <c r="A2870" s="5" t="s">
        <v>9761</v>
      </c>
      <c r="B2870" s="5" t="s">
        <v>9762</v>
      </c>
      <c r="C2870" s="6">
        <v>25.072128457787599</v>
      </c>
      <c r="D2870" s="6">
        <v>28.173532508554899</v>
      </c>
      <c r="E2870" s="6">
        <v>27.173659028839499</v>
      </c>
      <c r="F2870" s="7">
        <f>C2870/E2870</f>
        <v>0.92266295205877358</v>
      </c>
      <c r="G2870" s="7">
        <f>D2870/E2870</f>
        <v>1.0367956880100038</v>
      </c>
      <c r="H2870" s="7">
        <f>LOG(F2870,2)</f>
        <v>-0.11612436597322437</v>
      </c>
      <c r="I2870" s="7">
        <f>LOG(G2870,2)</f>
        <v>5.2131623239187568E-2</v>
      </c>
    </row>
    <row r="2871" spans="1:9" s="8" customFormat="1" x14ac:dyDescent="0.15">
      <c r="A2871" s="5" t="s">
        <v>24556</v>
      </c>
      <c r="B2871" s="5" t="s">
        <v>24557</v>
      </c>
      <c r="C2871" s="6">
        <v>4.3191481797028999</v>
      </c>
      <c r="D2871" s="6">
        <v>1.0967798543476399</v>
      </c>
      <c r="E2871" s="6">
        <v>1.95650345007644</v>
      </c>
      <c r="F2871" s="7">
        <f>C2871/E2871</f>
        <v>2.2075852611116797</v>
      </c>
      <c r="G2871" s="7">
        <f>D2871/E2871</f>
        <v>0.56058161017032149</v>
      </c>
      <c r="H2871" s="7">
        <f>LOG(F2871,2)</f>
        <v>1.1424691585566917</v>
      </c>
      <c r="I2871" s="7">
        <f>LOG(G2871,2)</f>
        <v>-0.83500367722271263</v>
      </c>
    </row>
    <row r="2872" spans="1:9" s="8" customFormat="1" x14ac:dyDescent="0.15">
      <c r="A2872" s="5" t="s">
        <v>18935</v>
      </c>
      <c r="B2872" s="5" t="s">
        <v>18936</v>
      </c>
      <c r="C2872" s="6">
        <v>16.749867331042999</v>
      </c>
      <c r="D2872" s="6">
        <v>36.467930157058902</v>
      </c>
      <c r="E2872" s="6">
        <v>20.941833224892299</v>
      </c>
      <c r="F2872" s="7">
        <f>C2872/E2872</f>
        <v>0.79982813114629514</v>
      </c>
      <c r="G2872" s="7">
        <f>D2872/E2872</f>
        <v>1.7413914897245797</v>
      </c>
      <c r="H2872" s="7">
        <f>LOG(F2872,2)</f>
        <v>-0.32223807111424557</v>
      </c>
      <c r="I2872" s="7">
        <f>LOG(G2872,2)</f>
        <v>0.80024057794125947</v>
      </c>
    </row>
    <row r="2873" spans="1:9" s="8" customFormat="1" x14ac:dyDescent="0.15">
      <c r="A2873" s="5" t="s">
        <v>3550</v>
      </c>
      <c r="B2873" s="5" t="s">
        <v>3551</v>
      </c>
      <c r="C2873" s="6">
        <v>65.577310777196502</v>
      </c>
      <c r="D2873" s="6">
        <v>40.306659647275602</v>
      </c>
      <c r="E2873" s="6">
        <v>31.159129019736</v>
      </c>
      <c r="F2873" s="7">
        <f>C2873/E2873</f>
        <v>2.1045938330195377</v>
      </c>
      <c r="G2873" s="7">
        <f>D2873/E2873</f>
        <v>1.293574657422087</v>
      </c>
      <c r="H2873" s="7">
        <f>LOG(F2873,2)</f>
        <v>1.0735418334680553</v>
      </c>
      <c r="I2873" s="7">
        <f>LOG(G2873,2)</f>
        <v>0.3713633201876495</v>
      </c>
    </row>
    <row r="2874" spans="1:9" s="8" customFormat="1" x14ac:dyDescent="0.15">
      <c r="A2874" s="5" t="s">
        <v>17357</v>
      </c>
      <c r="B2874" s="5" t="s">
        <v>17358</v>
      </c>
      <c r="C2874" s="6">
        <v>23.1759170618204</v>
      </c>
      <c r="D2874" s="6">
        <v>20.9073659735018</v>
      </c>
      <c r="E2874" s="6">
        <v>18.767940502585201</v>
      </c>
      <c r="F2874" s="7">
        <f>C2874/E2874</f>
        <v>1.2348673557776901</v>
      </c>
      <c r="G2874" s="7">
        <f>D2874/E2874</f>
        <v>1.1139936196314082</v>
      </c>
      <c r="H2874" s="7">
        <f>LOG(F2874,2)</f>
        <v>0.30435608194017266</v>
      </c>
      <c r="I2874" s="7">
        <f>LOG(G2874,2)</f>
        <v>0.15574096970443765</v>
      </c>
    </row>
    <row r="2875" spans="1:9" s="8" customFormat="1" x14ac:dyDescent="0.15">
      <c r="A2875" s="5" t="s">
        <v>20594</v>
      </c>
      <c r="B2875" s="5" t="s">
        <v>20595</v>
      </c>
      <c r="C2875" s="6">
        <v>0.368707771438053</v>
      </c>
      <c r="D2875" s="6">
        <v>1.0282311134509099</v>
      </c>
      <c r="E2875" s="6">
        <v>0.50724163520500398</v>
      </c>
      <c r="F2875" s="7">
        <f>C2875/E2875</f>
        <v>0.72688782987823564</v>
      </c>
      <c r="G2875" s="7">
        <f>D2875/E2875</f>
        <v>2.0271031439194571</v>
      </c>
      <c r="H2875" s="7">
        <f>LOG(F2875,2)</f>
        <v>-0.46019534389792438</v>
      </c>
      <c r="I2875" s="7">
        <f>LOG(G2875,2)</f>
        <v>1.019419498491664</v>
      </c>
    </row>
    <row r="2876" spans="1:9" s="8" customFormat="1" x14ac:dyDescent="0.15">
      <c r="A2876" s="5" t="s">
        <v>27678</v>
      </c>
      <c r="B2876" s="5" t="s">
        <v>27679</v>
      </c>
      <c r="C2876" s="6">
        <v>2.0015564735208602</v>
      </c>
      <c r="D2876" s="6">
        <v>1.6451697815214501</v>
      </c>
      <c r="E2876" s="6">
        <v>2.5362081760250201</v>
      </c>
      <c r="F2876" s="7">
        <f>C2876/E2876</f>
        <v>0.78919250101065619</v>
      </c>
      <c r="G2876" s="7">
        <f>D2876/E2876</f>
        <v>0.64867300605422396</v>
      </c>
      <c r="H2876" s="7">
        <f>LOG(F2876,2)</f>
        <v>-0.34155084739930469</v>
      </c>
      <c r="I2876" s="7">
        <f>LOG(G2876,2)</f>
        <v>-0.62443669128306578</v>
      </c>
    </row>
    <row r="2877" spans="1:9" s="8" customFormat="1" x14ac:dyDescent="0.15">
      <c r="A2877" s="5" t="s">
        <v>24710</v>
      </c>
      <c r="B2877" s="5" t="s">
        <v>24711</v>
      </c>
      <c r="C2877" s="6">
        <v>0.105345077553729</v>
      </c>
      <c r="D2877" s="6">
        <v>0.27419496358690898</v>
      </c>
      <c r="E2877" s="6">
        <v>0.50724163520500398</v>
      </c>
      <c r="F2877" s="7">
        <f>C2877/E2877</f>
        <v>0.20768223710806649</v>
      </c>
      <c r="G2877" s="7">
        <f>D2877/E2877</f>
        <v>0.5405608383785212</v>
      </c>
      <c r="H2877" s="7">
        <f>LOG(F2877,2)</f>
        <v>-2.267550265955534</v>
      </c>
      <c r="I2877" s="7">
        <f>LOG(G2877,2)</f>
        <v>-0.88747109711685634</v>
      </c>
    </row>
    <row r="2878" spans="1:9" s="8" customFormat="1" x14ac:dyDescent="0.15">
      <c r="A2878" s="5" t="s">
        <v>27154</v>
      </c>
      <c r="B2878" s="5" t="s">
        <v>27155</v>
      </c>
      <c r="C2878" s="6">
        <v>4.9512186450252802</v>
      </c>
      <c r="D2878" s="6">
        <v>3.4274370448363598</v>
      </c>
      <c r="E2878" s="6">
        <v>3.7680807186657499</v>
      </c>
      <c r="F2878" s="7">
        <f>C2878/E2878</f>
        <v>1.3139895386260385</v>
      </c>
      <c r="G2878" s="7">
        <f>D2878/E2878</f>
        <v>0.90959756457924035</v>
      </c>
      <c r="H2878" s="7">
        <f>LOG(F2878,2)</f>
        <v>0.39395378963861777</v>
      </c>
      <c r="I2878" s="7">
        <f>LOG(G2878,2)</f>
        <v>-0.13669970342562299</v>
      </c>
    </row>
    <row r="2879" spans="1:9" s="8" customFormat="1" x14ac:dyDescent="0.15">
      <c r="A2879" s="5" t="s">
        <v>18007</v>
      </c>
      <c r="B2879" s="5" t="s">
        <v>18008</v>
      </c>
      <c r="C2879" s="6">
        <v>48.090027903277402</v>
      </c>
      <c r="D2879" s="6">
        <v>29.064666140212299</v>
      </c>
      <c r="E2879" s="6">
        <v>28.767847025198101</v>
      </c>
      <c r="F2879" s="7">
        <f>C2879/E2879</f>
        <v>1.6716589135486841</v>
      </c>
      <c r="G2879" s="7">
        <f>D2879/E2879</f>
        <v>1.0103177382288711</v>
      </c>
      <c r="H2879" s="7">
        <f>LOG(F2879,2)</f>
        <v>0.74128050894333664</v>
      </c>
      <c r="I2879" s="7">
        <f>LOG(G2879,2)</f>
        <v>1.4809082360985829E-2</v>
      </c>
    </row>
    <row r="2880" spans="1:9" s="8" customFormat="1" x14ac:dyDescent="0.15">
      <c r="A2880" s="5" t="s">
        <v>18365</v>
      </c>
      <c r="B2880" s="5" t="s">
        <v>18366</v>
      </c>
      <c r="C2880" s="6">
        <v>13.1154621554393</v>
      </c>
      <c r="D2880" s="6">
        <v>7.4718127577432698</v>
      </c>
      <c r="E2880" s="6">
        <v>13.2607456060737</v>
      </c>
      <c r="F2880" s="7">
        <f>C2880/E2880</f>
        <v>0.98904409639169477</v>
      </c>
      <c r="G2880" s="7">
        <f>D2880/E2880</f>
        <v>0.56345344218963245</v>
      </c>
      <c r="H2880" s="7">
        <f>LOG(F2880,2)</f>
        <v>-1.58932501138901E-2</v>
      </c>
      <c r="I2880" s="7">
        <f>LOG(G2880,2)</f>
        <v>-0.82763168856637093</v>
      </c>
    </row>
    <row r="2881" spans="1:9" s="8" customFormat="1" x14ac:dyDescent="0.15">
      <c r="A2881" s="5" t="s">
        <v>12287</v>
      </c>
      <c r="B2881" s="5" t="s">
        <v>12288</v>
      </c>
      <c r="C2881" s="6">
        <v>34.079132588631403</v>
      </c>
      <c r="D2881" s="6">
        <v>23.4436693866807</v>
      </c>
      <c r="E2881" s="6">
        <v>25.5794710324809</v>
      </c>
      <c r="F2881" s="7">
        <f>C2881/E2881</f>
        <v>1.3322844927229966</v>
      </c>
      <c r="G2881" s="7">
        <f>D2881/E2881</f>
        <v>0.91650329113185525</v>
      </c>
      <c r="H2881" s="7">
        <f>LOG(F2881,2)</f>
        <v>0.41390218482340096</v>
      </c>
      <c r="I2881" s="7">
        <f>LOG(G2881,2)</f>
        <v>-0.12578803344453485</v>
      </c>
    </row>
    <row r="2882" spans="1:9" s="8" customFormat="1" x14ac:dyDescent="0.15">
      <c r="A2882" s="5" t="s">
        <v>23856</v>
      </c>
      <c r="B2882" s="5" t="s">
        <v>23857</v>
      </c>
      <c r="C2882" s="6">
        <v>17.8033181065802</v>
      </c>
      <c r="D2882" s="6">
        <v>11.104896025269801</v>
      </c>
      <c r="E2882" s="6">
        <v>11.3042421559972</v>
      </c>
      <c r="F2882" s="7">
        <f>C2882/E2882</f>
        <v>1.5749236314028419</v>
      </c>
      <c r="G2882" s="7">
        <f>D2882/E2882</f>
        <v>0.98236536974558353</v>
      </c>
      <c r="H2882" s="7">
        <f>LOG(F2882,2)</f>
        <v>0.65528187352200973</v>
      </c>
      <c r="I2882" s="7">
        <f>LOG(G2882,2)</f>
        <v>-2.5668391036873326E-2</v>
      </c>
    </row>
    <row r="2883" spans="1:9" s="8" customFormat="1" x14ac:dyDescent="0.15">
      <c r="A2883" s="5" t="s">
        <v>26511</v>
      </c>
      <c r="B2883" s="5" t="s">
        <v>26512</v>
      </c>
      <c r="C2883" s="6">
        <v>1.8962113959671301</v>
      </c>
      <c r="D2883" s="6">
        <v>2.6734008949723602</v>
      </c>
      <c r="E2883" s="6">
        <v>2.89852362974288</v>
      </c>
      <c r="F2883" s="7">
        <f>C2883/E2883</f>
        <v>0.65419904689041219</v>
      </c>
      <c r="G2883" s="7">
        <f>D2883/E2883</f>
        <v>0.92233193048335105</v>
      </c>
      <c r="H2883" s="7">
        <f>LOG(F2883,2)</f>
        <v>-0.61219843734297408</v>
      </c>
      <c r="I2883" s="7">
        <f>LOG(G2883,2)</f>
        <v>-0.11664205108436743</v>
      </c>
    </row>
    <row r="2884" spans="1:9" s="8" customFormat="1" x14ac:dyDescent="0.15">
      <c r="A2884" s="5" t="s">
        <v>23827</v>
      </c>
      <c r="B2884" s="5" t="s">
        <v>23828</v>
      </c>
      <c r="C2884" s="6">
        <v>4.63518341236409</v>
      </c>
      <c r="D2884" s="6">
        <v>4.1129244538036298</v>
      </c>
      <c r="E2884" s="6">
        <v>9.4926648874079405</v>
      </c>
      <c r="F2884" s="7">
        <f>C2884/E2884</f>
        <v>0.48829106129224892</v>
      </c>
      <c r="G2884" s="7">
        <f>D2884/E2884</f>
        <v>0.43327395442553135</v>
      </c>
      <c r="H2884" s="7">
        <f>LOG(F2884,2)</f>
        <v>-1.0341867267980802</v>
      </c>
      <c r="I2884" s="7">
        <f>LOG(G2884,2)</f>
        <v>-1.2066485809881871</v>
      </c>
    </row>
    <row r="2885" spans="1:9" s="8" customFormat="1" x14ac:dyDescent="0.15">
      <c r="A2885" s="5" t="s">
        <v>26069</v>
      </c>
      <c r="B2885" s="5" t="s">
        <v>26070</v>
      </c>
      <c r="C2885" s="6">
        <v>0.47405284899178202</v>
      </c>
      <c r="D2885" s="6">
        <v>0.41129244538036303</v>
      </c>
      <c r="E2885" s="6">
        <v>0.36231545371786</v>
      </c>
      <c r="F2885" s="7">
        <f>C2885/E2885</f>
        <v>1.3083980937808231</v>
      </c>
      <c r="G2885" s="7">
        <f>D2885/E2885</f>
        <v>1.1351777605948934</v>
      </c>
      <c r="H2885" s="7">
        <f>LOG(F2885,2)</f>
        <v>0.38780156265702442</v>
      </c>
      <c r="I2885" s="7">
        <f>LOG(G2885,2)</f>
        <v>0.18291823077454014</v>
      </c>
    </row>
    <row r="2886" spans="1:9" s="8" customFormat="1" x14ac:dyDescent="0.15">
      <c r="A2886" s="5" t="s">
        <v>7523</v>
      </c>
      <c r="B2886" s="5" t="s">
        <v>7524</v>
      </c>
      <c r="C2886" s="6">
        <v>2.7389720163969602</v>
      </c>
      <c r="D2886" s="6">
        <v>6.5806791260858102</v>
      </c>
      <c r="E2886" s="6">
        <v>5.2173425335371899</v>
      </c>
      <c r="F2886" s="7">
        <f>C2886/E2886</f>
        <v>0.52497454380094644</v>
      </c>
      <c r="G2886" s="7">
        <f>D2886/E2886</f>
        <v>1.2613086228832138</v>
      </c>
      <c r="H2886" s="7">
        <f>LOG(F2886,2)</f>
        <v>-0.92968062719914879</v>
      </c>
      <c r="I2886" s="7">
        <f>LOG(G2886,2)</f>
        <v>0.33492132421958887</v>
      </c>
    </row>
    <row r="2887" spans="1:9" s="8" customFormat="1" x14ac:dyDescent="0.15">
      <c r="A2887" s="5" t="s">
        <v>28589</v>
      </c>
      <c r="B2887" s="5" t="s">
        <v>28590</v>
      </c>
      <c r="C2887" s="6">
        <v>0.210690155107459</v>
      </c>
      <c r="D2887" s="6">
        <v>0.27419496358690898</v>
      </c>
      <c r="E2887" s="6">
        <v>0.50724163520500398</v>
      </c>
      <c r="F2887" s="7">
        <f>C2887/E2887</f>
        <v>0.41536447421613493</v>
      </c>
      <c r="G2887" s="7">
        <f>D2887/E2887</f>
        <v>0.5405608383785212</v>
      </c>
      <c r="H2887" s="7">
        <f>LOG(F2887,2)</f>
        <v>-1.2675502659555276</v>
      </c>
      <c r="I2887" s="7">
        <f>LOG(G2887,2)</f>
        <v>-0.88747109711685634</v>
      </c>
    </row>
    <row r="2888" spans="1:9" s="8" customFormat="1" x14ac:dyDescent="0.15">
      <c r="A2888" s="5" t="s">
        <v>26591</v>
      </c>
      <c r="B2888" s="5" t="s">
        <v>26592</v>
      </c>
      <c r="C2888" s="6">
        <v>0.89543315920669897</v>
      </c>
      <c r="D2888" s="6">
        <v>0.13709748179345399</v>
      </c>
      <c r="E2888" s="6">
        <v>0.217389272230716</v>
      </c>
      <c r="F2888" s="7">
        <f>C2888/E2888</f>
        <v>4.1190310359766631</v>
      </c>
      <c r="G2888" s="7">
        <f>D2888/E2888</f>
        <v>0.63065431144160577</v>
      </c>
      <c r="H2888" s="7">
        <f>LOG(F2888,2)</f>
        <v>2.0423049966312568</v>
      </c>
      <c r="I2888" s="7">
        <f>LOG(G2888,2)</f>
        <v>-0.66507867578041369</v>
      </c>
    </row>
    <row r="2889" spans="1:9" s="8" customFormat="1" x14ac:dyDescent="0.15">
      <c r="A2889" s="5" t="s">
        <v>12994</v>
      </c>
      <c r="B2889" s="5" t="s">
        <v>12995</v>
      </c>
      <c r="C2889" s="6">
        <v>37.239484915243303</v>
      </c>
      <c r="D2889" s="6">
        <v>21.6614021233658</v>
      </c>
      <c r="E2889" s="6">
        <v>40.869183179374602</v>
      </c>
      <c r="F2889" s="7">
        <f>C2889/E2889</f>
        <v>0.91118740376580132</v>
      </c>
      <c r="G2889" s="7">
        <f>D2889/E2889</f>
        <v>0.53001798514773435</v>
      </c>
      <c r="H2889" s="7">
        <f>LOG(F2889,2)</f>
        <v>-0.13418029148732089</v>
      </c>
      <c r="I2889" s="7">
        <f>LOG(G2889,2)</f>
        <v>-0.9158867792809432</v>
      </c>
    </row>
    <row r="2890" spans="1:9" s="8" customFormat="1" x14ac:dyDescent="0.15">
      <c r="A2890" s="5" t="s">
        <v>29179</v>
      </c>
      <c r="B2890" s="5" t="s">
        <v>29180</v>
      </c>
      <c r="C2890" s="6">
        <v>0.26336269388432298</v>
      </c>
      <c r="D2890" s="6">
        <v>0.68548740896727201</v>
      </c>
      <c r="E2890" s="6">
        <v>0.217389272230716</v>
      </c>
      <c r="F2890" s="7">
        <f>C2890/E2890</f>
        <v>1.2114797164637234</v>
      </c>
      <c r="G2890" s="7">
        <f>D2890/E2890</f>
        <v>3.1532715572080385</v>
      </c>
      <c r="H2890" s="7">
        <f>LOG(F2890,2)</f>
        <v>0.27677025026827867</v>
      </c>
      <c r="I2890" s="7">
        <f>LOG(G2890,2)</f>
        <v>1.6568494191069529</v>
      </c>
    </row>
    <row r="2891" spans="1:9" s="8" customFormat="1" x14ac:dyDescent="0.15">
      <c r="A2891" s="5" t="s">
        <v>10351</v>
      </c>
      <c r="B2891" s="5" t="s">
        <v>10352</v>
      </c>
      <c r="C2891" s="6">
        <v>109.980260966093</v>
      </c>
      <c r="D2891" s="6">
        <v>63.133390365885802</v>
      </c>
      <c r="E2891" s="6">
        <v>78.912305819749903</v>
      </c>
      <c r="F2891" s="7">
        <f>C2891/E2891</f>
        <v>1.3937022853863625</v>
      </c>
      <c r="G2891" s="7">
        <f>D2891/E2891</f>
        <v>0.80004493228336249</v>
      </c>
      <c r="H2891" s="7">
        <f>LOG(F2891,2)</f>
        <v>0.47892241395504637</v>
      </c>
      <c r="I2891" s="7">
        <f>LOG(G2891,2)</f>
        <v>-0.32184706768482324</v>
      </c>
    </row>
    <row r="2892" spans="1:9" s="8" customFormat="1" x14ac:dyDescent="0.15">
      <c r="A2892" s="5" t="s">
        <v>29017</v>
      </c>
      <c r="B2892" s="5" t="s">
        <v>29018</v>
      </c>
      <c r="C2892" s="6">
        <v>1.3694860081984801</v>
      </c>
      <c r="D2892" s="6">
        <v>0.13709748179345399</v>
      </c>
      <c r="E2892" s="6">
        <v>1.0869463611535799</v>
      </c>
      <c r="F2892" s="7">
        <f>C2892/E2892</f>
        <v>1.2599389051222729</v>
      </c>
      <c r="G2892" s="7">
        <f>D2892/E2892</f>
        <v>0.12613086228832115</v>
      </c>
      <c r="H2892" s="7">
        <f>LOG(F2892,2)</f>
        <v>0.33335377863464677</v>
      </c>
      <c r="I2892" s="7">
        <f>LOG(G2892,2)</f>
        <v>-2.9870067706677759</v>
      </c>
    </row>
    <row r="2893" spans="1:9" s="8" customFormat="1" x14ac:dyDescent="0.15">
      <c r="A2893" s="5" t="s">
        <v>20126</v>
      </c>
      <c r="B2893" s="5" t="s">
        <v>20127</v>
      </c>
      <c r="C2893" s="6">
        <v>0.210690155107459</v>
      </c>
      <c r="D2893" s="6">
        <v>0.27419496358690898</v>
      </c>
      <c r="E2893" s="6">
        <v>0.36231545371786</v>
      </c>
      <c r="F2893" s="7">
        <f>C2893/E2893</f>
        <v>0.58151026390258886</v>
      </c>
      <c r="G2893" s="7">
        <f>D2893/E2893</f>
        <v>0.75678517372992971</v>
      </c>
      <c r="H2893" s="7">
        <f>LOG(F2893,2)</f>
        <v>-0.78212343878528579</v>
      </c>
      <c r="I2893" s="7">
        <f>LOG(G2893,2)</f>
        <v>-0.40204426994661457</v>
      </c>
    </row>
    <row r="2894" spans="1:9" s="8" customFormat="1" x14ac:dyDescent="0.15">
      <c r="A2894" s="5" t="s">
        <v>27784</v>
      </c>
      <c r="B2894" s="5" t="s">
        <v>27785</v>
      </c>
      <c r="C2894" s="6">
        <v>2.2649191674051798</v>
      </c>
      <c r="D2894" s="6">
        <v>0.95968237255418098</v>
      </c>
      <c r="E2894" s="6">
        <v>2.1738927223071598</v>
      </c>
      <c r="F2894" s="7">
        <f>C2894/E2894</f>
        <v>1.0418725561588031</v>
      </c>
      <c r="G2894" s="7">
        <f>D2894/E2894</f>
        <v>0.44145801800912549</v>
      </c>
      <c r="H2894" s="7">
        <f>LOG(F2894,2)</f>
        <v>5.9178815195653302E-2</v>
      </c>
      <c r="I2894" s="7">
        <f>LOG(G2894,2)</f>
        <v>-1.1796518486101673</v>
      </c>
    </row>
    <row r="2895" spans="1:9" s="8" customFormat="1" x14ac:dyDescent="0.15">
      <c r="A2895" s="5" t="s">
        <v>22408</v>
      </c>
      <c r="B2895" s="5" t="s">
        <v>22409</v>
      </c>
      <c r="C2895" s="6">
        <v>7.4268279675379096</v>
      </c>
      <c r="D2895" s="6">
        <v>5.0726068263578101</v>
      </c>
      <c r="E2895" s="6">
        <v>4.2753223538707497</v>
      </c>
      <c r="F2895" s="7">
        <f>C2895/E2895</f>
        <v>1.7371387120818809</v>
      </c>
      <c r="G2895" s="7">
        <f>D2895/E2895</f>
        <v>1.1864852300003117</v>
      </c>
      <c r="H2895" s="7">
        <f>LOG(F2895,2)</f>
        <v>0.7967129591390244</v>
      </c>
      <c r="I2895" s="7">
        <f>LOG(G2895,2)</f>
        <v>0.2466941412078541</v>
      </c>
    </row>
    <row r="2896" spans="1:9" s="8" customFormat="1" x14ac:dyDescent="0.15">
      <c r="A2896" s="5" t="s">
        <v>26904</v>
      </c>
      <c r="B2896" s="5" t="s">
        <v>26905</v>
      </c>
      <c r="C2896" s="6">
        <v>0.31603523266118799</v>
      </c>
      <c r="D2896" s="6">
        <v>0.342743704483636</v>
      </c>
      <c r="E2896" s="6">
        <v>0.28985236297428801</v>
      </c>
      <c r="F2896" s="7">
        <f>C2896/E2896</f>
        <v>1.0903317448173524</v>
      </c>
      <c r="G2896" s="7">
        <f>D2896/E2896</f>
        <v>1.1824768339530143</v>
      </c>
      <c r="H2896" s="7">
        <f>LOG(F2896,2)</f>
        <v>0.12476715682323043</v>
      </c>
      <c r="I2896" s="7">
        <f>LOG(G2896,2)</f>
        <v>0.2418119198281091</v>
      </c>
    </row>
    <row r="2897" spans="1:9" s="8" customFormat="1" x14ac:dyDescent="0.15">
      <c r="A2897" s="5" t="s">
        <v>11165</v>
      </c>
      <c r="B2897" s="5" t="s">
        <v>11166</v>
      </c>
      <c r="C2897" s="6">
        <v>33.078354351870999</v>
      </c>
      <c r="D2897" s="6">
        <v>54.222054049311197</v>
      </c>
      <c r="E2897" s="6">
        <v>59.347271318985499</v>
      </c>
      <c r="F2897" s="7">
        <f>C2897/E2897</f>
        <v>0.55736942266609424</v>
      </c>
      <c r="G2897" s="7">
        <f>D2897/E2897</f>
        <v>0.91364022042181547</v>
      </c>
      <c r="H2897" s="7">
        <f>LOG(F2897,2)</f>
        <v>-0.8432942366473084</v>
      </c>
      <c r="I2897" s="7">
        <f>LOG(G2897,2)</f>
        <v>-0.13030193222747119</v>
      </c>
    </row>
    <row r="2898" spans="1:9" s="8" customFormat="1" x14ac:dyDescent="0.15">
      <c r="A2898" s="5" t="s">
        <v>23835</v>
      </c>
      <c r="B2898" s="5" t="s">
        <v>23836</v>
      </c>
      <c r="C2898" s="6">
        <v>1.0534507755372899</v>
      </c>
      <c r="D2898" s="6">
        <v>1.98791348600509</v>
      </c>
      <c r="E2898" s="6">
        <v>1.8840403593328701</v>
      </c>
      <c r="F2898" s="7">
        <f>C2898/E2898</f>
        <v>0.55914448452171794</v>
      </c>
      <c r="G2898" s="7">
        <f>D2898/E2898</f>
        <v>1.0551331749119222</v>
      </c>
      <c r="H2898" s="7">
        <f>LOG(F2898,2)</f>
        <v>-0.83870696715165882</v>
      </c>
      <c r="I2898" s="7">
        <f>LOG(G2898,2)</f>
        <v>7.742510192722904E-2</v>
      </c>
    </row>
    <row r="2899" spans="1:9" s="8" customFormat="1" x14ac:dyDescent="0.15">
      <c r="A2899" s="5" t="s">
        <v>29249</v>
      </c>
      <c r="B2899" s="5" t="s">
        <v>29250</v>
      </c>
      <c r="C2899" s="6">
        <v>0.84276062042983402</v>
      </c>
      <c r="D2899" s="6">
        <v>2.1935597086952701</v>
      </c>
      <c r="E2899" s="6">
        <v>1.8115772685892999</v>
      </c>
      <c r="F2899" s="7">
        <f>C2899/E2899</f>
        <v>0.46520821112207006</v>
      </c>
      <c r="G2899" s="7">
        <f>D2899/E2899</f>
        <v>1.2108562779678866</v>
      </c>
      <c r="H2899" s="7">
        <f>LOG(F2899,2)</f>
        <v>-1.1040515336726515</v>
      </c>
      <c r="I2899" s="7">
        <f>LOG(G2899,2)</f>
        <v>0.27602763516602202</v>
      </c>
    </row>
    <row r="2900" spans="1:9" s="8" customFormat="1" x14ac:dyDescent="0.15">
      <c r="A2900" s="5" t="s">
        <v>3087</v>
      </c>
      <c r="B2900" s="5" t="s">
        <v>3088</v>
      </c>
      <c r="C2900" s="6">
        <v>122.30563503988</v>
      </c>
      <c r="D2900" s="6">
        <v>103.508598754058</v>
      </c>
      <c r="E2900" s="6">
        <v>140.43346986104299</v>
      </c>
      <c r="F2900" s="7">
        <f>C2900/E2900</f>
        <v>0.87091513982314728</v>
      </c>
      <c r="G2900" s="7">
        <f>D2900/E2900</f>
        <v>0.7370650234340741</v>
      </c>
      <c r="H2900" s="7">
        <f>LOG(F2900,2)</f>
        <v>-0.19939594244744213</v>
      </c>
      <c r="I2900" s="7">
        <f>LOG(G2900,2)</f>
        <v>-0.44013619626189887</v>
      </c>
    </row>
    <row r="2901" spans="1:9" s="8" customFormat="1" x14ac:dyDescent="0.15">
      <c r="A2901" s="5" t="s">
        <v>25915</v>
      </c>
      <c r="B2901" s="5" t="s">
        <v>25916</v>
      </c>
      <c r="C2901" s="6">
        <v>0.31603523266118799</v>
      </c>
      <c r="D2901" s="6">
        <v>6.8548740896727203E-2</v>
      </c>
      <c r="E2901" s="6">
        <v>0.217389272230716</v>
      </c>
      <c r="F2901" s="7">
        <f>C2901/E2901</f>
        <v>1.4537756597564699</v>
      </c>
      <c r="G2901" s="7">
        <f>D2901/E2901</f>
        <v>0.31532715572080383</v>
      </c>
      <c r="H2901" s="7">
        <f>LOG(F2901,2)</f>
        <v>0.53980465610207429</v>
      </c>
      <c r="I2901" s="7">
        <f>LOG(G2901,2)</f>
        <v>-1.6650786757804095</v>
      </c>
    </row>
    <row r="2902" spans="1:9" s="8" customFormat="1" x14ac:dyDescent="0.15">
      <c r="A2902" s="5" t="s">
        <v>13844</v>
      </c>
      <c r="B2902" s="5" t="s">
        <v>13845</v>
      </c>
      <c r="C2902" s="6">
        <v>126.73012829713601</v>
      </c>
      <c r="D2902" s="6">
        <v>75.677809949986795</v>
      </c>
      <c r="E2902" s="6">
        <v>91.013641973926497</v>
      </c>
      <c r="F2902" s="7">
        <f>C2902/E2902</f>
        <v>1.392430030801773</v>
      </c>
      <c r="G2902" s="7">
        <f>D2902/E2902</f>
        <v>0.83149963355676837</v>
      </c>
      <c r="H2902" s="7">
        <f>LOG(F2902,2)</f>
        <v>0.47760483438651841</v>
      </c>
      <c r="I2902" s="7">
        <f>LOG(G2902,2)</f>
        <v>-0.2662124671727128</v>
      </c>
    </row>
    <row r="2903" spans="1:9" s="8" customFormat="1" x14ac:dyDescent="0.15">
      <c r="A2903" s="5" t="s">
        <v>16742</v>
      </c>
      <c r="B2903" s="5" t="s">
        <v>16743</v>
      </c>
      <c r="C2903" s="6">
        <v>3.0550072490581499</v>
      </c>
      <c r="D2903" s="6">
        <v>1.7822672633149099</v>
      </c>
      <c r="E2903" s="6">
        <v>1.1594094518971501</v>
      </c>
      <c r="F2903" s="7">
        <f>C2903/E2903</f>
        <v>2.6349683833086055</v>
      </c>
      <c r="G2903" s="7">
        <f>D2903/E2903</f>
        <v>1.5372198841389235</v>
      </c>
      <c r="H2903" s="7">
        <f>LOG(F2903,2)</f>
        <v>1.3977856512296485</v>
      </c>
      <c r="I2903" s="7">
        <f>LOG(G2903,2)</f>
        <v>0.62032354308184356</v>
      </c>
    </row>
    <row r="2904" spans="1:9" s="8" customFormat="1" x14ac:dyDescent="0.15">
      <c r="A2904" s="5" t="s">
        <v>5155</v>
      </c>
      <c r="B2904" s="5" t="s">
        <v>5156</v>
      </c>
      <c r="C2904" s="6">
        <v>4.9512186450252802</v>
      </c>
      <c r="D2904" s="6">
        <v>4.9355093445643599</v>
      </c>
      <c r="E2904" s="6">
        <v>3.4782283556914599</v>
      </c>
      <c r="F2904" s="7">
        <f>C2904/E2904</f>
        <v>1.4234886668448756</v>
      </c>
      <c r="G2904" s="7">
        <f>D2904/E2904</f>
        <v>1.4189722007436161</v>
      </c>
      <c r="H2904" s="7">
        <f>LOG(F2904,2)</f>
        <v>0.50943100705855437</v>
      </c>
      <c r="I2904" s="7">
        <f>LOG(G2904,2)</f>
        <v>0.5048463256619018</v>
      </c>
    </row>
    <row r="2905" spans="1:9" s="8" customFormat="1" x14ac:dyDescent="0.15">
      <c r="A2905" s="5" t="s">
        <v>8396</v>
      </c>
      <c r="B2905" s="5" t="s">
        <v>8397</v>
      </c>
      <c r="C2905" s="6">
        <v>79.956913863280505</v>
      </c>
      <c r="D2905" s="6">
        <v>31.806615776081401</v>
      </c>
      <c r="E2905" s="6">
        <v>49.419827887116099</v>
      </c>
      <c r="F2905" s="7">
        <f>C2905/E2905</f>
        <v>1.6179116213418767</v>
      </c>
      <c r="G2905" s="7">
        <f>D2905/E2905</f>
        <v>0.64360029437442623</v>
      </c>
      <c r="H2905" s="7">
        <f>LOG(F2905,2)</f>
        <v>0.69413280249336717</v>
      </c>
      <c r="I2905" s="7">
        <f>LOG(G2905,2)</f>
        <v>-0.63576310895585431</v>
      </c>
    </row>
    <row r="2906" spans="1:9" s="8" customFormat="1" x14ac:dyDescent="0.15">
      <c r="A2906" s="5" t="s">
        <v>20866</v>
      </c>
      <c r="B2906" s="5" t="s">
        <v>20867</v>
      </c>
      <c r="C2906" s="6">
        <v>1.84353885719026</v>
      </c>
      <c r="D2906" s="6">
        <v>1.1653285952443599</v>
      </c>
      <c r="E2906" s="6">
        <v>0.65216781669214796</v>
      </c>
      <c r="F2906" s="7">
        <f>C2906/E2906</f>
        <v>2.8267860050820199</v>
      </c>
      <c r="G2906" s="7">
        <f>D2906/E2906</f>
        <v>1.7868538824178848</v>
      </c>
      <c r="H2906" s="7">
        <f>LOG(F2906,2)</f>
        <v>1.4991626716047259</v>
      </c>
      <c r="I2906" s="7">
        <f>LOG(G2906,2)</f>
        <v>0.837421664748771</v>
      </c>
    </row>
    <row r="2907" spans="1:9" s="8" customFormat="1" x14ac:dyDescent="0.15">
      <c r="A2907" s="5" t="s">
        <v>7442</v>
      </c>
      <c r="B2907" s="5" t="s">
        <v>7443</v>
      </c>
      <c r="C2907" s="6">
        <v>0.68474300409924005</v>
      </c>
      <c r="D2907" s="6">
        <v>0.54838992717381796</v>
      </c>
      <c r="E2907" s="6">
        <v>0.72463090743572001</v>
      </c>
      <c r="F2907" s="7">
        <f>C2907/E2907</f>
        <v>0.94495417884170463</v>
      </c>
      <c r="G2907" s="7">
        <f>D2907/E2907</f>
        <v>0.75678517372992971</v>
      </c>
      <c r="H2907" s="7">
        <f>LOG(F2907,2)</f>
        <v>-8.1683720644197141E-2</v>
      </c>
      <c r="I2907" s="7">
        <f>LOG(G2907,2)</f>
        <v>-0.40204426994661457</v>
      </c>
    </row>
    <row r="2908" spans="1:9" s="8" customFormat="1" x14ac:dyDescent="0.15">
      <c r="A2908" s="5" t="s">
        <v>18305</v>
      </c>
      <c r="B2908" s="5" t="s">
        <v>18306</v>
      </c>
      <c r="C2908" s="6">
        <v>0.47405284899178202</v>
      </c>
      <c r="D2908" s="6">
        <v>0.342743704483636</v>
      </c>
      <c r="E2908" s="6">
        <v>0.217389272230716</v>
      </c>
      <c r="F2908" s="7">
        <f>C2908/E2908</f>
        <v>2.1806634896347048</v>
      </c>
      <c r="G2908" s="7">
        <f>D2908/E2908</f>
        <v>1.5766357786040193</v>
      </c>
      <c r="H2908" s="7">
        <f>LOG(F2908,2)</f>
        <v>1.1247671568232305</v>
      </c>
      <c r="I2908" s="7">
        <f>LOG(G2908,2)</f>
        <v>0.65684941910695305</v>
      </c>
    </row>
    <row r="2909" spans="1:9" s="8" customFormat="1" x14ac:dyDescent="0.15">
      <c r="A2909" s="5" t="s">
        <v>24586</v>
      </c>
      <c r="B2909" s="5" t="s">
        <v>24587</v>
      </c>
      <c r="C2909" s="6">
        <v>1.47483108575221</v>
      </c>
      <c r="D2909" s="6">
        <v>2.9475958585592701</v>
      </c>
      <c r="E2909" s="6">
        <v>2.97098672048645</v>
      </c>
      <c r="F2909" s="7">
        <f>C2909/E2909</f>
        <v>0.49641120089245327</v>
      </c>
      <c r="G2909" s="7">
        <f>D2909/E2909</f>
        <v>0.99212690458496899</v>
      </c>
      <c r="H2909" s="7">
        <f>LOG(F2909,2)</f>
        <v>-1.010392426458405</v>
      </c>
      <c r="I2909" s="7">
        <f>LOG(G2909,2)</f>
        <v>-1.1403424975237704E-2</v>
      </c>
    </row>
    <row r="2910" spans="1:9" s="8" customFormat="1" x14ac:dyDescent="0.15">
      <c r="A2910" s="5" t="s">
        <v>5163</v>
      </c>
      <c r="B2910" s="5" t="s">
        <v>5164</v>
      </c>
      <c r="C2910" s="6">
        <v>101.97403507201</v>
      </c>
      <c r="D2910" s="6">
        <v>79.790734403790495</v>
      </c>
      <c r="E2910" s="6">
        <v>86.303541075594296</v>
      </c>
      <c r="F2910" s="7">
        <f>C2910/E2910</f>
        <v>1.181574171825577</v>
      </c>
      <c r="G2910" s="7">
        <f>D2910/E2910</f>
        <v>0.92453604347359097</v>
      </c>
      <c r="H2910" s="7">
        <f>LOG(F2910,2)</f>
        <v>0.24071019551255415</v>
      </c>
      <c r="I2910" s="7">
        <f>LOG(G2910,2)</f>
        <v>-0.11319853001508344</v>
      </c>
    </row>
    <row r="2911" spans="1:9" s="8" customFormat="1" x14ac:dyDescent="0.15">
      <c r="A2911" s="5" t="s">
        <v>16588</v>
      </c>
      <c r="B2911" s="5" t="s">
        <v>16589</v>
      </c>
      <c r="C2911" s="6">
        <v>118.881920019383</v>
      </c>
      <c r="D2911" s="6">
        <v>104.468281126612</v>
      </c>
      <c r="E2911" s="6">
        <v>75.651466736289194</v>
      </c>
      <c r="F2911" s="7">
        <f>C2911/E2911</f>
        <v>1.571442367849778</v>
      </c>
      <c r="G2911" s="7">
        <f>D2911/E2911</f>
        <v>1.3809154750531716</v>
      </c>
      <c r="H2911" s="7">
        <f>LOG(F2911,2)</f>
        <v>0.65208936272401874</v>
      </c>
      <c r="I2911" s="7">
        <f>LOG(G2911,2)</f>
        <v>0.46562501586418037</v>
      </c>
    </row>
    <row r="2912" spans="1:9" s="8" customFormat="1" x14ac:dyDescent="0.15">
      <c r="A2912" s="5" t="s">
        <v>14386</v>
      </c>
      <c r="B2912" s="5" t="s">
        <v>14387</v>
      </c>
      <c r="C2912" s="6">
        <v>5.53061657157079</v>
      </c>
      <c r="D2912" s="6">
        <v>4.3185706764938097</v>
      </c>
      <c r="E2912" s="6">
        <v>4.9999532613064703</v>
      </c>
      <c r="F2912" s="7">
        <f>C2912/E2912</f>
        <v>1.1061336541625308</v>
      </c>
      <c r="G2912" s="7">
        <f>D2912/E2912</f>
        <v>0.86372220914828757</v>
      </c>
      <c r="H2912" s="7">
        <f>LOG(F2912,2)</f>
        <v>0.14552571699002709</v>
      </c>
      <c r="I2912" s="7">
        <f>LOG(G2912,2)</f>
        <v>-0.21136070833750775</v>
      </c>
    </row>
    <row r="2913" spans="1:9" s="8" customFormat="1" x14ac:dyDescent="0.15">
      <c r="A2913" s="5" t="s">
        <v>16207</v>
      </c>
      <c r="B2913" s="5" t="s">
        <v>16208</v>
      </c>
      <c r="C2913" s="6">
        <v>17.2765927188116</v>
      </c>
      <c r="D2913" s="6">
        <v>16.0404053698342</v>
      </c>
      <c r="E2913" s="6">
        <v>14.057839604252999</v>
      </c>
      <c r="F2913" s="7">
        <f>C2913/E2913</f>
        <v>1.2289649907219609</v>
      </c>
      <c r="G2913" s="7">
        <f>D2913/E2913</f>
        <v>1.1410291923505376</v>
      </c>
      <c r="H2913" s="7">
        <f>LOG(F2913,2)</f>
        <v>0.29744381853302637</v>
      </c>
      <c r="I2913" s="7">
        <f>LOG(G2913,2)</f>
        <v>0.19033570233702368</v>
      </c>
    </row>
    <row r="2914" spans="1:9" s="8" customFormat="1" x14ac:dyDescent="0.15">
      <c r="A2914" s="5" t="s">
        <v>3019</v>
      </c>
      <c r="B2914" s="5" t="s">
        <v>3020</v>
      </c>
      <c r="C2914" s="6">
        <v>21.595740898514499</v>
      </c>
      <c r="D2914" s="6">
        <v>28.8590199175222</v>
      </c>
      <c r="E2914" s="6">
        <v>21.376611769353801</v>
      </c>
      <c r="F2914" s="7">
        <f>C2914/E2914</f>
        <v>1.0102508822036451</v>
      </c>
      <c r="G2914" s="7">
        <f>D2914/E2914</f>
        <v>1.350027788730084</v>
      </c>
      <c r="H2914" s="7">
        <f>LOG(F2914,2)</f>
        <v>1.4713611358311783E-2</v>
      </c>
      <c r="I2914" s="7">
        <f>LOG(G2914,2)</f>
        <v>0.43298910375793764</v>
      </c>
    </row>
    <row r="2915" spans="1:9" s="8" customFormat="1" x14ac:dyDescent="0.15">
      <c r="A2915" s="5" t="s">
        <v>20388</v>
      </c>
      <c r="B2915" s="5" t="s">
        <v>20389</v>
      </c>
      <c r="C2915" s="6">
        <v>9.8497647512736908</v>
      </c>
      <c r="D2915" s="6">
        <v>10.9677985434764</v>
      </c>
      <c r="E2915" s="6">
        <v>12.536114698638</v>
      </c>
      <c r="F2915" s="7">
        <f>C2915/E2915</f>
        <v>0.78571112246953434</v>
      </c>
      <c r="G2915" s="7">
        <f>D2915/E2915</f>
        <v>0.87489615460107495</v>
      </c>
      <c r="H2915" s="7">
        <f>LOG(F2915,2)</f>
        <v>-0.34792911164701895</v>
      </c>
      <c r="I2915" s="7">
        <f>LOG(G2915,2)</f>
        <v>-0.19281630780861425</v>
      </c>
    </row>
    <row r="2916" spans="1:9" s="8" customFormat="1" x14ac:dyDescent="0.15">
      <c r="A2916" s="5" t="s">
        <v>16179</v>
      </c>
      <c r="B2916" s="5" t="s">
        <v>16180</v>
      </c>
      <c r="C2916" s="6">
        <v>50.091584376798302</v>
      </c>
      <c r="D2916" s="6">
        <v>28.379178731245101</v>
      </c>
      <c r="E2916" s="6">
        <v>43.985096081348203</v>
      </c>
      <c r="F2916" s="7">
        <f>C2916/E2916</f>
        <v>1.1388308504352578</v>
      </c>
      <c r="G2916" s="7">
        <f>D2916/E2916</f>
        <v>0.64519988040401799</v>
      </c>
      <c r="H2916" s="7">
        <f>LOG(F2916,2)</f>
        <v>0.18755348070695574</v>
      </c>
      <c r="I2916" s="7">
        <f>LOG(G2916,2)</f>
        <v>-0.632181923815608</v>
      </c>
    </row>
    <row r="2917" spans="1:9" s="8" customFormat="1" x14ac:dyDescent="0.15">
      <c r="A2917" s="5" t="s">
        <v>23146</v>
      </c>
      <c r="B2917" s="5" t="s">
        <v>23147</v>
      </c>
      <c r="C2917" s="6">
        <v>98.286957357629404</v>
      </c>
      <c r="D2917" s="6">
        <v>138.81120031587301</v>
      </c>
      <c r="E2917" s="6">
        <v>118.76700572871501</v>
      </c>
      <c r="F2917" s="7">
        <f>C2917/E2917</f>
        <v>0.82756112907430135</v>
      </c>
      <c r="G2917" s="7">
        <f>D2917/E2917</f>
        <v>1.1687690488126181</v>
      </c>
      <c r="H2917" s="7">
        <f>LOG(F2917,2)</f>
        <v>-0.27306221214563275</v>
      </c>
      <c r="I2917" s="7">
        <f>LOG(G2917,2)</f>
        <v>0.22498987850063579</v>
      </c>
    </row>
    <row r="2918" spans="1:9" s="8" customFormat="1" x14ac:dyDescent="0.15">
      <c r="A2918" s="5" t="s">
        <v>14062</v>
      </c>
      <c r="B2918" s="5" t="s">
        <v>14063</v>
      </c>
      <c r="C2918" s="6">
        <v>69.211715952800105</v>
      </c>
      <c r="D2918" s="6">
        <v>54.770443976484998</v>
      </c>
      <c r="E2918" s="6">
        <v>38.912679729298198</v>
      </c>
      <c r="F2918" s="7">
        <f>C2918/E2918</f>
        <v>1.7786417289757896</v>
      </c>
      <c r="G2918" s="7">
        <f>D2918/E2918</f>
        <v>1.4075217733012395</v>
      </c>
      <c r="H2918" s="7">
        <f>LOG(F2918,2)</f>
        <v>0.83077593843898878</v>
      </c>
      <c r="I2918" s="7">
        <f>LOG(G2918,2)</f>
        <v>0.49315723988330884</v>
      </c>
    </row>
    <row r="2919" spans="1:9" s="8" customFormat="1" x14ac:dyDescent="0.15">
      <c r="A2919" s="5" t="s">
        <v>9393</v>
      </c>
      <c r="B2919" s="5" t="s">
        <v>9394</v>
      </c>
      <c r="C2919" s="6">
        <v>8.6909688981826694</v>
      </c>
      <c r="D2919" s="6">
        <v>4.4556681582872697</v>
      </c>
      <c r="E2919" s="6">
        <v>6.5216781669214798</v>
      </c>
      <c r="F2919" s="7">
        <f>C2919/E2919</f>
        <v>1.3326276881100974</v>
      </c>
      <c r="G2919" s="7">
        <f>D2919/E2919</f>
        <v>0.68320883739507521</v>
      </c>
      <c r="H2919" s="7">
        <f>LOG(F2919,2)</f>
        <v>0.41427377401821536</v>
      </c>
      <c r="I2919" s="7">
        <f>LOG(G2919,2)</f>
        <v>-0.54960145836047292</v>
      </c>
    </row>
    <row r="2920" spans="1:9" s="8" customFormat="1" x14ac:dyDescent="0.15">
      <c r="A2920" s="5" t="s">
        <v>7964</v>
      </c>
      <c r="B2920" s="5" t="s">
        <v>7965</v>
      </c>
      <c r="C2920" s="6">
        <v>213.060419352417</v>
      </c>
      <c r="D2920" s="6">
        <v>320.12261998771601</v>
      </c>
      <c r="E2920" s="6">
        <v>306.373947663823</v>
      </c>
      <c r="F2920" s="7">
        <f>C2920/E2920</f>
        <v>0.69542603402494008</v>
      </c>
      <c r="G2920" s="7">
        <f>D2920/E2920</f>
        <v>1.044875461600864</v>
      </c>
      <c r="H2920" s="7">
        <f>LOG(F2920,2)</f>
        <v>-0.52403101796327556</v>
      </c>
      <c r="I2920" s="7">
        <f>LOG(G2920,2)</f>
        <v>6.3330998155085208E-2</v>
      </c>
    </row>
    <row r="2921" spans="1:9" s="8" customFormat="1" x14ac:dyDescent="0.15">
      <c r="A2921" s="5" t="s">
        <v>8232</v>
      </c>
      <c r="B2921" s="5" t="s">
        <v>8233</v>
      </c>
      <c r="C2921" s="6">
        <v>21.648413437291399</v>
      </c>
      <c r="D2921" s="6">
        <v>22.963828200403601</v>
      </c>
      <c r="E2921" s="6">
        <v>18.623014321098001</v>
      </c>
      <c r="F2921" s="7">
        <f>C2921/E2921</f>
        <v>1.162454856342237</v>
      </c>
      <c r="G2921" s="7">
        <f>D2921/E2921</f>
        <v>1.2330886828770729</v>
      </c>
      <c r="H2921" s="7">
        <f>LOG(F2921,2)</f>
        <v>0.21717469058988073</v>
      </c>
      <c r="I2921" s="7">
        <f>LOG(G2921,2)</f>
        <v>0.3022765610920029</v>
      </c>
    </row>
    <row r="2922" spans="1:9" s="8" customFormat="1" x14ac:dyDescent="0.15">
      <c r="A2922" s="5" t="s">
        <v>588</v>
      </c>
      <c r="B2922" s="5" t="s">
        <v>589</v>
      </c>
      <c r="C2922" s="6">
        <v>48.774770907376698</v>
      </c>
      <c r="D2922" s="6">
        <v>35.713894007194902</v>
      </c>
      <c r="E2922" s="6">
        <v>37.680807186657503</v>
      </c>
      <c r="F2922" s="7">
        <f>C2922/E2922</f>
        <v>1.2944194816677783</v>
      </c>
      <c r="G2922" s="7">
        <f>D2922/E2922</f>
        <v>0.94780066229156923</v>
      </c>
      <c r="H2922" s="7">
        <f>LOG(F2922,2)</f>
        <v>0.37230522633385438</v>
      </c>
      <c r="I2922" s="7">
        <f>LOG(G2922,2)</f>
        <v>-7.734442580920059E-2</v>
      </c>
    </row>
    <row r="2923" spans="1:9" s="8" customFormat="1" x14ac:dyDescent="0.15">
      <c r="A2923" s="5" t="s">
        <v>23230</v>
      </c>
      <c r="B2923" s="5" t="s">
        <v>23231</v>
      </c>
      <c r="C2923" s="6">
        <v>139.318865064807</v>
      </c>
      <c r="D2923" s="6">
        <v>127.7748530315</v>
      </c>
      <c r="E2923" s="6">
        <v>81.158661632800701</v>
      </c>
      <c r="F2923" s="7">
        <f>C2923/E2923</f>
        <v>1.7166234910963656</v>
      </c>
      <c r="G2923" s="7">
        <f>D2923/E2923</f>
        <v>1.5743834417774469</v>
      </c>
      <c r="H2923" s="7">
        <f>LOG(F2923,2)</f>
        <v>0.77957364615849434</v>
      </c>
      <c r="I2923" s="7">
        <f>LOG(G2923,2)</f>
        <v>0.65478695265006515</v>
      </c>
    </row>
    <row r="2924" spans="1:9" s="8" customFormat="1" x14ac:dyDescent="0.15">
      <c r="A2924" s="5" t="s">
        <v>82</v>
      </c>
      <c r="B2924" s="5" t="s">
        <v>83</v>
      </c>
      <c r="C2924" s="6">
        <v>228.01942036504701</v>
      </c>
      <c r="D2924" s="6">
        <v>245.81578485566399</v>
      </c>
      <c r="E2924" s="6">
        <v>193.33152610385</v>
      </c>
      <c r="F2924" s="7">
        <f>C2924/E2924</f>
        <v>1.1794218199186204</v>
      </c>
      <c r="G2924" s="7">
        <f>D2924/E2924</f>
        <v>1.2714728415458818</v>
      </c>
      <c r="H2924" s="7">
        <f>LOG(F2924,2)</f>
        <v>0.23807979012984362</v>
      </c>
      <c r="I2924" s="7">
        <f>LOG(G2924,2)</f>
        <v>0.34650064662453883</v>
      </c>
    </row>
    <row r="2925" spans="1:9" s="8" customFormat="1" x14ac:dyDescent="0.15">
      <c r="A2925" s="5" t="s">
        <v>586</v>
      </c>
      <c r="B2925" s="5" t="s">
        <v>587</v>
      </c>
      <c r="C2925" s="6">
        <v>37.028794760135803</v>
      </c>
      <c r="D2925" s="6">
        <v>36.262283934368703</v>
      </c>
      <c r="E2925" s="6">
        <v>30.4344981123003</v>
      </c>
      <c r="F2925" s="7">
        <f>C2925/E2925</f>
        <v>1.2166717723914222</v>
      </c>
      <c r="G2925" s="7">
        <f>D2925/E2925</f>
        <v>1.1914861812593212</v>
      </c>
      <c r="H2925" s="7">
        <f>LOG(F2925,2)</f>
        <v>0.28294001750848174</v>
      </c>
      <c r="I2925" s="7">
        <f>LOG(G2925,2)</f>
        <v>0.25276221938864762</v>
      </c>
    </row>
    <row r="2926" spans="1:9" s="8" customFormat="1" x14ac:dyDescent="0.15">
      <c r="A2926" s="5" t="s">
        <v>7980</v>
      </c>
      <c r="B2926" s="5" t="s">
        <v>7981</v>
      </c>
      <c r="C2926" s="6">
        <v>167.18263807776799</v>
      </c>
      <c r="D2926" s="6">
        <v>137.234579275248</v>
      </c>
      <c r="E2926" s="6">
        <v>175.94038432539301</v>
      </c>
      <c r="F2926" s="7">
        <f>C2926/E2926</f>
        <v>0.95022321747673344</v>
      </c>
      <c r="G2926" s="7">
        <f>D2926/E2926</f>
        <v>0.78000613560920418</v>
      </c>
      <c r="H2926" s="7">
        <f>LOG(F2926,2)</f>
        <v>-7.3661637318431464E-2</v>
      </c>
      <c r="I2926" s="7">
        <f>LOG(G2926,2)</f>
        <v>-0.35844262247894176</v>
      </c>
    </row>
    <row r="2927" spans="1:9" s="8" customFormat="1" x14ac:dyDescent="0.15">
      <c r="A2927" s="5" t="s">
        <v>13906</v>
      </c>
      <c r="B2927" s="5" t="s">
        <v>13907</v>
      </c>
      <c r="C2927" s="6">
        <v>99.445753210720397</v>
      </c>
      <c r="D2927" s="6">
        <v>47.984118627709002</v>
      </c>
      <c r="E2927" s="6">
        <v>135.50597969047999</v>
      </c>
      <c r="F2927" s="7">
        <f>C2927/E2927</f>
        <v>0.7338846111283972</v>
      </c>
      <c r="G2927" s="7">
        <f>D2927/E2927</f>
        <v>0.35411070963298708</v>
      </c>
      <c r="H2927" s="7">
        <f>LOG(F2927,2)</f>
        <v>-0.44637484931108856</v>
      </c>
      <c r="I2927" s="7">
        <f>LOG(G2927,2)</f>
        <v>-1.4977276180019283</v>
      </c>
    </row>
    <row r="2928" spans="1:9" s="8" customFormat="1" x14ac:dyDescent="0.15">
      <c r="A2928" s="5" t="s">
        <v>12355</v>
      </c>
      <c r="B2928" s="5" t="s">
        <v>12356</v>
      </c>
      <c r="C2928" s="6">
        <v>3.2656974041656102</v>
      </c>
      <c r="D2928" s="6">
        <v>2.6048521540756302</v>
      </c>
      <c r="E2928" s="6">
        <v>3.40576526494789</v>
      </c>
      <c r="F2928" s="7">
        <f>C2928/E2928</f>
        <v>0.95887330749894684</v>
      </c>
      <c r="G2928" s="7">
        <f>D2928/E2928</f>
        <v>0.76483607983343671</v>
      </c>
      <c r="H2928" s="7">
        <f>LOG(F2928,2)</f>
        <v>-6.0587885188689981E-2</v>
      </c>
      <c r="I2928" s="7">
        <f>LOG(G2928,2)</f>
        <v>-0.38677751329330956</v>
      </c>
    </row>
    <row r="2929" spans="1:9" s="8" customFormat="1" x14ac:dyDescent="0.15">
      <c r="A2929" s="5" t="s">
        <v>2722</v>
      </c>
      <c r="B2929" s="5" t="s">
        <v>2723</v>
      </c>
      <c r="C2929" s="6">
        <v>2.3175917061820401</v>
      </c>
      <c r="D2929" s="6">
        <v>2.0564622269018198</v>
      </c>
      <c r="E2929" s="6">
        <v>2.4637450852814502</v>
      </c>
      <c r="F2929" s="7">
        <f>C2929/E2929</f>
        <v>0.94067836807771288</v>
      </c>
      <c r="G2929" s="7">
        <f>D2929/E2929</f>
        <v>0.83468952984918743</v>
      </c>
      <c r="H2929" s="7">
        <f>LOG(F2929,2)</f>
        <v>-8.8226566510972382E-2</v>
      </c>
      <c r="I2929" s="7">
        <f>LOG(G2929,2)</f>
        <v>-0.26068842070107268</v>
      </c>
    </row>
    <row r="2930" spans="1:9" s="8" customFormat="1" x14ac:dyDescent="0.15">
      <c r="A2930" s="5" t="s">
        <v>3764</v>
      </c>
      <c r="B2930" s="5" t="s">
        <v>3765</v>
      </c>
      <c r="C2930" s="6">
        <v>144.11206609350199</v>
      </c>
      <c r="D2930" s="6">
        <v>123.319184873212</v>
      </c>
      <c r="E2930" s="6">
        <v>128.984301523558</v>
      </c>
      <c r="F2930" s="7">
        <f>C2930/E2930</f>
        <v>1.1172837654757624</v>
      </c>
      <c r="G2930" s="7">
        <f>D2930/E2930</f>
        <v>0.95607902214897589</v>
      </c>
      <c r="H2930" s="7">
        <f>LOG(F2930,2)</f>
        <v>0.15999564513421652</v>
      </c>
      <c r="I2930" s="7">
        <f>LOG(G2930,2)</f>
        <v>-6.4798229661532078E-2</v>
      </c>
    </row>
    <row r="2931" spans="1:9" s="8" customFormat="1" x14ac:dyDescent="0.15">
      <c r="A2931" s="5" t="s">
        <v>21696</v>
      </c>
      <c r="B2931" s="5" t="s">
        <v>21697</v>
      </c>
      <c r="C2931" s="6">
        <v>5.1619088001327302</v>
      </c>
      <c r="D2931" s="6">
        <v>11.516188470650199</v>
      </c>
      <c r="E2931" s="6">
        <v>7.60862452807506</v>
      </c>
      <c r="F2931" s="7">
        <f>C2931/E2931</f>
        <v>0.67842864121968505</v>
      </c>
      <c r="G2931" s="7">
        <f>D2931/E2931</f>
        <v>1.5135703474598623</v>
      </c>
      <c r="H2931" s="7">
        <f>LOG(F2931,2)</f>
        <v>-0.55973101744884213</v>
      </c>
      <c r="I2931" s="7">
        <f>LOG(G2931,2)</f>
        <v>0.5979557300533882</v>
      </c>
    </row>
    <row r="2932" spans="1:9" s="8" customFormat="1" x14ac:dyDescent="0.15">
      <c r="A2932" s="5" t="s">
        <v>12775</v>
      </c>
      <c r="B2932" s="5" t="s">
        <v>12776</v>
      </c>
      <c r="C2932" s="6">
        <v>28.706533633391199</v>
      </c>
      <c r="D2932" s="6">
        <v>22.758181977713399</v>
      </c>
      <c r="E2932" s="6">
        <v>26.8113435751217</v>
      </c>
      <c r="F2932" s="7">
        <f>C2932/E2932</f>
        <v>1.0706861277936124</v>
      </c>
      <c r="G2932" s="7">
        <f>D2932/E2932</f>
        <v>0.84882661377816071</v>
      </c>
      <c r="H2932" s="7">
        <f>LOG(F2932,2)</f>
        <v>9.8535615250045533E-2</v>
      </c>
      <c r="I2932" s="7">
        <f>LOG(G2932,2)</f>
        <v>-0.23645820422864586</v>
      </c>
    </row>
    <row r="2933" spans="1:9" s="8" customFormat="1" x14ac:dyDescent="0.15">
      <c r="A2933" s="5" t="s">
        <v>80</v>
      </c>
      <c r="B2933" s="5" t="s">
        <v>81</v>
      </c>
      <c r="C2933" s="6">
        <v>48.353390597161699</v>
      </c>
      <c r="D2933" s="6">
        <v>61.899513029744703</v>
      </c>
      <c r="E2933" s="6">
        <v>46.086525712911801</v>
      </c>
      <c r="F2933" s="7">
        <f>C2933/E2933</f>
        <v>1.0491871506732997</v>
      </c>
      <c r="G2933" s="7">
        <f>D2933/E2933</f>
        <v>1.343115196301349</v>
      </c>
      <c r="H2933" s="7">
        <f>LOG(F2933,2)</f>
        <v>6.9272044231524554E-2</v>
      </c>
      <c r="I2933" s="7">
        <f>LOG(G2933,2)</f>
        <v>0.42558304713725037</v>
      </c>
    </row>
    <row r="2934" spans="1:9" s="8" customFormat="1" x14ac:dyDescent="0.15">
      <c r="A2934" s="5" t="s">
        <v>16782</v>
      </c>
      <c r="B2934" s="5" t="s">
        <v>16783</v>
      </c>
      <c r="C2934" s="6">
        <v>83.643991577661097</v>
      </c>
      <c r="D2934" s="6">
        <v>62.653549179608703</v>
      </c>
      <c r="E2934" s="6">
        <v>79.781862908672807</v>
      </c>
      <c r="F2934" s="7">
        <f>C2934/E2934</f>
        <v>1.0484086047653376</v>
      </c>
      <c r="G2934" s="7">
        <f>D2934/E2934</f>
        <v>0.7853106820948631</v>
      </c>
      <c r="H2934" s="7">
        <f>LOG(F2934,2)</f>
        <v>6.8201099680662611E-2</v>
      </c>
      <c r="I2934" s="7">
        <f>LOG(G2934,2)</f>
        <v>-0.34866457356555214</v>
      </c>
    </row>
    <row r="2935" spans="1:9" s="8" customFormat="1" x14ac:dyDescent="0.15">
      <c r="A2935" s="5" t="s">
        <v>14318</v>
      </c>
      <c r="B2935" s="5" t="s">
        <v>14319</v>
      </c>
      <c r="C2935" s="6">
        <v>31.392833111011299</v>
      </c>
      <c r="D2935" s="6">
        <v>43.871194173905401</v>
      </c>
      <c r="E2935" s="6">
        <v>49.057512433398301</v>
      </c>
      <c r="F2935" s="7">
        <f>C2935/E2935</f>
        <v>0.63991897578645041</v>
      </c>
      <c r="G2935" s="7">
        <f>D2935/E2935</f>
        <v>0.89428085522000378</v>
      </c>
      <c r="H2935" s="7">
        <f>LOG(F2935,2)</f>
        <v>-0.64403884701076464</v>
      </c>
      <c r="I2935" s="7">
        <f>LOG(G2935,2)</f>
        <v>-0.16120010374688948</v>
      </c>
    </row>
    <row r="2936" spans="1:9" s="8" customFormat="1" x14ac:dyDescent="0.15">
      <c r="A2936" s="5" t="s">
        <v>5209</v>
      </c>
      <c r="B2936" s="5" t="s">
        <v>5210</v>
      </c>
      <c r="C2936" s="6">
        <v>48.406063135938602</v>
      </c>
      <c r="D2936" s="6">
        <v>65.052755110994099</v>
      </c>
      <c r="E2936" s="6">
        <v>53.187908605781899</v>
      </c>
      <c r="F2936" s="7">
        <f>C2936/E2936</f>
        <v>0.91009525294018656</v>
      </c>
      <c r="G2936" s="7">
        <f>D2936/E2936</f>
        <v>1.2230741312494924</v>
      </c>
      <c r="H2936" s="7">
        <f>LOG(F2936,2)</f>
        <v>-0.13591054545210612</v>
      </c>
      <c r="I2936" s="7">
        <f>LOG(G2936,2)</f>
        <v>0.2905118491186417</v>
      </c>
    </row>
    <row r="2937" spans="1:9" s="8" customFormat="1" x14ac:dyDescent="0.15">
      <c r="A2937" s="5" t="s">
        <v>9601</v>
      </c>
      <c r="B2937" s="5" t="s">
        <v>9602</v>
      </c>
      <c r="C2937" s="6">
        <v>92.861685863612394</v>
      </c>
      <c r="D2937" s="6">
        <v>100.423905413705</v>
      </c>
      <c r="E2937" s="6">
        <v>97.390393959360793</v>
      </c>
      <c r="F2937" s="7">
        <f>C2937/E2937</f>
        <v>0.95349943755604738</v>
      </c>
      <c r="G2937" s="7">
        <f>D2937/E2937</f>
        <v>1.0311479534173569</v>
      </c>
      <c r="H2937" s="7">
        <f>LOG(F2937,2)</f>
        <v>-6.8696007356504982E-2</v>
      </c>
      <c r="I2937" s="7">
        <f>LOG(G2937,2)</f>
        <v>4.4251351471591351E-2</v>
      </c>
    </row>
    <row r="2938" spans="1:9" s="8" customFormat="1" x14ac:dyDescent="0.15">
      <c r="A2938" s="5" t="s">
        <v>5271</v>
      </c>
      <c r="B2938" s="5" t="s">
        <v>5272</v>
      </c>
      <c r="C2938" s="6">
        <v>122.779687888871</v>
      </c>
      <c r="D2938" s="6">
        <v>154.37176449942999</v>
      </c>
      <c r="E2938" s="6">
        <v>151.08554420034801</v>
      </c>
      <c r="F2938" s="7">
        <f>C2938/E2938</f>
        <v>0.8126501349861649</v>
      </c>
      <c r="G2938" s="7">
        <f>D2938/E2938</f>
        <v>1.0217507261629495</v>
      </c>
      <c r="H2938" s="7">
        <f>LOG(F2938,2)</f>
        <v>-0.29929372310109553</v>
      </c>
      <c r="I2938" s="7">
        <f>LOG(G2938,2)</f>
        <v>3.1043268688949764E-2</v>
      </c>
    </row>
    <row r="2939" spans="1:9" s="8" customFormat="1" x14ac:dyDescent="0.15">
      <c r="A2939" s="5" t="s">
        <v>14994</v>
      </c>
      <c r="B2939" s="5" t="s">
        <v>14995</v>
      </c>
      <c r="C2939" s="6">
        <v>19.383494269886199</v>
      </c>
      <c r="D2939" s="6">
        <v>13.8468456611389</v>
      </c>
      <c r="E2939" s="6">
        <v>9.9274434318693707</v>
      </c>
      <c r="F2939" s="7">
        <f>C2939/E2939</f>
        <v>1.9525162145634329</v>
      </c>
      <c r="G2939" s="7">
        <f>D2939/E2939</f>
        <v>1.3948047909985917</v>
      </c>
      <c r="H2939" s="7">
        <f>LOG(F2939,2)</f>
        <v>0.96533452919855978</v>
      </c>
      <c r="I2939" s="7">
        <f>LOG(G2939,2)</f>
        <v>0.4800632247320144</v>
      </c>
    </row>
    <row r="2940" spans="1:9" s="8" customFormat="1" x14ac:dyDescent="0.15">
      <c r="A2940" s="5" t="s">
        <v>17521</v>
      </c>
      <c r="B2940" s="5" t="s">
        <v>17522</v>
      </c>
      <c r="C2940" s="6">
        <v>31.708868343672499</v>
      </c>
      <c r="D2940" s="6">
        <v>23.649315609370898</v>
      </c>
      <c r="E2940" s="6">
        <v>26.231638849173098</v>
      </c>
      <c r="F2940" s="7">
        <f>C2940/E2940</f>
        <v>1.2088024132229185</v>
      </c>
      <c r="G2940" s="7">
        <f>D2940/E2940</f>
        <v>0.90155692312439706</v>
      </c>
      <c r="H2940" s="7">
        <f>LOG(F2940,2)</f>
        <v>0.27357844577856782</v>
      </c>
      <c r="I2940" s="7">
        <f>LOG(G2940,2)</f>
        <v>-0.14950951047692815</v>
      </c>
    </row>
    <row r="2941" spans="1:9" s="8" customFormat="1" x14ac:dyDescent="0.15">
      <c r="A2941" s="5" t="s">
        <v>4415</v>
      </c>
      <c r="B2941" s="5" t="s">
        <v>4416</v>
      </c>
      <c r="C2941" s="6">
        <v>10.0604549063811</v>
      </c>
      <c r="D2941" s="6">
        <v>6.78632534877599</v>
      </c>
      <c r="E2941" s="6">
        <v>10.9419267022794</v>
      </c>
      <c r="F2941" s="7">
        <f>C2941/E2941</f>
        <v>0.91944089739564117</v>
      </c>
      <c r="G2941" s="7">
        <f>D2941/E2941</f>
        <v>0.62021301489455938</v>
      </c>
      <c r="H2941" s="7">
        <f>LOG(F2941,2)</f>
        <v>-0.12117125518726696</v>
      </c>
      <c r="I2941" s="7">
        <f>LOG(G2941,2)</f>
        <v>-0.6891642943047267</v>
      </c>
    </row>
    <row r="2942" spans="1:9" s="8" customFormat="1" x14ac:dyDescent="0.15">
      <c r="A2942" s="5" t="s">
        <v>19455</v>
      </c>
      <c r="B2942" s="5" t="s">
        <v>19456</v>
      </c>
      <c r="C2942" s="6">
        <v>122.252962501103</v>
      </c>
      <c r="D2942" s="6">
        <v>59.911599543739598</v>
      </c>
      <c r="E2942" s="6">
        <v>80.651419997595696</v>
      </c>
      <c r="F2942" s="7">
        <f>C2942/E2942</f>
        <v>1.5158190953705153</v>
      </c>
      <c r="G2942" s="7">
        <f>D2942/E2942</f>
        <v>0.74284618355790422</v>
      </c>
      <c r="H2942" s="7">
        <f>LOG(F2942,2)</f>
        <v>0.6000975861045974</v>
      </c>
      <c r="I2942" s="7">
        <f>LOG(G2942,2)</f>
        <v>-0.42886458290061474</v>
      </c>
    </row>
    <row r="2943" spans="1:9" s="8" customFormat="1" x14ac:dyDescent="0.15">
      <c r="A2943" s="5" t="s">
        <v>8118</v>
      </c>
      <c r="B2943" s="5" t="s">
        <v>8119</v>
      </c>
      <c r="C2943" s="6">
        <v>56.780996801460098</v>
      </c>
      <c r="D2943" s="6">
        <v>47.504277441432002</v>
      </c>
      <c r="E2943" s="6">
        <v>47.463324437039702</v>
      </c>
      <c r="F2943" s="7">
        <f>C2943/E2943</f>
        <v>1.1963131001660099</v>
      </c>
      <c r="G2943" s="7">
        <f>D2943/E2943</f>
        <v>1.0008628347229791</v>
      </c>
      <c r="H2943" s="7">
        <f>LOG(F2943,2)</f>
        <v>0.25859502242976568</v>
      </c>
      <c r="I2943" s="7">
        <f>LOG(G2943,2)</f>
        <v>1.2442706531482462E-3</v>
      </c>
    </row>
    <row r="2944" spans="1:9" s="8" customFormat="1" x14ac:dyDescent="0.15">
      <c r="A2944" s="5" t="s">
        <v>19503</v>
      </c>
      <c r="B2944" s="5" t="s">
        <v>19504</v>
      </c>
      <c r="C2944" s="6">
        <v>234.656160250932</v>
      </c>
      <c r="D2944" s="6">
        <v>178.432372554181</v>
      </c>
      <c r="E2944" s="6">
        <v>162.38978635634501</v>
      </c>
      <c r="F2944" s="7">
        <f>C2944/E2944</f>
        <v>1.4450179750591399</v>
      </c>
      <c r="G2944" s="7">
        <f>D2944/E2944</f>
        <v>1.098790610898597</v>
      </c>
      <c r="H2944" s="7">
        <f>LOG(F2944,2)</f>
        <v>0.53108743900096345</v>
      </c>
      <c r="I2944" s="7">
        <f>LOG(G2944,2)</f>
        <v>0.135916487834465</v>
      </c>
    </row>
    <row r="2945" spans="1:9" s="8" customFormat="1" x14ac:dyDescent="0.15">
      <c r="A2945" s="5" t="s">
        <v>8104</v>
      </c>
      <c r="B2945" s="5" t="s">
        <v>8105</v>
      </c>
      <c r="C2945" s="6">
        <v>125.360642288938</v>
      </c>
      <c r="D2945" s="6">
        <v>125.649842063701</v>
      </c>
      <c r="E2945" s="6">
        <v>98.259951048283696</v>
      </c>
      <c r="F2945" s="7">
        <f>C2945/E2945</f>
        <v>1.2758060730901175</v>
      </c>
      <c r="G2945" s="7">
        <f>D2945/E2945</f>
        <v>1.2787492841509585</v>
      </c>
      <c r="H2945" s="7">
        <f>LOG(F2945,2)</f>
        <v>0.35140905116103638</v>
      </c>
      <c r="I2945" s="7">
        <f>LOG(G2945,2)</f>
        <v>0.35473343234428817</v>
      </c>
    </row>
    <row r="2946" spans="1:9" s="8" customFormat="1" x14ac:dyDescent="0.15">
      <c r="A2946" s="5" t="s">
        <v>4197</v>
      </c>
      <c r="B2946" s="5" t="s">
        <v>4198</v>
      </c>
      <c r="C2946" s="6">
        <v>38.872333617326099</v>
      </c>
      <c r="D2946" s="6">
        <v>34.617114152847201</v>
      </c>
      <c r="E2946" s="6">
        <v>22.680947402737999</v>
      </c>
      <c r="F2946" s="7">
        <f>C2946/E2946</f>
        <v>1.7138760972847857</v>
      </c>
      <c r="G2946" s="7">
        <f>D2946/E2946</f>
        <v>1.5262640284888758</v>
      </c>
      <c r="H2946" s="7">
        <f>LOG(F2946,2)</f>
        <v>0.77726281522985352</v>
      </c>
      <c r="I2946" s="7">
        <f>LOG(G2946,2)</f>
        <v>0.61000455564728651</v>
      </c>
    </row>
    <row r="2947" spans="1:9" s="8" customFormat="1" x14ac:dyDescent="0.15">
      <c r="A2947" s="5" t="s">
        <v>3275</v>
      </c>
      <c r="B2947" s="5" t="s">
        <v>3276</v>
      </c>
      <c r="C2947" s="6">
        <v>9.3757119022819104</v>
      </c>
      <c r="D2947" s="6">
        <v>7.6089102395367201</v>
      </c>
      <c r="E2947" s="6">
        <v>5.9419734409729097</v>
      </c>
      <c r="F2947" s="7">
        <f>C2947/E2947</f>
        <v>1.5778784599795816</v>
      </c>
      <c r="G2947" s="7">
        <f>D2947/E2947</f>
        <v>1.2805358884759461</v>
      </c>
      <c r="H2947" s="7">
        <f>LOG(F2947,2)</f>
        <v>0.65798608245038692</v>
      </c>
      <c r="I2947" s="7">
        <f>LOG(G2947,2)</f>
        <v>0.35674768667276779</v>
      </c>
    </row>
    <row r="2948" spans="1:9" s="8" customFormat="1" x14ac:dyDescent="0.15">
      <c r="A2948" s="5" t="s">
        <v>14112</v>
      </c>
      <c r="B2948" s="5" t="s">
        <v>14113</v>
      </c>
      <c r="C2948" s="6">
        <v>31.972231037556799</v>
      </c>
      <c r="D2948" s="6">
        <v>18.508160042116302</v>
      </c>
      <c r="E2948" s="6">
        <v>22.8983366749688</v>
      </c>
      <c r="F2948" s="7">
        <f>C2948/E2948</f>
        <v>1.3962687111901486</v>
      </c>
      <c r="G2948" s="7">
        <f>D2948/E2948</f>
        <v>0.80827530422104432</v>
      </c>
      <c r="H2948" s="7">
        <f>LOG(F2948,2)</f>
        <v>0.48157661418064801</v>
      </c>
      <c r="I2948" s="7">
        <f>LOG(G2948,2)</f>
        <v>-0.30708132618553141</v>
      </c>
    </row>
    <row r="2949" spans="1:9" s="8" customFormat="1" x14ac:dyDescent="0.15">
      <c r="A2949" s="5" t="s">
        <v>14464</v>
      </c>
      <c r="B2949" s="5" t="s">
        <v>14465</v>
      </c>
      <c r="C2949" s="6">
        <v>79.377515936734994</v>
      </c>
      <c r="D2949" s="6">
        <v>42.842963060454501</v>
      </c>
      <c r="E2949" s="6">
        <v>81.231124723544198</v>
      </c>
      <c r="F2949" s="7">
        <f>C2949/E2949</f>
        <v>0.9771810522983938</v>
      </c>
      <c r="G2949" s="7">
        <f>D2949/E2949</f>
        <v>0.52742053253925714</v>
      </c>
      <c r="H2949" s="7">
        <f>LOG(F2949,2)</f>
        <v>-3.3302205105529309E-2</v>
      </c>
      <c r="I2949" s="7">
        <f>LOG(G2949,2)</f>
        <v>-0.92297435831523045</v>
      </c>
    </row>
    <row r="2950" spans="1:9" s="8" customFormat="1" x14ac:dyDescent="0.15">
      <c r="A2950" s="5" t="s">
        <v>24508</v>
      </c>
      <c r="B2950" s="5" t="s">
        <v>24509</v>
      </c>
      <c r="C2950" s="6">
        <v>0.737415542876105</v>
      </c>
      <c r="D2950" s="6">
        <v>0.61693866807054498</v>
      </c>
      <c r="E2950" s="6">
        <v>1.3767987241278701</v>
      </c>
      <c r="F2950" s="7">
        <f>C2950/E2950</f>
        <v>0.53560155885764582</v>
      </c>
      <c r="G2950" s="7">
        <f>D2950/E2950</f>
        <v>0.44809648444535227</v>
      </c>
      <c r="H2950" s="7">
        <f>LOG(F2950,2)</f>
        <v>-0.90076793528390975</v>
      </c>
      <c r="I2950" s="7">
        <f>LOG(G2950,2)</f>
        <v>-1.158118687060528</v>
      </c>
    </row>
    <row r="2951" spans="1:9" s="8" customFormat="1" x14ac:dyDescent="0.15">
      <c r="A2951" s="5" t="s">
        <v>10459</v>
      </c>
      <c r="B2951" s="5" t="s">
        <v>10460</v>
      </c>
      <c r="C2951" s="6">
        <v>16.275814482051199</v>
      </c>
      <c r="D2951" s="6">
        <v>26.322716504343202</v>
      </c>
      <c r="E2951" s="6">
        <v>17.898383413662302</v>
      </c>
      <c r="F2951" s="7">
        <f>C2951/E2951</f>
        <v>0.90934550377479606</v>
      </c>
      <c r="G2951" s="7">
        <f>D2951/E2951</f>
        <v>1.4706756412565387</v>
      </c>
      <c r="H2951" s="7">
        <f>LOG(F2951,2)</f>
        <v>-0.13709954757822865</v>
      </c>
      <c r="I2951" s="7">
        <f>LOG(G2951,2)</f>
        <v>0.55647909407722151</v>
      </c>
    </row>
    <row r="2952" spans="1:9" s="8" customFormat="1" x14ac:dyDescent="0.15">
      <c r="A2952" s="5" t="s">
        <v>9087</v>
      </c>
      <c r="B2952" s="5" t="s">
        <v>9088</v>
      </c>
      <c r="C2952" s="6">
        <v>4.8458735674715498</v>
      </c>
      <c r="D2952" s="6">
        <v>3.7701807493200001</v>
      </c>
      <c r="E2952" s="6">
        <v>4.9274901705629004</v>
      </c>
      <c r="F2952" s="7">
        <f>C2952/E2952</f>
        <v>0.98343647571761128</v>
      </c>
      <c r="G2952" s="7">
        <f>D2952/E2952</f>
        <v>0.76513206902842124</v>
      </c>
      <c r="H2952" s="7">
        <f>LOG(F2952,2)</f>
        <v>-2.40962290912533E-2</v>
      </c>
      <c r="I2952" s="7">
        <f>LOG(G2952,2)</f>
        <v>-0.38621930278493266</v>
      </c>
    </row>
    <row r="2953" spans="1:9" s="8" customFormat="1" x14ac:dyDescent="0.15">
      <c r="A2953" s="5" t="s">
        <v>9315</v>
      </c>
      <c r="B2953" s="5" t="s">
        <v>9316</v>
      </c>
      <c r="C2953" s="6">
        <v>70.054476573230005</v>
      </c>
      <c r="D2953" s="6">
        <v>57.649491094147599</v>
      </c>
      <c r="E2953" s="6">
        <v>95.6512797815151</v>
      </c>
      <c r="F2953" s="7">
        <f>C2953/E2953</f>
        <v>0.73239455586216051</v>
      </c>
      <c r="G2953" s="7">
        <f>D2953/E2953</f>
        <v>0.60270485900271809</v>
      </c>
      <c r="H2953" s="7">
        <f>LOG(F2953,2)</f>
        <v>-0.44930702775519049</v>
      </c>
      <c r="I2953" s="7">
        <f>LOG(G2953,2)</f>
        <v>-0.73047639904992501</v>
      </c>
    </row>
    <row r="2954" spans="1:9" s="8" customFormat="1" x14ac:dyDescent="0.15">
      <c r="A2954" s="5" t="s">
        <v>7014</v>
      </c>
      <c r="B2954" s="5" t="s">
        <v>7015</v>
      </c>
      <c r="C2954" s="6">
        <v>23.1759170618204</v>
      </c>
      <c r="D2954" s="6">
        <v>23.100925682197101</v>
      </c>
      <c r="E2954" s="6">
        <v>22.0287795860459</v>
      </c>
      <c r="F2954" s="7">
        <f>C2954/E2954</f>
        <v>1.0520744906132318</v>
      </c>
      <c r="G2954" s="7">
        <f>D2954/E2954</f>
        <v>1.0486702448478058</v>
      </c>
      <c r="H2954" s="7">
        <f>LOG(F2954,2)</f>
        <v>7.3236856183144253E-2</v>
      </c>
      <c r="I2954" s="7">
        <f>LOG(G2954,2)</f>
        <v>6.8561092679021107E-2</v>
      </c>
    </row>
    <row r="2955" spans="1:9" s="8" customFormat="1" x14ac:dyDescent="0.15">
      <c r="A2955" s="5" t="s">
        <v>9127</v>
      </c>
      <c r="B2955" s="5" t="s">
        <v>9128</v>
      </c>
      <c r="C2955" s="6">
        <v>6.63673988588494</v>
      </c>
      <c r="D2955" s="6">
        <v>9.3911775028516296</v>
      </c>
      <c r="E2955" s="6">
        <v>5.7245841687421901</v>
      </c>
      <c r="F2955" s="7">
        <f>C2955/E2955</f>
        <v>1.1593400830969298</v>
      </c>
      <c r="G2955" s="7">
        <f>D2955/E2955</f>
        <v>1.6404995063449415</v>
      </c>
      <c r="H2955" s="7">
        <f>LOG(F2955,2)</f>
        <v>0.21330383142488549</v>
      </c>
      <c r="I2955" s="7">
        <f>LOG(G2955,2)</f>
        <v>0.71413515972417063</v>
      </c>
    </row>
    <row r="2956" spans="1:9" s="8" customFormat="1" x14ac:dyDescent="0.15">
      <c r="A2956" s="5" t="s">
        <v>8184</v>
      </c>
      <c r="B2956" s="5" t="s">
        <v>8185</v>
      </c>
      <c r="C2956" s="6">
        <v>15.8017616330594</v>
      </c>
      <c r="D2956" s="6">
        <v>12.407322102307599</v>
      </c>
      <c r="E2956" s="6">
        <v>15.362175237637301</v>
      </c>
      <c r="F2956" s="7">
        <f>C2956/E2956</f>
        <v>1.0286148536012734</v>
      </c>
      <c r="G2956" s="7">
        <f>D2956/E2956</f>
        <v>0.80765398847356484</v>
      </c>
      <c r="H2956" s="7">
        <f>LOG(F2956,2)</f>
        <v>4.0702892034752462E-2</v>
      </c>
      <c r="I2956" s="7">
        <f>LOG(G2956,2)</f>
        <v>-0.30819074253925316</v>
      </c>
    </row>
    <row r="2957" spans="1:9" s="8" customFormat="1" x14ac:dyDescent="0.15">
      <c r="A2957" s="5" t="s">
        <v>3294</v>
      </c>
      <c r="B2957" s="5" t="s">
        <v>3295</v>
      </c>
      <c r="C2957" s="6">
        <v>0.47405284899178202</v>
      </c>
      <c r="D2957" s="6">
        <v>0.89113363165745396</v>
      </c>
      <c r="E2957" s="6">
        <v>0.79709399817929205</v>
      </c>
      <c r="F2957" s="7">
        <f>C2957/E2957</f>
        <v>0.59472640626401041</v>
      </c>
      <c r="G2957" s="7">
        <f>D2957/E2957</f>
        <v>1.1179780975555775</v>
      </c>
      <c r="H2957" s="7">
        <f>LOG(F2957,2)</f>
        <v>-0.74970196109291054</v>
      </c>
      <c r="I2957" s="7">
        <f>LOG(G2957,2)</f>
        <v>0.16089192444454214</v>
      </c>
    </row>
    <row r="2958" spans="1:9" s="8" customFormat="1" x14ac:dyDescent="0.15">
      <c r="A2958" s="5" t="s">
        <v>4991</v>
      </c>
      <c r="B2958" s="5" t="s">
        <v>4992</v>
      </c>
      <c r="C2958" s="6">
        <v>37.660865225458203</v>
      </c>
      <c r="D2958" s="6">
        <v>25.088839168202199</v>
      </c>
      <c r="E2958" s="6">
        <v>27.825826845531701</v>
      </c>
      <c r="F2958" s="7">
        <f>C2958/E2958</f>
        <v>1.353449995736814</v>
      </c>
      <c r="G2958" s="7">
        <f>D2958/E2958</f>
        <v>0.90163858588917334</v>
      </c>
      <c r="H2958" s="7">
        <f>LOG(F2958,2)</f>
        <v>0.436641587046666</v>
      </c>
      <c r="I2958" s="7">
        <f>LOG(G2958,2)</f>
        <v>-0.14937883749636707</v>
      </c>
    </row>
    <row r="2959" spans="1:9" s="8" customFormat="1" x14ac:dyDescent="0.15">
      <c r="A2959" s="5" t="s">
        <v>17313</v>
      </c>
      <c r="B2959" s="5" t="s">
        <v>17314</v>
      </c>
      <c r="C2959" s="6">
        <v>10.7451979104804</v>
      </c>
      <c r="D2959" s="6">
        <v>16.314600333421101</v>
      </c>
      <c r="E2959" s="6">
        <v>14.1303026949965</v>
      </c>
      <c r="F2959" s="7">
        <f>C2959/E2959</f>
        <v>0.7604364989495408</v>
      </c>
      <c r="G2959" s="7">
        <f>D2959/E2959</f>
        <v>1.1545825086392563</v>
      </c>
      <c r="H2959" s="7">
        <f>LOG(F2959,2)</f>
        <v>-0.39510031567603571</v>
      </c>
      <c r="I2959" s="7">
        <f>LOG(G2959,2)</f>
        <v>0.20737127449908629</v>
      </c>
    </row>
    <row r="2960" spans="1:9" s="8" customFormat="1" x14ac:dyDescent="0.15">
      <c r="A2960" s="5" t="s">
        <v>6540</v>
      </c>
      <c r="B2960" s="5" t="s">
        <v>6541</v>
      </c>
      <c r="C2960" s="6">
        <v>34.342495282515699</v>
      </c>
      <c r="D2960" s="6">
        <v>22.758181977713399</v>
      </c>
      <c r="E2960" s="6">
        <v>26.5939543028909</v>
      </c>
      <c r="F2960" s="7">
        <f>C2960/E2960</f>
        <v>1.2913647549880347</v>
      </c>
      <c r="G2960" s="7">
        <f>D2960/E2960</f>
        <v>0.85576525094801215</v>
      </c>
      <c r="H2960" s="7">
        <f>LOG(F2960,2)</f>
        <v>0.36889655748993772</v>
      </c>
      <c r="I2960" s="7">
        <f>LOG(G2960,2)</f>
        <v>-0.22471299655554192</v>
      </c>
    </row>
    <row r="2961" spans="1:9" s="8" customFormat="1" x14ac:dyDescent="0.15">
      <c r="A2961" s="5" t="s">
        <v>12417</v>
      </c>
      <c r="B2961" s="5" t="s">
        <v>12418</v>
      </c>
      <c r="C2961" s="6">
        <v>26.020234155771099</v>
      </c>
      <c r="D2961" s="6">
        <v>25.225936649995599</v>
      </c>
      <c r="E2961" s="6">
        <v>20.796907043405199</v>
      </c>
      <c r="F2961" s="7">
        <f>C2961/E2961</f>
        <v>1.2511588430656684</v>
      </c>
      <c r="G2961" s="7">
        <f>D2961/E2961</f>
        <v>1.2129657836786296</v>
      </c>
      <c r="H2961" s="7">
        <f>LOG(F2961,2)</f>
        <v>0.32326496101105917</v>
      </c>
      <c r="I2961" s="7">
        <f>LOG(G2961,2)</f>
        <v>0.27853885432206887</v>
      </c>
    </row>
    <row r="2962" spans="1:9" s="8" customFormat="1" x14ac:dyDescent="0.15">
      <c r="A2962" s="5" t="s">
        <v>5137</v>
      </c>
      <c r="B2962" s="5" t="s">
        <v>5138</v>
      </c>
      <c r="C2962" s="6">
        <v>5711.3887246529903</v>
      </c>
      <c r="D2962" s="6">
        <v>6814.6359787663396</v>
      </c>
      <c r="E2962" s="6">
        <v>5425.2391408804897</v>
      </c>
      <c r="F2962" s="7">
        <f>C2962/E2962</f>
        <v>1.0527441420261632</v>
      </c>
      <c r="G2962" s="7">
        <f>D2962/E2962</f>
        <v>1.2560987270434603</v>
      </c>
      <c r="H2962" s="7">
        <f>LOG(F2962,2)</f>
        <v>7.4154847681485753E-2</v>
      </c>
      <c r="I2962" s="7">
        <f>LOG(G2962,2)</f>
        <v>0.32894986185562985</v>
      </c>
    </row>
    <row r="2963" spans="1:9" s="8" customFormat="1" x14ac:dyDescent="0.15">
      <c r="A2963" s="5" t="s">
        <v>11995</v>
      </c>
      <c r="B2963" s="5" t="s">
        <v>11996</v>
      </c>
      <c r="C2963" s="6">
        <v>10.4291626778192</v>
      </c>
      <c r="D2963" s="6">
        <v>2.2621084495920001</v>
      </c>
      <c r="E2963" s="6">
        <v>4.5651747168450401</v>
      </c>
      <c r="F2963" s="7">
        <f>C2963/E2963</f>
        <v>2.2845046081887355</v>
      </c>
      <c r="G2963" s="7">
        <f>D2963/E2963</f>
        <v>0.49551410184697753</v>
      </c>
      <c r="H2963" s="7">
        <f>LOG(F2963,2)</f>
        <v>1.1918813526817655</v>
      </c>
      <c r="I2963" s="7">
        <f>LOG(G2963,2)</f>
        <v>-1.0130019792007159</v>
      </c>
    </row>
    <row r="2964" spans="1:9" s="8" customFormat="1" x14ac:dyDescent="0.15">
      <c r="A2964" s="5" t="s">
        <v>12271</v>
      </c>
      <c r="B2964" s="5" t="s">
        <v>12272</v>
      </c>
      <c r="C2964" s="6">
        <v>218.48569084643501</v>
      </c>
      <c r="D2964" s="6">
        <v>189.05742739317401</v>
      </c>
      <c r="E2964" s="6">
        <v>158.40431636544801</v>
      </c>
      <c r="F2964" s="7">
        <f>C2964/E2964</f>
        <v>1.3792912709674889</v>
      </c>
      <c r="G2964" s="7">
        <f>D2964/E2964</f>
        <v>1.1935118419185464</v>
      </c>
      <c r="H2964" s="7">
        <f>LOG(F2964,2)</f>
        <v>0.46392714924340123</v>
      </c>
      <c r="I2964" s="7">
        <f>LOG(G2964,2)</f>
        <v>0.25521288078282894</v>
      </c>
    </row>
    <row r="2965" spans="1:9" s="8" customFormat="1" x14ac:dyDescent="0.15">
      <c r="A2965" s="5" t="s">
        <v>7308</v>
      </c>
      <c r="B2965" s="5" t="s">
        <v>7309</v>
      </c>
      <c r="C2965" s="6">
        <v>149.537337587519</v>
      </c>
      <c r="D2965" s="6">
        <v>161.43228481179301</v>
      </c>
      <c r="E2965" s="6">
        <v>169.418706158471</v>
      </c>
      <c r="F2965" s="7">
        <f>C2965/E2965</f>
        <v>0.88264950770928841</v>
      </c>
      <c r="G2965" s="7">
        <f>D2965/E2965</f>
        <v>0.95285986106393916</v>
      </c>
      <c r="H2965" s="7">
        <f>LOG(F2965,2)</f>
        <v>-0.18008742470518535</v>
      </c>
      <c r="I2965" s="7">
        <f>LOG(G2965,2)</f>
        <v>-6.9664045090757049E-2</v>
      </c>
    </row>
    <row r="2966" spans="1:9" s="8" customFormat="1" x14ac:dyDescent="0.15">
      <c r="A2966" s="5" t="s">
        <v>9615</v>
      </c>
      <c r="B2966" s="5" t="s">
        <v>9616</v>
      </c>
      <c r="C2966" s="6">
        <v>81.958470336801398</v>
      </c>
      <c r="D2966" s="6">
        <v>168.35570764236201</v>
      </c>
      <c r="E2966" s="6">
        <v>178.40412941067399</v>
      </c>
      <c r="F2966" s="7">
        <f>C2966/E2966</f>
        <v>0.4593978323682108</v>
      </c>
      <c r="G2966" s="7">
        <f>D2966/E2966</f>
        <v>0.9436760695982479</v>
      </c>
      <c r="H2966" s="7">
        <f>LOG(F2966,2)</f>
        <v>-1.1221840453961893</v>
      </c>
      <c r="I2966" s="7">
        <f>LOG(G2966,2)</f>
        <v>-8.3636376173528829E-2</v>
      </c>
    </row>
    <row r="2967" spans="1:9" s="8" customFormat="1" x14ac:dyDescent="0.15">
      <c r="A2967" s="5" t="s">
        <v>6638</v>
      </c>
      <c r="B2967" s="5" t="s">
        <v>6639</v>
      </c>
      <c r="C2967" s="6">
        <v>82.537868263346894</v>
      </c>
      <c r="D2967" s="6">
        <v>62.173707993331597</v>
      </c>
      <c r="E2967" s="6">
        <v>60.289291498651899</v>
      </c>
      <c r="F2967" s="7">
        <f>C2967/E2967</f>
        <v>1.3690303238211463</v>
      </c>
      <c r="G2967" s="7">
        <f>D2967/E2967</f>
        <v>1.0312562388417159</v>
      </c>
      <c r="H2967" s="7">
        <f>LOG(F2967,2)</f>
        <v>0.45315440243356186</v>
      </c>
      <c r="I2967" s="7">
        <f>LOG(G2967,2)</f>
        <v>4.4402847328177807E-2</v>
      </c>
    </row>
    <row r="2968" spans="1:9" s="8" customFormat="1" x14ac:dyDescent="0.15">
      <c r="A2968" s="5" t="s">
        <v>11547</v>
      </c>
      <c r="B2968" s="5" t="s">
        <v>11548</v>
      </c>
      <c r="C2968" s="6">
        <v>67.420849634386698</v>
      </c>
      <c r="D2968" s="6">
        <v>55.661577608142501</v>
      </c>
      <c r="E2968" s="6">
        <v>71.013828928700605</v>
      </c>
      <c r="F2968" s="7">
        <f>C2968/E2968</f>
        <v>0.94940451249401947</v>
      </c>
      <c r="G2968" s="7">
        <f>D2968/E2968</f>
        <v>0.78381321564885498</v>
      </c>
      <c r="H2968" s="7">
        <f>LOG(F2968,2)</f>
        <v>-7.4905188013136503E-2</v>
      </c>
      <c r="I2968" s="7">
        <f>LOG(G2968,2)</f>
        <v>-0.35141819687664799</v>
      </c>
    </row>
    <row r="2969" spans="1:9" s="8" customFormat="1" x14ac:dyDescent="0.15">
      <c r="A2969" s="5" t="s">
        <v>11949</v>
      </c>
      <c r="B2969" s="5" t="s">
        <v>11950</v>
      </c>
      <c r="C2969" s="6">
        <v>39.609749160202199</v>
      </c>
      <c r="D2969" s="6">
        <v>33.451785557602904</v>
      </c>
      <c r="E2969" s="6">
        <v>34.347505012453098</v>
      </c>
      <c r="F2969" s="7">
        <f>C2969/E2969</f>
        <v>1.1532060085831914</v>
      </c>
      <c r="G2969" s="7">
        <f>D2969/E2969</f>
        <v>0.97392184804906667</v>
      </c>
      <c r="H2969" s="7">
        <f>LOG(F2969,2)</f>
        <v>0.20565025888145272</v>
      </c>
      <c r="I2969" s="7">
        <f>LOG(G2969,2)</f>
        <v>-3.8122086394623521E-2</v>
      </c>
    </row>
    <row r="2970" spans="1:9" s="8" customFormat="1" x14ac:dyDescent="0.15">
      <c r="A2970" s="5" t="s">
        <v>17725</v>
      </c>
      <c r="B2970" s="5" t="s">
        <v>17726</v>
      </c>
      <c r="C2970" s="6">
        <v>11.4299409145796</v>
      </c>
      <c r="D2970" s="6">
        <v>19.4678424146705</v>
      </c>
      <c r="E2970" s="6">
        <v>15.289712146893701</v>
      </c>
      <c r="F2970" s="7">
        <f>C2970/E2970</f>
        <v>0.74755762598851394</v>
      </c>
      <c r="G2970" s="7">
        <f>D2970/E2970</f>
        <v>1.2732641548536701</v>
      </c>
      <c r="H2970" s="7">
        <f>LOG(F2970,2)</f>
        <v>-0.41974330016063649</v>
      </c>
      <c r="I2970" s="7">
        <f>LOG(G2970,2)</f>
        <v>0.34853175573824119</v>
      </c>
    </row>
    <row r="2971" spans="1:9" s="8" customFormat="1" x14ac:dyDescent="0.15">
      <c r="A2971" s="5" t="s">
        <v>9035</v>
      </c>
      <c r="B2971" s="5" t="s">
        <v>9036</v>
      </c>
      <c r="C2971" s="6">
        <v>69.791113879345602</v>
      </c>
      <c r="D2971" s="6">
        <v>83.355268930420294</v>
      </c>
      <c r="E2971" s="6">
        <v>98.404877229770804</v>
      </c>
      <c r="F2971" s="7">
        <f>C2971/E2971</f>
        <v>0.70922413445409416</v>
      </c>
      <c r="G2971" s="7">
        <f>D2971/E2971</f>
        <v>0.84706440653129034</v>
      </c>
      <c r="H2971" s="7">
        <f>LOG(F2971,2)</f>
        <v>-0.49568646380473586</v>
      </c>
      <c r="I2971" s="7">
        <f>LOG(G2971,2)</f>
        <v>-0.23945642586039961</v>
      </c>
    </row>
    <row r="2972" spans="1:9" s="8" customFormat="1" x14ac:dyDescent="0.15">
      <c r="A2972" s="5" t="s">
        <v>15780</v>
      </c>
      <c r="B2972" s="5" t="s">
        <v>15781</v>
      </c>
      <c r="C2972" s="6">
        <v>37.292157454020199</v>
      </c>
      <c r="D2972" s="6">
        <v>30.3670922172501</v>
      </c>
      <c r="E2972" s="6">
        <v>29.057699388172399</v>
      </c>
      <c r="F2972" s="7">
        <f>C2972/E2972</f>
        <v>1.2833830013810226</v>
      </c>
      <c r="G2972" s="7">
        <f>D2972/E2972</f>
        <v>1.0450618203315392</v>
      </c>
      <c r="H2972" s="7">
        <f>LOG(F2972,2)</f>
        <v>0.35995177973015063</v>
      </c>
      <c r="I2972" s="7">
        <f>LOG(G2972,2)</f>
        <v>6.3588287040841088E-2</v>
      </c>
    </row>
    <row r="2973" spans="1:9" s="8" customFormat="1" x14ac:dyDescent="0.15">
      <c r="A2973" s="5" t="s">
        <v>19377</v>
      </c>
      <c r="B2973" s="5" t="s">
        <v>19378</v>
      </c>
      <c r="C2973" s="6">
        <v>38.345608229557499</v>
      </c>
      <c r="D2973" s="6">
        <v>39.278428533824702</v>
      </c>
      <c r="E2973" s="6">
        <v>41.956129540528202</v>
      </c>
      <c r="F2973" s="7">
        <f>C2973/E2973</f>
        <v>0.91394531977781546</v>
      </c>
      <c r="G2973" s="7">
        <f>D2973/E2973</f>
        <v>0.9361785504042518</v>
      </c>
      <c r="H2973" s="7">
        <f>LOG(F2973,2)</f>
        <v>-0.12982024168846576</v>
      </c>
      <c r="I2973" s="7">
        <f>LOG(G2973,2)</f>
        <v>-9.5144384291584894E-2</v>
      </c>
    </row>
    <row r="2974" spans="1:9" s="8" customFormat="1" x14ac:dyDescent="0.15">
      <c r="A2974" s="5" t="s">
        <v>20054</v>
      </c>
      <c r="B2974" s="5" t="s">
        <v>20055</v>
      </c>
      <c r="C2974" s="6">
        <v>35.659308751937402</v>
      </c>
      <c r="D2974" s="6">
        <v>50.451873299991199</v>
      </c>
      <c r="E2974" s="6">
        <v>37.463417914426699</v>
      </c>
      <c r="F2974" s="7">
        <f>C2974/E2974</f>
        <v>0.9518434445407461</v>
      </c>
      <c r="G2974" s="7">
        <f>D2974/E2974</f>
        <v>1.3466970209507447</v>
      </c>
      <c r="H2974" s="7">
        <f>LOG(F2974,2)</f>
        <v>-7.1203790637861628E-2</v>
      </c>
      <c r="I2974" s="7">
        <f>LOG(G2974,2)</f>
        <v>0.42942531068282541</v>
      </c>
    </row>
    <row r="2975" spans="1:9" s="8" customFormat="1" x14ac:dyDescent="0.15">
      <c r="A2975" s="5" t="s">
        <v>12391</v>
      </c>
      <c r="B2975" s="5" t="s">
        <v>12392</v>
      </c>
      <c r="C2975" s="6">
        <v>90.912801928868404</v>
      </c>
      <c r="D2975" s="6">
        <v>113.99655611125699</v>
      </c>
      <c r="E2975" s="6">
        <v>125.071294623405</v>
      </c>
      <c r="F2975" s="7">
        <f>C2975/E2975</f>
        <v>0.72688782987823652</v>
      </c>
      <c r="G2975" s="7">
        <f>D2975/E2975</f>
        <v>0.91145259553365532</v>
      </c>
      <c r="H2975" s="7">
        <f>LOG(F2975,2)</f>
        <v>-0.46019534389792266</v>
      </c>
      <c r="I2975" s="7">
        <f>LOG(G2975,2)</f>
        <v>-0.13376047095094026</v>
      </c>
    </row>
    <row r="2976" spans="1:9" s="8" customFormat="1" x14ac:dyDescent="0.15">
      <c r="A2976" s="5" t="s">
        <v>16312</v>
      </c>
      <c r="B2976" s="5" t="s">
        <v>16313</v>
      </c>
      <c r="C2976" s="6">
        <v>41.031907707177602</v>
      </c>
      <c r="D2976" s="6">
        <v>45.3792664736334</v>
      </c>
      <c r="E2976" s="6">
        <v>69.347177841598395</v>
      </c>
      <c r="F2976" s="7">
        <f>C2976/E2976</f>
        <v>0.59168821261770688</v>
      </c>
      <c r="G2976" s="7">
        <f>D2976/E2976</f>
        <v>0.65437798459928564</v>
      </c>
      <c r="H2976" s="7">
        <f>LOG(F2976,2)</f>
        <v>-0.75709094032228097</v>
      </c>
      <c r="I2976" s="7">
        <f>LOG(G2976,2)</f>
        <v>-0.61180388273806119</v>
      </c>
    </row>
    <row r="2977" spans="1:9" s="8" customFormat="1" x14ac:dyDescent="0.15">
      <c r="A2977" s="5" t="s">
        <v>24020</v>
      </c>
      <c r="B2977" s="5" t="s">
        <v>24021</v>
      </c>
      <c r="C2977" s="6">
        <v>88.911245455347498</v>
      </c>
      <c r="D2977" s="6">
        <v>79.516539440203601</v>
      </c>
      <c r="E2977" s="6">
        <v>78.405064184544898</v>
      </c>
      <c r="F2977" s="7">
        <f>C2977/E2977</f>
        <v>1.1339987586270424</v>
      </c>
      <c r="G2977" s="7">
        <f>D2977/E2977</f>
        <v>1.0141760646103495</v>
      </c>
      <c r="H2977" s="7">
        <f>LOG(F2977,2)</f>
        <v>0.18141906098244329</v>
      </c>
      <c r="I2977" s="7">
        <f>LOG(G2977,2)</f>
        <v>2.0308131128867098E-2</v>
      </c>
    </row>
    <row r="2978" spans="1:9" s="8" customFormat="1" x14ac:dyDescent="0.15">
      <c r="A2978" s="5" t="s">
        <v>9425</v>
      </c>
      <c r="B2978" s="5" t="s">
        <v>9426</v>
      </c>
      <c r="C2978" s="6">
        <v>0.158017616330594</v>
      </c>
      <c r="D2978" s="6">
        <v>0.342743704483636</v>
      </c>
      <c r="E2978" s="6">
        <v>0.14492618148714401</v>
      </c>
      <c r="F2978" s="7">
        <f>C2978/E2978</f>
        <v>1.0903317448173524</v>
      </c>
      <c r="G2978" s="7">
        <f>D2978/E2978</f>
        <v>2.3649536679060286</v>
      </c>
      <c r="H2978" s="7">
        <f>LOG(F2978,2)</f>
        <v>0.12476715682323043</v>
      </c>
      <c r="I2978" s="7">
        <f>LOG(G2978,2)</f>
        <v>1.241811919828109</v>
      </c>
    </row>
    <row r="2979" spans="1:9" s="8" customFormat="1" x14ac:dyDescent="0.15">
      <c r="A2979" s="5" t="s">
        <v>1648</v>
      </c>
      <c r="B2979" s="5" t="s">
        <v>1649</v>
      </c>
      <c r="C2979" s="6">
        <v>36.660086988697799</v>
      </c>
      <c r="D2979" s="6">
        <v>23.8549618320611</v>
      </c>
      <c r="E2979" s="6">
        <v>18.260698867380199</v>
      </c>
      <c r="F2979" s="7">
        <f>C2979/E2979</f>
        <v>2.0075949587113091</v>
      </c>
      <c r="G2979" s="7">
        <f>D2979/E2979</f>
        <v>1.3063553594147568</v>
      </c>
      <c r="H2979" s="7">
        <f>LOG(F2979,2)</f>
        <v>1.0054682284508814</v>
      </c>
      <c r="I2979" s="7">
        <f>LOG(G2979,2)</f>
        <v>0.3855473972895565</v>
      </c>
    </row>
    <row r="2980" spans="1:9" s="8" customFormat="1" x14ac:dyDescent="0.15">
      <c r="A2980" s="5" t="s">
        <v>6708</v>
      </c>
      <c r="B2980" s="5" t="s">
        <v>6709</v>
      </c>
      <c r="C2980" s="6">
        <v>551.27079083866499</v>
      </c>
      <c r="D2980" s="6">
        <v>507.397780117575</v>
      </c>
      <c r="E2980" s="6">
        <v>401.51798581013298</v>
      </c>
      <c r="F2980" s="7">
        <f>C2980/E2980</f>
        <v>1.3729666174888266</v>
      </c>
      <c r="G2980" s="7">
        <f>D2980/E2980</f>
        <v>1.2636987583353481</v>
      </c>
      <c r="H2980" s="7">
        <f>LOG(F2980,2)</f>
        <v>0.45729654801319153</v>
      </c>
      <c r="I2980" s="7">
        <f>LOG(G2980,2)</f>
        <v>0.3376525935373717</v>
      </c>
    </row>
    <row r="2981" spans="1:9" s="8" customFormat="1" x14ac:dyDescent="0.15">
      <c r="A2981" s="5" t="s">
        <v>548</v>
      </c>
      <c r="B2981" s="5" t="s">
        <v>549</v>
      </c>
      <c r="C2981" s="6">
        <v>1.8962113959671301</v>
      </c>
      <c r="D2981" s="6">
        <v>3.0161445994560001</v>
      </c>
      <c r="E2981" s="6">
        <v>2.97098672048645</v>
      </c>
      <c r="F2981" s="7">
        <f>C2981/E2981</f>
        <v>0.63824297257601237</v>
      </c>
      <c r="G2981" s="7">
        <f>D2981/E2981</f>
        <v>1.0151996232962484</v>
      </c>
      <c r="H2981" s="7">
        <f>LOG(F2981,2)</f>
        <v>-0.64782234707369435</v>
      </c>
      <c r="I2981" s="7">
        <f>LOG(G2981,2)</f>
        <v>2.1763438959963053E-2</v>
      </c>
    </row>
    <row r="2982" spans="1:9" s="8" customFormat="1" x14ac:dyDescent="0.15">
      <c r="A2982" s="5" t="s">
        <v>15308</v>
      </c>
      <c r="B2982" s="5" t="s">
        <v>15309</v>
      </c>
      <c r="C2982" s="6">
        <v>20.436945045423499</v>
      </c>
      <c r="D2982" s="6">
        <v>9.5282749846450798</v>
      </c>
      <c r="E2982" s="6">
        <v>10.289758885587201</v>
      </c>
      <c r="F2982" s="7">
        <f>C2982/E2982</f>
        <v>1.986144211216591</v>
      </c>
      <c r="G2982" s="7">
        <f>D2982/E2982</f>
        <v>0.92599594320827805</v>
      </c>
      <c r="H2982" s="7">
        <f>LOG(F2982,2)</f>
        <v>0.98997037878452387</v>
      </c>
      <c r="I2982" s="7">
        <f>LOG(G2982,2)</f>
        <v>-0.11092222184042468</v>
      </c>
    </row>
    <row r="2983" spans="1:9" s="8" customFormat="1" x14ac:dyDescent="0.15">
      <c r="A2983" s="5" t="s">
        <v>21980</v>
      </c>
      <c r="B2983" s="5" t="s">
        <v>21981</v>
      </c>
      <c r="C2983" s="6">
        <v>44.666312882781199</v>
      </c>
      <c r="D2983" s="6">
        <v>44.145389137492302</v>
      </c>
      <c r="E2983" s="6">
        <v>40.796720088631098</v>
      </c>
      <c r="F2983" s="7">
        <f>C2983/E2983</f>
        <v>1.0948505856780493</v>
      </c>
      <c r="G2983" s="7">
        <f>D2983/E2983</f>
        <v>1.0820818203420814</v>
      </c>
      <c r="H2983" s="7">
        <f>LOG(F2983,2)</f>
        <v>0.13073399858504037</v>
      </c>
      <c r="I2983" s="7">
        <f>LOG(G2983,2)</f>
        <v>0.11380959097513151</v>
      </c>
    </row>
    <row r="2984" spans="1:9" s="8" customFormat="1" x14ac:dyDescent="0.15">
      <c r="A2984" s="5" t="s">
        <v>24498</v>
      </c>
      <c r="B2984" s="5" t="s">
        <v>24499</v>
      </c>
      <c r="C2984" s="6">
        <v>64.629205079212895</v>
      </c>
      <c r="D2984" s="6">
        <v>39.209879792928</v>
      </c>
      <c r="E2984" s="6">
        <v>49.202438614885402</v>
      </c>
      <c r="F2984" s="7">
        <f>C2984/E2984</f>
        <v>1.3135366233587531</v>
      </c>
      <c r="G2984" s="7">
        <f>D2984/E2984</f>
        <v>0.7969092771972015</v>
      </c>
      <c r="H2984" s="7">
        <f>LOG(F2984,2)</f>
        <v>0.39345642552024601</v>
      </c>
      <c r="I2984" s="7">
        <f>LOG(G2984,2)</f>
        <v>-0.32751260252559433</v>
      </c>
    </row>
    <row r="2985" spans="1:9" s="8" customFormat="1" x14ac:dyDescent="0.15">
      <c r="A2985" s="5" t="s">
        <v>11347</v>
      </c>
      <c r="B2985" s="5" t="s">
        <v>11348</v>
      </c>
      <c r="C2985" s="6">
        <v>18.330043494348899</v>
      </c>
      <c r="D2985" s="6">
        <v>13.9153944020356</v>
      </c>
      <c r="E2985" s="6">
        <v>20.2172023174566</v>
      </c>
      <c r="F2985" s="7">
        <f>C2985/E2985</f>
        <v>0.90665578780510947</v>
      </c>
      <c r="G2985" s="7">
        <f>D2985/E2985</f>
        <v>0.68829475926153805</v>
      </c>
      <c r="H2985" s="7">
        <f>LOG(F2985,2)</f>
        <v>-0.14137315987838625</v>
      </c>
      <c r="I2985" s="7">
        <f>LOG(G2985,2)</f>
        <v>-0.53890156970326764</v>
      </c>
    </row>
    <row r="2986" spans="1:9" s="8" customFormat="1" x14ac:dyDescent="0.15">
      <c r="A2986" s="5" t="s">
        <v>7304</v>
      </c>
      <c r="B2986" s="5" t="s">
        <v>7305</v>
      </c>
      <c r="C2986" s="6">
        <v>538.20800122200296</v>
      </c>
      <c r="D2986" s="6">
        <v>601.58375010967802</v>
      </c>
      <c r="E2986" s="6">
        <v>765.86240606881302</v>
      </c>
      <c r="F2986" s="7">
        <f>C2986/E2986</f>
        <v>0.70274764364611575</v>
      </c>
      <c r="G2986" s="7">
        <f>D2986/E2986</f>
        <v>0.78549847249667126</v>
      </c>
      <c r="H2986" s="7">
        <f>LOG(F2986,2)</f>
        <v>-0.50892138371434847</v>
      </c>
      <c r="I2986" s="7">
        <f>LOG(G2986,2)</f>
        <v>-0.34831962487218104</v>
      </c>
    </row>
    <row r="2987" spans="1:9" s="8" customFormat="1" x14ac:dyDescent="0.15">
      <c r="A2987" s="5" t="s">
        <v>3428</v>
      </c>
      <c r="B2987" s="5" t="s">
        <v>3429</v>
      </c>
      <c r="C2987" s="6">
        <v>154.69924638765099</v>
      </c>
      <c r="D2987" s="6">
        <v>94.528713696586806</v>
      </c>
      <c r="E2987" s="6">
        <v>95.361427418540799</v>
      </c>
      <c r="F2987" s="7">
        <f>C2987/E2987</f>
        <v>1.6222413042191244</v>
      </c>
      <c r="G2987" s="7">
        <f>D2987/E2987</f>
        <v>0.99126781399465402</v>
      </c>
      <c r="H2987" s="7">
        <f>LOG(F2987,2)</f>
        <v>0.69798843269167832</v>
      </c>
      <c r="I2987" s="7">
        <f>LOG(G2987,2)</f>
        <v>-1.2653207280515114E-2</v>
      </c>
    </row>
    <row r="2988" spans="1:9" s="8" customFormat="1" x14ac:dyDescent="0.15">
      <c r="A2988" s="5" t="s">
        <v>18873</v>
      </c>
      <c r="B2988" s="5" t="s">
        <v>18874</v>
      </c>
      <c r="C2988" s="6">
        <v>23.439279755704799</v>
      </c>
      <c r="D2988" s="6">
        <v>9.3911775028516296</v>
      </c>
      <c r="E2988" s="6">
        <v>19.565034500764401</v>
      </c>
      <c r="F2988" s="7">
        <f>C2988/E2988</f>
        <v>1.1980188307252426</v>
      </c>
      <c r="G2988" s="7">
        <f>D2988/E2988</f>
        <v>0.47999800370833584</v>
      </c>
      <c r="H2988" s="7">
        <f>LOG(F2988,2)</f>
        <v>0.26065058490500775</v>
      </c>
      <c r="I2988" s="7">
        <f>LOG(G2988,2)</f>
        <v>-1.0588996891495541</v>
      </c>
    </row>
    <row r="2989" spans="1:9" s="8" customFormat="1" x14ac:dyDescent="0.15">
      <c r="A2989" s="5" t="s">
        <v>21573</v>
      </c>
      <c r="B2989" s="5" t="s">
        <v>21574</v>
      </c>
      <c r="C2989" s="6">
        <v>0.79008808165296995</v>
      </c>
      <c r="D2989" s="6">
        <v>1.23387733614109</v>
      </c>
      <c r="E2989" s="6">
        <v>0.72463090743572001</v>
      </c>
      <c r="F2989" s="7">
        <f>C2989/E2989</f>
        <v>1.0903317448173524</v>
      </c>
      <c r="G2989" s="7">
        <f>D2989/E2989</f>
        <v>1.7027666408923412</v>
      </c>
      <c r="H2989" s="7">
        <f>LOG(F2989,2)</f>
        <v>0.12476715682323043</v>
      </c>
      <c r="I2989" s="7">
        <f>LOG(G2989,2)</f>
        <v>0.76788073149569736</v>
      </c>
    </row>
    <row r="2990" spans="1:9" s="8" customFormat="1" x14ac:dyDescent="0.15">
      <c r="A2990" s="5" t="s">
        <v>9905</v>
      </c>
      <c r="B2990" s="5" t="s">
        <v>9906</v>
      </c>
      <c r="C2990" s="6">
        <v>145.42887956292299</v>
      </c>
      <c r="D2990" s="6">
        <v>215.65433886110401</v>
      </c>
      <c r="E2990" s="6">
        <v>226.881937118124</v>
      </c>
      <c r="F2990" s="7">
        <f>C2990/E2990</f>
        <v>0.64098923612066472</v>
      </c>
      <c r="G2990" s="7">
        <f>D2990/E2990</f>
        <v>0.95051347674639064</v>
      </c>
      <c r="H2990" s="7">
        <f>LOG(F2990,2)</f>
        <v>-0.64162796444853032</v>
      </c>
      <c r="I2990" s="7">
        <f>LOG(G2990,2)</f>
        <v>-7.3221012782235223E-2</v>
      </c>
    </row>
    <row r="2991" spans="1:9" s="8" customFormat="1" x14ac:dyDescent="0.15">
      <c r="A2991" s="5" t="s">
        <v>918</v>
      </c>
      <c r="B2991" s="5" t="s">
        <v>919</v>
      </c>
      <c r="C2991" s="6">
        <v>192.78149192332501</v>
      </c>
      <c r="D2991" s="6">
        <v>127.36356058611899</v>
      </c>
      <c r="E2991" s="6">
        <v>123.622032808534</v>
      </c>
      <c r="F2991" s="7">
        <f>C2991/E2991</f>
        <v>1.5594428237715949</v>
      </c>
      <c r="G2991" s="7">
        <f>D2991/E2991</f>
        <v>1.0302658651745347</v>
      </c>
      <c r="H2991" s="7">
        <f>LOG(F2991,2)</f>
        <v>0.64103065795518954</v>
      </c>
      <c r="I2991" s="7">
        <f>LOG(G2991,2)</f>
        <v>4.3016680005105924E-2</v>
      </c>
    </row>
    <row r="2992" spans="1:9" s="8" customFormat="1" x14ac:dyDescent="0.15">
      <c r="A2992" s="5" t="s">
        <v>8206</v>
      </c>
      <c r="B2992" s="5" t="s">
        <v>8207</v>
      </c>
      <c r="C2992" s="6">
        <v>340.10658288221498</v>
      </c>
      <c r="D2992" s="6">
        <v>544.96249012898102</v>
      </c>
      <c r="E2992" s="6">
        <v>381.15585731118898</v>
      </c>
      <c r="F2992" s="7">
        <f>C2992/E2992</f>
        <v>0.89230317823645577</v>
      </c>
      <c r="G2992" s="7">
        <f>D2992/E2992</f>
        <v>1.4297628638671414</v>
      </c>
      <c r="H2992" s="7">
        <f>LOG(F2992,2)</f>
        <v>-0.16439411633024273</v>
      </c>
      <c r="I2992" s="7">
        <f>LOG(G2992,2)</f>
        <v>0.51577588582016065</v>
      </c>
    </row>
    <row r="2993" spans="1:9" s="8" customFormat="1" x14ac:dyDescent="0.15">
      <c r="A2993" s="5" t="s">
        <v>23060</v>
      </c>
      <c r="B2993" s="5" t="s">
        <v>23061</v>
      </c>
      <c r="C2993" s="6">
        <v>179.191976918894</v>
      </c>
      <c r="D2993" s="6">
        <v>227.03342984995999</v>
      </c>
      <c r="E2993" s="6">
        <v>171.95491433449601</v>
      </c>
      <c r="F2993" s="7">
        <f>C2993/E2993</f>
        <v>1.0420869773475625</v>
      </c>
      <c r="G2993" s="7">
        <f>D2993/E2993</f>
        <v>1.3203078884289534</v>
      </c>
      <c r="H2993" s="7">
        <f>LOG(F2993,2)</f>
        <v>5.9475696571517439E-2</v>
      </c>
      <c r="I2993" s="7">
        <f>LOG(G2993,2)</f>
        <v>0.40087439724612389</v>
      </c>
    </row>
    <row r="2994" spans="1:9" s="8" customFormat="1" x14ac:dyDescent="0.15">
      <c r="A2994" s="5" t="s">
        <v>419</v>
      </c>
      <c r="B2994" s="5" t="s">
        <v>420</v>
      </c>
      <c r="C2994" s="6">
        <v>8.6909688981826694</v>
      </c>
      <c r="D2994" s="6">
        <v>15.4234667017636</v>
      </c>
      <c r="E2994" s="6">
        <v>15.4346383283808</v>
      </c>
      <c r="F2994" s="7">
        <f>C2994/E2994</f>
        <v>0.56308212173666217</v>
      </c>
      <c r="G2994" s="7">
        <f>D2994/E2994</f>
        <v>0.99927619770677378</v>
      </c>
      <c r="H2994" s="7">
        <f>LOG(F2994,2)</f>
        <v>-0.82858274987794489</v>
      </c>
      <c r="I2994" s="7">
        <f>LOG(G2994,2)</f>
        <v>-1.0446040680528003E-3</v>
      </c>
    </row>
    <row r="2995" spans="1:9" s="8" customFormat="1" x14ac:dyDescent="0.15">
      <c r="A2995" s="5" t="s">
        <v>15016</v>
      </c>
      <c r="B2995" s="5" t="s">
        <v>15017</v>
      </c>
      <c r="C2995" s="6">
        <v>361.70232378073001</v>
      </c>
      <c r="D2995" s="6">
        <v>436.24418706677199</v>
      </c>
      <c r="E2995" s="6">
        <v>356.445943367631</v>
      </c>
      <c r="F2995" s="7">
        <f>C2995/E2995</f>
        <v>1.0147466411412562</v>
      </c>
      <c r="G2995" s="7">
        <f>D2995/E2995</f>
        <v>1.2238719367801549</v>
      </c>
      <c r="H2995" s="7">
        <f>LOG(F2995,2)</f>
        <v>2.1119564655588927E-2</v>
      </c>
      <c r="I2995" s="7">
        <f>LOG(G2995,2)</f>
        <v>0.29145260554846525</v>
      </c>
    </row>
    <row r="2996" spans="1:9" s="8" customFormat="1" x14ac:dyDescent="0.15">
      <c r="A2996" s="5" t="s">
        <v>20398</v>
      </c>
      <c r="B2996" s="5" t="s">
        <v>20399</v>
      </c>
      <c r="C2996" s="6">
        <v>58.782553274980899</v>
      </c>
      <c r="D2996" s="6">
        <v>23.4436693866807</v>
      </c>
      <c r="E2996" s="6">
        <v>37.101102460708901</v>
      </c>
      <c r="F2996" s="7">
        <f>C2996/E2996</f>
        <v>1.5843883166877117</v>
      </c>
      <c r="G2996" s="7">
        <f>D2996/E2996</f>
        <v>0.63188605814364129</v>
      </c>
      <c r="H2996" s="7">
        <f>LOG(F2996,2)</f>
        <v>0.66392596793125869</v>
      </c>
      <c r="I2996" s="7">
        <f>LOG(G2996,2)</f>
        <v>-0.66226366017335714</v>
      </c>
    </row>
    <row r="2997" spans="1:9" s="8" customFormat="1" x14ac:dyDescent="0.15">
      <c r="A2997" s="5" t="s">
        <v>14432</v>
      </c>
      <c r="B2997" s="5" t="s">
        <v>14433</v>
      </c>
      <c r="C2997" s="6">
        <v>7.1107927348767301</v>
      </c>
      <c r="D2997" s="6">
        <v>3.4274370448363598</v>
      </c>
      <c r="E2997" s="6">
        <v>2.89852362974288</v>
      </c>
      <c r="F2997" s="7">
        <f>C2997/E2997</f>
        <v>2.4532464258390432</v>
      </c>
      <c r="G2997" s="7">
        <f>D2997/E2997</f>
        <v>1.1824768339530143</v>
      </c>
      <c r="H2997" s="7">
        <f>LOG(F2997,2)</f>
        <v>1.2946921582655431</v>
      </c>
      <c r="I2997" s="7">
        <f>LOG(G2997,2)</f>
        <v>0.2418119198281091</v>
      </c>
    </row>
    <row r="2998" spans="1:9" s="8" customFormat="1" x14ac:dyDescent="0.15">
      <c r="A2998" s="5" t="s">
        <v>20756</v>
      </c>
      <c r="B2998" s="5" t="s">
        <v>20757</v>
      </c>
      <c r="C2998" s="6">
        <v>541.10499085472998</v>
      </c>
      <c r="D2998" s="6">
        <v>342.94935070632602</v>
      </c>
      <c r="E2998" s="6">
        <v>469.19851256462903</v>
      </c>
      <c r="F2998" s="7">
        <f>C2998/E2998</f>
        <v>1.153253849627659</v>
      </c>
      <c r="G2998" s="7">
        <f>D2998/E2998</f>
        <v>0.730925912002091</v>
      </c>
      <c r="H2998" s="7">
        <f>LOG(F2998,2)</f>
        <v>0.20571010821060404</v>
      </c>
      <c r="I2998" s="7">
        <f>LOG(G2998,2)</f>
        <v>-0.45220291552783076</v>
      </c>
    </row>
    <row r="2999" spans="1:9" s="8" customFormat="1" x14ac:dyDescent="0.15">
      <c r="A2999" s="5" t="s">
        <v>421</v>
      </c>
      <c r="B2999" s="5" t="s">
        <v>422</v>
      </c>
      <c r="C2999" s="6">
        <v>102.711450614886</v>
      </c>
      <c r="D2999" s="6">
        <v>79.242344476616694</v>
      </c>
      <c r="E2999" s="6">
        <v>91.738272881362207</v>
      </c>
      <c r="F2999" s="7">
        <f>C2999/E2999</f>
        <v>1.1196139559735829</v>
      </c>
      <c r="G2999" s="7">
        <f>D2999/E2999</f>
        <v>0.86378718486551953</v>
      </c>
      <c r="H2999" s="7">
        <f>LOG(F2999,2)</f>
        <v>0.1630013753107038</v>
      </c>
      <c r="I2999" s="7">
        <f>LOG(G2999,2)</f>
        <v>-0.21125218198691562</v>
      </c>
    </row>
    <row r="3000" spans="1:9" s="8" customFormat="1" x14ac:dyDescent="0.15">
      <c r="A3000" s="5" t="s">
        <v>2312</v>
      </c>
      <c r="B3000" s="5" t="s">
        <v>2313</v>
      </c>
      <c r="C3000" s="6">
        <v>58.466518042319699</v>
      </c>
      <c r="D3000" s="6">
        <v>42.842963060454501</v>
      </c>
      <c r="E3000" s="6">
        <v>54.492244239166197</v>
      </c>
      <c r="F3000" s="7">
        <f>C3000/E3000</f>
        <v>1.0729328339957964</v>
      </c>
      <c r="G3000" s="7">
        <f>D3000/E3000</f>
        <v>0.78622129917088646</v>
      </c>
      <c r="H3000" s="7">
        <f>LOG(F3000,2)</f>
        <v>0.10155976566190186</v>
      </c>
      <c r="I3000" s="7">
        <f>LOG(G3000,2)</f>
        <v>-0.34699264718744255</v>
      </c>
    </row>
    <row r="3001" spans="1:9" s="8" customFormat="1" x14ac:dyDescent="0.15">
      <c r="A3001" s="5" t="s">
        <v>13390</v>
      </c>
      <c r="B3001" s="5" t="s">
        <v>13391</v>
      </c>
      <c r="C3001" s="6">
        <v>71.160599887544095</v>
      </c>
      <c r="D3001" s="6">
        <v>49.697837150127199</v>
      </c>
      <c r="E3001" s="6">
        <v>51.883572972397602</v>
      </c>
      <c r="F3001" s="7">
        <f>C3001/E3001</f>
        <v>1.3715439359853261</v>
      </c>
      <c r="G3001" s="7">
        <f>D3001/E3001</f>
        <v>0.95787229566026177</v>
      </c>
      <c r="H3001" s="7">
        <f>LOG(F3001,2)</f>
        <v>0.45580083816349953</v>
      </c>
      <c r="I3001" s="7">
        <f>LOG(G3001,2)</f>
        <v>-6.2094767421214676E-2</v>
      </c>
    </row>
    <row r="3002" spans="1:9" s="8" customFormat="1" x14ac:dyDescent="0.15">
      <c r="A3002" s="5" t="s">
        <v>9169</v>
      </c>
      <c r="B3002" s="5" t="s">
        <v>9170</v>
      </c>
      <c r="C3002" s="6">
        <v>28.443170939506899</v>
      </c>
      <c r="D3002" s="6">
        <v>32.355005703255202</v>
      </c>
      <c r="E3002" s="6">
        <v>33.405484832786698</v>
      </c>
      <c r="F3002" s="7">
        <f>C3002/E3002</f>
        <v>0.85145212176626139</v>
      </c>
      <c r="G3002" s="7">
        <f>D3002/E3002</f>
        <v>0.96855369305999484</v>
      </c>
      <c r="H3002" s="7">
        <f>LOG(F3002,2)</f>
        <v>-0.23200268727643419</v>
      </c>
      <c r="I3002" s="7">
        <f>LOG(G3002,2)</f>
        <v>-4.6096066126751857E-2</v>
      </c>
    </row>
    <row r="3003" spans="1:9" s="8" customFormat="1" x14ac:dyDescent="0.15">
      <c r="A3003" s="5" t="s">
        <v>3394</v>
      </c>
      <c r="B3003" s="5" t="s">
        <v>3395</v>
      </c>
      <c r="C3003" s="6">
        <v>421.06427498225599</v>
      </c>
      <c r="D3003" s="6">
        <v>214.83175397034299</v>
      </c>
      <c r="E3003" s="6">
        <v>205.070546804309</v>
      </c>
      <c r="F3003" s="7">
        <f>C3003/E3003</f>
        <v>2.0532654812885518</v>
      </c>
      <c r="G3003" s="7">
        <f>D3003/E3003</f>
        <v>1.0475992643416938</v>
      </c>
      <c r="H3003" s="7">
        <f>LOG(F3003,2)</f>
        <v>1.0379201758032743</v>
      </c>
      <c r="I3003" s="7">
        <f>LOG(G3003,2)</f>
        <v>6.7086951694080424E-2</v>
      </c>
    </row>
    <row r="3004" spans="1:9" s="8" customFormat="1" x14ac:dyDescent="0.15">
      <c r="A3004" s="5" t="s">
        <v>866</v>
      </c>
      <c r="B3004" s="5" t="s">
        <v>867</v>
      </c>
      <c r="C3004" s="6">
        <v>256.77862653721502</v>
      </c>
      <c r="D3004" s="6">
        <v>163.35164955690101</v>
      </c>
      <c r="E3004" s="6">
        <v>156.085497461654</v>
      </c>
      <c r="F3004" s="7">
        <f>C3004/E3004</f>
        <v>1.6451152138609073</v>
      </c>
      <c r="G3004" s="7">
        <f>D3004/E3004</f>
        <v>1.0465523845162623</v>
      </c>
      <c r="H3004" s="7">
        <f>LOG(F3004,2)</f>
        <v>0.71818862508220183</v>
      </c>
      <c r="I3004" s="7">
        <f>LOG(G3004,2)</f>
        <v>6.564452658681183E-2</v>
      </c>
    </row>
    <row r="3005" spans="1:9" s="8" customFormat="1" x14ac:dyDescent="0.15">
      <c r="A3005" s="5" t="s">
        <v>17369</v>
      </c>
      <c r="B3005" s="5" t="s">
        <v>17370</v>
      </c>
      <c r="C3005" s="6">
        <v>178.349216298464</v>
      </c>
      <c r="D3005" s="6">
        <v>159.23872510309701</v>
      </c>
      <c r="E3005" s="6">
        <v>155.57825582644901</v>
      </c>
      <c r="F3005" s="7">
        <f>C3005/E3005</f>
        <v>1.1463633870366596</v>
      </c>
      <c r="G3005" s="7">
        <f>D3005/E3005</f>
        <v>1.0235281547360406</v>
      </c>
      <c r="H3005" s="7">
        <f>LOG(F3005,2)</f>
        <v>0.19706443813894553</v>
      </c>
      <c r="I3005" s="7">
        <f>LOG(G3005,2)</f>
        <v>3.3550787890779504E-2</v>
      </c>
    </row>
    <row r="3006" spans="1:9" s="8" customFormat="1" x14ac:dyDescent="0.15">
      <c r="A3006" s="5" t="s">
        <v>12461</v>
      </c>
      <c r="B3006" s="5" t="s">
        <v>12462</v>
      </c>
      <c r="C3006" s="6">
        <v>1.26414093064475</v>
      </c>
      <c r="D3006" s="6">
        <v>0.82258489076072605</v>
      </c>
      <c r="E3006" s="6">
        <v>1.0869463611535799</v>
      </c>
      <c r="F3006" s="7">
        <f>C3006/E3006</f>
        <v>1.1630205278051742</v>
      </c>
      <c r="G3006" s="7">
        <f>D3006/E3006</f>
        <v>0.75678517372992893</v>
      </c>
      <c r="H3006" s="7">
        <f>LOG(F3006,2)</f>
        <v>0.2178765612147098</v>
      </c>
      <c r="I3006" s="7">
        <f>LOG(G3006,2)</f>
        <v>-0.40204426994661602</v>
      </c>
    </row>
    <row r="3007" spans="1:9" s="8" customFormat="1" x14ac:dyDescent="0.15">
      <c r="A3007" s="5" t="s">
        <v>2770</v>
      </c>
      <c r="B3007" s="5" t="s">
        <v>2771</v>
      </c>
      <c r="C3007" s="6">
        <v>153.85648576722201</v>
      </c>
      <c r="D3007" s="6">
        <v>127.226463104326</v>
      </c>
      <c r="E3007" s="6">
        <v>131.592972790327</v>
      </c>
      <c r="F3007" s="7">
        <f>C3007/E3007</f>
        <v>1.1691846646885049</v>
      </c>
      <c r="G3007" s="7">
        <f>D3007/E3007</f>
        <v>0.96681806335541676</v>
      </c>
      <c r="H3007" s="7">
        <f>LOG(F3007,2)</f>
        <v>0.22550281164033845</v>
      </c>
      <c r="I3007" s="7">
        <f>LOG(G3007,2)</f>
        <v>-4.8683667222595137E-2</v>
      </c>
    </row>
    <row r="3008" spans="1:9" s="8" customFormat="1" x14ac:dyDescent="0.15">
      <c r="A3008" s="5" t="s">
        <v>18559</v>
      </c>
      <c r="B3008" s="5" t="s">
        <v>18560</v>
      </c>
      <c r="C3008" s="6">
        <v>25.335491151671899</v>
      </c>
      <c r="D3008" s="6">
        <v>15.4234667017636</v>
      </c>
      <c r="E3008" s="6">
        <v>16.5215846895344</v>
      </c>
      <c r="F3008" s="7">
        <f>C3008/E3008</f>
        <v>1.5334782726817162</v>
      </c>
      <c r="G3008" s="7">
        <f>D3008/E3008</f>
        <v>0.93353434259448465</v>
      </c>
      <c r="H3008" s="7">
        <f>LOG(F3008,2)</f>
        <v>0.61680772570737574</v>
      </c>
      <c r="I3008" s="7">
        <f>LOG(G3008,2)</f>
        <v>-9.9224998006958387E-2</v>
      </c>
    </row>
    <row r="3009" spans="1:9" s="8" customFormat="1" x14ac:dyDescent="0.15">
      <c r="A3009" s="5" t="s">
        <v>8312</v>
      </c>
      <c r="B3009" s="5" t="s">
        <v>8313</v>
      </c>
      <c r="C3009" s="6">
        <v>14.5902932411915</v>
      </c>
      <c r="D3009" s="6">
        <v>13.367004474861799</v>
      </c>
      <c r="E3009" s="6">
        <v>14.2752288764837</v>
      </c>
      <c r="F3009" s="7">
        <f>C3009/E3009</f>
        <v>1.0220707049556887</v>
      </c>
      <c r="G3009" s="7">
        <f>D3009/E3009</f>
        <v>0.93637759439933999</v>
      </c>
      <c r="H3009" s="7">
        <f>LOG(F3009,2)</f>
        <v>3.1495002694883492E-2</v>
      </c>
      <c r="I3009" s="7">
        <f>LOG(G3009,2)</f>
        <v>-9.4837680766020824E-2</v>
      </c>
    </row>
    <row r="3010" spans="1:9" s="8" customFormat="1" x14ac:dyDescent="0.15">
      <c r="A3010" s="5" t="s">
        <v>1298</v>
      </c>
      <c r="B3010" s="5" t="s">
        <v>1299</v>
      </c>
      <c r="C3010" s="6">
        <v>105.292405014952</v>
      </c>
      <c r="D3010" s="6">
        <v>87.125449679740299</v>
      </c>
      <c r="E3010" s="6">
        <v>90.651326520208599</v>
      </c>
      <c r="F3010" s="7">
        <f>C3010/E3010</f>
        <v>1.161509809693513</v>
      </c>
      <c r="G3010" s="7">
        <f>D3010/E3010</f>
        <v>0.96110507175333737</v>
      </c>
      <c r="H3010" s="7">
        <f>LOG(F3010,2)</f>
        <v>0.21600133868087526</v>
      </c>
      <c r="I3010" s="7">
        <f>LOG(G3010,2)</f>
        <v>-5.7233934220114017E-2</v>
      </c>
    </row>
    <row r="3011" spans="1:9" s="8" customFormat="1" x14ac:dyDescent="0.15">
      <c r="A3011" s="5" t="s">
        <v>3095</v>
      </c>
      <c r="B3011" s="5" t="s">
        <v>3096</v>
      </c>
      <c r="C3011" s="6">
        <v>166.81393030633001</v>
      </c>
      <c r="D3011" s="6">
        <v>108.512656839519</v>
      </c>
      <c r="E3011" s="6">
        <v>131.08573115512201</v>
      </c>
      <c r="F3011" s="7">
        <f>C3011/E3011</f>
        <v>1.2725559741428194</v>
      </c>
      <c r="G3011" s="7">
        <f>D3011/E3011</f>
        <v>0.82779915009291993</v>
      </c>
      <c r="H3011" s="7">
        <f>LOG(F3011,2)</f>
        <v>0.34772911550901708</v>
      </c>
      <c r="I3011" s="7">
        <f>LOG(G3011,2)</f>
        <v>-0.27264732754331805</v>
      </c>
    </row>
    <row r="3012" spans="1:9" s="8" customFormat="1" x14ac:dyDescent="0.15">
      <c r="A3012" s="5" t="s">
        <v>173</v>
      </c>
      <c r="B3012" s="5" t="s">
        <v>174</v>
      </c>
      <c r="C3012" s="6">
        <v>695.11949423828298</v>
      </c>
      <c r="D3012" s="6">
        <v>406.082741072212</v>
      </c>
      <c r="E3012" s="6">
        <v>387.67753547810997</v>
      </c>
      <c r="F3012" s="7">
        <f>C3012/E3012</f>
        <v>1.793035269327677</v>
      </c>
      <c r="G3012" s="7">
        <f>D3012/E3012</f>
        <v>1.0474755535458187</v>
      </c>
      <c r="H3012" s="7">
        <f>LOG(F3012,2)</f>
        <v>0.84240386655748367</v>
      </c>
      <c r="I3012" s="7">
        <f>LOG(G3012,2)</f>
        <v>6.691657405372399E-2</v>
      </c>
    </row>
    <row r="3013" spans="1:9" s="8" customFormat="1" x14ac:dyDescent="0.15">
      <c r="A3013" s="5" t="s">
        <v>4839</v>
      </c>
      <c r="B3013" s="5" t="s">
        <v>4840</v>
      </c>
      <c r="C3013" s="6">
        <v>1.4221585469753499</v>
      </c>
      <c r="D3013" s="6">
        <v>1.43952355883127</v>
      </c>
      <c r="E3013" s="6">
        <v>2.5362081760250201</v>
      </c>
      <c r="F3013" s="7">
        <f>C3013/E3013</f>
        <v>0.56074204019178275</v>
      </c>
      <c r="G3013" s="7">
        <f>D3013/E3013</f>
        <v>0.56758888029744636</v>
      </c>
      <c r="H3013" s="7">
        <f>LOG(F3013,2)</f>
        <v>-0.83459085867941984</v>
      </c>
      <c r="I3013" s="7">
        <f>LOG(G3013,2)</f>
        <v>-0.81708176922546083</v>
      </c>
    </row>
    <row r="3014" spans="1:9" s="8" customFormat="1" x14ac:dyDescent="0.15">
      <c r="A3014" s="5" t="s">
        <v>4625</v>
      </c>
      <c r="B3014" s="5" t="s">
        <v>4626</v>
      </c>
      <c r="C3014" s="6">
        <v>50.881672458451199</v>
      </c>
      <c r="D3014" s="6">
        <v>44.213937878388997</v>
      </c>
      <c r="E3014" s="6">
        <v>40.144552271938899</v>
      </c>
      <c r="F3014" s="7">
        <f>C3014/E3014</f>
        <v>1.2674614506541044</v>
      </c>
      <c r="G3014" s="7">
        <f>D3014/E3014</f>
        <v>1.1013683146565967</v>
      </c>
      <c r="H3014" s="7">
        <f>LOG(F3014,2)</f>
        <v>0.34194186888865685</v>
      </c>
      <c r="I3014" s="7">
        <f>LOG(G3014,2)</f>
        <v>0.13929700920217297</v>
      </c>
    </row>
    <row r="3015" spans="1:9" s="8" customFormat="1" x14ac:dyDescent="0.15">
      <c r="A3015" s="5" t="s">
        <v>3975</v>
      </c>
      <c r="B3015" s="5" t="s">
        <v>3976</v>
      </c>
      <c r="C3015" s="6">
        <v>181.298878469968</v>
      </c>
      <c r="D3015" s="6">
        <v>163.83149074317799</v>
      </c>
      <c r="E3015" s="6">
        <v>132.67991915147999</v>
      </c>
      <c r="F3015" s="7">
        <f>C3015/E3015</f>
        <v>1.3664379631026153</v>
      </c>
      <c r="G3015" s="7">
        <f>D3015/E3015</f>
        <v>1.2347873875030961</v>
      </c>
      <c r="H3015" s="7">
        <f>LOG(F3015,2)</f>
        <v>0.45041996234494297</v>
      </c>
      <c r="I3015" s="7">
        <f>LOG(G3015,2)</f>
        <v>0.30426265201152414</v>
      </c>
    </row>
    <row r="3016" spans="1:9" s="8" customFormat="1" x14ac:dyDescent="0.15">
      <c r="A3016" s="5" t="s">
        <v>4633</v>
      </c>
      <c r="B3016" s="5" t="s">
        <v>4634</v>
      </c>
      <c r="C3016" s="6">
        <v>136.369202893303</v>
      </c>
      <c r="D3016" s="6">
        <v>96.927919627972301</v>
      </c>
      <c r="E3016" s="6">
        <v>92.028125244336493</v>
      </c>
      <c r="F3016" s="7">
        <f>C3016/E3016</f>
        <v>1.4818209382320902</v>
      </c>
      <c r="G3016" s="7">
        <f>D3016/E3016</f>
        <v>1.0532423579272832</v>
      </c>
      <c r="H3016" s="7">
        <f>LOG(F3016,2)</f>
        <v>0.56737112434266046</v>
      </c>
      <c r="I3016" s="7">
        <f>LOG(G3016,2)</f>
        <v>7.4837448090617209E-2</v>
      </c>
    </row>
    <row r="3017" spans="1:9" s="8" customFormat="1" x14ac:dyDescent="0.15">
      <c r="A3017" s="5" t="s">
        <v>11049</v>
      </c>
      <c r="B3017" s="5" t="s">
        <v>11050</v>
      </c>
      <c r="C3017" s="6">
        <v>111.929144900837</v>
      </c>
      <c r="D3017" s="6">
        <v>159.033078880407</v>
      </c>
      <c r="E3017" s="6">
        <v>164.12890053419099</v>
      </c>
      <c r="F3017" s="7">
        <f>C3017/E3017</f>
        <v>0.68195878079083427</v>
      </c>
      <c r="G3017" s="7">
        <f>D3017/E3017</f>
        <v>0.96895231956591077</v>
      </c>
      <c r="H3017" s="7">
        <f>LOG(F3017,2)</f>
        <v>-0.55224355291910565</v>
      </c>
      <c r="I3017" s="7">
        <f>LOG(G3017,2)</f>
        <v>-4.5502419977920594E-2</v>
      </c>
    </row>
    <row r="3018" spans="1:9" s="8" customFormat="1" x14ac:dyDescent="0.15">
      <c r="A3018" s="5" t="s">
        <v>21306</v>
      </c>
      <c r="B3018" s="5" t="s">
        <v>21307</v>
      </c>
      <c r="C3018" s="6">
        <v>40.557854858185799</v>
      </c>
      <c r="D3018" s="6">
        <v>42.980060542247998</v>
      </c>
      <c r="E3018" s="6">
        <v>33.767800286504603</v>
      </c>
      <c r="F3018" s="7">
        <f>C3018/E3018</f>
        <v>1.2010807489404296</v>
      </c>
      <c r="G3018" s="7">
        <f>D3018/E3018</f>
        <v>1.2728119740575787</v>
      </c>
      <c r="H3018" s="7">
        <f>LOG(F3018,2)</f>
        <v>0.26433314703005589</v>
      </c>
      <c r="I3018" s="7">
        <f>LOG(G3018,2)</f>
        <v>0.34801931308850476</v>
      </c>
    </row>
    <row r="3019" spans="1:9" s="8" customFormat="1" x14ac:dyDescent="0.15">
      <c r="A3019" s="5" t="s">
        <v>3991</v>
      </c>
      <c r="B3019" s="5" t="s">
        <v>3992</v>
      </c>
      <c r="C3019" s="6">
        <v>1310.3347471520599</v>
      </c>
      <c r="D3019" s="6">
        <v>1323.8818329384901</v>
      </c>
      <c r="E3019" s="6">
        <v>1051.65683596146</v>
      </c>
      <c r="F3019" s="7">
        <f>C3019/E3019</f>
        <v>1.2459717869414197</v>
      </c>
      <c r="G3019" s="7">
        <f>D3019/E3019</f>
        <v>1.2588534469308639</v>
      </c>
      <c r="H3019" s="7">
        <f>LOG(F3019,2)</f>
        <v>0.31727140118653424</v>
      </c>
      <c r="I3019" s="7">
        <f>LOG(G3019,2)</f>
        <v>0.33211033731205997</v>
      </c>
    </row>
    <row r="3020" spans="1:9" s="8" customFormat="1" x14ac:dyDescent="0.15">
      <c r="A3020" s="5" t="s">
        <v>3396</v>
      </c>
      <c r="B3020" s="5" t="s">
        <v>3397</v>
      </c>
      <c r="C3020" s="6">
        <v>98.023594663745101</v>
      </c>
      <c r="D3020" s="6">
        <v>120.782881460033</v>
      </c>
      <c r="E3020" s="6">
        <v>109.12941465981901</v>
      </c>
      <c r="F3020" s="7">
        <f>C3020/E3020</f>
        <v>0.898232570652988</v>
      </c>
      <c r="G3020" s="7">
        <f>D3020/E3020</f>
        <v>1.1067857537451335</v>
      </c>
      <c r="H3020" s="7">
        <f>LOG(F3020,2)</f>
        <v>-0.1548390585106974</v>
      </c>
      <c r="I3020" s="7">
        <f>LOG(G3020,2)</f>
        <v>0.14637597918923409</v>
      </c>
    </row>
    <row r="3021" spans="1:9" s="8" customFormat="1" x14ac:dyDescent="0.15">
      <c r="A3021" s="5" t="s">
        <v>10589</v>
      </c>
      <c r="B3021" s="5" t="s">
        <v>10590</v>
      </c>
      <c r="C3021" s="6">
        <v>32.024903576333699</v>
      </c>
      <c r="D3021" s="6">
        <v>30.5041896990436</v>
      </c>
      <c r="E3021" s="6">
        <v>25.941786486198801</v>
      </c>
      <c r="F3021" s="7">
        <f>C3021/E3021</f>
        <v>1.2344910630334252</v>
      </c>
      <c r="G3021" s="7">
        <f>D3021/E3021</f>
        <v>1.1758708181208732</v>
      </c>
      <c r="H3021" s="7">
        <f>LOG(F3021,2)</f>
        <v>0.30391639228140127</v>
      </c>
      <c r="I3021" s="7">
        <f>LOG(G3021,2)</f>
        <v>0.23372957353024884</v>
      </c>
    </row>
    <row r="3022" spans="1:9" s="8" customFormat="1" x14ac:dyDescent="0.15">
      <c r="A3022" s="5" t="s">
        <v>3945</v>
      </c>
      <c r="B3022" s="5" t="s">
        <v>3946</v>
      </c>
      <c r="C3022" s="6">
        <v>119.303300329598</v>
      </c>
      <c r="D3022" s="6">
        <v>104.605378608406</v>
      </c>
      <c r="E3022" s="6">
        <v>108.47724684312701</v>
      </c>
      <c r="F3022" s="7">
        <f>C3022/E3022</f>
        <v>1.0998002235632598</v>
      </c>
      <c r="G3022" s="7">
        <f>D3022/E3022</f>
        <v>0.964307093446792</v>
      </c>
      <c r="H3022" s="7">
        <f>LOG(F3022,2)</f>
        <v>0.13724148497725303</v>
      </c>
      <c r="I3022" s="7">
        <f>LOG(G3022,2)</f>
        <v>-5.243543428313175E-2</v>
      </c>
    </row>
    <row r="3023" spans="1:9" s="8" customFormat="1" x14ac:dyDescent="0.15">
      <c r="A3023" s="5" t="s">
        <v>10665</v>
      </c>
      <c r="B3023" s="5" t="s">
        <v>10666</v>
      </c>
      <c r="C3023" s="6">
        <v>84.381407120537105</v>
      </c>
      <c r="D3023" s="6">
        <v>62.379354216021802</v>
      </c>
      <c r="E3023" s="6">
        <v>45.869136440681103</v>
      </c>
      <c r="F3023" s="7">
        <f>C3023/E3023</f>
        <v>1.8396118538150561</v>
      </c>
      <c r="G3023" s="7">
        <f>D3023/E3023</f>
        <v>1.359941761639486</v>
      </c>
      <c r="H3023" s="7">
        <f>LOG(F3023,2)</f>
        <v>0.87940139908244075</v>
      </c>
      <c r="I3023" s="7">
        <f>LOG(G3023,2)</f>
        <v>0.44354487059846442</v>
      </c>
    </row>
    <row r="3024" spans="1:9" s="8" customFormat="1" x14ac:dyDescent="0.15">
      <c r="A3024" s="5" t="s">
        <v>10469</v>
      </c>
      <c r="B3024" s="5" t="s">
        <v>10470</v>
      </c>
      <c r="C3024" s="6">
        <v>34.658530515176899</v>
      </c>
      <c r="D3024" s="6">
        <v>24.951741686408699</v>
      </c>
      <c r="E3024" s="6">
        <v>28.4055315714802</v>
      </c>
      <c r="F3024" s="7">
        <f>C3024/E3024</f>
        <v>1.2201331430098936</v>
      </c>
      <c r="G3024" s="7">
        <f>D3024/E3024</f>
        <v>0.87841136236509709</v>
      </c>
      <c r="H3024" s="7">
        <f>LOG(F3024,2)</f>
        <v>0.28703858572210666</v>
      </c>
      <c r="I3024" s="7">
        <f>LOG(G3024,2)</f>
        <v>-0.18703137897576397</v>
      </c>
    </row>
    <row r="3025" spans="1:9" s="8" customFormat="1" x14ac:dyDescent="0.15">
      <c r="A3025" s="5" t="s">
        <v>1084</v>
      </c>
      <c r="B3025" s="5" t="s">
        <v>1085</v>
      </c>
      <c r="C3025" s="6">
        <v>122.252962501103</v>
      </c>
      <c r="D3025" s="6">
        <v>106.250548389927</v>
      </c>
      <c r="E3025" s="6">
        <v>104.05699830776901</v>
      </c>
      <c r="F3025" s="7">
        <f>C3025/E3025</f>
        <v>1.1748653573449799</v>
      </c>
      <c r="G3025" s="7">
        <f>D3025/E3025</f>
        <v>1.0210802744441094</v>
      </c>
      <c r="H3025" s="7">
        <f>LOG(F3025,2)</f>
        <v>0.232495429623512</v>
      </c>
      <c r="I3025" s="7">
        <f>LOG(G3025,2)</f>
        <v>3.0096291279298654E-2</v>
      </c>
    </row>
    <row r="3026" spans="1:9" s="8" customFormat="1" x14ac:dyDescent="0.15">
      <c r="A3026" s="5" t="s">
        <v>16766</v>
      </c>
      <c r="B3026" s="5" t="s">
        <v>16767</v>
      </c>
      <c r="C3026" s="6">
        <v>8.0588984328602908</v>
      </c>
      <c r="D3026" s="6">
        <v>9.9395674300254395</v>
      </c>
      <c r="E3026" s="6">
        <v>9.5651279781515104</v>
      </c>
      <c r="F3026" s="7">
        <f>C3026/E3026</f>
        <v>0.84252907554068057</v>
      </c>
      <c r="G3026" s="7">
        <f>D3026/E3026</f>
        <v>1.0391463086253752</v>
      </c>
      <c r="H3026" s="7">
        <f>LOG(F3026,2)</f>
        <v>-0.24720162056372882</v>
      </c>
      <c r="I3026" s="7">
        <f>LOG(G3026,2)</f>
        <v>5.5398795597226325E-2</v>
      </c>
    </row>
    <row r="3027" spans="1:9" s="8" customFormat="1" x14ac:dyDescent="0.15">
      <c r="A3027" s="5" t="s">
        <v>7990</v>
      </c>
      <c r="B3027" s="5" t="s">
        <v>7991</v>
      </c>
      <c r="C3027" s="6">
        <v>11.377268375802799</v>
      </c>
      <c r="D3027" s="6">
        <v>19.810586119154198</v>
      </c>
      <c r="E3027" s="6">
        <v>11.0868528837665</v>
      </c>
      <c r="F3027" s="7">
        <f>C3027/E3027</f>
        <v>1.0261945833575126</v>
      </c>
      <c r="G3027" s="7">
        <f>D3027/E3027</f>
        <v>1.7868538824178943</v>
      </c>
      <c r="H3027" s="7">
        <f>LOG(F3027,2)</f>
        <v>3.7304315572897248E-2</v>
      </c>
      <c r="I3027" s="7">
        <f>LOG(G3027,2)</f>
        <v>0.83742166474877866</v>
      </c>
    </row>
    <row r="3028" spans="1:9" s="8" customFormat="1" x14ac:dyDescent="0.15">
      <c r="A3028" s="5" t="s">
        <v>12459</v>
      </c>
      <c r="B3028" s="5" t="s">
        <v>12460</v>
      </c>
      <c r="C3028" s="6">
        <v>307.291591224228</v>
      </c>
      <c r="D3028" s="6">
        <v>194.19858296042801</v>
      </c>
      <c r="E3028" s="6">
        <v>213.83858078428099</v>
      </c>
      <c r="F3028" s="7">
        <f>C3028/E3028</f>
        <v>1.4370259571364337</v>
      </c>
      <c r="G3028" s="7">
        <f>D3028/E3028</f>
        <v>0.9081550309966484</v>
      </c>
      <c r="H3028" s="7">
        <f>LOG(F3028,2)</f>
        <v>0.52308612156824241</v>
      </c>
      <c r="I3028" s="7">
        <f>LOG(G3028,2)</f>
        <v>-0.13898949411316303</v>
      </c>
    </row>
    <row r="3029" spans="1:9" s="8" customFormat="1" x14ac:dyDescent="0.15">
      <c r="A3029" s="5" t="s">
        <v>15414</v>
      </c>
      <c r="B3029" s="5" t="s">
        <v>15415</v>
      </c>
      <c r="C3029" s="6">
        <v>0.26336269388432298</v>
      </c>
      <c r="D3029" s="6">
        <v>0.342743704483636</v>
      </c>
      <c r="E3029" s="6">
        <v>0.79709399817929205</v>
      </c>
      <c r="F3029" s="7">
        <f>C3029/E3029</f>
        <v>0.3304035590355609</v>
      </c>
      <c r="G3029" s="7">
        <f>D3029/E3029</f>
        <v>0.42999157598291426</v>
      </c>
      <c r="H3029" s="7">
        <f>LOG(F3029,2)</f>
        <v>-1.5976988676478625</v>
      </c>
      <c r="I3029" s="7">
        <f>LOG(G3029,2)</f>
        <v>-1.2176196988091883</v>
      </c>
    </row>
    <row r="3030" spans="1:9" s="8" customFormat="1" x14ac:dyDescent="0.15">
      <c r="A3030" s="5" t="s">
        <v>21517</v>
      </c>
      <c r="B3030" s="5" t="s">
        <v>21518</v>
      </c>
      <c r="C3030" s="6">
        <v>12.3780466125632</v>
      </c>
      <c r="D3030" s="6">
        <v>7.3347152759498098</v>
      </c>
      <c r="E3030" s="6">
        <v>6.5941412576650604</v>
      </c>
      <c r="F3030" s="7">
        <f>C3030/E3030</f>
        <v>1.8771279123229125</v>
      </c>
      <c r="G3030" s="7">
        <f>D3030/E3030</f>
        <v>1.1123078789711855</v>
      </c>
      <c r="H3030" s="7">
        <f>LOG(F3030,2)</f>
        <v>0.90852696246837639</v>
      </c>
      <c r="I3030" s="7">
        <f>LOG(G3030,2)</f>
        <v>0.15355617114319545</v>
      </c>
    </row>
    <row r="3031" spans="1:9" s="8" customFormat="1" x14ac:dyDescent="0.15">
      <c r="A3031" s="5" t="s">
        <v>9441</v>
      </c>
      <c r="B3031" s="5" t="s">
        <v>9442</v>
      </c>
      <c r="C3031" s="6">
        <v>46.825886972632702</v>
      </c>
      <c r="D3031" s="6">
        <v>87.536742125120597</v>
      </c>
      <c r="E3031" s="6">
        <v>78.767379638262796</v>
      </c>
      <c r="F3031" s="7">
        <f>C3031/E3031</f>
        <v>0.59448323897125188</v>
      </c>
      <c r="G3031" s="7">
        <f>D3031/E3031</f>
        <v>1.1113324135845433</v>
      </c>
      <c r="H3031" s="7">
        <f>LOG(F3031,2)</f>
        <v>-0.75029196009546517</v>
      </c>
      <c r="I3031" s="7">
        <f>LOG(G3031,2)</f>
        <v>0.15229040961616033</v>
      </c>
    </row>
    <row r="3032" spans="1:9" s="8" customFormat="1" x14ac:dyDescent="0.15">
      <c r="A3032" s="5" t="s">
        <v>14822</v>
      </c>
      <c r="B3032" s="5" t="s">
        <v>14823</v>
      </c>
      <c r="C3032" s="6">
        <v>36.344051756036599</v>
      </c>
      <c r="D3032" s="6">
        <v>57.9236860577345</v>
      </c>
      <c r="E3032" s="6">
        <v>51.014015883474698</v>
      </c>
      <c r="F3032" s="7">
        <f>C3032/E3032</f>
        <v>0.71243267417042855</v>
      </c>
      <c r="G3032" s="7">
        <f>D3032/E3032</f>
        <v>1.1354465053298832</v>
      </c>
      <c r="H3032" s="7">
        <f>LOG(F3032,2)</f>
        <v>-0.48917441086969277</v>
      </c>
      <c r="I3032" s="7">
        <f>LOG(G3032,2)</f>
        <v>0.1832597374729964</v>
      </c>
    </row>
    <row r="3033" spans="1:9" s="8" customFormat="1" x14ac:dyDescent="0.15">
      <c r="A3033" s="5" t="s">
        <v>2174</v>
      </c>
      <c r="B3033" s="5" t="s">
        <v>2175</v>
      </c>
      <c r="C3033" s="6">
        <v>5.6886341879013802</v>
      </c>
      <c r="D3033" s="6">
        <v>4.4556681582872697</v>
      </c>
      <c r="E3033" s="6">
        <v>4.9999532613064703</v>
      </c>
      <c r="F3033" s="7">
        <f>C3033/E3033</f>
        <v>1.1377374728528882</v>
      </c>
      <c r="G3033" s="7">
        <f>D3033/E3033</f>
        <v>0.89114196181966288</v>
      </c>
      <c r="H3033" s="7">
        <f>LOG(F3033,2)</f>
        <v>0.18616770148737213</v>
      </c>
      <c r="I3033" s="7">
        <f>LOG(G3033,2)</f>
        <v>-0.16627281880896794</v>
      </c>
    </row>
    <row r="3034" spans="1:9" s="8" customFormat="1" x14ac:dyDescent="0.15">
      <c r="A3034" s="5" t="s">
        <v>20642</v>
      </c>
      <c r="B3034" s="5" t="s">
        <v>20643</v>
      </c>
      <c r="C3034" s="6">
        <v>26.020234155771099</v>
      </c>
      <c r="D3034" s="6">
        <v>17.617026410458902</v>
      </c>
      <c r="E3034" s="6">
        <v>25.869323395455201</v>
      </c>
      <c r="F3034" s="7">
        <f>C3034/E3034</f>
        <v>1.0058335797194606</v>
      </c>
      <c r="G3034" s="7">
        <f>D3034/E3034</f>
        <v>0.68100066403568615</v>
      </c>
      <c r="H3034" s="7">
        <f>LOG(F3034,2)</f>
        <v>8.3916236576497549E-3</v>
      </c>
      <c r="I3034" s="7">
        <f>LOG(G3034,2)</f>
        <v>-0.55427188989447351</v>
      </c>
    </row>
    <row r="3035" spans="1:9" s="8" customFormat="1" x14ac:dyDescent="0.15">
      <c r="A3035" s="5" t="s">
        <v>574</v>
      </c>
      <c r="B3035" s="5" t="s">
        <v>575</v>
      </c>
      <c r="C3035" s="6">
        <v>38.819661078549203</v>
      </c>
      <c r="D3035" s="6">
        <v>11.9960296569273</v>
      </c>
      <c r="E3035" s="6">
        <v>31.159129019736</v>
      </c>
      <c r="F3035" s="7">
        <f>C3035/E3035</f>
        <v>1.2458519316750178</v>
      </c>
      <c r="G3035" s="7">
        <f>D3035/E3035</f>
        <v>0.38499245756609851</v>
      </c>
      <c r="H3035" s="7">
        <f>LOG(F3035,2)</f>
        <v>0.31713261560767969</v>
      </c>
      <c r="I3035" s="7">
        <f>LOG(G3035,2)</f>
        <v>-1.3770979128163818</v>
      </c>
    </row>
    <row r="3036" spans="1:9" s="8" customFormat="1" x14ac:dyDescent="0.15">
      <c r="A3036" s="5" t="s">
        <v>373</v>
      </c>
      <c r="B3036" s="5" t="s">
        <v>374</v>
      </c>
      <c r="C3036" s="6">
        <v>35.185255902945599</v>
      </c>
      <c r="D3036" s="6">
        <v>20.153329823637801</v>
      </c>
      <c r="E3036" s="6">
        <v>14.8549336024323</v>
      </c>
      <c r="F3036" s="7">
        <f>C3036/E3036</f>
        <v>2.3685905871154129</v>
      </c>
      <c r="G3036" s="7">
        <f>D3036/E3036</f>
        <v>1.3566758602231623</v>
      </c>
      <c r="H3036" s="7">
        <f>LOG(F3036,2)</f>
        <v>1.2440288490706766</v>
      </c>
      <c r="I3036" s="7">
        <f>LOG(G3036,2)</f>
        <v>0.44007607027166157</v>
      </c>
    </row>
    <row r="3037" spans="1:9" s="8" customFormat="1" x14ac:dyDescent="0.15">
      <c r="A3037" s="5" t="s">
        <v>15880</v>
      </c>
      <c r="B3037" s="5" t="s">
        <v>15881</v>
      </c>
      <c r="C3037" s="6">
        <v>110.823021586523</v>
      </c>
      <c r="D3037" s="6">
        <v>179.392054926735</v>
      </c>
      <c r="E3037" s="6">
        <v>139.491449681376</v>
      </c>
      <c r="F3037" s="7">
        <f>C3037/E3037</f>
        <v>0.79447895795522283</v>
      </c>
      <c r="G3037" s="7">
        <f>D3037/E3037</f>
        <v>1.2860433763968995</v>
      </c>
      <c r="H3037" s="7">
        <f>LOG(F3037,2)</f>
        <v>-0.3319190850752517</v>
      </c>
      <c r="I3037" s="7">
        <f>LOG(G3037,2)</f>
        <v>0.36293930351915593</v>
      </c>
    </row>
    <row r="3038" spans="1:9" s="8" customFormat="1" x14ac:dyDescent="0.15">
      <c r="A3038" s="5" t="s">
        <v>4463</v>
      </c>
      <c r="B3038" s="5" t="s">
        <v>4464</v>
      </c>
      <c r="C3038" s="6">
        <v>0.68474300409924005</v>
      </c>
      <c r="D3038" s="6">
        <v>0.68548740896727201</v>
      </c>
      <c r="E3038" s="6">
        <v>0.57970472594857603</v>
      </c>
      <c r="F3038" s="7">
        <f>C3038/E3038</f>
        <v>1.1811927235521307</v>
      </c>
      <c r="G3038" s="7">
        <f>D3038/E3038</f>
        <v>1.1824768339530143</v>
      </c>
      <c r="H3038" s="7">
        <f>LOG(F3038,2)</f>
        <v>0.24024437424316508</v>
      </c>
      <c r="I3038" s="7">
        <f>LOG(G3038,2)</f>
        <v>0.2418119198281091</v>
      </c>
    </row>
    <row r="3039" spans="1:9" s="8" customFormat="1" x14ac:dyDescent="0.15">
      <c r="A3039" s="5" t="s">
        <v>4549</v>
      </c>
      <c r="B3039" s="5" t="s">
        <v>4550</v>
      </c>
      <c r="C3039" s="6">
        <v>74.900350140701505</v>
      </c>
      <c r="D3039" s="6">
        <v>81.230257962621707</v>
      </c>
      <c r="E3039" s="6">
        <v>66.0863387581377</v>
      </c>
      <c r="F3039" s="7">
        <f>C3039/E3039</f>
        <v>1.1333711557969834</v>
      </c>
      <c r="G3039" s="7">
        <f>D3039/E3039</f>
        <v>1.2291535510827376</v>
      </c>
      <c r="H3039" s="7">
        <f>LOG(F3039,2)</f>
        <v>0.18062039155674622</v>
      </c>
      <c r="I3039" s="7">
        <f>LOG(G3039,2)</f>
        <v>0.29766515456162546</v>
      </c>
    </row>
    <row r="3040" spans="1:9" s="8" customFormat="1" x14ac:dyDescent="0.15">
      <c r="A3040" s="5" t="s">
        <v>6526</v>
      </c>
      <c r="B3040" s="5" t="s">
        <v>6527</v>
      </c>
      <c r="C3040" s="6">
        <v>40.241819625524599</v>
      </c>
      <c r="D3040" s="6">
        <v>37.976002456786901</v>
      </c>
      <c r="E3040" s="6">
        <v>27.6084375733009</v>
      </c>
      <c r="F3040" s="7">
        <f>C3040/E3040</f>
        <v>1.4575913439028139</v>
      </c>
      <c r="G3040" s="7">
        <f>D3040/E3040</f>
        <v>1.3755216084198871</v>
      </c>
      <c r="H3040" s="7">
        <f>LOG(F3040,2)</f>
        <v>0.54358629664450242</v>
      </c>
      <c r="I3040" s="7">
        <f>LOG(G3040,2)</f>
        <v>0.45997880349661596</v>
      </c>
    </row>
    <row r="3041" spans="1:9" s="8" customFormat="1" x14ac:dyDescent="0.15">
      <c r="A3041" s="5" t="s">
        <v>14260</v>
      </c>
      <c r="B3041" s="5" t="s">
        <v>14261</v>
      </c>
      <c r="C3041" s="6">
        <v>17.8559906453571</v>
      </c>
      <c r="D3041" s="6">
        <v>12.8871632885847</v>
      </c>
      <c r="E3041" s="6">
        <v>13.115819424586499</v>
      </c>
      <c r="F3041" s="7">
        <f>C3041/E3041</f>
        <v>1.3614086979487401</v>
      </c>
      <c r="G3041" s="7">
        <f>D3041/E3041</f>
        <v>0.98256638578195366</v>
      </c>
      <c r="H3041" s="7">
        <f>LOG(F3041,2)</f>
        <v>0.44510023215521466</v>
      </c>
      <c r="I3041" s="7">
        <f>LOG(G3041,2)</f>
        <v>-2.5373210464819128E-2</v>
      </c>
    </row>
    <row r="3042" spans="1:9" s="8" customFormat="1" x14ac:dyDescent="0.15">
      <c r="A3042" s="5" t="s">
        <v>21002</v>
      </c>
      <c r="B3042" s="5" t="s">
        <v>21003</v>
      </c>
      <c r="C3042" s="6">
        <v>34.500512898846303</v>
      </c>
      <c r="D3042" s="6">
        <v>22.8267307186102</v>
      </c>
      <c r="E3042" s="6">
        <v>39.854699908964598</v>
      </c>
      <c r="F3042" s="7">
        <f>C3042/E3042</f>
        <v>0.86565732467316947</v>
      </c>
      <c r="G3042" s="7">
        <f>D3042/E3042</f>
        <v>0.57274877920924294</v>
      </c>
      <c r="H3042" s="7">
        <f>LOG(F3042,2)</f>
        <v>-0.20813205588513714</v>
      </c>
      <c r="I3042" s="7">
        <f>LOG(G3042,2)</f>
        <v>-0.80402561640001025</v>
      </c>
    </row>
    <row r="3043" spans="1:9" s="8" customFormat="1" x14ac:dyDescent="0.15">
      <c r="A3043" s="5" t="s">
        <v>15750</v>
      </c>
      <c r="B3043" s="5" t="s">
        <v>15751</v>
      </c>
      <c r="C3043" s="6">
        <v>82.327178108239394</v>
      </c>
      <c r="D3043" s="6">
        <v>39.963915942791999</v>
      </c>
      <c r="E3043" s="6">
        <v>67.0283589378041</v>
      </c>
      <c r="F3043" s="7">
        <f>C3043/E3043</f>
        <v>1.2282439763239785</v>
      </c>
      <c r="G3043" s="7">
        <f>D3043/E3043</f>
        <v>0.59622399497912049</v>
      </c>
      <c r="H3043" s="7">
        <f>LOG(F3043,2)</f>
        <v>0.29659716369806283</v>
      </c>
      <c r="I3043" s="7">
        <f>LOG(G3043,2)</f>
        <v>-0.74607365726242969</v>
      </c>
    </row>
    <row r="3044" spans="1:9" s="8" customFormat="1" x14ac:dyDescent="0.15">
      <c r="A3044" s="5" t="s">
        <v>1664</v>
      </c>
      <c r="B3044" s="5" t="s">
        <v>1665</v>
      </c>
      <c r="C3044" s="6">
        <v>10.113127445158</v>
      </c>
      <c r="D3044" s="6">
        <v>6.4435816442923599</v>
      </c>
      <c r="E3044" s="6">
        <v>9.2028125244336501</v>
      </c>
      <c r="F3044" s="7">
        <f>C3044/E3044</f>
        <v>1.0989170341466203</v>
      </c>
      <c r="G3044" s="7">
        <f>D3044/E3044</f>
        <v>0.70017525915958001</v>
      </c>
      <c r="H3044" s="7">
        <f>LOG(F3044,2)</f>
        <v>0.13608247005106122</v>
      </c>
      <c r="I3044" s="7">
        <f>LOG(G3044,2)</f>
        <v>-0.51421201015378193</v>
      </c>
    </row>
    <row r="3045" spans="1:9" s="8" customFormat="1" x14ac:dyDescent="0.15">
      <c r="A3045" s="5" t="s">
        <v>9167</v>
      </c>
      <c r="B3045" s="5" t="s">
        <v>9168</v>
      </c>
      <c r="C3045" s="6">
        <v>4.3718207184797704</v>
      </c>
      <c r="D3045" s="6">
        <v>5.9637404580152698</v>
      </c>
      <c r="E3045" s="6">
        <v>13.4056717875608</v>
      </c>
      <c r="F3045" s="7">
        <f>C3045/E3045</f>
        <v>0.32611724259401964</v>
      </c>
      <c r="G3045" s="7">
        <f>D3045/E3045</f>
        <v>0.44486696023313493</v>
      </c>
      <c r="H3045" s="7">
        <f>LOG(F3045,2)</f>
        <v>-1.6165373730673098</v>
      </c>
      <c r="I3045" s="7">
        <f>LOG(G3045,2)</f>
        <v>-1.1685541397268342</v>
      </c>
    </row>
    <row r="3046" spans="1:9" s="8" customFormat="1" x14ac:dyDescent="0.15">
      <c r="A3046" s="5" t="s">
        <v>14782</v>
      </c>
      <c r="B3046" s="5" t="s">
        <v>14783</v>
      </c>
      <c r="C3046" s="6">
        <v>6.63673988588494</v>
      </c>
      <c r="D3046" s="6">
        <v>4.59276564008072</v>
      </c>
      <c r="E3046" s="6">
        <v>4.3477854446143196</v>
      </c>
      <c r="F3046" s="7">
        <f>C3046/E3046</f>
        <v>1.5264644427442917</v>
      </c>
      <c r="G3046" s="7">
        <f>D3046/E3046</f>
        <v>1.0563459716646924</v>
      </c>
      <c r="H3046" s="7">
        <f>LOG(F3046,2)</f>
        <v>0.61019398399347069</v>
      </c>
      <c r="I3046" s="7">
        <f>LOG(G3046,2)</f>
        <v>7.9082419790000066E-2</v>
      </c>
    </row>
    <row r="3047" spans="1:9" s="8" customFormat="1" x14ac:dyDescent="0.15">
      <c r="A3047" s="5" t="s">
        <v>20474</v>
      </c>
      <c r="B3047" s="5" t="s">
        <v>20475</v>
      </c>
      <c r="C3047" s="6">
        <v>112.192507594722</v>
      </c>
      <c r="D3047" s="6">
        <v>77.528625954198503</v>
      </c>
      <c r="E3047" s="6">
        <v>104.129461398513</v>
      </c>
      <c r="F3047" s="7">
        <f>C3047/E3047</f>
        <v>1.077432900237052</v>
      </c>
      <c r="G3047" s="7">
        <f>D3047/E3047</f>
        <v>0.74454073720298364</v>
      </c>
      <c r="H3047" s="7">
        <f>LOG(F3047,2)</f>
        <v>0.10759802475794146</v>
      </c>
      <c r="I3047" s="7">
        <f>LOG(G3047,2)</f>
        <v>-0.42557730752676898</v>
      </c>
    </row>
    <row r="3048" spans="1:9" s="8" customFormat="1" x14ac:dyDescent="0.15">
      <c r="A3048" s="5" t="s">
        <v>17697</v>
      </c>
      <c r="B3048" s="5" t="s">
        <v>17698</v>
      </c>
      <c r="C3048" s="6">
        <v>25.493508768002499</v>
      </c>
      <c r="D3048" s="6">
        <v>15.354917960866899</v>
      </c>
      <c r="E3048" s="6">
        <v>17.101289415482999</v>
      </c>
      <c r="F3048" s="7">
        <f>C3048/E3048</f>
        <v>1.4907360578858713</v>
      </c>
      <c r="G3048" s="7">
        <f>D3048/E3048</f>
        <v>0.89788071459483132</v>
      </c>
      <c r="H3048" s="7">
        <f>LOG(F3048,2)</f>
        <v>0.57602484401482712</v>
      </c>
      <c r="I3048" s="7">
        <f>LOG(G3048,2)</f>
        <v>-0.1554043023634902</v>
      </c>
    </row>
    <row r="3049" spans="1:9" s="8" customFormat="1" x14ac:dyDescent="0.15">
      <c r="A3049" s="5" t="s">
        <v>15484</v>
      </c>
      <c r="B3049" s="5" t="s">
        <v>15485</v>
      </c>
      <c r="C3049" s="6">
        <v>33.289044506978399</v>
      </c>
      <c r="D3049" s="6">
        <v>28.927568658418899</v>
      </c>
      <c r="E3049" s="6">
        <v>39.999626090451798</v>
      </c>
      <c r="F3049" s="7">
        <f>C3049/E3049</f>
        <v>0.83223389217942556</v>
      </c>
      <c r="G3049" s="7">
        <f>D3049/E3049</f>
        <v>0.72319597670749525</v>
      </c>
      <c r="H3049" s="7">
        <f>LOG(F3049,2)</f>
        <v>-0.26493905249899685</v>
      </c>
      <c r="I3049" s="7">
        <f>LOG(G3049,2)</f>
        <v>-0.4675414431302381</v>
      </c>
    </row>
    <row r="3050" spans="1:9" s="8" customFormat="1" x14ac:dyDescent="0.15">
      <c r="A3050" s="5" t="s">
        <v>14462</v>
      </c>
      <c r="B3050" s="5" t="s">
        <v>14463</v>
      </c>
      <c r="C3050" s="6">
        <v>246.876189247165</v>
      </c>
      <c r="D3050" s="6">
        <v>158.895981398614</v>
      </c>
      <c r="E3050" s="6">
        <v>189.12866684072301</v>
      </c>
      <c r="F3050" s="7">
        <f>C3050/E3050</f>
        <v>1.305334581854134</v>
      </c>
      <c r="G3050" s="7">
        <f>D3050/E3050</f>
        <v>0.84014752524232705</v>
      </c>
      <c r="H3050" s="7">
        <f>LOG(F3050,2)</f>
        <v>0.38441964412385282</v>
      </c>
      <c r="I3050" s="7">
        <f>LOG(G3050,2)</f>
        <v>-0.25128541551002576</v>
      </c>
    </row>
    <row r="3051" spans="1:9" s="8" customFormat="1" x14ac:dyDescent="0.15">
      <c r="A3051" s="5" t="s">
        <v>11125</v>
      </c>
      <c r="B3051" s="5" t="s">
        <v>11126</v>
      </c>
      <c r="C3051" s="6">
        <v>58.413845503542902</v>
      </c>
      <c r="D3051" s="6">
        <v>52.988176713170098</v>
      </c>
      <c r="E3051" s="6">
        <v>65.941412576650507</v>
      </c>
      <c r="F3051" s="7">
        <f>C3051/E3051</f>
        <v>0.88584461904940937</v>
      </c>
      <c r="G3051" s="7">
        <f>D3051/E3051</f>
        <v>0.80356447705114709</v>
      </c>
      <c r="H3051" s="7">
        <f>LOG(F3051,2)</f>
        <v>-0.17487442882227447</v>
      </c>
      <c r="I3051" s="7">
        <f>LOG(G3051,2)</f>
        <v>-0.31551430622046489</v>
      </c>
    </row>
    <row r="3052" spans="1:9" s="8" customFormat="1" x14ac:dyDescent="0.15">
      <c r="A3052" s="5" t="s">
        <v>17049</v>
      </c>
      <c r="B3052" s="5" t="s">
        <v>17050</v>
      </c>
      <c r="C3052" s="6">
        <v>34.079132588631403</v>
      </c>
      <c r="D3052" s="6">
        <v>29.407409844696001</v>
      </c>
      <c r="E3052" s="6">
        <v>21.0142963156359</v>
      </c>
      <c r="F3052" s="7">
        <f>C3052/E3052</f>
        <v>1.621711813555921</v>
      </c>
      <c r="G3052" s="7">
        <f>D3052/E3052</f>
        <v>1.399400170388533</v>
      </c>
      <c r="H3052" s="7">
        <f>LOG(F3052,2)</f>
        <v>0.69751746807964454</v>
      </c>
      <c r="I3052" s="7">
        <f>LOG(G3052,2)</f>
        <v>0.48480857242535813</v>
      </c>
    </row>
    <row r="3053" spans="1:9" s="8" customFormat="1" x14ac:dyDescent="0.15">
      <c r="A3053" s="5" t="s">
        <v>2390</v>
      </c>
      <c r="B3053" s="5" t="s">
        <v>2391</v>
      </c>
      <c r="C3053" s="6">
        <v>6.5840673471080802</v>
      </c>
      <c r="D3053" s="6">
        <v>6.6492278669825398</v>
      </c>
      <c r="E3053" s="6">
        <v>6.0868996224600496</v>
      </c>
      <c r="F3053" s="7">
        <f>C3053/E3053</f>
        <v>1.0816783182711822</v>
      </c>
      <c r="G3053" s="7">
        <f>D3053/E3053</f>
        <v>1.0923833608899276</v>
      </c>
      <c r="H3053" s="7">
        <f>LOG(F3053,2)</f>
        <v>0.11327151798540004</v>
      </c>
      <c r="I3053" s="7">
        <f>LOG(G3053,2)</f>
        <v>0.12747924434911428</v>
      </c>
    </row>
    <row r="3054" spans="1:9" s="8" customFormat="1" x14ac:dyDescent="0.15">
      <c r="A3054" s="5" t="s">
        <v>5937</v>
      </c>
      <c r="B3054" s="5" t="s">
        <v>5938</v>
      </c>
      <c r="C3054" s="6">
        <v>96.601436116769705</v>
      </c>
      <c r="D3054" s="6">
        <v>160.26695621654801</v>
      </c>
      <c r="E3054" s="6">
        <v>129.99878479396801</v>
      </c>
      <c r="F3054" s="7">
        <f>C3054/E3054</f>
        <v>0.74309491638611103</v>
      </c>
      <c r="G3054" s="7">
        <f>D3054/E3054</f>
        <v>1.2328342643398651</v>
      </c>
      <c r="H3054" s="7">
        <f>LOG(F3054,2)</f>
        <v>-0.42838159522213226</v>
      </c>
      <c r="I3054" s="7">
        <f>LOG(G3054,2)</f>
        <v>0.30197886455314188</v>
      </c>
    </row>
    <row r="3055" spans="1:9" s="8" customFormat="1" x14ac:dyDescent="0.15">
      <c r="A3055" s="5" t="s">
        <v>9407</v>
      </c>
      <c r="B3055" s="5" t="s">
        <v>9408</v>
      </c>
      <c r="C3055" s="6">
        <v>3.1076797878350102</v>
      </c>
      <c r="D3055" s="6">
        <v>4.8669606036676303</v>
      </c>
      <c r="E3055" s="6">
        <v>1.3767987241278701</v>
      </c>
      <c r="F3055" s="7">
        <f>C3055/E3055</f>
        <v>2.2571779980429332</v>
      </c>
      <c r="G3055" s="7">
        <f>D3055/E3055</f>
        <v>3.5349833772911108</v>
      </c>
      <c r="H3055" s="7">
        <f>LOG(F3055,2)</f>
        <v>1.1745201920203256</v>
      </c>
      <c r="I3055" s="7">
        <f>LOG(G3055,2)</f>
        <v>1.821703431001841</v>
      </c>
    </row>
    <row r="3056" spans="1:9" s="8" customFormat="1" x14ac:dyDescent="0.15">
      <c r="A3056" s="5" t="s">
        <v>4779</v>
      </c>
      <c r="B3056" s="5" t="s">
        <v>4780</v>
      </c>
      <c r="C3056" s="6">
        <v>0.63207046532237599</v>
      </c>
      <c r="D3056" s="6">
        <v>0.54838992717381796</v>
      </c>
      <c r="E3056" s="6">
        <v>0.43477854446143199</v>
      </c>
      <c r="F3056" s="7">
        <f>C3056/E3056</f>
        <v>1.4537756597564699</v>
      </c>
      <c r="G3056" s="7">
        <f>D3056/E3056</f>
        <v>1.2613086228832162</v>
      </c>
      <c r="H3056" s="7">
        <f>LOG(F3056,2)</f>
        <v>0.53980465610207429</v>
      </c>
      <c r="I3056" s="7">
        <f>LOG(G3056,2)</f>
        <v>0.33492132421959164</v>
      </c>
    </row>
    <row r="3057" spans="1:9" s="8" customFormat="1" x14ac:dyDescent="0.15">
      <c r="A3057" s="5" t="s">
        <v>15172</v>
      </c>
      <c r="B3057" s="5" t="s">
        <v>15173</v>
      </c>
      <c r="C3057" s="6">
        <v>21.8591035923988</v>
      </c>
      <c r="D3057" s="6">
        <v>16.7944415196982</v>
      </c>
      <c r="E3057" s="6">
        <v>15.724490691355101</v>
      </c>
      <c r="F3057" s="7">
        <f>C3057/E3057</f>
        <v>1.3901311032233523</v>
      </c>
      <c r="G3057" s="7">
        <f>D3057/E3057</f>
        <v>1.0680435919575653</v>
      </c>
      <c r="H3057" s="7">
        <f>LOG(F3057,2)</f>
        <v>0.47522094989188185</v>
      </c>
      <c r="I3057" s="7">
        <f>LOG(G3057,2)</f>
        <v>9.4970531498843339E-2</v>
      </c>
    </row>
    <row r="3058" spans="1:9" s="8" customFormat="1" x14ac:dyDescent="0.15">
      <c r="A3058" s="5" t="s">
        <v>8589</v>
      </c>
      <c r="B3058" s="5" t="s">
        <v>8590</v>
      </c>
      <c r="C3058" s="6">
        <v>1.8962113959671301</v>
      </c>
      <c r="D3058" s="6">
        <v>7.4032640168465402</v>
      </c>
      <c r="E3058" s="6">
        <v>7.3912352558443501</v>
      </c>
      <c r="F3058" s="7">
        <f>C3058/E3058</f>
        <v>0.25654864583937709</v>
      </c>
      <c r="G3058" s="7">
        <f>D3058/E3058</f>
        <v>1.0016274358190234</v>
      </c>
      <c r="H3058" s="7">
        <f>LOG(F3058,2)</f>
        <v>-1.9626956844271088</v>
      </c>
      <c r="I3058" s="7">
        <f>LOG(G3058,2)</f>
        <v>2.3459851327189531E-3</v>
      </c>
    </row>
    <row r="3059" spans="1:9" s="8" customFormat="1" x14ac:dyDescent="0.15">
      <c r="A3059" s="5" t="s">
        <v>5371</v>
      </c>
      <c r="B3059" s="5" t="s">
        <v>5372</v>
      </c>
      <c r="C3059" s="6">
        <v>45.509073503210999</v>
      </c>
      <c r="D3059" s="6">
        <v>21.935597086952701</v>
      </c>
      <c r="E3059" s="6">
        <v>14.8549336024323</v>
      </c>
      <c r="F3059" s="7">
        <f>C3059/E3059</f>
        <v>3.0635662683648404</v>
      </c>
      <c r="G3059" s="7">
        <f>D3059/E3059</f>
        <v>1.4766539975218087</v>
      </c>
      <c r="H3059" s="7">
        <f>LOG(F3059,2)</f>
        <v>1.6152120587600907</v>
      </c>
      <c r="I3059" s="7">
        <f>LOG(G3059,2)</f>
        <v>0.56233182032265894</v>
      </c>
    </row>
    <row r="3060" spans="1:9" s="8" customFormat="1" x14ac:dyDescent="0.15">
      <c r="A3060" s="5" t="s">
        <v>11063</v>
      </c>
      <c r="B3060" s="5" t="s">
        <v>11064</v>
      </c>
      <c r="C3060" s="6">
        <v>40.136474547970899</v>
      </c>
      <c r="D3060" s="6">
        <v>65.326950074581006</v>
      </c>
      <c r="E3060" s="6">
        <v>74.202204921417803</v>
      </c>
      <c r="F3060" s="7">
        <f>C3060/E3060</f>
        <v>0.54090676403048321</v>
      </c>
      <c r="G3060" s="7">
        <f>D3060/E3060</f>
        <v>0.88039095527907918</v>
      </c>
      <c r="H3060" s="7">
        <f>LOG(F3060,2)</f>
        <v>-0.88654815640460427</v>
      </c>
      <c r="I3060" s="7">
        <f>LOG(G3060,2)</f>
        <v>-0.18378377114931299</v>
      </c>
    </row>
    <row r="3061" spans="1:9" s="8" customFormat="1" x14ac:dyDescent="0.15">
      <c r="A3061" s="5" t="s">
        <v>5327</v>
      </c>
      <c r="B3061" s="5" t="s">
        <v>5328</v>
      </c>
      <c r="C3061" s="6">
        <v>416.16572887600802</v>
      </c>
      <c r="D3061" s="6">
        <v>767.95154426603494</v>
      </c>
      <c r="E3061" s="6">
        <v>591.371283558291</v>
      </c>
      <c r="F3061" s="7">
        <f>C3061/E3061</f>
        <v>0.70373002620609471</v>
      </c>
      <c r="G3061" s="7">
        <f>D3061/E3061</f>
        <v>1.2985945811322754</v>
      </c>
      <c r="H3061" s="7">
        <f>LOG(F3061,2)</f>
        <v>-0.50690602476710755</v>
      </c>
      <c r="I3061" s="7">
        <f>LOG(G3061,2)</f>
        <v>0.37695109430992774</v>
      </c>
    </row>
    <row r="3062" spans="1:9" s="8" customFormat="1" x14ac:dyDescent="0.15">
      <c r="A3062" s="5" t="s">
        <v>2869</v>
      </c>
      <c r="B3062" s="5" t="s">
        <v>2870</v>
      </c>
      <c r="C3062" s="6">
        <v>124.46520912973099</v>
      </c>
      <c r="D3062" s="6">
        <v>175.82752040010499</v>
      </c>
      <c r="E3062" s="6">
        <v>179.12876031811001</v>
      </c>
      <c r="F3062" s="7">
        <f>C3062/E3062</f>
        <v>0.69483654611742152</v>
      </c>
      <c r="G3062" s="7">
        <f>D3062/E3062</f>
        <v>0.98157057575711215</v>
      </c>
      <c r="H3062" s="7">
        <f>LOG(F3062,2)</f>
        <v>-0.52525445782845614</v>
      </c>
      <c r="I3062" s="7">
        <f>LOG(G3062,2)</f>
        <v>-2.6836092469213875E-2</v>
      </c>
    </row>
    <row r="3063" spans="1:9" s="8" customFormat="1" x14ac:dyDescent="0.15">
      <c r="A3063" s="5" t="s">
        <v>7863</v>
      </c>
      <c r="B3063" s="5" t="s">
        <v>7864</v>
      </c>
      <c r="C3063" s="6">
        <v>2.1595740898514499</v>
      </c>
      <c r="D3063" s="6">
        <v>12.6815170658945</v>
      </c>
      <c r="E3063" s="6">
        <v>8.9129601614593597</v>
      </c>
      <c r="F3063" s="7">
        <f>C3063/E3063</f>
        <v>0.24229594329274473</v>
      </c>
      <c r="G3063" s="7">
        <f>D3063/E3063</f>
        <v>1.4228176538621595</v>
      </c>
      <c r="H3063" s="7">
        <f>LOG(F3063,2)</f>
        <v>-2.0451578446190832</v>
      </c>
      <c r="I3063" s="7">
        <f>LOG(G3063,2)</f>
        <v>0.50875078011781494</v>
      </c>
    </row>
    <row r="3064" spans="1:9" s="8" customFormat="1" x14ac:dyDescent="0.15">
      <c r="A3064" s="5" t="s">
        <v>5423</v>
      </c>
      <c r="B3064" s="5" t="s">
        <v>5424</v>
      </c>
      <c r="C3064" s="6">
        <v>85.803565667512501</v>
      </c>
      <c r="D3064" s="6">
        <v>114.270751074844</v>
      </c>
      <c r="E3064" s="6">
        <v>78.622453456775702</v>
      </c>
      <c r="F3064" s="7">
        <f>C3064/E3064</f>
        <v>1.0913366588678737</v>
      </c>
      <c r="G3064" s="7">
        <f>D3064/E3064</f>
        <v>1.4534111573822441</v>
      </c>
      <c r="H3064" s="7">
        <f>LOG(F3064,2)</f>
        <v>0.12609621729574816</v>
      </c>
      <c r="I3064" s="7">
        <f>LOG(G3064,2)</f>
        <v>0.53944288659531725</v>
      </c>
    </row>
    <row r="3065" spans="1:9" s="8" customFormat="1" x14ac:dyDescent="0.15">
      <c r="A3065" s="5" t="s">
        <v>8078</v>
      </c>
      <c r="B3065" s="5" t="s">
        <v>8079</v>
      </c>
      <c r="C3065" s="6">
        <v>34.816548131507503</v>
      </c>
      <c r="D3065" s="6">
        <v>47.1615337369483</v>
      </c>
      <c r="E3065" s="6">
        <v>36.883713188478197</v>
      </c>
      <c r="F3065" s="7">
        <f>C3065/E3065</f>
        <v>0.94395452956682135</v>
      </c>
      <c r="G3065" s="7">
        <f>D3065/E3065</f>
        <v>1.278654713964122</v>
      </c>
      <c r="H3065" s="7">
        <f>LOG(F3065,2)</f>
        <v>-8.321072846593304E-2</v>
      </c>
      <c r="I3065" s="7">
        <f>LOG(G3065,2)</f>
        <v>0.35462673356714725</v>
      </c>
    </row>
    <row r="3066" spans="1:9" s="8" customFormat="1" x14ac:dyDescent="0.15">
      <c r="A3066" s="5" t="s">
        <v>11325</v>
      </c>
      <c r="B3066" s="5" t="s">
        <v>11326</v>
      </c>
      <c r="C3066" s="6">
        <v>15.7490890942825</v>
      </c>
      <c r="D3066" s="6">
        <v>12.064578397824</v>
      </c>
      <c r="E3066" s="6">
        <v>14.057839604252999</v>
      </c>
      <c r="F3066" s="7">
        <f>C3066/E3066</f>
        <v>1.1203065006886148</v>
      </c>
      <c r="G3066" s="7">
        <f>D3066/E3066</f>
        <v>0.85820999082775384</v>
      </c>
      <c r="H3066" s="7">
        <f>LOG(F3066,2)</f>
        <v>0.16389348811304516</v>
      </c>
      <c r="I3066" s="7">
        <f>LOG(G3066,2)</f>
        <v>-0.22059739860908514</v>
      </c>
    </row>
    <row r="3067" spans="1:9" s="8" customFormat="1" x14ac:dyDescent="0.15">
      <c r="A3067" s="5" t="s">
        <v>15504</v>
      </c>
      <c r="B3067" s="5" t="s">
        <v>15505</v>
      </c>
      <c r="C3067" s="6">
        <v>7.6901906614222399</v>
      </c>
      <c r="D3067" s="6">
        <v>6.5121303851890797</v>
      </c>
      <c r="E3067" s="6">
        <v>5.4347318057678997</v>
      </c>
      <c r="F3067" s="7">
        <f>C3067/E3067</f>
        <v>1.4150083088296306</v>
      </c>
      <c r="G3067" s="7">
        <f>D3067/E3067</f>
        <v>1.1982431917390539</v>
      </c>
      <c r="H3067" s="7">
        <f>LOG(F3067,2)</f>
        <v>0.50081052448621055</v>
      </c>
      <c r="I3067" s="7">
        <f>LOG(G3067,2)</f>
        <v>0.26092074277581301</v>
      </c>
    </row>
    <row r="3068" spans="1:9" s="8" customFormat="1" x14ac:dyDescent="0.15">
      <c r="A3068" s="5" t="s">
        <v>10131</v>
      </c>
      <c r="B3068" s="5" t="s">
        <v>10132</v>
      </c>
      <c r="C3068" s="6">
        <v>18.540733649456399</v>
      </c>
      <c r="D3068" s="6">
        <v>20.358976046327999</v>
      </c>
      <c r="E3068" s="6">
        <v>20.144739226713</v>
      </c>
      <c r="F3068" s="7">
        <f>C3068/E3068</f>
        <v>0.92037595725589716</v>
      </c>
      <c r="G3068" s="7">
        <f>D3068/E3068</f>
        <v>1.0106348767886213</v>
      </c>
      <c r="H3068" s="7">
        <f>LOG(F3068,2)</f>
        <v>-0.1197047979841319</v>
      </c>
      <c r="I3068" s="7">
        <f>LOG(G3068,2)</f>
        <v>1.5261873018007797E-2</v>
      </c>
    </row>
    <row r="3069" spans="1:9" s="8" customFormat="1" x14ac:dyDescent="0.15">
      <c r="A3069" s="5" t="s">
        <v>10189</v>
      </c>
      <c r="B3069" s="5" t="s">
        <v>10190</v>
      </c>
      <c r="C3069" s="6">
        <v>4.26647564092604</v>
      </c>
      <c r="D3069" s="6">
        <v>1.6451697815214501</v>
      </c>
      <c r="E3069" s="6">
        <v>4.3477854446143196</v>
      </c>
      <c r="F3069" s="7">
        <f>C3069/E3069</f>
        <v>0.98129857033561774</v>
      </c>
      <c r="G3069" s="7">
        <f>D3069/E3069</f>
        <v>0.37839258686496402</v>
      </c>
      <c r="H3069" s="7">
        <f>LOG(F3069,2)</f>
        <v>-2.7235936621818706E-2</v>
      </c>
      <c r="I3069" s="7">
        <f>LOG(G3069,2)</f>
        <v>-1.4020442699466178</v>
      </c>
    </row>
    <row r="3070" spans="1:9" s="8" customFormat="1" x14ac:dyDescent="0.15">
      <c r="A3070" s="5" t="s">
        <v>5497</v>
      </c>
      <c r="B3070" s="5" t="s">
        <v>5498</v>
      </c>
      <c r="C3070" s="6">
        <v>46.193816507310302</v>
      </c>
      <c r="D3070" s="6">
        <v>71.016495569009393</v>
      </c>
      <c r="E3070" s="6">
        <v>44.419874625809697</v>
      </c>
      <c r="F3070" s="7">
        <f>C3070/E3070</f>
        <v>1.0399357696626608</v>
      </c>
      <c r="G3070" s="7">
        <f>D3070/E3070</f>
        <v>1.5987549754979724</v>
      </c>
      <c r="H3070" s="7">
        <f>LOG(F3070,2)</f>
        <v>5.6494424856023566E-2</v>
      </c>
      <c r="I3070" s="7">
        <f>LOG(G3070,2)</f>
        <v>0.67694884893651741</v>
      </c>
    </row>
    <row r="3071" spans="1:9" s="8" customFormat="1" x14ac:dyDescent="0.15">
      <c r="A3071" s="5" t="s">
        <v>11449</v>
      </c>
      <c r="B3071" s="5" t="s">
        <v>11450</v>
      </c>
      <c r="C3071" s="6">
        <v>6.0573419593394302</v>
      </c>
      <c r="D3071" s="6">
        <v>8.7742388347810802</v>
      </c>
      <c r="E3071" s="6">
        <v>11.8839468819458</v>
      </c>
      <c r="F3071" s="7">
        <f>C3071/E3071</f>
        <v>0.50970792948778654</v>
      </c>
      <c r="G3071" s="7">
        <f>D3071/E3071</f>
        <v>0.73832699876090691</v>
      </c>
      <c r="H3071" s="7">
        <f>LOG(F3071,2)</f>
        <v>-0.9722572975716347</v>
      </c>
      <c r="I3071" s="7">
        <f>LOG(G3071,2)</f>
        <v>-0.43766817967733612</v>
      </c>
    </row>
    <row r="3072" spans="1:9" s="8" customFormat="1" x14ac:dyDescent="0.15">
      <c r="A3072" s="5" t="s">
        <v>814</v>
      </c>
      <c r="B3072" s="5" t="s">
        <v>815</v>
      </c>
      <c r="C3072" s="6">
        <v>95.864020573893598</v>
      </c>
      <c r="D3072" s="6">
        <v>66.835022374309005</v>
      </c>
      <c r="E3072" s="6">
        <v>56.593673870729802</v>
      </c>
      <c r="F3072" s="7">
        <f>C3072/E3072</f>
        <v>1.6938999364640008</v>
      </c>
      <c r="G3072" s="7">
        <f>D3072/E3072</f>
        <v>1.1809627791080024</v>
      </c>
      <c r="H3072" s="7">
        <f>LOG(F3072,2)</f>
        <v>0.76034865304615029</v>
      </c>
      <c r="I3072" s="7">
        <f>LOG(G3072,2)</f>
        <v>0.23996349543573847</v>
      </c>
    </row>
    <row r="3073" spans="1:9" s="8" customFormat="1" x14ac:dyDescent="0.15">
      <c r="A3073" s="5" t="s">
        <v>916</v>
      </c>
      <c r="B3073" s="5" t="s">
        <v>917</v>
      </c>
      <c r="C3073" s="6">
        <v>26.125579233324899</v>
      </c>
      <c r="D3073" s="6">
        <v>39.4840747565149</v>
      </c>
      <c r="E3073" s="6">
        <v>27.680900664044501</v>
      </c>
      <c r="F3073" s="7">
        <f>C3073/E3073</f>
        <v>0.94381247020838988</v>
      </c>
      <c r="G3073" s="7">
        <f>D3073/E3073</f>
        <v>1.4264013745695014</v>
      </c>
      <c r="H3073" s="7">
        <f>LOG(F3073,2)</f>
        <v>-8.3427861546797613E-2</v>
      </c>
      <c r="I3073" s="7">
        <f>LOG(G3073,2)</f>
        <v>0.51237999834731196</v>
      </c>
    </row>
    <row r="3074" spans="1:9" s="8" customFormat="1" x14ac:dyDescent="0.15">
      <c r="A3074" s="5" t="s">
        <v>5619</v>
      </c>
      <c r="B3074" s="5" t="s">
        <v>5620</v>
      </c>
      <c r="C3074" s="6">
        <v>46.562524278748299</v>
      </c>
      <c r="D3074" s="6">
        <v>41.471988242519998</v>
      </c>
      <c r="E3074" s="6">
        <v>34.782283556914599</v>
      </c>
      <c r="F3074" s="7">
        <f>C3074/E3074</f>
        <v>1.3386850866924127</v>
      </c>
      <c r="G3074" s="7">
        <f>D3074/E3074</f>
        <v>1.1923308075692893</v>
      </c>
      <c r="H3074" s="7">
        <f>LOG(F3074,2)</f>
        <v>0.42081661988498376</v>
      </c>
      <c r="I3074" s="7">
        <f>LOG(G3074,2)</f>
        <v>0.25378456149418499</v>
      </c>
    </row>
    <row r="3075" spans="1:9" s="8" customFormat="1" x14ac:dyDescent="0.15">
      <c r="A3075" s="5" t="s">
        <v>7256</v>
      </c>
      <c r="B3075" s="5" t="s">
        <v>7257</v>
      </c>
      <c r="C3075" s="6">
        <v>8.6909688981826694</v>
      </c>
      <c r="D3075" s="6">
        <v>10.282311134509101</v>
      </c>
      <c r="E3075" s="6">
        <v>11.0868528837665</v>
      </c>
      <c r="F3075" s="7">
        <f>C3075/E3075</f>
        <v>0.78389864006476428</v>
      </c>
      <c r="G3075" s="7">
        <f>D3075/E3075</f>
        <v>0.92743281094354391</v>
      </c>
      <c r="H3075" s="7">
        <f>LOG(F3075,2)</f>
        <v>-0.35126097234475973</v>
      </c>
      <c r="I3075" s="7">
        <f>LOG(G3075,2)</f>
        <v>-0.10868532725601905</v>
      </c>
    </row>
    <row r="3076" spans="1:9" s="8" customFormat="1" x14ac:dyDescent="0.15">
      <c r="A3076" s="5" t="s">
        <v>23414</v>
      </c>
      <c r="B3076" s="5" t="s">
        <v>23415</v>
      </c>
      <c r="C3076" s="6">
        <v>81.958470336801398</v>
      </c>
      <c r="D3076" s="6">
        <v>49.9720321137141</v>
      </c>
      <c r="E3076" s="6">
        <v>66.738506574829799</v>
      </c>
      <c r="F3076" s="7">
        <f>C3076/E3076</f>
        <v>1.2280537060700689</v>
      </c>
      <c r="G3076" s="7">
        <f>D3076/E3076</f>
        <v>0.74877360430119189</v>
      </c>
      <c r="H3076" s="7">
        <f>LOG(F3076,2)</f>
        <v>0.29637365499693052</v>
      </c>
      <c r="I3076" s="7">
        <f>LOG(G3076,2)</f>
        <v>-0.4173985168236522</v>
      </c>
    </row>
    <row r="3077" spans="1:9" s="8" customFormat="1" x14ac:dyDescent="0.15">
      <c r="A3077" s="5" t="s">
        <v>58</v>
      </c>
      <c r="B3077" s="5" t="s">
        <v>59</v>
      </c>
      <c r="C3077" s="6">
        <v>19.9102196576548</v>
      </c>
      <c r="D3077" s="6">
        <v>21.0444634552953</v>
      </c>
      <c r="E3077" s="6">
        <v>21.738927223071599</v>
      </c>
      <c r="F3077" s="7">
        <f>C3077/E3077</f>
        <v>0.91587866564657405</v>
      </c>
      <c r="G3077" s="7">
        <f>D3077/E3077</f>
        <v>0.96805436806287015</v>
      </c>
      <c r="H3077" s="7">
        <f>LOG(F3077,2)</f>
        <v>-0.12677161017273708</v>
      </c>
      <c r="I3077" s="7">
        <f>LOG(G3077,2)</f>
        <v>-4.6840020184951106E-2</v>
      </c>
    </row>
    <row r="3078" spans="1:9" s="8" customFormat="1" x14ac:dyDescent="0.15">
      <c r="A3078" s="5" t="s">
        <v>13934</v>
      </c>
      <c r="B3078" s="5" t="s">
        <v>13935</v>
      </c>
      <c r="C3078" s="6">
        <v>27.547737780300199</v>
      </c>
      <c r="D3078" s="6">
        <v>13.8468456611389</v>
      </c>
      <c r="E3078" s="6">
        <v>18.115772685892999</v>
      </c>
      <c r="F3078" s="7">
        <f>C3078/E3078</f>
        <v>1.5206493401052665</v>
      </c>
      <c r="G3078" s="7">
        <f>D3078/E3078</f>
        <v>0.76435302546722883</v>
      </c>
      <c r="H3078" s="7">
        <f>LOG(F3078,2)</f>
        <v>0.60468750768692769</v>
      </c>
      <c r="I3078" s="7">
        <f>LOG(G3078,2)</f>
        <v>-0.38768897696954485</v>
      </c>
    </row>
    <row r="3079" spans="1:9" s="8" customFormat="1" x14ac:dyDescent="0.15">
      <c r="A3079" s="5" t="s">
        <v>15896</v>
      </c>
      <c r="B3079" s="5" t="s">
        <v>15897</v>
      </c>
      <c r="C3079" s="6">
        <v>3.47638755927307</v>
      </c>
      <c r="D3079" s="6">
        <v>1.0967798543476399</v>
      </c>
      <c r="E3079" s="6">
        <v>1.44926181487144</v>
      </c>
      <c r="F3079" s="7">
        <f>C3079/E3079</f>
        <v>2.3987298385981766</v>
      </c>
      <c r="G3079" s="7">
        <f>D3079/E3079</f>
        <v>0.75678517372993248</v>
      </c>
      <c r="H3079" s="7">
        <f>LOG(F3079,2)</f>
        <v>1.2622706805731663</v>
      </c>
      <c r="I3079" s="7">
        <f>LOG(G3079,2)</f>
        <v>-0.4020442699466093</v>
      </c>
    </row>
    <row r="3080" spans="1:9" s="8" customFormat="1" x14ac:dyDescent="0.15">
      <c r="A3080" s="5" t="s">
        <v>1158</v>
      </c>
      <c r="B3080" s="5" t="s">
        <v>1159</v>
      </c>
      <c r="C3080" s="6">
        <v>8.9016590532901194</v>
      </c>
      <c r="D3080" s="6">
        <v>7.5403614986399896</v>
      </c>
      <c r="E3080" s="6">
        <v>9.4202017966643599</v>
      </c>
      <c r="F3080" s="7">
        <f>C3080/E3080</f>
        <v>0.94495417884170452</v>
      </c>
      <c r="G3080" s="7">
        <f>D3080/E3080</f>
        <v>0.80044585682973257</v>
      </c>
      <c r="H3080" s="7">
        <f>LOG(F3080,2)</f>
        <v>-8.1683720644197308E-2</v>
      </c>
      <c r="I3080" s="7">
        <f>LOG(G3080,2)</f>
        <v>-0.32112427456304848</v>
      </c>
    </row>
    <row r="3081" spans="1:9" s="8" customFormat="1" x14ac:dyDescent="0.15">
      <c r="A3081" s="5" t="s">
        <v>16866</v>
      </c>
      <c r="B3081" s="5" t="s">
        <v>16867</v>
      </c>
      <c r="C3081" s="6">
        <v>44.771657960334899</v>
      </c>
      <c r="D3081" s="6">
        <v>38.455843643064</v>
      </c>
      <c r="E3081" s="6">
        <v>32.1011491994024</v>
      </c>
      <c r="F3081" s="7">
        <f>C3081/E3081</f>
        <v>1.3947057683893875</v>
      </c>
      <c r="G3081" s="7">
        <f>D3081/E3081</f>
        <v>1.1979584719596239</v>
      </c>
      <c r="H3081" s="7">
        <f>LOG(F3081,2)</f>
        <v>0.47996079857211771</v>
      </c>
      <c r="I3081" s="7">
        <f>LOG(G3081,2)</f>
        <v>0.26057789699452283</v>
      </c>
    </row>
    <row r="3082" spans="1:9" s="8" customFormat="1" x14ac:dyDescent="0.15">
      <c r="A3082" s="5" t="s">
        <v>4383</v>
      </c>
      <c r="B3082" s="5" t="s">
        <v>4384</v>
      </c>
      <c r="C3082" s="6">
        <v>52.093140850319102</v>
      </c>
      <c r="D3082" s="6">
        <v>46.1333026234974</v>
      </c>
      <c r="E3082" s="6">
        <v>74.926835828853498</v>
      </c>
      <c r="F3082" s="7">
        <f>C3082/E3082</f>
        <v>0.69525344656631838</v>
      </c>
      <c r="G3082" s="7">
        <f>D3082/E3082</f>
        <v>0.61571134177978959</v>
      </c>
      <c r="H3082" s="7">
        <f>LOG(F3082,2)</f>
        <v>-0.52438910345375189</v>
      </c>
      <c r="I3082" s="7">
        <f>LOG(G3082,2)</f>
        <v>-0.69967395076387184</v>
      </c>
    </row>
    <row r="3083" spans="1:9" s="8" customFormat="1" x14ac:dyDescent="0.15">
      <c r="A3083" s="5" t="s">
        <v>2240</v>
      </c>
      <c r="B3083" s="5" t="s">
        <v>2241</v>
      </c>
      <c r="C3083" s="6">
        <v>21.2270331270764</v>
      </c>
      <c r="D3083" s="6">
        <v>38.661489865754099</v>
      </c>
      <c r="E3083" s="6">
        <v>35.289525192119598</v>
      </c>
      <c r="F3083" s="7">
        <f>C3083/E3083</f>
        <v>0.60151087359533384</v>
      </c>
      <c r="G3083" s="7">
        <f>D3083/E3083</f>
        <v>1.0955514321963018</v>
      </c>
      <c r="H3083" s="7">
        <f>LOG(F3083,2)</f>
        <v>-0.73333727745230592</v>
      </c>
      <c r="I3083" s="7">
        <f>LOG(G3083,2)</f>
        <v>0.13165721525719523</v>
      </c>
    </row>
    <row r="3084" spans="1:9" s="8" customFormat="1" x14ac:dyDescent="0.15">
      <c r="A3084" s="5" t="s">
        <v>14036</v>
      </c>
      <c r="B3084" s="5" t="s">
        <v>14037</v>
      </c>
      <c r="C3084" s="6">
        <v>6.2153595756700302</v>
      </c>
      <c r="D3084" s="6">
        <v>6.2379354216021801</v>
      </c>
      <c r="E3084" s="6">
        <v>5.7970472594857601</v>
      </c>
      <c r="F3084" s="7">
        <f>C3084/E3084</f>
        <v>1.0721595490703966</v>
      </c>
      <c r="G3084" s="7">
        <f>D3084/E3084</f>
        <v>1.076053918897244</v>
      </c>
      <c r="H3084" s="7">
        <f>LOG(F3084,2)</f>
        <v>0.10051961057655322</v>
      </c>
      <c r="I3084" s="7">
        <f>LOG(G3084,2)</f>
        <v>0.10575037025208199</v>
      </c>
    </row>
    <row r="3085" spans="1:9" s="8" customFormat="1" x14ac:dyDescent="0.15">
      <c r="A3085" s="5" t="s">
        <v>21433</v>
      </c>
      <c r="B3085" s="5" t="s">
        <v>21434</v>
      </c>
      <c r="C3085" s="6">
        <v>45.930453813425999</v>
      </c>
      <c r="D3085" s="6">
        <v>17.4113801877687</v>
      </c>
      <c r="E3085" s="6">
        <v>18.3331619581237</v>
      </c>
      <c r="F3085" s="7">
        <f>C3085/E3085</f>
        <v>2.5053208998174767</v>
      </c>
      <c r="G3085" s="7">
        <f>D3085/E3085</f>
        <v>0.94972052434487197</v>
      </c>
      <c r="H3085" s="7">
        <f>LOG(F3085,2)</f>
        <v>1.3249954061846922</v>
      </c>
      <c r="I3085" s="7">
        <f>LOG(G3085,2)</f>
        <v>-7.4425062981396908E-2</v>
      </c>
    </row>
    <row r="3086" spans="1:9" s="8" customFormat="1" x14ac:dyDescent="0.15">
      <c r="A3086" s="5" t="s">
        <v>2080</v>
      </c>
      <c r="B3086" s="5" t="s">
        <v>2081</v>
      </c>
      <c r="C3086" s="6">
        <v>49.248823756368402</v>
      </c>
      <c r="D3086" s="6">
        <v>50.040580854610901</v>
      </c>
      <c r="E3086" s="6">
        <v>46.303914985142498</v>
      </c>
      <c r="F3086" s="7">
        <f>C3086/E3086</f>
        <v>1.0635995632803583</v>
      </c>
      <c r="G3086" s="7">
        <f>D3086/E3086</f>
        <v>1.0806987027051036</v>
      </c>
      <c r="H3086" s="7">
        <f>LOG(F3086,2)</f>
        <v>8.8955089930077363E-2</v>
      </c>
      <c r="I3086" s="7">
        <f>LOG(G3086,2)</f>
        <v>0.11196435776113368</v>
      </c>
    </row>
    <row r="3087" spans="1:9" s="8" customFormat="1" x14ac:dyDescent="0.15">
      <c r="A3087" s="5" t="s">
        <v>4793</v>
      </c>
      <c r="B3087" s="5" t="s">
        <v>4794</v>
      </c>
      <c r="C3087" s="6">
        <v>6.0046694205625704</v>
      </c>
      <c r="D3087" s="6">
        <v>8.2258489076072596</v>
      </c>
      <c r="E3087" s="6">
        <v>5.2898056242807598</v>
      </c>
      <c r="F3087" s="7">
        <f>C3087/E3087</f>
        <v>1.1351398987139549</v>
      </c>
      <c r="G3087" s="7">
        <f>D3087/E3087</f>
        <v>1.5550380282121814</v>
      </c>
      <c r="H3087" s="7">
        <f>LOG(F3087,2)</f>
        <v>0.18287011138679746</v>
      </c>
      <c r="I3087" s="7">
        <f>LOG(G3087,2)</f>
        <v>0.63694986166924639</v>
      </c>
    </row>
    <row r="3088" spans="1:9" s="8" customFormat="1" x14ac:dyDescent="0.15">
      <c r="A3088" s="5" t="s">
        <v>5855</v>
      </c>
      <c r="B3088" s="5" t="s">
        <v>5856</v>
      </c>
      <c r="C3088" s="6">
        <v>1.6328487020828</v>
      </c>
      <c r="D3088" s="6">
        <v>0.75403614986399903</v>
      </c>
      <c r="E3088" s="6">
        <v>0.43477854446143199</v>
      </c>
      <c r="F3088" s="7">
        <f>C3088/E3088</f>
        <v>3.7555871210375367</v>
      </c>
      <c r="G3088" s="7">
        <f>D3088/E3088</f>
        <v>1.7342993564644207</v>
      </c>
      <c r="H3088" s="7">
        <f>LOG(F3088,2)</f>
        <v>1.9090384657677892</v>
      </c>
      <c r="I3088" s="7">
        <f>LOG(G3088,2)</f>
        <v>0.79435294285688762</v>
      </c>
    </row>
    <row r="3089" spans="1:9" s="8" customFormat="1" x14ac:dyDescent="0.15">
      <c r="A3089" s="5" t="s">
        <v>12131</v>
      </c>
      <c r="B3089" s="5" t="s">
        <v>12132</v>
      </c>
      <c r="C3089" s="6">
        <v>7.1107927348767301</v>
      </c>
      <c r="D3089" s="6">
        <v>7.0605203123629003</v>
      </c>
      <c r="E3089" s="6">
        <v>5.0724163520500403</v>
      </c>
      <c r="F3089" s="7">
        <f>C3089/E3089</f>
        <v>1.4018551004794531</v>
      </c>
      <c r="G3089" s="7">
        <f>D3089/E3089</f>
        <v>1.3919441588246908</v>
      </c>
      <c r="H3089" s="7">
        <f>LOG(F3089,2)</f>
        <v>0.48733723620793867</v>
      </c>
      <c r="I3089" s="7">
        <f>LOG(G3089,2)</f>
        <v>0.47710133517899839</v>
      </c>
    </row>
    <row r="3090" spans="1:9" s="8" customFormat="1" x14ac:dyDescent="0.15">
      <c r="A3090" s="5" t="s">
        <v>21754</v>
      </c>
      <c r="B3090" s="5" t="s">
        <v>21755</v>
      </c>
      <c r="C3090" s="6">
        <v>48.616753291046102</v>
      </c>
      <c r="D3090" s="6">
        <v>61.7624155479512</v>
      </c>
      <c r="E3090" s="6">
        <v>52.970519333551202</v>
      </c>
      <c r="F3090" s="7">
        <f>C3090/E3090</f>
        <v>0.91780775236335188</v>
      </c>
      <c r="G3090" s="7">
        <f>D3090/E3090</f>
        <v>1.16597715720018</v>
      </c>
      <c r="H3090" s="7">
        <f>LOG(F3090,2)</f>
        <v>-0.12373610220459021</v>
      </c>
      <c r="I3090" s="7">
        <f>LOG(G3090,2)</f>
        <v>0.22153952480184613</v>
      </c>
    </row>
    <row r="3091" spans="1:9" s="8" customFormat="1" x14ac:dyDescent="0.15">
      <c r="A3091" s="5" t="s">
        <v>602</v>
      </c>
      <c r="B3091" s="5" t="s">
        <v>603</v>
      </c>
      <c r="C3091" s="6">
        <v>15.0643460901833</v>
      </c>
      <c r="D3091" s="6">
        <v>18.5767087830131</v>
      </c>
      <c r="E3091" s="6">
        <v>11.231779065253701</v>
      </c>
      <c r="F3091" s="7">
        <f>C3091/E3091</f>
        <v>1.3412252860979001</v>
      </c>
      <c r="G3091" s="7">
        <f>D3091/E3091</f>
        <v>1.6539417909742773</v>
      </c>
      <c r="H3091" s="7">
        <f>LOG(F3091,2)</f>
        <v>0.42355158760622147</v>
      </c>
      <c r="I3091" s="7">
        <f>LOG(G3091,2)</f>
        <v>0.72590846102037787</v>
      </c>
    </row>
    <row r="3092" spans="1:9" s="8" customFormat="1" x14ac:dyDescent="0.15">
      <c r="A3092" s="5" t="s">
        <v>13784</v>
      </c>
      <c r="B3092" s="5" t="s">
        <v>13785</v>
      </c>
      <c r="C3092" s="6">
        <v>34.447840360069499</v>
      </c>
      <c r="D3092" s="6">
        <v>58.060783539527897</v>
      </c>
      <c r="E3092" s="6">
        <v>46.303914985142498</v>
      </c>
      <c r="F3092" s="7">
        <f>C3092/E3092</f>
        <v>0.74395092447631594</v>
      </c>
      <c r="G3092" s="7">
        <f>D3092/E3092</f>
        <v>1.2539065769742757</v>
      </c>
      <c r="H3092" s="7">
        <f>LOG(F3092,2)</f>
        <v>-0.42672063934683696</v>
      </c>
      <c r="I3092" s="7">
        <f>LOG(G3092,2)</f>
        <v>0.32642986332595036</v>
      </c>
    </row>
    <row r="3093" spans="1:9" s="8" customFormat="1" x14ac:dyDescent="0.15">
      <c r="A3093" s="5" t="s">
        <v>4097</v>
      </c>
      <c r="B3093" s="5" t="s">
        <v>4098</v>
      </c>
      <c r="C3093" s="6">
        <v>9.3757119022819104</v>
      </c>
      <c r="D3093" s="6">
        <v>22.8267307186102</v>
      </c>
      <c r="E3093" s="6">
        <v>14.2752288764837</v>
      </c>
      <c r="F3093" s="7">
        <f>C3093/E3093</f>
        <v>0.65678189704733847</v>
      </c>
      <c r="G3093" s="7">
        <f>D3093/E3093</f>
        <v>1.599044815051184</v>
      </c>
      <c r="H3093" s="7">
        <f>LOG(F3093,2)</f>
        <v>-0.60651373238790585</v>
      </c>
      <c r="I3093" s="7">
        <f>LOG(G3093,2)</f>
        <v>0.67721037255563377</v>
      </c>
    </row>
    <row r="3094" spans="1:9" s="8" customFormat="1" x14ac:dyDescent="0.15">
      <c r="A3094" s="5" t="s">
        <v>26447</v>
      </c>
      <c r="B3094" s="5" t="s">
        <v>26448</v>
      </c>
      <c r="C3094" s="6">
        <v>0.368707771438053</v>
      </c>
      <c r="D3094" s="6">
        <v>0.41129244538036303</v>
      </c>
      <c r="E3094" s="6">
        <v>0.36231545371786</v>
      </c>
      <c r="F3094" s="7">
        <f>C3094/E3094</f>
        <v>1.01764296182953</v>
      </c>
      <c r="G3094" s="7">
        <f>D3094/E3094</f>
        <v>1.1351777605948934</v>
      </c>
      <c r="H3094" s="7">
        <f>LOG(F3094,2)</f>
        <v>2.5231483272317501E-2</v>
      </c>
      <c r="I3094" s="7">
        <f>LOG(G3094,2)</f>
        <v>0.18291823077454014</v>
      </c>
    </row>
    <row r="3095" spans="1:9" s="8" customFormat="1" x14ac:dyDescent="0.15">
      <c r="A3095" s="5" t="s">
        <v>22724</v>
      </c>
      <c r="B3095" s="5" t="s">
        <v>22725</v>
      </c>
      <c r="C3095" s="6">
        <v>0.68474300409924005</v>
      </c>
      <c r="D3095" s="6">
        <v>2.12501096779854</v>
      </c>
      <c r="E3095" s="6">
        <v>5.9419734409729097</v>
      </c>
      <c r="F3095" s="7">
        <f>C3095/E3095</f>
        <v>0.11523831449289069</v>
      </c>
      <c r="G3095" s="7">
        <f>D3095/E3095</f>
        <v>0.35762714002481322</v>
      </c>
      <c r="H3095" s="7">
        <f>LOG(F3095,2)</f>
        <v>-3.1173076303749201</v>
      </c>
      <c r="I3095" s="7">
        <f>LOG(G3095,2)</f>
        <v>-1.4834718692904652</v>
      </c>
    </row>
    <row r="3096" spans="1:9" s="8" customFormat="1" x14ac:dyDescent="0.15">
      <c r="A3096" s="5" t="s">
        <v>5205</v>
      </c>
      <c r="B3096" s="5" t="s">
        <v>5206</v>
      </c>
      <c r="C3096" s="6">
        <v>28.864551249721799</v>
      </c>
      <c r="D3096" s="6">
        <v>29.064666140212299</v>
      </c>
      <c r="E3096" s="6">
        <v>26.956269756608801</v>
      </c>
      <c r="F3096" s="7">
        <f>C3096/E3096</f>
        <v>1.0707917493905161</v>
      </c>
      <c r="G3096" s="7">
        <f>D3096/E3096</f>
        <v>1.0782154356904885</v>
      </c>
      <c r="H3096" s="7">
        <f>LOG(F3096,2)</f>
        <v>9.8677927954566882E-2</v>
      </c>
      <c r="I3096" s="7">
        <f>LOG(G3096,2)</f>
        <v>0.10864546839591191</v>
      </c>
    </row>
    <row r="3097" spans="1:9" s="8" customFormat="1" x14ac:dyDescent="0.15">
      <c r="A3097" s="5" t="s">
        <v>4313</v>
      </c>
      <c r="B3097" s="5" t="s">
        <v>4314</v>
      </c>
      <c r="C3097" s="6">
        <v>38.556298384664899</v>
      </c>
      <c r="D3097" s="6">
        <v>36.6735763797491</v>
      </c>
      <c r="E3097" s="6">
        <v>29.854793386351702</v>
      </c>
      <c r="F3097" s="7">
        <f>C3097/E3097</f>
        <v>1.2914609016283176</v>
      </c>
      <c r="G3097" s="7">
        <f>D3097/E3097</f>
        <v>1.2283982643977918</v>
      </c>
      <c r="H3097" s="7">
        <f>LOG(F3097,2)</f>
        <v>0.3690039672028953</v>
      </c>
      <c r="I3097" s="7">
        <f>LOG(G3097,2)</f>
        <v>0.29677837904603793</v>
      </c>
    </row>
    <row r="3098" spans="1:9" s="8" customFormat="1" x14ac:dyDescent="0.15">
      <c r="A3098" s="5" t="s">
        <v>17773</v>
      </c>
      <c r="B3098" s="5" t="s">
        <v>17774</v>
      </c>
      <c r="C3098" s="6">
        <v>61.837560524039098</v>
      </c>
      <c r="D3098" s="6">
        <v>93.431933842239204</v>
      </c>
      <c r="E3098" s="6">
        <v>91.8831990628493</v>
      </c>
      <c r="F3098" s="7">
        <f>C3098/E3098</f>
        <v>0.67300182356234028</v>
      </c>
      <c r="G3098" s="7">
        <f>D3098/E3098</f>
        <v>1.0168554729829395</v>
      </c>
      <c r="H3098" s="7">
        <f>LOG(F3098,2)</f>
        <v>-0.57131768092728141</v>
      </c>
      <c r="I3098" s="7">
        <f>LOG(G3098,2)</f>
        <v>2.4114641606549601E-2</v>
      </c>
    </row>
    <row r="3099" spans="1:9" s="8" customFormat="1" x14ac:dyDescent="0.15">
      <c r="A3099" s="5" t="s">
        <v>7553</v>
      </c>
      <c r="B3099" s="5" t="s">
        <v>7554</v>
      </c>
      <c r="C3099" s="6">
        <v>7.9535533553065596</v>
      </c>
      <c r="D3099" s="6">
        <v>12.338773361410899</v>
      </c>
      <c r="E3099" s="6">
        <v>8.1883292540236408</v>
      </c>
      <c r="F3099" s="7">
        <f>C3099/E3099</f>
        <v>0.97132798505852513</v>
      </c>
      <c r="G3099" s="7">
        <f>D3099/E3099</f>
        <v>1.5068731335330443</v>
      </c>
      <c r="H3099" s="7">
        <f>LOG(F3099,2)</f>
        <v>-4.1969566988036326E-2</v>
      </c>
      <c r="I3099" s="7">
        <f>LOG(G3099,2)</f>
        <v>0.59155795885523332</v>
      </c>
    </row>
    <row r="3100" spans="1:9" s="8" customFormat="1" x14ac:dyDescent="0.15">
      <c r="A3100" s="5" t="s">
        <v>10329</v>
      </c>
      <c r="B3100" s="5" t="s">
        <v>10330</v>
      </c>
      <c r="C3100" s="6">
        <v>208.47790847882999</v>
      </c>
      <c r="D3100" s="6">
        <v>178.91221374045799</v>
      </c>
      <c r="E3100" s="6">
        <v>185.57797539428799</v>
      </c>
      <c r="F3100" s="7">
        <f>C3100/E3100</f>
        <v>1.1233979034197765</v>
      </c>
      <c r="G3100" s="7">
        <f>D3100/E3100</f>
        <v>0.96408107352358163</v>
      </c>
      <c r="H3100" s="7">
        <f>LOG(F3100,2)</f>
        <v>0.16786901555211481</v>
      </c>
      <c r="I3100" s="7">
        <f>LOG(G3100,2)</f>
        <v>-5.2773621199475616E-2</v>
      </c>
    </row>
    <row r="3101" spans="1:9" s="8" customFormat="1" x14ac:dyDescent="0.15">
      <c r="A3101" s="5" t="s">
        <v>6504</v>
      </c>
      <c r="B3101" s="5" t="s">
        <v>6505</v>
      </c>
      <c r="C3101" s="6">
        <v>69.264388491576995</v>
      </c>
      <c r="D3101" s="6">
        <v>41.677634465210097</v>
      </c>
      <c r="E3101" s="6">
        <v>43.9126329906046</v>
      </c>
      <c r="F3101" s="7">
        <f>C3101/E3101</f>
        <v>1.5773226011384143</v>
      </c>
      <c r="G3101" s="7">
        <f>D3101/E3101</f>
        <v>0.94910351820915195</v>
      </c>
      <c r="H3101" s="7">
        <f>LOG(F3101,2)</f>
        <v>0.65747775680878828</v>
      </c>
      <c r="I3101" s="7">
        <f>LOG(G3101,2)</f>
        <v>-7.5362645088618854E-2</v>
      </c>
    </row>
    <row r="3102" spans="1:9" s="8" customFormat="1" x14ac:dyDescent="0.15">
      <c r="A3102" s="5" t="s">
        <v>17711</v>
      </c>
      <c r="B3102" s="5" t="s">
        <v>17712</v>
      </c>
      <c r="C3102" s="6">
        <v>39.346386466317902</v>
      </c>
      <c r="D3102" s="6">
        <v>43.185706764938097</v>
      </c>
      <c r="E3102" s="6">
        <v>38.188048821862502</v>
      </c>
      <c r="F3102" s="7">
        <f>C3102/E3102</f>
        <v>1.0303324647420127</v>
      </c>
      <c r="G3102" s="7">
        <f>D3102/E3102</f>
        <v>1.130869685602121</v>
      </c>
      <c r="H3102" s="7">
        <f>LOG(F3102,2)</f>
        <v>4.3109937254094594E-2</v>
      </c>
      <c r="I3102" s="7">
        <f>LOG(G3102,2)</f>
        <v>0.17743269169080741</v>
      </c>
    </row>
    <row r="3103" spans="1:9" s="8" customFormat="1" x14ac:dyDescent="0.15">
      <c r="A3103" s="5" t="s">
        <v>12787</v>
      </c>
      <c r="B3103" s="5" t="s">
        <v>12788</v>
      </c>
      <c r="C3103" s="6">
        <v>136.89592828107101</v>
      </c>
      <c r="D3103" s="6">
        <v>83.149622707730103</v>
      </c>
      <c r="E3103" s="6">
        <v>82.245607993954295</v>
      </c>
      <c r="F3103" s="7">
        <f>C3103/E3103</f>
        <v>1.6644770659502444</v>
      </c>
      <c r="G3103" s="7">
        <f>D3103/E3103</f>
        <v>1.0109916472845852</v>
      </c>
      <c r="H3103" s="7">
        <f>LOG(F3103,2)</f>
        <v>0.73506899239599344</v>
      </c>
      <c r="I3103" s="7">
        <f>LOG(G3103,2)</f>
        <v>1.5771077882978636E-2</v>
      </c>
    </row>
    <row r="3104" spans="1:9" s="8" customFormat="1" x14ac:dyDescent="0.15">
      <c r="A3104" s="5" t="s">
        <v>11619</v>
      </c>
      <c r="B3104" s="5" t="s">
        <v>11620</v>
      </c>
      <c r="C3104" s="6">
        <v>12.0093388411251</v>
      </c>
      <c r="D3104" s="6">
        <v>10.6250548389927</v>
      </c>
      <c r="E3104" s="6">
        <v>10.869463611535799</v>
      </c>
      <c r="F3104" s="7">
        <f>C3104/E3104</f>
        <v>1.1048695014149132</v>
      </c>
      <c r="G3104" s="7">
        <f>D3104/E3104</f>
        <v>0.97751418273449042</v>
      </c>
      <c r="H3104" s="7">
        <f>LOG(F3104,2)</f>
        <v>0.14387597977093003</v>
      </c>
      <c r="I3104" s="7">
        <f>LOG(G3104,2)</f>
        <v>-3.2810460280898644E-2</v>
      </c>
    </row>
    <row r="3105" spans="1:9" s="8" customFormat="1" x14ac:dyDescent="0.15">
      <c r="A3105" s="5" t="s">
        <v>16943</v>
      </c>
      <c r="B3105" s="5" t="s">
        <v>16944</v>
      </c>
      <c r="C3105" s="6">
        <v>54.779440327939199</v>
      </c>
      <c r="D3105" s="6">
        <v>41.060695797139601</v>
      </c>
      <c r="E3105" s="6">
        <v>46.303914985142498</v>
      </c>
      <c r="F3105" s="7">
        <f>C3105/E3105</f>
        <v>1.1830412254669229</v>
      </c>
      <c r="G3105" s="7">
        <f>D3105/E3105</f>
        <v>0.88676509989089936</v>
      </c>
      <c r="H3105" s="7">
        <f>LOG(F3105,2)</f>
        <v>0.24250034818353322</v>
      </c>
      <c r="I3105" s="7">
        <f>LOG(G3105,2)</f>
        <v>-0.17337610321746141</v>
      </c>
    </row>
    <row r="3106" spans="1:9" s="8" customFormat="1" x14ac:dyDescent="0.15">
      <c r="A3106" s="5" t="s">
        <v>1424</v>
      </c>
      <c r="B3106" s="5" t="s">
        <v>1425</v>
      </c>
      <c r="C3106" s="6">
        <v>31.603523266118799</v>
      </c>
      <c r="D3106" s="6">
        <v>13.0242607703782</v>
      </c>
      <c r="E3106" s="6">
        <v>17.5360679599444</v>
      </c>
      <c r="F3106" s="7">
        <f>C3106/E3106</f>
        <v>1.8022012311030642</v>
      </c>
      <c r="G3106" s="7">
        <f>D3106/E3106</f>
        <v>0.74271272215230943</v>
      </c>
      <c r="H3106" s="7">
        <f>LOG(F3106,2)</f>
        <v>0.84976010932336254</v>
      </c>
      <c r="I3106" s="7">
        <f>LOG(G3106,2)</f>
        <v>-0.42912380400289424</v>
      </c>
    </row>
    <row r="3107" spans="1:9" s="8" customFormat="1" x14ac:dyDescent="0.15">
      <c r="A3107" s="5" t="s">
        <v>8993</v>
      </c>
      <c r="B3107" s="5" t="s">
        <v>8994</v>
      </c>
      <c r="C3107" s="6">
        <v>35.237928441722403</v>
      </c>
      <c r="D3107" s="6">
        <v>27.899337544967999</v>
      </c>
      <c r="E3107" s="6">
        <v>29.130162478915999</v>
      </c>
      <c r="F3107" s="7">
        <f>C3107/E3107</f>
        <v>1.2096715377824314</v>
      </c>
      <c r="G3107" s="7">
        <f>D3107/E3107</f>
        <v>0.95774740580870932</v>
      </c>
      <c r="H3107" s="7">
        <f>LOG(F3107,2)</f>
        <v>0.27461536556460142</v>
      </c>
      <c r="I3107" s="7">
        <f>LOG(G3107,2)</f>
        <v>-6.2282881971935995E-2</v>
      </c>
    </row>
    <row r="3108" spans="1:9" s="8" customFormat="1" x14ac:dyDescent="0.15">
      <c r="A3108" s="5" t="s">
        <v>9071</v>
      </c>
      <c r="B3108" s="5" t="s">
        <v>9072</v>
      </c>
      <c r="C3108" s="6">
        <v>191.306660837572</v>
      </c>
      <c r="D3108" s="6">
        <v>212.84384048433799</v>
      </c>
      <c r="E3108" s="6">
        <v>195.72280809838799</v>
      </c>
      <c r="F3108" s="7">
        <f>C3108/E3108</f>
        <v>0.97743672644122281</v>
      </c>
      <c r="G3108" s="7">
        <f>D3108/E3108</f>
        <v>1.0874759183781146</v>
      </c>
      <c r="H3108" s="7">
        <f>LOG(F3108,2)</f>
        <v>-3.2924781115981308E-2</v>
      </c>
      <c r="I3108" s="7">
        <f>LOG(G3108,2)</f>
        <v>0.12098345353962356</v>
      </c>
    </row>
    <row r="3109" spans="1:9" s="8" customFormat="1" x14ac:dyDescent="0.15">
      <c r="A3109" s="5" t="s">
        <v>10575</v>
      </c>
      <c r="B3109" s="5" t="s">
        <v>10576</v>
      </c>
      <c r="C3109" s="6">
        <v>64.049807152667398</v>
      </c>
      <c r="D3109" s="6">
        <v>53.879310344827601</v>
      </c>
      <c r="E3109" s="6">
        <v>44.419874625809697</v>
      </c>
      <c r="F3109" s="7">
        <f>C3109/E3109</f>
        <v>1.4419177832494812</v>
      </c>
      <c r="G3109" s="7">
        <f>D3109/E3109</f>
        <v>1.2129550296731724</v>
      </c>
      <c r="H3109" s="7">
        <f>LOG(F3109,2)</f>
        <v>0.52798890585487546</v>
      </c>
      <c r="I3109" s="7">
        <f>LOG(G3109,2)</f>
        <v>0.27852606350857029</v>
      </c>
    </row>
    <row r="3110" spans="1:9" s="8" customFormat="1" x14ac:dyDescent="0.15">
      <c r="A3110" s="5" t="s">
        <v>15452</v>
      </c>
      <c r="B3110" s="5" t="s">
        <v>15453</v>
      </c>
      <c r="C3110" s="6">
        <v>110.243623659978</v>
      </c>
      <c r="D3110" s="6">
        <v>32.903395630429102</v>
      </c>
      <c r="E3110" s="6">
        <v>38.260511912605999</v>
      </c>
      <c r="F3110" s="7">
        <f>C3110/E3110</f>
        <v>2.8813943710892991</v>
      </c>
      <c r="G3110" s="7">
        <f>D3110/E3110</f>
        <v>0.85998315196583019</v>
      </c>
      <c r="H3110" s="7">
        <f>LOG(F3110,2)</f>
        <v>1.526767132999334</v>
      </c>
      <c r="I3110" s="7">
        <f>LOG(G3110,2)</f>
        <v>-0.21761969880918547</v>
      </c>
    </row>
    <row r="3111" spans="1:9" s="8" customFormat="1" x14ac:dyDescent="0.15">
      <c r="A3111" s="5" t="s">
        <v>2861</v>
      </c>
      <c r="B3111" s="5" t="s">
        <v>2862</v>
      </c>
      <c r="C3111" s="6">
        <v>90.491421618653405</v>
      </c>
      <c r="D3111" s="6">
        <v>97.133565850662393</v>
      </c>
      <c r="E3111" s="6">
        <v>94.709259601848601</v>
      </c>
      <c r="F3111" s="7">
        <f>C3111/E3111</f>
        <v>0.95546541065861246</v>
      </c>
      <c r="G3111" s="7">
        <f>D3111/E3111</f>
        <v>1.0255973519274189</v>
      </c>
      <c r="H3111" s="7">
        <f>LOG(F3111,2)</f>
        <v>-6.5724448554896731E-2</v>
      </c>
      <c r="I3111" s="7">
        <f>LOG(G3111,2)</f>
        <v>3.6464442063331444E-2</v>
      </c>
    </row>
    <row r="3112" spans="1:9" s="8" customFormat="1" x14ac:dyDescent="0.15">
      <c r="A3112" s="5" t="s">
        <v>14094</v>
      </c>
      <c r="B3112" s="5" t="s">
        <v>14095</v>
      </c>
      <c r="C3112" s="6">
        <v>32.235593731441199</v>
      </c>
      <c r="D3112" s="6">
        <v>17.000087742388299</v>
      </c>
      <c r="E3112" s="6">
        <v>22.391095039763801</v>
      </c>
      <c r="F3112" s="7">
        <f>C3112/E3112</f>
        <v>1.4396613329627155</v>
      </c>
      <c r="G3112" s="7">
        <f>D3112/E3112</f>
        <v>0.75923431668698005</v>
      </c>
      <c r="H3112" s="7">
        <f>LOG(F3112,2)</f>
        <v>0.52572947089034927</v>
      </c>
      <c r="I3112" s="7">
        <f>LOG(G3112,2)</f>
        <v>-0.39738289257675996</v>
      </c>
    </row>
    <row r="3113" spans="1:9" s="8" customFormat="1" x14ac:dyDescent="0.15">
      <c r="A3113" s="5" t="s">
        <v>2752</v>
      </c>
      <c r="B3113" s="5" t="s">
        <v>2753</v>
      </c>
      <c r="C3113" s="6">
        <v>2.0015564735208602</v>
      </c>
      <c r="D3113" s="6">
        <v>0.54838992717381796</v>
      </c>
      <c r="E3113" s="6">
        <v>1.1594094518971501</v>
      </c>
      <c r="F3113" s="7">
        <f>C3113/E3113</f>
        <v>1.7263585959608134</v>
      </c>
      <c r="G3113" s="7">
        <f>D3113/E3113</f>
        <v>0.47299073358120686</v>
      </c>
      <c r="H3113" s="7">
        <f>LOG(F3113,2)</f>
        <v>0.78773216954566438</v>
      </c>
      <c r="I3113" s="7">
        <f>LOG(G3113,2)</f>
        <v>-1.0801161750592498</v>
      </c>
    </row>
    <row r="3114" spans="1:9" s="8" customFormat="1" x14ac:dyDescent="0.15">
      <c r="A3114" s="5" t="s">
        <v>14042</v>
      </c>
      <c r="B3114" s="5" t="s">
        <v>14043</v>
      </c>
      <c r="C3114" s="6">
        <v>102.237397765894</v>
      </c>
      <c r="D3114" s="6">
        <v>50.794617004474901</v>
      </c>
      <c r="E3114" s="6">
        <v>65.289244759958393</v>
      </c>
      <c r="F3114" s="7">
        <f>C3114/E3114</f>
        <v>1.5659148477177016</v>
      </c>
      <c r="G3114" s="7">
        <f>D3114/E3114</f>
        <v>0.7779936372556574</v>
      </c>
      <c r="H3114" s="7">
        <f>LOG(F3114,2)</f>
        <v>0.64700576300219448</v>
      </c>
      <c r="I3114" s="7">
        <f>LOG(G3114,2)</f>
        <v>-0.36216973856695711</v>
      </c>
    </row>
    <row r="3115" spans="1:9" s="8" customFormat="1" x14ac:dyDescent="0.15">
      <c r="A3115" s="5" t="s">
        <v>17839</v>
      </c>
      <c r="B3115" s="5" t="s">
        <v>17840</v>
      </c>
      <c r="C3115" s="6">
        <v>180.192755155654</v>
      </c>
      <c r="D3115" s="6">
        <v>118.452224269545</v>
      </c>
      <c r="E3115" s="6">
        <v>101.303400859514</v>
      </c>
      <c r="F3115" s="7">
        <f>C3115/E3115</f>
        <v>1.7787433948593943</v>
      </c>
      <c r="G3115" s="7">
        <f>D3115/E3115</f>
        <v>1.1692818134883025</v>
      </c>
      <c r="H3115" s="7">
        <f>LOG(F3115,2)</f>
        <v>0.83085839949453277</v>
      </c>
      <c r="I3115" s="7">
        <f>LOG(G3115,2)</f>
        <v>0.22562268172877886</v>
      </c>
    </row>
    <row r="3116" spans="1:9" s="8" customFormat="1" x14ac:dyDescent="0.15">
      <c r="A3116" s="5" t="s">
        <v>10515</v>
      </c>
      <c r="B3116" s="5" t="s">
        <v>10516</v>
      </c>
      <c r="C3116" s="6">
        <v>51.935123233988499</v>
      </c>
      <c r="D3116" s="6">
        <v>71.290690532596301</v>
      </c>
      <c r="E3116" s="6">
        <v>70.071808749034105</v>
      </c>
      <c r="F3116" s="7">
        <f>C3116/E3116</f>
        <v>0.74117001061007137</v>
      </c>
      <c r="G3116" s="7">
        <f>D3116/E3116</f>
        <v>1.0173947526875993</v>
      </c>
      <c r="H3116" s="7">
        <f>LOG(F3116,2)</f>
        <v>-0.43212358699685666</v>
      </c>
      <c r="I3116" s="7">
        <f>LOG(G3116,2)</f>
        <v>2.4879558492360936E-2</v>
      </c>
    </row>
    <row r="3117" spans="1:9" s="8" customFormat="1" x14ac:dyDescent="0.15">
      <c r="A3117" s="5" t="s">
        <v>6534</v>
      </c>
      <c r="B3117" s="5" t="s">
        <v>6535</v>
      </c>
      <c r="C3117" s="6">
        <v>85.698220589958794</v>
      </c>
      <c r="D3117" s="6">
        <v>29.818702290076299</v>
      </c>
      <c r="E3117" s="6">
        <v>43.985096081348203</v>
      </c>
      <c r="F3117" s="7">
        <f>C3117/E3117</f>
        <v>1.9483467861810346</v>
      </c>
      <c r="G3117" s="7">
        <f>D3117/E3117</f>
        <v>0.67792741056943751</v>
      </c>
      <c r="H3117" s="7">
        <f>LOG(F3117,2)</f>
        <v>0.96225048551891978</v>
      </c>
      <c r="I3117" s="7">
        <f>LOG(G3117,2)</f>
        <v>-0.5607972905788462</v>
      </c>
    </row>
    <row r="3118" spans="1:9" s="8" customFormat="1" x14ac:dyDescent="0.15">
      <c r="A3118" s="5" t="s">
        <v>13802</v>
      </c>
      <c r="B3118" s="5" t="s">
        <v>13803</v>
      </c>
      <c r="C3118" s="6">
        <v>18.6987512657869</v>
      </c>
      <c r="D3118" s="6">
        <v>6.0322891989119896</v>
      </c>
      <c r="E3118" s="6">
        <v>14.7824705116887</v>
      </c>
      <c r="F3118" s="7">
        <f>C3118/E3118</f>
        <v>1.2649273510135903</v>
      </c>
      <c r="G3118" s="7">
        <f>D3118/E3118</f>
        <v>0.40807043681515731</v>
      </c>
      <c r="H3118" s="7">
        <f>LOG(F3118,2)</f>
        <v>0.33905452852261764</v>
      </c>
      <c r="I3118" s="7">
        <f>LOG(G3118,2)</f>
        <v>-1.2931098983934537</v>
      </c>
    </row>
    <row r="3119" spans="1:9" s="8" customFormat="1" x14ac:dyDescent="0.15">
      <c r="A3119" s="5" t="s">
        <v>5049</v>
      </c>
      <c r="B3119" s="5" t="s">
        <v>5050</v>
      </c>
      <c r="C3119" s="6">
        <v>11.1665782206953</v>
      </c>
      <c r="D3119" s="6">
        <v>5.9637404580152698</v>
      </c>
      <c r="E3119" s="6">
        <v>3.5506914464350299</v>
      </c>
      <c r="F3119" s="7">
        <f>C3119/E3119</f>
        <v>3.1449024476364409</v>
      </c>
      <c r="G3119" s="7">
        <f>D3119/E3119</f>
        <v>1.6795997478189755</v>
      </c>
      <c r="H3119" s="7">
        <f>LOG(F3119,2)</f>
        <v>1.6530152665500635</v>
      </c>
      <c r="I3119" s="7">
        <f>LOG(G3119,2)</f>
        <v>0.74811747667426687</v>
      </c>
    </row>
    <row r="3120" spans="1:9" s="8" customFormat="1" x14ac:dyDescent="0.15">
      <c r="A3120" s="5" t="s">
        <v>17285</v>
      </c>
      <c r="B3120" s="5" t="s">
        <v>17286</v>
      </c>
      <c r="C3120" s="6">
        <v>123.56977597052401</v>
      </c>
      <c r="D3120" s="6">
        <v>73.758445204878498</v>
      </c>
      <c r="E3120" s="6">
        <v>94.709259601848601</v>
      </c>
      <c r="F3120" s="7">
        <f>C3120/E3120</f>
        <v>1.3047275048923737</v>
      </c>
      <c r="G3120" s="7">
        <f>D3120/E3120</f>
        <v>0.77878810915589536</v>
      </c>
      <c r="H3120" s="7">
        <f>LOG(F3120,2)</f>
        <v>0.38374852833514378</v>
      </c>
      <c r="I3120" s="7">
        <f>LOG(G3120,2)</f>
        <v>-0.36069723829806155</v>
      </c>
    </row>
    <row r="3121" spans="1:9" s="8" customFormat="1" x14ac:dyDescent="0.15">
      <c r="A3121" s="5" t="s">
        <v>16044</v>
      </c>
      <c r="B3121" s="5" t="s">
        <v>16045</v>
      </c>
      <c r="C3121" s="6">
        <v>105.029042321068</v>
      </c>
      <c r="D3121" s="6">
        <v>60.322891989119903</v>
      </c>
      <c r="E3121" s="6">
        <v>72.608016925059204</v>
      </c>
      <c r="F3121" s="7">
        <f>C3121/E3121</f>
        <v>1.4465212901968039</v>
      </c>
      <c r="G3121" s="7">
        <f>D3121/E3121</f>
        <v>0.83080208692906288</v>
      </c>
      <c r="H3121" s="7">
        <f>LOG(F3121,2)</f>
        <v>0.5325875573050588</v>
      </c>
      <c r="I3121" s="7">
        <f>LOG(G3121,2)</f>
        <v>-0.26742325472980394</v>
      </c>
    </row>
    <row r="3122" spans="1:9" s="8" customFormat="1" x14ac:dyDescent="0.15">
      <c r="A3122" s="5" t="s">
        <v>4771</v>
      </c>
      <c r="B3122" s="5" t="s">
        <v>4772</v>
      </c>
      <c r="C3122" s="6">
        <v>25.019455919010699</v>
      </c>
      <c r="D3122" s="6">
        <v>30.298543476353402</v>
      </c>
      <c r="E3122" s="6">
        <v>39.4923844552468</v>
      </c>
      <c r="F3122" s="7">
        <f>C3122/E3122</f>
        <v>0.63352609026084561</v>
      </c>
      <c r="G3122" s="7">
        <f>D3122/E3122</f>
        <v>0.76719964859777057</v>
      </c>
      <c r="H3122" s="7">
        <f>LOG(F3122,2)</f>
        <v>-0.65852406034390742</v>
      </c>
      <c r="I3122" s="7">
        <f>LOG(G3122,2)</f>
        <v>-0.38232603533211351</v>
      </c>
    </row>
    <row r="3123" spans="1:9" s="8" customFormat="1" x14ac:dyDescent="0.15">
      <c r="A3123" s="5" t="s">
        <v>3532</v>
      </c>
      <c r="B3123" s="5" t="s">
        <v>3533</v>
      </c>
      <c r="C3123" s="6">
        <v>23.597297372035399</v>
      </c>
      <c r="D3123" s="6">
        <v>17.754123892252299</v>
      </c>
      <c r="E3123" s="6">
        <v>16.304195417303699</v>
      </c>
      <c r="F3123" s="7">
        <f>C3123/E3123</f>
        <v>1.4473144346019986</v>
      </c>
      <c r="G3123" s="7">
        <f>D3123/E3123</f>
        <v>1.0889297777558398</v>
      </c>
      <c r="H3123" s="7">
        <f>LOG(F3123,2)</f>
        <v>0.53337838694264328</v>
      </c>
      <c r="I3123" s="7">
        <f>LOG(G3123,2)</f>
        <v>0.12291092141025994</v>
      </c>
    </row>
    <row r="3124" spans="1:9" s="8" customFormat="1" x14ac:dyDescent="0.15">
      <c r="A3124" s="5" t="s">
        <v>5885</v>
      </c>
      <c r="B3124" s="5" t="s">
        <v>5886</v>
      </c>
      <c r="C3124" s="6">
        <v>180.50879038831499</v>
      </c>
      <c r="D3124" s="6">
        <v>60.391440730016697</v>
      </c>
      <c r="E3124" s="6">
        <v>103.622219763308</v>
      </c>
      <c r="F3124" s="7">
        <f>C3124/E3124</f>
        <v>1.7419892258690262</v>
      </c>
      <c r="G3124" s="7">
        <f>D3124/E3124</f>
        <v>0.58280396683222702</v>
      </c>
      <c r="H3124" s="7">
        <f>LOG(F3124,2)</f>
        <v>0.80073570095549473</v>
      </c>
      <c r="I3124" s="7">
        <f>LOG(G3124,2)</f>
        <v>-0.77891739780459124</v>
      </c>
    </row>
    <row r="3125" spans="1:9" s="8" customFormat="1" x14ac:dyDescent="0.15">
      <c r="A3125" s="5" t="s">
        <v>19239</v>
      </c>
      <c r="B3125" s="5" t="s">
        <v>19240</v>
      </c>
      <c r="C3125" s="6">
        <v>130.68056870540099</v>
      </c>
      <c r="D3125" s="6">
        <v>60.871281916293803</v>
      </c>
      <c r="E3125" s="6">
        <v>88.260044525670693</v>
      </c>
      <c r="F3125" s="7">
        <f>C3125/E3125</f>
        <v>1.4806311214514758</v>
      </c>
      <c r="G3125" s="7">
        <f>D3125/E3125</f>
        <v>0.68968106965535481</v>
      </c>
      <c r="H3125" s="7">
        <f>LOG(F3125,2)</f>
        <v>0.56621225808817011</v>
      </c>
      <c r="I3125" s="7">
        <f>LOG(G3125,2)</f>
        <v>-0.53599872661547843</v>
      </c>
    </row>
    <row r="3126" spans="1:9" s="8" customFormat="1" x14ac:dyDescent="0.15">
      <c r="A3126" s="5" t="s">
        <v>10409</v>
      </c>
      <c r="B3126" s="5" t="s">
        <v>10410</v>
      </c>
      <c r="C3126" s="6">
        <v>1.2114683918678899</v>
      </c>
      <c r="D3126" s="6">
        <v>1.30242607703782</v>
      </c>
      <c r="E3126" s="6">
        <v>0.65216781669214796</v>
      </c>
      <c r="F3126" s="7">
        <f>C3126/E3126</f>
        <v>1.857602231911049</v>
      </c>
      <c r="G3126" s="7">
        <f>D3126/E3126</f>
        <v>1.9970719862317625</v>
      </c>
      <c r="H3126" s="7">
        <f>LOG(F3126,2)</f>
        <v>0.89344161071677808</v>
      </c>
      <c r="I3126" s="7">
        <f>LOG(G3126,2)</f>
        <v>0.99788633694202356</v>
      </c>
    </row>
    <row r="3127" spans="1:9" s="8" customFormat="1" x14ac:dyDescent="0.15">
      <c r="A3127" s="5" t="s">
        <v>14584</v>
      </c>
      <c r="B3127" s="5" t="s">
        <v>14585</v>
      </c>
      <c r="C3127" s="6">
        <v>6.1100144981162998</v>
      </c>
      <c r="D3127" s="6">
        <v>4.0443757129069002</v>
      </c>
      <c r="E3127" s="6">
        <v>4.2028592631271797</v>
      </c>
      <c r="F3127" s="7">
        <f>C3127/E3127</f>
        <v>1.4537756597564684</v>
      </c>
      <c r="G3127" s="7">
        <f>D3127/E3127</f>
        <v>0.96229149245831325</v>
      </c>
      <c r="H3127" s="7">
        <f>LOG(F3127,2)</f>
        <v>0.53980465610207284</v>
      </c>
      <c r="I3127" s="7">
        <f>LOG(G3127,2)</f>
        <v>-5.545412082498688E-2</v>
      </c>
    </row>
    <row r="3128" spans="1:9" s="8" customFormat="1" x14ac:dyDescent="0.15">
      <c r="A3128" s="5" t="s">
        <v>18091</v>
      </c>
      <c r="B3128" s="5" t="s">
        <v>18092</v>
      </c>
      <c r="C3128" s="6">
        <v>1.2114683918678899</v>
      </c>
      <c r="D3128" s="6">
        <v>1.1653285952443599</v>
      </c>
      <c r="E3128" s="6">
        <v>0.50724163520500398</v>
      </c>
      <c r="F3128" s="7">
        <f>C3128/E3128</f>
        <v>2.3883457267427772</v>
      </c>
      <c r="G3128" s="7">
        <f>D3128/E3128</f>
        <v>2.2973835631087089</v>
      </c>
      <c r="H3128" s="7">
        <f>LOG(F3128,2)</f>
        <v>1.2560116901014862</v>
      </c>
      <c r="I3128" s="7">
        <f>LOG(G3128,2)</f>
        <v>1.1999917441334793</v>
      </c>
    </row>
    <row r="3129" spans="1:9" s="8" customFormat="1" x14ac:dyDescent="0.15">
      <c r="A3129" s="5" t="s">
        <v>13190</v>
      </c>
      <c r="B3129" s="5" t="s">
        <v>13191</v>
      </c>
      <c r="C3129" s="6">
        <v>99.919806059712201</v>
      </c>
      <c r="D3129" s="6">
        <v>59.226112134772301</v>
      </c>
      <c r="E3129" s="6">
        <v>78.912305819749903</v>
      </c>
      <c r="F3129" s="7">
        <f>C3129/E3129</f>
        <v>1.2662132353342614</v>
      </c>
      <c r="G3129" s="7">
        <f>D3129/E3129</f>
        <v>0.75053075080654141</v>
      </c>
      <c r="H3129" s="7">
        <f>LOG(F3129,2)</f>
        <v>0.34052038079664204</v>
      </c>
      <c r="I3129" s="7">
        <f>LOG(G3129,2)</f>
        <v>-0.41401691161269144</v>
      </c>
    </row>
    <row r="3130" spans="1:9" s="8" customFormat="1" x14ac:dyDescent="0.15">
      <c r="A3130" s="5" t="s">
        <v>12707</v>
      </c>
      <c r="B3130" s="5" t="s">
        <v>12708</v>
      </c>
      <c r="C3130" s="6">
        <v>46.667869356302099</v>
      </c>
      <c r="D3130" s="6">
        <v>53.536566640343899</v>
      </c>
      <c r="E3130" s="6">
        <v>41.666277177553901</v>
      </c>
      <c r="F3130" s="7">
        <f>C3130/E3130</f>
        <v>1.1200393343862891</v>
      </c>
      <c r="G3130" s="7">
        <f>D3130/E3130</f>
        <v>1.284889610180596</v>
      </c>
      <c r="H3130" s="7">
        <f>LOG(F3130,2)</f>
        <v>0.16354939882535519</v>
      </c>
      <c r="I3130" s="7">
        <f>LOG(G3130,2)</f>
        <v>0.36164441725098728</v>
      </c>
    </row>
    <row r="3131" spans="1:9" s="8" customFormat="1" x14ac:dyDescent="0.15">
      <c r="A3131" s="5" t="s">
        <v>20410</v>
      </c>
      <c r="B3131" s="5" t="s">
        <v>20411</v>
      </c>
      <c r="C3131" s="6">
        <v>24.282040376134599</v>
      </c>
      <c r="D3131" s="6">
        <v>13.8468456611389</v>
      </c>
      <c r="E3131" s="6">
        <v>17.028826324739399</v>
      </c>
      <c r="F3131" s="7">
        <f>C3131/E3131</f>
        <v>1.4259374024419855</v>
      </c>
      <c r="G3131" s="7">
        <f>D3131/E3131</f>
        <v>0.81314151645449972</v>
      </c>
      <c r="H3131" s="7">
        <f>LOG(F3131,2)</f>
        <v>0.51191064996641378</v>
      </c>
      <c r="I3131" s="7">
        <f>LOG(G3131,2)</f>
        <v>-0.29842163887245576</v>
      </c>
    </row>
    <row r="3132" spans="1:9" s="8" customFormat="1" x14ac:dyDescent="0.15">
      <c r="A3132" s="5" t="s">
        <v>17945</v>
      </c>
      <c r="B3132" s="5" t="s">
        <v>17946</v>
      </c>
      <c r="C3132" s="6">
        <v>2.6336269388432298</v>
      </c>
      <c r="D3132" s="6">
        <v>0.61693866807054498</v>
      </c>
      <c r="E3132" s="6">
        <v>2.1738927223071598</v>
      </c>
      <c r="F3132" s="7">
        <f>C3132/E3132</f>
        <v>1.2114797164637234</v>
      </c>
      <c r="G3132" s="7">
        <f>D3132/E3132</f>
        <v>0.28379444014872357</v>
      </c>
      <c r="H3132" s="7">
        <f>LOG(F3132,2)</f>
        <v>0.27677025026827867</v>
      </c>
      <c r="I3132" s="7">
        <f>LOG(G3132,2)</f>
        <v>-1.8170817692254588</v>
      </c>
    </row>
    <row r="3133" spans="1:9" s="8" customFormat="1" x14ac:dyDescent="0.15">
      <c r="A3133" s="5" t="s">
        <v>11473</v>
      </c>
      <c r="B3133" s="5" t="s">
        <v>11474</v>
      </c>
      <c r="C3133" s="6">
        <v>20.700307739307799</v>
      </c>
      <c r="D3133" s="6">
        <v>26.39126524524</v>
      </c>
      <c r="E3133" s="6">
        <v>20.434591589687301</v>
      </c>
      <c r="F3133" s="7">
        <f>C3133/E3133</f>
        <v>1.0130032522771142</v>
      </c>
      <c r="G3133" s="7">
        <f>D3133/E3133</f>
        <v>1.2914995207713789</v>
      </c>
      <c r="H3133" s="7">
        <f>LOG(F3133,2)</f>
        <v>1.8638805961886509E-2</v>
      </c>
      <c r="I3133" s="7">
        <f>LOG(G3133,2)</f>
        <v>0.3690471081242187</v>
      </c>
    </row>
    <row r="3134" spans="1:9" s="8" customFormat="1" x14ac:dyDescent="0.15">
      <c r="A3134" s="5" t="s">
        <v>12443</v>
      </c>
      <c r="B3134" s="5" t="s">
        <v>12444</v>
      </c>
      <c r="C3134" s="6">
        <v>2.7916445551738298</v>
      </c>
      <c r="D3134" s="6">
        <v>1.85081600421163</v>
      </c>
      <c r="E3134" s="6">
        <v>5.2898056242807598</v>
      </c>
      <c r="F3134" s="7">
        <f>C3134/E3134</f>
        <v>0.52774047922666378</v>
      </c>
      <c r="G3134" s="7">
        <f>D3134/E3134</f>
        <v>0.34988355634774015</v>
      </c>
      <c r="H3134" s="7">
        <f>LOG(F3134,2)</f>
        <v>-0.92209944821474366</v>
      </c>
      <c r="I3134" s="7">
        <f>LOG(G3134,2)</f>
        <v>-1.5150532317758063</v>
      </c>
    </row>
    <row r="3135" spans="1:9" s="8" customFormat="1" x14ac:dyDescent="0.15">
      <c r="A3135" s="5" t="s">
        <v>11871</v>
      </c>
      <c r="B3135" s="5" t="s">
        <v>11872</v>
      </c>
      <c r="C3135" s="6">
        <v>100.28851383115</v>
      </c>
      <c r="D3135" s="6">
        <v>77.117333508818106</v>
      </c>
      <c r="E3135" s="6">
        <v>80.723883088339207</v>
      </c>
      <c r="F3135" s="7">
        <f>C3135/E3135</f>
        <v>1.2423648367039093</v>
      </c>
      <c r="G3135" s="7">
        <f>D3135/E3135</f>
        <v>0.95532239726904222</v>
      </c>
      <c r="H3135" s="7">
        <f>LOG(F3135,2)</f>
        <v>0.31308890206998147</v>
      </c>
      <c r="I3135" s="7">
        <f>LOG(G3135,2)</f>
        <v>-6.5940406294885387E-2</v>
      </c>
    </row>
    <row r="3136" spans="1:9" s="8" customFormat="1" x14ac:dyDescent="0.15">
      <c r="A3136" s="5" t="s">
        <v>11477</v>
      </c>
      <c r="B3136" s="5" t="s">
        <v>11478</v>
      </c>
      <c r="C3136" s="6">
        <v>17.013230024927299</v>
      </c>
      <c r="D3136" s="6">
        <v>26.5283627270334</v>
      </c>
      <c r="E3136" s="6">
        <v>22.463558130507302</v>
      </c>
      <c r="F3136" s="7">
        <f>C3136/E3136</f>
        <v>0.7573702227440976</v>
      </c>
      <c r="G3136" s="7">
        <f>D3136/E3136</f>
        <v>1.1809510573930748</v>
      </c>
      <c r="H3136" s="7">
        <f>LOG(F3136,2)</f>
        <v>-0.40092939447823611</v>
      </c>
      <c r="I3136" s="7">
        <f>LOG(G3136,2)</f>
        <v>0.23994917581091937</v>
      </c>
    </row>
    <row r="3137" spans="1:9" s="8" customFormat="1" x14ac:dyDescent="0.15">
      <c r="A3137" s="5" t="s">
        <v>40</v>
      </c>
      <c r="B3137" s="5" t="s">
        <v>41</v>
      </c>
      <c r="C3137" s="6">
        <v>108.40008480278701</v>
      </c>
      <c r="D3137" s="6">
        <v>118.315126787751</v>
      </c>
      <c r="E3137" s="6">
        <v>90.506400338721505</v>
      </c>
      <c r="F3137" s="7">
        <f>C3137/E3137</f>
        <v>1.1977062881420333</v>
      </c>
      <c r="G3137" s="7">
        <f>D3137/E3137</f>
        <v>1.3072570154702312</v>
      </c>
      <c r="H3137" s="7">
        <f>LOG(F3137,2)</f>
        <v>0.2602741613880778</v>
      </c>
      <c r="I3137" s="7">
        <f>LOG(G3137,2)</f>
        <v>0.38654281251174144</v>
      </c>
    </row>
    <row r="3138" spans="1:9" s="8" customFormat="1" x14ac:dyDescent="0.15">
      <c r="A3138" s="5" t="s">
        <v>11957</v>
      </c>
      <c r="B3138" s="5" t="s">
        <v>11958</v>
      </c>
      <c r="C3138" s="6">
        <v>14.484948163637799</v>
      </c>
      <c r="D3138" s="6">
        <v>12.6129683249978</v>
      </c>
      <c r="E3138" s="6">
        <v>14.3476919672273</v>
      </c>
      <c r="F3138" s="7">
        <f>C3138/E3138</f>
        <v>1.0095664303864356</v>
      </c>
      <c r="G3138" s="7">
        <f>D3138/E3138</f>
        <v>0.87909388867617733</v>
      </c>
      <c r="H3138" s="7">
        <f>LOG(F3138,2)</f>
        <v>1.3735844434483949E-2</v>
      </c>
      <c r="I3138" s="7">
        <f>LOG(G3138,2)</f>
        <v>-0.18591083908185493</v>
      </c>
    </row>
    <row r="3139" spans="1:9" s="8" customFormat="1" x14ac:dyDescent="0.15">
      <c r="A3139" s="5" t="s">
        <v>3937</v>
      </c>
      <c r="B3139" s="5" t="s">
        <v>3938</v>
      </c>
      <c r="C3139" s="6">
        <v>288.85620265232598</v>
      </c>
      <c r="D3139" s="6">
        <v>333.00978327630099</v>
      </c>
      <c r="E3139" s="6">
        <v>281.73649681100801</v>
      </c>
      <c r="F3139" s="7">
        <f>C3139/E3139</f>
        <v>1.0252707970813377</v>
      </c>
      <c r="G3139" s="7">
        <f>D3139/E3139</f>
        <v>1.1819902179719644</v>
      </c>
      <c r="H3139" s="7">
        <f>LOG(F3139,2)</f>
        <v>3.600500827551948E-2</v>
      </c>
      <c r="I3139" s="7">
        <f>LOG(G3139,2)</f>
        <v>0.24121809597083166</v>
      </c>
    </row>
    <row r="3140" spans="1:9" s="8" customFormat="1" x14ac:dyDescent="0.15">
      <c r="A3140" s="5" t="s">
        <v>27850</v>
      </c>
      <c r="B3140" s="5" t="s">
        <v>27851</v>
      </c>
      <c r="C3140" s="6">
        <v>7.7428632001990998</v>
      </c>
      <c r="D3140" s="6">
        <v>7.5403614986399896</v>
      </c>
      <c r="E3140" s="6">
        <v>11.3767052467408</v>
      </c>
      <c r="F3140" s="7">
        <f>C3140/E3140</f>
        <v>0.68058924198790127</v>
      </c>
      <c r="G3140" s="7">
        <f>D3140/E3140</f>
        <v>0.66278956298003355</v>
      </c>
      <c r="H3140" s="7">
        <f>LOG(F3140,2)</f>
        <v>-0.55514374795318888</v>
      </c>
      <c r="I3140" s="7">
        <f>LOG(G3140,2)</f>
        <v>-0.59337721042622049</v>
      </c>
    </row>
    <row r="3141" spans="1:9" s="8" customFormat="1" x14ac:dyDescent="0.15">
      <c r="A3141" s="5" t="s">
        <v>5659</v>
      </c>
      <c r="B3141" s="5" t="s">
        <v>5660</v>
      </c>
      <c r="C3141" s="6">
        <v>85.487530434851294</v>
      </c>
      <c r="D3141" s="6">
        <v>69.919715714661706</v>
      </c>
      <c r="E3141" s="6">
        <v>62.897962765420502</v>
      </c>
      <c r="F3141" s="7">
        <f>C3141/E3141</f>
        <v>1.3591462533322285</v>
      </c>
      <c r="G3141" s="7">
        <f>D3141/E3141</f>
        <v>1.1116372079558285</v>
      </c>
      <c r="H3141" s="7">
        <f>LOG(F3141,2)</f>
        <v>0.44270070820556517</v>
      </c>
      <c r="I3141" s="7">
        <f>LOG(G3141,2)</f>
        <v>0.15268602935512463</v>
      </c>
    </row>
    <row r="3142" spans="1:9" s="8" customFormat="1" x14ac:dyDescent="0.15">
      <c r="A3142" s="5" t="s">
        <v>20236</v>
      </c>
      <c r="B3142" s="5" t="s">
        <v>20237</v>
      </c>
      <c r="C3142" s="6">
        <v>0.210690155107459</v>
      </c>
      <c r="D3142" s="6">
        <v>0.41129244538036303</v>
      </c>
      <c r="E3142" s="6">
        <v>0.36231545371786</v>
      </c>
      <c r="F3142" s="7">
        <f>C3142/E3142</f>
        <v>0.58151026390258886</v>
      </c>
      <c r="G3142" s="7">
        <f>D3142/E3142</f>
        <v>1.1351777605948934</v>
      </c>
      <c r="H3142" s="7">
        <f>LOG(F3142,2)</f>
        <v>-0.78212343878528579</v>
      </c>
      <c r="I3142" s="7">
        <f>LOG(G3142,2)</f>
        <v>0.18291823077454014</v>
      </c>
    </row>
    <row r="3143" spans="1:9" s="8" customFormat="1" x14ac:dyDescent="0.15">
      <c r="A3143" s="5" t="s">
        <v>197</v>
      </c>
      <c r="B3143" s="5" t="s">
        <v>198</v>
      </c>
      <c r="C3143" s="6">
        <v>8.0062258940834194</v>
      </c>
      <c r="D3143" s="6">
        <v>13.298455733965101</v>
      </c>
      <c r="E3143" s="6">
        <v>6.9564567113829101</v>
      </c>
      <c r="F3143" s="7">
        <f>C3143/E3143</f>
        <v>1.1509057306405377</v>
      </c>
      <c r="G3143" s="7">
        <f>D3143/E3143</f>
        <v>1.9116708815573773</v>
      </c>
      <c r="H3143" s="7">
        <f>LOG(F3143,2)</f>
        <v>0.2027696688245024</v>
      </c>
      <c r="I3143" s="7">
        <f>LOG(G3143,2)</f>
        <v>0.93483416640672146</v>
      </c>
    </row>
    <row r="3144" spans="1:9" s="8" customFormat="1" x14ac:dyDescent="0.15">
      <c r="A3144" s="5" t="s">
        <v>4145</v>
      </c>
      <c r="B3144" s="5" t="s">
        <v>4146</v>
      </c>
      <c r="C3144" s="6">
        <v>33.025681813094103</v>
      </c>
      <c r="D3144" s="6">
        <v>42.568768096867601</v>
      </c>
      <c r="E3144" s="6">
        <v>24.637450852814499</v>
      </c>
      <c r="F3144" s="7">
        <f>C3144/E3144</f>
        <v>1.3404666745107423</v>
      </c>
      <c r="G3144" s="7">
        <f>D3144/E3144</f>
        <v>1.7278073267878153</v>
      </c>
      <c r="H3144" s="7">
        <f>LOG(F3144,2)</f>
        <v>0.4227353527664085</v>
      </c>
      <c r="I3144" s="7">
        <f>LOG(G3144,2)</f>
        <v>0.78894234702352573</v>
      </c>
    </row>
    <row r="3145" spans="1:9" s="8" customFormat="1" x14ac:dyDescent="0.15">
      <c r="A3145" s="5" t="s">
        <v>4865</v>
      </c>
      <c r="B3145" s="5" t="s">
        <v>4866</v>
      </c>
      <c r="C3145" s="6">
        <v>98.550320051513694</v>
      </c>
      <c r="D3145" s="6">
        <v>32.629200666842202</v>
      </c>
      <c r="E3145" s="6">
        <v>47.173472074065401</v>
      </c>
      <c r="F3145" s="7">
        <f>C3145/E3145</f>
        <v>2.0891046539203924</v>
      </c>
      <c r="G3145" s="7">
        <f>D3145/E3145</f>
        <v>0.69168537383918338</v>
      </c>
      <c r="H3145" s="7">
        <f>LOG(F3145,2)</f>
        <v>1.0628847661772207</v>
      </c>
      <c r="I3145" s="7">
        <f>LOG(G3145,2)</f>
        <v>-0.53181214491694351</v>
      </c>
    </row>
    <row r="3146" spans="1:9" s="8" customFormat="1" x14ac:dyDescent="0.15">
      <c r="A3146" s="5" t="s">
        <v>22058</v>
      </c>
      <c r="B3146" s="5" t="s">
        <v>22059</v>
      </c>
      <c r="C3146" s="6">
        <v>99.603770827050994</v>
      </c>
      <c r="D3146" s="6">
        <v>58.540624725805003</v>
      </c>
      <c r="E3146" s="6">
        <v>68.622546934162699</v>
      </c>
      <c r="F3146" s="7">
        <f>C3146/E3146</f>
        <v>1.4514729527980368</v>
      </c>
      <c r="G3146" s="7">
        <f>D3146/E3146</f>
        <v>0.85308149203452888</v>
      </c>
      <c r="H3146" s="7">
        <f>LOG(F3146,2)</f>
        <v>0.53751768858344928</v>
      </c>
      <c r="I3146" s="7">
        <f>LOG(G3146,2)</f>
        <v>-0.2292445309071488</v>
      </c>
    </row>
    <row r="3147" spans="1:9" s="8" customFormat="1" x14ac:dyDescent="0.15">
      <c r="A3147" s="5" t="s">
        <v>15238</v>
      </c>
      <c r="B3147" s="5" t="s">
        <v>15239</v>
      </c>
      <c r="C3147" s="6">
        <v>9.2176942859513105</v>
      </c>
      <c r="D3147" s="6">
        <v>6.8548740896727196</v>
      </c>
      <c r="E3147" s="6">
        <v>2.5362081760250201</v>
      </c>
      <c r="F3147" s="7">
        <f>C3147/E3147</f>
        <v>3.6344391493911723</v>
      </c>
      <c r="G3147" s="7">
        <f>D3147/E3147</f>
        <v>2.702804191892604</v>
      </c>
      <c r="H3147" s="7">
        <f>LOG(F3147,2)</f>
        <v>1.8617327509894355</v>
      </c>
      <c r="I3147" s="7">
        <f>LOG(G3147,2)</f>
        <v>1.4344569977705051</v>
      </c>
    </row>
    <row r="3148" spans="1:9" s="8" customFormat="1" x14ac:dyDescent="0.15">
      <c r="A3148" s="5" t="s">
        <v>1152</v>
      </c>
      <c r="B3148" s="5" t="s">
        <v>1153</v>
      </c>
      <c r="C3148" s="6">
        <v>240.292121900056</v>
      </c>
      <c r="D3148" s="6">
        <v>229.02134333596601</v>
      </c>
      <c r="E3148" s="6">
        <v>208.621238250744</v>
      </c>
      <c r="F3148" s="7">
        <f>C3148/E3148</f>
        <v>1.1518104480390747</v>
      </c>
      <c r="G3148" s="7">
        <f>D3148/E3148</f>
        <v>1.0977853705417226</v>
      </c>
      <c r="H3148" s="7">
        <f>LOG(F3148,2)</f>
        <v>0.20390331385077207</v>
      </c>
      <c r="I3148" s="7">
        <f>LOG(G3148,2)</f>
        <v>0.13459601871228383</v>
      </c>
    </row>
    <row r="3149" spans="1:9" s="8" customFormat="1" x14ac:dyDescent="0.15">
      <c r="A3149" s="5" t="s">
        <v>17487</v>
      </c>
      <c r="B3149" s="5" t="s">
        <v>17488</v>
      </c>
      <c r="C3149" s="6">
        <v>0.368707771438053</v>
      </c>
      <c r="D3149" s="6">
        <v>0</v>
      </c>
      <c r="E3149" s="6">
        <v>0.28985236297428801</v>
      </c>
      <c r="F3149" s="7">
        <f>C3149/E3149</f>
        <v>1.2720537022869123</v>
      </c>
      <c r="G3149" s="7">
        <f>D3149/E3149</f>
        <v>0</v>
      </c>
      <c r="H3149" s="7">
        <f>LOG(F3149,2)</f>
        <v>0.34715957815967968</v>
      </c>
      <c r="I3149" s="7" t="e">
        <f>LOG(G3149,2)</f>
        <v>#NUM!</v>
      </c>
    </row>
    <row r="3150" spans="1:9" s="8" customFormat="1" x14ac:dyDescent="0.15">
      <c r="A3150" s="5" t="s">
        <v>25973</v>
      </c>
      <c r="B3150" s="5" t="s">
        <v>25974</v>
      </c>
      <c r="C3150" s="6">
        <v>0.31603523266118799</v>
      </c>
      <c r="D3150" s="6">
        <v>6.8548740896727203E-2</v>
      </c>
      <c r="E3150" s="6">
        <v>0.28985236297428801</v>
      </c>
      <c r="F3150" s="7">
        <f>C3150/E3150</f>
        <v>1.0903317448173524</v>
      </c>
      <c r="G3150" s="7">
        <f>D3150/E3150</f>
        <v>0.23649536679060287</v>
      </c>
      <c r="H3150" s="7">
        <f>LOG(F3150,2)</f>
        <v>0.12476715682323043</v>
      </c>
      <c r="I3150" s="7">
        <f>LOG(G3150,2)</f>
        <v>-2.0801161750592532</v>
      </c>
    </row>
    <row r="3151" spans="1:9" s="8" customFormat="1" x14ac:dyDescent="0.15">
      <c r="A3151" s="5" t="s">
        <v>10791</v>
      </c>
      <c r="B3151" s="5" t="s">
        <v>10792</v>
      </c>
      <c r="C3151" s="6">
        <v>0.31603523266118799</v>
      </c>
      <c r="D3151" s="6">
        <v>2.12501096779854</v>
      </c>
      <c r="E3151" s="6">
        <v>0.50724163520500398</v>
      </c>
      <c r="F3151" s="7">
        <f>C3151/E3151</f>
        <v>0.62304671132420142</v>
      </c>
      <c r="G3151" s="7">
        <f>D3151/E3151</f>
        <v>4.1893464974335304</v>
      </c>
      <c r="H3151" s="7">
        <f>LOG(F3151,2)</f>
        <v>-0.68258776523437359</v>
      </c>
      <c r="I3151" s="7">
        <f>LOG(G3151,2)</f>
        <v>2.0667252132700158</v>
      </c>
    </row>
    <row r="3152" spans="1:9" s="8" customFormat="1" x14ac:dyDescent="0.15">
      <c r="A3152" s="5" t="s">
        <v>26764</v>
      </c>
      <c r="B3152" s="5" t="s">
        <v>26765</v>
      </c>
      <c r="C3152" s="6">
        <v>0.158017616330594</v>
      </c>
      <c r="D3152" s="6">
        <v>1.0967798543476399</v>
      </c>
      <c r="E3152" s="6">
        <v>1.3767987241278701</v>
      </c>
      <c r="F3152" s="7">
        <f>C3152/E3152</f>
        <v>0.11477176261235271</v>
      </c>
      <c r="G3152" s="7">
        <f>D3152/E3152</f>
        <v>0.79661597234729609</v>
      </c>
      <c r="H3152" s="7">
        <f>LOG(F3152,2)</f>
        <v>-3.1231603566203576</v>
      </c>
      <c r="I3152" s="7">
        <f>LOG(G3152,2)</f>
        <v>-0.32804368850283472</v>
      </c>
    </row>
    <row r="3153" spans="1:9" s="8" customFormat="1" x14ac:dyDescent="0.15">
      <c r="A3153" s="5" t="s">
        <v>9559</v>
      </c>
      <c r="B3153" s="5" t="s">
        <v>9560</v>
      </c>
      <c r="C3153" s="6">
        <v>19.699529502547399</v>
      </c>
      <c r="D3153" s="6">
        <v>41.677634465210097</v>
      </c>
      <c r="E3153" s="6">
        <v>43.188002083168897</v>
      </c>
      <c r="F3153" s="7">
        <f>C3153/E3153</f>
        <v>0.4561343093531211</v>
      </c>
      <c r="G3153" s="7">
        <f>D3153/E3153</f>
        <v>0.96502807388380174</v>
      </c>
      <c r="H3153" s="7">
        <f>LOG(F3153,2)</f>
        <v>-1.132469404472449</v>
      </c>
      <c r="I3153" s="7">
        <f>LOG(G3153,2)</f>
        <v>-5.1357182077830139E-2</v>
      </c>
    </row>
    <row r="3154" spans="1:9" s="8" customFormat="1" x14ac:dyDescent="0.15">
      <c r="A3154" s="5" t="s">
        <v>21200</v>
      </c>
      <c r="B3154" s="5" t="s">
        <v>21201</v>
      </c>
      <c r="C3154" s="6">
        <v>10.0604549063811</v>
      </c>
      <c r="D3154" s="6">
        <v>5.6895454944283603</v>
      </c>
      <c r="E3154" s="6">
        <v>11.594094518971501</v>
      </c>
      <c r="F3154" s="7">
        <f>C3154/E3154</f>
        <v>0.86772234691714001</v>
      </c>
      <c r="G3154" s="7">
        <f>D3154/E3154</f>
        <v>0.490727886090502</v>
      </c>
      <c r="H3154" s="7">
        <f>LOG(F3154,2)</f>
        <v>-0.20469461074954431</v>
      </c>
      <c r="I3154" s="7">
        <f>LOG(G3154,2)</f>
        <v>-1.0270048385996879</v>
      </c>
    </row>
    <row r="3155" spans="1:9" s="8" customFormat="1" x14ac:dyDescent="0.15">
      <c r="A3155" s="5" t="s">
        <v>20724</v>
      </c>
      <c r="B3155" s="5" t="s">
        <v>20725</v>
      </c>
      <c r="C3155" s="6">
        <v>14.9063284738527</v>
      </c>
      <c r="D3155" s="6">
        <v>23.649315609370898</v>
      </c>
      <c r="E3155" s="6">
        <v>23.0432628564559</v>
      </c>
      <c r="F3155" s="7">
        <f>C3155/E3155</f>
        <v>0.6468844523759133</v>
      </c>
      <c r="G3155" s="7">
        <f>D3155/E3155</f>
        <v>1.0263006483365789</v>
      </c>
      <c r="H3155" s="7">
        <f>LOG(F3155,2)</f>
        <v>-0.62842005635039921</v>
      </c>
      <c r="I3155" s="7">
        <f>LOG(G3155,2)</f>
        <v>3.7453421321923364E-2</v>
      </c>
    </row>
    <row r="3156" spans="1:9" s="8" customFormat="1" x14ac:dyDescent="0.15">
      <c r="A3156" s="5" t="s">
        <v>1900</v>
      </c>
      <c r="B3156" s="5" t="s">
        <v>1901</v>
      </c>
      <c r="C3156" s="6">
        <v>25.7041989231099</v>
      </c>
      <c r="D3156" s="6">
        <v>18.233965078529401</v>
      </c>
      <c r="E3156" s="6">
        <v>18.043309595149399</v>
      </c>
      <c r="F3156" s="7">
        <f>C3156/E3156</f>
        <v>1.424583377432042</v>
      </c>
      <c r="G3156" s="7">
        <f>D3156/E3156</f>
        <v>1.0105665472498049</v>
      </c>
      <c r="H3156" s="7">
        <f>LOG(F3156,2)</f>
        <v>0.51054006159687881</v>
      </c>
      <c r="I3156" s="7">
        <f>LOG(G3156,2)</f>
        <v>1.516432837385525E-2</v>
      </c>
    </row>
    <row r="3157" spans="1:9" s="8" customFormat="1" x14ac:dyDescent="0.15">
      <c r="A3157" s="5" t="s">
        <v>18461</v>
      </c>
      <c r="B3157" s="5" t="s">
        <v>18462</v>
      </c>
      <c r="C3157" s="6">
        <v>0.31603523266118799</v>
      </c>
      <c r="D3157" s="6">
        <v>0.82258489076072605</v>
      </c>
      <c r="E3157" s="6">
        <v>0.14492618148714401</v>
      </c>
      <c r="F3157" s="7">
        <f>C3157/E3157</f>
        <v>2.1806634896347048</v>
      </c>
      <c r="G3157" s="7">
        <f>D3157/E3157</f>
        <v>5.6758888029744661</v>
      </c>
      <c r="H3157" s="7">
        <f>LOG(F3157,2)</f>
        <v>1.1247671568232305</v>
      </c>
      <c r="I3157" s="7">
        <f>LOG(G3157,2)</f>
        <v>2.5048463256619025</v>
      </c>
    </row>
    <row r="3158" spans="1:9" s="8" customFormat="1" x14ac:dyDescent="0.15">
      <c r="A3158" s="5" t="s">
        <v>11197</v>
      </c>
      <c r="B3158" s="5" t="s">
        <v>11198</v>
      </c>
      <c r="C3158" s="6">
        <v>18.330043494348899</v>
      </c>
      <c r="D3158" s="6">
        <v>22.8267307186102</v>
      </c>
      <c r="E3158" s="6">
        <v>33.260558651299597</v>
      </c>
      <c r="F3158" s="7">
        <f>C3158/E3158</f>
        <v>0.55110449846977194</v>
      </c>
      <c r="G3158" s="7">
        <f>D3158/E3158</f>
        <v>0.68630028009822042</v>
      </c>
      <c r="H3158" s="7">
        <f>LOG(F3158,2)</f>
        <v>-0.85960219146300798</v>
      </c>
      <c r="I3158" s="7">
        <f>LOG(G3158,2)</f>
        <v>-0.54308815140179834</v>
      </c>
    </row>
    <row r="3159" spans="1:9" s="8" customFormat="1" x14ac:dyDescent="0.15">
      <c r="A3159" s="5" t="s">
        <v>18961</v>
      </c>
      <c r="B3159" s="5" t="s">
        <v>18962</v>
      </c>
      <c r="C3159" s="6">
        <v>45.298383348103599</v>
      </c>
      <c r="D3159" s="6">
        <v>25.774326577169401</v>
      </c>
      <c r="E3159" s="6">
        <v>25.289618669506599</v>
      </c>
      <c r="F3159" s="7">
        <f>C3159/E3159</f>
        <v>1.7911849103016693</v>
      </c>
      <c r="G3159" s="7">
        <f>D3159/E3159</f>
        <v>1.0191662798082142</v>
      </c>
      <c r="H3159" s="7">
        <f>LOG(F3159,2)</f>
        <v>0.84091427948188358</v>
      </c>
      <c r="I3159" s="7">
        <f>LOG(G3159,2)</f>
        <v>2.7389450408732065E-2</v>
      </c>
    </row>
    <row r="3160" spans="1:9" s="8" customFormat="1" x14ac:dyDescent="0.15">
      <c r="A3160" s="5" t="s">
        <v>26053</v>
      </c>
      <c r="B3160" s="5" t="s">
        <v>26054</v>
      </c>
      <c r="C3160" s="6">
        <v>1.10612331431416</v>
      </c>
      <c r="D3160" s="6">
        <v>1.1653285952443599</v>
      </c>
      <c r="E3160" s="6">
        <v>0.94202017966643603</v>
      </c>
      <c r="F3160" s="7">
        <f>C3160/E3160</f>
        <v>1.1742034174956124</v>
      </c>
      <c r="G3160" s="7">
        <f>D3160/E3160</f>
        <v>1.2370526878277661</v>
      </c>
      <c r="H3160" s="7">
        <f>LOG(F3160,2)</f>
        <v>0.23168236073974502</v>
      </c>
      <c r="I3160" s="7">
        <f>LOG(G3160,2)</f>
        <v>0.30690694804999086</v>
      </c>
    </row>
    <row r="3161" spans="1:9" s="8" customFormat="1" x14ac:dyDescent="0.15">
      <c r="A3161" s="5" t="s">
        <v>17747</v>
      </c>
      <c r="B3161" s="5" t="s">
        <v>17748</v>
      </c>
      <c r="C3161" s="6">
        <v>97.338851659645897</v>
      </c>
      <c r="D3161" s="6">
        <v>86.165767307186101</v>
      </c>
      <c r="E3161" s="6">
        <v>89.636843249798602</v>
      </c>
      <c r="F3161" s="7">
        <f>C3161/E3161</f>
        <v>1.0859245833589148</v>
      </c>
      <c r="G3161" s="7">
        <f>D3161/E3161</f>
        <v>0.96127623623536851</v>
      </c>
      <c r="H3161" s="7">
        <f>LOG(F3161,2)</f>
        <v>0.11892391254176155</v>
      </c>
      <c r="I3161" s="7">
        <f>LOG(G3161,2)</f>
        <v>-5.6977025615115605E-2</v>
      </c>
    </row>
    <row r="3162" spans="1:9" s="8" customFormat="1" x14ac:dyDescent="0.15">
      <c r="A3162" s="5" t="s">
        <v>5107</v>
      </c>
      <c r="B3162" s="5" t="s">
        <v>5108</v>
      </c>
      <c r="C3162" s="6">
        <v>1.5801761633059399</v>
      </c>
      <c r="D3162" s="6">
        <v>1.7137185224181799</v>
      </c>
      <c r="E3162" s="6">
        <v>1.5941879963585801</v>
      </c>
      <c r="F3162" s="7">
        <f>C3162/E3162</f>
        <v>0.99121067710668642</v>
      </c>
      <c r="G3162" s="7">
        <f>D3162/E3162</f>
        <v>1.0749789399572884</v>
      </c>
      <c r="H3162" s="7">
        <f>LOG(F3162,2)</f>
        <v>-1.2736366926700953E-2</v>
      </c>
      <c r="I3162" s="7">
        <f>LOG(G3162,2)</f>
        <v>0.10430839607817782</v>
      </c>
    </row>
    <row r="3163" spans="1:9" s="8" customFormat="1" x14ac:dyDescent="0.15">
      <c r="A3163" s="5" t="s">
        <v>11199</v>
      </c>
      <c r="B3163" s="5" t="s">
        <v>11200</v>
      </c>
      <c r="C3163" s="6">
        <v>72.740776050850101</v>
      </c>
      <c r="D3163" s="6">
        <v>61.214025620777399</v>
      </c>
      <c r="E3163" s="6">
        <v>63.260278219138399</v>
      </c>
      <c r="F3163" s="7">
        <f>C3163/E3163</f>
        <v>1.1498649405061188</v>
      </c>
      <c r="G3163" s="7">
        <f>D3163/E3163</f>
        <v>0.96765343662775827</v>
      </c>
      <c r="H3163" s="7">
        <f>LOG(F3163,2)</f>
        <v>0.20146441673068402</v>
      </c>
      <c r="I3163" s="7">
        <f>LOG(G3163,2)</f>
        <v>-4.7437653567471198E-2</v>
      </c>
    </row>
    <row r="3164" spans="1:9" s="8" customFormat="1" x14ac:dyDescent="0.15">
      <c r="A3164" s="5" t="s">
        <v>15168</v>
      </c>
      <c r="B3164" s="5" t="s">
        <v>15169</v>
      </c>
      <c r="C3164" s="6">
        <v>45.245710809326702</v>
      </c>
      <c r="D3164" s="6">
        <v>35.919540229885101</v>
      </c>
      <c r="E3164" s="6">
        <v>39.057605910785298</v>
      </c>
      <c r="F3164" s="7">
        <f>C3164/E3164</f>
        <v>1.1584353355573347</v>
      </c>
      <c r="G3164" s="7">
        <f>D3164/E3164</f>
        <v>0.91965545230631618</v>
      </c>
      <c r="H3164" s="7">
        <f>LOG(F3164,2)</f>
        <v>0.21217751448803138</v>
      </c>
      <c r="I3164" s="7">
        <f>LOG(G3164,2)</f>
        <v>-0.12083463627430605</v>
      </c>
    </row>
    <row r="3165" spans="1:9" s="8" customFormat="1" x14ac:dyDescent="0.15">
      <c r="A3165" s="5" t="s">
        <v>17237</v>
      </c>
      <c r="B3165" s="5" t="s">
        <v>17238</v>
      </c>
      <c r="C3165" s="6">
        <v>313.24358810601399</v>
      </c>
      <c r="D3165" s="6">
        <v>317.65486531543399</v>
      </c>
      <c r="E3165" s="6">
        <v>338.25770759099402</v>
      </c>
      <c r="F3165" s="7">
        <f>C3165/E3165</f>
        <v>0.92605011231488044</v>
      </c>
      <c r="G3165" s="7">
        <f>D3165/E3165</f>
        <v>0.93909128509653339</v>
      </c>
      <c r="H3165" s="7">
        <f>LOG(F3165,2)</f>
        <v>-0.11083782922907047</v>
      </c>
      <c r="I3165" s="7">
        <f>LOG(G3165,2)</f>
        <v>-9.0662691901778503E-2</v>
      </c>
    </row>
    <row r="3166" spans="1:9" s="8" customFormat="1" x14ac:dyDescent="0.15">
      <c r="A3166" s="5" t="s">
        <v>14876</v>
      </c>
      <c r="B3166" s="5" t="s">
        <v>14877</v>
      </c>
      <c r="C3166" s="6">
        <v>2.0015564735208602</v>
      </c>
      <c r="D3166" s="6">
        <v>2.1935597086952701</v>
      </c>
      <c r="E3166" s="6">
        <v>0.79709399817929205</v>
      </c>
      <c r="F3166" s="7">
        <f>C3166/E3166</f>
        <v>2.5110670486702698</v>
      </c>
      <c r="G3166" s="7">
        <f>D3166/E3166</f>
        <v>2.7519460862906509</v>
      </c>
      <c r="H3166" s="7">
        <f>LOG(F3166,2)</f>
        <v>1.3283005509083645</v>
      </c>
      <c r="I3166" s="7">
        <f>LOG(G3166,2)</f>
        <v>1.4604522063034493</v>
      </c>
    </row>
    <row r="3167" spans="1:9" s="8" customFormat="1" x14ac:dyDescent="0.15">
      <c r="A3167" s="5" t="s">
        <v>4223</v>
      </c>
      <c r="B3167" s="5" t="s">
        <v>4224</v>
      </c>
      <c r="C3167" s="6">
        <v>12.114683918678899</v>
      </c>
      <c r="D3167" s="6">
        <v>12.133127138720701</v>
      </c>
      <c r="E3167" s="6">
        <v>10.869463611535799</v>
      </c>
      <c r="F3167" s="7">
        <f>C3167/E3167</f>
        <v>1.1145613391466294</v>
      </c>
      <c r="G3167" s="7">
        <f>D3167/E3167</f>
        <v>1.1162581312516444</v>
      </c>
      <c r="H3167" s="7">
        <f>LOG(F3167,2)</f>
        <v>0.15647601655057178</v>
      </c>
      <c r="I3167" s="7">
        <f>LOG(G3167,2)</f>
        <v>0.1586706845278619</v>
      </c>
    </row>
    <row r="3168" spans="1:9" s="8" customFormat="1" x14ac:dyDescent="0.15">
      <c r="A3168" s="5" t="s">
        <v>7571</v>
      </c>
      <c r="B3168" s="5" t="s">
        <v>7572</v>
      </c>
      <c r="C3168" s="6">
        <v>29.022568866052399</v>
      </c>
      <c r="D3168" s="6">
        <v>19.330744932877099</v>
      </c>
      <c r="E3168" s="6">
        <v>14.420155057970801</v>
      </c>
      <c r="F3168" s="7">
        <f>C3168/E3168</f>
        <v>2.0126391671502901</v>
      </c>
      <c r="G3168" s="7">
        <f>D3168/E3168</f>
        <v>1.3405365514562861</v>
      </c>
      <c r="H3168" s="7">
        <f>LOG(F3168,2)</f>
        <v>1.009088544129584</v>
      </c>
      <c r="I3168" s="7">
        <f>LOG(G3168,2)</f>
        <v>0.42281055679589641</v>
      </c>
    </row>
    <row r="3169" spans="1:9" s="8" customFormat="1" x14ac:dyDescent="0.15">
      <c r="A3169" s="5" t="s">
        <v>15472</v>
      </c>
      <c r="B3169" s="5" t="s">
        <v>15473</v>
      </c>
      <c r="C3169" s="6">
        <v>0.57939792654551103</v>
      </c>
      <c r="D3169" s="6">
        <v>0.20564622269018201</v>
      </c>
      <c r="E3169" s="6">
        <v>0.50724163520500398</v>
      </c>
      <c r="F3169" s="7">
        <f>C3169/E3169</f>
        <v>1.1422523040943686</v>
      </c>
      <c r="G3169" s="7">
        <f>D3169/E3169</f>
        <v>0.40542062878389146</v>
      </c>
      <c r="H3169" s="7">
        <f>LOG(F3169,2)</f>
        <v>0.1918813526817667</v>
      </c>
      <c r="I3169" s="7">
        <f>LOG(G3169,2)</f>
        <v>-1.3025085963956982</v>
      </c>
    </row>
    <row r="3170" spans="1:9" s="8" customFormat="1" x14ac:dyDescent="0.15">
      <c r="A3170" s="5" t="s">
        <v>13538</v>
      </c>
      <c r="B3170" s="5" t="s">
        <v>13539</v>
      </c>
      <c r="C3170" s="6">
        <v>0.26336269388432298</v>
      </c>
      <c r="D3170" s="6">
        <v>0.41129244538036303</v>
      </c>
      <c r="E3170" s="6">
        <v>0.86955708892286399</v>
      </c>
      <c r="F3170" s="7">
        <f>C3170/E3170</f>
        <v>0.30286992911593086</v>
      </c>
      <c r="G3170" s="7">
        <f>D3170/E3170</f>
        <v>0.47299073358120558</v>
      </c>
      <c r="H3170" s="7">
        <f>LOG(F3170,2)</f>
        <v>-1.7232297497317215</v>
      </c>
      <c r="I3170" s="7">
        <f>LOG(G3170,2)</f>
        <v>-1.0801161750592538</v>
      </c>
    </row>
    <row r="3171" spans="1:9" s="8" customFormat="1" x14ac:dyDescent="0.15">
      <c r="A3171" s="5" t="s">
        <v>1258</v>
      </c>
      <c r="B3171" s="5" t="s">
        <v>1259</v>
      </c>
      <c r="C3171" s="6">
        <v>1.3694860081984801</v>
      </c>
      <c r="D3171" s="6">
        <v>1.5766210406247301</v>
      </c>
      <c r="E3171" s="6">
        <v>0.86955708892286399</v>
      </c>
      <c r="F3171" s="7">
        <f>C3171/E3171</f>
        <v>1.574923631402841</v>
      </c>
      <c r="G3171" s="7">
        <f>D3171/E3171</f>
        <v>1.8131311453946273</v>
      </c>
      <c r="H3171" s="7">
        <f>LOG(F3171,2)</f>
        <v>0.65528187352200895</v>
      </c>
      <c r="I3171" s="7">
        <f>LOG(G3171,2)</f>
        <v>0.8584832802766077</v>
      </c>
    </row>
    <row r="3172" spans="1:9" s="8" customFormat="1" x14ac:dyDescent="0.15">
      <c r="A3172" s="5" t="s">
        <v>26345</v>
      </c>
      <c r="B3172" s="5" t="s">
        <v>26346</v>
      </c>
      <c r="C3172" s="6">
        <v>0.57939792654551103</v>
      </c>
      <c r="D3172" s="6">
        <v>0.61693866807054498</v>
      </c>
      <c r="E3172" s="6">
        <v>0.57970472594857603</v>
      </c>
      <c r="F3172" s="7">
        <f>C3172/E3172</f>
        <v>0.99947076608257246</v>
      </c>
      <c r="G3172" s="7">
        <f>D3172/E3172</f>
        <v>1.0642291505577133</v>
      </c>
      <c r="H3172" s="7">
        <f>LOG(F3172,2)</f>
        <v>-7.6372526062932241E-4</v>
      </c>
      <c r="I3172" s="7">
        <f>LOG(G3172,2)</f>
        <v>8.9808826383059662E-2</v>
      </c>
    </row>
    <row r="3173" spans="1:9" s="8" customFormat="1" x14ac:dyDescent="0.15">
      <c r="A3173" s="5" t="s">
        <v>27480</v>
      </c>
      <c r="B3173" s="5" t="s">
        <v>27481</v>
      </c>
      <c r="C3173" s="6">
        <v>0.737415542876105</v>
      </c>
      <c r="D3173" s="6">
        <v>1.5080722997280001</v>
      </c>
      <c r="E3173" s="6">
        <v>0.72463090743572001</v>
      </c>
      <c r="F3173" s="7">
        <f>C3173/E3173</f>
        <v>1.0176429618295284</v>
      </c>
      <c r="G3173" s="7">
        <f>D3173/E3173</f>
        <v>2.0811592277573077</v>
      </c>
      <c r="H3173" s="7">
        <f>LOG(F3173,2)</f>
        <v>2.5231483272315298E-2</v>
      </c>
      <c r="I3173" s="7">
        <f>LOG(G3173,2)</f>
        <v>1.0573873486906835</v>
      </c>
    </row>
    <row r="3174" spans="1:9" s="8" customFormat="1" x14ac:dyDescent="0.15">
      <c r="A3174" s="5" t="s">
        <v>17179</v>
      </c>
      <c r="B3174" s="5" t="s">
        <v>17180</v>
      </c>
      <c r="C3174" s="6">
        <v>26.230924310878599</v>
      </c>
      <c r="D3174" s="6">
        <v>74.238286391155597</v>
      </c>
      <c r="E3174" s="6">
        <v>45.506820986963199</v>
      </c>
      <c r="F3174" s="7">
        <f>C3174/E3174</f>
        <v>0.5764174192346514</v>
      </c>
      <c r="G3174" s="7">
        <f>D3174/E3174</f>
        <v>1.6313661288804022</v>
      </c>
      <c r="H3174" s="7">
        <f>LOG(F3174,2)</f>
        <v>-0.79481416072147149</v>
      </c>
      <c r="I3174" s="7">
        <f>LOG(G3174,2)</f>
        <v>0.7060806036574484</v>
      </c>
    </row>
    <row r="3175" spans="1:9" s="8" customFormat="1" x14ac:dyDescent="0.15">
      <c r="A3175" s="5" t="s">
        <v>28330</v>
      </c>
      <c r="B3175" s="5" t="s">
        <v>28331</v>
      </c>
      <c r="C3175" s="6">
        <v>1.2114683918678899</v>
      </c>
      <c r="D3175" s="6">
        <v>1.1653285952443599</v>
      </c>
      <c r="E3175" s="6">
        <v>0.65216781669214796</v>
      </c>
      <c r="F3175" s="7">
        <f>C3175/E3175</f>
        <v>1.857602231911049</v>
      </c>
      <c r="G3175" s="7">
        <f>D3175/E3175</f>
        <v>1.7868538824178848</v>
      </c>
      <c r="H3175" s="7">
        <f>LOG(F3175,2)</f>
        <v>0.89344161071677808</v>
      </c>
      <c r="I3175" s="7">
        <f>LOG(G3175,2)</f>
        <v>0.837421664748771</v>
      </c>
    </row>
    <row r="3176" spans="1:9" s="8" customFormat="1" x14ac:dyDescent="0.15">
      <c r="A3176" s="5" t="s">
        <v>21984</v>
      </c>
      <c r="B3176" s="5" t="s">
        <v>21985</v>
      </c>
      <c r="C3176" s="6">
        <v>85.434857896074405</v>
      </c>
      <c r="D3176" s="6">
        <v>78.488308326752602</v>
      </c>
      <c r="E3176" s="6">
        <v>59.419734409729102</v>
      </c>
      <c r="F3176" s="7">
        <f>C3176/E3176</f>
        <v>1.4378195854420668</v>
      </c>
      <c r="G3176" s="7">
        <f>D3176/E3176</f>
        <v>1.3209131462206822</v>
      </c>
      <c r="H3176" s="7">
        <f>LOG(F3176,2)</f>
        <v>0.52388266081389845</v>
      </c>
      <c r="I3176" s="7">
        <f>LOG(G3176,2)</f>
        <v>0.40153560841960473</v>
      </c>
    </row>
    <row r="3177" spans="1:9" s="8" customFormat="1" x14ac:dyDescent="0.15">
      <c r="A3177" s="5" t="s">
        <v>13918</v>
      </c>
      <c r="B3177" s="5" t="s">
        <v>13919</v>
      </c>
      <c r="C3177" s="6">
        <v>11.2192507594722</v>
      </c>
      <c r="D3177" s="6">
        <v>8.9113363165745394</v>
      </c>
      <c r="E3177" s="6">
        <v>8.0434030725365009</v>
      </c>
      <c r="F3177" s="7">
        <f>C3177/E3177</f>
        <v>1.3948388086852632</v>
      </c>
      <c r="G3177" s="7">
        <f>D3177/E3177</f>
        <v>1.1079062228028234</v>
      </c>
      <c r="H3177" s="7">
        <f>LOG(F3177,2)</f>
        <v>0.48009840997780817</v>
      </c>
      <c r="I3177" s="7">
        <f>LOG(G3177,2)</f>
        <v>0.1478357716190942</v>
      </c>
    </row>
    <row r="3178" spans="1:9" s="8" customFormat="1" x14ac:dyDescent="0.15">
      <c r="A3178" s="5" t="s">
        <v>9573</v>
      </c>
      <c r="B3178" s="5" t="s">
        <v>9574</v>
      </c>
      <c r="C3178" s="6">
        <v>278.637730129614</v>
      </c>
      <c r="D3178" s="6">
        <v>344.11467930157102</v>
      </c>
      <c r="E3178" s="6">
        <v>290.35960460949298</v>
      </c>
      <c r="F3178" s="7">
        <f>C3178/E3178</f>
        <v>0.95962980285896238</v>
      </c>
      <c r="G3178" s="7">
        <f>D3178/E3178</f>
        <v>1.1851327589606471</v>
      </c>
      <c r="H3178" s="7">
        <f>LOG(F3178,2)</f>
        <v>-5.9450131327335815E-2</v>
      </c>
      <c r="I3178" s="7">
        <f>LOG(G3178,2)</f>
        <v>0.24504867934808536</v>
      </c>
    </row>
    <row r="3179" spans="1:9" s="8" customFormat="1" x14ac:dyDescent="0.15">
      <c r="A3179" s="5" t="s">
        <v>12107</v>
      </c>
      <c r="B3179" s="5" t="s">
        <v>12108</v>
      </c>
      <c r="C3179" s="6">
        <v>295.80897777087199</v>
      </c>
      <c r="D3179" s="6">
        <v>214.214815302273</v>
      </c>
      <c r="E3179" s="6">
        <v>221.954446947561</v>
      </c>
      <c r="F3179" s="7">
        <f>C3179/E3179</f>
        <v>1.33274634430172</v>
      </c>
      <c r="G3179" s="7">
        <f>D3179/E3179</f>
        <v>0.96512963920422568</v>
      </c>
      <c r="H3179" s="7">
        <f>LOG(F3179,2)</f>
        <v>0.41440222480767763</v>
      </c>
      <c r="I3179" s="7">
        <f>LOG(G3179,2)</f>
        <v>-5.1205352221395529E-2</v>
      </c>
    </row>
    <row r="3180" spans="1:9" s="8" customFormat="1" x14ac:dyDescent="0.15">
      <c r="A3180" s="5" t="s">
        <v>1026</v>
      </c>
      <c r="B3180" s="5" t="s">
        <v>1027</v>
      </c>
      <c r="C3180" s="6">
        <v>143.58534070573299</v>
      </c>
      <c r="D3180" s="6">
        <v>147.03704922348001</v>
      </c>
      <c r="E3180" s="6">
        <v>109.34680393204999</v>
      </c>
      <c r="F3180" s="7">
        <f>C3180/E3180</f>
        <v>1.313118770210782</v>
      </c>
      <c r="G3180" s="7">
        <f>D3180/E3180</f>
        <v>1.3446853857278847</v>
      </c>
      <c r="H3180" s="7">
        <f>LOG(F3180,2)</f>
        <v>0.39299741238060171</v>
      </c>
      <c r="I3180" s="7">
        <f>LOG(G3180,2)</f>
        <v>0.42726866680097531</v>
      </c>
    </row>
    <row r="3181" spans="1:9" s="8" customFormat="1" x14ac:dyDescent="0.15">
      <c r="A3181" s="5" t="s">
        <v>12595</v>
      </c>
      <c r="B3181" s="5" t="s">
        <v>12596</v>
      </c>
      <c r="C3181" s="6">
        <v>3.68707771438052</v>
      </c>
      <c r="D3181" s="6">
        <v>6.8548740896727203E-2</v>
      </c>
      <c r="E3181" s="6">
        <v>3.9130069001528902</v>
      </c>
      <c r="F3181" s="7">
        <f>C3181/E3181</f>
        <v>0.94226200169400609</v>
      </c>
      <c r="G3181" s="7">
        <f>D3181/E3181</f>
        <v>1.7518175317822425E-2</v>
      </c>
      <c r="H3181" s="7">
        <f>LOG(F3181,2)</f>
        <v>-8.5799829116431151E-2</v>
      </c>
      <c r="I3181" s="7">
        <f>LOG(G3181,2)</f>
        <v>-5.8350036772227227</v>
      </c>
    </row>
    <row r="3182" spans="1:9" s="8" customFormat="1" x14ac:dyDescent="0.15">
      <c r="A3182" s="5" t="s">
        <v>1300</v>
      </c>
      <c r="B3182" s="5" t="s">
        <v>1301</v>
      </c>
      <c r="C3182" s="6">
        <v>49.828221682913899</v>
      </c>
      <c r="D3182" s="6">
        <v>54.633346494691601</v>
      </c>
      <c r="E3182" s="6">
        <v>58.187861867088301</v>
      </c>
      <c r="F3182" s="7">
        <f>C3182/E3182</f>
        <v>0.85633360780175516</v>
      </c>
      <c r="G3182" s="7">
        <f>D3182/E3182</f>
        <v>0.93891311248872034</v>
      </c>
      <c r="H3182" s="7">
        <f>LOG(F3182,2)</f>
        <v>-0.22375514807584684</v>
      </c>
      <c r="I3182" s="7">
        <f>LOG(G3182,2)</f>
        <v>-9.0936438586094986E-2</v>
      </c>
    </row>
    <row r="3183" spans="1:9" s="8" customFormat="1" x14ac:dyDescent="0.15">
      <c r="A3183" s="5" t="s">
        <v>1094</v>
      </c>
      <c r="B3183" s="5" t="s">
        <v>1095</v>
      </c>
      <c r="C3183" s="6">
        <v>172.81859972689301</v>
      </c>
      <c r="D3183" s="6">
        <v>159.58146880758099</v>
      </c>
      <c r="E3183" s="6">
        <v>146.66529566499</v>
      </c>
      <c r="F3183" s="7">
        <f>C3183/E3183</f>
        <v>1.1783196491257337</v>
      </c>
      <c r="G3183" s="7">
        <f>D3183/E3183</f>
        <v>1.0880656400958948</v>
      </c>
      <c r="H3183" s="7">
        <f>LOG(F3183,2)</f>
        <v>0.23673095992618171</v>
      </c>
      <c r="I3183" s="7">
        <f>LOG(G3183,2)</f>
        <v>0.12176559315471866</v>
      </c>
    </row>
    <row r="3184" spans="1:9" s="8" customFormat="1" x14ac:dyDescent="0.15">
      <c r="A3184" s="5" t="s">
        <v>3430</v>
      </c>
      <c r="B3184" s="5" t="s">
        <v>3431</v>
      </c>
      <c r="C3184" s="6">
        <v>106.714563561928</v>
      </c>
      <c r="D3184" s="6">
        <v>89.387558129332305</v>
      </c>
      <c r="E3184" s="6">
        <v>63.912446035830499</v>
      </c>
      <c r="F3184" s="7">
        <f>C3184/E3184</f>
        <v>1.6696992554799397</v>
      </c>
      <c r="G3184" s="7">
        <f>D3184/E3184</f>
        <v>1.3985939151698246</v>
      </c>
      <c r="H3184" s="7">
        <f>LOG(F3184,2)</f>
        <v>0.73958826934569466</v>
      </c>
      <c r="I3184" s="7">
        <f>LOG(G3184,2)</f>
        <v>0.48397713361430461</v>
      </c>
    </row>
    <row r="3185" spans="1:9" s="8" customFormat="1" x14ac:dyDescent="0.15">
      <c r="A3185" s="5" t="s">
        <v>11415</v>
      </c>
      <c r="B3185" s="5" t="s">
        <v>11416</v>
      </c>
      <c r="C3185" s="6">
        <v>0.158017616330594</v>
      </c>
      <c r="D3185" s="6">
        <v>0.61693866807054498</v>
      </c>
      <c r="E3185" s="6">
        <v>1.0869463611535799</v>
      </c>
      <c r="F3185" s="7">
        <f>C3185/E3185</f>
        <v>0.14537756597564699</v>
      </c>
      <c r="G3185" s="7">
        <f>D3185/E3185</f>
        <v>0.56758888029744714</v>
      </c>
      <c r="H3185" s="7">
        <f>LOG(F3185,2)</f>
        <v>-2.782123438785288</v>
      </c>
      <c r="I3185" s="7">
        <f>LOG(G3185,2)</f>
        <v>-0.81708176922545872</v>
      </c>
    </row>
    <row r="3186" spans="1:9" s="8" customFormat="1" x14ac:dyDescent="0.15">
      <c r="A3186" s="5" t="s">
        <v>24000</v>
      </c>
      <c r="B3186" s="5" t="s">
        <v>24001</v>
      </c>
      <c r="C3186" s="6">
        <v>38.398280768334303</v>
      </c>
      <c r="D3186" s="6">
        <v>38.181648679477</v>
      </c>
      <c r="E3186" s="6">
        <v>44.9995793517582</v>
      </c>
      <c r="F3186" s="7">
        <f>C3186/E3186</f>
        <v>0.85330310463966652</v>
      </c>
      <c r="G3186" s="7">
        <f>D3186/E3186</f>
        <v>0.84848901321974657</v>
      </c>
      <c r="H3186" s="7">
        <f>LOG(F3186,2)</f>
        <v>-0.22886979779147107</v>
      </c>
      <c r="I3186" s="7">
        <f>LOG(G3186,2)</f>
        <v>-0.23703211593970444</v>
      </c>
    </row>
    <row r="3187" spans="1:9" s="8" customFormat="1" x14ac:dyDescent="0.15">
      <c r="A3187" s="5" t="s">
        <v>7855</v>
      </c>
      <c r="B3187" s="5" t="s">
        <v>7856</v>
      </c>
      <c r="C3187" s="6">
        <v>113.40397598659</v>
      </c>
      <c r="D3187" s="6">
        <v>85.6173773800123</v>
      </c>
      <c r="E3187" s="6">
        <v>101.955568676206</v>
      </c>
      <c r="F3187" s="7">
        <f>C3187/E3187</f>
        <v>1.1122882002330079</v>
      </c>
      <c r="G3187" s="7">
        <f>D3187/E3187</f>
        <v>0.83975184967011374</v>
      </c>
      <c r="H3187" s="7">
        <f>LOG(F3187,2)</f>
        <v>0.15353064703277738</v>
      </c>
      <c r="I3187" s="7">
        <f>LOG(G3187,2)</f>
        <v>-0.25196502668783088</v>
      </c>
    </row>
    <row r="3188" spans="1:9" s="8" customFormat="1" x14ac:dyDescent="0.15">
      <c r="A3188" s="5" t="s">
        <v>9269</v>
      </c>
      <c r="B3188" s="5" t="s">
        <v>9270</v>
      </c>
      <c r="C3188" s="6">
        <v>52.461848621757198</v>
      </c>
      <c r="D3188" s="6">
        <v>42.431670615074097</v>
      </c>
      <c r="E3188" s="6">
        <v>44.9995793517582</v>
      </c>
      <c r="F3188" s="7">
        <f>C3188/E3188</f>
        <v>1.1658297561332078</v>
      </c>
      <c r="G3188" s="7">
        <f>D3188/E3188</f>
        <v>0.94293482797670258</v>
      </c>
      <c r="H3188" s="7">
        <f>LOG(F3188,2)</f>
        <v>0.22135712994967394</v>
      </c>
      <c r="I3188" s="7">
        <f>LOG(G3188,2)</f>
        <v>-8.4770034065470956E-2</v>
      </c>
    </row>
    <row r="3189" spans="1:9" s="8" customFormat="1" x14ac:dyDescent="0.15">
      <c r="A3189" s="5" t="s">
        <v>14522</v>
      </c>
      <c r="B3189" s="5" t="s">
        <v>14523</v>
      </c>
      <c r="C3189" s="6">
        <v>9.2703668247281801</v>
      </c>
      <c r="D3189" s="6">
        <v>10.8992498025796</v>
      </c>
      <c r="E3189" s="6">
        <v>10.289758885587201</v>
      </c>
      <c r="F3189" s="7">
        <f>C3189/E3189</f>
        <v>0.90093139477865936</v>
      </c>
      <c r="G3189" s="7">
        <f>D3189/E3189</f>
        <v>1.059232769569179</v>
      </c>
      <c r="H3189" s="7">
        <f>LOG(F3189,2)</f>
        <v>-0.15051084476530741</v>
      </c>
      <c r="I3189" s="7">
        <f>LOG(G3189,2)</f>
        <v>8.3019660720420038E-2</v>
      </c>
    </row>
    <row r="3190" spans="1:9" s="8" customFormat="1" x14ac:dyDescent="0.15">
      <c r="A3190" s="5" t="s">
        <v>10293</v>
      </c>
      <c r="B3190" s="5" t="s">
        <v>10294</v>
      </c>
      <c r="C3190" s="6">
        <v>181.82560385773701</v>
      </c>
      <c r="D3190" s="6">
        <v>150.94432745459301</v>
      </c>
      <c r="E3190" s="6">
        <v>154.201457102321</v>
      </c>
      <c r="F3190" s="7">
        <f>C3190/E3190</f>
        <v>1.1791432277911997</v>
      </c>
      <c r="G3190" s="7">
        <f>D3190/E3190</f>
        <v>0.97887743923478809</v>
      </c>
      <c r="H3190" s="7">
        <f>LOG(F3190,2)</f>
        <v>0.2377389697798431</v>
      </c>
      <c r="I3190" s="7">
        <f>LOG(G3190,2)</f>
        <v>-3.0799856996074546E-2</v>
      </c>
    </row>
    <row r="3191" spans="1:9" s="8" customFormat="1" x14ac:dyDescent="0.15">
      <c r="A3191" s="5" t="s">
        <v>2294</v>
      </c>
      <c r="B3191" s="5" t="s">
        <v>2295</v>
      </c>
      <c r="C3191" s="6">
        <v>98.444974973960001</v>
      </c>
      <c r="D3191" s="6">
        <v>118.17802930595801</v>
      </c>
      <c r="E3191" s="6">
        <v>176.012847416136</v>
      </c>
      <c r="F3191" s="7">
        <f>C3191/E3191</f>
        <v>0.55930562126077532</v>
      </c>
      <c r="G3191" s="7">
        <f>D3191/E3191</f>
        <v>0.67141706438369919</v>
      </c>
      <c r="H3191" s="7">
        <f>LOG(F3191,2)</f>
        <v>-0.83829126478863047</v>
      </c>
      <c r="I3191" s="7">
        <f>LOG(G3191,2)</f>
        <v>-0.57471889060601311</v>
      </c>
    </row>
    <row r="3192" spans="1:9" s="8" customFormat="1" x14ac:dyDescent="0.15">
      <c r="A3192" s="5" t="s">
        <v>8252</v>
      </c>
      <c r="B3192" s="5" t="s">
        <v>8253</v>
      </c>
      <c r="C3192" s="6">
        <v>74.531642369263494</v>
      </c>
      <c r="D3192" s="6">
        <v>48.875252259366498</v>
      </c>
      <c r="E3192" s="6">
        <v>65.941412576650507</v>
      </c>
      <c r="F3192" s="7">
        <f>C3192/E3192</f>
        <v>1.1302706365689039</v>
      </c>
      <c r="G3192" s="7">
        <f>D3192/E3192</f>
        <v>0.74119207262285669</v>
      </c>
      <c r="H3192" s="7">
        <f>LOG(F3192,2)</f>
        <v>0.17666825873526051</v>
      </c>
      <c r="I3192" s="7">
        <f>LOG(G3192,2)</f>
        <v>-0.43208064370142335</v>
      </c>
    </row>
    <row r="3193" spans="1:9" s="8" customFormat="1" x14ac:dyDescent="0.15">
      <c r="A3193" s="5" t="s">
        <v>8497</v>
      </c>
      <c r="B3193" s="5" t="s">
        <v>8498</v>
      </c>
      <c r="C3193" s="6">
        <v>150.274753130395</v>
      </c>
      <c r="D3193" s="6">
        <v>203.041370536106</v>
      </c>
      <c r="E3193" s="6">
        <v>144.34647676119499</v>
      </c>
      <c r="F3193" s="7">
        <f>C3193/E3193</f>
        <v>1.0410697683948855</v>
      </c>
      <c r="G3193" s="7">
        <f>D3193/E3193</f>
        <v>1.4066250530798552</v>
      </c>
      <c r="H3193" s="7">
        <f>LOG(F3193,2)</f>
        <v>5.806675561571828E-2</v>
      </c>
      <c r="I3193" s="7">
        <f>LOG(G3193,2)</f>
        <v>0.49223781816151807</v>
      </c>
    </row>
    <row r="3194" spans="1:9" s="8" customFormat="1" x14ac:dyDescent="0.15">
      <c r="A3194" s="5" t="s">
        <v>16492</v>
      </c>
      <c r="B3194" s="5" t="s">
        <v>16493</v>
      </c>
      <c r="C3194" s="6">
        <v>85.276840279743894</v>
      </c>
      <c r="D3194" s="6">
        <v>51.068811968061802</v>
      </c>
      <c r="E3194" s="6">
        <v>57.245841687421901</v>
      </c>
      <c r="F3194" s="7">
        <f>C3194/E3194</f>
        <v>1.4896599956618506</v>
      </c>
      <c r="G3194" s="7">
        <f>D3194/E3194</f>
        <v>0.89209644688100864</v>
      </c>
      <c r="H3194" s="7">
        <f>LOG(F3194,2)</f>
        <v>0.57498308334017445</v>
      </c>
      <c r="I3194" s="7">
        <f>LOG(G3194,2)</f>
        <v>-0.16472840277419401</v>
      </c>
    </row>
    <row r="3195" spans="1:9" s="8" customFormat="1" x14ac:dyDescent="0.15">
      <c r="A3195" s="5" t="s">
        <v>12865</v>
      </c>
      <c r="B3195" s="5" t="s">
        <v>12866</v>
      </c>
      <c r="C3195" s="6">
        <v>182.40500178428201</v>
      </c>
      <c r="D3195" s="6">
        <v>115.98446959726201</v>
      </c>
      <c r="E3195" s="6">
        <v>130.506026429173</v>
      </c>
      <c r="F3195" s="7">
        <f>C3195/E3195</f>
        <v>1.3976749332972385</v>
      </c>
      <c r="G3195" s="7">
        <f>D3195/E3195</f>
        <v>0.88872884088772708</v>
      </c>
      <c r="H3195" s="7">
        <f>LOG(F3195,2)</f>
        <v>0.48302886239302606</v>
      </c>
      <c r="I3195" s="7">
        <f>LOG(G3195,2)</f>
        <v>-0.17018478784558286</v>
      </c>
    </row>
    <row r="3196" spans="1:9" s="8" customFormat="1" x14ac:dyDescent="0.15">
      <c r="A3196" s="5" t="s">
        <v>7252</v>
      </c>
      <c r="B3196" s="5" t="s">
        <v>7253</v>
      </c>
      <c r="C3196" s="6">
        <v>66.841451707841202</v>
      </c>
      <c r="D3196" s="6">
        <v>71.016495569009393</v>
      </c>
      <c r="E3196" s="6">
        <v>73.984815649186999</v>
      </c>
      <c r="F3196" s="7">
        <f>C3196/E3196</f>
        <v>0.90344824301222282</v>
      </c>
      <c r="G3196" s="7">
        <f>D3196/E3196</f>
        <v>0.95987933396695269</v>
      </c>
      <c r="H3196" s="7">
        <f>LOG(F3196,2)</f>
        <v>-0.14648614093462231</v>
      </c>
      <c r="I3196" s="7">
        <f>LOG(G3196,2)</f>
        <v>-5.9075038250500207E-2</v>
      </c>
    </row>
    <row r="3197" spans="1:9" s="8" customFormat="1" x14ac:dyDescent="0.15">
      <c r="A3197" s="5" t="s">
        <v>5039</v>
      </c>
      <c r="B3197" s="5" t="s">
        <v>5040</v>
      </c>
      <c r="C3197" s="6">
        <v>25.756871461886799</v>
      </c>
      <c r="D3197" s="6">
        <v>54.427700272001402</v>
      </c>
      <c r="E3197" s="6">
        <v>86.013688712619995</v>
      </c>
      <c r="F3197" s="7">
        <f>C3197/E3197</f>
        <v>0.29945084145784029</v>
      </c>
      <c r="G3197" s="7">
        <f>D3197/E3197</f>
        <v>0.63277951552397182</v>
      </c>
      <c r="H3197" s="7">
        <f>LOG(F3197,2)</f>
        <v>-1.7396089085876008</v>
      </c>
      <c r="I3197" s="7">
        <f>LOG(G3197,2)</f>
        <v>-0.66022519755820241</v>
      </c>
    </row>
    <row r="3198" spans="1:9" s="8" customFormat="1" x14ac:dyDescent="0.15">
      <c r="A3198" s="5" t="s">
        <v>16981</v>
      </c>
      <c r="B3198" s="5" t="s">
        <v>16982</v>
      </c>
      <c r="C3198" s="6">
        <v>61.732215446485398</v>
      </c>
      <c r="D3198" s="6">
        <v>42.774414319557799</v>
      </c>
      <c r="E3198" s="6">
        <v>42.101055722015403</v>
      </c>
      <c r="F3198" s="7">
        <f>C3198/E3198</f>
        <v>1.4662866378955079</v>
      </c>
      <c r="G3198" s="7">
        <f>D3198/E3198</f>
        <v>1.0159938649042068</v>
      </c>
      <c r="H3198" s="7">
        <f>LOG(F3198,2)</f>
        <v>0.55216715711979114</v>
      </c>
      <c r="I3198" s="7">
        <f>LOG(G3198,2)</f>
        <v>2.2891690398464851E-2</v>
      </c>
    </row>
    <row r="3199" spans="1:9" s="8" customFormat="1" x14ac:dyDescent="0.15">
      <c r="A3199" s="5" t="s">
        <v>13694</v>
      </c>
      <c r="B3199" s="5" t="s">
        <v>13695</v>
      </c>
      <c r="C3199" s="6">
        <v>17.487282873919099</v>
      </c>
      <c r="D3199" s="6">
        <v>15.9033078880407</v>
      </c>
      <c r="E3199" s="6">
        <v>15.2172490561501</v>
      </c>
      <c r="F3199" s="7">
        <f>C3199/E3199</f>
        <v>1.1491750453313083</v>
      </c>
      <c r="G3199" s="7">
        <f>D3199/E3199</f>
        <v>1.0450842875318076</v>
      </c>
      <c r="H3199" s="7">
        <f>LOG(F3199,2)</f>
        <v>0.20059856978288088</v>
      </c>
      <c r="I3199" s="7">
        <f>LOG(G3199,2)</f>
        <v>6.3619302402197167E-2</v>
      </c>
    </row>
    <row r="3200" spans="1:9" s="8" customFormat="1" x14ac:dyDescent="0.15">
      <c r="A3200" s="5" t="s">
        <v>6448</v>
      </c>
      <c r="B3200" s="5" t="s">
        <v>6449</v>
      </c>
      <c r="C3200" s="6">
        <v>34.658530515176899</v>
      </c>
      <c r="D3200" s="6">
        <v>51.205909449855199</v>
      </c>
      <c r="E3200" s="6">
        <v>43.332928264656097</v>
      </c>
      <c r="F3200" s="7">
        <f>C3200/E3200</f>
        <v>0.79981971916367467</v>
      </c>
      <c r="G3200" s="7">
        <f>D3200/E3200</f>
        <v>1.1816858795490308</v>
      </c>
      <c r="H3200" s="7">
        <f>LOG(F3200,2)</f>
        <v>-0.32225324436079272</v>
      </c>
      <c r="I3200" s="7">
        <f>LOG(G3200,2)</f>
        <v>0.24084658353187696</v>
      </c>
    </row>
    <row r="3201" spans="1:9" s="8" customFormat="1" x14ac:dyDescent="0.15">
      <c r="A3201" s="5" t="s">
        <v>9017</v>
      </c>
      <c r="B3201" s="5" t="s">
        <v>9018</v>
      </c>
      <c r="C3201" s="6">
        <v>28.759206172168099</v>
      </c>
      <c r="D3201" s="6">
        <v>52.439786785996297</v>
      </c>
      <c r="E3201" s="6">
        <v>49.202438614885402</v>
      </c>
      <c r="F3201" s="7">
        <f>C3201/E3201</f>
        <v>0.58450773948971435</v>
      </c>
      <c r="G3201" s="7">
        <f>D3201/E3201</f>
        <v>1.0657964983494026</v>
      </c>
      <c r="H3201" s="7">
        <f>LOG(F3201,2)</f>
        <v>-0.77470596722280594</v>
      </c>
      <c r="I3201" s="7">
        <f>LOG(G3201,2)</f>
        <v>9.1931998276028312E-2</v>
      </c>
    </row>
    <row r="3202" spans="1:9" s="8" customFormat="1" x14ac:dyDescent="0.15">
      <c r="A3202" s="5" t="s">
        <v>25771</v>
      </c>
      <c r="B3202" s="5" t="s">
        <v>25772</v>
      </c>
      <c r="C3202" s="6">
        <v>2.8969896327275602</v>
      </c>
      <c r="D3202" s="6">
        <v>6.4435816442923599</v>
      </c>
      <c r="E3202" s="6">
        <v>6.4492150761779099</v>
      </c>
      <c r="F3202" s="7">
        <f>C3202/E3202</f>
        <v>0.4492003443067748</v>
      </c>
      <c r="G3202" s="7">
        <f>D3202/E3202</f>
        <v>0.99912649340749093</v>
      </c>
      <c r="H3202" s="7">
        <f>LOG(F3202,2)</f>
        <v>-1.1545690613396626</v>
      </c>
      <c r="I3202" s="7">
        <f>LOG(G3202,2)</f>
        <v>-1.2607543480133495E-3</v>
      </c>
    </row>
    <row r="3203" spans="1:9" s="8" customFormat="1" x14ac:dyDescent="0.15">
      <c r="A3203" s="5" t="s">
        <v>10175</v>
      </c>
      <c r="B3203" s="5" t="s">
        <v>10176</v>
      </c>
      <c r="C3203" s="6">
        <v>160.387880575553</v>
      </c>
      <c r="D3203" s="6">
        <v>126.40387821356499</v>
      </c>
      <c r="E3203" s="6">
        <v>123.114791173329</v>
      </c>
      <c r="F3203" s="7">
        <f>C3203/E3203</f>
        <v>1.3027507015769415</v>
      </c>
      <c r="G3203" s="7">
        <f>D3203/E3203</f>
        <v>1.0267156123881607</v>
      </c>
      <c r="H3203" s="7">
        <f>LOG(F3203,2)</f>
        <v>0.38156103171154737</v>
      </c>
      <c r="I3203" s="7">
        <f>LOG(G3203,2)</f>
        <v>3.8036628185862772E-2</v>
      </c>
    </row>
    <row r="3204" spans="1:9" s="8" customFormat="1" x14ac:dyDescent="0.15">
      <c r="A3204" s="5" t="s">
        <v>18225</v>
      </c>
      <c r="B3204" s="5" t="s">
        <v>18226</v>
      </c>
      <c r="C3204" s="6">
        <v>43.086136719475299</v>
      </c>
      <c r="D3204" s="6">
        <v>45.036522769149798</v>
      </c>
      <c r="E3204" s="6">
        <v>40.217015362682503</v>
      </c>
      <c r="F3204" s="7">
        <f>C3204/E3204</f>
        <v>1.0713409816944064</v>
      </c>
      <c r="G3204" s="7">
        <f>D3204/E3204</f>
        <v>1.1198375205868543</v>
      </c>
      <c r="H3204" s="7">
        <f>LOG(F3204,2)</f>
        <v>9.9417727806353232E-2</v>
      </c>
      <c r="I3204" s="7">
        <f>LOG(G3204,2)</f>
        <v>0.16328942402560756</v>
      </c>
    </row>
    <row r="3205" spans="1:9" s="8" customFormat="1" x14ac:dyDescent="0.15">
      <c r="A3205" s="5" t="s">
        <v>15468</v>
      </c>
      <c r="B3205" s="5" t="s">
        <v>15469</v>
      </c>
      <c r="C3205" s="6">
        <v>26.968339853754699</v>
      </c>
      <c r="D3205" s="6">
        <v>29.887251030973101</v>
      </c>
      <c r="E3205" s="6">
        <v>19.3476452285337</v>
      </c>
      <c r="F3205" s="7">
        <f>C3205/E3205</f>
        <v>1.393882280515568</v>
      </c>
      <c r="G3205" s="7">
        <f>D3205/E3205</f>
        <v>1.5447487628569756</v>
      </c>
      <c r="H3205" s="7">
        <f>LOG(F3205,2)</f>
        <v>0.47910872441452174</v>
      </c>
      <c r="I3205" s="7">
        <f>LOG(G3205,2)</f>
        <v>0.627372218030123</v>
      </c>
    </row>
    <row r="3206" spans="1:9" s="8" customFormat="1" x14ac:dyDescent="0.15">
      <c r="A3206" s="5" t="s">
        <v>8581</v>
      </c>
      <c r="B3206" s="5" t="s">
        <v>8582</v>
      </c>
      <c r="C3206" s="6">
        <v>16.275814482051199</v>
      </c>
      <c r="D3206" s="6">
        <v>25.5001316135825</v>
      </c>
      <c r="E3206" s="6">
        <v>25.796860304711601</v>
      </c>
      <c r="F3206" s="7">
        <f>C3206/E3206</f>
        <v>0.63092230177633457</v>
      </c>
      <c r="G3206" s="7">
        <f>D3206/E3206</f>
        <v>0.98849748815847538</v>
      </c>
      <c r="H3206" s="7">
        <f>LOG(F3206,2)</f>
        <v>-0.66446574695994576</v>
      </c>
      <c r="I3206" s="7">
        <f>LOG(G3206,2)</f>
        <v>-1.6690794917618886E-2</v>
      </c>
    </row>
    <row r="3207" spans="1:9" s="8" customFormat="1" x14ac:dyDescent="0.15">
      <c r="A3207" s="5" t="s">
        <v>23438</v>
      </c>
      <c r="B3207" s="5" t="s">
        <v>23439</v>
      </c>
      <c r="C3207" s="6">
        <v>8.3222611267446105</v>
      </c>
      <c r="D3207" s="6">
        <v>11.7218346933404</v>
      </c>
      <c r="E3207" s="6">
        <v>14.420155057970801</v>
      </c>
      <c r="F3207" s="7">
        <f>C3207/E3207</f>
        <v>0.5771270207073429</v>
      </c>
      <c r="G3207" s="7">
        <f>D3207/E3207</f>
        <v>0.81287854715966501</v>
      </c>
      <c r="H3207" s="7">
        <f>LOG(F3207,2)</f>
        <v>-0.79303921626447027</v>
      </c>
      <c r="I3207" s="7">
        <f>LOG(G3207,2)</f>
        <v>-0.29888828071699552</v>
      </c>
    </row>
    <row r="3208" spans="1:9" s="8" customFormat="1" x14ac:dyDescent="0.15">
      <c r="A3208" s="5" t="s">
        <v>3927</v>
      </c>
      <c r="B3208" s="5" t="s">
        <v>3928</v>
      </c>
      <c r="C3208" s="6">
        <v>21.911776131175699</v>
      </c>
      <c r="D3208" s="6">
        <v>29.955799771869799</v>
      </c>
      <c r="E3208" s="6">
        <v>18.840403593328698</v>
      </c>
      <c r="F3208" s="7">
        <f>C3208/E3208</f>
        <v>1.1630205278051771</v>
      </c>
      <c r="G3208" s="7">
        <f>D3208/E3208</f>
        <v>1.5899765428845172</v>
      </c>
      <c r="H3208" s="7">
        <f>LOG(F3208,2)</f>
        <v>0.21787656121471335</v>
      </c>
      <c r="I3208" s="7">
        <f>LOG(G3208,2)</f>
        <v>0.66900548141289296</v>
      </c>
    </row>
    <row r="3209" spans="1:9" s="8" customFormat="1" x14ac:dyDescent="0.15">
      <c r="A3209" s="5" t="s">
        <v>16488</v>
      </c>
      <c r="B3209" s="5" t="s">
        <v>16489</v>
      </c>
      <c r="C3209" s="6">
        <v>3.4237150204961999</v>
      </c>
      <c r="D3209" s="6">
        <v>3.1532420812494499</v>
      </c>
      <c r="E3209" s="6">
        <v>2.4637450852814502</v>
      </c>
      <c r="F3209" s="7">
        <f>C3209/E3209</f>
        <v>1.389638498296623</v>
      </c>
      <c r="G3209" s="7">
        <f>D3209/E3209</f>
        <v>1.2798572791020846</v>
      </c>
      <c r="H3209" s="7">
        <f>LOG(F3209,2)</f>
        <v>0.47470962788018667</v>
      </c>
      <c r="I3209" s="7">
        <f>LOG(G3209,2)</f>
        <v>0.35598293974741851</v>
      </c>
    </row>
    <row r="3210" spans="1:9" s="8" customFormat="1" x14ac:dyDescent="0.15">
      <c r="A3210" s="5" t="s">
        <v>5143</v>
      </c>
      <c r="B3210" s="5" t="s">
        <v>5144</v>
      </c>
      <c r="C3210" s="6">
        <v>211.74360588299601</v>
      </c>
      <c r="D3210" s="6">
        <v>245.952882337457</v>
      </c>
      <c r="E3210" s="6">
        <v>288.54802734090401</v>
      </c>
      <c r="F3210" s="7">
        <f>C3210/E3210</f>
        <v>0.73382447918395333</v>
      </c>
      <c r="G3210" s="7">
        <f>D3210/E3210</f>
        <v>0.85238109095397441</v>
      </c>
      <c r="H3210" s="7">
        <f>LOG(F3210,2)</f>
        <v>-0.44649306355213858</v>
      </c>
      <c r="I3210" s="7">
        <f>LOG(G3210,2)</f>
        <v>-0.23042950586049726</v>
      </c>
    </row>
    <row r="3211" spans="1:9" s="8" customFormat="1" x14ac:dyDescent="0.15">
      <c r="A3211" s="5" t="s">
        <v>21948</v>
      </c>
      <c r="B3211" s="5" t="s">
        <v>21949</v>
      </c>
      <c r="C3211" s="6">
        <v>16.6445222534892</v>
      </c>
      <c r="D3211" s="6">
        <v>20.221878564534499</v>
      </c>
      <c r="E3211" s="6">
        <v>15.6520276006116</v>
      </c>
      <c r="F3211" s="7">
        <f>C3211/E3211</f>
        <v>1.0634099733403752</v>
      </c>
      <c r="G3211" s="7">
        <f>D3211/E3211</f>
        <v>1.291965429689399</v>
      </c>
      <c r="H3211" s="7">
        <f>LOG(F3211,2)</f>
        <v>8.8697902115701166E-2</v>
      </c>
      <c r="I3211" s="7">
        <f>LOG(G3211,2)</f>
        <v>0.36956746702647558</v>
      </c>
    </row>
    <row r="3212" spans="1:9" s="8" customFormat="1" x14ac:dyDescent="0.15">
      <c r="A3212" s="5" t="s">
        <v>6922</v>
      </c>
      <c r="B3212" s="5" t="s">
        <v>6923</v>
      </c>
      <c r="C3212" s="6">
        <v>9.9551098288274193</v>
      </c>
      <c r="D3212" s="6">
        <v>25.705777836272699</v>
      </c>
      <c r="E3212" s="6">
        <v>19.420108319277301</v>
      </c>
      <c r="F3212" s="7">
        <f>C3212/E3212</f>
        <v>0.51261865614547142</v>
      </c>
      <c r="G3212" s="7">
        <f>D3212/E3212</f>
        <v>1.3236680977085977</v>
      </c>
      <c r="H3212" s="7">
        <f>LOG(F3212,2)</f>
        <v>-0.96404211013462615</v>
      </c>
      <c r="I3212" s="7">
        <f>LOG(G3212,2)</f>
        <v>0.40454141986621711</v>
      </c>
    </row>
    <row r="3213" spans="1:9" s="8" customFormat="1" x14ac:dyDescent="0.15">
      <c r="A3213" s="5" t="s">
        <v>185</v>
      </c>
      <c r="B3213" s="5" t="s">
        <v>186</v>
      </c>
      <c r="C3213" s="6">
        <v>187.67225566196899</v>
      </c>
      <c r="D3213" s="6">
        <v>144.432197069404</v>
      </c>
      <c r="E3213" s="6">
        <v>160.433282906268</v>
      </c>
      <c r="F3213" s="7">
        <f>C3213/E3213</f>
        <v>1.1697838021030533</v>
      </c>
      <c r="G3213" s="7">
        <f>D3213/E3213</f>
        <v>0.90026330230858309</v>
      </c>
      <c r="H3213" s="7">
        <f>LOG(F3213,2)</f>
        <v>0.22624191745382644</v>
      </c>
      <c r="I3213" s="7">
        <f>LOG(G3213,2)</f>
        <v>-0.15158108302349785</v>
      </c>
    </row>
    <row r="3214" spans="1:9" s="8" customFormat="1" x14ac:dyDescent="0.15">
      <c r="A3214" s="5" t="s">
        <v>2190</v>
      </c>
      <c r="B3214" s="5" t="s">
        <v>2191</v>
      </c>
      <c r="C3214" s="6">
        <v>206.581697082863</v>
      </c>
      <c r="D3214" s="6">
        <v>141.14185750636099</v>
      </c>
      <c r="E3214" s="6">
        <v>126.230704075302</v>
      </c>
      <c r="F3214" s="7">
        <f>C3214/E3214</f>
        <v>1.6365407972344685</v>
      </c>
      <c r="G3214" s="7">
        <f>D3214/E3214</f>
        <v>1.1181262002797976</v>
      </c>
      <c r="H3214" s="7">
        <f>LOG(F3214,2)</f>
        <v>0.71064956769536203</v>
      </c>
      <c r="I3214" s="7">
        <f>LOG(G3214,2)</f>
        <v>0.16108303097413801</v>
      </c>
    </row>
    <row r="3215" spans="1:9" s="8" customFormat="1" x14ac:dyDescent="0.15">
      <c r="A3215" s="5" t="s">
        <v>20612</v>
      </c>
      <c r="B3215" s="5" t="s">
        <v>20613</v>
      </c>
      <c r="C3215" s="6">
        <v>129.205737619649</v>
      </c>
      <c r="D3215" s="6">
        <v>155.05725190839701</v>
      </c>
      <c r="E3215" s="6">
        <v>168.694075251036</v>
      </c>
      <c r="F3215" s="7">
        <f>C3215/E3215</f>
        <v>0.76591745991894589</v>
      </c>
      <c r="G3215" s="7">
        <f>D3215/E3215</f>
        <v>0.91916240494904256</v>
      </c>
      <c r="H3215" s="7">
        <f>LOG(F3215,2)</f>
        <v>-0.3847391682486111</v>
      </c>
      <c r="I3215" s="7">
        <f>LOG(G3215,2)</f>
        <v>-0.12160830397771909</v>
      </c>
    </row>
    <row r="3216" spans="1:9" s="8" customFormat="1" x14ac:dyDescent="0.15">
      <c r="A3216" s="5" t="s">
        <v>4887</v>
      </c>
      <c r="B3216" s="5" t="s">
        <v>4888</v>
      </c>
      <c r="C3216" s="6">
        <v>23.281262139374199</v>
      </c>
      <c r="D3216" s="6">
        <v>28.996117399315601</v>
      </c>
      <c r="E3216" s="6">
        <v>26.449028121403799</v>
      </c>
      <c r="F3216" s="7">
        <f>C3216/E3216</f>
        <v>0.88023128987994481</v>
      </c>
      <c r="G3216" s="7">
        <f>D3216/E3216</f>
        <v>1.0963018098895883</v>
      </c>
      <c r="H3216" s="7">
        <f>LOG(F3216,2)</f>
        <v>-0.18404543827387371</v>
      </c>
      <c r="I3216" s="7">
        <f>LOG(G3216,2)</f>
        <v>0.13264502429331573</v>
      </c>
    </row>
    <row r="3217" spans="1:9" s="8" customFormat="1" x14ac:dyDescent="0.15">
      <c r="A3217" s="5" t="s">
        <v>17753</v>
      </c>
      <c r="B3217" s="5" t="s">
        <v>17754</v>
      </c>
      <c r="C3217" s="6">
        <v>16.591849714712399</v>
      </c>
      <c r="D3217" s="6">
        <v>27.2823988768974</v>
      </c>
      <c r="E3217" s="6">
        <v>16.231732326560099</v>
      </c>
      <c r="F3217" s="7">
        <f>C3217/E3217</f>
        <v>1.0221860107662715</v>
      </c>
      <c r="G3217" s="7">
        <f>D3217/E3217</f>
        <v>1.6808063568332148</v>
      </c>
      <c r="H3217" s="7">
        <f>LOG(F3217,2)</f>
        <v>3.165775243175404E-2</v>
      </c>
      <c r="I3217" s="7">
        <f>LOG(G3217,2)</f>
        <v>0.74915352342679287</v>
      </c>
    </row>
    <row r="3218" spans="1:9" s="8" customFormat="1" x14ac:dyDescent="0.15">
      <c r="A3218" s="5" t="s">
        <v>5373</v>
      </c>
      <c r="B3218" s="5" t="s">
        <v>5374</v>
      </c>
      <c r="C3218" s="6">
        <v>34.869220670284399</v>
      </c>
      <c r="D3218" s="6">
        <v>39.004233570237801</v>
      </c>
      <c r="E3218" s="6">
        <v>26.956269756608801</v>
      </c>
      <c r="F3218" s="7">
        <f>C3218/E3218</f>
        <v>1.2935476972564277</v>
      </c>
      <c r="G3218" s="7">
        <f>D3218/E3218</f>
        <v>1.4469447710091723</v>
      </c>
      <c r="H3218" s="7">
        <f>LOG(F3218,2)</f>
        <v>0.37133325180125931</v>
      </c>
      <c r="I3218" s="7">
        <f>LOG(G3218,2)</f>
        <v>0.5330098561392973</v>
      </c>
    </row>
    <row r="3219" spans="1:9" s="8" customFormat="1" x14ac:dyDescent="0.15">
      <c r="A3219" s="5" t="s">
        <v>1408</v>
      </c>
      <c r="B3219" s="5" t="s">
        <v>1409</v>
      </c>
      <c r="C3219" s="6">
        <v>2.1069015510745901</v>
      </c>
      <c r="D3219" s="6">
        <v>1.1653285952443599</v>
      </c>
      <c r="E3219" s="6">
        <v>1.8840403593328701</v>
      </c>
      <c r="F3219" s="7">
        <f>C3219/E3219</f>
        <v>1.1182889690434414</v>
      </c>
      <c r="G3219" s="7">
        <f>D3219/E3219</f>
        <v>0.61852634391388372</v>
      </c>
      <c r="H3219" s="7">
        <f>LOG(F3219,2)</f>
        <v>0.16129303284834842</v>
      </c>
      <c r="I3219" s="7">
        <f>LOG(G3219,2)</f>
        <v>-0.69309305195000759</v>
      </c>
    </row>
    <row r="3220" spans="1:9" s="8" customFormat="1" x14ac:dyDescent="0.15">
      <c r="A3220" s="5" t="s">
        <v>3033</v>
      </c>
      <c r="B3220" s="5" t="s">
        <v>3034</v>
      </c>
      <c r="C3220" s="6">
        <v>8.5856238206289408</v>
      </c>
      <c r="D3220" s="6">
        <v>5.0040580854610903</v>
      </c>
      <c r="E3220" s="6">
        <v>8.6231077984850693</v>
      </c>
      <c r="F3220" s="7">
        <f>C3220/E3220</f>
        <v>0.99565307790043933</v>
      </c>
      <c r="G3220" s="7">
        <f>D3220/E3220</f>
        <v>0.58030795884753017</v>
      </c>
      <c r="H3220" s="7">
        <f>LOG(F3220,2)</f>
        <v>-6.2849529747918791E-3</v>
      </c>
      <c r="I3220" s="7">
        <f>LOG(G3220,2)</f>
        <v>-0.7851093794871784</v>
      </c>
    </row>
    <row r="3221" spans="1:9" s="8" customFormat="1" x14ac:dyDescent="0.15">
      <c r="A3221" s="5" t="s">
        <v>6264</v>
      </c>
      <c r="B3221" s="5" t="s">
        <v>6265</v>
      </c>
      <c r="C3221" s="6">
        <v>0.57939792654551103</v>
      </c>
      <c r="D3221" s="6">
        <v>0.20564622269018201</v>
      </c>
      <c r="E3221" s="6">
        <v>0.72463090743572001</v>
      </c>
      <c r="F3221" s="7">
        <f>C3221/E3221</f>
        <v>0.79957661286605808</v>
      </c>
      <c r="G3221" s="7">
        <f>D3221/E3221</f>
        <v>0.28379444014872401</v>
      </c>
      <c r="H3221" s="7">
        <f>LOG(F3221,2)</f>
        <v>-0.32269182014799147</v>
      </c>
      <c r="I3221" s="7">
        <f>LOG(G3221,2)</f>
        <v>-1.8170817692254566</v>
      </c>
    </row>
    <row r="3222" spans="1:9" s="8" customFormat="1" x14ac:dyDescent="0.15">
      <c r="A3222" s="5" t="s">
        <v>970</v>
      </c>
      <c r="B3222" s="5" t="s">
        <v>971</v>
      </c>
      <c r="C3222" s="6">
        <v>10.5345077553729</v>
      </c>
      <c r="D3222" s="6">
        <v>13.298455733965101</v>
      </c>
      <c r="E3222" s="6">
        <v>10.5071481578179</v>
      </c>
      <c r="F3222" s="7">
        <f>C3222/E3222</f>
        <v>1.0026039032803247</v>
      </c>
      <c r="G3222" s="7">
        <f>D3222/E3222</f>
        <v>1.2656579629621301</v>
      </c>
      <c r="H3222" s="7">
        <f>LOG(F3222,2)</f>
        <v>3.7517558618653762E-3</v>
      </c>
      <c r="I3222" s="7">
        <f>LOG(G3222,2)</f>
        <v>0.33988757711294815</v>
      </c>
    </row>
    <row r="3223" spans="1:9" s="8" customFormat="1" x14ac:dyDescent="0.15">
      <c r="A3223" s="5" t="s">
        <v>18319</v>
      </c>
      <c r="B3223" s="5" t="s">
        <v>18320</v>
      </c>
      <c r="C3223" s="6">
        <v>1.10612331431416</v>
      </c>
      <c r="D3223" s="6">
        <v>0.41129244538036303</v>
      </c>
      <c r="E3223" s="6">
        <v>0.79709399817929205</v>
      </c>
      <c r="F3223" s="7">
        <f>C3223/E3223</f>
        <v>1.3876949479493601</v>
      </c>
      <c r="G3223" s="7">
        <f>D3223/E3223</f>
        <v>0.5159898911794969</v>
      </c>
      <c r="H3223" s="7">
        <f>LOG(F3223,2)</f>
        <v>0.47269046024353989</v>
      </c>
      <c r="I3223" s="7">
        <f>LOG(G3223,2)</f>
        <v>-0.95458529297539507</v>
      </c>
    </row>
    <row r="3224" spans="1:9" s="8" customFormat="1" x14ac:dyDescent="0.15">
      <c r="A3224" s="5" t="s">
        <v>11567</v>
      </c>
      <c r="B3224" s="5" t="s">
        <v>11568</v>
      </c>
      <c r="C3224" s="6">
        <v>23.597297372035399</v>
      </c>
      <c r="D3224" s="6">
        <v>18.028318855839299</v>
      </c>
      <c r="E3224" s="6">
        <v>29.854793386351702</v>
      </c>
      <c r="F3224" s="7">
        <f>C3224/E3224</f>
        <v>0.7904023004501195</v>
      </c>
      <c r="G3224" s="7">
        <f>D3224/E3224</f>
        <v>0.60386681034882173</v>
      </c>
      <c r="H3224" s="7">
        <f>LOG(F3224,2)</f>
        <v>-0.33934094902354012</v>
      </c>
      <c r="I3224" s="7">
        <f>LOG(G3224,2)</f>
        <v>-0.72769771295016739</v>
      </c>
    </row>
    <row r="3225" spans="1:9" s="8" customFormat="1" x14ac:dyDescent="0.15">
      <c r="A3225" s="5" t="s">
        <v>24308</v>
      </c>
      <c r="B3225" s="5" t="s">
        <v>24309</v>
      </c>
      <c r="C3225" s="6">
        <v>55.938236181030199</v>
      </c>
      <c r="D3225" s="6">
        <v>61.351123102570803</v>
      </c>
      <c r="E3225" s="6">
        <v>57.318304778165498</v>
      </c>
      <c r="F3225" s="7">
        <f>C3225/E3225</f>
        <v>0.97592272481755227</v>
      </c>
      <c r="G3225" s="7">
        <f>D3225/E3225</f>
        <v>1.0703582972318042</v>
      </c>
      <c r="H3225" s="7">
        <f>LOG(F3225,2)</f>
        <v>-3.5161177566567045E-2</v>
      </c>
      <c r="I3225" s="7">
        <f>LOG(G3225,2)</f>
        <v>9.8093812619571813E-2</v>
      </c>
    </row>
    <row r="3226" spans="1:9" s="8" customFormat="1" x14ac:dyDescent="0.15">
      <c r="A3226" s="5" t="s">
        <v>8338</v>
      </c>
      <c r="B3226" s="5" t="s">
        <v>8339</v>
      </c>
      <c r="C3226" s="6">
        <v>33.025681813094103</v>
      </c>
      <c r="D3226" s="6">
        <v>22.5525357550232</v>
      </c>
      <c r="E3226" s="6">
        <v>14.6375443302015</v>
      </c>
      <c r="F3226" s="7">
        <f>C3226/E3226</f>
        <v>2.2562310363052185</v>
      </c>
      <c r="G3226" s="7">
        <f>D3226/E3226</f>
        <v>1.5407321915665031</v>
      </c>
      <c r="H3226" s="7">
        <f>LOG(F3226,2)</f>
        <v>1.173914806152321</v>
      </c>
      <c r="I3226" s="7">
        <f>LOG(G3226,2)</f>
        <v>0.62361611592419475</v>
      </c>
    </row>
    <row r="3227" spans="1:9" s="8" customFormat="1" x14ac:dyDescent="0.15">
      <c r="A3227" s="5" t="s">
        <v>5677</v>
      </c>
      <c r="B3227" s="5" t="s">
        <v>5678</v>
      </c>
      <c r="C3227" s="6">
        <v>252.77551359017301</v>
      </c>
      <c r="D3227" s="6">
        <v>169.041195051329</v>
      </c>
      <c r="E3227" s="6">
        <v>133.98425478486499</v>
      </c>
      <c r="F3227" s="7">
        <f>C3227/E3227</f>
        <v>1.8866061090241391</v>
      </c>
      <c r="G3227" s="7">
        <f>D3227/E3227</f>
        <v>1.2616497014724157</v>
      </c>
      <c r="H3227" s="7">
        <f>LOG(F3227,2)</f>
        <v>0.9157932444140654</v>
      </c>
      <c r="I3227" s="7">
        <f>LOG(G3227,2)</f>
        <v>0.3353113999393838</v>
      </c>
    </row>
    <row r="3228" spans="1:9" s="8" customFormat="1" x14ac:dyDescent="0.15">
      <c r="A3228" s="5" t="s">
        <v>13260</v>
      </c>
      <c r="B3228" s="5" t="s">
        <v>13261</v>
      </c>
      <c r="C3228" s="6">
        <v>170.501008020711</v>
      </c>
      <c r="D3228" s="6">
        <v>93.843226287619501</v>
      </c>
      <c r="E3228" s="6">
        <v>131.66543588107001</v>
      </c>
      <c r="F3228" s="7">
        <f>C3228/E3228</f>
        <v>1.2949564696289781</v>
      </c>
      <c r="G3228" s="7">
        <f>D3228/E3228</f>
        <v>0.71274002671730541</v>
      </c>
      <c r="H3228" s="7">
        <f>LOG(F3228,2)</f>
        <v>0.37290360207713574</v>
      </c>
      <c r="I3228" s="7">
        <f>LOG(G3228,2)</f>
        <v>-0.48855214803546654</v>
      </c>
    </row>
    <row r="3229" spans="1:9" s="8" customFormat="1" x14ac:dyDescent="0.15">
      <c r="A3229" s="5" t="s">
        <v>16746</v>
      </c>
      <c r="B3229" s="5" t="s">
        <v>16747</v>
      </c>
      <c r="C3229" s="6">
        <v>0.105345077553729</v>
      </c>
      <c r="D3229" s="6">
        <v>0.47984118627708999</v>
      </c>
      <c r="E3229" s="6">
        <v>0.14492618148714401</v>
      </c>
      <c r="F3229" s="7">
        <f>C3229/E3229</f>
        <v>0.72688782987823264</v>
      </c>
      <c r="G3229" s="7">
        <f>D3229/E3229</f>
        <v>3.3109351350684371</v>
      </c>
      <c r="H3229" s="7">
        <f>LOG(F3229,2)</f>
        <v>-0.46019534389793032</v>
      </c>
      <c r="I3229" s="7">
        <f>LOG(G3229,2)</f>
        <v>1.7272387469983497</v>
      </c>
    </row>
    <row r="3230" spans="1:9" s="8" customFormat="1" x14ac:dyDescent="0.15">
      <c r="A3230" s="5" t="s">
        <v>7114</v>
      </c>
      <c r="B3230" s="5" t="s">
        <v>7115</v>
      </c>
      <c r="C3230" s="6">
        <v>8.5329512818520694</v>
      </c>
      <c r="D3230" s="6">
        <v>9.9395674300254395</v>
      </c>
      <c r="E3230" s="6">
        <v>5.9419734409729097</v>
      </c>
      <c r="F3230" s="7">
        <f>C3230/E3230</f>
        <v>1.4360466882960228</v>
      </c>
      <c r="G3230" s="7">
        <f>D3230/E3230</f>
        <v>1.6727721065676766</v>
      </c>
      <c r="H3230" s="7">
        <f>LOG(F3230,2)</f>
        <v>0.52210265436861303</v>
      </c>
      <c r="I3230" s="7">
        <f>LOG(G3230,2)</f>
        <v>0.74224091033759565</v>
      </c>
    </row>
    <row r="3231" spans="1:9" s="8" customFormat="1" x14ac:dyDescent="0.15">
      <c r="A3231" s="5" t="s">
        <v>1038</v>
      </c>
      <c r="B3231" s="5" t="s">
        <v>1039</v>
      </c>
      <c r="C3231" s="6">
        <v>55.042803021823602</v>
      </c>
      <c r="D3231" s="6">
        <v>22.2783407914363</v>
      </c>
      <c r="E3231" s="6">
        <v>24.420061580583798</v>
      </c>
      <c r="F3231" s="7">
        <f>C3231/E3231</f>
        <v>2.2539993537767207</v>
      </c>
      <c r="G3231" s="7">
        <f>D3231/E3231</f>
        <v>0.91229666714475588</v>
      </c>
      <c r="H3231" s="7">
        <f>LOG(F3231,2)</f>
        <v>1.1724871018884597</v>
      </c>
      <c r="I3231" s="7">
        <f>LOG(G3231,2)</f>
        <v>-0.1324250483252995</v>
      </c>
    </row>
    <row r="3232" spans="1:9" s="8" customFormat="1" x14ac:dyDescent="0.15">
      <c r="A3232" s="5" t="s">
        <v>3935</v>
      </c>
      <c r="B3232" s="5" t="s">
        <v>3936</v>
      </c>
      <c r="C3232" s="6">
        <v>67.684212328271101</v>
      </c>
      <c r="D3232" s="6">
        <v>32.2864569623585</v>
      </c>
      <c r="E3232" s="6">
        <v>45.072042442501797</v>
      </c>
      <c r="F3232" s="7">
        <f>C3232/E3232</f>
        <v>1.5016894877709512</v>
      </c>
      <c r="G3232" s="7">
        <f>D3232/E3232</f>
        <v>0.71633001773873883</v>
      </c>
      <c r="H3232" s="7">
        <f>LOG(F3232,2)</f>
        <v>0.58658653005271189</v>
      </c>
      <c r="I3232" s="7">
        <f>LOG(G3232,2)</f>
        <v>-0.48130369557707342</v>
      </c>
    </row>
    <row r="3233" spans="1:9" s="8" customFormat="1" x14ac:dyDescent="0.15">
      <c r="A3233" s="5" t="s">
        <v>8851</v>
      </c>
      <c r="B3233" s="5" t="s">
        <v>8852</v>
      </c>
      <c r="C3233" s="6">
        <v>2.2122466286283098</v>
      </c>
      <c r="D3233" s="6">
        <v>1.23387733614109</v>
      </c>
      <c r="E3233" s="6">
        <v>1.1594094518971501</v>
      </c>
      <c r="F3233" s="7">
        <f>C3233/E3233</f>
        <v>1.9080805534303646</v>
      </c>
      <c r="G3233" s="7">
        <f>D3233/E3233</f>
        <v>1.0642291505577151</v>
      </c>
      <c r="H3233" s="7">
        <f>LOG(F3233,2)</f>
        <v>0.93212207888083298</v>
      </c>
      <c r="I3233" s="7">
        <f>LOG(G3233,2)</f>
        <v>8.9808826383062063E-2</v>
      </c>
    </row>
    <row r="3234" spans="1:9" s="8" customFormat="1" x14ac:dyDescent="0.15">
      <c r="A3234" s="5" t="s">
        <v>151</v>
      </c>
      <c r="B3234" s="5" t="s">
        <v>152</v>
      </c>
      <c r="C3234" s="6">
        <v>1.47483108575221</v>
      </c>
      <c r="D3234" s="6">
        <v>0.41129244538036303</v>
      </c>
      <c r="E3234" s="6">
        <v>3.2608390834607399</v>
      </c>
      <c r="F3234" s="7">
        <f>C3234/E3234</f>
        <v>0.45228576081312377</v>
      </c>
      <c r="G3234" s="7">
        <f>D3234/E3234</f>
        <v>0.12613086228832149</v>
      </c>
      <c r="H3234" s="7">
        <f>LOG(F3234,2)</f>
        <v>-1.1446935181699971</v>
      </c>
      <c r="I3234" s="7">
        <f>LOG(G3234,2)</f>
        <v>-2.9870067706677723</v>
      </c>
    </row>
    <row r="3235" spans="1:9" s="8" customFormat="1" x14ac:dyDescent="0.15">
      <c r="A3235" s="5" t="s">
        <v>7865</v>
      </c>
      <c r="B3235" s="5" t="s">
        <v>7866</v>
      </c>
      <c r="C3235" s="6">
        <v>30.602745029358399</v>
      </c>
      <c r="D3235" s="6">
        <v>43.117158024041402</v>
      </c>
      <c r="E3235" s="6">
        <v>33.767800286504603</v>
      </c>
      <c r="F3235" s="7">
        <f>C3235/E3235</f>
        <v>0.90627001965505205</v>
      </c>
      <c r="G3235" s="7">
        <f>D3235/E3235</f>
        <v>1.2768719803544117</v>
      </c>
      <c r="H3235" s="7">
        <f>LOG(F3235,2)</f>
        <v>-0.14198713514767797</v>
      </c>
      <c r="I3235" s="7">
        <f>LOG(G3235,2)</f>
        <v>0.35261388716575348</v>
      </c>
    </row>
    <row r="3236" spans="1:9" s="8" customFormat="1" x14ac:dyDescent="0.15">
      <c r="A3236" s="5" t="s">
        <v>16957</v>
      </c>
      <c r="B3236" s="5" t="s">
        <v>16958</v>
      </c>
      <c r="C3236" s="6">
        <v>35.290600980499299</v>
      </c>
      <c r="D3236" s="6">
        <v>47.092984996051598</v>
      </c>
      <c r="E3236" s="6">
        <v>52.825593152064002</v>
      </c>
      <c r="F3236" s="7">
        <f>C3236/E3236</f>
        <v>0.66805877368781474</v>
      </c>
      <c r="G3236" s="7">
        <f>D3236/E3236</f>
        <v>0.89148047728474167</v>
      </c>
      <c r="H3236" s="7">
        <f>LOG(F3236,2)</f>
        <v>-0.58195306287972948</v>
      </c>
      <c r="I3236" s="7">
        <f>LOG(G3236,2)</f>
        <v>-0.1657248905680902</v>
      </c>
    </row>
    <row r="3237" spans="1:9" s="8" customFormat="1" x14ac:dyDescent="0.15">
      <c r="A3237" s="5" t="s">
        <v>2644</v>
      </c>
      <c r="B3237" s="5" t="s">
        <v>2645</v>
      </c>
      <c r="C3237" s="6">
        <v>63.786444458783102</v>
      </c>
      <c r="D3237" s="6">
        <v>38.524392383960702</v>
      </c>
      <c r="E3237" s="6">
        <v>35.8692299180682</v>
      </c>
      <c r="F3237" s="7">
        <f>C3237/E3237</f>
        <v>1.7783053777425069</v>
      </c>
      <c r="G3237" s="7">
        <f>D3237/E3237</f>
        <v>1.0740234031217668</v>
      </c>
      <c r="H3237" s="7">
        <f>LOG(F3237,2)</f>
        <v>0.83050309082942841</v>
      </c>
      <c r="I3237" s="7">
        <f>LOG(G3237,2)</f>
        <v>0.10302543019469909</v>
      </c>
    </row>
    <row r="3238" spans="1:9" s="8" customFormat="1" x14ac:dyDescent="0.15">
      <c r="A3238" s="5" t="s">
        <v>16484</v>
      </c>
      <c r="B3238" s="5" t="s">
        <v>16485</v>
      </c>
      <c r="C3238" s="6">
        <v>96.232728345331694</v>
      </c>
      <c r="D3238" s="6">
        <v>112.89977625691</v>
      </c>
      <c r="E3238" s="6">
        <v>129.78139552173701</v>
      </c>
      <c r="F3238" s="7">
        <f>C3238/E3238</f>
        <v>0.7414986405290559</v>
      </c>
      <c r="G3238" s="7">
        <f>D3238/E3238</f>
        <v>0.86992265573227312</v>
      </c>
      <c r="H3238" s="7">
        <f>LOG(F3238,2)</f>
        <v>-0.43148404725639417</v>
      </c>
      <c r="I3238" s="7">
        <f>LOG(G3238,2)</f>
        <v>-0.20104095731885083</v>
      </c>
    </row>
    <row r="3239" spans="1:9" s="8" customFormat="1" x14ac:dyDescent="0.15">
      <c r="A3239" s="5" t="s">
        <v>20170</v>
      </c>
      <c r="B3239" s="5" t="s">
        <v>20171</v>
      </c>
      <c r="C3239" s="6">
        <v>0.68474300409924005</v>
      </c>
      <c r="D3239" s="6">
        <v>2.7419496358690898</v>
      </c>
      <c r="E3239" s="6">
        <v>4.63763780758861</v>
      </c>
      <c r="F3239" s="7">
        <f>C3239/E3239</f>
        <v>0.14764909044401628</v>
      </c>
      <c r="G3239" s="7">
        <f>D3239/E3239</f>
        <v>0.59123841697650736</v>
      </c>
      <c r="H3239" s="7">
        <f>LOG(F3239,2)</f>
        <v>-2.7597556257568359</v>
      </c>
      <c r="I3239" s="7">
        <f>LOG(G3239,2)</f>
        <v>-0.75818808017189043</v>
      </c>
    </row>
    <row r="3240" spans="1:9" s="8" customFormat="1" x14ac:dyDescent="0.15">
      <c r="A3240" s="5" t="s">
        <v>6830</v>
      </c>
      <c r="B3240" s="5" t="s">
        <v>6831</v>
      </c>
      <c r="C3240" s="6">
        <v>0.84276062042983402</v>
      </c>
      <c r="D3240" s="6">
        <v>0.54838992717381796</v>
      </c>
      <c r="E3240" s="6">
        <v>1.8115772685892999</v>
      </c>
      <c r="F3240" s="7">
        <f>C3240/E3240</f>
        <v>0.46520821112207006</v>
      </c>
      <c r="G3240" s="7">
        <f>D3240/E3240</f>
        <v>0.30271406949197188</v>
      </c>
      <c r="H3240" s="7">
        <f>LOG(F3240,2)</f>
        <v>-1.1040515336726515</v>
      </c>
      <c r="I3240" s="7">
        <f>LOG(G3240,2)</f>
        <v>-1.7239723648339769</v>
      </c>
    </row>
    <row r="3241" spans="1:9" s="8" customFormat="1" x14ac:dyDescent="0.15">
      <c r="A3241" s="5" t="s">
        <v>21403</v>
      </c>
      <c r="B3241" s="5" t="s">
        <v>21404</v>
      </c>
      <c r="C3241" s="6">
        <v>47.352612360401302</v>
      </c>
      <c r="D3241" s="6">
        <v>12.133127138720701</v>
      </c>
      <c r="E3241" s="6">
        <v>28.333068480736699</v>
      </c>
      <c r="F3241" s="7">
        <f>C3241/E3241</f>
        <v>1.6712842942724595</v>
      </c>
      <c r="G3241" s="7">
        <f>D3241/E3241</f>
        <v>0.42823201966175539</v>
      </c>
      <c r="H3241" s="7">
        <f>LOG(F3241,2)</f>
        <v>0.74095716430916592</v>
      </c>
      <c r="I3241" s="7">
        <f>LOG(G3241,2)</f>
        <v>-1.2235354222836121</v>
      </c>
    </row>
    <row r="3242" spans="1:9" s="8" customFormat="1" x14ac:dyDescent="0.15">
      <c r="A3242" s="5" t="s">
        <v>15864</v>
      </c>
      <c r="B3242" s="5" t="s">
        <v>15865</v>
      </c>
      <c r="C3242" s="6">
        <v>0.57939792654551103</v>
      </c>
      <c r="D3242" s="6">
        <v>6.8548740896727203E-2</v>
      </c>
      <c r="E3242" s="6">
        <v>0.14492618148714401</v>
      </c>
      <c r="F3242" s="7">
        <f>C3242/E3242</f>
        <v>3.9978830643302898</v>
      </c>
      <c r="G3242" s="7">
        <f>D3242/E3242</f>
        <v>0.47299073358120575</v>
      </c>
      <c r="H3242" s="7">
        <f>LOG(F3242,2)</f>
        <v>1.9992362747393706</v>
      </c>
      <c r="I3242" s="7">
        <f>LOG(G3242,2)</f>
        <v>-1.0801161750592532</v>
      </c>
    </row>
    <row r="3243" spans="1:9" s="8" customFormat="1" x14ac:dyDescent="0.15">
      <c r="A3243" s="5" t="s">
        <v>11671</v>
      </c>
      <c r="B3243" s="5" t="s">
        <v>11672</v>
      </c>
      <c r="C3243" s="6">
        <v>8.7436414369595301</v>
      </c>
      <c r="D3243" s="6">
        <v>5.4838992717381796</v>
      </c>
      <c r="E3243" s="6">
        <v>4.0579330816400301</v>
      </c>
      <c r="F3243" s="7">
        <f>C3243/E3243</f>
        <v>2.1547032099961965</v>
      </c>
      <c r="G3243" s="7">
        <f>D3243/E3243</f>
        <v>1.3514020959463036</v>
      </c>
      <c r="H3243" s="7">
        <f>LOG(F3243,2)</f>
        <v>1.107489165391395</v>
      </c>
      <c r="I3243" s="7">
        <f>LOG(G3243,2)</f>
        <v>0.43445699777050661</v>
      </c>
    </row>
    <row r="3244" spans="1:9" s="8" customFormat="1" x14ac:dyDescent="0.15">
      <c r="A3244" s="5" t="s">
        <v>16458</v>
      </c>
      <c r="B3244" s="5" t="s">
        <v>16459</v>
      </c>
      <c r="C3244" s="6">
        <v>57.676429960666802</v>
      </c>
      <c r="D3244" s="6">
        <v>16.520246556111299</v>
      </c>
      <c r="E3244" s="6">
        <v>29.057699388172399</v>
      </c>
      <c r="F3244" s="7">
        <f>C3244/E3244</f>
        <v>1.984893201288445</v>
      </c>
      <c r="G3244" s="7">
        <f>D3244/E3244</f>
        <v>0.56853250270858247</v>
      </c>
      <c r="H3244" s="7">
        <f>LOG(F3244,2)</f>
        <v>0.98906138413568834</v>
      </c>
      <c r="I3244" s="7">
        <f>LOG(G3244,2)</f>
        <v>-0.81468526528420948</v>
      </c>
    </row>
    <row r="3245" spans="1:9" s="8" customFormat="1" x14ac:dyDescent="0.15">
      <c r="A3245" s="5" t="s">
        <v>14484</v>
      </c>
      <c r="B3245" s="5" t="s">
        <v>14485</v>
      </c>
      <c r="C3245" s="6">
        <v>0.63207046532237599</v>
      </c>
      <c r="D3245" s="6">
        <v>0.20564622269018201</v>
      </c>
      <c r="E3245" s="6">
        <v>1.0869463611535799</v>
      </c>
      <c r="F3245" s="7">
        <f>C3245/E3245</f>
        <v>0.58151026390258798</v>
      </c>
      <c r="G3245" s="7">
        <f>D3245/E3245</f>
        <v>0.1891962934324827</v>
      </c>
      <c r="H3245" s="7">
        <f>LOG(F3245,2)</f>
        <v>-0.78212343878528801</v>
      </c>
      <c r="I3245" s="7">
        <f>LOG(G3245,2)</f>
        <v>-2.4020442699466127</v>
      </c>
    </row>
    <row r="3246" spans="1:9" s="8" customFormat="1" x14ac:dyDescent="0.15">
      <c r="A3246" s="5" t="s">
        <v>18277</v>
      </c>
      <c r="B3246" s="5" t="s">
        <v>18278</v>
      </c>
      <c r="C3246" s="6">
        <v>19.1728041147787</v>
      </c>
      <c r="D3246" s="6">
        <v>8.1573001667105398</v>
      </c>
      <c r="E3246" s="6">
        <v>15.2172490561501</v>
      </c>
      <c r="F3246" s="7">
        <f>C3246/E3246</f>
        <v>1.2599389051222729</v>
      </c>
      <c r="G3246" s="7">
        <f>D3246/E3246</f>
        <v>0.53605616472536743</v>
      </c>
      <c r="H3246" s="7">
        <f>LOG(F3246,2)</f>
        <v>0.33335377863464677</v>
      </c>
      <c r="I3246" s="7">
        <f>LOG(G3246,2)</f>
        <v>-0.89954392941742989</v>
      </c>
    </row>
    <row r="3247" spans="1:9" s="8" customFormat="1" x14ac:dyDescent="0.15">
      <c r="A3247" s="5" t="s">
        <v>12527</v>
      </c>
      <c r="B3247" s="5" t="s">
        <v>12528</v>
      </c>
      <c r="C3247" s="6">
        <v>15.4857264003982</v>
      </c>
      <c r="D3247" s="6">
        <v>10.8992498025796</v>
      </c>
      <c r="E3247" s="6">
        <v>13.478134878304401</v>
      </c>
      <c r="F3247" s="7">
        <f>C3247/E3247</f>
        <v>1.1489517310978536</v>
      </c>
      <c r="G3247" s="7">
        <f>D3247/E3247</f>
        <v>0.80866157676786554</v>
      </c>
      <c r="H3247" s="7">
        <f>LOG(F3247,2)</f>
        <v>0.20031818983040531</v>
      </c>
      <c r="I3247" s="7">
        <f>LOG(G3247,2)</f>
        <v>-0.30639203088293337</v>
      </c>
    </row>
    <row r="3248" spans="1:9" s="8" customFormat="1" x14ac:dyDescent="0.15">
      <c r="A3248" s="5" t="s">
        <v>9717</v>
      </c>
      <c r="B3248" s="5" t="s">
        <v>9718</v>
      </c>
      <c r="C3248" s="6">
        <v>56.833669340236902</v>
      </c>
      <c r="D3248" s="6">
        <v>26.596911467930202</v>
      </c>
      <c r="E3248" s="6">
        <v>26.883806665865201</v>
      </c>
      <c r="F3248" s="7">
        <f>C3248/E3248</f>
        <v>2.1140484324490965</v>
      </c>
      <c r="G3248" s="7">
        <f>D3248/E3248</f>
        <v>0.98932832684371019</v>
      </c>
      <c r="H3248" s="7">
        <f>LOG(F3248,2)</f>
        <v>1.0800084289692866</v>
      </c>
      <c r="I3248" s="7">
        <f>LOG(G3248,2)</f>
        <v>-1.547870949292555E-2</v>
      </c>
    </row>
    <row r="3249" spans="1:9" s="8" customFormat="1" x14ac:dyDescent="0.15">
      <c r="A3249" s="5" t="s">
        <v>20118</v>
      </c>
      <c r="B3249" s="5" t="s">
        <v>20119</v>
      </c>
      <c r="C3249" s="6">
        <v>1.6328487020828</v>
      </c>
      <c r="D3249" s="6">
        <v>3.22179082214618</v>
      </c>
      <c r="E3249" s="6">
        <v>1.8115772685892999</v>
      </c>
      <c r="F3249" s="7">
        <f>C3249/E3249</f>
        <v>0.90134090904900876</v>
      </c>
      <c r="G3249" s="7">
        <f>D3249/E3249</f>
        <v>1.7784451582653344</v>
      </c>
      <c r="H3249" s="7">
        <f>LOG(F3249,2)</f>
        <v>-0.14985522328577933</v>
      </c>
      <c r="I3249" s="7">
        <f>LOG(G3249,2)</f>
        <v>0.83061648684366018</v>
      </c>
    </row>
    <row r="3250" spans="1:9" s="8" customFormat="1" x14ac:dyDescent="0.15">
      <c r="A3250" s="5" t="s">
        <v>7412</v>
      </c>
      <c r="B3250" s="5" t="s">
        <v>7413</v>
      </c>
      <c r="C3250" s="6">
        <v>8.6382963594057998</v>
      </c>
      <c r="D3250" s="6">
        <v>2.12501096779854</v>
      </c>
      <c r="E3250" s="6">
        <v>6.0144365317164796</v>
      </c>
      <c r="F3250" s="7">
        <f>C3250/E3250</f>
        <v>1.4362602903618118</v>
      </c>
      <c r="G3250" s="7">
        <f>D3250/E3250</f>
        <v>0.35331837930162285</v>
      </c>
      <c r="H3250" s="7">
        <f>LOG(F3250,2)</f>
        <v>0.52231722937323144</v>
      </c>
      <c r="I3250" s="7">
        <f>LOG(G3250,2)</f>
        <v>-1.5009592960193057</v>
      </c>
    </row>
    <row r="3251" spans="1:9" s="8" customFormat="1" x14ac:dyDescent="0.15">
      <c r="A3251" s="5" t="s">
        <v>24476</v>
      </c>
      <c r="B3251" s="5" t="s">
        <v>24477</v>
      </c>
      <c r="C3251" s="6">
        <v>73.004138744734405</v>
      </c>
      <c r="D3251" s="6">
        <v>82.121391594279203</v>
      </c>
      <c r="E3251" s="6">
        <v>62.680573493189797</v>
      </c>
      <c r="F3251" s="7">
        <f>C3251/E3251</f>
        <v>1.164701193307784</v>
      </c>
      <c r="G3251" s="7">
        <f>D3251/E3251</f>
        <v>1.3101569915151086</v>
      </c>
      <c r="H3251" s="7">
        <f>LOG(F3251,2)</f>
        <v>0.21995987571520034</v>
      </c>
      <c r="I3251" s="7">
        <f>LOG(G3251,2)</f>
        <v>0.38973969520544549</v>
      </c>
    </row>
    <row r="3252" spans="1:9" s="8" customFormat="1" x14ac:dyDescent="0.15">
      <c r="A3252" s="5" t="s">
        <v>23070</v>
      </c>
      <c r="B3252" s="5" t="s">
        <v>23071</v>
      </c>
      <c r="C3252" s="6">
        <v>58.150482809658598</v>
      </c>
      <c r="D3252" s="6">
        <v>40.580854610862502</v>
      </c>
      <c r="E3252" s="6">
        <v>51.883572972397602</v>
      </c>
      <c r="F3252" s="7">
        <f>C3252/E3252</f>
        <v>1.1207879388066631</v>
      </c>
      <c r="G3252" s="7">
        <f>D3252/E3252</f>
        <v>0.78215227452534508</v>
      </c>
      <c r="H3252" s="7">
        <f>LOG(F3252,2)</f>
        <v>0.16451333561598577</v>
      </c>
      <c r="I3252" s="7">
        <f>LOG(G3252,2)</f>
        <v>-0.35447858669456117</v>
      </c>
    </row>
    <row r="3253" spans="1:9" s="8" customFormat="1" x14ac:dyDescent="0.15">
      <c r="A3253" s="5" t="s">
        <v>5111</v>
      </c>
      <c r="B3253" s="5" t="s">
        <v>5112</v>
      </c>
      <c r="C3253" s="6">
        <v>0.210690155107459</v>
      </c>
      <c r="D3253" s="6">
        <v>0.20564622269018201</v>
      </c>
      <c r="E3253" s="6">
        <v>0.79709399817929205</v>
      </c>
      <c r="F3253" s="7">
        <f>C3253/E3253</f>
        <v>0.26432284722844951</v>
      </c>
      <c r="G3253" s="7">
        <f>D3253/E3253</f>
        <v>0.25799494558974911</v>
      </c>
      <c r="H3253" s="7">
        <f>LOG(F3253,2)</f>
        <v>-1.9196269625352207</v>
      </c>
      <c r="I3253" s="7">
        <f>LOG(G3253,2)</f>
        <v>-1.9545852929753913</v>
      </c>
    </row>
    <row r="3254" spans="1:9" s="8" customFormat="1" x14ac:dyDescent="0.15">
      <c r="A3254" s="5" t="s">
        <v>14376</v>
      </c>
      <c r="B3254" s="5" t="s">
        <v>14377</v>
      </c>
      <c r="C3254" s="6">
        <v>0.105345077553729</v>
      </c>
      <c r="D3254" s="6">
        <v>0.20564622269018201</v>
      </c>
      <c r="E3254" s="6">
        <v>0.50724163520500398</v>
      </c>
      <c r="F3254" s="7">
        <f>C3254/E3254</f>
        <v>0.20768223710806649</v>
      </c>
      <c r="G3254" s="7">
        <f>D3254/E3254</f>
        <v>0.40542062878389146</v>
      </c>
      <c r="H3254" s="7">
        <f>LOG(F3254,2)</f>
        <v>-2.267550265955534</v>
      </c>
      <c r="I3254" s="7">
        <f>LOG(G3254,2)</f>
        <v>-1.3025085963956982</v>
      </c>
    </row>
    <row r="3255" spans="1:9" s="8" customFormat="1" x14ac:dyDescent="0.15">
      <c r="A3255" s="5" t="s">
        <v>16949</v>
      </c>
      <c r="B3255" s="5" t="s">
        <v>16950</v>
      </c>
      <c r="C3255" s="6">
        <v>7.7955357389759703</v>
      </c>
      <c r="D3255" s="6">
        <v>6.4435816442923599</v>
      </c>
      <c r="E3255" s="6">
        <v>5.4347318057678997</v>
      </c>
      <c r="F3255" s="7">
        <f>C3255/E3255</f>
        <v>1.4343919842930504</v>
      </c>
      <c r="G3255" s="7">
        <f>D3255/E3255</f>
        <v>1.185630105510223</v>
      </c>
      <c r="H3255" s="7">
        <f>LOG(F3255,2)</f>
        <v>0.5204393312351433</v>
      </c>
      <c r="I3255" s="7">
        <f>LOG(G3255,2)</f>
        <v>0.24565398612250403</v>
      </c>
    </row>
    <row r="3256" spans="1:9" s="8" customFormat="1" x14ac:dyDescent="0.15">
      <c r="A3256" s="5" t="s">
        <v>8913</v>
      </c>
      <c r="B3256" s="5" t="s">
        <v>8914</v>
      </c>
      <c r="C3256" s="6">
        <v>43.928897339905099</v>
      </c>
      <c r="D3256" s="6">
        <v>15.080722997280001</v>
      </c>
      <c r="E3256" s="6">
        <v>26.521491212147399</v>
      </c>
      <c r="F3256" s="7">
        <f>C3256/E3256</f>
        <v>1.6563509566077772</v>
      </c>
      <c r="G3256" s="7">
        <f>D3256/E3256</f>
        <v>0.56862273982439993</v>
      </c>
      <c r="H3256" s="7">
        <f>LOG(F3256,2)</f>
        <v>0.7280083912626919</v>
      </c>
      <c r="I3256" s="7">
        <f>LOG(G3256,2)</f>
        <v>-0.81445629981863721</v>
      </c>
    </row>
    <row r="3257" spans="1:9" s="8" customFormat="1" x14ac:dyDescent="0.15">
      <c r="A3257" s="5" t="s">
        <v>18355</v>
      </c>
      <c r="B3257" s="5" t="s">
        <v>18356</v>
      </c>
      <c r="C3257" s="6">
        <v>6.26803211444689</v>
      </c>
      <c r="D3257" s="6">
        <v>2.8104983767658198</v>
      </c>
      <c r="E3257" s="6">
        <v>1.8115772685892999</v>
      </c>
      <c r="F3257" s="7">
        <f>C3257/E3257</f>
        <v>3.4599860702203955</v>
      </c>
      <c r="G3257" s="7">
        <f>D3257/E3257</f>
        <v>1.5514096061463574</v>
      </c>
      <c r="H3257" s="7">
        <f>LOG(F3257,2)</f>
        <v>1.7907662296352918</v>
      </c>
      <c r="I3257" s="7">
        <f>LOG(G3257,2)</f>
        <v>0.63357963978410814</v>
      </c>
    </row>
    <row r="3258" spans="1:9" s="8" customFormat="1" x14ac:dyDescent="0.15">
      <c r="A3258" s="5" t="s">
        <v>24300</v>
      </c>
      <c r="B3258" s="5" t="s">
        <v>24301</v>
      </c>
      <c r="C3258" s="6">
        <v>33.341717045755303</v>
      </c>
      <c r="D3258" s="6">
        <v>38.798587347547603</v>
      </c>
      <c r="E3258" s="6">
        <v>33.477947923530301</v>
      </c>
      <c r="F3258" s="7">
        <f>C3258/E3258</f>
        <v>0.99593072795004711</v>
      </c>
      <c r="G3258" s="7">
        <f>D3258/E3258</f>
        <v>1.1589296762206156</v>
      </c>
      <c r="H3258" s="7">
        <f>LOG(F3258,2)</f>
        <v>-5.8826958856449483E-3</v>
      </c>
      <c r="I3258" s="7">
        <f>LOG(G3258,2)</f>
        <v>0.2127930263565703</v>
      </c>
    </row>
    <row r="3259" spans="1:9" s="8" customFormat="1" x14ac:dyDescent="0.15">
      <c r="A3259" s="5" t="s">
        <v>8372</v>
      </c>
      <c r="B3259" s="5" t="s">
        <v>8373</v>
      </c>
      <c r="C3259" s="6">
        <v>14.9063284738527</v>
      </c>
      <c r="D3259" s="6">
        <v>11.9274809160305</v>
      </c>
      <c r="E3259" s="6">
        <v>10.5796112485615</v>
      </c>
      <c r="F3259" s="7">
        <f>C3259/E3259</f>
        <v>1.4089675058598679</v>
      </c>
      <c r="G3259" s="7">
        <f>D3259/E3259</f>
        <v>1.1274025704538311</v>
      </c>
      <c r="H3259" s="7">
        <f>LOG(F3259,2)</f>
        <v>0.49463834005394092</v>
      </c>
      <c r="I3259" s="7">
        <f>LOG(G3259,2)</f>
        <v>0.1730027619094556</v>
      </c>
    </row>
    <row r="3260" spans="1:9" s="8" customFormat="1" x14ac:dyDescent="0.15">
      <c r="A3260" s="5" t="s">
        <v>5817</v>
      </c>
      <c r="B3260" s="5" t="s">
        <v>5818</v>
      </c>
      <c r="C3260" s="6">
        <v>11.6933036084639</v>
      </c>
      <c r="D3260" s="6">
        <v>10.145213652715601</v>
      </c>
      <c r="E3260" s="6">
        <v>8.4781816169979294</v>
      </c>
      <c r="F3260" s="7">
        <f>C3260/E3260</f>
        <v>1.3792230618202332</v>
      </c>
      <c r="G3260" s="7">
        <f>D3260/E3260</f>
        <v>1.1966261294020211</v>
      </c>
      <c r="H3260" s="7">
        <f>LOG(F3260,2)</f>
        <v>0.46385580286876799</v>
      </c>
      <c r="I3260" s="7">
        <f>LOG(G3260,2)</f>
        <v>0.25897247098628756</v>
      </c>
    </row>
    <row r="3261" spans="1:9" s="8" customFormat="1" x14ac:dyDescent="0.15">
      <c r="A3261" s="5" t="s">
        <v>14060</v>
      </c>
      <c r="B3261" s="5" t="s">
        <v>14061</v>
      </c>
      <c r="C3261" s="6">
        <v>13.326152310546799</v>
      </c>
      <c r="D3261" s="6">
        <v>11.241993507063301</v>
      </c>
      <c r="E3261" s="6">
        <v>14.7100074209451</v>
      </c>
      <c r="F3261" s="7">
        <f>C3261/E3261</f>
        <v>0.9059242411782964</v>
      </c>
      <c r="G3261" s="7">
        <f>D3261/E3261</f>
        <v>0.76424118529377438</v>
      </c>
      <c r="H3261" s="7">
        <f>LOG(F3261,2)</f>
        <v>-0.14253768638878611</v>
      </c>
      <c r="I3261" s="7">
        <f>LOG(G3261,2)</f>
        <v>-0.38790008762633904</v>
      </c>
    </row>
    <row r="3262" spans="1:9" s="8" customFormat="1" x14ac:dyDescent="0.15">
      <c r="A3262" s="5" t="s">
        <v>5803</v>
      </c>
      <c r="B3262" s="5" t="s">
        <v>5804</v>
      </c>
      <c r="C3262" s="6">
        <v>5.8466518042319704</v>
      </c>
      <c r="D3262" s="6">
        <v>3.8387294902167199</v>
      </c>
      <c r="E3262" s="6">
        <v>2.6811343575121702</v>
      </c>
      <c r="F3262" s="7">
        <f>C3262/E3262</f>
        <v>2.1806634896346968</v>
      </c>
      <c r="G3262" s="7">
        <f>D3262/E3262</f>
        <v>1.4317557340836453</v>
      </c>
      <c r="H3262" s="7">
        <f>LOG(F3262,2)</f>
        <v>1.1247671568232251</v>
      </c>
      <c r="I3262" s="7">
        <f>LOG(G3262,2)</f>
        <v>0.51778538136939667</v>
      </c>
    </row>
    <row r="3263" spans="1:9" s="8" customFormat="1" x14ac:dyDescent="0.15">
      <c r="A3263" s="5" t="s">
        <v>22038</v>
      </c>
      <c r="B3263" s="5" t="s">
        <v>22039</v>
      </c>
      <c r="C3263" s="6">
        <v>166.129187302231</v>
      </c>
      <c r="D3263" s="6">
        <v>58.746270948495201</v>
      </c>
      <c r="E3263" s="6">
        <v>55.579190600319698</v>
      </c>
      <c r="F3263" s="7">
        <f>C3263/E3263</f>
        <v>2.9890537359008502</v>
      </c>
      <c r="G3263" s="7">
        <f>D3263/E3263</f>
        <v>1.0569832038568279</v>
      </c>
      <c r="H3263" s="7">
        <f>LOG(F3263,2)</f>
        <v>1.5796888333896504</v>
      </c>
      <c r="I3263" s="7">
        <f>LOG(G3263,2)</f>
        <v>7.995245155031383E-2</v>
      </c>
    </row>
    <row r="3264" spans="1:9" s="8" customFormat="1" x14ac:dyDescent="0.15">
      <c r="A3264" s="5" t="s">
        <v>12485</v>
      </c>
      <c r="B3264" s="5" t="s">
        <v>12486</v>
      </c>
      <c r="C3264" s="6">
        <v>52.988574009525799</v>
      </c>
      <c r="D3264" s="6">
        <v>41.334890760726502</v>
      </c>
      <c r="E3264" s="6">
        <v>36.593860825503903</v>
      </c>
      <c r="F3264" s="7">
        <f>C3264/E3264</f>
        <v>1.4480181323910946</v>
      </c>
      <c r="G3264" s="7">
        <f>D3264/E3264</f>
        <v>1.1295580687107594</v>
      </c>
      <c r="H3264" s="7">
        <f>LOG(F3264,2)</f>
        <v>0.53407966826844111</v>
      </c>
      <c r="I3264" s="7">
        <f>LOG(G3264,2)</f>
        <v>0.17575843920167289</v>
      </c>
    </row>
    <row r="3265" spans="1:9" s="8" customFormat="1" x14ac:dyDescent="0.15">
      <c r="A3265" s="5" t="s">
        <v>3069</v>
      </c>
      <c r="B3265" s="5" t="s">
        <v>3070</v>
      </c>
      <c r="C3265" s="6">
        <v>0.26336269388432298</v>
      </c>
      <c r="D3265" s="6">
        <v>6.8548740896727203E-2</v>
      </c>
      <c r="E3265" s="6">
        <v>0.72463090743572001</v>
      </c>
      <c r="F3265" s="7">
        <f>C3265/E3265</f>
        <v>0.36344391493911699</v>
      </c>
      <c r="G3265" s="7">
        <f>D3265/E3265</f>
        <v>9.4598146716241158E-2</v>
      </c>
      <c r="H3265" s="7">
        <f>LOG(F3265,2)</f>
        <v>-1.4601953438979278</v>
      </c>
      <c r="I3265" s="7">
        <f>LOG(G3265,2)</f>
        <v>-3.4020442699466154</v>
      </c>
    </row>
    <row r="3266" spans="1:9" s="8" customFormat="1" x14ac:dyDescent="0.15">
      <c r="A3266" s="5" t="s">
        <v>11303</v>
      </c>
      <c r="B3266" s="5" t="s">
        <v>11304</v>
      </c>
      <c r="C3266" s="6">
        <v>0.94810569798356303</v>
      </c>
      <c r="D3266" s="6">
        <v>0.61693866807054498</v>
      </c>
      <c r="E3266" s="6">
        <v>0.217389272230716</v>
      </c>
      <c r="F3266" s="7">
        <f>C3266/E3266</f>
        <v>4.3613269792694052</v>
      </c>
      <c r="G3266" s="7">
        <f>D3266/E3266</f>
        <v>2.8379444014872353</v>
      </c>
      <c r="H3266" s="7">
        <f>LOG(F3266,2)</f>
        <v>2.1247671568232294</v>
      </c>
      <c r="I3266" s="7">
        <f>LOG(G3266,2)</f>
        <v>1.5048463256619036</v>
      </c>
    </row>
    <row r="3267" spans="1:9" s="8" customFormat="1" x14ac:dyDescent="0.15">
      <c r="A3267" s="5" t="s">
        <v>6784</v>
      </c>
      <c r="B3267" s="5" t="s">
        <v>6785</v>
      </c>
      <c r="C3267" s="6">
        <v>127.151508607351</v>
      </c>
      <c r="D3267" s="6">
        <v>131.47648503992301</v>
      </c>
      <c r="E3267" s="6">
        <v>93.549850149951496</v>
      </c>
      <c r="F3267" s="7">
        <f>C3267/E3267</f>
        <v>1.3591845246522496</v>
      </c>
      <c r="G3267" s="7">
        <f>D3267/E3267</f>
        <v>1.4054163083017099</v>
      </c>
      <c r="H3267" s="7">
        <f>LOG(F3267,2)</f>
        <v>0.44274133154990097</v>
      </c>
      <c r="I3267" s="7">
        <f>LOG(G3267,2)</f>
        <v>0.49099754465168882</v>
      </c>
    </row>
    <row r="3268" spans="1:9" s="8" customFormat="1" x14ac:dyDescent="0.15">
      <c r="A3268" s="5" t="s">
        <v>4413</v>
      </c>
      <c r="B3268" s="5" t="s">
        <v>4414</v>
      </c>
      <c r="C3268" s="6">
        <v>1.0534507755372899</v>
      </c>
      <c r="D3268" s="6">
        <v>0.27419496358690898</v>
      </c>
      <c r="E3268" s="6">
        <v>0.43477854446143199</v>
      </c>
      <c r="F3268" s="7">
        <f>C3268/E3268</f>
        <v>2.422959432927442</v>
      </c>
      <c r="G3268" s="7">
        <f>D3268/E3268</f>
        <v>0.63065431144160811</v>
      </c>
      <c r="H3268" s="7">
        <f>LOG(F3268,2)</f>
        <v>1.2767702502682758</v>
      </c>
      <c r="I3268" s="7">
        <f>LOG(G3268,2)</f>
        <v>-0.66507867578040836</v>
      </c>
    </row>
    <row r="3269" spans="1:9" s="8" customFormat="1" x14ac:dyDescent="0.15">
      <c r="A3269" s="5" t="s">
        <v>24584</v>
      </c>
      <c r="B3269" s="5" t="s">
        <v>24585</v>
      </c>
      <c r="C3269" s="6">
        <v>17.9613357229108</v>
      </c>
      <c r="D3269" s="6">
        <v>11.310542247960001</v>
      </c>
      <c r="E3269" s="6">
        <v>14.3476919672273</v>
      </c>
      <c r="F3269" s="7">
        <f>C3269/E3269</f>
        <v>1.251862373679175</v>
      </c>
      <c r="G3269" s="7">
        <f>D3269/E3269</f>
        <v>0.78831788930200808</v>
      </c>
      <c r="H3269" s="7">
        <f>LOG(F3269,2)</f>
        <v>0.32407596504662856</v>
      </c>
      <c r="I3269" s="7">
        <f>LOG(G3269,2)</f>
        <v>-0.34315058089304978</v>
      </c>
    </row>
    <row r="3270" spans="1:9" s="8" customFormat="1" x14ac:dyDescent="0.15">
      <c r="A3270" s="5" t="s">
        <v>9699</v>
      </c>
      <c r="B3270" s="5" t="s">
        <v>9700</v>
      </c>
      <c r="C3270" s="6">
        <v>23.0178994454898</v>
      </c>
      <c r="D3270" s="6">
        <v>11.9274809160305</v>
      </c>
      <c r="E3270" s="6">
        <v>18.043309595149399</v>
      </c>
      <c r="F3270" s="7">
        <f>C3270/E3270</f>
        <v>1.2757027375774632</v>
      </c>
      <c r="G3270" s="7">
        <f>D3270/E3270</f>
        <v>0.66104729030626275</v>
      </c>
      <c r="H3270" s="7">
        <f>LOG(F3270,2)</f>
        <v>0.35129219353459024</v>
      </c>
      <c r="I3270" s="7">
        <f>LOG(G3270,2)</f>
        <v>-0.59717461127860738</v>
      </c>
    </row>
    <row r="3271" spans="1:9" s="8" customFormat="1" x14ac:dyDescent="0.15">
      <c r="A3271" s="5" t="s">
        <v>4943</v>
      </c>
      <c r="B3271" s="5" t="s">
        <v>4944</v>
      </c>
      <c r="C3271" s="6">
        <v>22.175138825059999</v>
      </c>
      <c r="D3271" s="6">
        <v>37.633258752303199</v>
      </c>
      <c r="E3271" s="6">
        <v>40.4344046349132</v>
      </c>
      <c r="F3271" s="7">
        <f>C3271/E3271</f>
        <v>0.54842253831314769</v>
      </c>
      <c r="G3271" s="7">
        <f>D3271/E3271</f>
        <v>0.93072370156301631</v>
      </c>
      <c r="H3271" s="7">
        <f>LOG(F3271,2)</f>
        <v>-0.86664023266071954</v>
      </c>
      <c r="I3271" s="7">
        <f>LOG(G3271,2)</f>
        <v>-0.10357514788324436</v>
      </c>
    </row>
    <row r="3272" spans="1:9" s="8" customFormat="1" x14ac:dyDescent="0.15">
      <c r="A3272" s="5" t="s">
        <v>13348</v>
      </c>
      <c r="B3272" s="5" t="s">
        <v>13349</v>
      </c>
      <c r="C3272" s="6">
        <v>31.919558498779999</v>
      </c>
      <c r="D3272" s="6">
        <v>28.653373694831998</v>
      </c>
      <c r="E3272" s="6">
        <v>42.245981903502503</v>
      </c>
      <c r="F3272" s="7">
        <f>C3272/E3272</f>
        <v>0.7555643651907552</v>
      </c>
      <c r="G3272" s="7">
        <f>D3272/E3272</f>
        <v>0.67825086324852168</v>
      </c>
      <c r="H3272" s="7">
        <f>LOG(F3272,2)</f>
        <v>-0.40437343362547151</v>
      </c>
      <c r="I3272" s="7">
        <f>LOG(G3272,2)</f>
        <v>-0.56010911617886638</v>
      </c>
    </row>
    <row r="3273" spans="1:9" s="8" customFormat="1" x14ac:dyDescent="0.15">
      <c r="A3273" s="5" t="s">
        <v>21182</v>
      </c>
      <c r="B3273" s="5" t="s">
        <v>21183</v>
      </c>
      <c r="C3273" s="6">
        <v>45.719763658318499</v>
      </c>
      <c r="D3273" s="6">
        <v>47.435728700535201</v>
      </c>
      <c r="E3273" s="6">
        <v>39.782236818221001</v>
      </c>
      <c r="F3273" s="7">
        <f>C3273/E3273</f>
        <v>1.1492507037054789</v>
      </c>
      <c r="G3273" s="7">
        <f>D3273/E3273</f>
        <v>1.1923846544196519</v>
      </c>
      <c r="H3273" s="7">
        <f>LOG(F3273,2)</f>
        <v>0.2006935495413549</v>
      </c>
      <c r="I3273" s="7">
        <f>LOG(G3273,2)</f>
        <v>0.25384971357227315</v>
      </c>
    </row>
    <row r="3274" spans="1:9" s="8" customFormat="1" x14ac:dyDescent="0.15">
      <c r="A3274" s="5" t="s">
        <v>8478</v>
      </c>
      <c r="B3274" s="5" t="s">
        <v>8479</v>
      </c>
      <c r="C3274" s="6">
        <v>12.0093388411251</v>
      </c>
      <c r="D3274" s="6">
        <v>9.5968237255418103</v>
      </c>
      <c r="E3274" s="6">
        <v>12.101336154176501</v>
      </c>
      <c r="F3274" s="7">
        <f>C3274/E3274</f>
        <v>0.99239775576189992</v>
      </c>
      <c r="G3274" s="7">
        <f>D3274/E3274</f>
        <v>0.79303835570501735</v>
      </c>
      <c r="H3274" s="7">
        <f>LOG(F3274,2)</f>
        <v>-1.1009622207238714E-2</v>
      </c>
      <c r="I3274" s="7">
        <f>LOG(G3274,2)</f>
        <v>-0.33453745058833578</v>
      </c>
    </row>
    <row r="3275" spans="1:9" s="8" customFormat="1" x14ac:dyDescent="0.15">
      <c r="A3275" s="5" t="s">
        <v>24664</v>
      </c>
      <c r="B3275" s="5" t="s">
        <v>24665</v>
      </c>
      <c r="C3275" s="6">
        <v>2.4756093225126401</v>
      </c>
      <c r="D3275" s="6">
        <v>3.0161445994560001</v>
      </c>
      <c r="E3275" s="6">
        <v>2.5362081760250201</v>
      </c>
      <c r="F3275" s="7">
        <f>C3275/E3275</f>
        <v>0.97610651440791574</v>
      </c>
      <c r="G3275" s="7">
        <f>D3275/E3275</f>
        <v>1.189233844432747</v>
      </c>
      <c r="H3275" s="7">
        <f>LOG(F3275,2)</f>
        <v>-3.4889509165254455E-2</v>
      </c>
      <c r="I3275" s="7">
        <f>LOG(G3275,2)</f>
        <v>0.25003242663307906</v>
      </c>
    </row>
    <row r="3276" spans="1:9" s="8" customFormat="1" x14ac:dyDescent="0.15">
      <c r="A3276" s="5" t="s">
        <v>8318</v>
      </c>
      <c r="B3276" s="5" t="s">
        <v>8319</v>
      </c>
      <c r="C3276" s="6">
        <v>66.999469324171798</v>
      </c>
      <c r="D3276" s="6">
        <v>58.883368430288698</v>
      </c>
      <c r="E3276" s="6">
        <v>57.1009155059348</v>
      </c>
      <c r="F3276" s="7">
        <f>C3276/E3276</f>
        <v>1.1733519284328846</v>
      </c>
      <c r="G3276" s="7">
        <f>D3276/E3276</f>
        <v>1.0312158379346585</v>
      </c>
      <c r="H3276" s="7">
        <f>LOG(F3276,2)</f>
        <v>0.2306357919300506</v>
      </c>
      <c r="I3276" s="7">
        <f>LOG(G3276,2)</f>
        <v>4.4346326622833145E-2</v>
      </c>
    </row>
    <row r="3277" spans="1:9" s="8" customFormat="1" x14ac:dyDescent="0.15">
      <c r="A3277" s="5" t="s">
        <v>17857</v>
      </c>
      <c r="B3277" s="5" t="s">
        <v>17858</v>
      </c>
      <c r="C3277" s="6">
        <v>17.9613357229108</v>
      </c>
      <c r="D3277" s="6">
        <v>42.226024392383998</v>
      </c>
      <c r="E3277" s="6">
        <v>36.956176279221701</v>
      </c>
      <c r="F3277" s="7">
        <f>C3277/E3277</f>
        <v>0.48601715684015201</v>
      </c>
      <c r="G3277" s="7">
        <f>D3277/E3277</f>
        <v>1.1425972230824439</v>
      </c>
      <c r="H3277" s="7">
        <f>LOG(F3277,2)</f>
        <v>-1.0409208517326147</v>
      </c>
      <c r="I3277" s="7">
        <f>LOG(G3277,2)</f>
        <v>0.19231692877679257</v>
      </c>
    </row>
    <row r="3278" spans="1:9" s="8" customFormat="1" x14ac:dyDescent="0.15">
      <c r="A3278" s="5" t="s">
        <v>14836</v>
      </c>
      <c r="B3278" s="5" t="s">
        <v>14837</v>
      </c>
      <c r="C3278" s="6">
        <v>0.105345077553729</v>
      </c>
      <c r="D3278" s="6">
        <v>0.27419496358690898</v>
      </c>
      <c r="E3278" s="6">
        <v>0.28985236297428801</v>
      </c>
      <c r="F3278" s="7">
        <f>C3278/E3278</f>
        <v>0.36344391493911632</v>
      </c>
      <c r="G3278" s="7">
        <f>D3278/E3278</f>
        <v>0.94598146716241205</v>
      </c>
      <c r="H3278" s="7">
        <f>LOG(F3278,2)</f>
        <v>-1.4601953438979305</v>
      </c>
      <c r="I3278" s="7">
        <f>LOG(G3278,2)</f>
        <v>-8.0116175059252323E-2</v>
      </c>
    </row>
    <row r="3279" spans="1:9" s="8" customFormat="1" x14ac:dyDescent="0.15">
      <c r="A3279" s="5" t="s">
        <v>22518</v>
      </c>
      <c r="B3279" s="5" t="s">
        <v>22519</v>
      </c>
      <c r="C3279" s="6">
        <v>64.997912850651005</v>
      </c>
      <c r="D3279" s="6">
        <v>53.605115381240701</v>
      </c>
      <c r="E3279" s="6">
        <v>41.303961723836103</v>
      </c>
      <c r="F3279" s="7">
        <f>C3279/E3279</f>
        <v>1.5736483895960363</v>
      </c>
      <c r="G3279" s="7">
        <f>D3279/E3279</f>
        <v>1.2978201882824651</v>
      </c>
      <c r="H3279" s="7">
        <f>LOG(F3279,2)</f>
        <v>0.65411322619938617</v>
      </c>
      <c r="I3279" s="7">
        <f>LOG(G3279,2)</f>
        <v>0.37609051319599379</v>
      </c>
    </row>
    <row r="3280" spans="1:9" s="8" customFormat="1" x14ac:dyDescent="0.15">
      <c r="A3280" s="5" t="s">
        <v>22036</v>
      </c>
      <c r="B3280" s="5" t="s">
        <v>22037</v>
      </c>
      <c r="C3280" s="6">
        <v>0.26336269388432298</v>
      </c>
      <c r="D3280" s="6">
        <v>0.27419496358690898</v>
      </c>
      <c r="E3280" s="6">
        <v>0.57970472594857603</v>
      </c>
      <c r="F3280" s="7">
        <f>C3280/E3280</f>
        <v>0.4543048936738962</v>
      </c>
      <c r="G3280" s="7">
        <f>D3280/E3280</f>
        <v>0.47299073358120602</v>
      </c>
      <c r="H3280" s="7">
        <f>LOG(F3280,2)</f>
        <v>-1.1382672490105654</v>
      </c>
      <c r="I3280" s="7">
        <f>LOG(G3280,2)</f>
        <v>-1.0801161750592523</v>
      </c>
    </row>
    <row r="3281" spans="1:9" s="8" customFormat="1" x14ac:dyDescent="0.15">
      <c r="A3281" s="5" t="s">
        <v>8462</v>
      </c>
      <c r="B3281" s="5" t="s">
        <v>8463</v>
      </c>
      <c r="C3281" s="6">
        <v>71.002582271213498</v>
      </c>
      <c r="D3281" s="6">
        <v>108.238461875932</v>
      </c>
      <c r="E3281" s="6">
        <v>83.405017445851399</v>
      </c>
      <c r="F3281" s="7">
        <f>C3281/E3281</f>
        <v>0.85129869215973886</v>
      </c>
      <c r="G3281" s="7">
        <f>D3281/E3281</f>
        <v>1.2977452099473883</v>
      </c>
      <c r="H3281" s="7">
        <f>LOG(F3281,2)</f>
        <v>-0.23226268084829957</v>
      </c>
      <c r="I3281" s="7">
        <f>LOG(G3281,2)</f>
        <v>0.37600716266874962</v>
      </c>
    </row>
    <row r="3282" spans="1:9" s="8" customFormat="1" x14ac:dyDescent="0.15">
      <c r="A3282" s="5" t="s">
        <v>12705</v>
      </c>
      <c r="B3282" s="5" t="s">
        <v>12706</v>
      </c>
      <c r="C3282" s="6">
        <v>152.381654681469</v>
      </c>
      <c r="D3282" s="6">
        <v>152.52094849521799</v>
      </c>
      <c r="E3282" s="6">
        <v>149.78120856696299</v>
      </c>
      <c r="F3282" s="7">
        <f>C3282/E3282</f>
        <v>1.0173616312712781</v>
      </c>
      <c r="G3282" s="7">
        <f>D3282/E3282</f>
        <v>1.0182916131767634</v>
      </c>
      <c r="H3282" s="7">
        <f>LOG(F3282,2)</f>
        <v>2.4832590606225079E-2</v>
      </c>
      <c r="I3282" s="7">
        <f>LOG(G3282,2)</f>
        <v>2.6150772256424787E-2</v>
      </c>
    </row>
    <row r="3283" spans="1:9" s="8" customFormat="1" x14ac:dyDescent="0.15">
      <c r="A3283" s="5" t="s">
        <v>301</v>
      </c>
      <c r="B3283" s="5" t="s">
        <v>302</v>
      </c>
      <c r="C3283" s="6">
        <v>96.074710729001097</v>
      </c>
      <c r="D3283" s="6">
        <v>61.899513029744703</v>
      </c>
      <c r="E3283" s="6">
        <v>61.376237859805499</v>
      </c>
      <c r="F3283" s="7">
        <f>C3283/E3283</f>
        <v>1.5653404978723724</v>
      </c>
      <c r="G3283" s="7">
        <f>D3283/E3283</f>
        <v>1.0085256963962903</v>
      </c>
      <c r="H3283" s="7">
        <f>LOG(F3283,2)</f>
        <v>0.64647651093461611</v>
      </c>
      <c r="I3283" s="7">
        <f>LOG(G3283,2)</f>
        <v>1.2247843089406959E-2</v>
      </c>
    </row>
    <row r="3284" spans="1:9" s="8" customFormat="1" x14ac:dyDescent="0.15">
      <c r="A3284" s="5" t="s">
        <v>17953</v>
      </c>
      <c r="B3284" s="5" t="s">
        <v>17954</v>
      </c>
      <c r="C3284" s="6">
        <v>22.175138825059999</v>
      </c>
      <c r="D3284" s="6">
        <v>20.084781082741099</v>
      </c>
      <c r="E3284" s="6">
        <v>16.594047780278</v>
      </c>
      <c r="F3284" s="7">
        <f>C3284/E3284</f>
        <v>1.3363309012171893</v>
      </c>
      <c r="G3284" s="7">
        <f>D3284/E3284</f>
        <v>1.2103605671554007</v>
      </c>
      <c r="H3284" s="7">
        <f>LOG(F3284,2)</f>
        <v>0.41827729107152378</v>
      </c>
      <c r="I3284" s="7">
        <f>LOG(G3284,2)</f>
        <v>0.27543689126605181</v>
      </c>
    </row>
    <row r="3285" spans="1:9" s="8" customFormat="1" x14ac:dyDescent="0.15">
      <c r="A3285" s="5" t="s">
        <v>18093</v>
      </c>
      <c r="B3285" s="5" t="s">
        <v>18094</v>
      </c>
      <c r="C3285" s="6">
        <v>4.5825108735872204</v>
      </c>
      <c r="D3285" s="6">
        <v>3.1532420812494499</v>
      </c>
      <c r="E3285" s="6">
        <v>2.3912819945378798</v>
      </c>
      <c r="F3285" s="7">
        <f>C3285/E3285</f>
        <v>1.9163406424062503</v>
      </c>
      <c r="G3285" s="7">
        <f>D3285/E3285</f>
        <v>1.3186408330142678</v>
      </c>
      <c r="H3285" s="7">
        <f>LOG(F3285,2)</f>
        <v>0.93835403259234518</v>
      </c>
      <c r="I3285" s="7">
        <f>LOG(G3285,2)</f>
        <v>0.39905166163930328</v>
      </c>
    </row>
    <row r="3286" spans="1:9" s="8" customFormat="1" x14ac:dyDescent="0.15">
      <c r="A3286" s="5" t="s">
        <v>18481</v>
      </c>
      <c r="B3286" s="5" t="s">
        <v>18482</v>
      </c>
      <c r="C3286" s="6">
        <v>43.612862107243899</v>
      </c>
      <c r="D3286" s="6">
        <v>75.746358690883596</v>
      </c>
      <c r="E3286" s="6">
        <v>73.115258560264195</v>
      </c>
      <c r="F3286" s="7">
        <f>C3286/E3286</f>
        <v>0.596494671099284</v>
      </c>
      <c r="G3286" s="7">
        <f>D3286/E3286</f>
        <v>1.0359856503612137</v>
      </c>
      <c r="H3286" s="7">
        <f>LOG(F3286,2)</f>
        <v>-0.74541884550496018</v>
      </c>
      <c r="I3286" s="7">
        <f>LOG(G3286,2)</f>
        <v>5.1004020113183404E-2</v>
      </c>
    </row>
    <row r="3287" spans="1:9" s="8" customFormat="1" x14ac:dyDescent="0.15">
      <c r="A3287" s="5" t="s">
        <v>6202</v>
      </c>
      <c r="B3287" s="5" t="s">
        <v>6203</v>
      </c>
      <c r="C3287" s="6">
        <v>30.392054874250899</v>
      </c>
      <c r="D3287" s="6">
        <v>48.121216109502498</v>
      </c>
      <c r="E3287" s="6">
        <v>53.550224059499698</v>
      </c>
      <c r="F3287" s="7">
        <f>C3287/E3287</f>
        <v>0.56754300113632139</v>
      </c>
      <c r="G3287" s="7">
        <f>D3287/E3287</f>
        <v>0.89861838964548446</v>
      </c>
      <c r="H3287" s="7">
        <f>LOG(F3287,2)</f>
        <v>-0.81719838939859435</v>
      </c>
      <c r="I3287" s="7">
        <f>LOG(G3287,2)</f>
        <v>-0.1542195089008431</v>
      </c>
    </row>
    <row r="3288" spans="1:9" s="8" customFormat="1" x14ac:dyDescent="0.15">
      <c r="A3288" s="5" t="s">
        <v>5071</v>
      </c>
      <c r="B3288" s="5" t="s">
        <v>5072</v>
      </c>
      <c r="C3288" s="6">
        <v>17.434610335142199</v>
      </c>
      <c r="D3288" s="6">
        <v>6.5121303851890797</v>
      </c>
      <c r="E3288" s="6">
        <v>9.1303494336900801</v>
      </c>
      <c r="F3288" s="7">
        <f>C3288/E3288</f>
        <v>1.9095227911880595</v>
      </c>
      <c r="G3288" s="7">
        <f>D3288/E3288</f>
        <v>0.71323999508276947</v>
      </c>
      <c r="H3288" s="7">
        <f>LOG(F3288,2)</f>
        <v>0.93321213940937386</v>
      </c>
      <c r="I3288" s="7">
        <f>LOG(G3288,2)</f>
        <v>-0.48754049022822404</v>
      </c>
    </row>
    <row r="3289" spans="1:9" s="8" customFormat="1" x14ac:dyDescent="0.15">
      <c r="A3289" s="5" t="s">
        <v>6562</v>
      </c>
      <c r="B3289" s="5" t="s">
        <v>6563</v>
      </c>
      <c r="C3289" s="6">
        <v>1.31681346942162</v>
      </c>
      <c r="D3289" s="6">
        <v>0.47984118627708999</v>
      </c>
      <c r="E3289" s="6">
        <v>0.65216781669214796</v>
      </c>
      <c r="F3289" s="7">
        <f>C3289/E3289</f>
        <v>2.01913286077288</v>
      </c>
      <c r="G3289" s="7">
        <f>D3289/E3289</f>
        <v>0.73576336334854164</v>
      </c>
      <c r="H3289" s="7">
        <f>LOG(F3289,2)</f>
        <v>1.0137358444344902</v>
      </c>
      <c r="I3289" s="7">
        <f>LOG(G3289,2)</f>
        <v>-0.4426862544439627</v>
      </c>
    </row>
    <row r="3290" spans="1:9" s="8" customFormat="1" x14ac:dyDescent="0.15">
      <c r="A3290" s="5" t="s">
        <v>1854</v>
      </c>
      <c r="B3290" s="5" t="s">
        <v>1855</v>
      </c>
      <c r="C3290" s="6">
        <v>3.84509533071112</v>
      </c>
      <c r="D3290" s="6">
        <v>5.5524480126349003</v>
      </c>
      <c r="E3290" s="6">
        <v>4.9999532613064703</v>
      </c>
      <c r="F3290" s="7">
        <f>C3290/E3290</f>
        <v>0.76902625479871189</v>
      </c>
      <c r="G3290" s="7">
        <f>D3290/E3290</f>
        <v>1.1104999831906559</v>
      </c>
      <c r="H3290" s="7">
        <f>LOG(F3290,2)</f>
        <v>-0.37889524179607842</v>
      </c>
      <c r="I3290" s="7">
        <f>LOG(G3290,2)</f>
        <v>0.15120937104720111</v>
      </c>
    </row>
    <row r="3291" spans="1:9" s="8" customFormat="1" x14ac:dyDescent="0.15">
      <c r="A3291" s="5" t="s">
        <v>10405</v>
      </c>
      <c r="B3291" s="5" t="s">
        <v>10406</v>
      </c>
      <c r="C3291" s="6">
        <v>77.586649618321601</v>
      </c>
      <c r="D3291" s="6">
        <v>112.96832499780599</v>
      </c>
      <c r="E3291" s="6">
        <v>86.955708892286395</v>
      </c>
      <c r="F3291" s="7">
        <f>C3291/E3291</f>
        <v>0.89225481117553285</v>
      </c>
      <c r="G3291" s="7">
        <f>D3291/E3291</f>
        <v>1.2991478815697068</v>
      </c>
      <c r="H3291" s="7">
        <f>LOG(F3291,2)</f>
        <v>-0.16447231935795825</v>
      </c>
      <c r="I3291" s="7">
        <f>LOG(G3291,2)</f>
        <v>0.37756566162807886</v>
      </c>
    </row>
    <row r="3292" spans="1:9" s="8" customFormat="1" x14ac:dyDescent="0.15">
      <c r="A3292" s="5" t="s">
        <v>3380</v>
      </c>
      <c r="B3292" s="5" t="s">
        <v>3381</v>
      </c>
      <c r="C3292" s="6">
        <v>1.0007782367604301</v>
      </c>
      <c r="D3292" s="6">
        <v>0.47984118627708999</v>
      </c>
      <c r="E3292" s="6">
        <v>0.14492618148714401</v>
      </c>
      <c r="F3292" s="7">
        <f>C3292/E3292</f>
        <v>6.9054343838432413</v>
      </c>
      <c r="G3292" s="7">
        <f>D3292/E3292</f>
        <v>3.3109351350684371</v>
      </c>
      <c r="H3292" s="7">
        <f>LOG(F3292,2)</f>
        <v>2.7877321695456616</v>
      </c>
      <c r="I3292" s="7">
        <f>LOG(G3292,2)</f>
        <v>1.7272387469983497</v>
      </c>
    </row>
    <row r="3293" spans="1:9" s="8" customFormat="1" x14ac:dyDescent="0.15">
      <c r="A3293" s="5" t="s">
        <v>9165</v>
      </c>
      <c r="B3293" s="5" t="s">
        <v>9166</v>
      </c>
      <c r="C3293" s="6">
        <v>37.028794760135803</v>
      </c>
      <c r="D3293" s="6">
        <v>69.919715714661706</v>
      </c>
      <c r="E3293" s="6">
        <v>81.520977086518499</v>
      </c>
      <c r="F3293" s="7">
        <f>C3293/E3293</f>
        <v>0.45422412835946524</v>
      </c>
      <c r="G3293" s="7">
        <f>D3293/E3293</f>
        <v>0.85768986356058596</v>
      </c>
      <c r="H3293" s="7">
        <f>LOG(F3293,2)</f>
        <v>-1.1385237509297921</v>
      </c>
      <c r="I3293" s="7">
        <f>LOG(G3293,2)</f>
        <v>-0.2214720243047954</v>
      </c>
    </row>
    <row r="3294" spans="1:9" s="8" customFormat="1" x14ac:dyDescent="0.15">
      <c r="A3294" s="5" t="s">
        <v>6874</v>
      </c>
      <c r="B3294" s="5" t="s">
        <v>6875</v>
      </c>
      <c r="C3294" s="6">
        <v>126.73012829713601</v>
      </c>
      <c r="D3294" s="6">
        <v>192.14212073352601</v>
      </c>
      <c r="E3294" s="6">
        <v>142.752288764837</v>
      </c>
      <c r="F3294" s="7">
        <f>C3294/E3294</f>
        <v>0.88776249679544472</v>
      </c>
      <c r="G3294" s="7">
        <f>D3294/E3294</f>
        <v>1.3459827677442802</v>
      </c>
      <c r="H3294" s="7">
        <f>LOG(F3294,2)</f>
        <v>-0.17175433106559379</v>
      </c>
      <c r="I3294" s="7">
        <f>LOG(G3294,2)</f>
        <v>0.42865993962949805</v>
      </c>
    </row>
    <row r="3295" spans="1:9" s="8" customFormat="1" x14ac:dyDescent="0.15">
      <c r="A3295" s="5" t="s">
        <v>10167</v>
      </c>
      <c r="B3295" s="5" t="s">
        <v>10168</v>
      </c>
      <c r="C3295" s="6">
        <v>0.737415542876105</v>
      </c>
      <c r="D3295" s="6">
        <v>0.13709748179345399</v>
      </c>
      <c r="E3295" s="6">
        <v>0.36231545371786</v>
      </c>
      <c r="F3295" s="7">
        <f>C3295/E3295</f>
        <v>2.0352859236590568</v>
      </c>
      <c r="G3295" s="7">
        <f>D3295/E3295</f>
        <v>0.37839258686496346</v>
      </c>
      <c r="H3295" s="7">
        <f>LOG(F3295,2)</f>
        <v>1.0252314832723155</v>
      </c>
      <c r="I3295" s="7">
        <f>LOG(G3295,2)</f>
        <v>-1.4020442699466198</v>
      </c>
    </row>
    <row r="3296" spans="1:9" s="8" customFormat="1" x14ac:dyDescent="0.15">
      <c r="A3296" s="5" t="s">
        <v>23773</v>
      </c>
      <c r="B3296" s="5" t="s">
        <v>23774</v>
      </c>
      <c r="C3296" s="6">
        <v>5.2672538776864598E-2</v>
      </c>
      <c r="D3296" s="6">
        <v>0.75403614986399903</v>
      </c>
      <c r="E3296" s="6">
        <v>0</v>
      </c>
      <c r="F3296" s="7" t="e">
        <f>C3296/E3296</f>
        <v>#DIV/0!</v>
      </c>
      <c r="G3296" s="7" t="e">
        <f>D3296/E3296</f>
        <v>#DIV/0!</v>
      </c>
      <c r="H3296" s="7" t="e">
        <f>LOG(F3296,2)</f>
        <v>#DIV/0!</v>
      </c>
      <c r="I3296" s="7" t="e">
        <f>LOG(G3296,2)</f>
        <v>#DIV/0!</v>
      </c>
    </row>
    <row r="3297" spans="1:9" s="8" customFormat="1" x14ac:dyDescent="0.15">
      <c r="A3297" s="5" t="s">
        <v>21068</v>
      </c>
      <c r="B3297" s="5" t="s">
        <v>21069</v>
      </c>
      <c r="C3297" s="6">
        <v>5.2145813389095999</v>
      </c>
      <c r="D3297" s="6">
        <v>11.7218346933404</v>
      </c>
      <c r="E3297" s="6">
        <v>6.0868996224600496</v>
      </c>
      <c r="F3297" s="7">
        <f>C3297/E3297</f>
        <v>0.8566892280707763</v>
      </c>
      <c r="G3297" s="7">
        <f>D3297/E3297</f>
        <v>1.9257479867234879</v>
      </c>
      <c r="H3297" s="7">
        <f>LOG(F3297,2)</f>
        <v>-0.22315614659707741</v>
      </c>
      <c r="I3297" s="7">
        <f>LOG(G3297,2)</f>
        <v>0.94541891704788994</v>
      </c>
    </row>
    <row r="3298" spans="1:9" s="8" customFormat="1" x14ac:dyDescent="0.15">
      <c r="A3298" s="5" t="s">
        <v>4607</v>
      </c>
      <c r="B3298" s="5" t="s">
        <v>4608</v>
      </c>
      <c r="C3298" s="6">
        <v>0.26336269388432298</v>
      </c>
      <c r="D3298" s="6">
        <v>2.7419496358690898</v>
      </c>
      <c r="E3298" s="6">
        <v>1.0869463611535799</v>
      </c>
      <c r="F3298" s="7">
        <f>C3298/E3298</f>
        <v>0.2422959432927447</v>
      </c>
      <c r="G3298" s="7">
        <f>D3298/E3298</f>
        <v>2.5226172457664324</v>
      </c>
      <c r="H3298" s="7">
        <f>LOG(F3298,2)</f>
        <v>-2.0451578446190837</v>
      </c>
      <c r="I3298" s="7">
        <f>LOG(G3298,2)</f>
        <v>1.3349213242195916</v>
      </c>
    </row>
    <row r="3299" spans="1:9" s="8" customFormat="1" x14ac:dyDescent="0.15">
      <c r="A3299" s="5" t="s">
        <v>3740</v>
      </c>
      <c r="B3299" s="5" t="s">
        <v>3741</v>
      </c>
      <c r="C3299" s="6">
        <v>221.01397270772401</v>
      </c>
      <c r="D3299" s="6">
        <v>327.32023778187198</v>
      </c>
      <c r="E3299" s="6">
        <v>348.25761411360702</v>
      </c>
      <c r="F3299" s="7">
        <f>C3299/E3299</f>
        <v>0.6346278265020957</v>
      </c>
      <c r="G3299" s="7">
        <f>D3299/E3299</f>
        <v>0.9398796308157531</v>
      </c>
      <c r="H3299" s="7">
        <f>LOG(F3299,2)</f>
        <v>-0.65601731445052536</v>
      </c>
      <c r="I3299" s="7">
        <f>LOG(G3299,2)</f>
        <v>-8.9452090378647847E-2</v>
      </c>
    </row>
    <row r="3300" spans="1:9" s="8" customFormat="1" x14ac:dyDescent="0.15">
      <c r="A3300" s="5" t="s">
        <v>3821</v>
      </c>
      <c r="B3300" s="5" t="s">
        <v>3822</v>
      </c>
      <c r="C3300" s="6">
        <v>134.31497388100499</v>
      </c>
      <c r="D3300" s="6">
        <v>124.690159691147</v>
      </c>
      <c r="E3300" s="6">
        <v>110.868528837665</v>
      </c>
      <c r="F3300" s="7">
        <f>C3300/E3300</f>
        <v>1.2114797164637274</v>
      </c>
      <c r="G3300" s="7">
        <f>D3300/E3300</f>
        <v>1.1246668554042041</v>
      </c>
      <c r="H3300" s="7">
        <f>LOG(F3300,2)</f>
        <v>0.27677025026828345</v>
      </c>
      <c r="I3300" s="7">
        <f>LOG(G3300,2)</f>
        <v>0.16949771501222388</v>
      </c>
    </row>
    <row r="3301" spans="1:9" s="8" customFormat="1" x14ac:dyDescent="0.15">
      <c r="A3301" s="5" t="s">
        <v>5181</v>
      </c>
      <c r="B3301" s="5" t="s">
        <v>5182</v>
      </c>
      <c r="C3301" s="6">
        <v>102.76412315366299</v>
      </c>
      <c r="D3301" s="6">
        <v>86.439962270772995</v>
      </c>
      <c r="E3301" s="6">
        <v>84.926742351466402</v>
      </c>
      <c r="F3301" s="7">
        <f>C3301/E3301</f>
        <v>1.210032556392864</v>
      </c>
      <c r="G3301" s="7">
        <f>D3301/E3301</f>
        <v>1.0178179437643349</v>
      </c>
      <c r="H3301" s="7">
        <f>LOG(F3301,2)</f>
        <v>0.27504586428885297</v>
      </c>
      <c r="I3301" s="7">
        <f>LOG(G3301,2)</f>
        <v>2.5479530846718286E-2</v>
      </c>
    </row>
    <row r="3302" spans="1:9" s="8" customFormat="1" x14ac:dyDescent="0.15">
      <c r="A3302" s="5" t="s">
        <v>48</v>
      </c>
      <c r="B3302" s="5" t="s">
        <v>49</v>
      </c>
      <c r="C3302" s="6">
        <v>0.94810569798356303</v>
      </c>
      <c r="D3302" s="6">
        <v>1.6451697815214501</v>
      </c>
      <c r="E3302" s="6">
        <v>3.2608390834607399</v>
      </c>
      <c r="F3302" s="7">
        <f>C3302/E3302</f>
        <v>0.29075513195129371</v>
      </c>
      <c r="G3302" s="7">
        <f>D3302/E3302</f>
        <v>0.50452344915328529</v>
      </c>
      <c r="H3302" s="7">
        <f>LOG(F3302,2)</f>
        <v>-1.7821234387852896</v>
      </c>
      <c r="I3302" s="7">
        <f>LOG(G3302,2)</f>
        <v>-0.98700677066777409</v>
      </c>
    </row>
    <row r="3303" spans="1:9" s="8" customFormat="1" x14ac:dyDescent="0.15">
      <c r="A3303" s="5" t="s">
        <v>5377</v>
      </c>
      <c r="B3303" s="5" t="s">
        <v>5378</v>
      </c>
      <c r="C3303" s="6">
        <v>0.68474300409924005</v>
      </c>
      <c r="D3303" s="6">
        <v>1.5766210406247301</v>
      </c>
      <c r="E3303" s="6">
        <v>0.14492618148714401</v>
      </c>
      <c r="F3303" s="7">
        <f>C3303/E3303</f>
        <v>4.7247708942085227</v>
      </c>
      <c r="G3303" s="7">
        <f>D3303/E3303</f>
        <v>10.878786872367762</v>
      </c>
      <c r="H3303" s="7">
        <f>LOG(F3303,2)</f>
        <v>2.240244374243165</v>
      </c>
      <c r="I3303" s="7">
        <f>LOG(G3303,2)</f>
        <v>3.4434457809977634</v>
      </c>
    </row>
    <row r="3304" spans="1:9" s="8" customFormat="1" x14ac:dyDescent="0.15">
      <c r="A3304" s="5" t="s">
        <v>16346</v>
      </c>
      <c r="B3304" s="5" t="s">
        <v>16347</v>
      </c>
      <c r="C3304" s="6">
        <v>8.6382963594057998</v>
      </c>
      <c r="D3304" s="6">
        <v>20.084781082741099</v>
      </c>
      <c r="E3304" s="6">
        <v>8.6231077984850693</v>
      </c>
      <c r="F3304" s="7">
        <f>C3304/E3304</f>
        <v>1.0017613789918525</v>
      </c>
      <c r="G3304" s="7">
        <f>D3304/E3304</f>
        <v>2.3291812594839238</v>
      </c>
      <c r="H3304" s="7">
        <f>LOG(F3304,2)</f>
        <v>2.5388974122133963E-3</v>
      </c>
      <c r="I3304" s="7">
        <f>LOG(G3304,2)</f>
        <v>1.2198229160550531</v>
      </c>
    </row>
    <row r="3305" spans="1:9" s="8" customFormat="1" x14ac:dyDescent="0.15">
      <c r="A3305" s="5" t="s">
        <v>15920</v>
      </c>
      <c r="B3305" s="5" t="s">
        <v>15921</v>
      </c>
      <c r="C3305" s="6">
        <v>3.31836994294247</v>
      </c>
      <c r="D3305" s="6">
        <v>2.1935597086952701</v>
      </c>
      <c r="E3305" s="6">
        <v>4.3477854446143196</v>
      </c>
      <c r="F3305" s="7">
        <f>C3305/E3305</f>
        <v>0.76323222137214586</v>
      </c>
      <c r="G3305" s="7">
        <f>D3305/E3305</f>
        <v>0.50452344915328606</v>
      </c>
      <c r="H3305" s="7">
        <f>LOG(F3305,2)</f>
        <v>-0.38980601600652937</v>
      </c>
      <c r="I3305" s="7">
        <f>LOG(G3305,2)</f>
        <v>-0.98700677066777187</v>
      </c>
    </row>
    <row r="3306" spans="1:9" s="8" customFormat="1" x14ac:dyDescent="0.15">
      <c r="A3306" s="5" t="s">
        <v>8971</v>
      </c>
      <c r="B3306" s="5" t="s">
        <v>8972</v>
      </c>
      <c r="C3306" s="6">
        <v>18.172025878018299</v>
      </c>
      <c r="D3306" s="6">
        <v>13.4355532157585</v>
      </c>
      <c r="E3306" s="6">
        <v>13.550597969048001</v>
      </c>
      <c r="F3306" s="7">
        <f>C3306/E3306</f>
        <v>1.341049739614921</v>
      </c>
      <c r="G3306" s="7">
        <f>D3306/E3306</f>
        <v>0.99150998697236215</v>
      </c>
      <c r="H3306" s="7">
        <f>LOG(F3306,2)</f>
        <v>0.42336274787996425</v>
      </c>
      <c r="I3306" s="7">
        <f>LOG(G3306,2)</f>
        <v>-1.2300790831688873E-2</v>
      </c>
    </row>
    <row r="3307" spans="1:9" s="8" customFormat="1" x14ac:dyDescent="0.15">
      <c r="A3307" s="5" t="s">
        <v>7793</v>
      </c>
      <c r="B3307" s="5" t="s">
        <v>7794</v>
      </c>
      <c r="C3307" s="6">
        <v>695.27751185461295</v>
      </c>
      <c r="D3307" s="6">
        <v>256.235193471966</v>
      </c>
      <c r="E3307" s="6">
        <v>443.47411535066101</v>
      </c>
      <c r="F3307" s="7">
        <f>C3307/E3307</f>
        <v>1.5677972801295237</v>
      </c>
      <c r="G3307" s="7">
        <f>D3307/E3307</f>
        <v>0.57779064121782475</v>
      </c>
      <c r="H3307" s="7">
        <f>LOG(F3307,2)</f>
        <v>0.64873902765523594</v>
      </c>
      <c r="I3307" s="7">
        <f>LOG(G3307,2)</f>
        <v>-0.79138125889411204</v>
      </c>
    </row>
    <row r="3308" spans="1:9" s="8" customFormat="1" x14ac:dyDescent="0.15">
      <c r="A3308" s="5" t="s">
        <v>2498</v>
      </c>
      <c r="B3308" s="5" t="s">
        <v>2499</v>
      </c>
      <c r="C3308" s="6">
        <v>109.558880655878</v>
      </c>
      <c r="D3308" s="6">
        <v>122.633697464245</v>
      </c>
      <c r="E3308" s="6">
        <v>140.36100677029901</v>
      </c>
      <c r="F3308" s="7">
        <f>C3308/E3308</f>
        <v>0.78055068980212761</v>
      </c>
      <c r="G3308" s="7">
        <f>D3308/E3308</f>
        <v>0.87370203652738987</v>
      </c>
      <c r="H3308" s="7">
        <f>LOG(F3308,2)</f>
        <v>-0.35743576947273215</v>
      </c>
      <c r="I3308" s="7">
        <f>LOG(G3308,2)</f>
        <v>-0.19478674161059867</v>
      </c>
    </row>
    <row r="3309" spans="1:9" s="8" customFormat="1" x14ac:dyDescent="0.15">
      <c r="A3309" s="5" t="s">
        <v>17547</v>
      </c>
      <c r="B3309" s="5" t="s">
        <v>17548</v>
      </c>
      <c r="C3309" s="6">
        <v>119.77735317859</v>
      </c>
      <c r="D3309" s="6">
        <v>107.141682021585</v>
      </c>
      <c r="E3309" s="6">
        <v>102.24542103918</v>
      </c>
      <c r="F3309" s="7">
        <f>C3309/E3309</f>
        <v>1.1714691177484793</v>
      </c>
      <c r="G3309" s="7">
        <f>D3309/E3309</f>
        <v>1.0478873374733209</v>
      </c>
      <c r="H3309" s="7">
        <f>LOG(F3309,2)</f>
        <v>0.22831892239705623</v>
      </c>
      <c r="I3309" s="7">
        <f>LOG(G3309,2)</f>
        <v>6.7483615343153475E-2</v>
      </c>
    </row>
    <row r="3310" spans="1:9" s="8" customFormat="1" x14ac:dyDescent="0.15">
      <c r="A3310" s="5" t="s">
        <v>8819</v>
      </c>
      <c r="B3310" s="5" t="s">
        <v>8820</v>
      </c>
      <c r="C3310" s="6">
        <v>20.3842725066466</v>
      </c>
      <c r="D3310" s="6">
        <v>20.975914714398499</v>
      </c>
      <c r="E3310" s="6">
        <v>22.536021221250898</v>
      </c>
      <c r="F3310" s="7">
        <f>C3310/E3310</f>
        <v>0.9045195825172877</v>
      </c>
      <c r="G3310" s="7">
        <f>D3310/E3310</f>
        <v>0.93077276190256431</v>
      </c>
      <c r="H3310" s="7">
        <f>LOG(F3310,2)</f>
        <v>-0.14477635788412027</v>
      </c>
      <c r="I3310" s="7">
        <f>LOG(G3310,2)</f>
        <v>-0.10349910249720604</v>
      </c>
    </row>
    <row r="3311" spans="1:9" s="8" customFormat="1" x14ac:dyDescent="0.15">
      <c r="A3311" s="5" t="s">
        <v>4217</v>
      </c>
      <c r="B3311" s="5" t="s">
        <v>4218</v>
      </c>
      <c r="C3311" s="6">
        <v>30.918780262019499</v>
      </c>
      <c r="D3311" s="6">
        <v>42.705865578660998</v>
      </c>
      <c r="E3311" s="6">
        <v>31.738833745684499</v>
      </c>
      <c r="F3311" s="7">
        <f>C3311/E3311</f>
        <v>0.97416245693726844</v>
      </c>
      <c r="G3311" s="7">
        <f>D3311/E3311</f>
        <v>1.3455398494113753</v>
      </c>
      <c r="H3311" s="7">
        <f>LOG(F3311,2)</f>
        <v>-3.7765710389048093E-2</v>
      </c>
      <c r="I3311" s="7">
        <f>LOG(G3311,2)</f>
        <v>0.42818511836357531</v>
      </c>
    </row>
    <row r="3312" spans="1:9" s="8" customFormat="1" x14ac:dyDescent="0.15">
      <c r="A3312" s="5" t="s">
        <v>26826</v>
      </c>
      <c r="B3312" s="5" t="s">
        <v>26827</v>
      </c>
      <c r="C3312" s="6">
        <v>20.594962661754099</v>
      </c>
      <c r="D3312" s="6">
        <v>72.524567868737407</v>
      </c>
      <c r="E3312" s="6">
        <v>43.043075901681803</v>
      </c>
      <c r="F3312" s="7">
        <f>C3312/E3312</f>
        <v>0.47847330215890543</v>
      </c>
      <c r="G3312" s="7">
        <f>D3312/E3312</f>
        <v>1.6849299532960116</v>
      </c>
      <c r="H3312" s="7">
        <f>LOG(F3312,2)</f>
        <v>-1.0634896673913394</v>
      </c>
      <c r="I3312" s="7">
        <f>LOG(G3312,2)</f>
        <v>0.75268861625400607</v>
      </c>
    </row>
    <row r="3313" spans="1:9" s="8" customFormat="1" x14ac:dyDescent="0.15">
      <c r="A3313" s="5" t="s">
        <v>15204</v>
      </c>
      <c r="B3313" s="5" t="s">
        <v>15205</v>
      </c>
      <c r="C3313" s="6">
        <v>6.7420849634386704</v>
      </c>
      <c r="D3313" s="6">
        <v>6.6492278669825398</v>
      </c>
      <c r="E3313" s="6">
        <v>3.6231545371785998</v>
      </c>
      <c r="F3313" s="7">
        <f>C3313/E3313</f>
        <v>1.8608328444882798</v>
      </c>
      <c r="G3313" s="7">
        <f>D3313/E3313</f>
        <v>1.8352040462950787</v>
      </c>
      <c r="H3313" s="7">
        <f>LOG(F3313,2)</f>
        <v>0.89594846632734837</v>
      </c>
      <c r="I3313" s="7">
        <f>LOG(G3313,2)</f>
        <v>0.87594047735315017</v>
      </c>
    </row>
    <row r="3314" spans="1:9" s="8" customFormat="1" x14ac:dyDescent="0.15">
      <c r="A3314" s="5" t="s">
        <v>6418</v>
      </c>
      <c r="B3314" s="5" t="s">
        <v>6419</v>
      </c>
      <c r="C3314" s="6">
        <v>13.8528776983154</v>
      </c>
      <c r="D3314" s="6">
        <v>8.0887514258138093</v>
      </c>
      <c r="E3314" s="6">
        <v>7.0289198021264898</v>
      </c>
      <c r="F3314" s="7">
        <f>C3314/E3314</f>
        <v>1.9708401985358301</v>
      </c>
      <c r="G3314" s="7">
        <f>D3314/E3314</f>
        <v>1.1507815786099429</v>
      </c>
      <c r="H3314" s="7">
        <f>LOG(F3314,2)</f>
        <v>0.978810803207247</v>
      </c>
      <c r="I3314" s="7">
        <f>LOG(G3314,2)</f>
        <v>0.2026140321154592</v>
      </c>
    </row>
    <row r="3315" spans="1:9" s="8" customFormat="1" x14ac:dyDescent="0.15">
      <c r="A3315" s="5" t="s">
        <v>23534</v>
      </c>
      <c r="B3315" s="5" t="s">
        <v>23535</v>
      </c>
      <c r="C3315" s="6">
        <v>25.7041989231099</v>
      </c>
      <c r="D3315" s="6">
        <v>20.153329823637801</v>
      </c>
      <c r="E3315" s="6">
        <v>21.449074860097301</v>
      </c>
      <c r="F3315" s="7">
        <f>C3315/E3315</f>
        <v>1.1983826384478988</v>
      </c>
      <c r="G3315" s="7">
        <f>D3315/E3315</f>
        <v>0.93958970049239587</v>
      </c>
      <c r="H3315" s="7">
        <f>LOG(F3315,2)</f>
        <v>0.26108862803600835</v>
      </c>
      <c r="I3315" s="7">
        <f>LOG(G3315,2)</f>
        <v>-8.989719585183753E-2</v>
      </c>
    </row>
    <row r="3316" spans="1:9" s="8" customFormat="1" x14ac:dyDescent="0.15">
      <c r="A3316" s="5" t="s">
        <v>21260</v>
      </c>
      <c r="B3316" s="5" t="s">
        <v>21261</v>
      </c>
      <c r="C3316" s="6">
        <v>31.129470417126999</v>
      </c>
      <c r="D3316" s="6">
        <v>38.935684829341</v>
      </c>
      <c r="E3316" s="6">
        <v>34.275041921709601</v>
      </c>
      <c r="F3316" s="7">
        <f>C3316/E3316</f>
        <v>0.90822559716286688</v>
      </c>
      <c r="G3316" s="7">
        <f>D3316/E3316</f>
        <v>1.135977744922301</v>
      </c>
      <c r="H3316" s="7">
        <f>LOG(F3316,2)</f>
        <v>-0.13887739705979124</v>
      </c>
      <c r="I3316" s="7">
        <f>LOG(G3316,2)</f>
        <v>0.18393457110603001</v>
      </c>
    </row>
    <row r="3317" spans="1:9" s="8" customFormat="1" x14ac:dyDescent="0.15">
      <c r="A3317" s="5" t="s">
        <v>5988</v>
      </c>
      <c r="B3317" s="5" t="s">
        <v>5989</v>
      </c>
      <c r="C3317" s="6">
        <v>9.0596766696207194</v>
      </c>
      <c r="D3317" s="6">
        <v>12.955712029481401</v>
      </c>
      <c r="E3317" s="6">
        <v>13.550597969048001</v>
      </c>
      <c r="F3317" s="7">
        <f>C3317/E3317</f>
        <v>0.66858131946019272</v>
      </c>
      <c r="G3317" s="7">
        <f>D3317/E3317</f>
        <v>0.95609891600906272</v>
      </c>
      <c r="H3317" s="7">
        <f>LOG(F3317,2)</f>
        <v>-0.58082504908346877</v>
      </c>
      <c r="I3317" s="7">
        <f>LOG(G3317,2)</f>
        <v>-6.4768210725825615E-2</v>
      </c>
    </row>
    <row r="3318" spans="1:9" s="8" customFormat="1" x14ac:dyDescent="0.15">
      <c r="A3318" s="5" t="s">
        <v>6564</v>
      </c>
      <c r="B3318" s="5" t="s">
        <v>6565</v>
      </c>
      <c r="C3318" s="6">
        <v>1.9488839347439899</v>
      </c>
      <c r="D3318" s="6">
        <v>2.8790471176625401</v>
      </c>
      <c r="E3318" s="6">
        <v>0.94202017966643603</v>
      </c>
      <c r="F3318" s="7">
        <f>C3318/E3318</f>
        <v>2.068834592730358</v>
      </c>
      <c r="G3318" s="7">
        <f>D3318/E3318</f>
        <v>3.0562478169862501</v>
      </c>
      <c r="H3318" s="7">
        <f>LOG(F3318,2)</f>
        <v>1.0488183035899299</v>
      </c>
      <c r="I3318" s="7">
        <f>LOG(G3318,2)</f>
        <v>1.611761529578414</v>
      </c>
    </row>
    <row r="3319" spans="1:9" s="8" customFormat="1" x14ac:dyDescent="0.15">
      <c r="A3319" s="5" t="s">
        <v>1202</v>
      </c>
      <c r="B3319" s="5" t="s">
        <v>1203</v>
      </c>
      <c r="C3319" s="6">
        <v>14.7483108575221</v>
      </c>
      <c r="D3319" s="6">
        <v>11.0363472843731</v>
      </c>
      <c r="E3319" s="6">
        <v>6.6666043484086304</v>
      </c>
      <c r="F3319" s="7">
        <f>C3319/E3319</f>
        <v>2.2122673083250599</v>
      </c>
      <c r="G3319" s="7">
        <f>D3319/E3319</f>
        <v>1.6554675675342216</v>
      </c>
      <c r="H3319" s="7">
        <f>LOG(F3319,2)</f>
        <v>1.1455257169900259</v>
      </c>
      <c r="I3319" s="7">
        <f>LOG(G3319,2)</f>
        <v>0.72723874699835234</v>
      </c>
    </row>
    <row r="3320" spans="1:9" s="8" customFormat="1" x14ac:dyDescent="0.15">
      <c r="A3320" s="5" t="s">
        <v>16830</v>
      </c>
      <c r="B3320" s="5" t="s">
        <v>16831</v>
      </c>
      <c r="C3320" s="6">
        <v>61.258162597493602</v>
      </c>
      <c r="D3320" s="6">
        <v>62.379354216021802</v>
      </c>
      <c r="E3320" s="6">
        <v>68.405157661931995</v>
      </c>
      <c r="F3320" s="7">
        <f>C3320/E3320</f>
        <v>0.89551964634363013</v>
      </c>
      <c r="G3320" s="7">
        <f>D3320/E3320</f>
        <v>0.91191010076037582</v>
      </c>
      <c r="H3320" s="7">
        <f>LOG(F3320,2)</f>
        <v>-0.1592030117865493</v>
      </c>
      <c r="I3320" s="7">
        <f>LOG(G3320,2)</f>
        <v>-0.13303648933503529</v>
      </c>
    </row>
    <row r="3321" spans="1:9" s="8" customFormat="1" x14ac:dyDescent="0.15">
      <c r="A3321" s="5" t="s">
        <v>19529</v>
      </c>
      <c r="B3321" s="5" t="s">
        <v>19530</v>
      </c>
      <c r="C3321" s="6">
        <v>2.0015564735208602</v>
      </c>
      <c r="D3321" s="6">
        <v>0.95968237255418098</v>
      </c>
      <c r="E3321" s="6">
        <v>0.43477854446143199</v>
      </c>
      <c r="F3321" s="7">
        <f>C3321/E3321</f>
        <v>4.6036229225621614</v>
      </c>
      <c r="G3321" s="7">
        <f>D3321/E3321</f>
        <v>2.2072900900456274</v>
      </c>
      <c r="H3321" s="7">
        <f>LOG(F3321,2)</f>
        <v>2.202769668824506</v>
      </c>
      <c r="I3321" s="7">
        <f>LOG(G3321,2)</f>
        <v>1.1422762462771952</v>
      </c>
    </row>
    <row r="3322" spans="1:9" s="8" customFormat="1" x14ac:dyDescent="0.15">
      <c r="A3322" s="5" t="s">
        <v>7920</v>
      </c>
      <c r="B3322" s="5" t="s">
        <v>7921</v>
      </c>
      <c r="C3322" s="6">
        <v>36.502069372367203</v>
      </c>
      <c r="D3322" s="6">
        <v>46.338948846187598</v>
      </c>
      <c r="E3322" s="6">
        <v>53.260371696525397</v>
      </c>
      <c r="F3322" s="7">
        <f>C3322/E3322</f>
        <v>0.68535138245662164</v>
      </c>
      <c r="G3322" s="7">
        <f>D3322/E3322</f>
        <v>0.87004553986638178</v>
      </c>
      <c r="H3322" s="7">
        <f>LOG(F3322,2)</f>
        <v>-0.54508424148443857</v>
      </c>
      <c r="I3322" s="7">
        <f>LOG(G3322,2)</f>
        <v>-0.20083717850079461</v>
      </c>
    </row>
    <row r="3323" spans="1:9" s="8" customFormat="1" x14ac:dyDescent="0.15">
      <c r="A3323" s="5" t="s">
        <v>5559</v>
      </c>
      <c r="B3323" s="5" t="s">
        <v>5560</v>
      </c>
      <c r="C3323" s="6">
        <v>3.1603523266118798</v>
      </c>
      <c r="D3323" s="6">
        <v>7.1976177941563604</v>
      </c>
      <c r="E3323" s="6">
        <v>3.0434498112300301</v>
      </c>
      <c r="F3323" s="7">
        <f>C3323/E3323</f>
        <v>1.0384111855403335</v>
      </c>
      <c r="G3323" s="7">
        <f>D3323/E3323</f>
        <v>2.3649536679060255</v>
      </c>
      <c r="H3323" s="7">
        <f>LOG(F3323,2)</f>
        <v>5.4377828931829568E-2</v>
      </c>
      <c r="I3323" s="7">
        <f>LOG(G3323,2)</f>
        <v>1.2418119198281072</v>
      </c>
    </row>
    <row r="3324" spans="1:9" s="8" customFormat="1" x14ac:dyDescent="0.15">
      <c r="A3324" s="5" t="s">
        <v>13228</v>
      </c>
      <c r="B3324" s="5" t="s">
        <v>13229</v>
      </c>
      <c r="C3324" s="6">
        <v>0.68474300409924005</v>
      </c>
      <c r="D3324" s="6">
        <v>0</v>
      </c>
      <c r="E3324" s="6">
        <v>0</v>
      </c>
      <c r="F3324" s="7" t="e">
        <f>C3324/E3324</f>
        <v>#DIV/0!</v>
      </c>
      <c r="G3324" s="7" t="e">
        <f>D3324/E3324</f>
        <v>#DIV/0!</v>
      </c>
      <c r="H3324" s="7" t="e">
        <f>LOG(F3324,2)</f>
        <v>#DIV/0!</v>
      </c>
      <c r="I3324" s="7" t="e">
        <f>LOG(G3324,2)</f>
        <v>#DIV/0!</v>
      </c>
    </row>
    <row r="3325" spans="1:9" s="8" customFormat="1" x14ac:dyDescent="0.15">
      <c r="A3325" s="5" t="s">
        <v>7070</v>
      </c>
      <c r="B3325" s="5" t="s">
        <v>7071</v>
      </c>
      <c r="C3325" s="6">
        <v>62.574976066915198</v>
      </c>
      <c r="D3325" s="6">
        <v>75.540712468193405</v>
      </c>
      <c r="E3325" s="6">
        <v>90.723789610952196</v>
      </c>
      <c r="F3325" s="7">
        <f>C3325/E3325</f>
        <v>0.68973062451704659</v>
      </c>
      <c r="G3325" s="7">
        <f>D3325/E3325</f>
        <v>0.83264502940333651</v>
      </c>
      <c r="H3325" s="7">
        <f>LOG(F3325,2)</f>
        <v>-0.53589507002977954</v>
      </c>
      <c r="I3325" s="7">
        <f>LOG(G3325,2)</f>
        <v>-0.26422651342071407</v>
      </c>
    </row>
    <row r="3326" spans="1:9" s="8" customFormat="1" x14ac:dyDescent="0.15">
      <c r="A3326" s="5" t="s">
        <v>12291</v>
      </c>
      <c r="B3326" s="5" t="s">
        <v>12292</v>
      </c>
      <c r="C3326" s="6">
        <v>33.921114972300799</v>
      </c>
      <c r="D3326" s="6">
        <v>29.3388611037992</v>
      </c>
      <c r="E3326" s="6">
        <v>28.622920843711</v>
      </c>
      <c r="F3326" s="7">
        <f>C3326/E3326</f>
        <v>1.1851031960546372</v>
      </c>
      <c r="G3326" s="7">
        <f>D3326/E3326</f>
        <v>1.0250128302417991</v>
      </c>
      <c r="H3326" s="7">
        <f>LOG(F3326,2)</f>
        <v>0.24501269115222102</v>
      </c>
      <c r="I3326" s="7">
        <f>LOG(G3326,2)</f>
        <v>3.5641968277423282E-2</v>
      </c>
    </row>
    <row r="3327" spans="1:9" s="8" customFormat="1" x14ac:dyDescent="0.15">
      <c r="A3327" s="5" t="s">
        <v>1684</v>
      </c>
      <c r="B3327" s="5" t="s">
        <v>1685</v>
      </c>
      <c r="C3327" s="6">
        <v>56.306943952468302</v>
      </c>
      <c r="D3327" s="6">
        <v>53.125274194963602</v>
      </c>
      <c r="E3327" s="6">
        <v>49.782143340833997</v>
      </c>
      <c r="F3327" s="7">
        <f>C3327/E3327</f>
        <v>1.1310670889953891</v>
      </c>
      <c r="G3327" s="7">
        <f>D3327/E3327</f>
        <v>1.0671552213258642</v>
      </c>
      <c r="H3327" s="7">
        <f>LOG(F3327,2)</f>
        <v>0.1776845050044632</v>
      </c>
      <c r="I3327" s="7">
        <f>LOG(G3327,2)</f>
        <v>9.3770036284246155E-2</v>
      </c>
    </row>
    <row r="3328" spans="1:9" s="8" customFormat="1" x14ac:dyDescent="0.15">
      <c r="A3328" s="5" t="s">
        <v>3913</v>
      </c>
      <c r="B3328" s="5" t="s">
        <v>3914</v>
      </c>
      <c r="C3328" s="6">
        <v>15.5910714779519</v>
      </c>
      <c r="D3328" s="6">
        <v>25.363034131789099</v>
      </c>
      <c r="E3328" s="6">
        <v>20.941833224892299</v>
      </c>
      <c r="F3328" s="7">
        <f>C3328/E3328</f>
        <v>0.7444941094946611</v>
      </c>
      <c r="G3328" s="7">
        <f>D3328/E3328</f>
        <v>1.2111181413498024</v>
      </c>
      <c r="H3328" s="7">
        <f>LOG(F3328,2)</f>
        <v>-0.42566766076965801</v>
      </c>
      <c r="I3328" s="7">
        <f>LOG(G3328,2)</f>
        <v>0.27633960295638282</v>
      </c>
    </row>
    <row r="3329" spans="1:9" s="8" customFormat="1" x14ac:dyDescent="0.15">
      <c r="A3329" s="5" t="s">
        <v>6310</v>
      </c>
      <c r="B3329" s="5" t="s">
        <v>6311</v>
      </c>
      <c r="C3329" s="6">
        <v>13.5368424656542</v>
      </c>
      <c r="D3329" s="6">
        <v>5.6895454944283603</v>
      </c>
      <c r="E3329" s="6">
        <v>6.6666043484086304</v>
      </c>
      <c r="F3329" s="7">
        <f>C3329/E3329</f>
        <v>2.0305453508554994</v>
      </c>
      <c r="G3329" s="7">
        <f>D3329/E3329</f>
        <v>0.85343980189652302</v>
      </c>
      <c r="H3329" s="7">
        <f>LOG(F3329,2)</f>
        <v>1.0218672492389362</v>
      </c>
      <c r="I3329" s="7">
        <f>LOG(G3329,2)</f>
        <v>-0.22863869976934195</v>
      </c>
    </row>
    <row r="3330" spans="1:9" s="8" customFormat="1" x14ac:dyDescent="0.15">
      <c r="A3330" s="5" t="s">
        <v>16292</v>
      </c>
      <c r="B3330" s="5" t="s">
        <v>16293</v>
      </c>
      <c r="C3330" s="6">
        <v>5.7413067266782498</v>
      </c>
      <c r="D3330" s="6">
        <v>1.1653285952443599</v>
      </c>
      <c r="E3330" s="6">
        <v>2.8260605389993101</v>
      </c>
      <c r="F3330" s="7">
        <f>C3330/E3330</f>
        <v>2.0315582937622452</v>
      </c>
      <c r="G3330" s="7">
        <f>D3330/E3330</f>
        <v>0.41235089594258845</v>
      </c>
      <c r="H3330" s="7">
        <f>LOG(F3330,2)</f>
        <v>1.0225867620167515</v>
      </c>
      <c r="I3330" s="7">
        <f>LOG(G3330,2)</f>
        <v>-1.2780555526711663</v>
      </c>
    </row>
    <row r="3331" spans="1:9" s="8" customFormat="1" x14ac:dyDescent="0.15">
      <c r="A3331" s="5" t="s">
        <v>10907</v>
      </c>
      <c r="B3331" s="5" t="s">
        <v>10908</v>
      </c>
      <c r="C3331" s="6">
        <v>172.607909571785</v>
      </c>
      <c r="D3331" s="6">
        <v>191.45663332455899</v>
      </c>
      <c r="E3331" s="6">
        <v>209.20094297669201</v>
      </c>
      <c r="F3331" s="7">
        <f>C3331/E3331</f>
        <v>0.82508189072080806</v>
      </c>
      <c r="G3331" s="7">
        <f>D3331/E3331</f>
        <v>0.91518054651354996</v>
      </c>
      <c r="H3331" s="7">
        <f>LOG(F3331,2)</f>
        <v>-0.27739077859114969</v>
      </c>
      <c r="I3331" s="7">
        <f>LOG(G3331,2)</f>
        <v>-0.12787170901528333</v>
      </c>
    </row>
    <row r="3332" spans="1:9" s="8" customFormat="1" x14ac:dyDescent="0.15">
      <c r="A3332" s="5" t="s">
        <v>8190</v>
      </c>
      <c r="B3332" s="5" t="s">
        <v>8191</v>
      </c>
      <c r="C3332" s="6">
        <v>8.1642435104140194</v>
      </c>
      <c r="D3332" s="6">
        <v>8.8427875756778107</v>
      </c>
      <c r="E3332" s="6">
        <v>13.043356333843001</v>
      </c>
      <c r="F3332" s="7">
        <f>C3332/E3332</f>
        <v>0.62593118683958893</v>
      </c>
      <c r="G3332" s="7">
        <f>D3332/E3332</f>
        <v>0.67795338479972622</v>
      </c>
      <c r="H3332" s="7">
        <f>LOG(F3332,2)</f>
        <v>-0.67592403495336817</v>
      </c>
      <c r="I3332" s="7">
        <f>LOG(G3332,2)</f>
        <v>-0.56074201596567808</v>
      </c>
    </row>
    <row r="3333" spans="1:9" s="8" customFormat="1" x14ac:dyDescent="0.15">
      <c r="A3333" s="5" t="s">
        <v>2923</v>
      </c>
      <c r="B3333" s="5" t="s">
        <v>2924</v>
      </c>
      <c r="C3333" s="6">
        <v>6.9527751185461302</v>
      </c>
      <c r="D3333" s="6">
        <v>3.4959857857330898</v>
      </c>
      <c r="E3333" s="6">
        <v>5.86951035022933</v>
      </c>
      <c r="F3333" s="7">
        <f>C3333/E3333</f>
        <v>1.1845579449867527</v>
      </c>
      <c r="G3333" s="7">
        <f>D3333/E3333</f>
        <v>0.59561796080596341</v>
      </c>
      <c r="H3333" s="7">
        <f>LOG(F3333,2)</f>
        <v>0.24434877257590235</v>
      </c>
      <c r="I3333" s="7">
        <f>LOG(G3333,2)</f>
        <v>-0.74754083597238097</v>
      </c>
    </row>
    <row r="3334" spans="1:9" s="8" customFormat="1" x14ac:dyDescent="0.15">
      <c r="A3334" s="5" t="s">
        <v>17821</v>
      </c>
      <c r="B3334" s="5" t="s">
        <v>17822</v>
      </c>
      <c r="C3334" s="6">
        <v>1.4221585469753499</v>
      </c>
      <c r="D3334" s="6">
        <v>1.98791348600509</v>
      </c>
      <c r="E3334" s="6">
        <v>3.5506914464350299</v>
      </c>
      <c r="F3334" s="7">
        <f>C3334/E3334</f>
        <v>0.40053002870841609</v>
      </c>
      <c r="G3334" s="7">
        <f>D3334/E3334</f>
        <v>0.55986658260632516</v>
      </c>
      <c r="H3334" s="7">
        <f>LOG(F3334,2)</f>
        <v>-1.3200176858496622</v>
      </c>
      <c r="I3334" s="7">
        <f>LOG(G3334,2)</f>
        <v>-0.83684502404688932</v>
      </c>
    </row>
    <row r="3335" spans="1:9" s="8" customFormat="1" x14ac:dyDescent="0.15">
      <c r="A3335" s="5" t="s">
        <v>11047</v>
      </c>
      <c r="B3335" s="5" t="s">
        <v>11048</v>
      </c>
      <c r="C3335" s="6">
        <v>103.34352108020801</v>
      </c>
      <c r="D3335" s="6">
        <v>55.524480126348998</v>
      </c>
      <c r="E3335" s="6">
        <v>87.028171983030006</v>
      </c>
      <c r="F3335" s="7">
        <f>C3335/E3335</f>
        <v>1.1874720418160616</v>
      </c>
      <c r="G3335" s="7">
        <f>D3335/E3335</f>
        <v>0.63800581881894469</v>
      </c>
      <c r="H3335" s="7">
        <f>LOG(F3335,2)</f>
        <v>0.24789354661567181</v>
      </c>
      <c r="I3335" s="7">
        <f>LOG(G3335,2)</f>
        <v>-0.64835851299290159</v>
      </c>
    </row>
    <row r="3336" spans="1:9" s="8" customFormat="1" x14ac:dyDescent="0.15">
      <c r="A3336" s="5" t="s">
        <v>18971</v>
      </c>
      <c r="B3336" s="5" t="s">
        <v>18972</v>
      </c>
      <c r="C3336" s="6">
        <v>92.861685863612394</v>
      </c>
      <c r="D3336" s="6">
        <v>113.99655611125699</v>
      </c>
      <c r="E3336" s="6">
        <v>72.318164562084903</v>
      </c>
      <c r="F3336" s="7">
        <f>C3336/E3336</f>
        <v>1.2840713868490252</v>
      </c>
      <c r="G3336" s="7">
        <f>D3336/E3336</f>
        <v>1.5763198195301449</v>
      </c>
      <c r="H3336" s="7">
        <f>LOG(F3336,2)</f>
        <v>0.3607254100849942</v>
      </c>
      <c r="I3336" s="7">
        <f>LOG(G3336,2)</f>
        <v>0.65656027289075014</v>
      </c>
    </row>
    <row r="3337" spans="1:9" s="8" customFormat="1" x14ac:dyDescent="0.15">
      <c r="A3337" s="5" t="s">
        <v>8491</v>
      </c>
      <c r="B3337" s="5" t="s">
        <v>8492</v>
      </c>
      <c r="C3337" s="6">
        <v>24.334712914911499</v>
      </c>
      <c r="D3337" s="6">
        <v>26.459813986136702</v>
      </c>
      <c r="E3337" s="6">
        <v>31.086665928992399</v>
      </c>
      <c r="F3337" s="7">
        <f>C3337/E3337</f>
        <v>0.78280227833040739</v>
      </c>
      <c r="G3337" s="7">
        <f>D3337/E3337</f>
        <v>0.85116281194566601</v>
      </c>
      <c r="H3337" s="7">
        <f>LOG(F3337,2)</f>
        <v>-0.35328013998141283</v>
      </c>
      <c r="I3337" s="7">
        <f>LOG(G3337,2)</f>
        <v>-0.23249297529071883</v>
      </c>
    </row>
    <row r="3338" spans="1:9" s="8" customFormat="1" x14ac:dyDescent="0.15">
      <c r="A3338" s="5" t="s">
        <v>8767</v>
      </c>
      <c r="B3338" s="5" t="s">
        <v>8768</v>
      </c>
      <c r="C3338" s="6">
        <v>15.4857264003982</v>
      </c>
      <c r="D3338" s="6">
        <v>9.4597262437483494</v>
      </c>
      <c r="E3338" s="6">
        <v>9.0578863429464995</v>
      </c>
      <c r="F3338" s="7">
        <f>C3338/E3338</f>
        <v>1.7096401758736073</v>
      </c>
      <c r="G3338" s="7">
        <f>D3338/E3338</f>
        <v>1.0443635397473019</v>
      </c>
      <c r="H3338" s="7">
        <f>LOG(F3338,2)</f>
        <v>0.7736927162763505</v>
      </c>
      <c r="I3338" s="7">
        <f>LOG(G3338,2)</f>
        <v>6.2623997056828293E-2</v>
      </c>
    </row>
    <row r="3339" spans="1:9" s="8" customFormat="1" x14ac:dyDescent="0.15">
      <c r="A3339" s="5" t="s">
        <v>23194</v>
      </c>
      <c r="B3339" s="5" t="s">
        <v>23195</v>
      </c>
      <c r="C3339" s="6">
        <v>5.4252714940170597</v>
      </c>
      <c r="D3339" s="6">
        <v>6.5121303851890797</v>
      </c>
      <c r="E3339" s="6">
        <v>7.3187721651007696</v>
      </c>
      <c r="F3339" s="7">
        <f>C3339/E3339</f>
        <v>0.74128164829166543</v>
      </c>
      <c r="G3339" s="7">
        <f>D3339/E3339</f>
        <v>0.88978454832107978</v>
      </c>
      <c r="H3339" s="7">
        <f>LOG(F3339,2)</f>
        <v>-0.43190629946650189</v>
      </c>
      <c r="I3339" s="7">
        <f>LOG(G3339,2)</f>
        <v>-0.16847204948010061</v>
      </c>
    </row>
    <row r="3340" spans="1:9" s="8" customFormat="1" x14ac:dyDescent="0.15">
      <c r="A3340" s="5" t="s">
        <v>18939</v>
      </c>
      <c r="B3340" s="5" t="s">
        <v>18940</v>
      </c>
      <c r="C3340" s="6">
        <v>4.8458735674715498</v>
      </c>
      <c r="D3340" s="6">
        <v>6.3750329033956303</v>
      </c>
      <c r="E3340" s="6">
        <v>5.6521210779986202</v>
      </c>
      <c r="F3340" s="7">
        <f>C3340/E3340</f>
        <v>0.85735487626663553</v>
      </c>
      <c r="G3340" s="7">
        <f>D3340/E3340</f>
        <v>1.1279009800782591</v>
      </c>
      <c r="H3340" s="7">
        <f>LOG(F3340,2)</f>
        <v>-0.22203560670316214</v>
      </c>
      <c r="I3340" s="7">
        <f>LOG(G3340,2)</f>
        <v>0.17364041718652892</v>
      </c>
    </row>
    <row r="3341" spans="1:9" s="8" customFormat="1" x14ac:dyDescent="0.15">
      <c r="A3341" s="5" t="s">
        <v>908</v>
      </c>
      <c r="B3341" s="5" t="s">
        <v>909</v>
      </c>
      <c r="C3341" s="6">
        <v>157.174855710164</v>
      </c>
      <c r="D3341" s="6">
        <v>107.347328244275</v>
      </c>
      <c r="E3341" s="6">
        <v>125.143757714149</v>
      </c>
      <c r="F3341" s="7">
        <f>C3341/E3341</f>
        <v>1.2559544205886786</v>
      </c>
      <c r="G3341" s="7">
        <f>D3341/E3341</f>
        <v>0.85779211208820927</v>
      </c>
      <c r="H3341" s="7">
        <f>LOG(F3341,2)</f>
        <v>0.32878410882838432</v>
      </c>
      <c r="I3341" s="7">
        <f>LOG(G3341,2)</f>
        <v>-0.22130004529713579</v>
      </c>
    </row>
    <row r="3342" spans="1:9" s="8" customFormat="1" x14ac:dyDescent="0.15">
      <c r="A3342" s="5" t="s">
        <v>11963</v>
      </c>
      <c r="B3342" s="5" t="s">
        <v>11964</v>
      </c>
      <c r="C3342" s="6">
        <v>185.776044266002</v>
      </c>
      <c r="D3342" s="6">
        <v>140.31927261560099</v>
      </c>
      <c r="E3342" s="6">
        <v>87.462950527491401</v>
      </c>
      <c r="F3342" s="7">
        <f>C3342/E3342</f>
        <v>2.1240541640269588</v>
      </c>
      <c r="G3342" s="7">
        <f>D3342/E3342</f>
        <v>1.6043281385927606</v>
      </c>
      <c r="H3342" s="7">
        <f>LOG(F3342,2)</f>
        <v>1.0868205557733073</v>
      </c>
      <c r="I3342" s="7">
        <f>LOG(G3342,2)</f>
        <v>0.68196925120914031</v>
      </c>
    </row>
    <row r="3343" spans="1:9" s="8" customFormat="1" x14ac:dyDescent="0.15">
      <c r="A3343" s="5" t="s">
        <v>13948</v>
      </c>
      <c r="B3343" s="5" t="s">
        <v>13949</v>
      </c>
      <c r="C3343" s="6">
        <v>1.0534507755372899</v>
      </c>
      <c r="D3343" s="6">
        <v>0.41129244538036303</v>
      </c>
      <c r="E3343" s="6">
        <v>0.57970472594857603</v>
      </c>
      <c r="F3343" s="7">
        <f>C3343/E3343</f>
        <v>1.8172195746955815</v>
      </c>
      <c r="G3343" s="7">
        <f>D3343/E3343</f>
        <v>0.70948610037180826</v>
      </c>
      <c r="H3343" s="7">
        <f>LOG(F3343,2)</f>
        <v>0.86173275098943203</v>
      </c>
      <c r="I3343" s="7">
        <f>LOG(G3343,2)</f>
        <v>-0.49515367433809776</v>
      </c>
    </row>
    <row r="3344" spans="1:9" s="8" customFormat="1" x14ac:dyDescent="0.15">
      <c r="A3344" s="5" t="s">
        <v>3312</v>
      </c>
      <c r="B3344" s="5" t="s">
        <v>3313</v>
      </c>
      <c r="C3344" s="6">
        <v>27.442392702746499</v>
      </c>
      <c r="D3344" s="6">
        <v>52.371238045099602</v>
      </c>
      <c r="E3344" s="6">
        <v>28.767847025198101</v>
      </c>
      <c r="F3344" s="7">
        <f>C3344/E3344</f>
        <v>0.95392584223314936</v>
      </c>
      <c r="G3344" s="7">
        <f>D3344/E3344</f>
        <v>1.8204781886954213</v>
      </c>
      <c r="H3344" s="7">
        <f>LOG(F3344,2)</f>
        <v>-6.8050978762375716E-2</v>
      </c>
      <c r="I3344" s="7">
        <f>LOG(G3344,2)</f>
        <v>0.86431745583353747</v>
      </c>
    </row>
    <row r="3345" spans="1:9" s="8" customFormat="1" x14ac:dyDescent="0.15">
      <c r="A3345" s="5" t="s">
        <v>20484</v>
      </c>
      <c r="B3345" s="5" t="s">
        <v>20485</v>
      </c>
      <c r="C3345" s="6">
        <v>22.859881829159299</v>
      </c>
      <c r="D3345" s="6">
        <v>8.7742388347810802</v>
      </c>
      <c r="E3345" s="6">
        <v>10.797000520792199</v>
      </c>
      <c r="F3345" s="7">
        <f>C3345/E3345</f>
        <v>2.1172437460882905</v>
      </c>
      <c r="G3345" s="7">
        <f>D3345/E3345</f>
        <v>0.81265522011267766</v>
      </c>
      <c r="H3345" s="7">
        <f>LOG(F3345,2)</f>
        <v>1.0821873680843981</v>
      </c>
      <c r="I3345" s="7">
        <f>LOG(G3345,2)</f>
        <v>-0.29928469552141118</v>
      </c>
    </row>
    <row r="3346" spans="1:9" s="8" customFormat="1" x14ac:dyDescent="0.15">
      <c r="A3346" s="5" t="s">
        <v>15396</v>
      </c>
      <c r="B3346" s="5" t="s">
        <v>15397</v>
      </c>
      <c r="C3346" s="6">
        <v>100.815239218919</v>
      </c>
      <c r="D3346" s="6">
        <v>36.262283934368703</v>
      </c>
      <c r="E3346" s="6">
        <v>52.463277698346197</v>
      </c>
      <c r="F3346" s="7">
        <f>C3346/E3346</f>
        <v>1.9216344010869342</v>
      </c>
      <c r="G3346" s="7">
        <f>D3346/E3346</f>
        <v>0.69119364106203762</v>
      </c>
      <c r="H3346" s="7">
        <f>LOG(F3346,2)</f>
        <v>0.94233388350489311</v>
      </c>
      <c r="I3346" s="7">
        <f>LOG(G3346,2)</f>
        <v>-0.53283815002843404</v>
      </c>
    </row>
    <row r="3347" spans="1:9" s="8" customFormat="1" x14ac:dyDescent="0.15">
      <c r="A3347" s="5" t="s">
        <v>8623</v>
      </c>
      <c r="B3347" s="5" t="s">
        <v>8624</v>
      </c>
      <c r="C3347" s="6">
        <v>20.858325355638399</v>
      </c>
      <c r="D3347" s="6">
        <v>33.863078002983201</v>
      </c>
      <c r="E3347" s="6">
        <v>20.869370134148699</v>
      </c>
      <c r="F3347" s="7">
        <f>C3347/E3347</f>
        <v>0.99947076608257446</v>
      </c>
      <c r="G3347" s="7">
        <f>D3347/E3347</f>
        <v>1.6226209888133043</v>
      </c>
      <c r="H3347" s="7">
        <f>LOG(F3347,2)</f>
        <v>-7.6372526062643779E-4</v>
      </c>
      <c r="I3347" s="7">
        <f>LOG(G3347,2)</f>
        <v>0.6983260550831133</v>
      </c>
    </row>
    <row r="3348" spans="1:9" s="8" customFormat="1" x14ac:dyDescent="0.15">
      <c r="A3348" s="5" t="s">
        <v>10237</v>
      </c>
      <c r="B3348" s="5" t="s">
        <v>10238</v>
      </c>
      <c r="C3348" s="6">
        <v>56.359616491245198</v>
      </c>
      <c r="D3348" s="6">
        <v>45.653461437220301</v>
      </c>
      <c r="E3348" s="6">
        <v>48.6227338889368</v>
      </c>
      <c r="F3348" s="7">
        <f>C3348/E3348</f>
        <v>1.1591206825181992</v>
      </c>
      <c r="G3348" s="7">
        <f>D3348/E3348</f>
        <v>0.9389324249331833</v>
      </c>
      <c r="H3348" s="7">
        <f>LOG(F3348,2)</f>
        <v>0.21303078119040056</v>
      </c>
      <c r="I3348" s="7">
        <f>LOG(G3348,2)</f>
        <v>-9.0906764188174713E-2</v>
      </c>
    </row>
    <row r="3349" spans="1:9" s="8" customFormat="1" x14ac:dyDescent="0.15">
      <c r="A3349" s="5" t="s">
        <v>4147</v>
      </c>
      <c r="B3349" s="5" t="s">
        <v>4148</v>
      </c>
      <c r="C3349" s="6">
        <v>65.366620622089002</v>
      </c>
      <c r="D3349" s="6">
        <v>79.173795735719906</v>
      </c>
      <c r="E3349" s="6">
        <v>58.260324957831898</v>
      </c>
      <c r="F3349" s="7">
        <f>C3349/E3349</f>
        <v>1.1219748717399114</v>
      </c>
      <c r="G3349" s="7">
        <f>D3349/E3349</f>
        <v>1.3589659136474936</v>
      </c>
      <c r="H3349" s="7">
        <f>LOG(F3349,2)</f>
        <v>0.166040365053501</v>
      </c>
      <c r="I3349" s="7">
        <f>LOG(G3349,2)</f>
        <v>0.4425092700652376</v>
      </c>
    </row>
    <row r="3350" spans="1:9" s="8" customFormat="1" x14ac:dyDescent="0.15">
      <c r="A3350" s="5" t="s">
        <v>832</v>
      </c>
      <c r="B3350" s="5" t="s">
        <v>833</v>
      </c>
      <c r="C3350" s="6">
        <v>50.407619609459502</v>
      </c>
      <c r="D3350" s="6">
        <v>22.5525357550232</v>
      </c>
      <c r="E3350" s="6">
        <v>20.434591589687301</v>
      </c>
      <c r="F3350" s="7">
        <f>C3350/E3350</f>
        <v>2.4667789120335857</v>
      </c>
      <c r="G3350" s="7">
        <f>D3350/E3350</f>
        <v>1.1036450450228112</v>
      </c>
      <c r="H3350" s="7">
        <f>LOG(F3350,2)</f>
        <v>1.3026284181893069</v>
      </c>
      <c r="I3350" s="7">
        <f>LOG(G3350,2)</f>
        <v>0.14227624627719193</v>
      </c>
    </row>
    <row r="3351" spans="1:9" s="8" customFormat="1" x14ac:dyDescent="0.15">
      <c r="A3351" s="5" t="s">
        <v>16870</v>
      </c>
      <c r="B3351" s="5" t="s">
        <v>16871</v>
      </c>
      <c r="C3351" s="6">
        <v>12.0093388411251</v>
      </c>
      <c r="D3351" s="6">
        <v>12.475870843204399</v>
      </c>
      <c r="E3351" s="6">
        <v>9.7100541596386503</v>
      </c>
      <c r="F3351" s="7">
        <f>C3351/E3351</f>
        <v>1.2367942180017681</v>
      </c>
      <c r="G3351" s="7">
        <f>D3351/E3351</f>
        <v>1.2848405001758174</v>
      </c>
      <c r="H3351" s="7">
        <f>LOG(F3351,2)</f>
        <v>0.30660547980903802</v>
      </c>
      <c r="I3351" s="7">
        <f>LOG(G3351,2)</f>
        <v>0.36158927468167601</v>
      </c>
    </row>
    <row r="3352" spans="1:9" s="8" customFormat="1" x14ac:dyDescent="0.15">
      <c r="A3352" s="5" t="s">
        <v>14400</v>
      </c>
      <c r="B3352" s="5" t="s">
        <v>14401</v>
      </c>
      <c r="C3352" s="6">
        <v>35.132583364168703</v>
      </c>
      <c r="D3352" s="6">
        <v>18.302513819426199</v>
      </c>
      <c r="E3352" s="6">
        <v>20.869370134148699</v>
      </c>
      <c r="F3352" s="7">
        <f>C3352/E3352</f>
        <v>1.6834520226693859</v>
      </c>
      <c r="G3352" s="7">
        <f>D3352/E3352</f>
        <v>0.87700365184848894</v>
      </c>
      <c r="H3352" s="7">
        <f>LOG(F3352,2)</f>
        <v>0.75142260584434828</v>
      </c>
      <c r="I3352" s="7">
        <f>LOG(G3352,2)</f>
        <v>-0.18934524481400619</v>
      </c>
    </row>
    <row r="3353" spans="1:9" s="8" customFormat="1" x14ac:dyDescent="0.15">
      <c r="A3353" s="5" t="s">
        <v>2943</v>
      </c>
      <c r="B3353" s="5" t="s">
        <v>2944</v>
      </c>
      <c r="C3353" s="6">
        <v>1262.8767897141099</v>
      </c>
      <c r="D3353" s="6">
        <v>381.542291831184</v>
      </c>
      <c r="E3353" s="6">
        <v>564.05269834796502</v>
      </c>
      <c r="F3353" s="7">
        <f>C3353/E3353</f>
        <v>2.2389340453700641</v>
      </c>
      <c r="G3353" s="7">
        <f>D3353/E3353</f>
        <v>0.67643022176592793</v>
      </c>
      <c r="H3353" s="7">
        <f>LOG(F3353,2)</f>
        <v>1.1628120298345388</v>
      </c>
      <c r="I3353" s="7">
        <f>LOG(G3353,2)</f>
        <v>-0.56398697650875718</v>
      </c>
    </row>
    <row r="3354" spans="1:9" s="8" customFormat="1" x14ac:dyDescent="0.15">
      <c r="A3354" s="5" t="s">
        <v>8507</v>
      </c>
      <c r="B3354" s="5" t="s">
        <v>8508</v>
      </c>
      <c r="C3354" s="6">
        <v>159.86115518778399</v>
      </c>
      <c r="D3354" s="6">
        <v>118.315126787751</v>
      </c>
      <c r="E3354" s="6">
        <v>116.95542846012501</v>
      </c>
      <c r="F3354" s="7">
        <f>C3354/E3354</f>
        <v>1.3668553678317492</v>
      </c>
      <c r="G3354" s="7">
        <f>D3354/E3354</f>
        <v>1.0116257821080068</v>
      </c>
      <c r="H3354" s="7">
        <f>LOG(F3354,2)</f>
        <v>0.45086059396733852</v>
      </c>
      <c r="I3354" s="7">
        <f>LOG(G3354,2)</f>
        <v>1.6675710841922153E-2</v>
      </c>
    </row>
    <row r="3355" spans="1:9" s="8" customFormat="1" x14ac:dyDescent="0.15">
      <c r="A3355" s="5" t="s">
        <v>12751</v>
      </c>
      <c r="B3355" s="5" t="s">
        <v>12752</v>
      </c>
      <c r="C3355" s="6">
        <v>184.77526602924101</v>
      </c>
      <c r="D3355" s="6">
        <v>175.142032991138</v>
      </c>
      <c r="E3355" s="6">
        <v>146.95514802796399</v>
      </c>
      <c r="F3355" s="7">
        <f>C3355/E3355</f>
        <v>1.2573582382706339</v>
      </c>
      <c r="G3355" s="7">
        <f>D3355/E3355</f>
        <v>1.191806039743571</v>
      </c>
      <c r="H3355" s="7">
        <f>LOG(F3355,2)</f>
        <v>0.33039575154346534</v>
      </c>
      <c r="I3355" s="7">
        <f>LOG(G3355,2)</f>
        <v>0.25314946376239045</v>
      </c>
    </row>
    <row r="3356" spans="1:9" s="8" customFormat="1" x14ac:dyDescent="0.15">
      <c r="A3356" s="5" t="s">
        <v>14404</v>
      </c>
      <c r="B3356" s="5" t="s">
        <v>14405</v>
      </c>
      <c r="C3356" s="6">
        <v>243.34712914911501</v>
      </c>
      <c r="D3356" s="6">
        <v>160.54115118013499</v>
      </c>
      <c r="E3356" s="6">
        <v>155.21594037273101</v>
      </c>
      <c r="F3356" s="7">
        <f>C3356/E3356</f>
        <v>1.5677972801295301</v>
      </c>
      <c r="G3356" s="7">
        <f>D3356/E3356</f>
        <v>1.0343084015379875</v>
      </c>
      <c r="H3356" s="7">
        <f>LOG(F3356,2)</f>
        <v>0.64873902765524183</v>
      </c>
      <c r="I3356" s="7">
        <f>LOG(G3356,2)</f>
        <v>4.8666420691707069E-2</v>
      </c>
    </row>
    <row r="3357" spans="1:9" s="8" customFormat="1" x14ac:dyDescent="0.15">
      <c r="A3357" s="5" t="s">
        <v>18969</v>
      </c>
      <c r="B3357" s="5" t="s">
        <v>18970</v>
      </c>
      <c r="C3357" s="6">
        <v>11.2192507594722</v>
      </c>
      <c r="D3357" s="6">
        <v>8.7056900938843604</v>
      </c>
      <c r="E3357" s="6">
        <v>9.3477387059207899</v>
      </c>
      <c r="F3357" s="7">
        <f>C3357/E3357</f>
        <v>1.2002101377059253</v>
      </c>
      <c r="G3357" s="7">
        <f>D3357/E3357</f>
        <v>0.93131508782656058</v>
      </c>
      <c r="H3357" s="7">
        <f>LOG(F3357,2)</f>
        <v>0.26328702090466144</v>
      </c>
      <c r="I3357" s="7">
        <f>LOG(G3357,2)</f>
        <v>-0.10265874371034078</v>
      </c>
    </row>
    <row r="3358" spans="1:9" s="8" customFormat="1" x14ac:dyDescent="0.15">
      <c r="A3358" s="5" t="s">
        <v>6376</v>
      </c>
      <c r="B3358" s="5" t="s">
        <v>6377</v>
      </c>
      <c r="C3358" s="6">
        <v>13.8002051595385</v>
      </c>
      <c r="D3358" s="6">
        <v>34.891309116434101</v>
      </c>
      <c r="E3358" s="6">
        <v>25.7243972139681</v>
      </c>
      <c r="F3358" s="7">
        <f>C3358/E3358</f>
        <v>0.53646369416365258</v>
      </c>
      <c r="G3358" s="7">
        <f>D3358/E3358</f>
        <v>1.3563508923539891</v>
      </c>
      <c r="H3358" s="7">
        <f>LOG(F3358,2)</f>
        <v>-0.89844755675252663</v>
      </c>
      <c r="I3358" s="7">
        <f>LOG(G3358,2)</f>
        <v>0.43973045662439381</v>
      </c>
    </row>
    <row r="3359" spans="1:9" s="8" customFormat="1" x14ac:dyDescent="0.15">
      <c r="A3359" s="5" t="s">
        <v>1834</v>
      </c>
      <c r="B3359" s="5" t="s">
        <v>1835</v>
      </c>
      <c r="C3359" s="6">
        <v>206.581697082863</v>
      </c>
      <c r="D3359" s="6">
        <v>294.96523207861702</v>
      </c>
      <c r="E3359" s="6">
        <v>267.53373102526803</v>
      </c>
      <c r="F3359" s="7">
        <f>C3359/E3359</f>
        <v>0.77217065785006289</v>
      </c>
      <c r="G3359" s="7">
        <f>D3359/E3359</f>
        <v>1.1025347381364712</v>
      </c>
      <c r="H3359" s="7">
        <f>LOG(F3359,2)</f>
        <v>-0.37300836135155363</v>
      </c>
      <c r="I3359" s="7">
        <f>LOG(G3359,2)</f>
        <v>0.14082411224328067</v>
      </c>
    </row>
    <row r="3360" spans="1:9" s="8" customFormat="1" x14ac:dyDescent="0.15">
      <c r="A3360" s="5" t="s">
        <v>3770</v>
      </c>
      <c r="B3360" s="5" t="s">
        <v>3771</v>
      </c>
      <c r="C3360" s="6">
        <v>439.92104386437302</v>
      </c>
      <c r="D3360" s="6">
        <v>218.259191015179</v>
      </c>
      <c r="E3360" s="6">
        <v>267.38880484378097</v>
      </c>
      <c r="F3360" s="7">
        <f>C3360/E3360</f>
        <v>1.645248551529269</v>
      </c>
      <c r="G3360" s="7">
        <f>D3360/E3360</f>
        <v>0.8162615152967776</v>
      </c>
      <c r="H3360" s="7">
        <f>LOG(F3360,2)</f>
        <v>0.71830555172419663</v>
      </c>
      <c r="I3360" s="7">
        <f>LOG(G3360,2)</f>
        <v>-0.29289665546336702</v>
      </c>
    </row>
    <row r="3361" spans="1:9" s="8" customFormat="1" x14ac:dyDescent="0.15">
      <c r="A3361" s="5" t="s">
        <v>19033</v>
      </c>
      <c r="B3361" s="5" t="s">
        <v>19034</v>
      </c>
      <c r="C3361" s="6">
        <v>148.64190442831199</v>
      </c>
      <c r="D3361" s="6">
        <v>169.31539001491601</v>
      </c>
      <c r="E3361" s="6">
        <v>134.056717875608</v>
      </c>
      <c r="F3361" s="7">
        <f>C3361/E3361</f>
        <v>1.1087986248196653</v>
      </c>
      <c r="G3361" s="7">
        <f>D3361/E3361</f>
        <v>1.2630130939952202</v>
      </c>
      <c r="H3361" s="7">
        <f>LOG(F3361,2)</f>
        <v>0.1489973732956652</v>
      </c>
      <c r="I3361" s="7">
        <f>LOG(G3361,2)</f>
        <v>0.33686959600911298</v>
      </c>
    </row>
    <row r="3362" spans="1:9" s="8" customFormat="1" x14ac:dyDescent="0.15">
      <c r="A3362" s="5" t="s">
        <v>25465</v>
      </c>
      <c r="B3362" s="5" t="s">
        <v>25466</v>
      </c>
      <c r="C3362" s="6">
        <v>69.369733569130702</v>
      </c>
      <c r="D3362" s="6">
        <v>91.718215319820999</v>
      </c>
      <c r="E3362" s="6">
        <v>108.259857570897</v>
      </c>
      <c r="F3362" s="7">
        <f>C3362/E3362</f>
        <v>0.64077059702117189</v>
      </c>
      <c r="G3362" s="7">
        <f>D3362/E3362</f>
        <v>0.84720428585227681</v>
      </c>
      <c r="H3362" s="7">
        <f>LOG(F3362,2)</f>
        <v>-0.6421201464306554</v>
      </c>
      <c r="I3362" s="7">
        <f>LOG(G3362,2)</f>
        <v>-0.23921820720703513</v>
      </c>
    </row>
    <row r="3363" spans="1:9" s="8" customFormat="1" x14ac:dyDescent="0.15">
      <c r="A3363" s="5" t="s">
        <v>27068</v>
      </c>
      <c r="B3363" s="5" t="s">
        <v>27069</v>
      </c>
      <c r="C3363" s="6">
        <v>34.289822743738902</v>
      </c>
      <c r="D3363" s="6">
        <v>51.343006931648702</v>
      </c>
      <c r="E3363" s="6">
        <v>58.332788048575502</v>
      </c>
      <c r="F3363" s="7">
        <f>C3363/E3363</f>
        <v>0.5878310276406592</v>
      </c>
      <c r="G3363" s="7">
        <f>D3363/E3363</f>
        <v>0.88017406075111315</v>
      </c>
      <c r="H3363" s="7">
        <f>LOG(F3363,2)</f>
        <v>-0.76652658373427052</v>
      </c>
      <c r="I3363" s="7">
        <f>LOG(G3363,2)</f>
        <v>-0.18413923960248169</v>
      </c>
    </row>
    <row r="3364" spans="1:9" s="8" customFormat="1" x14ac:dyDescent="0.15">
      <c r="A3364" s="5" t="s">
        <v>27500</v>
      </c>
      <c r="B3364" s="5" t="s">
        <v>27501</v>
      </c>
      <c r="C3364" s="6">
        <v>117.196398778524</v>
      </c>
      <c r="D3364" s="6">
        <v>155.46854435377699</v>
      </c>
      <c r="E3364" s="6">
        <v>192.17211665195299</v>
      </c>
      <c r="F3364" s="7">
        <f>C3364/E3364</f>
        <v>0.60985121473569914</v>
      </c>
      <c r="G3364" s="7">
        <f>D3364/E3364</f>
        <v>0.80900677508459451</v>
      </c>
      <c r="H3364" s="7">
        <f>LOG(F3364,2)</f>
        <v>-0.71347078326938984</v>
      </c>
      <c r="I3364" s="7">
        <f>LOG(G3364,2)</f>
        <v>-0.30577631022961521</v>
      </c>
    </row>
    <row r="3365" spans="1:9" s="8" customFormat="1" x14ac:dyDescent="0.15">
      <c r="A3365" s="5" t="s">
        <v>125</v>
      </c>
      <c r="B3365" s="5" t="s">
        <v>126</v>
      </c>
      <c r="C3365" s="6">
        <v>51.724433078881098</v>
      </c>
      <c r="D3365" s="6">
        <v>72.524567868737407</v>
      </c>
      <c r="E3365" s="6">
        <v>95.216501237053606</v>
      </c>
      <c r="F3365" s="7">
        <f>C3365/E3365</f>
        <v>0.54322971761067484</v>
      </c>
      <c r="G3365" s="7">
        <f>D3365/E3365</f>
        <v>0.76168066381874566</v>
      </c>
      <c r="H3365" s="7">
        <f>LOG(F3365,2)</f>
        <v>-0.8803656899055623</v>
      </c>
      <c r="I3365" s="7">
        <f>LOG(G3365,2)</f>
        <v>-0.39274182326755641</v>
      </c>
    </row>
    <row r="3366" spans="1:9" s="8" customFormat="1" x14ac:dyDescent="0.15">
      <c r="A3366" s="5" t="s">
        <v>27444</v>
      </c>
      <c r="B3366" s="5" t="s">
        <v>27445</v>
      </c>
      <c r="C3366" s="6">
        <v>49.143478678814702</v>
      </c>
      <c r="D3366" s="6">
        <v>65.806791260858105</v>
      </c>
      <c r="E3366" s="6">
        <v>72.970332378777002</v>
      </c>
      <c r="F3366" s="7">
        <f>C3366/E3366</f>
        <v>0.67347204098946656</v>
      </c>
      <c r="G3366" s="7">
        <f>D3366/E3366</f>
        <v>0.90182940265731382</v>
      </c>
      <c r="H3366" s="7">
        <f>LOG(F3366,2)</f>
        <v>-0.57031004105295247</v>
      </c>
      <c r="I3366" s="7">
        <f>LOG(G3366,2)</f>
        <v>-0.14907354745751936</v>
      </c>
    </row>
    <row r="3367" spans="1:9" s="8" customFormat="1" x14ac:dyDescent="0.15">
      <c r="A3367" s="5" t="s">
        <v>11731</v>
      </c>
      <c r="B3367" s="5" t="s">
        <v>11732</v>
      </c>
      <c r="C3367" s="6">
        <v>137.10661843617899</v>
      </c>
      <c r="D3367" s="6">
        <v>281.46113012196201</v>
      </c>
      <c r="E3367" s="6">
        <v>341.80839903742901</v>
      </c>
      <c r="F3367" s="7">
        <f>C3367/E3367</f>
        <v>0.40112126800361458</v>
      </c>
      <c r="G3367" s="7">
        <f>D3367/E3367</f>
        <v>0.82344708589545568</v>
      </c>
      <c r="H3367" s="7">
        <f>LOG(F3367,2)</f>
        <v>-1.3178896330234071</v>
      </c>
      <c r="I3367" s="7">
        <f>LOG(G3367,2)</f>
        <v>-0.28025214848024704</v>
      </c>
    </row>
    <row r="3368" spans="1:9" s="8" customFormat="1" x14ac:dyDescent="0.15">
      <c r="A3368" s="5" t="s">
        <v>5779</v>
      </c>
      <c r="B3368" s="5" t="s">
        <v>5780</v>
      </c>
      <c r="C3368" s="6">
        <v>111.40241951306901</v>
      </c>
      <c r="D3368" s="6">
        <v>62.722097920505398</v>
      </c>
      <c r="E3368" s="6">
        <v>69.202251660111301</v>
      </c>
      <c r="F3368" s="7">
        <f>C3368/E3368</f>
        <v>1.6098091729764077</v>
      </c>
      <c r="G3368" s="7">
        <f>D3368/E3368</f>
        <v>0.90635920675770276</v>
      </c>
      <c r="H3368" s="7">
        <f>LOG(F3368,2)</f>
        <v>0.68688968118627758</v>
      </c>
      <c r="I3368" s="7">
        <f>LOG(G3368,2)</f>
        <v>-0.14184516481096004</v>
      </c>
    </row>
    <row r="3369" spans="1:9" s="8" customFormat="1" x14ac:dyDescent="0.15">
      <c r="A3369" s="5" t="s">
        <v>624</v>
      </c>
      <c r="B3369" s="5" t="s">
        <v>625</v>
      </c>
      <c r="C3369" s="6">
        <v>33.815769894747099</v>
      </c>
      <c r="D3369" s="6">
        <v>18.8509037466</v>
      </c>
      <c r="E3369" s="6">
        <v>22.1012426767895</v>
      </c>
      <c r="F3369" s="7">
        <f>C3369/E3369</f>
        <v>1.530039300924019</v>
      </c>
      <c r="G3369" s="7">
        <f>D3369/E3369</f>
        <v>0.85293410973659989</v>
      </c>
      <c r="H3369" s="7">
        <f>LOG(F3369,2)</f>
        <v>0.61356871077412556</v>
      </c>
      <c r="I3369" s="7">
        <f>LOG(G3369,2)</f>
        <v>-0.22949379909748094</v>
      </c>
    </row>
    <row r="3370" spans="1:9" s="8" customFormat="1" x14ac:dyDescent="0.15">
      <c r="A3370" s="5" t="s">
        <v>9783</v>
      </c>
      <c r="B3370" s="5" t="s">
        <v>9784</v>
      </c>
      <c r="C3370" s="6">
        <v>22.807209290382399</v>
      </c>
      <c r="D3370" s="6">
        <v>19.810586119154198</v>
      </c>
      <c r="E3370" s="6">
        <v>21.0867594063795</v>
      </c>
      <c r="F3370" s="7">
        <f>C3370/E3370</f>
        <v>1.0815891076882302</v>
      </c>
      <c r="G3370" s="7">
        <f>D3370/E3370</f>
        <v>0.93947987632280694</v>
      </c>
      <c r="H3370" s="7">
        <f>LOG(F3370,2)</f>
        <v>0.11315252792051197</v>
      </c>
      <c r="I3370" s="7">
        <f>LOG(G3370,2)</f>
        <v>-9.0065835466858757E-2</v>
      </c>
    </row>
    <row r="3371" spans="1:9" s="8" customFormat="1" x14ac:dyDescent="0.15">
      <c r="A3371" s="5" t="s">
        <v>2574</v>
      </c>
      <c r="B3371" s="5" t="s">
        <v>2575</v>
      </c>
      <c r="C3371" s="6">
        <v>7.16346527365359</v>
      </c>
      <c r="D3371" s="6">
        <v>10.0766649118189</v>
      </c>
      <c r="E3371" s="6">
        <v>10.6520743393051</v>
      </c>
      <c r="F3371" s="7">
        <f>C3371/E3371</f>
        <v>0.67249486301659689</v>
      </c>
      <c r="G3371" s="7">
        <f>D3371/E3371</f>
        <v>0.94598146716241027</v>
      </c>
      <c r="H3371" s="7">
        <f>LOG(F3371,2)</f>
        <v>-0.57240484748395382</v>
      </c>
      <c r="I3371" s="7">
        <f>LOG(G3371,2)</f>
        <v>-8.0116175059255043E-2</v>
      </c>
    </row>
    <row r="3372" spans="1:9" s="8" customFormat="1" x14ac:dyDescent="0.15">
      <c r="A3372" s="5" t="s">
        <v>11161</v>
      </c>
      <c r="B3372" s="5" t="s">
        <v>11162</v>
      </c>
      <c r="C3372" s="6">
        <v>5.2672538776864598E-2</v>
      </c>
      <c r="D3372" s="6">
        <v>0.47984118627708999</v>
      </c>
      <c r="E3372" s="6">
        <v>0.217389272230716</v>
      </c>
      <c r="F3372" s="7">
        <f>C3372/E3372</f>
        <v>0.24229594329274468</v>
      </c>
      <c r="G3372" s="7">
        <f>D3372/E3372</f>
        <v>2.2072900900456252</v>
      </c>
      <c r="H3372" s="7">
        <f>LOG(F3372,2)</f>
        <v>-2.0451578446190837</v>
      </c>
      <c r="I3372" s="7">
        <f>LOG(G3372,2)</f>
        <v>1.1422762462771936</v>
      </c>
    </row>
    <row r="3373" spans="1:9" s="8" customFormat="1" x14ac:dyDescent="0.15">
      <c r="A3373" s="5" t="s">
        <v>13448</v>
      </c>
      <c r="B3373" s="5" t="s">
        <v>13449</v>
      </c>
      <c r="C3373" s="6">
        <v>22.965226906712999</v>
      </c>
      <c r="D3373" s="6">
        <v>7.5403614986399896</v>
      </c>
      <c r="E3373" s="6">
        <v>13.550597969048001</v>
      </c>
      <c r="F3373" s="7">
        <f>C3373/E3373</f>
        <v>1.6947759028176987</v>
      </c>
      <c r="G3373" s="7">
        <f>D3373/E3373</f>
        <v>0.55645968656612277</v>
      </c>
      <c r="H3373" s="7">
        <f>LOG(F3373,2)</f>
        <v>0.76109452099136055</v>
      </c>
      <c r="I3373" s="7">
        <f>LOG(G3373,2)</f>
        <v>-0.84565092142223441</v>
      </c>
    </row>
    <row r="3374" spans="1:9" s="8" customFormat="1" x14ac:dyDescent="0.15">
      <c r="A3374" s="5" t="s">
        <v>15072</v>
      </c>
      <c r="B3374" s="5" t="s">
        <v>15073</v>
      </c>
      <c r="C3374" s="6">
        <v>0.42138031021491701</v>
      </c>
      <c r="D3374" s="6">
        <v>0.68548740896727201</v>
      </c>
      <c r="E3374" s="6">
        <v>0.43477854446143199</v>
      </c>
      <c r="F3374" s="7">
        <f>C3374/E3374</f>
        <v>0.96918377317097926</v>
      </c>
      <c r="G3374" s="7">
        <f>D3374/E3374</f>
        <v>1.5766357786040193</v>
      </c>
      <c r="H3374" s="7">
        <f>LOG(F3374,2)</f>
        <v>-4.5157844619082906E-2</v>
      </c>
      <c r="I3374" s="7">
        <f>LOG(G3374,2)</f>
        <v>0.65684941910695305</v>
      </c>
    </row>
    <row r="3375" spans="1:9" s="8" customFormat="1" x14ac:dyDescent="0.15">
      <c r="A3375" s="5" t="s">
        <v>17595</v>
      </c>
      <c r="B3375" s="5" t="s">
        <v>17596</v>
      </c>
      <c r="C3375" s="6">
        <v>59.888676589295102</v>
      </c>
      <c r="D3375" s="6">
        <v>40.580854610862502</v>
      </c>
      <c r="E3375" s="6">
        <v>43.695243718373902</v>
      </c>
      <c r="F3375" s="7">
        <f>C3375/E3375</f>
        <v>1.3705994404171693</v>
      </c>
      <c r="G3375" s="7">
        <f>D3375/E3375</f>
        <v>0.92872475714784042</v>
      </c>
      <c r="H3375" s="7">
        <f>LOG(F3375,2)</f>
        <v>0.45480700309423733</v>
      </c>
      <c r="I3375" s="7">
        <f>LOG(G3375,2)</f>
        <v>-0.10667700133038775</v>
      </c>
    </row>
    <row r="3376" spans="1:9" s="8" customFormat="1" x14ac:dyDescent="0.15">
      <c r="A3376" s="5" t="s">
        <v>15352</v>
      </c>
      <c r="B3376" s="5" t="s">
        <v>15353</v>
      </c>
      <c r="C3376" s="6">
        <v>59.361951201526502</v>
      </c>
      <c r="D3376" s="6">
        <v>25.431582872685802</v>
      </c>
      <c r="E3376" s="6">
        <v>31.666370654941002</v>
      </c>
      <c r="F3376" s="7">
        <f>C3376/E3376</f>
        <v>1.8746054560017624</v>
      </c>
      <c r="G3376" s="7">
        <f>D3376/E3376</f>
        <v>0.80311012429577666</v>
      </c>
      <c r="H3376" s="7">
        <f>LOG(F3376,2)</f>
        <v>0.90658698677369598</v>
      </c>
      <c r="I3376" s="7">
        <f>LOG(G3376,2)</f>
        <v>-0.31633026793904934</v>
      </c>
    </row>
    <row r="3377" spans="1:9" s="8" customFormat="1" x14ac:dyDescent="0.15">
      <c r="A3377" s="5" t="s">
        <v>22538</v>
      </c>
      <c r="B3377" s="5" t="s">
        <v>22539</v>
      </c>
      <c r="C3377" s="6">
        <v>45.245710809326702</v>
      </c>
      <c r="D3377" s="6">
        <v>40.375208388172297</v>
      </c>
      <c r="E3377" s="6">
        <v>32.391001562376701</v>
      </c>
      <c r="F3377" s="7">
        <f>C3377/E3377</f>
        <v>1.3968605052917291</v>
      </c>
      <c r="G3377" s="7">
        <f>D3377/E3377</f>
        <v>1.2464945954332434</v>
      </c>
      <c r="H3377" s="7">
        <f>LOG(F3377,2)</f>
        <v>0.48218795605721804</v>
      </c>
      <c r="I3377" s="7">
        <f>LOG(G3377,2)</f>
        <v>0.31787662758788826</v>
      </c>
    </row>
    <row r="3378" spans="1:9" s="8" customFormat="1" x14ac:dyDescent="0.15">
      <c r="A3378" s="5" t="s">
        <v>21344</v>
      </c>
      <c r="B3378" s="5" t="s">
        <v>21345</v>
      </c>
      <c r="C3378" s="6">
        <v>2.58095440006637</v>
      </c>
      <c r="D3378" s="6">
        <v>3.1532420812494499</v>
      </c>
      <c r="E3378" s="6">
        <v>2.8260605389993101</v>
      </c>
      <c r="F3378" s="7">
        <f>C3378/E3378</f>
        <v>0.91326932471880784</v>
      </c>
      <c r="G3378" s="7">
        <f>D3378/E3378</f>
        <v>1.1157730125505354</v>
      </c>
      <c r="H3378" s="7">
        <f>LOG(F3378,2)</f>
        <v>-0.13088771864496612</v>
      </c>
      <c r="I3378" s="7">
        <f>LOG(G3378,2)</f>
        <v>0.15804356213550977</v>
      </c>
    </row>
    <row r="3379" spans="1:9" s="8" customFormat="1" x14ac:dyDescent="0.15">
      <c r="A3379" s="5" t="s">
        <v>27752</v>
      </c>
      <c r="B3379" s="5" t="s">
        <v>27753</v>
      </c>
      <c r="C3379" s="6">
        <v>13.010117077885599</v>
      </c>
      <c r="D3379" s="6">
        <v>17.891221374045799</v>
      </c>
      <c r="E3379" s="6">
        <v>16.014343054329402</v>
      </c>
      <c r="F3379" s="7">
        <f>C3379/E3379</f>
        <v>0.81240404515802955</v>
      </c>
      <c r="G3379" s="7">
        <f>D3379/E3379</f>
        <v>1.1171998322596812</v>
      </c>
      <c r="H3379" s="7">
        <f>LOG(F3379,2)</f>
        <v>-0.29973067170467566</v>
      </c>
      <c r="I3379" s="7">
        <f>LOG(G3379,2)</f>
        <v>0.15988726211920062</v>
      </c>
    </row>
    <row r="3380" spans="1:9" s="8" customFormat="1" x14ac:dyDescent="0.15">
      <c r="A3380" s="5" t="s">
        <v>26495</v>
      </c>
      <c r="B3380" s="5" t="s">
        <v>26496</v>
      </c>
      <c r="C3380" s="6">
        <v>1.4221585469753499</v>
      </c>
      <c r="D3380" s="6">
        <v>1.30242607703782</v>
      </c>
      <c r="E3380" s="6">
        <v>1.66665108710216</v>
      </c>
      <c r="F3380" s="7">
        <f>C3380/E3380</f>
        <v>0.85330310463966741</v>
      </c>
      <c r="G3380" s="7">
        <f>D3380/E3380</f>
        <v>0.78146295113416608</v>
      </c>
      <c r="H3380" s="7">
        <f>LOG(F3380,2)</f>
        <v>-0.22886979779146954</v>
      </c>
      <c r="I3380" s="7">
        <f>LOG(G3380,2)</f>
        <v>-0.35575061767268046</v>
      </c>
    </row>
    <row r="3381" spans="1:9" s="8" customFormat="1" x14ac:dyDescent="0.15">
      <c r="A3381" s="5" t="s">
        <v>26391</v>
      </c>
      <c r="B3381" s="5" t="s">
        <v>26392</v>
      </c>
      <c r="C3381" s="6">
        <v>0.68474300409924005</v>
      </c>
      <c r="D3381" s="6">
        <v>0.342743704483636</v>
      </c>
      <c r="E3381" s="6">
        <v>0.94202017966643603</v>
      </c>
      <c r="F3381" s="7">
        <f>C3381/E3381</f>
        <v>0.7268878298782343</v>
      </c>
      <c r="G3381" s="7">
        <f>D3381/E3381</f>
        <v>0.36383902583169669</v>
      </c>
      <c r="H3381" s="7">
        <f>LOG(F3381,2)</f>
        <v>-0.46019534389792704</v>
      </c>
      <c r="I3381" s="7">
        <f>LOG(G3381,2)</f>
        <v>-1.4586277983129832</v>
      </c>
    </row>
    <row r="3382" spans="1:9" s="8" customFormat="1" x14ac:dyDescent="0.15">
      <c r="A3382" s="5" t="s">
        <v>26483</v>
      </c>
      <c r="B3382" s="5" t="s">
        <v>26484</v>
      </c>
      <c r="C3382" s="6">
        <v>5.00389118380214</v>
      </c>
      <c r="D3382" s="6">
        <v>6.5806791260858102</v>
      </c>
      <c r="E3382" s="6">
        <v>4.9999532613064703</v>
      </c>
      <c r="F3382" s="7">
        <f>C3382/E3382</f>
        <v>1.0007875918613369</v>
      </c>
      <c r="G3382" s="7">
        <f>D3382/E3382</f>
        <v>1.3161481282259631</v>
      </c>
      <c r="H3382" s="7">
        <f>LOG(F3382,2)</f>
        <v>1.1358076548515545E-3</v>
      </c>
      <c r="I3382" s="7">
        <f>LOG(G3382,2)</f>
        <v>0.39632186888373311</v>
      </c>
    </row>
    <row r="3383" spans="1:9" s="8" customFormat="1" x14ac:dyDescent="0.15">
      <c r="A3383" s="5" t="s">
        <v>18447</v>
      </c>
      <c r="B3383" s="5" t="s">
        <v>18448</v>
      </c>
      <c r="C3383" s="6">
        <v>7.7955357389759703</v>
      </c>
      <c r="D3383" s="6">
        <v>7.4718127577432698</v>
      </c>
      <c r="E3383" s="6">
        <v>10.5071481578179</v>
      </c>
      <c r="F3383" s="7">
        <f>C3383/E3383</f>
        <v>0.74192688842744259</v>
      </c>
      <c r="G3383" s="7">
        <f>D3383/E3383</f>
        <v>0.71111710290140218</v>
      </c>
      <c r="H3383" s="7">
        <f>LOG(F3383,2)</f>
        <v>-0.43065106828390498</v>
      </c>
      <c r="I3383" s="7">
        <f>LOG(G3383,2)</f>
        <v>-0.49184094029725478</v>
      </c>
    </row>
    <row r="3384" spans="1:9" s="8" customFormat="1" x14ac:dyDescent="0.15">
      <c r="A3384" s="5" t="s">
        <v>16237</v>
      </c>
      <c r="B3384" s="5" t="s">
        <v>16238</v>
      </c>
      <c r="C3384" s="6">
        <v>39.083023772433599</v>
      </c>
      <c r="D3384" s="6">
        <v>23.7178643502676</v>
      </c>
      <c r="E3384" s="6">
        <v>22.536021221250898</v>
      </c>
      <c r="F3384" s="7">
        <f>C3384/E3384</f>
        <v>1.7342468481339242</v>
      </c>
      <c r="G3384" s="7">
        <f>D3384/E3384</f>
        <v>1.0524424039813316</v>
      </c>
      <c r="H3384" s="7">
        <f>LOG(F3384,2)</f>
        <v>0.79430926259227519</v>
      </c>
      <c r="I3384" s="7">
        <f>LOG(G3384,2)</f>
        <v>7.3741282446867812E-2</v>
      </c>
    </row>
    <row r="3385" spans="1:9" s="8" customFormat="1" x14ac:dyDescent="0.15">
      <c r="A3385" s="5" t="s">
        <v>19321</v>
      </c>
      <c r="B3385" s="5" t="s">
        <v>19322</v>
      </c>
      <c r="C3385" s="6">
        <v>18.6987512657869</v>
      </c>
      <c r="D3385" s="6">
        <v>47.230082477845002</v>
      </c>
      <c r="E3385" s="6">
        <v>29.4924779326338</v>
      </c>
      <c r="F3385" s="7">
        <f>C3385/E3385</f>
        <v>0.63401764031148078</v>
      </c>
      <c r="G3385" s="7">
        <f>D3385/E3385</f>
        <v>1.6014280856877177</v>
      </c>
      <c r="H3385" s="7">
        <f>LOG(F3385,2)</f>
        <v>-0.6574051137721324</v>
      </c>
      <c r="I3385" s="7">
        <f>LOG(G3385,2)</f>
        <v>0.67935901337879023</v>
      </c>
    </row>
    <row r="3386" spans="1:9" s="8" customFormat="1" x14ac:dyDescent="0.15">
      <c r="A3386" s="5" t="s">
        <v>27058</v>
      </c>
      <c r="B3386" s="5" t="s">
        <v>27059</v>
      </c>
      <c r="C3386" s="6">
        <v>3.4237150204961999</v>
      </c>
      <c r="D3386" s="6">
        <v>3.1532420812494499</v>
      </c>
      <c r="E3386" s="6">
        <v>3.9854699908964601</v>
      </c>
      <c r="F3386" s="7">
        <f>C3386/E3386</f>
        <v>0.85904925349245864</v>
      </c>
      <c r="G3386" s="7">
        <f>D3386/E3386</f>
        <v>0.79118449980856198</v>
      </c>
      <c r="H3386" s="7">
        <f>LOG(F3386,2)</f>
        <v>-0.21918724439413223</v>
      </c>
      <c r="I3386" s="7">
        <f>LOG(G3386,2)</f>
        <v>-0.33791393252690055</v>
      </c>
    </row>
    <row r="3387" spans="1:9" s="8" customFormat="1" x14ac:dyDescent="0.15">
      <c r="A3387" s="5" t="s">
        <v>27600</v>
      </c>
      <c r="B3387" s="5" t="s">
        <v>27601</v>
      </c>
      <c r="C3387" s="6">
        <v>0.42138031021491701</v>
      </c>
      <c r="D3387" s="6">
        <v>0.342743704483636</v>
      </c>
      <c r="E3387" s="6">
        <v>0.65216781669214796</v>
      </c>
      <c r="F3387" s="7">
        <f>C3387/E3387</f>
        <v>0.64612251544731947</v>
      </c>
      <c r="G3387" s="7">
        <f>D3387/E3387</f>
        <v>0.52554525953467313</v>
      </c>
      <c r="H3387" s="7">
        <f>LOG(F3387,2)</f>
        <v>-0.6301203453402392</v>
      </c>
      <c r="I3387" s="7">
        <f>LOG(G3387,2)</f>
        <v>-0.92811308161420303</v>
      </c>
    </row>
    <row r="3388" spans="1:9" s="8" customFormat="1" x14ac:dyDescent="0.15">
      <c r="A3388" s="5" t="s">
        <v>26497</v>
      </c>
      <c r="B3388" s="5" t="s">
        <v>26498</v>
      </c>
      <c r="C3388" s="6">
        <v>0.737415542876105</v>
      </c>
      <c r="D3388" s="6">
        <v>0.47984118627708999</v>
      </c>
      <c r="E3388" s="6">
        <v>0.94202017966643603</v>
      </c>
      <c r="F3388" s="7">
        <f>C3388/E3388</f>
        <v>0.7828022783304065</v>
      </c>
      <c r="G3388" s="7">
        <f>D3388/E3388</f>
        <v>0.50937463616437495</v>
      </c>
      <c r="H3388" s="7">
        <f>LOG(F3388,2)</f>
        <v>-0.35328013998141444</v>
      </c>
      <c r="I3388" s="7">
        <f>LOG(G3388,2)</f>
        <v>-0.97320097114274251</v>
      </c>
    </row>
    <row r="3389" spans="1:9" s="8" customFormat="1" x14ac:dyDescent="0.15">
      <c r="A3389" s="5" t="s">
        <v>27848</v>
      </c>
      <c r="B3389" s="5" t="s">
        <v>27849</v>
      </c>
      <c r="C3389" s="6">
        <v>0.47405284899178202</v>
      </c>
      <c r="D3389" s="6">
        <v>0.13709748179345399</v>
      </c>
      <c r="E3389" s="6">
        <v>0.14492618148714401</v>
      </c>
      <c r="F3389" s="7">
        <f>C3389/E3389</f>
        <v>3.2709952344520574</v>
      </c>
      <c r="G3389" s="7">
        <f>D3389/E3389</f>
        <v>0.94598146716240861</v>
      </c>
      <c r="H3389" s="7">
        <f>LOG(F3389,2)</f>
        <v>1.7097296575443868</v>
      </c>
      <c r="I3389" s="7">
        <f>LOG(G3389,2)</f>
        <v>-8.0116175059257583E-2</v>
      </c>
    </row>
    <row r="3390" spans="1:9" s="8" customFormat="1" x14ac:dyDescent="0.15">
      <c r="A3390" s="5" t="s">
        <v>8861</v>
      </c>
      <c r="B3390" s="5" t="s">
        <v>8862</v>
      </c>
      <c r="C3390" s="6">
        <v>21.385050743407</v>
      </c>
      <c r="D3390" s="6">
        <v>19.7420373782574</v>
      </c>
      <c r="E3390" s="6">
        <v>14.2752288764837</v>
      </c>
      <c r="F3390" s="7">
        <f>C3390/E3390</f>
        <v>1.4980530910180827</v>
      </c>
      <c r="G3390" s="7">
        <f>D3390/E3390</f>
        <v>1.3829576778821002</v>
      </c>
      <c r="H3390" s="7">
        <f>LOG(F3390,2)</f>
        <v>0.58308875383086889</v>
      </c>
      <c r="I3390" s="7">
        <f>LOG(G3390,2)</f>
        <v>0.46775700692667888</v>
      </c>
    </row>
    <row r="3391" spans="1:9" s="8" customFormat="1" x14ac:dyDescent="0.15">
      <c r="A3391" s="5" t="s">
        <v>3011</v>
      </c>
      <c r="B3391" s="5" t="s">
        <v>3012</v>
      </c>
      <c r="C3391" s="6">
        <v>0.47405284899178202</v>
      </c>
      <c r="D3391" s="6">
        <v>0.27419496358690898</v>
      </c>
      <c r="E3391" s="6">
        <v>0.36231545371786</v>
      </c>
      <c r="F3391" s="7">
        <f>C3391/E3391</f>
        <v>1.3083980937808231</v>
      </c>
      <c r="G3391" s="7">
        <f>D3391/E3391</f>
        <v>0.75678517372992971</v>
      </c>
      <c r="H3391" s="7">
        <f>LOG(F3391,2)</f>
        <v>0.38780156265702442</v>
      </c>
      <c r="I3391" s="7">
        <f>LOG(G3391,2)</f>
        <v>-0.40204426994661457</v>
      </c>
    </row>
    <row r="3392" spans="1:9" s="8" customFormat="1" x14ac:dyDescent="0.15">
      <c r="A3392" s="5" t="s">
        <v>2556</v>
      </c>
      <c r="B3392" s="5" t="s">
        <v>2557</v>
      </c>
      <c r="C3392" s="6">
        <v>36.449396833590299</v>
      </c>
      <c r="D3392" s="6">
        <v>18.645257523909802</v>
      </c>
      <c r="E3392" s="6">
        <v>25.434544850993799</v>
      </c>
      <c r="F3392" s="7">
        <f>C3392/E3392</f>
        <v>1.4330666047741805</v>
      </c>
      <c r="G3392" s="7">
        <f>D3392/E3392</f>
        <v>0.73306825945349208</v>
      </c>
      <c r="H3392" s="7">
        <f>LOG(F3392,2)</f>
        <v>0.51910566343423459</v>
      </c>
      <c r="I3392" s="7">
        <f>LOG(G3392,2)</f>
        <v>-0.4479805541134757</v>
      </c>
    </row>
    <row r="3393" spans="1:9" s="8" customFormat="1" x14ac:dyDescent="0.15">
      <c r="A3393" s="5" t="s">
        <v>2288</v>
      </c>
      <c r="B3393" s="5" t="s">
        <v>2289</v>
      </c>
      <c r="C3393" s="6">
        <v>52.040468311542298</v>
      </c>
      <c r="D3393" s="6">
        <v>29.407409844696001</v>
      </c>
      <c r="E3393" s="6">
        <v>38.405438094093199</v>
      </c>
      <c r="F3393" s="7">
        <f>C3393/E3393</f>
        <v>1.3550286338107462</v>
      </c>
      <c r="G3393" s="7">
        <f>D3393/E3393</f>
        <v>0.76570952719372565</v>
      </c>
      <c r="H3393" s="7">
        <f>LOG(F3393,2)</f>
        <v>0.43832333823618913</v>
      </c>
      <c r="I3393" s="7">
        <f>LOG(G3393,2)</f>
        <v>-0.38513088701026887</v>
      </c>
    </row>
    <row r="3394" spans="1:9" s="8" customFormat="1" x14ac:dyDescent="0.15">
      <c r="A3394" s="5" t="s">
        <v>8909</v>
      </c>
      <c r="B3394" s="5" t="s">
        <v>8910</v>
      </c>
      <c r="C3394" s="6">
        <v>15.0643460901833</v>
      </c>
      <c r="D3394" s="6">
        <v>25.705777836272699</v>
      </c>
      <c r="E3394" s="6">
        <v>27.753363754788101</v>
      </c>
      <c r="F3394" s="7">
        <f>C3394/E3394</f>
        <v>0.54279352309445195</v>
      </c>
      <c r="G3394" s="7">
        <f>D3394/E3394</f>
        <v>0.92622206314857436</v>
      </c>
      <c r="H3394" s="7">
        <f>LOG(F3394,2)</f>
        <v>-0.88152458904449404</v>
      </c>
      <c r="I3394" s="7">
        <f>LOG(G3394,2)</f>
        <v>-0.11056997160096839</v>
      </c>
    </row>
    <row r="3395" spans="1:9" s="8" customFormat="1" x14ac:dyDescent="0.15">
      <c r="A3395" s="5" t="s">
        <v>21250</v>
      </c>
      <c r="B3395" s="5" t="s">
        <v>21251</v>
      </c>
      <c r="C3395" s="6">
        <v>48.564080752269199</v>
      </c>
      <c r="D3395" s="6">
        <v>57.786588575941003</v>
      </c>
      <c r="E3395" s="6">
        <v>63.4052044006255</v>
      </c>
      <c r="F3395" s="7">
        <f>C3395/E3395</f>
        <v>0.76593209045455124</v>
      </c>
      <c r="G3395" s="7">
        <f>D3395/E3395</f>
        <v>0.91138557350618576</v>
      </c>
      <c r="H3395" s="7">
        <f>LOG(F3395,2)</f>
        <v>-0.38471161018827954</v>
      </c>
      <c r="I3395" s="7">
        <f>LOG(G3395,2)</f>
        <v>-0.13386656083686269</v>
      </c>
    </row>
    <row r="3396" spans="1:9" s="8" customFormat="1" x14ac:dyDescent="0.15">
      <c r="A3396" s="5" t="s">
        <v>3498</v>
      </c>
      <c r="B3396" s="5" t="s">
        <v>3499</v>
      </c>
      <c r="C3396" s="6">
        <v>1.0007782367604301</v>
      </c>
      <c r="D3396" s="6">
        <v>0.82258489076072605</v>
      </c>
      <c r="E3396" s="6">
        <v>0.217389272230716</v>
      </c>
      <c r="F3396" s="7">
        <f>C3396/E3396</f>
        <v>4.6036229225621614</v>
      </c>
      <c r="G3396" s="7">
        <f>D3396/E3396</f>
        <v>3.7839258686496446</v>
      </c>
      <c r="H3396" s="7">
        <f>LOG(F3396,2)</f>
        <v>2.202769668824506</v>
      </c>
      <c r="I3396" s="7">
        <f>LOG(G3396,2)</f>
        <v>1.9198838249407462</v>
      </c>
    </row>
    <row r="3397" spans="1:9" s="8" customFormat="1" x14ac:dyDescent="0.15">
      <c r="A3397" s="5" t="s">
        <v>18697</v>
      </c>
      <c r="B3397" s="5" t="s">
        <v>18698</v>
      </c>
      <c r="C3397" s="6">
        <v>1.7381937796365301</v>
      </c>
      <c r="D3397" s="6">
        <v>1.43952355883127</v>
      </c>
      <c r="E3397" s="6">
        <v>0.50724163520500398</v>
      </c>
      <c r="F3397" s="7">
        <f>C3397/E3397</f>
        <v>3.4267569122831003</v>
      </c>
      <c r="G3397" s="7">
        <f>D3397/E3397</f>
        <v>2.8379444014872321</v>
      </c>
      <c r="H3397" s="7">
        <f>LOG(F3397,2)</f>
        <v>1.7768438534029205</v>
      </c>
      <c r="I3397" s="7">
        <f>LOG(G3397,2)</f>
        <v>1.504846325661902</v>
      </c>
    </row>
    <row r="3398" spans="1:9" s="8" customFormat="1" x14ac:dyDescent="0.15">
      <c r="A3398" s="5" t="s">
        <v>15024</v>
      </c>
      <c r="B3398" s="5" t="s">
        <v>15025</v>
      </c>
      <c r="C3398" s="6">
        <v>10.4291626778192</v>
      </c>
      <c r="D3398" s="6">
        <v>10.282311134509101</v>
      </c>
      <c r="E3398" s="6">
        <v>8.1883292540236408</v>
      </c>
      <c r="F3398" s="7">
        <f>C3398/E3398</f>
        <v>1.2736618612025696</v>
      </c>
      <c r="G3398" s="7">
        <f>D3398/E3398</f>
        <v>1.2557276112775391</v>
      </c>
      <c r="H3398" s="7">
        <f>LOG(F3398,2)</f>
        <v>0.34898231376649469</v>
      </c>
      <c r="I3398" s="7">
        <f>LOG(G3398,2)</f>
        <v>0.32852355302144193</v>
      </c>
    </row>
    <row r="3399" spans="1:9" s="8" customFormat="1" x14ac:dyDescent="0.15">
      <c r="A3399" s="5" t="s">
        <v>28496</v>
      </c>
      <c r="B3399" s="5" t="s">
        <v>28497</v>
      </c>
      <c r="C3399" s="6">
        <v>0.26336269388432298</v>
      </c>
      <c r="D3399" s="6">
        <v>0.13709748179345399</v>
      </c>
      <c r="E3399" s="6">
        <v>0.217389272230716</v>
      </c>
      <c r="F3399" s="7">
        <f>C3399/E3399</f>
        <v>1.2114797164637234</v>
      </c>
      <c r="G3399" s="7">
        <f>D3399/E3399</f>
        <v>0.63065431144160577</v>
      </c>
      <c r="H3399" s="7">
        <f>LOG(F3399,2)</f>
        <v>0.27677025026827867</v>
      </c>
      <c r="I3399" s="7">
        <f>LOG(G3399,2)</f>
        <v>-0.66507867578041369</v>
      </c>
    </row>
    <row r="3400" spans="1:9" s="8" customFormat="1" x14ac:dyDescent="0.15">
      <c r="A3400" s="5" t="s">
        <v>16048</v>
      </c>
      <c r="B3400" s="5" t="s">
        <v>16049</v>
      </c>
      <c r="C3400" s="6">
        <v>38.819661078549203</v>
      </c>
      <c r="D3400" s="6">
        <v>36.742125120645802</v>
      </c>
      <c r="E3400" s="6">
        <v>38.477901184836703</v>
      </c>
      <c r="F3400" s="7">
        <f>C3400/E3400</f>
        <v>1.0088819785692256</v>
      </c>
      <c r="G3400" s="7">
        <f>D3400/E3400</f>
        <v>0.9548890139341869</v>
      </c>
      <c r="H3400" s="7">
        <f>LOG(F3400,2)</f>
        <v>1.2757414392989323E-2</v>
      </c>
      <c r="I3400" s="7">
        <f>LOG(G3400,2)</f>
        <v>-6.6595035405632413E-2</v>
      </c>
    </row>
    <row r="3401" spans="1:9" s="8" customFormat="1" x14ac:dyDescent="0.15">
      <c r="A3401" s="5" t="s">
        <v>28963</v>
      </c>
      <c r="B3401" s="5" t="s">
        <v>28964</v>
      </c>
      <c r="C3401" s="6">
        <v>0.63207046532237599</v>
      </c>
      <c r="D3401" s="6">
        <v>1.1653285952443599</v>
      </c>
      <c r="E3401" s="6">
        <v>0.72463090743572001</v>
      </c>
      <c r="F3401" s="7">
        <f>C3401/E3401</f>
        <v>0.87226539585388196</v>
      </c>
      <c r="G3401" s="7">
        <f>D3401/E3401</f>
        <v>1.6081684941760961</v>
      </c>
      <c r="H3401" s="7">
        <f>LOG(F3401,2)</f>
        <v>-0.19716093806413185</v>
      </c>
      <c r="I3401" s="7">
        <f>LOG(G3401,2)</f>
        <v>0.68541857130372086</v>
      </c>
    </row>
    <row r="3402" spans="1:9" s="8" customFormat="1" x14ac:dyDescent="0.15">
      <c r="A3402" s="5" t="s">
        <v>24518</v>
      </c>
      <c r="B3402" s="5" t="s">
        <v>24519</v>
      </c>
      <c r="C3402" s="6">
        <v>3.2130248653887401</v>
      </c>
      <c r="D3402" s="6">
        <v>0.68548740896727201</v>
      </c>
      <c r="E3402" s="6">
        <v>2.97098672048645</v>
      </c>
      <c r="F3402" s="7">
        <f>C3402/E3402</f>
        <v>1.0814672590871293</v>
      </c>
      <c r="G3402" s="7">
        <f>D3402/E3402</f>
        <v>0.23072718711278345</v>
      </c>
      <c r="H3402" s="7">
        <f>LOG(F3402,2)</f>
        <v>0.11298998904687582</v>
      </c>
      <c r="I3402" s="7">
        <f>LOG(G3402,2)</f>
        <v>-2.1157400847899739</v>
      </c>
    </row>
    <row r="3403" spans="1:9" s="8" customFormat="1" x14ac:dyDescent="0.15">
      <c r="A3403" s="5" t="s">
        <v>26766</v>
      </c>
      <c r="B3403" s="5" t="s">
        <v>26767</v>
      </c>
      <c r="C3403" s="6">
        <v>0.210690155107459</v>
      </c>
      <c r="D3403" s="6">
        <v>0.342743704483636</v>
      </c>
      <c r="E3403" s="6">
        <v>0.14492618148714401</v>
      </c>
      <c r="F3403" s="7">
        <f>C3403/E3403</f>
        <v>1.4537756597564722</v>
      </c>
      <c r="G3403" s="7">
        <f>D3403/E3403</f>
        <v>2.3649536679060286</v>
      </c>
      <c r="H3403" s="7">
        <f>LOG(F3403,2)</f>
        <v>0.53980465610207662</v>
      </c>
      <c r="I3403" s="7">
        <f>LOG(G3403,2)</f>
        <v>1.241811919828109</v>
      </c>
    </row>
    <row r="3404" spans="1:9" s="8" customFormat="1" x14ac:dyDescent="0.15">
      <c r="A3404" s="5" t="s">
        <v>6266</v>
      </c>
      <c r="B3404" s="5" t="s">
        <v>6267</v>
      </c>
      <c r="C3404" s="6">
        <v>19.067459037224999</v>
      </c>
      <c r="D3404" s="6">
        <v>13.7782969202422</v>
      </c>
      <c r="E3404" s="6">
        <v>14.420155057970801</v>
      </c>
      <c r="F3404" s="7">
        <f>C3404/E3404</f>
        <v>1.3222783638991027</v>
      </c>
      <c r="G3404" s="7">
        <f>D3404/E3404</f>
        <v>0.95548881859118351</v>
      </c>
      <c r="H3404" s="7">
        <f>LOG(F3404,2)</f>
        <v>0.40302592264163295</v>
      </c>
      <c r="I3404" s="7">
        <f>LOG(G3404,2)</f>
        <v>-6.5689104423967262E-2</v>
      </c>
    </row>
    <row r="3405" spans="1:9" s="8" customFormat="1" x14ac:dyDescent="0.15">
      <c r="A3405" s="5" t="s">
        <v>27916</v>
      </c>
      <c r="B3405" s="5" t="s">
        <v>27917</v>
      </c>
      <c r="C3405" s="6">
        <v>1.4221585469753499</v>
      </c>
      <c r="D3405" s="6">
        <v>1.0282311134509099</v>
      </c>
      <c r="E3405" s="6">
        <v>1.3043356333842999</v>
      </c>
      <c r="F3405" s="7">
        <f>C3405/E3405</f>
        <v>1.0903317448173522</v>
      </c>
      <c r="G3405" s="7">
        <f>D3405/E3405</f>
        <v>0.78831788930200863</v>
      </c>
      <c r="H3405" s="7">
        <f>LOG(F3405,2)</f>
        <v>0.12476715682323015</v>
      </c>
      <c r="I3405" s="7">
        <f>LOG(G3405,2)</f>
        <v>-0.34315058089304878</v>
      </c>
    </row>
    <row r="3406" spans="1:9" s="8" customFormat="1" x14ac:dyDescent="0.15">
      <c r="A3406" s="5" t="s">
        <v>4929</v>
      </c>
      <c r="B3406" s="5" t="s">
        <v>4930</v>
      </c>
      <c r="C3406" s="6">
        <v>262.36191564756302</v>
      </c>
      <c r="D3406" s="6">
        <v>163.077454593314</v>
      </c>
      <c r="E3406" s="6">
        <v>172.60708215118899</v>
      </c>
      <c r="F3406" s="7">
        <f>C3406/E3406</f>
        <v>1.5199950800266497</v>
      </c>
      <c r="G3406" s="7">
        <f>D3406/E3406</f>
        <v>0.94479005473525213</v>
      </c>
      <c r="H3406" s="7">
        <f>LOG(F3406,2)</f>
        <v>0.60406665391054426</v>
      </c>
      <c r="I3406" s="7">
        <f>LOG(G3406,2)</f>
        <v>-8.1934316498236612E-2</v>
      </c>
    </row>
    <row r="3407" spans="1:9" s="8" customFormat="1" x14ac:dyDescent="0.15">
      <c r="A3407" s="5" t="s">
        <v>5729</v>
      </c>
      <c r="B3407" s="5" t="s">
        <v>5730</v>
      </c>
      <c r="C3407" s="6">
        <v>1.0007782367604301</v>
      </c>
      <c r="D3407" s="6">
        <v>0.54838992717381796</v>
      </c>
      <c r="E3407" s="6">
        <v>1.3043356333842999</v>
      </c>
      <c r="F3407" s="7">
        <f>C3407/E3407</f>
        <v>0.76727048709369128</v>
      </c>
      <c r="G3407" s="7">
        <f>D3407/E3407</f>
        <v>0.42043620762773748</v>
      </c>
      <c r="H3407" s="7">
        <f>LOG(F3407,2)</f>
        <v>-0.38219283189665482</v>
      </c>
      <c r="I3407" s="7">
        <f>LOG(G3407,2)</f>
        <v>-1.2500411765015689</v>
      </c>
    </row>
    <row r="3408" spans="1:9" s="8" customFormat="1" x14ac:dyDescent="0.15">
      <c r="A3408" s="5" t="s">
        <v>20592</v>
      </c>
      <c r="B3408" s="5" t="s">
        <v>20593</v>
      </c>
      <c r="C3408" s="6">
        <v>70.317839267114294</v>
      </c>
      <c r="D3408" s="6">
        <v>106.38764587172101</v>
      </c>
      <c r="E3408" s="6">
        <v>108.69463611535799</v>
      </c>
      <c r="F3408" s="7">
        <f>C3408/E3408</f>
        <v>0.64693016859162877</v>
      </c>
      <c r="G3408" s="7">
        <f>D3408/E3408</f>
        <v>0.97877549135737874</v>
      </c>
      <c r="H3408" s="7">
        <f>LOG(F3408,2)</f>
        <v>-0.62831810270625343</v>
      </c>
      <c r="I3408" s="7">
        <f>LOG(G3408,2)</f>
        <v>-3.0950118255363351E-2</v>
      </c>
    </row>
    <row r="3409" spans="1:9" s="8" customFormat="1" x14ac:dyDescent="0.15">
      <c r="A3409" s="5" t="s">
        <v>11553</v>
      </c>
      <c r="B3409" s="5" t="s">
        <v>11554</v>
      </c>
      <c r="C3409" s="6">
        <v>12.7994269227781</v>
      </c>
      <c r="D3409" s="6">
        <v>10.9677985434764</v>
      </c>
      <c r="E3409" s="6">
        <v>12.3187254264072</v>
      </c>
      <c r="F3409" s="7">
        <f>C3409/E3409</f>
        <v>1.0390220156494792</v>
      </c>
      <c r="G3409" s="7">
        <f>D3409/E3409</f>
        <v>0.89033549850580584</v>
      </c>
      <c r="H3409" s="7">
        <f>LOG(F3409,2)</f>
        <v>5.5226223570156413E-2</v>
      </c>
      <c r="I3409" s="7">
        <f>LOG(G3409,2)</f>
        <v>-0.16757901630958158</v>
      </c>
    </row>
    <row r="3410" spans="1:9" s="8" customFormat="1" x14ac:dyDescent="0.15">
      <c r="A3410" s="5" t="s">
        <v>5305</v>
      </c>
      <c r="B3410" s="5" t="s">
        <v>5306</v>
      </c>
      <c r="C3410" s="6">
        <v>34.500512898846303</v>
      </c>
      <c r="D3410" s="6">
        <v>44.282486619285798</v>
      </c>
      <c r="E3410" s="6">
        <v>43.767706809117499</v>
      </c>
      <c r="F3410" s="7">
        <f>C3410/E3410</f>
        <v>0.78826412014940905</v>
      </c>
      <c r="G3410" s="7">
        <f>D3410/E3410</f>
        <v>1.0117616354088048</v>
      </c>
      <c r="H3410" s="7">
        <f>LOG(F3410,2)</f>
        <v>-0.34324898679819449</v>
      </c>
      <c r="I3410" s="7">
        <f>LOG(G3410,2)</f>
        <v>1.6869440309593493E-2</v>
      </c>
    </row>
    <row r="3411" spans="1:9" s="8" customFormat="1" x14ac:dyDescent="0.15">
      <c r="A3411" s="5" t="s">
        <v>20452</v>
      </c>
      <c r="B3411" s="5" t="s">
        <v>20453</v>
      </c>
      <c r="C3411" s="6">
        <v>5.0565637225790097</v>
      </c>
      <c r="D3411" s="6">
        <v>14.189589365622499</v>
      </c>
      <c r="E3411" s="6">
        <v>5.6521210779986202</v>
      </c>
      <c r="F3411" s="7">
        <f>C3411/E3411</f>
        <v>0.89463117523475033</v>
      </c>
      <c r="G3411" s="7">
        <f>D3411/E3411</f>
        <v>2.5104892782386998</v>
      </c>
      <c r="H3411" s="7">
        <f>LOG(F3411,2)</f>
        <v>-0.16063506203901848</v>
      </c>
      <c r="I3411" s="7">
        <f>LOG(G3411,2)</f>
        <v>1.3279685635778193</v>
      </c>
    </row>
    <row r="3412" spans="1:9" s="8" customFormat="1" x14ac:dyDescent="0.15">
      <c r="A3412" s="5" t="s">
        <v>9889</v>
      </c>
      <c r="B3412" s="5" t="s">
        <v>9890</v>
      </c>
      <c r="C3412" s="6">
        <v>80.378294173495405</v>
      </c>
      <c r="D3412" s="6">
        <v>63.5446828112661</v>
      </c>
      <c r="E3412" s="6">
        <v>67.608063663752702</v>
      </c>
      <c r="F3412" s="7">
        <f>C3412/E3412</f>
        <v>1.1888862040666506</v>
      </c>
      <c r="G3412" s="7">
        <f>D3412/E3412</f>
        <v>0.93989798505847255</v>
      </c>
      <c r="H3412" s="7">
        <f>LOG(F3412,2)</f>
        <v>0.24961063208484405</v>
      </c>
      <c r="I3412" s="7">
        <f>LOG(G3412,2)</f>
        <v>-8.9423917285482088E-2</v>
      </c>
    </row>
    <row r="3413" spans="1:9" s="8" customFormat="1" x14ac:dyDescent="0.15">
      <c r="A3413" s="5" t="s">
        <v>11723</v>
      </c>
      <c r="B3413" s="5" t="s">
        <v>11724</v>
      </c>
      <c r="C3413" s="6">
        <v>22.2804839026137</v>
      </c>
      <c r="D3413" s="6">
        <v>22.2783407914363</v>
      </c>
      <c r="E3413" s="6">
        <v>24.057746126865901</v>
      </c>
      <c r="F3413" s="7">
        <f>C3413/E3413</f>
        <v>0.92612515674244789</v>
      </c>
      <c r="G3413" s="7">
        <f>D3413/E3413</f>
        <v>0.92603607478247962</v>
      </c>
      <c r="H3413" s="7">
        <f>LOG(F3413,2)</f>
        <v>-0.11072092212490395</v>
      </c>
      <c r="I3413" s="7">
        <f>LOG(G3413,2)</f>
        <v>-0.11085969849036342</v>
      </c>
    </row>
    <row r="3414" spans="1:9" s="8" customFormat="1" x14ac:dyDescent="0.15">
      <c r="A3414" s="5" t="s">
        <v>4961</v>
      </c>
      <c r="B3414" s="5" t="s">
        <v>4962</v>
      </c>
      <c r="C3414" s="6">
        <v>11.377268375802799</v>
      </c>
      <c r="D3414" s="6">
        <v>12.338773361410899</v>
      </c>
      <c r="E3414" s="6">
        <v>10.2172957948437</v>
      </c>
      <c r="F3414" s="7">
        <f>C3414/E3414</f>
        <v>1.1135302925794217</v>
      </c>
      <c r="G3414" s="7">
        <f>D3414/E3414</f>
        <v>1.2076359155264773</v>
      </c>
      <c r="H3414" s="7">
        <f>LOG(F3414,2)</f>
        <v>0.15514080586674664</v>
      </c>
      <c r="I3414" s="7">
        <f>LOG(G3414,2)</f>
        <v>0.27218556887162149</v>
      </c>
    </row>
    <row r="3415" spans="1:9" s="8" customFormat="1" x14ac:dyDescent="0.15">
      <c r="A3415" s="5" t="s">
        <v>4885</v>
      </c>
      <c r="B3415" s="5" t="s">
        <v>4886</v>
      </c>
      <c r="C3415" s="6">
        <v>63.575754303675602</v>
      </c>
      <c r="D3415" s="6">
        <v>43.871194173905401</v>
      </c>
      <c r="E3415" s="6">
        <v>49.129975524141798</v>
      </c>
      <c r="F3415" s="7">
        <f>C3415/E3415</f>
        <v>1.2940318741342614</v>
      </c>
      <c r="G3415" s="7">
        <f>D3415/E3415</f>
        <v>0.89296185690847119</v>
      </c>
      <c r="H3415" s="7">
        <f>LOG(F3415,2)</f>
        <v>0.37187315372075125</v>
      </c>
      <c r="I3415" s="7">
        <f>LOG(G3415,2)</f>
        <v>-0.16332954330823449</v>
      </c>
    </row>
    <row r="3416" spans="1:9" s="8" customFormat="1" x14ac:dyDescent="0.15">
      <c r="A3416" s="5" t="s">
        <v>21258</v>
      </c>
      <c r="B3416" s="5" t="s">
        <v>21259</v>
      </c>
      <c r="C3416" s="6">
        <v>1.0007782367604301</v>
      </c>
      <c r="D3416" s="6">
        <v>0.68548740896727201</v>
      </c>
      <c r="E3416" s="6">
        <v>7.2463090743572003E-2</v>
      </c>
      <c r="F3416" s="7">
        <f>C3416/E3416</f>
        <v>13.810868767686483</v>
      </c>
      <c r="G3416" s="7">
        <f>D3416/E3416</f>
        <v>9.4598146716241143</v>
      </c>
      <c r="H3416" s="7">
        <f>LOG(F3416,2)</f>
        <v>3.7877321695456616</v>
      </c>
      <c r="I3416" s="7">
        <f>LOG(G3416,2)</f>
        <v>3.241811919828109</v>
      </c>
    </row>
    <row r="3417" spans="1:9" s="8" customFormat="1" x14ac:dyDescent="0.15">
      <c r="A3417" s="5" t="s">
        <v>5735</v>
      </c>
      <c r="B3417" s="5" t="s">
        <v>5736</v>
      </c>
      <c r="C3417" s="6">
        <v>12.2200289962326</v>
      </c>
      <c r="D3417" s="6">
        <v>10.487957357199299</v>
      </c>
      <c r="E3417" s="6">
        <v>14.1303026949965</v>
      </c>
      <c r="F3417" s="7">
        <f>C3417/E3417</f>
        <v>0.86481013606026125</v>
      </c>
      <c r="G3417" s="7">
        <f>D3417/E3417</f>
        <v>0.74223161269666604</v>
      </c>
      <c r="H3417" s="7">
        <f>LOG(F3417,2)</f>
        <v>-0.20954466251996057</v>
      </c>
      <c r="I3417" s="7">
        <f>LOG(G3417,2)</f>
        <v>-0.43005864611620293</v>
      </c>
    </row>
    <row r="3418" spans="1:9" s="8" customFormat="1" x14ac:dyDescent="0.15">
      <c r="A3418" s="5" t="s">
        <v>7891</v>
      </c>
      <c r="B3418" s="5" t="s">
        <v>7892</v>
      </c>
      <c r="C3418" s="6">
        <v>0.42138031021491701</v>
      </c>
      <c r="D3418" s="6">
        <v>0</v>
      </c>
      <c r="E3418" s="6">
        <v>0.28985236297428801</v>
      </c>
      <c r="F3418" s="7">
        <f>C3418/E3418</f>
        <v>1.4537756597564688</v>
      </c>
      <c r="G3418" s="7">
        <f>D3418/E3418</f>
        <v>0</v>
      </c>
      <c r="H3418" s="7">
        <f>LOG(F3418,2)</f>
        <v>0.53980465610207318</v>
      </c>
      <c r="I3418" s="7" t="e">
        <f>LOG(G3418,2)</f>
        <v>#NUM!</v>
      </c>
    </row>
    <row r="3419" spans="1:9" s="8" customFormat="1" x14ac:dyDescent="0.15">
      <c r="A3419" s="5" t="s">
        <v>20524</v>
      </c>
      <c r="B3419" s="5" t="s">
        <v>20525</v>
      </c>
      <c r="C3419" s="6">
        <v>45.298383348103599</v>
      </c>
      <c r="D3419" s="6">
        <v>101.520685268053</v>
      </c>
      <c r="E3419" s="6">
        <v>71.303681291674906</v>
      </c>
      <c r="F3419" s="7">
        <f>C3419/E3419</f>
        <v>0.63528814399926969</v>
      </c>
      <c r="G3419" s="7">
        <f>D3419/E3419</f>
        <v>1.4237790171417992</v>
      </c>
      <c r="H3419" s="7">
        <f>LOG(F3419,2)</f>
        <v>-0.65451699964770693</v>
      </c>
      <c r="I3419" s="7">
        <f>LOG(G3419,2)</f>
        <v>0.50972524489035376</v>
      </c>
    </row>
    <row r="3420" spans="1:9" s="8" customFormat="1" x14ac:dyDescent="0.15">
      <c r="A3420" s="5" t="s">
        <v>3271</v>
      </c>
      <c r="B3420" s="5" t="s">
        <v>3272</v>
      </c>
      <c r="C3420" s="6">
        <v>14.959001012629599</v>
      </c>
      <c r="D3420" s="6">
        <v>18.371062560322901</v>
      </c>
      <c r="E3420" s="6">
        <v>17.608531050688001</v>
      </c>
      <c r="F3420" s="7">
        <f>C3420/E3420</f>
        <v>0.84953145549555209</v>
      </c>
      <c r="G3420" s="7">
        <f>D3420/E3420</f>
        <v>1.0433046633725365</v>
      </c>
      <c r="H3420" s="7">
        <f>LOG(F3420,2)</f>
        <v>-0.23526072799902153</v>
      </c>
      <c r="I3420" s="7">
        <f>LOG(G3420,2)</f>
        <v>6.116051179273882E-2</v>
      </c>
    </row>
    <row r="3421" spans="1:9" s="8" customFormat="1" x14ac:dyDescent="0.15">
      <c r="A3421" s="5" t="s">
        <v>9755</v>
      </c>
      <c r="B3421" s="5" t="s">
        <v>9756</v>
      </c>
      <c r="C3421" s="6">
        <v>4.4244932572566302</v>
      </c>
      <c r="D3421" s="6">
        <v>7.3347152759498098</v>
      </c>
      <c r="E3421" s="6">
        <v>5.7970472594857601</v>
      </c>
      <c r="F3421" s="7">
        <f>C3421/E3421</f>
        <v>0.76323222137214641</v>
      </c>
      <c r="G3421" s="7">
        <f>D3421/E3421</f>
        <v>1.2652502123297253</v>
      </c>
      <c r="H3421" s="7">
        <f>LOG(F3421,2)</f>
        <v>-0.38980601600652831</v>
      </c>
      <c r="I3421" s="7">
        <f>LOG(G3421,2)</f>
        <v>0.33942271645453137</v>
      </c>
    </row>
    <row r="3422" spans="1:9" s="8" customFormat="1" x14ac:dyDescent="0.15">
      <c r="A3422" s="5" t="s">
        <v>16116</v>
      </c>
      <c r="B3422" s="5" t="s">
        <v>16117</v>
      </c>
      <c r="C3422" s="6">
        <v>1.9488839347439899</v>
      </c>
      <c r="D3422" s="6">
        <v>1.23387733614109</v>
      </c>
      <c r="E3422" s="6">
        <v>0.65216781669214796</v>
      </c>
      <c r="F3422" s="7">
        <f>C3422/E3422</f>
        <v>2.9883166339438509</v>
      </c>
      <c r="G3422" s="7">
        <f>D3422/E3422</f>
        <v>1.8919629343248237</v>
      </c>
      <c r="H3422" s="7">
        <f>LOG(F3422,2)</f>
        <v>1.5793330202887101</v>
      </c>
      <c r="I3422" s="7">
        <f>LOG(G3422,2)</f>
        <v>0.91988382494074739</v>
      </c>
    </row>
    <row r="3423" spans="1:9" s="8" customFormat="1" x14ac:dyDescent="0.15">
      <c r="A3423" s="5" t="s">
        <v>7340</v>
      </c>
      <c r="B3423" s="5" t="s">
        <v>7341</v>
      </c>
      <c r="C3423" s="6">
        <v>92.967030941166101</v>
      </c>
      <c r="D3423" s="6">
        <v>212.432548038958</v>
      </c>
      <c r="E3423" s="6">
        <v>224.635581305073</v>
      </c>
      <c r="F3423" s="7">
        <f>C3423/E3423</f>
        <v>0.41385710314035012</v>
      </c>
      <c r="G3423" s="7">
        <f>D3423/E3423</f>
        <v>0.94567631185042622</v>
      </c>
      <c r="H3423" s="7">
        <f>LOG(F3423,2)</f>
        <v>-1.2727953759009822</v>
      </c>
      <c r="I3423" s="7">
        <f>LOG(G3423,2)</f>
        <v>-8.0581635634633414E-2</v>
      </c>
    </row>
    <row r="3424" spans="1:9" s="8" customFormat="1" x14ac:dyDescent="0.15">
      <c r="A3424" s="5" t="s">
        <v>6260</v>
      </c>
      <c r="B3424" s="5" t="s">
        <v>6261</v>
      </c>
      <c r="C3424" s="6">
        <v>75.743110761131305</v>
      </c>
      <c r="D3424" s="6">
        <v>83.766561375800606</v>
      </c>
      <c r="E3424" s="6">
        <v>90.578863429465002</v>
      </c>
      <c r="F3424" s="7">
        <f>C3424/E3424</f>
        <v>0.8362117594919205</v>
      </c>
      <c r="G3424" s="7">
        <f>D3424/E3424</f>
        <v>0.92479148229797314</v>
      </c>
      <c r="H3424" s="7">
        <f>LOG(F3424,2)</f>
        <v>-0.25805976300807898</v>
      </c>
      <c r="I3424" s="7">
        <f>LOG(G3424,2)</f>
        <v>-0.11279998478997355</v>
      </c>
    </row>
    <row r="3425" spans="1:9" s="8" customFormat="1" x14ac:dyDescent="0.15">
      <c r="A3425" s="5" t="s">
        <v>4569</v>
      </c>
      <c r="B3425" s="5" t="s">
        <v>4570</v>
      </c>
      <c r="C3425" s="6">
        <v>32.814991657986702</v>
      </c>
      <c r="D3425" s="6">
        <v>55.730126349039203</v>
      </c>
      <c r="E3425" s="6">
        <v>39.419921364503203</v>
      </c>
      <c r="F3425" s="7">
        <f>C3425/E3425</f>
        <v>0.83244690811422828</v>
      </c>
      <c r="G3425" s="7">
        <f>D3425/E3425</f>
        <v>1.4137553911820584</v>
      </c>
      <c r="H3425" s="7">
        <f>LOG(F3425,2)</f>
        <v>-0.26456983212426388</v>
      </c>
      <c r="I3425" s="7">
        <f>LOG(G3425,2)</f>
        <v>0.49953252576543372</v>
      </c>
    </row>
    <row r="3426" spans="1:9" s="8" customFormat="1" x14ac:dyDescent="0.15">
      <c r="A3426" s="5" t="s">
        <v>9351</v>
      </c>
      <c r="B3426" s="5" t="s">
        <v>9352</v>
      </c>
      <c r="C3426" s="6">
        <v>29.549294253821099</v>
      </c>
      <c r="D3426" s="6">
        <v>43.459901728524997</v>
      </c>
      <c r="E3426" s="6">
        <v>24.347598489840198</v>
      </c>
      <c r="F3426" s="7">
        <f>C3426/E3426</f>
        <v>1.2136430731002679</v>
      </c>
      <c r="G3426" s="7">
        <f>D3426/E3426</f>
        <v>1.784976935062405</v>
      </c>
      <c r="H3426" s="7">
        <f>LOG(F3426,2)</f>
        <v>0.27934419393210752</v>
      </c>
      <c r="I3426" s="7">
        <f>LOG(G3426,2)</f>
        <v>0.8359054323013918</v>
      </c>
    </row>
    <row r="3427" spans="1:9" s="8" customFormat="1" x14ac:dyDescent="0.15">
      <c r="A3427" s="5" t="s">
        <v>19828</v>
      </c>
      <c r="B3427" s="5" t="s">
        <v>19829</v>
      </c>
      <c r="C3427" s="6">
        <v>213.69248981774001</v>
      </c>
      <c r="D3427" s="6">
        <v>206.19461261735501</v>
      </c>
      <c r="E3427" s="6">
        <v>248.25854888747801</v>
      </c>
      <c r="F3427" s="7">
        <f>C3427/E3427</f>
        <v>0.86076588611091531</v>
      </c>
      <c r="G3427" s="7">
        <f>D3427/E3427</f>
        <v>0.83056399685479398</v>
      </c>
      <c r="H3427" s="7">
        <f>LOG(F3427,2)</f>
        <v>-0.21630719277565347</v>
      </c>
      <c r="I3427" s="7">
        <f>LOG(G3427,2)</f>
        <v>-0.26783675946561963</v>
      </c>
    </row>
    <row r="3428" spans="1:9" s="8" customFormat="1" x14ac:dyDescent="0.15">
      <c r="A3428" s="5" t="s">
        <v>23852</v>
      </c>
      <c r="B3428" s="5" t="s">
        <v>23853</v>
      </c>
      <c r="C3428" s="6">
        <v>4.0557854858185802</v>
      </c>
      <c r="D3428" s="6">
        <v>9.9395674300254395</v>
      </c>
      <c r="E3428" s="6">
        <v>5.7245841687421901</v>
      </c>
      <c r="F3428" s="7">
        <f>C3428/E3428</f>
        <v>0.70848560633701374</v>
      </c>
      <c r="G3428" s="7">
        <f>D3428/E3428</f>
        <v>1.7362950979563234</v>
      </c>
      <c r="H3428" s="7">
        <f>LOG(F3428,2)</f>
        <v>-0.49718955138012738</v>
      </c>
      <c r="I3428" s="7">
        <f>LOG(G3428,2)</f>
        <v>0.79601216677857722</v>
      </c>
    </row>
    <row r="3429" spans="1:9" s="8" customFormat="1" x14ac:dyDescent="0.15">
      <c r="A3429" s="5" t="s">
        <v>22858</v>
      </c>
      <c r="B3429" s="5" t="s">
        <v>22859</v>
      </c>
      <c r="C3429" s="6">
        <v>24.9667833802338</v>
      </c>
      <c r="D3429" s="6">
        <v>29.818702290076299</v>
      </c>
      <c r="E3429" s="6">
        <v>35.361988282863202</v>
      </c>
      <c r="F3429" s="7">
        <f>C3429/E3429</f>
        <v>0.70603449049647948</v>
      </c>
      <c r="G3429" s="7">
        <f>D3429/E3429</f>
        <v>0.84324167667140937</v>
      </c>
      <c r="H3429" s="7">
        <f>LOG(F3429,2)</f>
        <v>-0.50218943256255866</v>
      </c>
      <c r="I3429" s="7">
        <f>LOG(G3429,2)</f>
        <v>-0.24598192188605314</v>
      </c>
    </row>
    <row r="3430" spans="1:9" s="8" customFormat="1" x14ac:dyDescent="0.15">
      <c r="A3430" s="5" t="s">
        <v>9031</v>
      </c>
      <c r="B3430" s="5" t="s">
        <v>9032</v>
      </c>
      <c r="C3430" s="6">
        <v>26.230924310878599</v>
      </c>
      <c r="D3430" s="6">
        <v>17.000087742388299</v>
      </c>
      <c r="E3430" s="6">
        <v>11.3767052467408</v>
      </c>
      <c r="F3430" s="7">
        <f>C3430/E3430</f>
        <v>2.3056696769386056</v>
      </c>
      <c r="G3430" s="7">
        <f>D3430/E3430</f>
        <v>1.4942891965367993</v>
      </c>
      <c r="H3430" s="7">
        <f>LOG(F3430,2)</f>
        <v>1.2051858392785286</v>
      </c>
      <c r="I3430" s="7">
        <f>LOG(G3430,2)</f>
        <v>0.5794593864359916</v>
      </c>
    </row>
    <row r="3431" spans="1:9" s="8" customFormat="1" x14ac:dyDescent="0.15">
      <c r="A3431" s="5" t="s">
        <v>23524</v>
      </c>
      <c r="B3431" s="5" t="s">
        <v>23525</v>
      </c>
      <c r="C3431" s="6">
        <v>5.2672538776864598E-2</v>
      </c>
      <c r="D3431" s="6">
        <v>0.342743704483636</v>
      </c>
      <c r="E3431" s="6">
        <v>0.28985236297428801</v>
      </c>
      <c r="F3431" s="7">
        <f>C3431/E3431</f>
        <v>0.18172195746955849</v>
      </c>
      <c r="G3431" s="7">
        <f>D3431/E3431</f>
        <v>1.1824768339530143</v>
      </c>
      <c r="H3431" s="7">
        <f>LOG(F3431,2)</f>
        <v>-2.4601953438979276</v>
      </c>
      <c r="I3431" s="7">
        <f>LOG(G3431,2)</f>
        <v>0.2418119198281091</v>
      </c>
    </row>
    <row r="3432" spans="1:9" s="8" customFormat="1" x14ac:dyDescent="0.15">
      <c r="A3432" s="5" t="s">
        <v>13788</v>
      </c>
      <c r="B3432" s="5" t="s">
        <v>13789</v>
      </c>
      <c r="C3432" s="6">
        <v>26.072906694547999</v>
      </c>
      <c r="D3432" s="6">
        <v>14.943625515486501</v>
      </c>
      <c r="E3432" s="6">
        <v>12.3911885171508</v>
      </c>
      <c r="F3432" s="7">
        <f>C3432/E3432</f>
        <v>2.1041489812264706</v>
      </c>
      <c r="G3432" s="7">
        <f>D3432/E3432</f>
        <v>1.2059880692479854</v>
      </c>
      <c r="H3432" s="7">
        <f>LOG(F3432,2)</f>
        <v>1.0732368561831491</v>
      </c>
      <c r="I3432" s="7">
        <f>LOG(G3432,2)</f>
        <v>0.27021563483177391</v>
      </c>
    </row>
    <row r="3433" spans="1:9" s="8" customFormat="1" x14ac:dyDescent="0.15">
      <c r="A3433" s="5" t="s">
        <v>27372</v>
      </c>
      <c r="B3433" s="5" t="s">
        <v>27373</v>
      </c>
      <c r="C3433" s="6">
        <v>0.79008808165296995</v>
      </c>
      <c r="D3433" s="6">
        <v>0.13709748179345399</v>
      </c>
      <c r="E3433" s="6">
        <v>0.65216781669214796</v>
      </c>
      <c r="F3433" s="7">
        <f>C3433/E3433</f>
        <v>1.211479716463725</v>
      </c>
      <c r="G3433" s="7">
        <f>D3433/E3433</f>
        <v>0.2102181038138686</v>
      </c>
      <c r="H3433" s="7">
        <f>LOG(F3433,2)</f>
        <v>0.2767702502682805</v>
      </c>
      <c r="I3433" s="7">
        <f>LOG(G3433,2)</f>
        <v>-2.2500411765015698</v>
      </c>
    </row>
    <row r="3434" spans="1:9" s="8" customFormat="1" x14ac:dyDescent="0.15">
      <c r="A3434" s="5" t="s">
        <v>16060</v>
      </c>
      <c r="B3434" s="5" t="s">
        <v>16061</v>
      </c>
      <c r="C3434" s="6">
        <v>48.827443446153502</v>
      </c>
      <c r="D3434" s="6">
        <v>27.008203913310499</v>
      </c>
      <c r="E3434" s="6">
        <v>37.463417914426699</v>
      </c>
      <c r="F3434" s="7">
        <f>C3434/E3434</f>
        <v>1.3033365924509162</v>
      </c>
      <c r="G3434" s="7">
        <f>D3434/E3434</f>
        <v>0.720922046541567</v>
      </c>
      <c r="H3434" s="7">
        <f>LOG(F3434,2)</f>
        <v>0.3822097144126701</v>
      </c>
      <c r="I3434" s="7">
        <f>LOG(G3434,2)</f>
        <v>-0.47208482591781153</v>
      </c>
    </row>
    <row r="3435" spans="1:9" s="8" customFormat="1" x14ac:dyDescent="0.15">
      <c r="A3435" s="5" t="s">
        <v>14614</v>
      </c>
      <c r="B3435" s="5" t="s">
        <v>14615</v>
      </c>
      <c r="C3435" s="6">
        <v>71.950687969197105</v>
      </c>
      <c r="D3435" s="6">
        <v>30.3670922172501</v>
      </c>
      <c r="E3435" s="6">
        <v>40.579330816400301</v>
      </c>
      <c r="F3435" s="7">
        <f>C3435/E3435</f>
        <v>1.7730870993101233</v>
      </c>
      <c r="G3435" s="7">
        <f>D3435/E3435</f>
        <v>0.74833891063026392</v>
      </c>
      <c r="H3435" s="7">
        <f>LOG(F3435,2)</f>
        <v>0.82626340744719851</v>
      </c>
      <c r="I3435" s="7">
        <f>LOG(G3435,2)</f>
        <v>-0.4182363034492031</v>
      </c>
    </row>
    <row r="3436" spans="1:9" s="8" customFormat="1" x14ac:dyDescent="0.15">
      <c r="A3436" s="5" t="s">
        <v>10997</v>
      </c>
      <c r="B3436" s="5" t="s">
        <v>10998</v>
      </c>
      <c r="C3436" s="6">
        <v>193.41356238864699</v>
      </c>
      <c r="D3436" s="6">
        <v>173.359765727823</v>
      </c>
      <c r="E3436" s="6">
        <v>217.099419867742</v>
      </c>
      <c r="F3436" s="7">
        <f>C3436/E3436</f>
        <v>0.89089856852899685</v>
      </c>
      <c r="G3436" s="7">
        <f>D3436/E3436</f>
        <v>0.79852707959069902</v>
      </c>
      <c r="H3436" s="7">
        <f>LOG(F3436,2)</f>
        <v>-0.16666690894287106</v>
      </c>
      <c r="I3436" s="7">
        <f>LOG(G3436,2)</f>
        <v>-0.32458676185476842</v>
      </c>
    </row>
    <row r="3437" spans="1:9" s="8" customFormat="1" x14ac:dyDescent="0.15">
      <c r="A3437" s="5" t="s">
        <v>15664</v>
      </c>
      <c r="B3437" s="5" t="s">
        <v>15665</v>
      </c>
      <c r="C3437" s="6">
        <v>86.593653749165497</v>
      </c>
      <c r="D3437" s="6">
        <v>82.943976485039897</v>
      </c>
      <c r="E3437" s="6">
        <v>83.767332899569297</v>
      </c>
      <c r="F3437" s="7">
        <f>C3437/E3437</f>
        <v>1.0337401317645478</v>
      </c>
      <c r="G3437" s="7">
        <f>D3437/E3437</f>
        <v>0.99017091286030867</v>
      </c>
      <c r="H3437" s="7">
        <f>LOG(F3437,2)</f>
        <v>4.7873557283077184E-2</v>
      </c>
      <c r="I3437" s="7">
        <f>LOG(G3437,2)</f>
        <v>-1.4250525397976496E-2</v>
      </c>
    </row>
    <row r="3438" spans="1:9" s="8" customFormat="1" x14ac:dyDescent="0.15">
      <c r="A3438" s="5" t="s">
        <v>17937</v>
      </c>
      <c r="B3438" s="5" t="s">
        <v>17938</v>
      </c>
      <c r="C3438" s="6">
        <v>91.123492083975805</v>
      </c>
      <c r="D3438" s="6">
        <v>75.540712468193405</v>
      </c>
      <c r="E3438" s="6">
        <v>70.651513474982707</v>
      </c>
      <c r="F3438" s="7">
        <f>C3438/E3438</f>
        <v>1.2897599442967644</v>
      </c>
      <c r="G3438" s="7">
        <f>D3438/E3438</f>
        <v>1.0692016172440797</v>
      </c>
      <c r="H3438" s="7">
        <f>LOG(F3438,2)</f>
        <v>0.36710256998918694</v>
      </c>
      <c r="I3438" s="7">
        <f>LOG(G3438,2)</f>
        <v>9.6533924874931731E-2</v>
      </c>
    </row>
    <row r="3439" spans="1:9" s="8" customFormat="1" x14ac:dyDescent="0.15">
      <c r="A3439" s="5" t="s">
        <v>2326</v>
      </c>
      <c r="B3439" s="5" t="s">
        <v>2327</v>
      </c>
      <c r="C3439" s="6">
        <v>196.99529502547401</v>
      </c>
      <c r="D3439" s="6">
        <v>326.977494077389</v>
      </c>
      <c r="E3439" s="6">
        <v>250.432441609785</v>
      </c>
      <c r="F3439" s="7">
        <f>C3439/E3439</f>
        <v>0.78662051034276592</v>
      </c>
      <c r="G3439" s="7">
        <f>D3439/E3439</f>
        <v>1.3056515041564536</v>
      </c>
      <c r="H3439" s="7">
        <f>LOG(F3439,2)</f>
        <v>-0.34626029128639507</v>
      </c>
      <c r="I3439" s="7">
        <f>LOG(G3439,2)</f>
        <v>0.38476987367015242</v>
      </c>
    </row>
    <row r="3440" spans="1:9" s="8" customFormat="1" x14ac:dyDescent="0.15">
      <c r="A3440" s="5" t="s">
        <v>13814</v>
      </c>
      <c r="B3440" s="5" t="s">
        <v>13815</v>
      </c>
      <c r="C3440" s="6">
        <v>0.158017616330594</v>
      </c>
      <c r="D3440" s="6">
        <v>0.342743704483636</v>
      </c>
      <c r="E3440" s="6">
        <v>0.57970472594857603</v>
      </c>
      <c r="F3440" s="7">
        <f>C3440/E3440</f>
        <v>0.2725829362043381</v>
      </c>
      <c r="G3440" s="7">
        <f>D3440/E3440</f>
        <v>0.59123841697650714</v>
      </c>
      <c r="H3440" s="7">
        <f>LOG(F3440,2)</f>
        <v>-1.8752328431767695</v>
      </c>
      <c r="I3440" s="7">
        <f>LOG(G3440,2)</f>
        <v>-0.75818808017189099</v>
      </c>
    </row>
    <row r="3441" spans="1:9" s="8" customFormat="1" x14ac:dyDescent="0.15">
      <c r="A3441" s="5" t="s">
        <v>16616</v>
      </c>
      <c r="B3441" s="5" t="s">
        <v>16617</v>
      </c>
      <c r="C3441" s="6">
        <v>23.386607216927899</v>
      </c>
      <c r="D3441" s="6">
        <v>24.883192945512</v>
      </c>
      <c r="E3441" s="6">
        <v>23.8403568546352</v>
      </c>
      <c r="F3441" s="7">
        <f>C3441/E3441</f>
        <v>0.98096716251044369</v>
      </c>
      <c r="G3441" s="7">
        <f>D3441/E3441</f>
        <v>1.0437424698478892</v>
      </c>
      <c r="H3441" s="7">
        <f>LOG(F3441,2)</f>
        <v>-2.7723251283062772E-2</v>
      </c>
      <c r="I3441" s="7">
        <f>LOG(G3441,2)</f>
        <v>6.1765789201256784E-2</v>
      </c>
    </row>
    <row r="3442" spans="1:9" s="8" customFormat="1" x14ac:dyDescent="0.15">
      <c r="A3442" s="5" t="s">
        <v>14704</v>
      </c>
      <c r="B3442" s="5" t="s">
        <v>14705</v>
      </c>
      <c r="C3442" s="6">
        <v>117.51243401118499</v>
      </c>
      <c r="D3442" s="6">
        <v>65.738242519961403</v>
      </c>
      <c r="E3442" s="6">
        <v>92.100588335080005</v>
      </c>
      <c r="F3442" s="7">
        <f>C3442/E3442</f>
        <v>1.2759140428468461</v>
      </c>
      <c r="G3442" s="7">
        <f>D3442/E3442</f>
        <v>0.71376571755212659</v>
      </c>
      <c r="H3442" s="7">
        <f>LOG(F3442,2)</f>
        <v>0.35153113934125518</v>
      </c>
      <c r="I3442" s="7">
        <f>LOG(G3442,2)</f>
        <v>-0.48647748504608085</v>
      </c>
    </row>
    <row r="3443" spans="1:9" s="8" customFormat="1" x14ac:dyDescent="0.15">
      <c r="A3443" s="5" t="s">
        <v>11339</v>
      </c>
      <c r="B3443" s="5" t="s">
        <v>11340</v>
      </c>
      <c r="C3443" s="6">
        <v>41.821995788830499</v>
      </c>
      <c r="D3443" s="6">
        <v>53.605115381240701</v>
      </c>
      <c r="E3443" s="6">
        <v>65.434170941445501</v>
      </c>
      <c r="F3443" s="7">
        <f>C3443/E3443</f>
        <v>0.63914610954963236</v>
      </c>
      <c r="G3443" s="7">
        <f>D3443/E3443</f>
        <v>0.81922204575969704</v>
      </c>
      <c r="H3443" s="7">
        <f>LOG(F3443,2)</f>
        <v>-0.64578232423582749</v>
      </c>
      <c r="I3443" s="7">
        <f>LOG(G3443,2)</f>
        <v>-0.28767355523275789</v>
      </c>
    </row>
    <row r="3444" spans="1:9" s="8" customFormat="1" x14ac:dyDescent="0.15">
      <c r="A3444" s="5" t="s">
        <v>15338</v>
      </c>
      <c r="B3444" s="5" t="s">
        <v>15339</v>
      </c>
      <c r="C3444" s="6">
        <v>9073.7929100129204</v>
      </c>
      <c r="D3444" s="6">
        <v>11558.757238747001</v>
      </c>
      <c r="E3444" s="6">
        <v>11639.5288768677</v>
      </c>
      <c r="F3444" s="7">
        <f>C3444/E3444</f>
        <v>0.77956702595120486</v>
      </c>
      <c r="G3444" s="7">
        <f>D3444/E3444</f>
        <v>0.99306057496182476</v>
      </c>
      <c r="H3444" s="7">
        <f>LOG(F3444,2)</f>
        <v>-0.35925502597286757</v>
      </c>
      <c r="I3444" s="7">
        <f>LOG(G3444,2)</f>
        <v>-1.0046372570151051E-2</v>
      </c>
    </row>
    <row r="3445" spans="1:9" s="8" customFormat="1" x14ac:dyDescent="0.15">
      <c r="A3445" s="5" t="s">
        <v>2544</v>
      </c>
      <c r="B3445" s="5" t="s">
        <v>2545</v>
      </c>
      <c r="C3445" s="6">
        <v>0.84276062042983402</v>
      </c>
      <c r="D3445" s="6">
        <v>0.68548740896727201</v>
      </c>
      <c r="E3445" s="6">
        <v>1.8840403593328701</v>
      </c>
      <c r="F3445" s="7">
        <f>C3445/E3445</f>
        <v>0.4473155876173755</v>
      </c>
      <c r="G3445" s="7">
        <f>D3445/E3445</f>
        <v>0.36383902583169708</v>
      </c>
      <c r="H3445" s="7">
        <f>LOG(F3445,2)</f>
        <v>-1.1606350620390173</v>
      </c>
      <c r="I3445" s="7">
        <f>LOG(G3445,2)</f>
        <v>-1.4586277983129814</v>
      </c>
    </row>
    <row r="3446" spans="1:9" s="8" customFormat="1" x14ac:dyDescent="0.15">
      <c r="A3446" s="5" t="s">
        <v>4981</v>
      </c>
      <c r="B3446" s="5" t="s">
        <v>4982</v>
      </c>
      <c r="C3446" s="6">
        <v>36.186034139706003</v>
      </c>
      <c r="D3446" s="6">
        <v>34.137272966570102</v>
      </c>
      <c r="E3446" s="6">
        <v>43.405391355399601</v>
      </c>
      <c r="F3446" s="7">
        <f>C3446/E3446</f>
        <v>0.83367602525266682</v>
      </c>
      <c r="G3446" s="7">
        <f>D3446/E3446</f>
        <v>0.78647541009495925</v>
      </c>
      <c r="H3446" s="7">
        <f>LOG(F3446,2)</f>
        <v>-0.26244124786861123</v>
      </c>
      <c r="I3446" s="7">
        <f>LOG(G3446,2)</f>
        <v>-0.34652643577995895</v>
      </c>
    </row>
    <row r="3447" spans="1:9" s="8" customFormat="1" x14ac:dyDescent="0.15">
      <c r="A3447" s="5" t="s">
        <v>11599</v>
      </c>
      <c r="B3447" s="5" t="s">
        <v>11600</v>
      </c>
      <c r="C3447" s="6">
        <v>19.225476653555599</v>
      </c>
      <c r="D3447" s="6">
        <v>28.3106299903483</v>
      </c>
      <c r="E3447" s="6">
        <v>33.260558651299597</v>
      </c>
      <c r="F3447" s="7">
        <f>C3447/E3447</f>
        <v>0.57802626994674366</v>
      </c>
      <c r="G3447" s="7">
        <f>D3447/E3447</f>
        <v>0.85117722426595843</v>
      </c>
      <c r="H3447" s="7">
        <f>LOG(F3447,2)</f>
        <v>-0.79079303354435637</v>
      </c>
      <c r="I3447" s="7">
        <f>LOG(G3447,2)</f>
        <v>-0.23246854705361958</v>
      </c>
    </row>
    <row r="3448" spans="1:9" s="8" customFormat="1" x14ac:dyDescent="0.15">
      <c r="A3448" s="5" t="s">
        <v>24917</v>
      </c>
      <c r="B3448" s="5" t="s">
        <v>24918</v>
      </c>
      <c r="C3448" s="6">
        <v>0.57939792654551103</v>
      </c>
      <c r="D3448" s="6">
        <v>0.13709748179345399</v>
      </c>
      <c r="E3448" s="6">
        <v>0.50724163520500398</v>
      </c>
      <c r="F3448" s="7">
        <f>C3448/E3448</f>
        <v>1.1422523040943686</v>
      </c>
      <c r="G3448" s="7">
        <f>D3448/E3448</f>
        <v>0.2702804191892596</v>
      </c>
      <c r="H3448" s="7">
        <f>LOG(F3448,2)</f>
        <v>0.1918813526817667</v>
      </c>
      <c r="I3448" s="7">
        <f>LOG(G3448,2)</f>
        <v>-1.8874710971168618</v>
      </c>
    </row>
    <row r="3449" spans="1:9" s="8" customFormat="1" x14ac:dyDescent="0.15">
      <c r="A3449" s="5" t="s">
        <v>8218</v>
      </c>
      <c r="B3449" s="5" t="s">
        <v>8219</v>
      </c>
      <c r="C3449" s="6">
        <v>36.449396833590299</v>
      </c>
      <c r="D3449" s="6">
        <v>32.971944371325797</v>
      </c>
      <c r="E3449" s="6">
        <v>25.7243972139681</v>
      </c>
      <c r="F3449" s="7">
        <f>C3449/E3449</f>
        <v>1.4169193754246117</v>
      </c>
      <c r="G3449" s="7">
        <f>D3449/E3449</f>
        <v>1.2817382695918857</v>
      </c>
      <c r="H3449" s="7">
        <f>LOG(F3449,2)</f>
        <v>0.50275766934675037</v>
      </c>
      <c r="I3449" s="7">
        <f>LOG(G3449,2)</f>
        <v>0.35810169431874278</v>
      </c>
    </row>
    <row r="3450" spans="1:9" s="8" customFormat="1" x14ac:dyDescent="0.15">
      <c r="A3450" s="5" t="s">
        <v>7665</v>
      </c>
      <c r="B3450" s="5" t="s">
        <v>7666</v>
      </c>
      <c r="C3450" s="6">
        <v>957.00735703685405</v>
      </c>
      <c r="D3450" s="6">
        <v>1035.56582872686</v>
      </c>
      <c r="E3450" s="6">
        <v>1286.79956542435</v>
      </c>
      <c r="F3450" s="7">
        <f>C3450/E3450</f>
        <v>0.74371128398793029</v>
      </c>
      <c r="G3450" s="7">
        <f>D3450/E3450</f>
        <v>0.80476078524735883</v>
      </c>
      <c r="H3450" s="7">
        <f>LOG(F3450,2)</f>
        <v>-0.42718543322976743</v>
      </c>
      <c r="I3450" s="7">
        <f>LOG(G3450,2)</f>
        <v>-0.31336808833679913</v>
      </c>
    </row>
    <row r="3451" spans="1:9" s="8" customFormat="1" x14ac:dyDescent="0.15">
      <c r="A3451" s="5" t="s">
        <v>20896</v>
      </c>
      <c r="B3451" s="5" t="s">
        <v>20897</v>
      </c>
      <c r="C3451" s="6">
        <v>193.57158000497799</v>
      </c>
      <c r="D3451" s="6">
        <v>235.46492498025799</v>
      </c>
      <c r="E3451" s="6">
        <v>246.809287072606</v>
      </c>
      <c r="F3451" s="7">
        <f>C3451/E3451</f>
        <v>0.78429617580813882</v>
      </c>
      <c r="G3451" s="7">
        <f>D3451/E3451</f>
        <v>0.95403591887929751</v>
      </c>
      <c r="H3451" s="7">
        <f>LOG(F3451,2)</f>
        <v>-0.35052952896537509</v>
      </c>
      <c r="I3451" s="7">
        <f>LOG(G3451,2)</f>
        <v>-6.7884511032331452E-2</v>
      </c>
    </row>
    <row r="3452" spans="1:9" s="8" customFormat="1" x14ac:dyDescent="0.15">
      <c r="A3452" s="5" t="s">
        <v>427</v>
      </c>
      <c r="B3452" s="5" t="s">
        <v>428</v>
      </c>
      <c r="C3452" s="6">
        <v>41.031907707177602</v>
      </c>
      <c r="D3452" s="6">
        <v>63.613231552162802</v>
      </c>
      <c r="E3452" s="6">
        <v>66.303728030368404</v>
      </c>
      <c r="F3452" s="7">
        <f>C3452/E3452</f>
        <v>0.61884767155753573</v>
      </c>
      <c r="G3452" s="7">
        <f>D3452/E3452</f>
        <v>0.95942164101280547</v>
      </c>
      <c r="H3452" s="7">
        <f>LOG(F3452,2)</f>
        <v>-0.69234375900766099</v>
      </c>
      <c r="I3452" s="7">
        <f>LOG(G3452,2)</f>
        <v>-5.9763113103087274E-2</v>
      </c>
    </row>
    <row r="3453" spans="1:9" s="8" customFormat="1" x14ac:dyDescent="0.15">
      <c r="A3453" s="5" t="s">
        <v>23558</v>
      </c>
      <c r="B3453" s="5" t="s">
        <v>23559</v>
      </c>
      <c r="C3453" s="6">
        <v>818.74194274758395</v>
      </c>
      <c r="D3453" s="6">
        <v>926.84752566464897</v>
      </c>
      <c r="E3453" s="6">
        <v>817.23873740600504</v>
      </c>
      <c r="F3453" s="7">
        <f>C3453/E3453</f>
        <v>1.0018393711320517</v>
      </c>
      <c r="G3453" s="7">
        <f>D3453/E3453</f>
        <v>1.1341208917807211</v>
      </c>
      <c r="H3453" s="7">
        <f>LOG(F3453,2)</f>
        <v>2.6512140740469403E-3</v>
      </c>
      <c r="I3453" s="7">
        <f>LOG(G3453,2)</f>
        <v>0.1815744327638914</v>
      </c>
    </row>
    <row r="3454" spans="1:9" s="8" customFormat="1" x14ac:dyDescent="0.15">
      <c r="A3454" s="5" t="s">
        <v>14068</v>
      </c>
      <c r="B3454" s="5" t="s">
        <v>14069</v>
      </c>
      <c r="C3454" s="6">
        <v>4433.8689691589097</v>
      </c>
      <c r="D3454" s="6">
        <v>2563.7914582784902</v>
      </c>
      <c r="E3454" s="6">
        <v>2118.5309209790698</v>
      </c>
      <c r="F3454" s="7">
        <f>C3454/E3454</f>
        <v>2.0928979252801354</v>
      </c>
      <c r="G3454" s="7">
        <f>D3454/E3454</f>
        <v>1.2101741980209781</v>
      </c>
      <c r="H3454" s="7">
        <f>LOG(F3454,2)</f>
        <v>1.0655019502542837</v>
      </c>
      <c r="I3454" s="7">
        <f>LOG(G3454,2)</f>
        <v>0.27521473058453155</v>
      </c>
    </row>
    <row r="3455" spans="1:9" s="8" customFormat="1" x14ac:dyDescent="0.15">
      <c r="A3455" s="5" t="s">
        <v>25445</v>
      </c>
      <c r="B3455" s="5" t="s">
        <v>25446</v>
      </c>
      <c r="C3455" s="6">
        <v>35.132583364168703</v>
      </c>
      <c r="D3455" s="6">
        <v>22.209792050539601</v>
      </c>
      <c r="E3455" s="6">
        <v>17.3186786877137</v>
      </c>
      <c r="F3455" s="7">
        <f>C3455/E3455</f>
        <v>2.0285949059781698</v>
      </c>
      <c r="G3455" s="7">
        <f>D3455/E3455</f>
        <v>1.2824183906302147</v>
      </c>
      <c r="H3455" s="7">
        <f>LOG(F3455,2)</f>
        <v>1.0204807993059104</v>
      </c>
      <c r="I3455" s="7">
        <f>LOG(G3455,2)</f>
        <v>0.35886701984462294</v>
      </c>
    </row>
    <row r="3456" spans="1:9" s="8" customFormat="1" x14ac:dyDescent="0.15">
      <c r="A3456" s="5" t="s">
        <v>14098</v>
      </c>
      <c r="B3456" s="5" t="s">
        <v>14099</v>
      </c>
      <c r="C3456" s="6">
        <v>72.319395740635102</v>
      </c>
      <c r="D3456" s="6">
        <v>57.786588575941003</v>
      </c>
      <c r="E3456" s="6">
        <v>40.941646270118198</v>
      </c>
      <c r="F3456" s="7">
        <f>C3456/E3456</f>
        <v>1.7664017529607345</v>
      </c>
      <c r="G3456" s="7">
        <f>D3456/E3456</f>
        <v>1.4114378350759507</v>
      </c>
      <c r="H3456" s="7">
        <f>LOG(F3456,2)</f>
        <v>0.82081350894662264</v>
      </c>
      <c r="I3456" s="7">
        <f>LOG(G3456,2)</f>
        <v>0.49716558858027765</v>
      </c>
    </row>
    <row r="3457" spans="1:9" s="8" customFormat="1" x14ac:dyDescent="0.15">
      <c r="A3457" s="5" t="s">
        <v>5479</v>
      </c>
      <c r="B3457" s="5" t="s">
        <v>5480</v>
      </c>
      <c r="C3457" s="6">
        <v>15.854434171836299</v>
      </c>
      <c r="D3457" s="6">
        <v>26.117070281653099</v>
      </c>
      <c r="E3457" s="6">
        <v>21.376611769353801</v>
      </c>
      <c r="F3457" s="7">
        <f>C3457/E3457</f>
        <v>0.74167198912999521</v>
      </c>
      <c r="G3457" s="7">
        <f>D3457/E3457</f>
        <v>1.2217591152165364</v>
      </c>
      <c r="H3457" s="7">
        <f>LOG(F3457,2)</f>
        <v>-0.43114681138742816</v>
      </c>
      <c r="I3457" s="7">
        <f>LOG(G3457,2)</f>
        <v>0.28895986818486308</v>
      </c>
    </row>
    <row r="3458" spans="1:9" s="8" customFormat="1" x14ac:dyDescent="0.15">
      <c r="A3458" s="5" t="s">
        <v>13208</v>
      </c>
      <c r="B3458" s="5" t="s">
        <v>13209</v>
      </c>
      <c r="C3458" s="6">
        <v>43.665534646020802</v>
      </c>
      <c r="D3458" s="6">
        <v>47.024436255154903</v>
      </c>
      <c r="E3458" s="6">
        <v>58.042935685601201</v>
      </c>
      <c r="F3458" s="7">
        <f>C3458/E3458</f>
        <v>0.75229714228346611</v>
      </c>
      <c r="G3458" s="7">
        <f>D3458/E3458</f>
        <v>0.81016640009165364</v>
      </c>
      <c r="H3458" s="7">
        <f>LOG(F3458,2)</f>
        <v>-0.4106254848108864</v>
      </c>
      <c r="I3458" s="7">
        <f>LOG(G3458,2)</f>
        <v>-0.30370984129515038</v>
      </c>
    </row>
    <row r="3459" spans="1:9" s="8" customFormat="1" x14ac:dyDescent="0.15">
      <c r="A3459" s="5" t="s">
        <v>14756</v>
      </c>
      <c r="B3459" s="5" t="s">
        <v>14757</v>
      </c>
      <c r="C3459" s="6">
        <v>0.158017616330594</v>
      </c>
      <c r="D3459" s="6">
        <v>0.41129244538036303</v>
      </c>
      <c r="E3459" s="6">
        <v>0.36231545371786</v>
      </c>
      <c r="F3459" s="7">
        <f>C3459/E3459</f>
        <v>0.43613269792694098</v>
      </c>
      <c r="G3459" s="7">
        <f>D3459/E3459</f>
        <v>1.1351777605948934</v>
      </c>
      <c r="H3459" s="7">
        <f>LOG(F3459,2)</f>
        <v>-1.1971609380641319</v>
      </c>
      <c r="I3459" s="7">
        <f>LOG(G3459,2)</f>
        <v>0.18291823077454014</v>
      </c>
    </row>
    <row r="3460" spans="1:9" s="8" customFormat="1" x14ac:dyDescent="0.15">
      <c r="A3460" s="5" t="s">
        <v>23100</v>
      </c>
      <c r="B3460" s="5" t="s">
        <v>23101</v>
      </c>
      <c r="C3460" s="6">
        <v>15.0116735514064</v>
      </c>
      <c r="D3460" s="6">
        <v>16.383149074317799</v>
      </c>
      <c r="E3460" s="6">
        <v>25.7243972139681</v>
      </c>
      <c r="F3460" s="7">
        <f>C3460/E3460</f>
        <v>0.58355783525435556</v>
      </c>
      <c r="G3460" s="7">
        <f>D3460/E3460</f>
        <v>0.63687203000511539</v>
      </c>
      <c r="H3460" s="7">
        <f>LOG(F3460,2)</f>
        <v>-0.77705244923787131</v>
      </c>
      <c r="I3460" s="7">
        <f>LOG(G3460,2)</f>
        <v>-0.65092458147055143</v>
      </c>
    </row>
    <row r="3461" spans="1:9" s="8" customFormat="1" x14ac:dyDescent="0.15">
      <c r="A3461" s="5" t="s">
        <v>4371</v>
      </c>
      <c r="B3461" s="5" t="s">
        <v>4372</v>
      </c>
      <c r="C3461" s="6">
        <v>0.63207046532237599</v>
      </c>
      <c r="D3461" s="6">
        <v>0.61693866807054498</v>
      </c>
      <c r="E3461" s="6">
        <v>0.86955708892286399</v>
      </c>
      <c r="F3461" s="7">
        <f>C3461/E3461</f>
        <v>0.72688782987823497</v>
      </c>
      <c r="G3461" s="7">
        <f>D3461/E3461</f>
        <v>0.70948610037180881</v>
      </c>
      <c r="H3461" s="7">
        <f>LOG(F3461,2)</f>
        <v>-0.46019534389792566</v>
      </c>
      <c r="I3461" s="7">
        <f>LOG(G3461,2)</f>
        <v>-0.49515367433809665</v>
      </c>
    </row>
    <row r="3462" spans="1:9" s="8" customFormat="1" x14ac:dyDescent="0.15">
      <c r="A3462" s="5" t="s">
        <v>13646</v>
      </c>
      <c r="B3462" s="5" t="s">
        <v>13647</v>
      </c>
      <c r="C3462" s="6">
        <v>46.035798890979699</v>
      </c>
      <c r="D3462" s="6">
        <v>53.262371676756999</v>
      </c>
      <c r="E3462" s="6">
        <v>47.6807137092704</v>
      </c>
      <c r="F3462" s="7">
        <f>C3462/E3462</f>
        <v>0.96550146400239634</v>
      </c>
      <c r="G3462" s="7">
        <f>D3462/E3462</f>
        <v>1.1170632218619951</v>
      </c>
      <c r="H3462" s="7">
        <f>LOG(F3462,2)</f>
        <v>-5.0649648132570092E-2</v>
      </c>
      <c r="I3462" s="7">
        <f>LOG(G3462,2)</f>
        <v>0.15971083961321361</v>
      </c>
    </row>
    <row r="3463" spans="1:9" s="8" customFormat="1" x14ac:dyDescent="0.15">
      <c r="A3463" s="5" t="s">
        <v>8070</v>
      </c>
      <c r="B3463" s="5" t="s">
        <v>8071</v>
      </c>
      <c r="C3463" s="6">
        <v>4.4771657960334901</v>
      </c>
      <c r="D3463" s="6">
        <v>5.5524480126349003</v>
      </c>
      <c r="E3463" s="6">
        <v>6.2318258039471903</v>
      </c>
      <c r="F3463" s="7">
        <f>C3463/E3463</f>
        <v>0.71843564580988251</v>
      </c>
      <c r="G3463" s="7">
        <f>D3463/E3463</f>
        <v>0.89098254465296878</v>
      </c>
      <c r="H3463" s="7">
        <f>LOG(F3463,2)</f>
        <v>-0.47706916246232373</v>
      </c>
      <c r="I3463" s="7">
        <f>LOG(G3463,2)</f>
        <v>-0.16653092687672669</v>
      </c>
    </row>
    <row r="3464" spans="1:9" s="8" customFormat="1" x14ac:dyDescent="0.15">
      <c r="A3464" s="5" t="s">
        <v>19860</v>
      </c>
      <c r="B3464" s="5" t="s">
        <v>19861</v>
      </c>
      <c r="C3464" s="6">
        <v>0.737415542876105</v>
      </c>
      <c r="D3464" s="6">
        <v>0.89113363165745396</v>
      </c>
      <c r="E3464" s="6">
        <v>0.94202017966643603</v>
      </c>
      <c r="F3464" s="7">
        <f>C3464/E3464</f>
        <v>0.7828022783304065</v>
      </c>
      <c r="G3464" s="7">
        <f>D3464/E3464</f>
        <v>0.94598146716241183</v>
      </c>
      <c r="H3464" s="7">
        <f>LOG(F3464,2)</f>
        <v>-0.35328013998141444</v>
      </c>
      <c r="I3464" s="7">
        <f>LOG(G3464,2)</f>
        <v>-8.011617505925267E-2</v>
      </c>
    </row>
    <row r="3465" spans="1:9" s="8" customFormat="1" x14ac:dyDescent="0.15">
      <c r="A3465" s="5" t="s">
        <v>23910</v>
      </c>
      <c r="B3465" s="5" t="s">
        <v>23911</v>
      </c>
      <c r="C3465" s="6">
        <v>21.069015510745899</v>
      </c>
      <c r="D3465" s="6">
        <v>20.4960735281214</v>
      </c>
      <c r="E3465" s="6">
        <v>23.0432628564559</v>
      </c>
      <c r="F3465" s="7">
        <f>C3465/E3465</f>
        <v>0.91432431431224648</v>
      </c>
      <c r="G3465" s="7">
        <f>D3465/E3465</f>
        <v>0.88946056189169975</v>
      </c>
      <c r="H3465" s="7">
        <f>LOG(F3465,2)</f>
        <v>-0.12922210940755441</v>
      </c>
      <c r="I3465" s="7">
        <f>LOG(G3465,2)</f>
        <v>-0.16899745614550615</v>
      </c>
    </row>
    <row r="3466" spans="1:9" s="8" customFormat="1" x14ac:dyDescent="0.15">
      <c r="A3466" s="5" t="s">
        <v>18179</v>
      </c>
      <c r="B3466" s="5" t="s">
        <v>18180</v>
      </c>
      <c r="C3466" s="6">
        <v>0.31603523266118799</v>
      </c>
      <c r="D3466" s="6">
        <v>0.20564622269018201</v>
      </c>
      <c r="E3466" s="6">
        <v>7.2463090743572003E-2</v>
      </c>
      <c r="F3466" s="7">
        <f>C3466/E3466</f>
        <v>4.3613269792694096</v>
      </c>
      <c r="G3466" s="7">
        <f>D3466/E3466</f>
        <v>2.8379444014872401</v>
      </c>
      <c r="H3466" s="7">
        <f>LOG(F3466,2)</f>
        <v>2.1247671568232303</v>
      </c>
      <c r="I3466" s="7">
        <f>LOG(G3466,2)</f>
        <v>1.5048463256619058</v>
      </c>
    </row>
    <row r="3467" spans="1:9" s="8" customFormat="1" x14ac:dyDescent="0.15">
      <c r="A3467" s="5" t="s">
        <v>6866</v>
      </c>
      <c r="B3467" s="5" t="s">
        <v>6867</v>
      </c>
      <c r="C3467" s="6">
        <v>23.281262139374199</v>
      </c>
      <c r="D3467" s="6">
        <v>26.117070281653099</v>
      </c>
      <c r="E3467" s="6">
        <v>17.3186786877137</v>
      </c>
      <c r="F3467" s="7">
        <f>C3467/E3467</f>
        <v>1.3442862795237667</v>
      </c>
      <c r="G3467" s="7">
        <f>D3467/E3467</f>
        <v>1.5080290334262738</v>
      </c>
      <c r="H3467" s="7">
        <f>LOG(F3467,2)</f>
        <v>0.42684040751275903</v>
      </c>
      <c r="I3467" s="7">
        <f>LOG(G3467,2)</f>
        <v>0.59266420445332302</v>
      </c>
    </row>
    <row r="3468" spans="1:9" s="8" customFormat="1" x14ac:dyDescent="0.15">
      <c r="A3468" s="5" t="s">
        <v>6090</v>
      </c>
      <c r="B3468" s="5" t="s">
        <v>6091</v>
      </c>
      <c r="C3468" s="6">
        <v>2.05422901229772</v>
      </c>
      <c r="D3468" s="6">
        <v>2.1935597086952701</v>
      </c>
      <c r="E3468" s="6">
        <v>2.7535974482557402</v>
      </c>
      <c r="F3468" s="7">
        <f>C3468/E3468</f>
        <v>0.74601645698029195</v>
      </c>
      <c r="G3468" s="7">
        <f>D3468/E3468</f>
        <v>0.79661597234729253</v>
      </c>
      <c r="H3468" s="7">
        <f>LOG(F3468,2)</f>
        <v>-0.42272063847926639</v>
      </c>
      <c r="I3468" s="7">
        <f>LOG(G3468,2)</f>
        <v>-0.3280436885028411</v>
      </c>
    </row>
    <row r="3469" spans="1:9" s="8" customFormat="1" x14ac:dyDescent="0.15">
      <c r="A3469" s="5" t="s">
        <v>17443</v>
      </c>
      <c r="B3469" s="5" t="s">
        <v>17444</v>
      </c>
      <c r="C3469" s="6">
        <v>0.68474300409924005</v>
      </c>
      <c r="D3469" s="6">
        <v>0.68548740896727201</v>
      </c>
      <c r="E3469" s="6">
        <v>0.86955708892286399</v>
      </c>
      <c r="F3469" s="7">
        <f>C3469/E3469</f>
        <v>0.78746181570142049</v>
      </c>
      <c r="G3469" s="7">
        <f>D3469/E3469</f>
        <v>0.78831788930200963</v>
      </c>
      <c r="H3469" s="7">
        <f>LOG(F3469,2)</f>
        <v>-0.34471812647799105</v>
      </c>
      <c r="I3469" s="7">
        <f>LOG(G3469,2)</f>
        <v>-0.3431505808930469</v>
      </c>
    </row>
    <row r="3470" spans="1:9" s="8" customFormat="1" x14ac:dyDescent="0.15">
      <c r="A3470" s="5" t="s">
        <v>16959</v>
      </c>
      <c r="B3470" s="5" t="s">
        <v>16960</v>
      </c>
      <c r="C3470" s="6">
        <v>74.636987446817201</v>
      </c>
      <c r="D3470" s="6">
        <v>63.955975256646497</v>
      </c>
      <c r="E3470" s="6">
        <v>57.8980095041141</v>
      </c>
      <c r="F3470" s="7">
        <f>C3470/E3470</f>
        <v>1.2891114579943144</v>
      </c>
      <c r="G3470" s="7">
        <f>D3470/E3470</f>
        <v>1.1046316756727523</v>
      </c>
      <c r="H3470" s="7">
        <f>LOG(F3470,2)</f>
        <v>0.3663770060921136</v>
      </c>
      <c r="I3470" s="7">
        <f>LOG(G3470,2)</f>
        <v>0.14356540286452746</v>
      </c>
    </row>
    <row r="3471" spans="1:9" s="8" customFormat="1" x14ac:dyDescent="0.15">
      <c r="A3471" s="5" t="s">
        <v>15836</v>
      </c>
      <c r="B3471" s="5" t="s">
        <v>15837</v>
      </c>
      <c r="C3471" s="6">
        <v>39.925784392863399</v>
      </c>
      <c r="D3471" s="6">
        <v>17.617026410458902</v>
      </c>
      <c r="E3471" s="6">
        <v>24.7823770343016</v>
      </c>
      <c r="F3471" s="7">
        <f>C3471/E3471</f>
        <v>1.6110554825956209</v>
      </c>
      <c r="G3471" s="7">
        <f>D3471/E3471</f>
        <v>0.7108691142126905</v>
      </c>
      <c r="H3471" s="7">
        <f>LOG(F3471,2)</f>
        <v>0.68800617938726893</v>
      </c>
      <c r="I3471" s="7">
        <f>LOG(G3471,2)</f>
        <v>-0.49234414075127064</v>
      </c>
    </row>
    <row r="3472" spans="1:9" s="8" customFormat="1" x14ac:dyDescent="0.15">
      <c r="A3472" s="5" t="s">
        <v>9203</v>
      </c>
      <c r="B3472" s="5" t="s">
        <v>9204</v>
      </c>
      <c r="C3472" s="6">
        <v>1.1587958530910201</v>
      </c>
      <c r="D3472" s="6">
        <v>0.95968237255418098</v>
      </c>
      <c r="E3472" s="6">
        <v>1.5941879963585801</v>
      </c>
      <c r="F3472" s="7">
        <f>C3472/E3472</f>
        <v>0.72688782987823508</v>
      </c>
      <c r="G3472" s="7">
        <f>D3472/E3472</f>
        <v>0.60198820637608164</v>
      </c>
      <c r="H3472" s="7">
        <f>LOG(F3472,2)</f>
        <v>-0.46019534389792544</v>
      </c>
      <c r="I3472" s="7">
        <f>LOG(G3472,2)</f>
        <v>-0.73219287163894253</v>
      </c>
    </row>
    <row r="3473" spans="1:9" s="8" customFormat="1" x14ac:dyDescent="0.15">
      <c r="A3473" s="5" t="s">
        <v>792</v>
      </c>
      <c r="B3473" s="5" t="s">
        <v>793</v>
      </c>
      <c r="C3473" s="6">
        <v>1.0534507755372899</v>
      </c>
      <c r="D3473" s="6">
        <v>0.82258489076072605</v>
      </c>
      <c r="E3473" s="6">
        <v>0.14492618148714401</v>
      </c>
      <c r="F3473" s="7">
        <f>C3473/E3473</f>
        <v>7.2688782987823259</v>
      </c>
      <c r="G3473" s="7">
        <f>D3473/E3473</f>
        <v>5.6758888029744661</v>
      </c>
      <c r="H3473" s="7">
        <f>LOG(F3473,2)</f>
        <v>2.8617327509894324</v>
      </c>
      <c r="I3473" s="7">
        <f>LOG(G3473,2)</f>
        <v>2.5048463256619025</v>
      </c>
    </row>
    <row r="3474" spans="1:9" s="8" customFormat="1" x14ac:dyDescent="0.15">
      <c r="A3474" s="5" t="s">
        <v>9271</v>
      </c>
      <c r="B3474" s="5" t="s">
        <v>9272</v>
      </c>
      <c r="C3474" s="6">
        <v>4.2138031021491704</v>
      </c>
      <c r="D3474" s="6">
        <v>2.1935597086952701</v>
      </c>
      <c r="E3474" s="6">
        <v>2.6086712667685901</v>
      </c>
      <c r="F3474" s="7">
        <f>C3474/E3474</f>
        <v>1.6153062886183001</v>
      </c>
      <c r="G3474" s="7">
        <f>D3474/E3474</f>
        <v>0.8408724152554774</v>
      </c>
      <c r="H3474" s="7">
        <f>LOG(F3474,2)</f>
        <v>0.69180774954712443</v>
      </c>
      <c r="I3474" s="7">
        <f>LOG(G3474,2)</f>
        <v>-0.25004117650156465</v>
      </c>
    </row>
    <row r="3475" spans="1:9" s="8" customFormat="1" x14ac:dyDescent="0.15">
      <c r="A3475" s="5" t="s">
        <v>9273</v>
      </c>
      <c r="B3475" s="5" t="s">
        <v>9274</v>
      </c>
      <c r="C3475" s="6">
        <v>6.9001025797692703</v>
      </c>
      <c r="D3475" s="6">
        <v>5.2097043081512702</v>
      </c>
      <c r="E3475" s="6">
        <v>2.1738927223071598</v>
      </c>
      <c r="F3475" s="7">
        <f>C3475/E3475</f>
        <v>3.1740768571349594</v>
      </c>
      <c r="G3475" s="7">
        <f>D3475/E3475</f>
        <v>2.3964863834781105</v>
      </c>
      <c r="H3475" s="7">
        <f>LOG(F3475,2)</f>
        <v>1.6663370620310061</v>
      </c>
      <c r="I3475" s="7">
        <f>LOG(G3475,2)</f>
        <v>1.2609207427758147</v>
      </c>
    </row>
    <row r="3476" spans="1:9" s="8" customFormat="1" x14ac:dyDescent="0.15">
      <c r="A3476" s="5" t="s">
        <v>19407</v>
      </c>
      <c r="B3476" s="5" t="s">
        <v>19408</v>
      </c>
      <c r="C3476" s="6">
        <v>15.169691167737</v>
      </c>
      <c r="D3476" s="6">
        <v>4.72986312187418</v>
      </c>
      <c r="E3476" s="6">
        <v>10.7245374300487</v>
      </c>
      <c r="F3476" s="7">
        <f>C3476/E3476</f>
        <v>1.4144844257089897</v>
      </c>
      <c r="G3476" s="7">
        <f>D3476/E3476</f>
        <v>0.44103190023112276</v>
      </c>
      <c r="H3476" s="7">
        <f>LOG(F3476,2)</f>
        <v>0.50027629191542866</v>
      </c>
      <c r="I3476" s="7">
        <f>LOG(G3476,2)</f>
        <v>-1.1810450839100388</v>
      </c>
    </row>
    <row r="3477" spans="1:9" s="8" customFormat="1" x14ac:dyDescent="0.15">
      <c r="A3477" s="5" t="s">
        <v>11751</v>
      </c>
      <c r="B3477" s="5" t="s">
        <v>11752</v>
      </c>
      <c r="C3477" s="6">
        <v>9.4283844410587694</v>
      </c>
      <c r="D3477" s="6">
        <v>8.2258489076072596</v>
      </c>
      <c r="E3477" s="6">
        <v>5.4347318057678997</v>
      </c>
      <c r="F3477" s="7">
        <f>C3477/E3477</f>
        <v>1.7348389539760531</v>
      </c>
      <c r="G3477" s="7">
        <f>D3477/E3477</f>
        <v>1.5135703474598576</v>
      </c>
      <c r="H3477" s="7">
        <f>LOG(F3477,2)</f>
        <v>0.79480174287044902</v>
      </c>
      <c r="I3477" s="7">
        <f>LOG(G3477,2)</f>
        <v>0.59795573005338376</v>
      </c>
    </row>
    <row r="3478" spans="1:9" s="8" customFormat="1" x14ac:dyDescent="0.15">
      <c r="A3478" s="5" t="s">
        <v>321</v>
      </c>
      <c r="B3478" s="5" t="s">
        <v>322</v>
      </c>
      <c r="C3478" s="6">
        <v>1.0007782367604301</v>
      </c>
      <c r="D3478" s="6">
        <v>0.82258489076072605</v>
      </c>
      <c r="E3478" s="6">
        <v>0.36231545371786</v>
      </c>
      <c r="F3478" s="7">
        <f>C3478/E3478</f>
        <v>2.7621737535372968</v>
      </c>
      <c r="G3478" s="7">
        <f>D3478/E3478</f>
        <v>2.2703555211897868</v>
      </c>
      <c r="H3478" s="7">
        <f>LOG(F3478,2)</f>
        <v>1.4658040746582996</v>
      </c>
      <c r="I3478" s="7">
        <f>LOG(G3478,2)</f>
        <v>1.1829182307745403</v>
      </c>
    </row>
    <row r="3479" spans="1:9" s="8" customFormat="1" x14ac:dyDescent="0.15">
      <c r="A3479" s="5" t="s">
        <v>998</v>
      </c>
      <c r="B3479" s="5" t="s">
        <v>999</v>
      </c>
      <c r="C3479" s="6">
        <v>1.1587958530910201</v>
      </c>
      <c r="D3479" s="6">
        <v>1.30242607703782</v>
      </c>
      <c r="E3479" s="6">
        <v>1.44926181487144</v>
      </c>
      <c r="F3479" s="7">
        <f>C3479/E3479</f>
        <v>0.79957661286605664</v>
      </c>
      <c r="G3479" s="7">
        <f>D3479/E3479</f>
        <v>0.89868239380429316</v>
      </c>
      <c r="H3479" s="7">
        <f>LOG(F3479,2)</f>
        <v>-0.32269182014799408</v>
      </c>
      <c r="I3479" s="7">
        <f>LOG(G3479,2)</f>
        <v>-0.15411675650302645</v>
      </c>
    </row>
    <row r="3480" spans="1:9" s="8" customFormat="1" x14ac:dyDescent="0.15">
      <c r="A3480" s="5" t="s">
        <v>2306</v>
      </c>
      <c r="B3480" s="5" t="s">
        <v>2307</v>
      </c>
      <c r="C3480" s="6">
        <v>97.760231969860797</v>
      </c>
      <c r="D3480" s="6">
        <v>113.242519961393</v>
      </c>
      <c r="E3480" s="6">
        <v>115.143851191536</v>
      </c>
      <c r="F3480" s="7">
        <f>C3480/E3480</f>
        <v>0.84902694289112812</v>
      </c>
      <c r="G3480" s="7">
        <f>D3480/E3480</f>
        <v>0.98348734030981622</v>
      </c>
      <c r="H3480" s="7">
        <f>LOG(F3480,2)</f>
        <v>-0.23611775811887431</v>
      </c>
      <c r="I3480" s="7">
        <f>LOG(G3480,2)</f>
        <v>-2.4021612988332275E-2</v>
      </c>
    </row>
    <row r="3481" spans="1:9" s="8" customFormat="1" x14ac:dyDescent="0.15">
      <c r="A3481" s="5" t="s">
        <v>3929</v>
      </c>
      <c r="B3481" s="5" t="s">
        <v>3930</v>
      </c>
      <c r="C3481" s="6">
        <v>19.225476653555599</v>
      </c>
      <c r="D3481" s="6">
        <v>20.084781082741099</v>
      </c>
      <c r="E3481" s="6">
        <v>25.144692488019501</v>
      </c>
      <c r="F3481" s="7">
        <f>C3481/E3481</f>
        <v>0.76459382681716292</v>
      </c>
      <c r="G3481" s="7">
        <f>D3481/E3481</f>
        <v>0.79876821290659017</v>
      </c>
      <c r="H3481" s="7">
        <f>LOG(F3481,2)</f>
        <v>-0.38723454270880825</v>
      </c>
      <c r="I3481" s="7">
        <f>LOG(G3481,2)</f>
        <v>-0.32415117321526504</v>
      </c>
    </row>
    <row r="3482" spans="1:9" s="8" customFormat="1" x14ac:dyDescent="0.15">
      <c r="A3482" s="5" t="s">
        <v>5197</v>
      </c>
      <c r="B3482" s="5" t="s">
        <v>5198</v>
      </c>
      <c r="C3482" s="6">
        <v>0.89543315920669897</v>
      </c>
      <c r="D3482" s="6">
        <v>6.8548740896727203E-2</v>
      </c>
      <c r="E3482" s="6">
        <v>0.14492618148714401</v>
      </c>
      <c r="F3482" s="7">
        <f>C3482/E3482</f>
        <v>6.1785465539649946</v>
      </c>
      <c r="G3482" s="7">
        <f>D3482/E3482</f>
        <v>0.47299073358120575</v>
      </c>
      <c r="H3482" s="7">
        <f>LOG(F3482,2)</f>
        <v>2.6272674973524133</v>
      </c>
      <c r="I3482" s="7">
        <f>LOG(G3482,2)</f>
        <v>-1.0801161750592532</v>
      </c>
    </row>
    <row r="3483" spans="1:9" s="8" customFormat="1" x14ac:dyDescent="0.15">
      <c r="A3483" s="5" t="s">
        <v>4191</v>
      </c>
      <c r="B3483" s="5" t="s">
        <v>4192</v>
      </c>
      <c r="C3483" s="6">
        <v>158.702359334693</v>
      </c>
      <c r="D3483" s="6">
        <v>127.706304290603</v>
      </c>
      <c r="E3483" s="6">
        <v>115.94094518971499</v>
      </c>
      <c r="F3483" s="7">
        <f>C3483/E3483</f>
        <v>1.3688206446394515</v>
      </c>
      <c r="G3483" s="7">
        <f>D3483/E3483</f>
        <v>1.1014771708272368</v>
      </c>
      <c r="H3483" s="7">
        <f>LOG(F3483,2)</f>
        <v>0.45293342392181313</v>
      </c>
      <c r="I3483" s="7">
        <f>LOG(G3483,2)</f>
        <v>0.1394395941076649</v>
      </c>
    </row>
    <row r="3484" spans="1:9" s="8" customFormat="1" x14ac:dyDescent="0.15">
      <c r="A3484" s="5" t="s">
        <v>9249</v>
      </c>
      <c r="B3484" s="5" t="s">
        <v>9250</v>
      </c>
      <c r="C3484" s="6">
        <v>1.5801761633059399</v>
      </c>
      <c r="D3484" s="6">
        <v>2.6048521540756302</v>
      </c>
      <c r="E3484" s="6">
        <v>1.95650345007644</v>
      </c>
      <c r="F3484" s="7">
        <f>C3484/E3484</f>
        <v>0.80765314430915158</v>
      </c>
      <c r="G3484" s="7">
        <f>D3484/E3484</f>
        <v>1.3313813241545061</v>
      </c>
      <c r="H3484" s="7">
        <f>LOG(F3484,2)</f>
        <v>-0.30819225045287285</v>
      </c>
      <c r="I3484" s="7">
        <f>LOG(G3484,2)</f>
        <v>0.41292383622086487</v>
      </c>
    </row>
    <row r="3485" spans="1:9" s="8" customFormat="1" x14ac:dyDescent="0.15">
      <c r="A3485" s="5" t="s">
        <v>8422</v>
      </c>
      <c r="B3485" s="5" t="s">
        <v>8423</v>
      </c>
      <c r="C3485" s="6">
        <v>25.177473535341299</v>
      </c>
      <c r="D3485" s="6">
        <v>47.641374923225399</v>
      </c>
      <c r="E3485" s="6">
        <v>37.680807186657503</v>
      </c>
      <c r="F3485" s="7">
        <f>C3485/E3485</f>
        <v>0.66817765900345305</v>
      </c>
      <c r="G3485" s="7">
        <f>D3485/E3485</f>
        <v>1.2643406147651439</v>
      </c>
      <c r="H3485" s="7">
        <f>LOG(F3485,2)</f>
        <v>-0.58169634894563471</v>
      </c>
      <c r="I3485" s="7">
        <f>LOG(G3485,2)</f>
        <v>0.33838517952315961</v>
      </c>
    </row>
    <row r="3486" spans="1:9" s="8" customFormat="1" x14ac:dyDescent="0.15">
      <c r="A3486" s="5" t="s">
        <v>2398</v>
      </c>
      <c r="B3486" s="5" t="s">
        <v>2399</v>
      </c>
      <c r="C3486" s="6">
        <v>0.63207046532237599</v>
      </c>
      <c r="D3486" s="6">
        <v>0.47984118627708999</v>
      </c>
      <c r="E3486" s="6">
        <v>0.72463090743572001</v>
      </c>
      <c r="F3486" s="7">
        <f>C3486/E3486</f>
        <v>0.87226539585388196</v>
      </c>
      <c r="G3486" s="7">
        <f>D3486/E3486</f>
        <v>0.66218702701368748</v>
      </c>
      <c r="H3486" s="7">
        <f>LOG(F3486,2)</f>
        <v>-0.19716093806413185</v>
      </c>
      <c r="I3486" s="7">
        <f>LOG(G3486,2)</f>
        <v>-0.59468934788901262</v>
      </c>
    </row>
    <row r="3487" spans="1:9" s="8" customFormat="1" x14ac:dyDescent="0.15">
      <c r="A3487" s="5" t="s">
        <v>12377</v>
      </c>
      <c r="B3487" s="5" t="s">
        <v>12378</v>
      </c>
      <c r="C3487" s="6">
        <v>40.031129470417099</v>
      </c>
      <c r="D3487" s="6">
        <v>24.677546722821798</v>
      </c>
      <c r="E3487" s="6">
        <v>25.5794710324809</v>
      </c>
      <c r="F3487" s="7">
        <f>C3487/E3487</f>
        <v>1.5649709651769357</v>
      </c>
      <c r="G3487" s="7">
        <f>D3487/E3487</f>
        <v>0.96474030645458486</v>
      </c>
      <c r="H3487" s="7">
        <f>LOG(F3487,2)</f>
        <v>0.64613589116184111</v>
      </c>
      <c r="I3487" s="7">
        <f>LOG(G3487,2)</f>
        <v>-5.1787452000757406E-2</v>
      </c>
    </row>
    <row r="3488" spans="1:9" s="8" customFormat="1" x14ac:dyDescent="0.15">
      <c r="A3488" s="5" t="s">
        <v>21483</v>
      </c>
      <c r="B3488" s="5" t="s">
        <v>21484</v>
      </c>
      <c r="C3488" s="6">
        <v>65.313948083312198</v>
      </c>
      <c r="D3488" s="6">
        <v>63.407585329472703</v>
      </c>
      <c r="E3488" s="6">
        <v>52.898056242807598</v>
      </c>
      <c r="F3488" s="7">
        <f>C3488/E3488</f>
        <v>1.2347135740397408</v>
      </c>
      <c r="G3488" s="7">
        <f>D3488/E3488</f>
        <v>1.1986751467468912</v>
      </c>
      <c r="H3488" s="7">
        <f>LOG(F3488,2)</f>
        <v>0.30417640760893139</v>
      </c>
      <c r="I3488" s="7">
        <f>LOG(G3488,2)</f>
        <v>0.2614407265770417</v>
      </c>
    </row>
    <row r="3489" spans="1:9" s="8" customFormat="1" x14ac:dyDescent="0.15">
      <c r="A3489" s="5" t="s">
        <v>15734</v>
      </c>
      <c r="B3489" s="5" t="s">
        <v>15735</v>
      </c>
      <c r="C3489" s="6">
        <v>1.9488839347439899</v>
      </c>
      <c r="D3489" s="6">
        <v>2.12501096779854</v>
      </c>
      <c r="E3489" s="6">
        <v>1.3043356333842999</v>
      </c>
      <c r="F3489" s="7">
        <f>C3489/E3489</f>
        <v>1.4941583169719208</v>
      </c>
      <c r="G3489" s="7">
        <f>D3489/E3489</f>
        <v>1.6291903045574792</v>
      </c>
      <c r="H3489" s="7">
        <f>LOG(F3489,2)</f>
        <v>0.57933302028870537</v>
      </c>
      <c r="I3489" s="7">
        <f>LOG(G3489,2)</f>
        <v>0.70415513388530315</v>
      </c>
    </row>
    <row r="3490" spans="1:9" s="8" customFormat="1" x14ac:dyDescent="0.15">
      <c r="A3490" s="5" t="s">
        <v>17651</v>
      </c>
      <c r="B3490" s="5" t="s">
        <v>17652</v>
      </c>
      <c r="C3490" s="6">
        <v>16.2231419432743</v>
      </c>
      <c r="D3490" s="6">
        <v>7.7460077213301703</v>
      </c>
      <c r="E3490" s="6">
        <v>13.3332086968173</v>
      </c>
      <c r="F3490" s="7">
        <f>C3490/E3490</f>
        <v>1.2167470195787786</v>
      </c>
      <c r="G3490" s="7">
        <f>D3490/E3490</f>
        <v>0.58095600972473938</v>
      </c>
      <c r="H3490" s="7">
        <f>LOG(F3490,2)</f>
        <v>0.28302924073995572</v>
      </c>
      <c r="I3490" s="7">
        <f>LOG(G3490,2)</f>
        <v>-0.78349916870108449</v>
      </c>
    </row>
    <row r="3491" spans="1:9" s="8" customFormat="1" x14ac:dyDescent="0.15">
      <c r="A3491" s="5" t="s">
        <v>6888</v>
      </c>
      <c r="B3491" s="5" t="s">
        <v>6889</v>
      </c>
      <c r="C3491" s="6">
        <v>124.41253659095401</v>
      </c>
      <c r="D3491" s="6">
        <v>86.577059752566498</v>
      </c>
      <c r="E3491" s="6">
        <v>101.375863950257</v>
      </c>
      <c r="F3491" s="7">
        <f>C3491/E3491</f>
        <v>1.2272402102733311</v>
      </c>
      <c r="G3491" s="7">
        <f>D3491/E3491</f>
        <v>0.85402043818879847</v>
      </c>
      <c r="H3491" s="7">
        <f>LOG(F3491,2)</f>
        <v>0.29541765833447758</v>
      </c>
      <c r="I3491" s="7">
        <f>LOG(G3491,2)</f>
        <v>-0.22765749843645022</v>
      </c>
    </row>
    <row r="3492" spans="1:9" s="8" customFormat="1" x14ac:dyDescent="0.15">
      <c r="A3492" s="5" t="s">
        <v>6730</v>
      </c>
      <c r="B3492" s="5" t="s">
        <v>6731</v>
      </c>
      <c r="C3492" s="6">
        <v>70.528529422221794</v>
      </c>
      <c r="D3492" s="6">
        <v>53.125274194963602</v>
      </c>
      <c r="E3492" s="6">
        <v>38.622827366323897</v>
      </c>
      <c r="F3492" s="7">
        <f>C3492/E3492</f>
        <v>1.8260840604258091</v>
      </c>
      <c r="G3492" s="7">
        <f>D3492/E3492</f>
        <v>1.3754890000954387</v>
      </c>
      <c r="H3492" s="7">
        <f>LOG(F3492,2)</f>
        <v>0.86875317866720836</v>
      </c>
      <c r="I3492" s="7">
        <f>LOG(G3492,2)</f>
        <v>0.45994460234317081</v>
      </c>
    </row>
    <row r="3493" spans="1:9" s="8" customFormat="1" x14ac:dyDescent="0.15">
      <c r="A3493" s="5" t="s">
        <v>24050</v>
      </c>
      <c r="B3493" s="5" t="s">
        <v>24051</v>
      </c>
      <c r="C3493" s="6">
        <v>0.57939792654551103</v>
      </c>
      <c r="D3493" s="6">
        <v>0.47984118627708999</v>
      </c>
      <c r="E3493" s="6">
        <v>2.3188189037943001</v>
      </c>
      <c r="F3493" s="7">
        <f>C3493/E3493</f>
        <v>0.24986769152064356</v>
      </c>
      <c r="G3493" s="7">
        <f>D3493/E3493</f>
        <v>0.20693344594177768</v>
      </c>
      <c r="H3493" s="7">
        <f>LOG(F3493,2)</f>
        <v>-2.0007637252606267</v>
      </c>
      <c r="I3493" s="7">
        <f>LOG(G3493,2)</f>
        <v>-2.2727612530016477</v>
      </c>
    </row>
    <row r="3494" spans="1:9" s="8" customFormat="1" x14ac:dyDescent="0.15">
      <c r="A3494" s="5" t="s">
        <v>6198</v>
      </c>
      <c r="B3494" s="5" t="s">
        <v>6199</v>
      </c>
      <c r="C3494" s="6">
        <v>13.8528776983154</v>
      </c>
      <c r="D3494" s="6">
        <v>15.6976616653505</v>
      </c>
      <c r="E3494" s="6">
        <v>16.5215846895344</v>
      </c>
      <c r="F3494" s="7">
        <f>C3494/E3494</f>
        <v>0.8384714879735784</v>
      </c>
      <c r="G3494" s="7">
        <f>D3494/E3494</f>
        <v>0.95013050868505278</v>
      </c>
      <c r="H3494" s="7">
        <f>LOG(F3494,2)</f>
        <v>-0.25416636877036441</v>
      </c>
      <c r="I3494" s="7">
        <f>LOG(G3494,2)</f>
        <v>-7.3802401127052233E-2</v>
      </c>
    </row>
    <row r="3495" spans="1:9" s="8" customFormat="1" x14ac:dyDescent="0.15">
      <c r="A3495" s="5" t="s">
        <v>8693</v>
      </c>
      <c r="B3495" s="5" t="s">
        <v>8694</v>
      </c>
      <c r="C3495" s="6">
        <v>17.434610335142199</v>
      </c>
      <c r="D3495" s="6">
        <v>7.6774589804334497</v>
      </c>
      <c r="E3495" s="6">
        <v>13.985376513509401</v>
      </c>
      <c r="F3495" s="7">
        <f>C3495/E3495</f>
        <v>1.2466314595321017</v>
      </c>
      <c r="G3495" s="7">
        <f>D3495/E3495</f>
        <v>0.54896333845694345</v>
      </c>
      <c r="H3495" s="7">
        <f>LOG(F3495,2)</f>
        <v>0.31803502564121078</v>
      </c>
      <c r="I3495" s="7">
        <f>LOG(G3495,2)</f>
        <v>-0.86521829026972963</v>
      </c>
    </row>
    <row r="3496" spans="1:9" s="8" customFormat="1" x14ac:dyDescent="0.15">
      <c r="A3496" s="5" t="s">
        <v>5745</v>
      </c>
      <c r="B3496" s="5" t="s">
        <v>5746</v>
      </c>
      <c r="C3496" s="6">
        <v>8.9016590532901194</v>
      </c>
      <c r="D3496" s="6">
        <v>5.4838992717381796</v>
      </c>
      <c r="E3496" s="6">
        <v>6.0868996224600496</v>
      </c>
      <c r="F3496" s="7">
        <f>C3496/E3496</f>
        <v>1.4624290863026375</v>
      </c>
      <c r="G3496" s="7">
        <f>D3496/E3496</f>
        <v>0.90093473063086849</v>
      </c>
      <c r="H3496" s="7">
        <f>LOG(F3496,2)</f>
        <v>0.5483666696054964</v>
      </c>
      <c r="I3496" s="7">
        <f>LOG(G3496,2)</f>
        <v>-0.15050550295065049</v>
      </c>
    </row>
    <row r="3497" spans="1:9" s="8" customFormat="1" x14ac:dyDescent="0.15">
      <c r="A3497" s="5" t="s">
        <v>14886</v>
      </c>
      <c r="B3497" s="5" t="s">
        <v>14887</v>
      </c>
      <c r="C3497" s="6">
        <v>62.680321144468898</v>
      </c>
      <c r="D3497" s="6">
        <v>28.8590199175222</v>
      </c>
      <c r="E3497" s="6">
        <v>44.0575591720918</v>
      </c>
      <c r="F3497" s="7">
        <f>C3497/E3497</f>
        <v>1.4226916407156223</v>
      </c>
      <c r="G3497" s="7">
        <f>D3497/E3497</f>
        <v>0.65502993038713109</v>
      </c>
      <c r="H3497" s="7">
        <f>LOG(F3497,2)</f>
        <v>0.50862300085379253</v>
      </c>
      <c r="I3497" s="7">
        <f>LOG(G3497,2)</f>
        <v>-0.61036726543644093</v>
      </c>
    </row>
    <row r="3498" spans="1:9" s="8" customFormat="1" x14ac:dyDescent="0.15">
      <c r="A3498" s="5" t="s">
        <v>2160</v>
      </c>
      <c r="B3498" s="5" t="s">
        <v>2161</v>
      </c>
      <c r="C3498" s="6">
        <v>209.84739448702899</v>
      </c>
      <c r="D3498" s="6">
        <v>165.202465561113</v>
      </c>
      <c r="E3498" s="6">
        <v>148.47687293357899</v>
      </c>
      <c r="F3498" s="7">
        <f>C3498/E3498</f>
        <v>1.4133338771278141</v>
      </c>
      <c r="G3498" s="7">
        <f>D3498/E3498</f>
        <v>1.1126477969065001</v>
      </c>
      <c r="H3498" s="7">
        <f>LOG(F3498,2)</f>
        <v>0.49910231915891012</v>
      </c>
      <c r="I3498" s="7">
        <f>LOG(G3498,2)</f>
        <v>0.15399698704682854</v>
      </c>
    </row>
    <row r="3499" spans="1:9" s="8" customFormat="1" x14ac:dyDescent="0.15">
      <c r="A3499" s="5" t="s">
        <v>22272</v>
      </c>
      <c r="B3499" s="5" t="s">
        <v>22273</v>
      </c>
      <c r="C3499" s="6">
        <v>116.61700085197801</v>
      </c>
      <c r="D3499" s="6">
        <v>129.35147407212401</v>
      </c>
      <c r="E3499" s="6">
        <v>140.21608058881199</v>
      </c>
      <c r="F3499" s="7">
        <f>C3499/E3499</f>
        <v>0.83169491232579085</v>
      </c>
      <c r="G3499" s="7">
        <f>D3499/E3499</f>
        <v>0.9225152602250466</v>
      </c>
      <c r="H3499" s="7">
        <f>LOG(F3499,2)</f>
        <v>-0.26587368814815232</v>
      </c>
      <c r="I3499" s="7">
        <f>LOG(G3499,2)</f>
        <v>-0.11635531849058477</v>
      </c>
    </row>
    <row r="3500" spans="1:9" s="8" customFormat="1" x14ac:dyDescent="0.15">
      <c r="A3500" s="5" t="s">
        <v>26948</v>
      </c>
      <c r="B3500" s="5" t="s">
        <v>26949</v>
      </c>
      <c r="C3500" s="6">
        <v>55.464183332038502</v>
      </c>
      <c r="D3500" s="6">
        <v>54.427700272001402</v>
      </c>
      <c r="E3500" s="6">
        <v>42.898149720194603</v>
      </c>
      <c r="F3500" s="7">
        <f>C3500/E3500</f>
        <v>1.2929271703746317</v>
      </c>
      <c r="G3500" s="7">
        <f>D3500/E3500</f>
        <v>1.2687656839982351</v>
      </c>
      <c r="H3500" s="7">
        <f>LOG(F3500,2)</f>
        <v>0.37064101149884243</v>
      </c>
      <c r="I3500" s="7">
        <f>LOG(G3500,2)</f>
        <v>0.3434256564547557</v>
      </c>
    </row>
    <row r="3501" spans="1:9" s="8" customFormat="1" x14ac:dyDescent="0.15">
      <c r="A3501" s="5" t="s">
        <v>23398</v>
      </c>
      <c r="B3501" s="5" t="s">
        <v>23399</v>
      </c>
      <c r="C3501" s="6">
        <v>5.7413067266782498</v>
      </c>
      <c r="D3501" s="6">
        <v>4.9355093445643599</v>
      </c>
      <c r="E3501" s="6">
        <v>7.4636983465879201</v>
      </c>
      <c r="F3501" s="7">
        <f>C3501/E3501</f>
        <v>0.76923081025949114</v>
      </c>
      <c r="G3501" s="7">
        <f>D3501/E3501</f>
        <v>0.66126859840479235</v>
      </c>
      <c r="H3501" s="7">
        <f>LOG(F3501,2)</f>
        <v>-0.37851154630421818</v>
      </c>
      <c r="I3501" s="7">
        <f>LOG(G3501,2)</f>
        <v>-0.59669170080015954</v>
      </c>
    </row>
    <row r="3502" spans="1:9" s="8" customFormat="1" x14ac:dyDescent="0.15">
      <c r="A3502" s="5" t="s">
        <v>14304</v>
      </c>
      <c r="B3502" s="5" t="s">
        <v>14305</v>
      </c>
      <c r="C3502" s="6">
        <v>1138.1482178904901</v>
      </c>
      <c r="D3502" s="6">
        <v>1365.1481749583199</v>
      </c>
      <c r="E3502" s="6">
        <v>1365.78433433485</v>
      </c>
      <c r="F3502" s="7">
        <f>C3502/E3502</f>
        <v>0.83332938391388056</v>
      </c>
      <c r="G3502" s="7">
        <f>D3502/E3502</f>
        <v>0.99953421681554144</v>
      </c>
      <c r="H3502" s="7">
        <f>LOG(F3502,2)</f>
        <v>-0.26304124321942679</v>
      </c>
      <c r="I3502" s="7">
        <f>LOG(G3502,2)</f>
        <v>-6.7213963817314203E-4</v>
      </c>
    </row>
    <row r="3503" spans="1:9" s="8" customFormat="1" x14ac:dyDescent="0.15">
      <c r="A3503" s="5" t="s">
        <v>24094</v>
      </c>
      <c r="B3503" s="5" t="s">
        <v>24095</v>
      </c>
      <c r="C3503" s="6">
        <v>6.79475750221554</v>
      </c>
      <c r="D3503" s="6">
        <v>7.95165394402036</v>
      </c>
      <c r="E3503" s="6">
        <v>7.60862452807506</v>
      </c>
      <c r="F3503" s="7">
        <f>C3503/E3503</f>
        <v>0.89303361956468841</v>
      </c>
      <c r="G3503" s="7">
        <f>D3503/E3503</f>
        <v>1.0450842875318076</v>
      </c>
      <c r="H3503" s="7">
        <f>LOG(F3503,2)</f>
        <v>-0.16321360614079464</v>
      </c>
      <c r="I3503" s="7">
        <f>LOG(G3503,2)</f>
        <v>6.3619302402197167E-2</v>
      </c>
    </row>
    <row r="3504" spans="1:9" s="8" customFormat="1" x14ac:dyDescent="0.15">
      <c r="A3504" s="5" t="s">
        <v>21268</v>
      </c>
      <c r="B3504" s="5" t="s">
        <v>21269</v>
      </c>
      <c r="C3504" s="6">
        <v>267.36580683136498</v>
      </c>
      <c r="D3504" s="6">
        <v>278.17079055891901</v>
      </c>
      <c r="E3504" s="6">
        <v>284.20024189628998</v>
      </c>
      <c r="F3504" s="7">
        <f>C3504/E3504</f>
        <v>0.94076558502343499</v>
      </c>
      <c r="G3504" s="7">
        <f>D3504/E3504</f>
        <v>0.97878449611041773</v>
      </c>
      <c r="H3504" s="7">
        <f>LOG(F3504,2)</f>
        <v>-8.8092810248972114E-2</v>
      </c>
      <c r="I3504" s="7">
        <f>LOG(G3504,2)</f>
        <v>-3.0936845494745995E-2</v>
      </c>
    </row>
    <row r="3505" spans="1:9" s="8" customFormat="1" x14ac:dyDescent="0.15">
      <c r="A3505" s="5" t="s">
        <v>6796</v>
      </c>
      <c r="B3505" s="5" t="s">
        <v>6797</v>
      </c>
      <c r="C3505" s="6">
        <v>64.102479691444302</v>
      </c>
      <c r="D3505" s="6">
        <v>67.931802228656693</v>
      </c>
      <c r="E3505" s="6">
        <v>57.8980095041141</v>
      </c>
      <c r="F3505" s="7">
        <f>C3505/E3505</f>
        <v>1.107162063781991</v>
      </c>
      <c r="G3505" s="7">
        <f>D3505/E3505</f>
        <v>1.1733011689085722</v>
      </c>
      <c r="H3505" s="7">
        <f>LOG(F3505,2)</f>
        <v>0.14686641588782404</v>
      </c>
      <c r="I3505" s="7">
        <f>LOG(G3505,2)</f>
        <v>0.23057337919925727</v>
      </c>
    </row>
    <row r="3506" spans="1:9" s="8" customFormat="1" x14ac:dyDescent="0.15">
      <c r="A3506" s="5" t="s">
        <v>22904</v>
      </c>
      <c r="B3506" s="5" t="s">
        <v>22905</v>
      </c>
      <c r="C3506" s="6">
        <v>138.054724134162</v>
      </c>
      <c r="D3506" s="6">
        <v>201.53329823637799</v>
      </c>
      <c r="E3506" s="6">
        <v>216.44725205104999</v>
      </c>
      <c r="F3506" s="7">
        <f>C3506/E3506</f>
        <v>0.63782156080041719</v>
      </c>
      <c r="G3506" s="7">
        <f>D3506/E3506</f>
        <v>0.93109658970789577</v>
      </c>
      <c r="H3506" s="7">
        <f>LOG(F3506,2)</f>
        <v>-0.64877522788030451</v>
      </c>
      <c r="I3506" s="7">
        <f>LOG(G3506,2)</f>
        <v>-0.10299725764631959</v>
      </c>
    </row>
    <row r="3507" spans="1:9" s="8" customFormat="1" x14ac:dyDescent="0.15">
      <c r="A3507" s="5" t="s">
        <v>1632</v>
      </c>
      <c r="B3507" s="5" t="s">
        <v>1633</v>
      </c>
      <c r="C3507" s="6">
        <v>30.076019641589699</v>
      </c>
      <c r="D3507" s="6">
        <v>41.197793278932998</v>
      </c>
      <c r="E3507" s="6">
        <v>44.130022262835404</v>
      </c>
      <c r="F3507" s="7">
        <f>C3507/E3507</f>
        <v>0.6815319390155522</v>
      </c>
      <c r="G3507" s="7">
        <f>D3507/E3507</f>
        <v>0.9335547812226731</v>
      </c>
      <c r="H3507" s="7">
        <f>LOG(F3507,2)</f>
        <v>-0.55314682644141833</v>
      </c>
      <c r="I3507" s="7">
        <f>LOG(G3507,2)</f>
        <v>-9.9193412254403673E-2</v>
      </c>
    </row>
    <row r="3508" spans="1:9" s="8" customFormat="1" x14ac:dyDescent="0.15">
      <c r="A3508" s="5" t="s">
        <v>9105</v>
      </c>
      <c r="B3508" s="5" t="s">
        <v>9106</v>
      </c>
      <c r="C3508" s="6">
        <v>103.60688377409301</v>
      </c>
      <c r="D3508" s="6">
        <v>111.734447661665</v>
      </c>
      <c r="E3508" s="6">
        <v>136.44799987014599</v>
      </c>
      <c r="F3508" s="7">
        <f>C3508/E3508</f>
        <v>0.75931405277243336</v>
      </c>
      <c r="G3508" s="7">
        <f>D3508/E3508</f>
        <v>0.8188793369488726</v>
      </c>
      <c r="H3508" s="7">
        <f>LOG(F3508,2)</f>
        <v>-0.39723138623361987</v>
      </c>
      <c r="I3508" s="7">
        <f>LOG(G3508,2)</f>
        <v>-0.28827721055504496</v>
      </c>
    </row>
    <row r="3509" spans="1:9" s="8" customFormat="1" x14ac:dyDescent="0.15">
      <c r="A3509" s="5" t="s">
        <v>10679</v>
      </c>
      <c r="B3509" s="5" t="s">
        <v>10680</v>
      </c>
      <c r="C3509" s="6">
        <v>61.416180213824198</v>
      </c>
      <c r="D3509" s="6">
        <v>47.984118627709002</v>
      </c>
      <c r="E3509" s="6">
        <v>48.115492253731801</v>
      </c>
      <c r="F3509" s="7">
        <f>C3509/E3509</f>
        <v>1.2764325446355753</v>
      </c>
      <c r="G3509" s="7">
        <f>D3509/E3509</f>
        <v>0.99726961899651745</v>
      </c>
      <c r="H3509" s="7">
        <f>LOG(F3509,2)</f>
        <v>0.35211729795564606</v>
      </c>
      <c r="I3509" s="7">
        <f>LOG(G3509,2)</f>
        <v>-3.9444945738501287E-3</v>
      </c>
    </row>
    <row r="3510" spans="1:9" s="8" customFormat="1" x14ac:dyDescent="0.15">
      <c r="A3510" s="5" t="s">
        <v>6220</v>
      </c>
      <c r="B3510" s="5" t="s">
        <v>6221</v>
      </c>
      <c r="C3510" s="6">
        <v>36.028016523375399</v>
      </c>
      <c r="D3510" s="6">
        <v>22.004145827849399</v>
      </c>
      <c r="E3510" s="6">
        <v>26.883806665865201</v>
      </c>
      <c r="F3510" s="7">
        <f>C3510/E3510</f>
        <v>1.340138209263376</v>
      </c>
      <c r="G3510" s="7">
        <f>D3510/E3510</f>
        <v>0.81849070339389152</v>
      </c>
      <c r="H3510" s="7">
        <f>LOG(F3510,2)</f>
        <v>0.42238179436716827</v>
      </c>
      <c r="I3510" s="7">
        <f>LOG(G3510,2)</f>
        <v>-0.28896206455775492</v>
      </c>
    </row>
    <row r="3511" spans="1:9" s="8" customFormat="1" x14ac:dyDescent="0.15">
      <c r="A3511" s="5" t="s">
        <v>12083</v>
      </c>
      <c r="B3511" s="5" t="s">
        <v>12084</v>
      </c>
      <c r="C3511" s="6">
        <v>35.343273519276202</v>
      </c>
      <c r="D3511" s="6">
        <v>21.113012196191999</v>
      </c>
      <c r="E3511" s="6">
        <v>29.709867204864501</v>
      </c>
      <c r="F3511" s="7">
        <f>C3511/E3511</f>
        <v>1.1896139849958443</v>
      </c>
      <c r="G3511" s="7">
        <f>D3511/E3511</f>
        <v>0.71063973630737365</v>
      </c>
      <c r="H3511" s="7">
        <f>LOG(F3511,2)</f>
        <v>0.25049351279681326</v>
      </c>
      <c r="I3511" s="7">
        <f>LOG(G3511,2)</f>
        <v>-0.4928097338697956</v>
      </c>
    </row>
    <row r="3512" spans="1:9" s="8" customFormat="1" x14ac:dyDescent="0.15">
      <c r="A3512" s="5" t="s">
        <v>1232</v>
      </c>
      <c r="B3512" s="5" t="s">
        <v>1233</v>
      </c>
      <c r="C3512" s="6">
        <v>30.076019641589699</v>
      </c>
      <c r="D3512" s="6">
        <v>15.9033078880407</v>
      </c>
      <c r="E3512" s="6">
        <v>23.622967582404499</v>
      </c>
      <c r="F3512" s="7">
        <f>C3512/E3512</f>
        <v>1.2731685609216912</v>
      </c>
      <c r="G3512" s="7">
        <f>D3512/E3512</f>
        <v>0.67321380485177629</v>
      </c>
      <c r="H3512" s="7">
        <f>LOG(F3512,2)</f>
        <v>0.34842343723383662</v>
      </c>
      <c r="I3512" s="7">
        <f>LOG(G3512,2)</f>
        <v>-0.57086333416276125</v>
      </c>
    </row>
    <row r="3513" spans="1:9" s="8" customFormat="1" x14ac:dyDescent="0.15">
      <c r="A3513" s="5" t="s">
        <v>10467</v>
      </c>
      <c r="B3513" s="5" t="s">
        <v>10468</v>
      </c>
      <c r="C3513" s="6">
        <v>85.750893128735598</v>
      </c>
      <c r="D3513" s="6">
        <v>87.742388347810802</v>
      </c>
      <c r="E3513" s="6">
        <v>84.057185262543598</v>
      </c>
      <c r="F3513" s="7">
        <f>C3513/E3513</f>
        <v>1.020149471587728</v>
      </c>
      <c r="G3513" s="7">
        <f>D3513/E3513</f>
        <v>1.0438416189378323</v>
      </c>
      <c r="H3513" s="7">
        <f>LOG(F3513,2)</f>
        <v>2.8780550353384324E-2</v>
      </c>
      <c r="I3513" s="7">
        <f>LOG(G3513,2)</f>
        <v>6.1902829813173285E-2</v>
      </c>
    </row>
    <row r="3514" spans="1:9" s="8" customFormat="1" x14ac:dyDescent="0.15">
      <c r="A3514" s="5" t="s">
        <v>1150</v>
      </c>
      <c r="B3514" s="5" t="s">
        <v>1151</v>
      </c>
      <c r="C3514" s="6">
        <v>150.22208059161801</v>
      </c>
      <c r="D3514" s="6">
        <v>132.64181363516701</v>
      </c>
      <c r="E3514" s="6">
        <v>131.88282515330101</v>
      </c>
      <c r="F3514" s="7">
        <f>C3514/E3514</f>
        <v>1.1390571927542452</v>
      </c>
      <c r="G3514" s="7">
        <f>D3514/E3514</f>
        <v>1.0057550214061894</v>
      </c>
      <c r="H3514" s="7">
        <f>LOG(F3514,2)</f>
        <v>0.18784018745990391</v>
      </c>
      <c r="I3514" s="7">
        <f>LOG(G3514,2)</f>
        <v>8.2789408864597132E-3</v>
      </c>
    </row>
    <row r="3515" spans="1:9" s="8" customFormat="1" x14ac:dyDescent="0.15">
      <c r="A3515" s="5" t="s">
        <v>9845</v>
      </c>
      <c r="B3515" s="5" t="s">
        <v>9846</v>
      </c>
      <c r="C3515" s="6">
        <v>40.821217552070102</v>
      </c>
      <c r="D3515" s="6">
        <v>32.697749407738897</v>
      </c>
      <c r="E3515" s="6">
        <v>37.898196458888201</v>
      </c>
      <c r="F3515" s="7">
        <f>C3515/E3515</f>
        <v>1.0771282373912643</v>
      </c>
      <c r="G3515" s="7">
        <f>D3515/E3515</f>
        <v>0.8627785082915298</v>
      </c>
      <c r="H3515" s="7">
        <f>LOG(F3515,2)</f>
        <v>0.1071900200167306</v>
      </c>
      <c r="I3515" s="7">
        <f>LOG(G3515,2)</f>
        <v>-0.21293785530068365</v>
      </c>
    </row>
    <row r="3516" spans="1:9" s="8" customFormat="1" x14ac:dyDescent="0.15">
      <c r="A3516" s="5" t="s">
        <v>10303</v>
      </c>
      <c r="B3516" s="5" t="s">
        <v>10304</v>
      </c>
      <c r="C3516" s="6">
        <v>54.937457944269802</v>
      </c>
      <c r="D3516" s="6">
        <v>45.516363955426897</v>
      </c>
      <c r="E3516" s="6">
        <v>42.463371175733201</v>
      </c>
      <c r="F3516" s="7">
        <f>C3516/E3516</f>
        <v>1.2937611033498264</v>
      </c>
      <c r="G3516" s="7">
        <f>D3516/E3516</f>
        <v>1.0718970890714021</v>
      </c>
      <c r="H3516" s="7">
        <f>LOG(F3516,2)</f>
        <v>0.37157124419959059</v>
      </c>
      <c r="I3516" s="7">
        <f>LOG(G3516,2)</f>
        <v>0.10016640186542466</v>
      </c>
    </row>
    <row r="3517" spans="1:9" s="8" customFormat="1" x14ac:dyDescent="0.15">
      <c r="A3517" s="5" t="s">
        <v>836</v>
      </c>
      <c r="B3517" s="5" t="s">
        <v>837</v>
      </c>
      <c r="C3517" s="6">
        <v>94.968587414686993</v>
      </c>
      <c r="D3517" s="6">
        <v>123.456282355006</v>
      </c>
      <c r="E3517" s="6">
        <v>86.448467257081404</v>
      </c>
      <c r="F3517" s="7">
        <f>C3517/E3517</f>
        <v>1.0985572148117833</v>
      </c>
      <c r="G3517" s="7">
        <f>D3517/E3517</f>
        <v>1.4280910497565023</v>
      </c>
      <c r="H3517" s="7">
        <f>LOG(F3517,2)</f>
        <v>0.13561000983918767</v>
      </c>
      <c r="I3517" s="7">
        <f>LOG(G3517,2)</f>
        <v>0.51408796315179828</v>
      </c>
    </row>
    <row r="3518" spans="1:9" s="8" customFormat="1" x14ac:dyDescent="0.15">
      <c r="A3518" s="5" t="s">
        <v>26015</v>
      </c>
      <c r="B3518" s="5" t="s">
        <v>26016</v>
      </c>
      <c r="C3518" s="6">
        <v>12.1673564574557</v>
      </c>
      <c r="D3518" s="6">
        <v>21.113012196191999</v>
      </c>
      <c r="E3518" s="6">
        <v>17.5360679599444</v>
      </c>
      <c r="F3518" s="7">
        <f>C3518/E3518</f>
        <v>0.69384747397467761</v>
      </c>
      <c r="G3518" s="7">
        <f>D3518/E3518</f>
        <v>1.2039764127521628</v>
      </c>
      <c r="H3518" s="7">
        <f>LOG(F3518,2)</f>
        <v>-0.52730953975646522</v>
      </c>
      <c r="I3518" s="7">
        <f>LOG(G3518,2)</f>
        <v>0.26780712836105697</v>
      </c>
    </row>
    <row r="3519" spans="1:9" s="8" customFormat="1" x14ac:dyDescent="0.15">
      <c r="A3519" s="5" t="s">
        <v>8006</v>
      </c>
      <c r="B3519" s="5" t="s">
        <v>8007</v>
      </c>
      <c r="C3519" s="6">
        <v>58.097810270881702</v>
      </c>
      <c r="D3519" s="6">
        <v>92.746446433271899</v>
      </c>
      <c r="E3519" s="6">
        <v>74.854372738109902</v>
      </c>
      <c r="F3519" s="7">
        <f>C3519/E3519</f>
        <v>0.77614450760473619</v>
      </c>
      <c r="G3519" s="7">
        <f>D3519/E3519</f>
        <v>1.2390250968739034</v>
      </c>
      <c r="H3519" s="7">
        <f>LOG(F3519,2)</f>
        <v>-0.36560280717160387</v>
      </c>
      <c r="I3519" s="7">
        <f>LOG(G3519,2)</f>
        <v>0.30920541005222379</v>
      </c>
    </row>
    <row r="3520" spans="1:9" s="8" customFormat="1" x14ac:dyDescent="0.15">
      <c r="A3520" s="5" t="s">
        <v>4337</v>
      </c>
      <c r="B3520" s="5" t="s">
        <v>4338</v>
      </c>
      <c r="C3520" s="6">
        <v>266.89175398237302</v>
      </c>
      <c r="D3520" s="6">
        <v>475.45406685969999</v>
      </c>
      <c r="E3520" s="6">
        <v>536.51672386540702</v>
      </c>
      <c r="F3520" s="7">
        <f>C3520/E3520</f>
        <v>0.4974528138834432</v>
      </c>
      <c r="G3520" s="7">
        <f>D3520/E3520</f>
        <v>0.88618685254436635</v>
      </c>
      <c r="H3520" s="7">
        <f>LOG(F3520,2)</f>
        <v>-1.007368410245959</v>
      </c>
      <c r="I3520" s="7">
        <f>LOG(G3520,2)</f>
        <v>-0.17431717170799174</v>
      </c>
    </row>
    <row r="3521" spans="1:9" s="8" customFormat="1" x14ac:dyDescent="0.15">
      <c r="A3521" s="5" t="s">
        <v>24118</v>
      </c>
      <c r="B3521" s="5" t="s">
        <v>24119</v>
      </c>
      <c r="C3521" s="6">
        <v>581.24146540270101</v>
      </c>
      <c r="D3521" s="6">
        <v>995.670461524963</v>
      </c>
      <c r="E3521" s="6">
        <v>959.84609998935503</v>
      </c>
      <c r="F3521" s="7">
        <f>C3521/E3521</f>
        <v>0.60555693814784173</v>
      </c>
      <c r="G3521" s="7">
        <f>D3521/E3521</f>
        <v>1.0373230266143763</v>
      </c>
      <c r="H3521" s="7">
        <f>LOG(F3521,2)</f>
        <v>-0.72366547762415756</v>
      </c>
      <c r="I3521" s="7">
        <f>LOG(G3521,2)</f>
        <v>5.286522522679428E-2</v>
      </c>
    </row>
    <row r="3522" spans="1:9" s="8" customFormat="1" x14ac:dyDescent="0.15">
      <c r="A3522" s="5" t="s">
        <v>14130</v>
      </c>
      <c r="B3522" s="5" t="s">
        <v>14131</v>
      </c>
      <c r="C3522" s="6">
        <v>258.832855549513</v>
      </c>
      <c r="D3522" s="6">
        <v>311.485478634728</v>
      </c>
      <c r="E3522" s="6">
        <v>285.794429892648</v>
      </c>
      <c r="F3522" s="7">
        <f>C3522/E3522</f>
        <v>0.9056609523381457</v>
      </c>
      <c r="G3522" s="7">
        <f>D3522/E3522</f>
        <v>1.0898934550674422</v>
      </c>
      <c r="H3522" s="7">
        <f>LOG(F3522,2)</f>
        <v>-0.1429570379136724</v>
      </c>
      <c r="I3522" s="7">
        <f>LOG(G3522,2)</f>
        <v>0.12418710806751539</v>
      </c>
    </row>
    <row r="3523" spans="1:9" s="8" customFormat="1" x14ac:dyDescent="0.15">
      <c r="A3523" s="5" t="s">
        <v>6952</v>
      </c>
      <c r="B3523" s="5" t="s">
        <v>6953</v>
      </c>
      <c r="C3523" s="6">
        <v>1246.2322674606201</v>
      </c>
      <c r="D3523" s="6">
        <v>950.83958497850301</v>
      </c>
      <c r="E3523" s="6">
        <v>689.05152988062605</v>
      </c>
      <c r="F3523" s="7">
        <f>C3523/E3523</f>
        <v>1.8086198396171069</v>
      </c>
      <c r="G3523" s="7">
        <f>D3523/E3523</f>
        <v>1.3799252214754245</v>
      </c>
      <c r="H3523" s="7">
        <f>LOG(F3523,2)</f>
        <v>0.85488919450639977</v>
      </c>
      <c r="I3523" s="7">
        <f>LOG(G3523,2)</f>
        <v>0.4645900890834363</v>
      </c>
    </row>
    <row r="3524" spans="1:9" s="8" customFormat="1" x14ac:dyDescent="0.15">
      <c r="A3524" s="5" t="s">
        <v>20956</v>
      </c>
      <c r="B3524" s="5" t="s">
        <v>20957</v>
      </c>
      <c r="C3524" s="6">
        <v>411.47787292486697</v>
      </c>
      <c r="D3524" s="6">
        <v>295.85636571027499</v>
      </c>
      <c r="E3524" s="6">
        <v>231.15725947199499</v>
      </c>
      <c r="F3524" s="7">
        <f>C3524/E3524</f>
        <v>1.7800776573695194</v>
      </c>
      <c r="G3524" s="7">
        <f>D3524/E3524</f>
        <v>1.2798921668567298</v>
      </c>
      <c r="H3524" s="7">
        <f>LOG(F3524,2)</f>
        <v>0.83194018133663306</v>
      </c>
      <c r="I3524" s="7">
        <f>LOG(G3524,2)</f>
        <v>0.35602226577653207</v>
      </c>
    </row>
    <row r="3525" spans="1:9" s="8" customFormat="1" x14ac:dyDescent="0.15">
      <c r="A3525" s="5" t="s">
        <v>11441</v>
      </c>
      <c r="B3525" s="5" t="s">
        <v>11442</v>
      </c>
      <c r="C3525" s="6">
        <v>612.58162597493595</v>
      </c>
      <c r="D3525" s="6">
        <v>420.75217162411201</v>
      </c>
      <c r="E3525" s="6">
        <v>379.779058587061</v>
      </c>
      <c r="F3525" s="7">
        <f>C3525/E3525</f>
        <v>1.6129947455607456</v>
      </c>
      <c r="G3525" s="7">
        <f>D3525/E3525</f>
        <v>1.1078867096819092</v>
      </c>
      <c r="H3525" s="7">
        <f>LOG(F3525,2)</f>
        <v>0.68974173882473855</v>
      </c>
      <c r="I3525" s="7">
        <f>LOG(G3525,2)</f>
        <v>0.147810361769317</v>
      </c>
    </row>
    <row r="3526" spans="1:9" s="8" customFormat="1" x14ac:dyDescent="0.15">
      <c r="A3526" s="5" t="s">
        <v>2584</v>
      </c>
      <c r="B3526" s="5" t="s">
        <v>2585</v>
      </c>
      <c r="C3526" s="6">
        <v>204.84350330322701</v>
      </c>
      <c r="D3526" s="6">
        <v>186.86386768447801</v>
      </c>
      <c r="E3526" s="6">
        <v>200.57783517820701</v>
      </c>
      <c r="F3526" s="7">
        <f>C3526/E3526</f>
        <v>1.021266896819532</v>
      </c>
      <c r="G3526" s="7">
        <f>D3526/E3526</f>
        <v>0.93162770212598722</v>
      </c>
      <c r="H3526" s="7">
        <f>LOG(F3526,2)</f>
        <v>3.0359947899562485E-2</v>
      </c>
      <c r="I3526" s="7">
        <f>LOG(G3526,2)</f>
        <v>-0.10217455589076892</v>
      </c>
    </row>
    <row r="3527" spans="1:9" s="8" customFormat="1" x14ac:dyDescent="0.15">
      <c r="A3527" s="5" t="s">
        <v>5299</v>
      </c>
      <c r="B3527" s="5" t="s">
        <v>5300</v>
      </c>
      <c r="C3527" s="6">
        <v>275.53005034177897</v>
      </c>
      <c r="D3527" s="6">
        <v>390.522176888655</v>
      </c>
      <c r="E3527" s="6">
        <v>458.54643822532398</v>
      </c>
      <c r="F3527" s="7">
        <f>C3527/E3527</f>
        <v>0.60087709198689043</v>
      </c>
      <c r="G3527" s="7">
        <f>D3527/E3527</f>
        <v>0.85165240493430083</v>
      </c>
      <c r="H3527" s="7">
        <f>LOG(F3527,2)</f>
        <v>-0.73485817369272299</v>
      </c>
      <c r="I3527" s="7">
        <f>LOG(G3527,2)</f>
        <v>-0.23166336866139201</v>
      </c>
    </row>
    <row r="3528" spans="1:9" s="8" customFormat="1" x14ac:dyDescent="0.15">
      <c r="A3528" s="5" t="s">
        <v>11649</v>
      </c>
      <c r="B3528" s="5" t="s">
        <v>11650</v>
      </c>
      <c r="C3528" s="6">
        <v>198.78616134388699</v>
      </c>
      <c r="D3528" s="6">
        <v>169.31539001491601</v>
      </c>
      <c r="E3528" s="6">
        <v>183.91132430718599</v>
      </c>
      <c r="F3528" s="7">
        <f>C3528/E3528</f>
        <v>1.0808804846179871</v>
      </c>
      <c r="G3528" s="7">
        <f>D3528/E3528</f>
        <v>0.92063602202173</v>
      </c>
      <c r="H3528" s="7">
        <f>LOG(F3528,2)</f>
        <v>0.11220700986140988</v>
      </c>
      <c r="I3528" s="7">
        <f>LOG(G3528,2)</f>
        <v>-0.11929720242832256</v>
      </c>
    </row>
    <row r="3529" spans="1:9" s="8" customFormat="1" x14ac:dyDescent="0.15">
      <c r="A3529" s="5" t="s">
        <v>23322</v>
      </c>
      <c r="B3529" s="5" t="s">
        <v>23323</v>
      </c>
      <c r="C3529" s="6">
        <v>184.09052302514201</v>
      </c>
      <c r="D3529" s="6">
        <v>159.924212512065</v>
      </c>
      <c r="E3529" s="6">
        <v>177.751961593982</v>
      </c>
      <c r="F3529" s="7">
        <f>C3529/E3529</f>
        <v>1.0356595863939799</v>
      </c>
      <c r="G3529" s="7">
        <f>D3529/E3529</f>
        <v>0.89970434687725787</v>
      </c>
      <c r="H3529" s="7">
        <f>LOG(F3529,2)</f>
        <v>5.0549877807271971E-2</v>
      </c>
      <c r="I3529" s="7">
        <f>LOG(G3529,2)</f>
        <v>-0.15247710163265099</v>
      </c>
    </row>
    <row r="3530" spans="1:9" s="8" customFormat="1" x14ac:dyDescent="0.15">
      <c r="A3530" s="5" t="s">
        <v>5277</v>
      </c>
      <c r="B3530" s="5" t="s">
        <v>5278</v>
      </c>
      <c r="C3530" s="6">
        <v>213.323782046302</v>
      </c>
      <c r="D3530" s="6">
        <v>345.55420286040197</v>
      </c>
      <c r="E3530" s="6">
        <v>386.88044147993099</v>
      </c>
      <c r="F3530" s="7">
        <f>C3530/E3530</f>
        <v>0.5513945890629055</v>
      </c>
      <c r="G3530" s="7">
        <f>D3530/E3530</f>
        <v>0.89318085333690156</v>
      </c>
      <c r="H3530" s="7">
        <f>LOG(F3530,2)</f>
        <v>-0.85884298490308741</v>
      </c>
      <c r="I3530" s="7">
        <f>LOG(G3530,2)</f>
        <v>-0.16297576971440031</v>
      </c>
    </row>
    <row r="3531" spans="1:9" s="8" customFormat="1" x14ac:dyDescent="0.15">
      <c r="A3531" s="5" t="s">
        <v>9947</v>
      </c>
      <c r="B3531" s="5" t="s">
        <v>9948</v>
      </c>
      <c r="C3531" s="6">
        <v>114.246736607019</v>
      </c>
      <c r="D3531" s="6">
        <v>201.25910327279101</v>
      </c>
      <c r="E3531" s="6">
        <v>215.86754732510099</v>
      </c>
      <c r="F3531" s="7">
        <f>C3531/E3531</f>
        <v>0.52924461329502692</v>
      </c>
      <c r="G3531" s="7">
        <f>D3531/E3531</f>
        <v>0.93232681691468255</v>
      </c>
      <c r="H3531" s="7">
        <f>LOG(F3531,2)</f>
        <v>-0.91799341447518779</v>
      </c>
      <c r="I3531" s="7">
        <f>LOG(G3531,2)</f>
        <v>-0.1010923304655709</v>
      </c>
    </row>
    <row r="3532" spans="1:9" s="8" customFormat="1" x14ac:dyDescent="0.15">
      <c r="A3532" s="5" t="s">
        <v>8643</v>
      </c>
      <c r="B3532" s="5" t="s">
        <v>8644</v>
      </c>
      <c r="C3532" s="6">
        <v>166.39254999611501</v>
      </c>
      <c r="D3532" s="6">
        <v>148.476572782311</v>
      </c>
      <c r="E3532" s="6">
        <v>183.83886121644201</v>
      </c>
      <c r="F3532" s="7">
        <f>C3532/E3532</f>
        <v>0.90509998209906961</v>
      </c>
      <c r="G3532" s="7">
        <f>D3532/E3532</f>
        <v>0.80764519427425441</v>
      </c>
      <c r="H3532" s="7">
        <f>LOG(F3532,2)</f>
        <v>-0.14385092621499476</v>
      </c>
      <c r="I3532" s="7">
        <f>LOG(G3532,2)</f>
        <v>-0.30820645151486509</v>
      </c>
    </row>
    <row r="3533" spans="1:9" s="8" customFormat="1" x14ac:dyDescent="0.15">
      <c r="A3533" s="5" t="s">
        <v>18041</v>
      </c>
      <c r="B3533" s="5" t="s">
        <v>18042</v>
      </c>
      <c r="C3533" s="6">
        <v>48.669425829822899</v>
      </c>
      <c r="D3533" s="6">
        <v>37.221966306922901</v>
      </c>
      <c r="E3533" s="6">
        <v>47.245935164808998</v>
      </c>
      <c r="F3533" s="7">
        <f>C3533/E3533</f>
        <v>1.0301293785390915</v>
      </c>
      <c r="G3533" s="7">
        <f>D3533/E3533</f>
        <v>0.78783425869507562</v>
      </c>
      <c r="H3533" s="7">
        <f>LOG(F3533,2)</f>
        <v>4.2825543287051161E-2</v>
      </c>
      <c r="I3533" s="7">
        <f>LOG(G3533,2)</f>
        <v>-0.34403594148596961</v>
      </c>
    </row>
    <row r="3534" spans="1:9" s="8" customFormat="1" x14ac:dyDescent="0.15">
      <c r="A3534" s="5" t="s">
        <v>20460</v>
      </c>
      <c r="B3534" s="5" t="s">
        <v>20461</v>
      </c>
      <c r="C3534" s="6">
        <v>116.142948002987</v>
      </c>
      <c r="D3534" s="6">
        <v>119.069162937615</v>
      </c>
      <c r="E3534" s="6">
        <v>146.95514802796399</v>
      </c>
      <c r="F3534" s="7">
        <f>C3534/E3534</f>
        <v>0.79032922331435607</v>
      </c>
      <c r="G3534" s="7">
        <f>D3534/E3534</f>
        <v>0.8102415229098161</v>
      </c>
      <c r="H3534" s="7">
        <f>LOG(F3534,2)</f>
        <v>-0.33947434045637787</v>
      </c>
      <c r="I3534" s="7">
        <f>LOG(G3534,2)</f>
        <v>-0.30357607335220238</v>
      </c>
    </row>
    <row r="3535" spans="1:9" s="8" customFormat="1" x14ac:dyDescent="0.15">
      <c r="A3535" s="5" t="s">
        <v>13136</v>
      </c>
      <c r="B3535" s="5" t="s">
        <v>13137</v>
      </c>
      <c r="C3535" s="6">
        <v>227.49269497727801</v>
      </c>
      <c r="D3535" s="6">
        <v>183.710625603229</v>
      </c>
      <c r="E3535" s="6">
        <v>182.75191485528899</v>
      </c>
      <c r="F3535" s="7">
        <f>C3535/E3535</f>
        <v>1.2448170250769561</v>
      </c>
      <c r="G3535" s="7">
        <f>D3535/E3535</f>
        <v>1.0052459682772636</v>
      </c>
      <c r="H3535" s="7">
        <f>LOG(F3535,2)</f>
        <v>0.31593369698087032</v>
      </c>
      <c r="I3535" s="7">
        <f>LOG(G3535,2)</f>
        <v>7.5485499576595557E-3</v>
      </c>
    </row>
    <row r="3536" spans="1:9" s="8" customFormat="1" x14ac:dyDescent="0.15">
      <c r="A3536" s="5" t="s">
        <v>8585</v>
      </c>
      <c r="B3536" s="5" t="s">
        <v>8586</v>
      </c>
      <c r="C3536" s="6">
        <v>190.832607988581</v>
      </c>
      <c r="D3536" s="6">
        <v>290.09827147495002</v>
      </c>
      <c r="E3536" s="6">
        <v>351.88076865078602</v>
      </c>
      <c r="F3536" s="7">
        <f>C3536/E3536</f>
        <v>0.54232178905454009</v>
      </c>
      <c r="G3536" s="7">
        <f>D3536/E3536</f>
        <v>0.82442206940513341</v>
      </c>
      <c r="H3536" s="7">
        <f>LOG(F3536,2)</f>
        <v>-0.8827789597003195</v>
      </c>
      <c r="I3536" s="7">
        <f>LOG(G3536,2)</f>
        <v>-0.27854496920090865</v>
      </c>
    </row>
    <row r="3537" spans="1:9" s="8" customFormat="1" x14ac:dyDescent="0.15">
      <c r="A3537" s="5" t="s">
        <v>25197</v>
      </c>
      <c r="B3537" s="5" t="s">
        <v>25198</v>
      </c>
      <c r="C3537" s="6">
        <v>1.4221585469753499</v>
      </c>
      <c r="D3537" s="6">
        <v>1.23387733614109</v>
      </c>
      <c r="E3537" s="6">
        <v>0.94202017966643603</v>
      </c>
      <c r="F3537" s="7">
        <f>C3537/E3537</f>
        <v>1.509690108208646</v>
      </c>
      <c r="G3537" s="7">
        <f>D3537/E3537</f>
        <v>1.3098204929941086</v>
      </c>
      <c r="H3537" s="7">
        <f>LOG(F3537,2)</f>
        <v>0.59425244012445477</v>
      </c>
      <c r="I3537" s="7">
        <f>LOG(G3537,2)</f>
        <v>0.38936910824196752</v>
      </c>
    </row>
    <row r="3538" spans="1:9" s="8" customFormat="1" x14ac:dyDescent="0.15">
      <c r="A3538" s="5" t="s">
        <v>27006</v>
      </c>
      <c r="B3538" s="5" t="s">
        <v>27007</v>
      </c>
      <c r="C3538" s="6">
        <v>1.26414093064475</v>
      </c>
      <c r="D3538" s="6">
        <v>1.85081600421163</v>
      </c>
      <c r="E3538" s="6">
        <v>2.6811343575121702</v>
      </c>
      <c r="F3538" s="7">
        <f>C3538/E3538</f>
        <v>0.47149480856966408</v>
      </c>
      <c r="G3538" s="7">
        <f>D3538/E3538</f>
        <v>0.69031080036175652</v>
      </c>
      <c r="H3538" s="7">
        <f>LOG(F3538,2)</f>
        <v>-1.084686208805725</v>
      </c>
      <c r="I3538" s="7">
        <f>LOG(G3538,2)</f>
        <v>-0.53468203852474117</v>
      </c>
    </row>
    <row r="3539" spans="1:9" s="8" customFormat="1" x14ac:dyDescent="0.15">
      <c r="A3539" s="5" t="s">
        <v>28310</v>
      </c>
      <c r="B3539" s="5" t="s">
        <v>28311</v>
      </c>
      <c r="C3539" s="6">
        <v>178.770596608679</v>
      </c>
      <c r="D3539" s="6">
        <v>163.55729577959099</v>
      </c>
      <c r="E3539" s="6">
        <v>144.781255305657</v>
      </c>
      <c r="F3539" s="7">
        <f>C3539/E3539</f>
        <v>1.2347634107140799</v>
      </c>
      <c r="G3539" s="7">
        <f>D3539/E3539</f>
        <v>1.1296855759006557</v>
      </c>
      <c r="H3539" s="7">
        <f>LOG(F3539,2)</f>
        <v>0.30423463785232063</v>
      </c>
      <c r="I3539" s="7">
        <f>LOG(G3539,2)</f>
        <v>0.1759212848435541</v>
      </c>
    </row>
    <row r="3540" spans="1:9" s="8" customFormat="1" x14ac:dyDescent="0.15">
      <c r="A3540" s="5" t="s">
        <v>21688</v>
      </c>
      <c r="B3540" s="5" t="s">
        <v>21689</v>
      </c>
      <c r="C3540" s="6">
        <v>1014.36775176486</v>
      </c>
      <c r="D3540" s="6">
        <v>986.27928402211103</v>
      </c>
      <c r="E3540" s="6">
        <v>919.04937990072403</v>
      </c>
      <c r="F3540" s="7">
        <f>C3540/E3540</f>
        <v>1.1037140919179254</v>
      </c>
      <c r="G3540" s="7">
        <f>D3540/E3540</f>
        <v>1.0731515689925706</v>
      </c>
      <c r="H3540" s="7">
        <f>LOG(F3540,2)</f>
        <v>0.14236650219571043</v>
      </c>
      <c r="I3540" s="7">
        <f>LOG(G3540,2)</f>
        <v>0.10185385278705709</v>
      </c>
    </row>
    <row r="3541" spans="1:9" s="8" customFormat="1" x14ac:dyDescent="0.15">
      <c r="A3541" s="5" t="s">
        <v>5763</v>
      </c>
      <c r="B3541" s="5" t="s">
        <v>5764</v>
      </c>
      <c r="C3541" s="6">
        <v>242.399023451131</v>
      </c>
      <c r="D3541" s="6">
        <v>427.469948231991</v>
      </c>
      <c r="E3541" s="6">
        <v>357.24303736580998</v>
      </c>
      <c r="F3541" s="7">
        <f>C3541/E3541</f>
        <v>0.678526935720007</v>
      </c>
      <c r="G3541" s="7">
        <f>D3541/E3541</f>
        <v>1.196580208767708</v>
      </c>
      <c r="H3541" s="7">
        <f>LOG(F3541,2)</f>
        <v>-0.55952200693911125</v>
      </c>
      <c r="I3541" s="7">
        <f>LOG(G3541,2)</f>
        <v>0.25891710637325821</v>
      </c>
    </row>
    <row r="3542" spans="1:9" s="8" customFormat="1" x14ac:dyDescent="0.15">
      <c r="A3542" s="5" t="s">
        <v>7430</v>
      </c>
      <c r="B3542" s="5" t="s">
        <v>7431</v>
      </c>
      <c r="C3542" s="6">
        <v>197.047967564251</v>
      </c>
      <c r="D3542" s="6">
        <v>198.17440993243801</v>
      </c>
      <c r="E3542" s="6">
        <v>179.85339122554601</v>
      </c>
      <c r="F3542" s="7">
        <f>C3542/E3542</f>
        <v>1.0956032923345995</v>
      </c>
      <c r="G3542" s="7">
        <f>D3542/E3542</f>
        <v>1.1018664067552468</v>
      </c>
      <c r="H3542" s="7">
        <f>LOG(F3542,2)</f>
        <v>0.13172550652254339</v>
      </c>
      <c r="I3542" s="7">
        <f>LOG(G3542,2)</f>
        <v>0.13994931828743493</v>
      </c>
    </row>
    <row r="3543" spans="1:9" s="8" customFormat="1" x14ac:dyDescent="0.15">
      <c r="A3543" s="5" t="s">
        <v>29231</v>
      </c>
      <c r="B3543" s="5" t="s">
        <v>29232</v>
      </c>
      <c r="C3543" s="6">
        <v>0.52672538776864597</v>
      </c>
      <c r="D3543" s="6">
        <v>0.41129244538036303</v>
      </c>
      <c r="E3543" s="6">
        <v>0.50724163520500398</v>
      </c>
      <c r="F3543" s="7">
        <f>C3543/E3543</f>
        <v>1.0384111855403344</v>
      </c>
      <c r="G3543" s="7">
        <f>D3543/E3543</f>
        <v>0.81084125756778092</v>
      </c>
      <c r="H3543" s="7">
        <f>LOG(F3543,2)</f>
        <v>5.4377828931830796E-2</v>
      </c>
      <c r="I3543" s="7">
        <f>LOG(G3543,2)</f>
        <v>-0.30250859639570177</v>
      </c>
    </row>
    <row r="3544" spans="1:9" s="8" customFormat="1" x14ac:dyDescent="0.15">
      <c r="A3544" s="5" t="s">
        <v>21471</v>
      </c>
      <c r="B3544" s="5" t="s">
        <v>21472</v>
      </c>
      <c r="C3544" s="6">
        <v>663.568643510941</v>
      </c>
      <c r="D3544" s="6">
        <v>379.69147582697201</v>
      </c>
      <c r="E3544" s="6">
        <v>367.67772243288402</v>
      </c>
      <c r="F3544" s="7">
        <f>C3544/E3544</f>
        <v>1.8047561846286975</v>
      </c>
      <c r="G3544" s="7">
        <f>D3544/E3544</f>
        <v>1.0326746839993304</v>
      </c>
      <c r="H3544" s="7">
        <f>LOG(F3544,2)</f>
        <v>0.85180394792347369</v>
      </c>
      <c r="I3544" s="7">
        <f>LOG(G3544,2)</f>
        <v>4.6385844040129846E-2</v>
      </c>
    </row>
    <row r="3545" spans="1:9" s="8" customFormat="1" x14ac:dyDescent="0.15">
      <c r="A3545" s="5" t="s">
        <v>9389</v>
      </c>
      <c r="B3545" s="5" t="s">
        <v>9390</v>
      </c>
      <c r="C3545" s="6">
        <v>197.311330258135</v>
      </c>
      <c r="D3545" s="6">
        <v>214.420461524963</v>
      </c>
      <c r="E3545" s="6">
        <v>254.925153235886</v>
      </c>
      <c r="F3545" s="7">
        <f>C3545/E3545</f>
        <v>0.7739971036736415</v>
      </c>
      <c r="G3545" s="7">
        <f>D3545/E3545</f>
        <v>0.84111143527118559</v>
      </c>
      <c r="H3545" s="7">
        <f>LOG(F3545,2)</f>
        <v>-0.36959992712683992</v>
      </c>
      <c r="I3545" s="7">
        <f>LOG(G3545,2)</f>
        <v>-0.2496311452238581</v>
      </c>
    </row>
    <row r="3546" spans="1:9" s="8" customFormat="1" x14ac:dyDescent="0.15">
      <c r="A3546" s="5" t="s">
        <v>7895</v>
      </c>
      <c r="B3546" s="5" t="s">
        <v>7896</v>
      </c>
      <c r="C3546" s="6">
        <v>180.456117849538</v>
      </c>
      <c r="D3546" s="6">
        <v>121.605466350794</v>
      </c>
      <c r="E3546" s="6">
        <v>157.89707473024299</v>
      </c>
      <c r="F3546" s="7">
        <f>C3546/E3546</f>
        <v>1.1428718243060279</v>
      </c>
      <c r="G3546" s="7">
        <f>D3546/E3546</f>
        <v>0.7701565501358979</v>
      </c>
      <c r="H3546" s="7">
        <f>LOG(F3546,2)</f>
        <v>0.19266361107016738</v>
      </c>
      <c r="I3546" s="7">
        <f>LOG(G3546,2)</f>
        <v>-0.37677636187409308</v>
      </c>
    </row>
    <row r="3547" spans="1:9" s="8" customFormat="1" x14ac:dyDescent="0.15">
      <c r="A3547" s="5" t="s">
        <v>27198</v>
      </c>
      <c r="B3547" s="5" t="s">
        <v>27199</v>
      </c>
      <c r="C3547" s="6">
        <v>13.4314973881005</v>
      </c>
      <c r="D3547" s="6">
        <v>14.7379792927963</v>
      </c>
      <c r="E3547" s="6">
        <v>16.231732326560099</v>
      </c>
      <c r="F3547" s="7">
        <f>C3547/E3547</f>
        <v>0.82748391347745709</v>
      </c>
      <c r="G3547" s="7">
        <f>D3547/E3547</f>
        <v>0.90797328321392046</v>
      </c>
      <c r="H3547" s="7">
        <f>LOG(F3547,2)</f>
        <v>-0.2731968290966682</v>
      </c>
      <c r="I3547" s="7">
        <f>LOG(G3547,2)</f>
        <v>-0.13927824752739904</v>
      </c>
    </row>
    <row r="3548" spans="1:9" s="8" customFormat="1" x14ac:dyDescent="0.15">
      <c r="A3548" s="5" t="s">
        <v>11931</v>
      </c>
      <c r="B3548" s="5" t="s">
        <v>11932</v>
      </c>
      <c r="C3548" s="6">
        <v>338.21037148624799</v>
      </c>
      <c r="D3548" s="6">
        <v>297.09024304641599</v>
      </c>
      <c r="E3548" s="6">
        <v>300.72182658582398</v>
      </c>
      <c r="F3548" s="7">
        <f>C3548/E3548</f>
        <v>1.124661868830878</v>
      </c>
      <c r="G3548" s="7">
        <f>D3548/E3548</f>
        <v>0.98792377799563691</v>
      </c>
      <c r="H3548" s="7">
        <f>LOG(F3548,2)</f>
        <v>0.16949131834415931</v>
      </c>
      <c r="I3548" s="7">
        <f>LOG(G3548,2)</f>
        <v>-1.7528358087228482E-2</v>
      </c>
    </row>
    <row r="3549" spans="1:9" s="8" customFormat="1" x14ac:dyDescent="0.15">
      <c r="A3549" s="5" t="s">
        <v>3414</v>
      </c>
      <c r="B3549" s="5" t="s">
        <v>3415</v>
      </c>
      <c r="C3549" s="6">
        <v>65.050585389427795</v>
      </c>
      <c r="D3549" s="6">
        <v>38.935684829341</v>
      </c>
      <c r="E3549" s="6">
        <v>38.477901184836703</v>
      </c>
      <c r="F3549" s="7">
        <f>C3549/E3549</f>
        <v>1.6905959885115251</v>
      </c>
      <c r="G3549" s="7">
        <f>D3549/E3549</f>
        <v>1.0118973132735394</v>
      </c>
      <c r="H3549" s="7">
        <f>LOG(F3549,2)</f>
        <v>0.75753193176996025</v>
      </c>
      <c r="I3549" s="7">
        <f>LOG(G3549,2)</f>
        <v>1.7062893641274411E-2</v>
      </c>
    </row>
    <row r="3550" spans="1:9" s="8" customFormat="1" x14ac:dyDescent="0.15">
      <c r="A3550" s="5" t="s">
        <v>3734</v>
      </c>
      <c r="B3550" s="5" t="s">
        <v>3735</v>
      </c>
      <c r="C3550" s="6">
        <v>91.860907626851898</v>
      </c>
      <c r="D3550" s="6">
        <v>72.730214091427598</v>
      </c>
      <c r="E3550" s="6">
        <v>68.695010024906296</v>
      </c>
      <c r="F3550" s="7">
        <f>C3550/E3550</f>
        <v>1.3372282439954009</v>
      </c>
      <c r="G3550" s="7">
        <f>D3550/E3550</f>
        <v>1.0587408614549774</v>
      </c>
      <c r="H3550" s="7">
        <f>LOG(F3550,2)</f>
        <v>0.41924573198073961</v>
      </c>
      <c r="I3550" s="7">
        <f>LOG(G3550,2)</f>
        <v>8.2349516957252442E-2</v>
      </c>
    </row>
    <row r="3551" spans="1:9" s="8" customFormat="1" x14ac:dyDescent="0.15">
      <c r="A3551" s="5" t="s">
        <v>18661</v>
      </c>
      <c r="B3551" s="5" t="s">
        <v>18662</v>
      </c>
      <c r="C3551" s="6">
        <v>880.15812296140803</v>
      </c>
      <c r="D3551" s="6">
        <v>438.23210055277701</v>
      </c>
      <c r="E3551" s="6">
        <v>398.69192527113302</v>
      </c>
      <c r="F3551" s="7">
        <f>C3551/E3551</f>
        <v>2.2076146196410944</v>
      </c>
      <c r="G3551" s="7">
        <f>D3551/E3551</f>
        <v>1.0991747581914393</v>
      </c>
      <c r="H3551" s="7">
        <f>LOG(F3551,2)</f>
        <v>1.1424883447344136</v>
      </c>
      <c r="I3551" s="7">
        <f>LOG(G3551,2)</f>
        <v>0.1364207791283964</v>
      </c>
    </row>
    <row r="3552" spans="1:9" s="8" customFormat="1" x14ac:dyDescent="0.15">
      <c r="A3552" s="5" t="s">
        <v>1326</v>
      </c>
      <c r="B3552" s="5" t="s">
        <v>1327</v>
      </c>
      <c r="C3552" s="6">
        <v>1720.65382422384</v>
      </c>
      <c r="D3552" s="6">
        <v>1894.96139334913</v>
      </c>
      <c r="E3552" s="6">
        <v>1788.82385809582</v>
      </c>
      <c r="F3552" s="7">
        <f>C3552/E3552</f>
        <v>0.96189114229248596</v>
      </c>
      <c r="G3552" s="7">
        <f>D3552/E3552</f>
        <v>1.0593336983811765</v>
      </c>
      <c r="H3552" s="7">
        <f>LOG(F3552,2)</f>
        <v>-5.6054462182154804E-2</v>
      </c>
      <c r="I3552" s="7">
        <f>LOG(G3552,2)</f>
        <v>8.3157121120048361E-2</v>
      </c>
    </row>
    <row r="3553" spans="1:9" s="8" customFormat="1" x14ac:dyDescent="0.15">
      <c r="A3553" s="5" t="s">
        <v>9909</v>
      </c>
      <c r="B3553" s="5" t="s">
        <v>9910</v>
      </c>
      <c r="C3553" s="6">
        <v>193.62425254375401</v>
      </c>
      <c r="D3553" s="6">
        <v>101.040844081776</v>
      </c>
      <c r="E3553" s="6">
        <v>136.37553677940301</v>
      </c>
      <c r="F3553" s="7">
        <f>C3553/E3553</f>
        <v>1.4197872808886158</v>
      </c>
      <c r="G3553" s="7">
        <f>D3553/E3553</f>
        <v>0.74090153166705153</v>
      </c>
      <c r="H3553" s="7">
        <f>LOG(F3553,2)</f>
        <v>0.50567479466256304</v>
      </c>
      <c r="I3553" s="7">
        <f>LOG(G3553,2)</f>
        <v>-0.43264627869272393</v>
      </c>
    </row>
    <row r="3554" spans="1:9" s="8" customFormat="1" x14ac:dyDescent="0.15">
      <c r="A3554" s="5" t="s">
        <v>17011</v>
      </c>
      <c r="B3554" s="5" t="s">
        <v>17012</v>
      </c>
      <c r="C3554" s="6">
        <v>553.219674773409</v>
      </c>
      <c r="D3554" s="6">
        <v>611.66041502149699</v>
      </c>
      <c r="E3554" s="6">
        <v>456.15515623078602</v>
      </c>
      <c r="F3554" s="7">
        <f>C3554/E3554</f>
        <v>1.212788383989053</v>
      </c>
      <c r="G3554" s="7">
        <f>D3554/E3554</f>
        <v>1.3409043100063853</v>
      </c>
      <c r="H3554" s="7">
        <f>LOG(F3554,2)</f>
        <v>0.27832784064535337</v>
      </c>
      <c r="I3554" s="7">
        <f>LOG(G3554,2)</f>
        <v>0.42320628690311191</v>
      </c>
    </row>
    <row r="3555" spans="1:9" s="8" customFormat="1" x14ac:dyDescent="0.15">
      <c r="A3555" s="5" t="s">
        <v>4493</v>
      </c>
      <c r="B3555" s="5" t="s">
        <v>4494</v>
      </c>
      <c r="C3555" s="6">
        <v>817.58314689449298</v>
      </c>
      <c r="D3555" s="6">
        <v>809.49208124945199</v>
      </c>
      <c r="E3555" s="6">
        <v>873.25270655078702</v>
      </c>
      <c r="F3555" s="7">
        <f>C3555/E3555</f>
        <v>0.93625034398555695</v>
      </c>
      <c r="G3555" s="7">
        <f>D3555/E3555</f>
        <v>0.92698490961089641</v>
      </c>
      <c r="H3555" s="7">
        <f>LOG(F3555,2)</f>
        <v>-9.5033751258653487E-2</v>
      </c>
      <c r="I3555" s="7">
        <f>LOG(G3555,2)</f>
        <v>-0.10938224148070685</v>
      </c>
    </row>
    <row r="3556" spans="1:9" s="8" customFormat="1" x14ac:dyDescent="0.15">
      <c r="A3556" s="5" t="s">
        <v>24588</v>
      </c>
      <c r="B3556" s="5" t="s">
        <v>24589</v>
      </c>
      <c r="C3556" s="6">
        <v>856.08677274038098</v>
      </c>
      <c r="D3556" s="6">
        <v>962.35577344915305</v>
      </c>
      <c r="E3556" s="6">
        <v>903.03503684639497</v>
      </c>
      <c r="F3556" s="7">
        <f>C3556/E3556</f>
        <v>0.94801058409652839</v>
      </c>
      <c r="G3556" s="7">
        <f>D3556/E3556</f>
        <v>1.0656904042283006</v>
      </c>
      <c r="H3556" s="7">
        <f>LOG(F3556,2)</f>
        <v>-7.7024928655880315E-2</v>
      </c>
      <c r="I3556" s="7">
        <f>LOG(G3556,2)</f>
        <v>9.1788378850243824E-2</v>
      </c>
    </row>
    <row r="3557" spans="1:9" s="8" customFormat="1" x14ac:dyDescent="0.15">
      <c r="A3557" s="5" t="s">
        <v>19693</v>
      </c>
      <c r="B3557" s="5" t="s">
        <v>19694</v>
      </c>
      <c r="C3557" s="6">
        <v>9.6917471349430908</v>
      </c>
      <c r="D3557" s="6">
        <v>9.3911775028516296</v>
      </c>
      <c r="E3557" s="6">
        <v>9.27527561517722</v>
      </c>
      <c r="F3557" s="7">
        <f>C3557/E3557</f>
        <v>1.0449012554499615</v>
      </c>
      <c r="G3557" s="7">
        <f>D3557/E3557</f>
        <v>1.0124957890722686</v>
      </c>
      <c r="H3557" s="7">
        <f>LOG(F3557,2)</f>
        <v>6.3366612159085428E-2</v>
      </c>
      <c r="I3557" s="7">
        <f>LOG(G3557,2)</f>
        <v>1.7915907901273554E-2</v>
      </c>
    </row>
    <row r="3558" spans="1:9" s="8" customFormat="1" x14ac:dyDescent="0.15">
      <c r="A3558" s="5" t="s">
        <v>18079</v>
      </c>
      <c r="B3558" s="5" t="s">
        <v>18080</v>
      </c>
      <c r="C3558" s="6">
        <v>0.42138031021491701</v>
      </c>
      <c r="D3558" s="6">
        <v>0.342743704483636</v>
      </c>
      <c r="E3558" s="6">
        <v>0.43477854446143199</v>
      </c>
      <c r="F3558" s="7">
        <f>C3558/E3558</f>
        <v>0.96918377317097926</v>
      </c>
      <c r="G3558" s="7">
        <f>D3558/E3558</f>
        <v>0.78831788930200963</v>
      </c>
      <c r="H3558" s="7">
        <f>LOG(F3558,2)</f>
        <v>-4.5157844619082906E-2</v>
      </c>
      <c r="I3558" s="7">
        <f>LOG(G3558,2)</f>
        <v>-0.3431505808930469</v>
      </c>
    </row>
    <row r="3559" spans="1:9" s="8" customFormat="1" x14ac:dyDescent="0.15">
      <c r="A3559" s="5" t="s">
        <v>7747</v>
      </c>
      <c r="B3559" s="5" t="s">
        <v>7748</v>
      </c>
      <c r="C3559" s="6">
        <v>350.79910825391897</v>
      </c>
      <c r="D3559" s="6">
        <v>175.62187417741501</v>
      </c>
      <c r="E3559" s="6">
        <v>180.07078049777601</v>
      </c>
      <c r="F3559" s="7">
        <f>C3559/E3559</f>
        <v>1.9481178861122976</v>
      </c>
      <c r="G3559" s="7">
        <f>D3559/E3559</f>
        <v>0.97529356896181196</v>
      </c>
      <c r="H3559" s="7">
        <f>LOG(F3559,2)</f>
        <v>0.96208098161105471</v>
      </c>
      <c r="I3559" s="7">
        <f>LOG(G3559,2)</f>
        <v>-3.6091551167252454E-2</v>
      </c>
    </row>
    <row r="3560" spans="1:9" s="8" customFormat="1" x14ac:dyDescent="0.15">
      <c r="A3560" s="5" t="s">
        <v>8955</v>
      </c>
      <c r="B3560" s="5" t="s">
        <v>8956</v>
      </c>
      <c r="C3560" s="6">
        <v>309.661855469187</v>
      </c>
      <c r="D3560" s="6">
        <v>208.31962358515401</v>
      </c>
      <c r="E3560" s="6">
        <v>238.83834709081299</v>
      </c>
      <c r="F3560" s="7">
        <f>C3560/E3560</f>
        <v>1.2965332378198253</v>
      </c>
      <c r="G3560" s="7">
        <f>D3560/E3560</f>
        <v>0.87222016951048942</v>
      </c>
      <c r="H3560" s="7">
        <f>LOG(F3560,2)</f>
        <v>0.37465919147711541</v>
      </c>
      <c r="I3560" s="7">
        <f>LOG(G3560,2)</f>
        <v>-0.19723574272017491</v>
      </c>
    </row>
    <row r="3561" spans="1:9" s="8" customFormat="1" x14ac:dyDescent="0.15">
      <c r="A3561" s="5" t="s">
        <v>14758</v>
      </c>
      <c r="B3561" s="5" t="s">
        <v>14759</v>
      </c>
      <c r="C3561" s="6">
        <v>35.448618596829903</v>
      </c>
      <c r="D3561" s="6">
        <v>23.032376941300299</v>
      </c>
      <c r="E3561" s="6">
        <v>27.825826845531701</v>
      </c>
      <c r="F3561" s="7">
        <f>C3561/E3561</f>
        <v>1.2739466393438827</v>
      </c>
      <c r="G3561" s="7">
        <f>D3561/E3561</f>
        <v>0.82773378376710705</v>
      </c>
      <c r="H3561" s="7">
        <f>LOG(F3561,2)</f>
        <v>0.34930484999123185</v>
      </c>
      <c r="I3561" s="7">
        <f>LOG(G3561,2)</f>
        <v>-0.27276125300165432</v>
      </c>
    </row>
    <row r="3562" spans="1:9" s="8" customFormat="1" x14ac:dyDescent="0.15">
      <c r="A3562" s="5" t="s">
        <v>14906</v>
      </c>
      <c r="B3562" s="5" t="s">
        <v>14907</v>
      </c>
      <c r="C3562" s="6">
        <v>9.6390745961662301</v>
      </c>
      <c r="D3562" s="6">
        <v>14.532333070106199</v>
      </c>
      <c r="E3562" s="6">
        <v>14.3476919672273</v>
      </c>
      <c r="F3562" s="7">
        <f>C3562/E3562</f>
        <v>0.67182057003897244</v>
      </c>
      <c r="G3562" s="7">
        <f>D3562/E3562</f>
        <v>1.0128690456486418</v>
      </c>
      <c r="H3562" s="7">
        <f>LOG(F3562,2)</f>
        <v>-0.57385212569349775</v>
      </c>
      <c r="I3562" s="7">
        <f>LOG(G3562,2)</f>
        <v>1.8447659424335201E-2</v>
      </c>
    </row>
    <row r="3563" spans="1:9" s="8" customFormat="1" x14ac:dyDescent="0.15">
      <c r="A3563" s="5" t="s">
        <v>3833</v>
      </c>
      <c r="B3563" s="5" t="s">
        <v>3834</v>
      </c>
      <c r="C3563" s="6">
        <v>56.622979185129502</v>
      </c>
      <c r="D3563" s="6">
        <v>36.056637711678498</v>
      </c>
      <c r="E3563" s="6">
        <v>35.579377555093899</v>
      </c>
      <c r="F3563" s="7">
        <f>C3563/E3563</f>
        <v>1.5914550246824875</v>
      </c>
      <c r="G3563" s="7">
        <f>D3563/E3563</f>
        <v>1.0134139546383456</v>
      </c>
      <c r="H3563" s="7">
        <f>LOG(F3563,2)</f>
        <v>0.67034638626420162</v>
      </c>
      <c r="I3563" s="7">
        <f>LOG(G3563,2)</f>
        <v>1.9223599918353929E-2</v>
      </c>
    </row>
    <row r="3564" spans="1:9" s="8" customFormat="1" x14ac:dyDescent="0.15">
      <c r="A3564" s="5" t="s">
        <v>16640</v>
      </c>
      <c r="B3564" s="5" t="s">
        <v>16641</v>
      </c>
      <c r="C3564" s="6">
        <v>120.25140602758199</v>
      </c>
      <c r="D3564" s="6">
        <v>89.387558129332305</v>
      </c>
      <c r="E3564" s="6">
        <v>94.781722692592197</v>
      </c>
      <c r="F3564" s="7">
        <f>C3564/E3564</f>
        <v>1.2687193544434323</v>
      </c>
      <c r="G3564" s="7">
        <f>D3564/E3564</f>
        <v>0.94308855747689968</v>
      </c>
      <c r="H3564" s="7">
        <f>LOG(F3564,2)</f>
        <v>0.34337297482869261</v>
      </c>
      <c r="I3564" s="7">
        <f>LOG(G3564,2)</f>
        <v>-8.4534846326257934E-2</v>
      </c>
    </row>
    <row r="3565" spans="1:9" s="8" customFormat="1" x14ac:dyDescent="0.15">
      <c r="A3565" s="5" t="s">
        <v>1794</v>
      </c>
      <c r="B3565" s="5" t="s">
        <v>1795</v>
      </c>
      <c r="C3565" s="6">
        <v>0.368707771438053</v>
      </c>
      <c r="D3565" s="6">
        <v>0.20564622269018201</v>
      </c>
      <c r="E3565" s="6">
        <v>0.57970472594857603</v>
      </c>
      <c r="F3565" s="7">
        <f>C3565/E3565</f>
        <v>0.63602685114345614</v>
      </c>
      <c r="G3565" s="7">
        <f>D3565/E3565</f>
        <v>0.35474305018590502</v>
      </c>
      <c r="H3565" s="7">
        <f>LOG(F3565,2)</f>
        <v>-0.65284042184032043</v>
      </c>
      <c r="I3565" s="7">
        <f>LOG(G3565,2)</f>
        <v>-1.4951536743380944</v>
      </c>
    </row>
    <row r="3566" spans="1:9" s="8" customFormat="1" x14ac:dyDescent="0.15">
      <c r="A3566" s="5" t="s">
        <v>878</v>
      </c>
      <c r="B3566" s="5" t="s">
        <v>879</v>
      </c>
      <c r="C3566" s="6">
        <v>0.105345077553729</v>
      </c>
      <c r="D3566" s="6">
        <v>0.342743704483636</v>
      </c>
      <c r="E3566" s="6">
        <v>0.28985236297428801</v>
      </c>
      <c r="F3566" s="7">
        <f>C3566/E3566</f>
        <v>0.36344391493911632</v>
      </c>
      <c r="G3566" s="7">
        <f>D3566/E3566</f>
        <v>1.1824768339530143</v>
      </c>
      <c r="H3566" s="7">
        <f>LOG(F3566,2)</f>
        <v>-1.4601953438979305</v>
      </c>
      <c r="I3566" s="7">
        <f>LOG(G3566,2)</f>
        <v>0.2418119198281091</v>
      </c>
    </row>
    <row r="3567" spans="1:9" s="8" customFormat="1" x14ac:dyDescent="0.15">
      <c r="A3567" s="5" t="s">
        <v>9705</v>
      </c>
      <c r="B3567" s="5" t="s">
        <v>9706</v>
      </c>
      <c r="C3567" s="6">
        <v>0.210690155107459</v>
      </c>
      <c r="D3567" s="6">
        <v>0.27419496358690898</v>
      </c>
      <c r="E3567" s="6">
        <v>0.43477854446143199</v>
      </c>
      <c r="F3567" s="7">
        <f>C3567/E3567</f>
        <v>0.48459188658549074</v>
      </c>
      <c r="G3567" s="7">
        <f>D3567/E3567</f>
        <v>0.63065431144160811</v>
      </c>
      <c r="H3567" s="7">
        <f>LOG(F3567,2)</f>
        <v>-1.0451578446190795</v>
      </c>
      <c r="I3567" s="7">
        <f>LOG(G3567,2)</f>
        <v>-0.66507867578040836</v>
      </c>
    </row>
    <row r="3568" spans="1:9" s="8" customFormat="1" x14ac:dyDescent="0.15">
      <c r="A3568" s="5" t="s">
        <v>26449</v>
      </c>
      <c r="B3568" s="5" t="s">
        <v>26450</v>
      </c>
      <c r="C3568" s="6">
        <v>0.52672538776864597</v>
      </c>
      <c r="D3568" s="6">
        <v>0.68548740896727201</v>
      </c>
      <c r="E3568" s="6">
        <v>0.43477854446143199</v>
      </c>
      <c r="F3568" s="7">
        <f>C3568/E3568</f>
        <v>1.2114797164637234</v>
      </c>
      <c r="G3568" s="7">
        <f>D3568/E3568</f>
        <v>1.5766357786040193</v>
      </c>
      <c r="H3568" s="7">
        <f>LOG(F3568,2)</f>
        <v>0.27677025026827867</v>
      </c>
      <c r="I3568" s="7">
        <f>LOG(G3568,2)</f>
        <v>0.65684941910695305</v>
      </c>
    </row>
    <row r="3569" spans="1:9" s="8" customFormat="1" x14ac:dyDescent="0.15">
      <c r="A3569" s="5" t="s">
        <v>14694</v>
      </c>
      <c r="B3569" s="5" t="s">
        <v>14695</v>
      </c>
      <c r="C3569" s="6">
        <v>92.387633014620604</v>
      </c>
      <c r="D3569" s="6">
        <v>51.205909449855199</v>
      </c>
      <c r="E3569" s="6">
        <v>55.144412055858297</v>
      </c>
      <c r="F3569" s="7">
        <f>C3569/E3569</f>
        <v>1.6753761545419497</v>
      </c>
      <c r="G3569" s="7">
        <f>D3569/E3569</f>
        <v>0.92857839155101318</v>
      </c>
      <c r="H3569" s="7">
        <f>LOG(F3569,2)</f>
        <v>0.74448504504326152</v>
      </c>
      <c r="I3569" s="7">
        <f>LOG(G3569,2)</f>
        <v>-0.10690438577356222</v>
      </c>
    </row>
    <row r="3570" spans="1:9" s="8" customFormat="1" x14ac:dyDescent="0.15">
      <c r="A3570" s="5" t="s">
        <v>15026</v>
      </c>
      <c r="B3570" s="5" t="s">
        <v>15027</v>
      </c>
      <c r="C3570" s="6">
        <v>217.32689499334401</v>
      </c>
      <c r="D3570" s="6">
        <v>136.75473808897101</v>
      </c>
      <c r="E3570" s="6">
        <v>184.99827066833899</v>
      </c>
      <c r="F3570" s="7">
        <f>C3570/E3570</f>
        <v>1.1747509542019616</v>
      </c>
      <c r="G3570" s="7">
        <f>D3570/E3570</f>
        <v>0.73922171053232189</v>
      </c>
      <c r="H3570" s="7">
        <f>LOG(F3570,2)</f>
        <v>0.23235493958144524</v>
      </c>
      <c r="I3570" s="7">
        <f>LOG(G3570,2)</f>
        <v>-0.43592096635665867</v>
      </c>
    </row>
    <row r="3571" spans="1:9" s="8" customFormat="1" x14ac:dyDescent="0.15">
      <c r="A3571" s="5" t="s">
        <v>11675</v>
      </c>
      <c r="B3571" s="5" t="s">
        <v>11676</v>
      </c>
      <c r="C3571" s="6">
        <v>19.5941844249936</v>
      </c>
      <c r="D3571" s="6">
        <v>1.1653285952443599</v>
      </c>
      <c r="E3571" s="6">
        <v>23.1157259471995</v>
      </c>
      <c r="F3571" s="7">
        <f>C3571/E3571</f>
        <v>0.84765602731881584</v>
      </c>
      <c r="G3571" s="7">
        <f>D3571/E3571</f>
        <v>5.0412805460065636E-2</v>
      </c>
      <c r="H3571" s="7">
        <f>LOG(F3571,2)</f>
        <v>-0.23844914655476981</v>
      </c>
      <c r="I3571" s="7">
        <f>LOG(G3571,2)</f>
        <v>-4.3100659475737881</v>
      </c>
    </row>
    <row r="3572" spans="1:9" s="8" customFormat="1" x14ac:dyDescent="0.15">
      <c r="A3572" s="5" t="s">
        <v>19431</v>
      </c>
      <c r="B3572" s="5" t="s">
        <v>19432</v>
      </c>
      <c r="C3572" s="6">
        <v>0.89543315920669897</v>
      </c>
      <c r="D3572" s="6">
        <v>0.13709748179345399</v>
      </c>
      <c r="E3572" s="6">
        <v>0.36231545371786</v>
      </c>
      <c r="F3572" s="7">
        <f>C3572/E3572</f>
        <v>2.4714186215859977</v>
      </c>
      <c r="G3572" s="7">
        <f>D3572/E3572</f>
        <v>0.37839258686496346</v>
      </c>
      <c r="H3572" s="7">
        <f>LOG(F3572,2)</f>
        <v>1.3053394024650506</v>
      </c>
      <c r="I3572" s="7">
        <f>LOG(G3572,2)</f>
        <v>-1.4020442699466198</v>
      </c>
    </row>
    <row r="3573" spans="1:9" s="8" customFormat="1" x14ac:dyDescent="0.15">
      <c r="A3573" s="5" t="s">
        <v>1868</v>
      </c>
      <c r="B3573" s="5" t="s">
        <v>1869</v>
      </c>
      <c r="C3573" s="6">
        <v>34.342495282515699</v>
      </c>
      <c r="D3573" s="6">
        <v>33.863078002983201</v>
      </c>
      <c r="E3573" s="6">
        <v>34.709820466171003</v>
      </c>
      <c r="F3573" s="7">
        <f>C3573/E3573</f>
        <v>0.98941725486557019</v>
      </c>
      <c r="G3573" s="7">
        <f>D3573/E3573</f>
        <v>0.97560510392114941</v>
      </c>
      <c r="H3573" s="7">
        <f>LOG(F3573,2)</f>
        <v>-1.5349035403031648E-2</v>
      </c>
      <c r="I3573" s="7">
        <f>LOG(G3573,2)</f>
        <v>-3.5630789210757963E-2</v>
      </c>
    </row>
    <row r="3574" spans="1:9" s="8" customFormat="1" x14ac:dyDescent="0.15">
      <c r="A3574" s="5" t="s">
        <v>1782</v>
      </c>
      <c r="B3574" s="5" t="s">
        <v>1783</v>
      </c>
      <c r="C3574" s="6">
        <v>11.9566663023483</v>
      </c>
      <c r="D3574" s="6">
        <v>5.3468017899447204</v>
      </c>
      <c r="E3574" s="6">
        <v>5.0724163520500403</v>
      </c>
      <c r="F3574" s="7">
        <f>C3574/E3574</f>
        <v>2.3571933911765659</v>
      </c>
      <c r="G3574" s="7">
        <f>D3574/E3574</f>
        <v>1.0540936348381154</v>
      </c>
      <c r="H3574" s="7">
        <f>LOG(F3574,2)</f>
        <v>1.2370701264480253</v>
      </c>
      <c r="I3574" s="7">
        <f>LOG(G3574,2)</f>
        <v>7.6003026858028302E-2</v>
      </c>
    </row>
    <row r="3575" spans="1:9" s="8" customFormat="1" x14ac:dyDescent="0.15">
      <c r="A3575" s="5" t="s">
        <v>8018</v>
      </c>
      <c r="B3575" s="5" t="s">
        <v>8019</v>
      </c>
      <c r="C3575" s="6">
        <v>50.249601993128898</v>
      </c>
      <c r="D3575" s="6">
        <v>38.181648679477</v>
      </c>
      <c r="E3575" s="6">
        <v>45.869136440681103</v>
      </c>
      <c r="F3575" s="7">
        <f>C3575/E3575</f>
        <v>1.0954991938449223</v>
      </c>
      <c r="G3575" s="7">
        <f>D3575/E3575</f>
        <v>0.83240391344306819</v>
      </c>
      <c r="H3575" s="7">
        <f>LOG(F3575,2)</f>
        <v>0.13158842267924387</v>
      </c>
      <c r="I3575" s="7">
        <f>LOG(G3575,2)</f>
        <v>-0.26464434714756557</v>
      </c>
    </row>
    <row r="3576" spans="1:9" s="8" customFormat="1" x14ac:dyDescent="0.15">
      <c r="A3576" s="5" t="s">
        <v>23296</v>
      </c>
      <c r="B3576" s="5" t="s">
        <v>23297</v>
      </c>
      <c r="C3576" s="6">
        <v>30.128692180366599</v>
      </c>
      <c r="D3576" s="6">
        <v>11.7218346933404</v>
      </c>
      <c r="E3576" s="6">
        <v>17.3911417784573</v>
      </c>
      <c r="F3576" s="7">
        <f>C3576/E3576</f>
        <v>1.7324159945431252</v>
      </c>
      <c r="G3576" s="7">
        <f>D3576/E3576</f>
        <v>0.6740117953532202</v>
      </c>
      <c r="H3576" s="7">
        <f>LOG(F3576,2)</f>
        <v>0.79278539727194397</v>
      </c>
      <c r="I3576" s="7">
        <f>LOG(G3576,2)</f>
        <v>-0.56915425578186962</v>
      </c>
    </row>
    <row r="3577" spans="1:9" s="8" customFormat="1" x14ac:dyDescent="0.15">
      <c r="A3577" s="5" t="s">
        <v>395</v>
      </c>
      <c r="B3577" s="5" t="s">
        <v>396</v>
      </c>
      <c r="C3577" s="6">
        <v>3.68707771438052</v>
      </c>
      <c r="D3577" s="6">
        <v>2.0564622269018198</v>
      </c>
      <c r="E3577" s="6">
        <v>1.01448327041001</v>
      </c>
      <c r="F3577" s="7">
        <f>C3577/E3577</f>
        <v>3.6344391493911612</v>
      </c>
      <c r="G3577" s="7">
        <f>D3577/E3577</f>
        <v>2.0271031439194531</v>
      </c>
      <c r="H3577" s="7">
        <f>LOG(F3577,2)</f>
        <v>1.8617327509894315</v>
      </c>
      <c r="I3577" s="7">
        <f>LOG(G3577,2)</f>
        <v>1.0194194984916611</v>
      </c>
    </row>
    <row r="3578" spans="1:9" s="8" customFormat="1" x14ac:dyDescent="0.15">
      <c r="A3578" s="5" t="s">
        <v>17159</v>
      </c>
      <c r="B3578" s="5" t="s">
        <v>17160</v>
      </c>
      <c r="C3578" s="6">
        <v>1.4221585469753499</v>
      </c>
      <c r="D3578" s="6">
        <v>0.13709748179345399</v>
      </c>
      <c r="E3578" s="6">
        <v>1.3043356333842999</v>
      </c>
      <c r="F3578" s="7">
        <f>C3578/E3578</f>
        <v>1.0903317448173522</v>
      </c>
      <c r="G3578" s="7">
        <f>D3578/E3578</f>
        <v>0.10510905190693398</v>
      </c>
      <c r="H3578" s="7">
        <f>LOG(F3578,2)</f>
        <v>0.12476715682323015</v>
      </c>
      <c r="I3578" s="7">
        <f>LOG(G3578,2)</f>
        <v>-3.2500411765015742</v>
      </c>
    </row>
    <row r="3579" spans="1:9" s="8" customFormat="1" x14ac:dyDescent="0.15">
      <c r="A3579" s="5" t="s">
        <v>2696</v>
      </c>
      <c r="B3579" s="5" t="s">
        <v>2697</v>
      </c>
      <c r="C3579" s="6">
        <v>62.258940834253998</v>
      </c>
      <c r="D3579" s="6">
        <v>46.750241291568003</v>
      </c>
      <c r="E3579" s="6">
        <v>44.202485353578901</v>
      </c>
      <c r="F3579" s="7">
        <f>C3579/E3579</f>
        <v>1.4084941228132353</v>
      </c>
      <c r="G3579" s="7">
        <f>D3579/E3579</f>
        <v>1.0576382960733863</v>
      </c>
      <c r="H3579" s="7">
        <f>LOG(F3579,2)</f>
        <v>0.49415354382935778</v>
      </c>
      <c r="I3579" s="7">
        <f>LOG(G3579,2)</f>
        <v>8.0846321514672956E-2</v>
      </c>
    </row>
    <row r="3580" spans="1:9" s="8" customFormat="1" x14ac:dyDescent="0.15">
      <c r="A3580" s="5" t="s">
        <v>2276</v>
      </c>
      <c r="B3580" s="5" t="s">
        <v>2277</v>
      </c>
      <c r="C3580" s="6">
        <v>1.0007782367604301</v>
      </c>
      <c r="D3580" s="6">
        <v>0.61693866807054498</v>
      </c>
      <c r="E3580" s="6">
        <v>1.01448327041001</v>
      </c>
      <c r="F3580" s="7">
        <f>C3580/E3580</f>
        <v>0.9864906262633184</v>
      </c>
      <c r="G3580" s="7">
        <f>D3580/E3580</f>
        <v>0.60813094317583494</v>
      </c>
      <c r="H3580" s="7">
        <f>LOG(F3580,2)</f>
        <v>-1.9622752511945001E-2</v>
      </c>
      <c r="I3580" s="7">
        <f>LOG(G3580,2)</f>
        <v>-0.7175460956745473</v>
      </c>
    </row>
    <row r="3581" spans="1:9" s="8" customFormat="1" x14ac:dyDescent="0.15">
      <c r="A3581" s="5" t="s">
        <v>14132</v>
      </c>
      <c r="B3581" s="5" t="s">
        <v>14133</v>
      </c>
      <c r="C3581" s="6">
        <v>46.246489046087198</v>
      </c>
      <c r="D3581" s="6">
        <v>57.718039835044301</v>
      </c>
      <c r="E3581" s="6">
        <v>51.014015883474698</v>
      </c>
      <c r="F3581" s="7">
        <f>C3581/E3581</f>
        <v>0.90654476510382165</v>
      </c>
      <c r="G3581" s="7">
        <f>D3581/E3581</f>
        <v>1.131415334305043</v>
      </c>
      <c r="H3581" s="7">
        <f>LOG(F3581,2)</f>
        <v>-0.14154983299986446</v>
      </c>
      <c r="I3581" s="7">
        <f>LOG(G3581,2)</f>
        <v>0.17812862936984533</v>
      </c>
    </row>
    <row r="3582" spans="1:9" s="8" customFormat="1" x14ac:dyDescent="0.15">
      <c r="A3582" s="5" t="s">
        <v>21090</v>
      </c>
      <c r="B3582" s="5" t="s">
        <v>21091</v>
      </c>
      <c r="C3582" s="6">
        <v>9.9024372900505497</v>
      </c>
      <c r="D3582" s="6">
        <v>12.133127138720701</v>
      </c>
      <c r="E3582" s="6">
        <v>13.115819424586499</v>
      </c>
      <c r="F3582" s="7">
        <f>C3582/E3582</f>
        <v>0.7549995139066763</v>
      </c>
      <c r="G3582" s="7">
        <f>D3582/E3582</f>
        <v>0.92507579937981799</v>
      </c>
      <c r="H3582" s="7">
        <f>LOG(F3582,2)</f>
        <v>-0.40545237930349121</v>
      </c>
      <c r="I3582" s="7">
        <f>LOG(G3582,2)</f>
        <v>-0.11235651205945919</v>
      </c>
    </row>
    <row r="3583" spans="1:9" s="8" customFormat="1" x14ac:dyDescent="0.15">
      <c r="A3583" s="5" t="s">
        <v>17745</v>
      </c>
      <c r="B3583" s="5" t="s">
        <v>17746</v>
      </c>
      <c r="C3583" s="6">
        <v>107.609996721134</v>
      </c>
      <c r="D3583" s="6">
        <v>59.500307098359201</v>
      </c>
      <c r="E3583" s="6">
        <v>63.477667491369097</v>
      </c>
      <c r="F3583" s="7">
        <f>C3583/E3583</f>
        <v>1.6952418224214911</v>
      </c>
      <c r="G3583" s="7">
        <f>D3583/E3583</f>
        <v>0.93734236700567664</v>
      </c>
      <c r="H3583" s="7">
        <f>LOG(F3583,2)</f>
        <v>0.76149108523412068</v>
      </c>
      <c r="I3583" s="7">
        <f>LOG(G3583,2)</f>
        <v>-9.3352002215948041E-2</v>
      </c>
    </row>
    <row r="3584" spans="1:9" s="8" customFormat="1" x14ac:dyDescent="0.15">
      <c r="A3584" s="5" t="s">
        <v>9821</v>
      </c>
      <c r="B3584" s="5" t="s">
        <v>9822</v>
      </c>
      <c r="C3584" s="6">
        <v>89.912023692107894</v>
      </c>
      <c r="D3584" s="6">
        <v>75.952004913573703</v>
      </c>
      <c r="E3584" s="6">
        <v>85.216594714440703</v>
      </c>
      <c r="F3584" s="7">
        <f>C3584/E3584</f>
        <v>1.0550999367365181</v>
      </c>
      <c r="G3584" s="7">
        <f>D3584/E3584</f>
        <v>0.89128185851696518</v>
      </c>
      <c r="H3584" s="7">
        <f>LOG(F3584,2)</f>
        <v>7.7379654293445982E-2</v>
      </c>
      <c r="I3584" s="7">
        <f>LOG(G3584,2)</f>
        <v>-0.16604635384643049</v>
      </c>
    </row>
    <row r="3585" spans="1:9" s="8" customFormat="1" x14ac:dyDescent="0.15">
      <c r="A3585" s="5" t="s">
        <v>20912</v>
      </c>
      <c r="B3585" s="5" t="s">
        <v>20913</v>
      </c>
      <c r="C3585" s="6">
        <v>150.85415105694</v>
      </c>
      <c r="D3585" s="6">
        <v>249.928709309467</v>
      </c>
      <c r="E3585" s="6">
        <v>199.41842572631001</v>
      </c>
      <c r="F3585" s="7">
        <f>C3585/E3585</f>
        <v>0.75647047411746393</v>
      </c>
      <c r="G3585" s="7">
        <f>D3585/E3585</f>
        <v>1.2532879466839206</v>
      </c>
      <c r="H3585" s="7">
        <f>LOG(F3585,2)</f>
        <v>-0.40264432133577011</v>
      </c>
      <c r="I3585" s="7">
        <f>LOG(G3585,2)</f>
        <v>0.32571791627778202</v>
      </c>
    </row>
    <row r="3586" spans="1:9" s="8" customFormat="1" x14ac:dyDescent="0.15">
      <c r="A3586" s="5" t="s">
        <v>24879</v>
      </c>
      <c r="B3586" s="5" t="s">
        <v>24880</v>
      </c>
      <c r="C3586" s="6">
        <v>130.41720601151701</v>
      </c>
      <c r="D3586" s="6">
        <v>170.48071861016101</v>
      </c>
      <c r="E3586" s="6">
        <v>219.925480406741</v>
      </c>
      <c r="F3586" s="7">
        <f>C3586/E3586</f>
        <v>0.59300634819720299</v>
      </c>
      <c r="G3586" s="7">
        <f>D3586/E3586</f>
        <v>0.77517492877526328</v>
      </c>
      <c r="H3586" s="7">
        <f>LOG(F3586,2)</f>
        <v>-0.7538805458267045</v>
      </c>
      <c r="I3586" s="7">
        <f>LOG(G3586,2)</f>
        <v>-0.36740618398538699</v>
      </c>
    </row>
    <row r="3587" spans="1:9" s="8" customFormat="1" x14ac:dyDescent="0.15">
      <c r="A3587" s="5" t="s">
        <v>2162</v>
      </c>
      <c r="B3587" s="5" t="s">
        <v>2163</v>
      </c>
      <c r="C3587" s="6">
        <v>34.026460049854599</v>
      </c>
      <c r="D3587" s="6">
        <v>68.000350969553395</v>
      </c>
      <c r="E3587" s="6">
        <v>78.912305819749903</v>
      </c>
      <c r="F3587" s="7">
        <f>C3587/E3587</f>
        <v>0.43119333158984402</v>
      </c>
      <c r="G3587" s="7">
        <f>D3587/E3587</f>
        <v>0.86172049166676989</v>
      </c>
      <c r="H3587" s="7">
        <f>LOG(F3587,2)</f>
        <v>-1.2135932279209067</v>
      </c>
      <c r="I3587" s="7">
        <f>LOG(G3587,2)</f>
        <v>-0.2147081033892845</v>
      </c>
    </row>
    <row r="3588" spans="1:9" s="8" customFormat="1" x14ac:dyDescent="0.15">
      <c r="A3588" s="5" t="s">
        <v>1510</v>
      </c>
      <c r="B3588" s="5" t="s">
        <v>1511</v>
      </c>
      <c r="C3588" s="6">
        <v>86.857016443049801</v>
      </c>
      <c r="D3588" s="6">
        <v>92.198056506098098</v>
      </c>
      <c r="E3588" s="6">
        <v>73.332647832494899</v>
      </c>
      <c r="F3588" s="7">
        <f>C3588/E3588</f>
        <v>1.1844249322818265</v>
      </c>
      <c r="G3588" s="7">
        <f>D3588/E3588</f>
        <v>1.2572579776022164</v>
      </c>
      <c r="H3588" s="7">
        <f>LOG(F3588,2)</f>
        <v>0.24418676484523008</v>
      </c>
      <c r="I3588" s="7">
        <f>LOG(G3588,2)</f>
        <v>0.33028070769042267</v>
      </c>
    </row>
    <row r="3589" spans="1:9" s="8" customFormat="1" x14ac:dyDescent="0.15">
      <c r="A3589" s="5" t="s">
        <v>15952</v>
      </c>
      <c r="B3589" s="5" t="s">
        <v>15953</v>
      </c>
      <c r="C3589" s="6">
        <v>0.89543315920669897</v>
      </c>
      <c r="D3589" s="6">
        <v>0.20564622269018201</v>
      </c>
      <c r="E3589" s="6">
        <v>0.94202017966643603</v>
      </c>
      <c r="F3589" s="7">
        <f>C3589/E3589</f>
        <v>0.95054562368692219</v>
      </c>
      <c r="G3589" s="7">
        <f>D3589/E3589</f>
        <v>0.21830341549901847</v>
      </c>
      <c r="H3589" s="7">
        <f>LOG(F3589,2)</f>
        <v>-7.3172220788679132E-2</v>
      </c>
      <c r="I3589" s="7">
        <f>LOG(G3589,2)</f>
        <v>-2.1955933924791866</v>
      </c>
    </row>
    <row r="3590" spans="1:9" s="8" customFormat="1" x14ac:dyDescent="0.15">
      <c r="A3590" s="5" t="s">
        <v>12577</v>
      </c>
      <c r="B3590" s="5" t="s">
        <v>12578</v>
      </c>
      <c r="C3590" s="6">
        <v>4.1611305633723097</v>
      </c>
      <c r="D3590" s="6">
        <v>2.1935597086952701</v>
      </c>
      <c r="E3590" s="6">
        <v>1.8840403593328701</v>
      </c>
      <c r="F3590" s="7">
        <f>C3590/E3590</f>
        <v>2.2086207138607938</v>
      </c>
      <c r="G3590" s="7">
        <f>D3590/E3590</f>
        <v>1.1642848826614305</v>
      </c>
      <c r="H3590" s="7">
        <f>LOG(F3590,2)</f>
        <v>1.1431456861380871</v>
      </c>
      <c r="I3590" s="7">
        <f>LOG(G3590,2)</f>
        <v>0.21944410679965587</v>
      </c>
    </row>
    <row r="3591" spans="1:9" s="8" customFormat="1" x14ac:dyDescent="0.15">
      <c r="A3591" s="5" t="s">
        <v>12659</v>
      </c>
      <c r="B3591" s="5" t="s">
        <v>12660</v>
      </c>
      <c r="C3591" s="6">
        <v>22.333156441390599</v>
      </c>
      <c r="D3591" s="6">
        <v>22.346889532333101</v>
      </c>
      <c r="E3591" s="6">
        <v>20.507054680430901</v>
      </c>
      <c r="F3591" s="7">
        <f>C3591/E3591</f>
        <v>1.0890474907009575</v>
      </c>
      <c r="G3591" s="7">
        <f>D3591/E3591</f>
        <v>1.0897171671199515</v>
      </c>
      <c r="H3591" s="7">
        <f>LOG(F3591,2)</f>
        <v>0.12306686783338815</v>
      </c>
      <c r="I3591" s="7">
        <f>LOG(G3591,2)</f>
        <v>0.12395373633994264</v>
      </c>
    </row>
    <row r="3592" spans="1:9" s="8" customFormat="1" x14ac:dyDescent="0.15">
      <c r="A3592" s="5" t="s">
        <v>17211</v>
      </c>
      <c r="B3592" s="5" t="s">
        <v>17212</v>
      </c>
      <c r="C3592" s="6">
        <v>17.013230024927299</v>
      </c>
      <c r="D3592" s="6">
        <v>8.3629463894007205</v>
      </c>
      <c r="E3592" s="6">
        <v>7.8260138003057804</v>
      </c>
      <c r="F3592" s="7">
        <f>C3592/E3592</f>
        <v>2.1739330467654625</v>
      </c>
      <c r="G3592" s="7">
        <f>D3592/E3592</f>
        <v>1.0686086943871682</v>
      </c>
      <c r="H3592" s="7">
        <f>LOG(F3592,2)</f>
        <v>1.1203075086325311</v>
      </c>
      <c r="I3592" s="7">
        <f>LOG(G3592,2)</f>
        <v>9.5733660340164117E-2</v>
      </c>
    </row>
    <row r="3593" spans="1:9" s="8" customFormat="1" x14ac:dyDescent="0.15">
      <c r="A3593" s="5" t="s">
        <v>4777</v>
      </c>
      <c r="B3593" s="5" t="s">
        <v>4778</v>
      </c>
      <c r="C3593" s="6">
        <v>28.601188555837499</v>
      </c>
      <c r="D3593" s="6">
        <v>29.750153549179601</v>
      </c>
      <c r="E3593" s="6">
        <v>26.449028121403799</v>
      </c>
      <c r="F3593" s="7">
        <f>C3593/E3593</f>
        <v>1.0813701140380303</v>
      </c>
      <c r="G3593" s="7">
        <f>D3593/E3593</f>
        <v>1.1248108404068116</v>
      </c>
      <c r="H3593" s="7">
        <f>LOG(F3593,2)</f>
        <v>0.11286039013905436</v>
      </c>
      <c r="I3593" s="7">
        <f>LOG(G3593,2)</f>
        <v>0.16968240361784528</v>
      </c>
    </row>
    <row r="3594" spans="1:9" s="8" customFormat="1" x14ac:dyDescent="0.15">
      <c r="A3594" s="5" t="s">
        <v>9595</v>
      </c>
      <c r="B3594" s="5" t="s">
        <v>9596</v>
      </c>
      <c r="C3594" s="6">
        <v>55.306165715707898</v>
      </c>
      <c r="D3594" s="6">
        <v>40.2381109063789</v>
      </c>
      <c r="E3594" s="6">
        <v>59.999439135677598</v>
      </c>
      <c r="F3594" s="7">
        <f>C3594/E3594</f>
        <v>0.92177804513544315</v>
      </c>
      <c r="G3594" s="7">
        <f>D3594/E3594</f>
        <v>0.67064145075402914</v>
      </c>
      <c r="H3594" s="7">
        <f>LOG(F3594,2)</f>
        <v>-0.11750868884376554</v>
      </c>
      <c r="I3594" s="7">
        <f>LOG(G3594,2)</f>
        <v>-0.57638643944852475</v>
      </c>
    </row>
    <row r="3595" spans="1:9" s="8" customFormat="1" x14ac:dyDescent="0.15">
      <c r="A3595" s="5" t="s">
        <v>6390</v>
      </c>
      <c r="B3595" s="5" t="s">
        <v>6391</v>
      </c>
      <c r="C3595" s="6">
        <v>73.162156361065001</v>
      </c>
      <c r="D3595" s="6">
        <v>43.3228042467316</v>
      </c>
      <c r="E3595" s="6">
        <v>47.318398255552502</v>
      </c>
      <c r="F3595" s="7">
        <f>C3595/E3595</f>
        <v>1.5461672215939792</v>
      </c>
      <c r="G3595" s="7">
        <f>D3595/E3595</f>
        <v>0.91555939854003732</v>
      </c>
      <c r="H3595" s="7">
        <f>LOG(F3595,2)</f>
        <v>0.62869635853703632</v>
      </c>
      <c r="I3595" s="7">
        <f>LOG(G3595,2)</f>
        <v>-0.12727460842858029</v>
      </c>
    </row>
    <row r="3596" spans="1:9" s="8" customFormat="1" x14ac:dyDescent="0.15">
      <c r="A3596" s="5" t="s">
        <v>5057</v>
      </c>
      <c r="B3596" s="5" t="s">
        <v>5058</v>
      </c>
      <c r="C3596" s="6">
        <v>105.50309517006001</v>
      </c>
      <c r="D3596" s="6">
        <v>75.403614986399901</v>
      </c>
      <c r="E3596" s="6">
        <v>81.231124723544198</v>
      </c>
      <c r="F3596" s="7">
        <f>C3596/E3596</f>
        <v>1.2988013588279268</v>
      </c>
      <c r="G3596" s="7">
        <f>D3596/E3596</f>
        <v>0.9282601372690924</v>
      </c>
      <c r="H3596" s="7">
        <f>LOG(F3596,2)</f>
        <v>0.37718079910935659</v>
      </c>
      <c r="I3596" s="7">
        <f>LOG(G3596,2)</f>
        <v>-0.10739892945265807</v>
      </c>
    </row>
    <row r="3597" spans="1:9" s="8" customFormat="1" x14ac:dyDescent="0.15">
      <c r="A3597" s="5" t="s">
        <v>8583</v>
      </c>
      <c r="B3597" s="5" t="s">
        <v>8584</v>
      </c>
      <c r="C3597" s="6">
        <v>23.860660065919699</v>
      </c>
      <c r="D3597" s="6">
        <v>26.734008949723599</v>
      </c>
      <c r="E3597" s="6">
        <v>24.7823770343016</v>
      </c>
      <c r="F3597" s="7">
        <f>C3597/E3597</f>
        <v>0.96280756413696145</v>
      </c>
      <c r="G3597" s="7">
        <f>D3597/E3597</f>
        <v>1.0787507958869611</v>
      </c>
      <c r="H3597" s="7">
        <f>LOG(F3597,2)</f>
        <v>-5.4680618737586811E-2</v>
      </c>
      <c r="I3597" s="7">
        <f>LOG(G3597,2)</f>
        <v>0.1093616238044605</v>
      </c>
    </row>
    <row r="3598" spans="1:9" s="8" customFormat="1" x14ac:dyDescent="0.15">
      <c r="A3598" s="5" t="s">
        <v>2903</v>
      </c>
      <c r="B3598" s="5" t="s">
        <v>2904</v>
      </c>
      <c r="C3598" s="6">
        <v>90.754784312537794</v>
      </c>
      <c r="D3598" s="6">
        <v>91.2383741335439</v>
      </c>
      <c r="E3598" s="6">
        <v>93.404923968464303</v>
      </c>
      <c r="F3598" s="7">
        <f>C3598/E3598</f>
        <v>0.97162740952691895</v>
      </c>
      <c r="G3598" s="7">
        <f>D3598/E3598</f>
        <v>0.97680475779144271</v>
      </c>
      <c r="H3598" s="7">
        <f>LOG(F3598,2)</f>
        <v>-4.1524906034628842E-2</v>
      </c>
      <c r="I3598" s="7">
        <f>LOG(G3598,2)</f>
        <v>-3.3857867509012422E-2</v>
      </c>
    </row>
    <row r="3599" spans="1:9" s="8" customFormat="1" x14ac:dyDescent="0.15">
      <c r="A3599" s="5" t="s">
        <v>20712</v>
      </c>
      <c r="B3599" s="5" t="s">
        <v>20713</v>
      </c>
      <c r="C3599" s="6">
        <v>24.176695298580899</v>
      </c>
      <c r="D3599" s="6">
        <v>22.004145827849399</v>
      </c>
      <c r="E3599" s="6">
        <v>19.854886863738699</v>
      </c>
      <c r="F3599" s="7">
        <f>C3599/E3599</f>
        <v>1.2176697588106224</v>
      </c>
      <c r="G3599" s="7">
        <f>D3599/E3599</f>
        <v>1.1082483611647229</v>
      </c>
      <c r="H3599" s="7">
        <f>LOG(F3599,2)</f>
        <v>0.2841229165553586</v>
      </c>
      <c r="I3599" s="7">
        <f>LOG(G3599,2)</f>
        <v>0.1482812291025232</v>
      </c>
    </row>
    <row r="3600" spans="1:9" s="8" customFormat="1" x14ac:dyDescent="0.15">
      <c r="A3600" s="5" t="s">
        <v>4815</v>
      </c>
      <c r="B3600" s="5" t="s">
        <v>4816</v>
      </c>
      <c r="C3600" s="6">
        <v>4.7405284899178204</v>
      </c>
      <c r="D3600" s="6">
        <v>10.7621523207862</v>
      </c>
      <c r="E3600" s="6">
        <v>2.5362081760250201</v>
      </c>
      <c r="F3600" s="7">
        <f>C3600/E3600</f>
        <v>1.8691401339726041</v>
      </c>
      <c r="G3600" s="7">
        <f>D3600/E3600</f>
        <v>4.2434025812714005</v>
      </c>
      <c r="H3600" s="7">
        <f>LOG(F3600,2)</f>
        <v>0.9023747354867826</v>
      </c>
      <c r="I3600" s="7">
        <f>LOG(G3600,2)</f>
        <v>2.0852215568874115</v>
      </c>
    </row>
    <row r="3601" spans="1:9" s="8" customFormat="1" x14ac:dyDescent="0.15">
      <c r="A3601" s="5" t="s">
        <v>24500</v>
      </c>
      <c r="B3601" s="5" t="s">
        <v>24501</v>
      </c>
      <c r="C3601" s="6">
        <v>39.188368849987299</v>
      </c>
      <c r="D3601" s="6">
        <v>25.705777836272699</v>
      </c>
      <c r="E3601" s="6">
        <v>34.492431193940298</v>
      </c>
      <c r="F3601" s="7">
        <f>C3601/E3601</f>
        <v>1.1361440030029542</v>
      </c>
      <c r="G3601" s="7">
        <f>D3601/E3601</f>
        <v>0.74525850879391597</v>
      </c>
      <c r="H3601" s="7">
        <f>LOG(F3601,2)</f>
        <v>0.18414570390216051</v>
      </c>
      <c r="I3601" s="7">
        <f>LOG(G3601,2)</f>
        <v>-0.42418715298395471</v>
      </c>
    </row>
    <row r="3602" spans="1:9" s="8" customFormat="1" x14ac:dyDescent="0.15">
      <c r="A3602" s="5" t="s">
        <v>1752</v>
      </c>
      <c r="B3602" s="5" t="s">
        <v>1753</v>
      </c>
      <c r="C3602" s="6">
        <v>76.954579152999202</v>
      </c>
      <c r="D3602" s="6">
        <v>88.770619461261703</v>
      </c>
      <c r="E3602" s="6">
        <v>57.173378596678297</v>
      </c>
      <c r="F3602" s="7">
        <f>C3602/E3602</f>
        <v>1.3459862096984796</v>
      </c>
      <c r="G3602" s="7">
        <f>D3602/E3602</f>
        <v>1.5526565272184065</v>
      </c>
      <c r="H3602" s="7">
        <f>LOG(F3602,2)</f>
        <v>0.4286636288921129</v>
      </c>
      <c r="I3602" s="7">
        <f>LOG(G3602,2)</f>
        <v>0.63473871750120436</v>
      </c>
    </row>
    <row r="3603" spans="1:9" s="8" customFormat="1" x14ac:dyDescent="0.15">
      <c r="A3603" s="5" t="s">
        <v>5301</v>
      </c>
      <c r="B3603" s="5" t="s">
        <v>5302</v>
      </c>
      <c r="C3603" s="6">
        <v>50.249601993128898</v>
      </c>
      <c r="D3603" s="6">
        <v>88.633521979468298</v>
      </c>
      <c r="E3603" s="6">
        <v>77.680433277109202</v>
      </c>
      <c r="F3603" s="7">
        <f>C3603/E3603</f>
        <v>0.64687592323119036</v>
      </c>
      <c r="G3603" s="7">
        <f>D3603/E3603</f>
        <v>1.1410019002248117</v>
      </c>
      <c r="H3603" s="7">
        <f>LOG(F3603,2)</f>
        <v>-0.62843907835018675</v>
      </c>
      <c r="I3603" s="7">
        <f>LOG(G3603,2)</f>
        <v>0.19030119429322884</v>
      </c>
    </row>
    <row r="3604" spans="1:9" s="8" customFormat="1" x14ac:dyDescent="0.15">
      <c r="A3604" s="5" t="s">
        <v>11107</v>
      </c>
      <c r="B3604" s="5" t="s">
        <v>11108</v>
      </c>
      <c r="C3604" s="6">
        <v>174.820156200414</v>
      </c>
      <c r="D3604" s="6">
        <v>288.72729665701502</v>
      </c>
      <c r="E3604" s="6">
        <v>312.24345801405201</v>
      </c>
      <c r="F3604" s="7">
        <f>C3604/E3604</f>
        <v>0.55988412795680254</v>
      </c>
      <c r="G3604" s="7">
        <f>D3604/E3604</f>
        <v>0.9246864561819621</v>
      </c>
      <c r="H3604" s="7">
        <f>LOG(F3604,2)</f>
        <v>-0.83679981293000838</v>
      </c>
      <c r="I3604" s="7">
        <f>LOG(G3604,2)</f>
        <v>-0.11296383714391983</v>
      </c>
    </row>
    <row r="3605" spans="1:9" s="8" customFormat="1" x14ac:dyDescent="0.15">
      <c r="A3605" s="5" t="s">
        <v>8563</v>
      </c>
      <c r="B3605" s="5" t="s">
        <v>8564</v>
      </c>
      <c r="C3605" s="6">
        <v>129.205737619649</v>
      </c>
      <c r="D3605" s="6">
        <v>182.13400456260399</v>
      </c>
      <c r="E3605" s="6">
        <v>176.08531050688001</v>
      </c>
      <c r="F3605" s="7">
        <f>C3605/E3605</f>
        <v>0.7337678381445718</v>
      </c>
      <c r="G3605" s="7">
        <f>D3605/E3605</f>
        <v>1.0343509293212034</v>
      </c>
      <c r="H3605" s="7">
        <f>LOG(F3605,2)</f>
        <v>-0.44660442383346766</v>
      </c>
      <c r="I3605" s="7">
        <f>LOG(G3605,2)</f>
        <v>4.8725738938108464E-2</v>
      </c>
    </row>
    <row r="3606" spans="1:9" s="8" customFormat="1" x14ac:dyDescent="0.15">
      <c r="A3606" s="5" t="s">
        <v>18993</v>
      </c>
      <c r="B3606" s="5" t="s">
        <v>18994</v>
      </c>
      <c r="C3606" s="6">
        <v>75.058367757032102</v>
      </c>
      <c r="D3606" s="6">
        <v>112.419935070633</v>
      </c>
      <c r="E3606" s="6">
        <v>117.53513318607401</v>
      </c>
      <c r="F3606" s="7">
        <f>C3606/E3606</f>
        <v>0.63860367298180165</v>
      </c>
      <c r="G3606" s="7">
        <f>D3606/E3606</f>
        <v>0.95647941192747066</v>
      </c>
      <c r="H3606" s="7">
        <f>LOG(F3606,2)</f>
        <v>-0.64700724417573596</v>
      </c>
      <c r="I3606" s="7">
        <f>LOG(G3606,2)</f>
        <v>-6.4194179771077747E-2</v>
      </c>
    </row>
    <row r="3607" spans="1:9" s="8" customFormat="1" x14ac:dyDescent="0.15">
      <c r="A3607" s="5" t="s">
        <v>20934</v>
      </c>
      <c r="B3607" s="5" t="s">
        <v>20935</v>
      </c>
      <c r="C3607" s="6">
        <v>211.796278421773</v>
      </c>
      <c r="D3607" s="6">
        <v>352.27197946828102</v>
      </c>
      <c r="E3607" s="6">
        <v>349.12717120253001</v>
      </c>
      <c r="F3607" s="7">
        <f>C3607/E3607</f>
        <v>0.60664507346209717</v>
      </c>
      <c r="G3607" s="7">
        <f>D3607/E3607</f>
        <v>1.0090076296694956</v>
      </c>
      <c r="H3607" s="7">
        <f>LOG(F3607,2)</f>
        <v>-0.7210754013360352</v>
      </c>
      <c r="I3607" s="7">
        <f>LOG(G3607,2)</f>
        <v>1.2937083507430518E-2</v>
      </c>
    </row>
    <row r="3608" spans="1:9" s="8" customFormat="1" x14ac:dyDescent="0.15">
      <c r="A3608" s="5" t="s">
        <v>12219</v>
      </c>
      <c r="B3608" s="5" t="s">
        <v>12220</v>
      </c>
      <c r="C3608" s="6">
        <v>26.546959543539799</v>
      </c>
      <c r="D3608" s="6">
        <v>32.766298148635599</v>
      </c>
      <c r="E3608" s="6">
        <v>35.0721359198889</v>
      </c>
      <c r="F3608" s="7">
        <f>C3608/E3608</f>
        <v>0.75692451706328512</v>
      </c>
      <c r="G3608" s="7">
        <f>D3608/E3608</f>
        <v>0.93425442418105775</v>
      </c>
      <c r="H3608" s="7">
        <f>LOG(F3608,2)</f>
        <v>-0.4017786576726054</v>
      </c>
      <c r="I3608" s="7">
        <f>LOG(G3608,2)</f>
        <v>-9.8112604353101499E-2</v>
      </c>
    </row>
    <row r="3609" spans="1:9" s="8" customFormat="1" x14ac:dyDescent="0.15">
      <c r="A3609" s="5" t="s">
        <v>5213</v>
      </c>
      <c r="B3609" s="5" t="s">
        <v>5214</v>
      </c>
      <c r="C3609" s="6">
        <v>4.3191481797028999</v>
      </c>
      <c r="D3609" s="6">
        <v>4.5242168991840002</v>
      </c>
      <c r="E3609" s="6">
        <v>2.7535974482557402</v>
      </c>
      <c r="F3609" s="7">
        <f>C3609/E3609</f>
        <v>1.5685474223688194</v>
      </c>
      <c r="G3609" s="7">
        <f>D3609/E3609</f>
        <v>1.6430204429662929</v>
      </c>
      <c r="H3609" s="7">
        <f>LOG(F3609,2)</f>
        <v>0.64942914727656942</v>
      </c>
      <c r="I3609" s="7">
        <f>LOG(G3609,2)</f>
        <v>0.71635043085561412</v>
      </c>
    </row>
    <row r="3610" spans="1:9" s="8" customFormat="1" x14ac:dyDescent="0.15">
      <c r="A3610" s="5" t="s">
        <v>492</v>
      </c>
      <c r="B3610" s="5" t="s">
        <v>493</v>
      </c>
      <c r="C3610" s="6">
        <v>80.114931479611101</v>
      </c>
      <c r="D3610" s="6">
        <v>93.911775028516303</v>
      </c>
      <c r="E3610" s="6">
        <v>106.230891030077</v>
      </c>
      <c r="F3610" s="7">
        <f>C3610/E3610</f>
        <v>0.75415851926656885</v>
      </c>
      <c r="G3610" s="7">
        <f>D3610/E3610</f>
        <v>0.88403452251875769</v>
      </c>
      <c r="H3610" s="7">
        <f>LOG(F3610,2)</f>
        <v>-0.40706029430724805</v>
      </c>
      <c r="I3610" s="7">
        <f>LOG(G3610,2)</f>
        <v>-0.17782538534518152</v>
      </c>
    </row>
    <row r="3611" spans="1:9" s="8" customFormat="1" x14ac:dyDescent="0.15">
      <c r="A3611" s="5" t="s">
        <v>16110</v>
      </c>
      <c r="B3611" s="5" t="s">
        <v>16111</v>
      </c>
      <c r="C3611" s="6">
        <v>2.3702642449589102</v>
      </c>
      <c r="D3611" s="6">
        <v>0.95968237255418098</v>
      </c>
      <c r="E3611" s="6">
        <v>0.28985236297428801</v>
      </c>
      <c r="F3611" s="7">
        <f>C3611/E3611</f>
        <v>8.1774880861301433</v>
      </c>
      <c r="G3611" s="7">
        <f>D3611/E3611</f>
        <v>3.3109351350684406</v>
      </c>
      <c r="H3611" s="7">
        <f>LOG(F3611,2)</f>
        <v>3.0316577524317494</v>
      </c>
      <c r="I3611" s="7">
        <f>LOG(G3611,2)</f>
        <v>1.7272387469983512</v>
      </c>
    </row>
    <row r="3612" spans="1:9" s="8" customFormat="1" x14ac:dyDescent="0.15">
      <c r="A3612" s="5" t="s">
        <v>23825</v>
      </c>
      <c r="B3612" s="5" t="s">
        <v>23826</v>
      </c>
      <c r="C3612" s="6">
        <v>8.5329512818520694</v>
      </c>
      <c r="D3612" s="6">
        <v>5.1411555672545397</v>
      </c>
      <c r="E3612" s="6">
        <v>7.3912352558443501</v>
      </c>
      <c r="F3612" s="7">
        <f>C3612/E3612</f>
        <v>1.1544689062771949</v>
      </c>
      <c r="G3612" s="7">
        <f>D3612/E3612</f>
        <v>0.69557460820765493</v>
      </c>
      <c r="H3612" s="7">
        <f>LOG(F3612,2)</f>
        <v>0.2072293170152012</v>
      </c>
      <c r="I3612" s="7">
        <f>LOG(G3612,2)</f>
        <v>-0.52372282653486912</v>
      </c>
    </row>
    <row r="3613" spans="1:9" s="8" customFormat="1" x14ac:dyDescent="0.15">
      <c r="A3613" s="5" t="s">
        <v>1064</v>
      </c>
      <c r="B3613" s="5" t="s">
        <v>1065</v>
      </c>
      <c r="C3613" s="6">
        <v>113.45664852536601</v>
      </c>
      <c r="D3613" s="6">
        <v>175.69042291831201</v>
      </c>
      <c r="E3613" s="6">
        <v>207.099513345129</v>
      </c>
      <c r="F3613" s="7">
        <f>C3613/E3613</f>
        <v>0.54783638402998946</v>
      </c>
      <c r="G3613" s="7">
        <f>D3613/E3613</f>
        <v>0.84833817366594144</v>
      </c>
      <c r="H3613" s="7">
        <f>LOG(F3613,2)</f>
        <v>-0.86818301044954216</v>
      </c>
      <c r="I3613" s="7">
        <f>LOG(G3613,2)</f>
        <v>-0.23728861286349218</v>
      </c>
    </row>
    <row r="3614" spans="1:9" s="8" customFormat="1" x14ac:dyDescent="0.15">
      <c r="A3614" s="5" t="s">
        <v>10321</v>
      </c>
      <c r="B3614" s="5" t="s">
        <v>10322</v>
      </c>
      <c r="C3614" s="6">
        <v>84.434079659313994</v>
      </c>
      <c r="D3614" s="6">
        <v>69.576972010178096</v>
      </c>
      <c r="E3614" s="6">
        <v>50.796626611244001</v>
      </c>
      <c r="F3614" s="7">
        <f>C3614/E3614</f>
        <v>1.6621985610482297</v>
      </c>
      <c r="G3614" s="7">
        <f>D3614/E3614</f>
        <v>1.3697163896859443</v>
      </c>
      <c r="H3614" s="7">
        <f>LOG(F3614,2)</f>
        <v>0.73309273224599725</v>
      </c>
      <c r="I3614" s="7">
        <f>LOG(G3614,2)</f>
        <v>0.45387720300266121</v>
      </c>
    </row>
    <row r="3615" spans="1:9" s="8" customFormat="1" x14ac:dyDescent="0.15">
      <c r="A3615" s="5" t="s">
        <v>21355</v>
      </c>
      <c r="B3615" s="5" t="s">
        <v>21356</v>
      </c>
      <c r="C3615" s="6">
        <v>0.79008808165296995</v>
      </c>
      <c r="D3615" s="6">
        <v>0.41129244538036303</v>
      </c>
      <c r="E3615" s="6">
        <v>0.86955708892286399</v>
      </c>
      <c r="F3615" s="7">
        <f>C3615/E3615</f>
        <v>0.90860978734779363</v>
      </c>
      <c r="G3615" s="7">
        <f>D3615/E3615</f>
        <v>0.47299073358120558</v>
      </c>
      <c r="H3615" s="7">
        <f>LOG(F3615,2)</f>
        <v>-0.13826724901056348</v>
      </c>
      <c r="I3615" s="7">
        <f>LOG(G3615,2)</f>
        <v>-1.0801161750592538</v>
      </c>
    </row>
    <row r="3616" spans="1:9" s="8" customFormat="1" x14ac:dyDescent="0.15">
      <c r="A3616" s="5" t="s">
        <v>17043</v>
      </c>
      <c r="B3616" s="5" t="s">
        <v>17044</v>
      </c>
      <c r="C3616" s="6">
        <v>66.788779169064398</v>
      </c>
      <c r="D3616" s="6">
        <v>49.903483372817398</v>
      </c>
      <c r="E3616" s="6">
        <v>38.477901184836703</v>
      </c>
      <c r="F3616" s="7">
        <f>C3616/E3616</f>
        <v>1.7357698084474626</v>
      </c>
      <c r="G3616" s="7">
        <f>D3616/E3616</f>
        <v>1.2969388099703127</v>
      </c>
      <c r="H3616" s="7">
        <f>LOG(F3616,2)</f>
        <v>0.79557563543732923</v>
      </c>
      <c r="I3616" s="7">
        <f>LOG(G3616,2)</f>
        <v>0.37511041433529052</v>
      </c>
    </row>
    <row r="3617" spans="1:9" s="8" customFormat="1" x14ac:dyDescent="0.15">
      <c r="A3617" s="5" t="s">
        <v>23564</v>
      </c>
      <c r="B3617" s="5" t="s">
        <v>23565</v>
      </c>
      <c r="C3617" s="6">
        <v>31.340160572234499</v>
      </c>
      <c r="D3617" s="6">
        <v>24.4719005001316</v>
      </c>
      <c r="E3617" s="6">
        <v>20.651980861917998</v>
      </c>
      <c r="F3617" s="7">
        <f>C3617/E3617</f>
        <v>1.5175377500966687</v>
      </c>
      <c r="G3617" s="7">
        <f>D3617/E3617</f>
        <v>1.1849662588666003</v>
      </c>
      <c r="H3617" s="7">
        <f>LOG(F3617,2)</f>
        <v>0.60173240524527882</v>
      </c>
      <c r="I3617" s="7">
        <f>LOG(G3617,2)</f>
        <v>0.24484597991774334</v>
      </c>
    </row>
    <row r="3618" spans="1:9" s="8" customFormat="1" x14ac:dyDescent="0.15">
      <c r="A3618" s="5" t="s">
        <v>12935</v>
      </c>
      <c r="B3618" s="5" t="s">
        <v>12936</v>
      </c>
      <c r="C3618" s="6">
        <v>34.711203053953803</v>
      </c>
      <c r="D3618" s="6">
        <v>32.492103185048698</v>
      </c>
      <c r="E3618" s="6">
        <v>29.4200148418902</v>
      </c>
      <c r="F3618" s="7">
        <f>C3618/E3618</f>
        <v>1.1798499504673823</v>
      </c>
      <c r="G3618" s="7">
        <f>D3618/E3618</f>
        <v>1.1044217128940483</v>
      </c>
      <c r="H3618" s="7">
        <f>LOG(F3618,2)</f>
        <v>0.23860339392495092</v>
      </c>
      <c r="I3618" s="7">
        <f>LOG(G3618,2)</f>
        <v>0.14329115665383155</v>
      </c>
    </row>
    <row r="3619" spans="1:9" s="8" customFormat="1" x14ac:dyDescent="0.15">
      <c r="A3619" s="5" t="s">
        <v>19916</v>
      </c>
      <c r="B3619" s="5" t="s">
        <v>19917</v>
      </c>
      <c r="C3619" s="6">
        <v>11.1665782206953</v>
      </c>
      <c r="D3619" s="6">
        <v>6.1693866807054496</v>
      </c>
      <c r="E3619" s="6">
        <v>12.8984301523558</v>
      </c>
      <c r="F3619" s="7">
        <f>C3619/E3619</f>
        <v>0.8657315726639655</v>
      </c>
      <c r="G3619" s="7">
        <f>D3619/E3619</f>
        <v>0.47830523620571436</v>
      </c>
      <c r="H3619" s="7">
        <f>LOG(F3619,2)</f>
        <v>-0.20800832030112384</v>
      </c>
      <c r="I3619" s="7">
        <f>LOG(G3619,2)</f>
        <v>-1.0639965096959743</v>
      </c>
    </row>
    <row r="3620" spans="1:9" s="8" customFormat="1" x14ac:dyDescent="0.15">
      <c r="A3620" s="5" t="s">
        <v>18183</v>
      </c>
      <c r="B3620" s="5" t="s">
        <v>18184</v>
      </c>
      <c r="C3620" s="6">
        <v>14.063567853422899</v>
      </c>
      <c r="D3620" s="6">
        <v>6.9919715714661699</v>
      </c>
      <c r="E3620" s="6">
        <v>10.2172957948437</v>
      </c>
      <c r="F3620" s="7">
        <f>C3620/E3620</f>
        <v>1.3764471672162288</v>
      </c>
      <c r="G3620" s="7">
        <f>D3620/E3620</f>
        <v>0.68432701879833657</v>
      </c>
      <c r="H3620" s="7">
        <f>LOG(F3620,2)</f>
        <v>0.46094923539083121</v>
      </c>
      <c r="I3620" s="7">
        <f>LOG(G3620,2)</f>
        <v>-0.5472421854865589</v>
      </c>
    </row>
    <row r="3621" spans="1:9" s="8" customFormat="1" x14ac:dyDescent="0.15">
      <c r="A3621" s="5" t="s">
        <v>11053</v>
      </c>
      <c r="B3621" s="5" t="s">
        <v>11054</v>
      </c>
      <c r="C3621" s="6">
        <v>2.3702642449589102</v>
      </c>
      <c r="D3621" s="6">
        <v>1.6451697815214501</v>
      </c>
      <c r="E3621" s="6">
        <v>0.57970472594857603</v>
      </c>
      <c r="F3621" s="7">
        <f>C3621/E3621</f>
        <v>4.0887440430650717</v>
      </c>
      <c r="G3621" s="7">
        <f>D3621/E3621</f>
        <v>2.8379444014872295</v>
      </c>
      <c r="H3621" s="7">
        <f>LOG(F3621,2)</f>
        <v>2.031657752431749</v>
      </c>
      <c r="I3621" s="7">
        <f>LOG(G3621,2)</f>
        <v>1.5048463256619005</v>
      </c>
    </row>
    <row r="3622" spans="1:9" s="8" customFormat="1" x14ac:dyDescent="0.15">
      <c r="A3622" s="5" t="s">
        <v>5443</v>
      </c>
      <c r="B3622" s="5" t="s">
        <v>5444</v>
      </c>
      <c r="C3622" s="6">
        <v>0.368707771438053</v>
      </c>
      <c r="D3622" s="6">
        <v>0.27419496358690898</v>
      </c>
      <c r="E3622" s="6">
        <v>0</v>
      </c>
      <c r="F3622" s="7" t="e">
        <f>C3622/E3622</f>
        <v>#DIV/0!</v>
      </c>
      <c r="G3622" s="7" t="e">
        <f>D3622/E3622</f>
        <v>#DIV/0!</v>
      </c>
      <c r="H3622" s="7" t="e">
        <f>LOG(F3622,2)</f>
        <v>#DIV/0!</v>
      </c>
      <c r="I3622" s="7" t="e">
        <f>LOG(G3622,2)</f>
        <v>#DIV/0!</v>
      </c>
    </row>
    <row r="3623" spans="1:9" s="8" customFormat="1" x14ac:dyDescent="0.15">
      <c r="A3623" s="5" t="s">
        <v>16718</v>
      </c>
      <c r="B3623" s="5" t="s">
        <v>16719</v>
      </c>
      <c r="C3623" s="6">
        <v>94.441862026918301</v>
      </c>
      <c r="D3623" s="6">
        <v>121.26272264631</v>
      </c>
      <c r="E3623" s="6">
        <v>97.970098685309395</v>
      </c>
      <c r="F3623" s="7">
        <f>C3623/E3623</f>
        <v>0.96398659687253996</v>
      </c>
      <c r="G3623" s="7">
        <f>D3623/E3623</f>
        <v>1.2377523782620556</v>
      </c>
      <c r="H3623" s="7">
        <f>LOG(F3623,2)</f>
        <v>-5.2915007311736609E-2</v>
      </c>
      <c r="I3623" s="7">
        <f>LOG(G3623,2)</f>
        <v>0.30772272134901513</v>
      </c>
    </row>
    <row r="3624" spans="1:9" s="8" customFormat="1" x14ac:dyDescent="0.15">
      <c r="A3624" s="5" t="s">
        <v>14266</v>
      </c>
      <c r="B3624" s="5" t="s">
        <v>14267</v>
      </c>
      <c r="C3624" s="6">
        <v>62.680321144468898</v>
      </c>
      <c r="D3624" s="6">
        <v>31.326774589804302</v>
      </c>
      <c r="E3624" s="6">
        <v>44.0575591720918</v>
      </c>
      <c r="F3624" s="7">
        <f>C3624/E3624</f>
        <v>1.4226916407156223</v>
      </c>
      <c r="G3624" s="7">
        <f>D3624/E3624</f>
        <v>0.71104199094279841</v>
      </c>
      <c r="H3624" s="7">
        <f>LOG(F3624,2)</f>
        <v>0.50862300085379253</v>
      </c>
      <c r="I3624" s="7">
        <f>LOG(G3624,2)</f>
        <v>-0.49199333344477109</v>
      </c>
    </row>
    <row r="3625" spans="1:9" s="8" customFormat="1" x14ac:dyDescent="0.15">
      <c r="A3625" s="5" t="s">
        <v>5851</v>
      </c>
      <c r="B3625" s="5" t="s">
        <v>5852</v>
      </c>
      <c r="C3625" s="6">
        <v>235.18288563870101</v>
      </c>
      <c r="D3625" s="6">
        <v>116.53285952443601</v>
      </c>
      <c r="E3625" s="6">
        <v>161.88254472113999</v>
      </c>
      <c r="F3625" s="7">
        <f>C3625/E3625</f>
        <v>1.4527995346492033</v>
      </c>
      <c r="G3625" s="7">
        <f>D3625/E3625</f>
        <v>0.7198605614038025</v>
      </c>
      <c r="H3625" s="7">
        <f>LOG(F3625,2)</f>
        <v>0.53883564562734521</v>
      </c>
      <c r="I3625" s="7">
        <f>LOG(G3625,2)</f>
        <v>-0.47421061451750818</v>
      </c>
    </row>
    <row r="3626" spans="1:9" s="8" customFormat="1" x14ac:dyDescent="0.15">
      <c r="A3626" s="5" t="s">
        <v>17429</v>
      </c>
      <c r="B3626" s="5" t="s">
        <v>17430</v>
      </c>
      <c r="C3626" s="6">
        <v>41.137252784731302</v>
      </c>
      <c r="D3626" s="6">
        <v>19.330744932877099</v>
      </c>
      <c r="E3626" s="6">
        <v>22.463558130507302</v>
      </c>
      <c r="F3626" s="7">
        <f>C3626/E3626</f>
        <v>1.8312883714029096</v>
      </c>
      <c r="G3626" s="7">
        <f>D3626/E3626</f>
        <v>0.86053797980580859</v>
      </c>
      <c r="H3626" s="7">
        <f>LOG(F3626,2)</f>
        <v>0.87285898896981717</v>
      </c>
      <c r="I3626" s="7">
        <f>LOG(G3626,2)</f>
        <v>-0.21668922793469381</v>
      </c>
    </row>
    <row r="3627" spans="1:9" s="8" customFormat="1" x14ac:dyDescent="0.15">
      <c r="A3627" s="5" t="s">
        <v>15170</v>
      </c>
      <c r="B3627" s="5" t="s">
        <v>15171</v>
      </c>
      <c r="C3627" s="6">
        <v>6.42604973077749</v>
      </c>
      <c r="D3627" s="6">
        <v>7.5403614986399896</v>
      </c>
      <c r="E3627" s="6">
        <v>4.7825639890757499</v>
      </c>
      <c r="F3627" s="7">
        <f>C3627/E3627</f>
        <v>1.3436411400779502</v>
      </c>
      <c r="G3627" s="7">
        <f>D3627/E3627</f>
        <v>1.5766357786040193</v>
      </c>
      <c r="H3627" s="7">
        <f>LOG(F3627,2)</f>
        <v>0.42614787430650791</v>
      </c>
      <c r="I3627" s="7">
        <f>LOG(G3627,2)</f>
        <v>0.65684941910695305</v>
      </c>
    </row>
    <row r="3628" spans="1:9" s="8" customFormat="1" x14ac:dyDescent="0.15">
      <c r="A3628" s="5" t="s">
        <v>2382</v>
      </c>
      <c r="B3628" s="5" t="s">
        <v>2383</v>
      </c>
      <c r="C3628" s="6">
        <v>2.5282818612894999</v>
      </c>
      <c r="D3628" s="6">
        <v>3.0846933403527199</v>
      </c>
      <c r="E3628" s="6">
        <v>2.0289665408200199</v>
      </c>
      <c r="F3628" s="7">
        <f>C3628/E3628</f>
        <v>1.2460934226483984</v>
      </c>
      <c r="G3628" s="7">
        <f>D3628/E3628</f>
        <v>1.5203273579395848</v>
      </c>
      <c r="H3628" s="7">
        <f>LOG(F3628,2)</f>
        <v>0.3174122347656213</v>
      </c>
      <c r="I3628" s="7">
        <f>LOG(G3628,2)</f>
        <v>0.60438199921281266</v>
      </c>
    </row>
    <row r="3629" spans="1:9" s="8" customFormat="1" x14ac:dyDescent="0.15">
      <c r="A3629" s="5" t="s">
        <v>16544</v>
      </c>
      <c r="B3629" s="5" t="s">
        <v>16545</v>
      </c>
      <c r="C3629" s="6">
        <v>60.731437209724902</v>
      </c>
      <c r="D3629" s="6">
        <v>52.851079231376701</v>
      </c>
      <c r="E3629" s="6">
        <v>48.840123161167497</v>
      </c>
      <c r="F3629" s="7">
        <f>C3629/E3629</f>
        <v>1.2434742846433302</v>
      </c>
      <c r="G3629" s="7">
        <f>D3629/E3629</f>
        <v>1.0821242005670921</v>
      </c>
      <c r="H3629" s="7">
        <f>LOG(F3629,2)</f>
        <v>0.31437667257198715</v>
      </c>
      <c r="I3629" s="7">
        <f>LOG(G3629,2)</f>
        <v>0.11386609367392431</v>
      </c>
    </row>
    <row r="3630" spans="1:9" s="8" customFormat="1" x14ac:dyDescent="0.15">
      <c r="A3630" s="5" t="s">
        <v>8324</v>
      </c>
      <c r="B3630" s="5" t="s">
        <v>8325</v>
      </c>
      <c r="C3630" s="6">
        <v>283.43093115830902</v>
      </c>
      <c r="D3630" s="6">
        <v>197.21472755988401</v>
      </c>
      <c r="E3630" s="6">
        <v>176.88240450505899</v>
      </c>
      <c r="F3630" s="7">
        <f>C3630/E3630</f>
        <v>1.6023692800388332</v>
      </c>
      <c r="G3630" s="7">
        <f>D3630/E3630</f>
        <v>1.1149482511373454</v>
      </c>
      <c r="H3630" s="7">
        <f>LOG(F3630,2)</f>
        <v>0.68020666777569783</v>
      </c>
      <c r="I3630" s="7">
        <f>LOG(G3630,2)</f>
        <v>0.15697675089888116</v>
      </c>
    </row>
    <row r="3631" spans="1:9" s="8" customFormat="1" x14ac:dyDescent="0.15">
      <c r="A3631" s="5" t="s">
        <v>13474</v>
      </c>
      <c r="B3631" s="5" t="s">
        <v>13475</v>
      </c>
      <c r="C3631" s="6">
        <v>3.0023347102812799</v>
      </c>
      <c r="D3631" s="6">
        <v>2.6048521540756302</v>
      </c>
      <c r="E3631" s="6">
        <v>2.6086712667685901</v>
      </c>
      <c r="F3631" s="7">
        <f>C3631/E3631</f>
        <v>1.1509057306405373</v>
      </c>
      <c r="G3631" s="7">
        <f>D3631/E3631</f>
        <v>0.99853599311587826</v>
      </c>
      <c r="H3631" s="7">
        <f>LOG(F3631,2)</f>
        <v>0.20276966882450181</v>
      </c>
      <c r="I3631" s="7">
        <f>LOG(G3631,2)</f>
        <v>-2.1136630579808185E-3</v>
      </c>
    </row>
    <row r="3632" spans="1:9" s="8" customFormat="1" x14ac:dyDescent="0.15">
      <c r="A3632" s="5" t="s">
        <v>9613</v>
      </c>
      <c r="B3632" s="5" t="s">
        <v>9614</v>
      </c>
      <c r="C3632" s="6">
        <v>34.342495282515699</v>
      </c>
      <c r="D3632" s="6">
        <v>46.955887514258102</v>
      </c>
      <c r="E3632" s="6">
        <v>28.043216117762402</v>
      </c>
      <c r="F3632" s="7">
        <f>C3632/E3632</f>
        <v>1.2246275583478234</v>
      </c>
      <c r="G3632" s="7">
        <f>D3632/E3632</f>
        <v>1.6744116408430247</v>
      </c>
      <c r="H3632" s="7">
        <f>LOG(F3632,2)</f>
        <v>0.29234305418873691</v>
      </c>
      <c r="I3632" s="7">
        <f>LOG(G3632,2)</f>
        <v>0.74365424664422275</v>
      </c>
    </row>
    <row r="3633" spans="1:9" s="8" customFormat="1" x14ac:dyDescent="0.15">
      <c r="A3633" s="5" t="s">
        <v>2120</v>
      </c>
      <c r="B3633" s="5" t="s">
        <v>2121</v>
      </c>
      <c r="C3633" s="6">
        <v>10.9558880655878</v>
      </c>
      <c r="D3633" s="6">
        <v>6.1693866807054496</v>
      </c>
      <c r="E3633" s="6">
        <v>6.8839936206393402</v>
      </c>
      <c r="F3633" s="7">
        <f>C3633/E3633</f>
        <v>1.5915017748912861</v>
      </c>
      <c r="G3633" s="7">
        <f>D3633/E3633</f>
        <v>0.89619296889070588</v>
      </c>
      <c r="H3633" s="7">
        <f>LOG(F3633,2)</f>
        <v>0.67038876591221197</v>
      </c>
      <c r="I3633" s="7">
        <f>LOG(G3633,2)</f>
        <v>-0.1581186870605259</v>
      </c>
    </row>
    <row r="3634" spans="1:9" s="8" customFormat="1" x14ac:dyDescent="0.15">
      <c r="A3634" s="5" t="s">
        <v>22418</v>
      </c>
      <c r="B3634" s="5" t="s">
        <v>22419</v>
      </c>
      <c r="C3634" s="6">
        <v>1449.8643023719801</v>
      </c>
      <c r="D3634" s="6">
        <v>892.64170395718202</v>
      </c>
      <c r="E3634" s="6">
        <v>867.23827001907</v>
      </c>
      <c r="F3634" s="7">
        <f>C3634/E3634</f>
        <v>1.6718177143406028</v>
      </c>
      <c r="G3634" s="7">
        <f>D3634/E3634</f>
        <v>1.0292923350091012</v>
      </c>
      <c r="H3634" s="7">
        <f>LOG(F3634,2)</f>
        <v>0.7414175525902108</v>
      </c>
      <c r="I3634" s="7">
        <f>LOG(G3634,2)</f>
        <v>4.1652788228406769E-2</v>
      </c>
    </row>
    <row r="3635" spans="1:9" s="8" customFormat="1" x14ac:dyDescent="0.15">
      <c r="A3635" s="5" t="s">
        <v>21543</v>
      </c>
      <c r="B3635" s="5" t="s">
        <v>21544</v>
      </c>
      <c r="C3635" s="6">
        <v>117.196398778524</v>
      </c>
      <c r="D3635" s="6">
        <v>71.222141791699599</v>
      </c>
      <c r="E3635" s="6">
        <v>64.782003124753402</v>
      </c>
      <c r="F3635" s="7">
        <f>C3635/E3635</f>
        <v>1.8090888383434827</v>
      </c>
      <c r="G3635" s="7">
        <f>D3635/E3635</f>
        <v>1.0994124657513933</v>
      </c>
      <c r="H3635" s="7">
        <f>LOG(F3635,2)</f>
        <v>0.85526325565987971</v>
      </c>
      <c r="I3635" s="7">
        <f>LOG(G3635,2)</f>
        <v>0.13673274266164093</v>
      </c>
    </row>
    <row r="3636" spans="1:9" s="8" customFormat="1" x14ac:dyDescent="0.15">
      <c r="A3636" s="5" t="s">
        <v>1062</v>
      </c>
      <c r="B3636" s="5" t="s">
        <v>1063</v>
      </c>
      <c r="C3636" s="6">
        <v>178.29654375968701</v>
      </c>
      <c r="D3636" s="6">
        <v>244.17061507414201</v>
      </c>
      <c r="E3636" s="6">
        <v>293.54798060220998</v>
      </c>
      <c r="F3636" s="7">
        <f>C3636/E3636</f>
        <v>0.60738467147317421</v>
      </c>
      <c r="G3636" s="7">
        <f>D3636/E3636</f>
        <v>0.83179115922797042</v>
      </c>
      <c r="H3636" s="7">
        <f>LOG(F3636,2)</f>
        <v>-0.71931759512200133</v>
      </c>
      <c r="I3636" s="7">
        <f>LOG(G3636,2)</f>
        <v>-0.2657067436440716</v>
      </c>
    </row>
    <row r="3637" spans="1:9" s="8" customFormat="1" x14ac:dyDescent="0.15">
      <c r="A3637" s="5" t="s">
        <v>21854</v>
      </c>
      <c r="B3637" s="5" t="s">
        <v>21855</v>
      </c>
      <c r="C3637" s="6">
        <v>37.239484915243303</v>
      </c>
      <c r="D3637" s="6">
        <v>45.242168991840003</v>
      </c>
      <c r="E3637" s="6">
        <v>34.347505012453098</v>
      </c>
      <c r="F3637" s="7">
        <f>C3637/E3637</f>
        <v>1.0841976703036125</v>
      </c>
      <c r="G3637" s="7">
        <f>D3637/E3637</f>
        <v>1.317189384656525</v>
      </c>
      <c r="H3637" s="7">
        <f>LOG(F3637,2)</f>
        <v>0.11662781201321458</v>
      </c>
      <c r="I3637" s="7">
        <f>LOG(G3637,2)</f>
        <v>0.3974627902883065</v>
      </c>
    </row>
    <row r="3638" spans="1:9" s="8" customFormat="1" x14ac:dyDescent="0.15">
      <c r="A3638" s="5" t="s">
        <v>10439</v>
      </c>
      <c r="B3638" s="5" t="s">
        <v>10440</v>
      </c>
      <c r="C3638" s="6">
        <v>9.7970922124968194</v>
      </c>
      <c r="D3638" s="6">
        <v>10.6936035798894</v>
      </c>
      <c r="E3638" s="6">
        <v>7.8260138003057804</v>
      </c>
      <c r="F3638" s="7">
        <f>C3638/E3638</f>
        <v>1.2518623736791807</v>
      </c>
      <c r="G3638" s="7">
        <f>D3638/E3638</f>
        <v>1.3664176747901435</v>
      </c>
      <c r="H3638" s="7">
        <f>LOG(F3638,2)</f>
        <v>0.32407596504663522</v>
      </c>
      <c r="I3638" s="7">
        <f>LOG(G3638,2)</f>
        <v>0.45039854163951992</v>
      </c>
    </row>
    <row r="3639" spans="1:9" s="8" customFormat="1" x14ac:dyDescent="0.15">
      <c r="A3639" s="5" t="s">
        <v>5037</v>
      </c>
      <c r="B3639" s="5" t="s">
        <v>5038</v>
      </c>
      <c r="C3639" s="6">
        <v>0.737415542876105</v>
      </c>
      <c r="D3639" s="6">
        <v>0.20564622269018201</v>
      </c>
      <c r="E3639" s="6">
        <v>0.65216781669214796</v>
      </c>
      <c r="F3639" s="7">
        <f>C3639/E3639</f>
        <v>1.1307144020328095</v>
      </c>
      <c r="G3639" s="7">
        <f>D3639/E3639</f>
        <v>0.3153271557208045</v>
      </c>
      <c r="H3639" s="7">
        <f>LOG(F3639,2)</f>
        <v>0.17723457671736548</v>
      </c>
      <c r="I3639" s="7">
        <f>LOG(G3639,2)</f>
        <v>-1.6650786757804064</v>
      </c>
    </row>
    <row r="3640" spans="1:9" s="8" customFormat="1" x14ac:dyDescent="0.15">
      <c r="A3640" s="5" t="s">
        <v>11683</v>
      </c>
      <c r="B3640" s="5" t="s">
        <v>11684</v>
      </c>
      <c r="C3640" s="6">
        <v>18.0140082616877</v>
      </c>
      <c r="D3640" s="6">
        <v>19.399293673773801</v>
      </c>
      <c r="E3640" s="6">
        <v>21.666464132327999</v>
      </c>
      <c r="F3640" s="7">
        <f>C3640/E3640</f>
        <v>0.831423537854035</v>
      </c>
      <c r="G3640" s="7">
        <f>D3640/E3640</f>
        <v>0.89536038530756812</v>
      </c>
      <c r="H3640" s="7">
        <f>LOG(F3640,2)</f>
        <v>-0.26634450321013226</v>
      </c>
      <c r="I3640" s="7">
        <f>LOG(G3640,2)</f>
        <v>-0.15945960642547366</v>
      </c>
    </row>
    <row r="3641" spans="1:9" s="8" customFormat="1" x14ac:dyDescent="0.15">
      <c r="A3641" s="5" t="s">
        <v>5379</v>
      </c>
      <c r="B3641" s="5" t="s">
        <v>5380</v>
      </c>
      <c r="C3641" s="6">
        <v>1.8962113959671301</v>
      </c>
      <c r="D3641" s="6">
        <v>0.41129244538036303</v>
      </c>
      <c r="E3641" s="6">
        <v>0.28985236297428801</v>
      </c>
      <c r="F3641" s="7">
        <f>C3641/E3641</f>
        <v>6.5419904689041211</v>
      </c>
      <c r="G3641" s="7">
        <f>D3641/E3641</f>
        <v>1.4189722007436165</v>
      </c>
      <c r="H3641" s="7">
        <f>LOG(F3641,2)</f>
        <v>2.7097296575443881</v>
      </c>
      <c r="I3641" s="7">
        <f>LOG(G3641,2)</f>
        <v>0.50484632566190235</v>
      </c>
    </row>
    <row r="3642" spans="1:9" s="8" customFormat="1" x14ac:dyDescent="0.15">
      <c r="A3642" s="5" t="s">
        <v>6114</v>
      </c>
      <c r="B3642" s="5" t="s">
        <v>6115</v>
      </c>
      <c r="C3642" s="6">
        <v>5.4252714940170597</v>
      </c>
      <c r="D3642" s="6">
        <v>18.165416337632699</v>
      </c>
      <c r="E3642" s="6">
        <v>10.0723696133565</v>
      </c>
      <c r="F3642" s="7">
        <f>C3642/E3642</f>
        <v>0.53862911134862046</v>
      </c>
      <c r="G3642" s="7">
        <f>D3642/E3642</f>
        <v>1.8034898474679073</v>
      </c>
      <c r="H3642" s="7">
        <f>LOG(F3642,2)</f>
        <v>-0.89263588943821404</v>
      </c>
      <c r="I3642" s="7">
        <f>LOG(G3642,2)</f>
        <v>0.85079130166780137</v>
      </c>
    </row>
    <row r="3643" spans="1:9" s="8" customFormat="1" x14ac:dyDescent="0.15">
      <c r="A3643" s="5" t="s">
        <v>6112</v>
      </c>
      <c r="B3643" s="5" t="s">
        <v>6113</v>
      </c>
      <c r="C3643" s="6">
        <v>43.191481797028999</v>
      </c>
      <c r="D3643" s="6">
        <v>130.242607703782</v>
      </c>
      <c r="E3643" s="6">
        <v>100.86862231505199</v>
      </c>
      <c r="F3643" s="7">
        <f>C3643/E3643</f>
        <v>0.42819541702597247</v>
      </c>
      <c r="G3643" s="7">
        <f>D3643/E3643</f>
        <v>1.2912103359257114</v>
      </c>
      <c r="H3643" s="7">
        <f>LOG(F3643,2)</f>
        <v>-1.2236587402412056</v>
      </c>
      <c r="I3643" s="7">
        <f>LOG(G3643,2)</f>
        <v>0.36872403231033557</v>
      </c>
    </row>
    <row r="3644" spans="1:9" s="8" customFormat="1" x14ac:dyDescent="0.15">
      <c r="A3644" s="5" t="s">
        <v>15874</v>
      </c>
      <c r="B3644" s="5" t="s">
        <v>15875</v>
      </c>
      <c r="C3644" s="6">
        <v>161.17796865720601</v>
      </c>
      <c r="D3644" s="6">
        <v>204.75508905852399</v>
      </c>
      <c r="E3644" s="6">
        <v>211.59222497123</v>
      </c>
      <c r="F3644" s="7">
        <f>C3644/E3644</f>
        <v>0.76173861624226147</v>
      </c>
      <c r="G3644" s="7">
        <f>D3644/E3644</f>
        <v>0.96768720630620697</v>
      </c>
      <c r="H3644" s="7">
        <f>LOG(F3644,2)</f>
        <v>-0.39263206008528823</v>
      </c>
      <c r="I3644" s="7">
        <f>LOG(G3644,2)</f>
        <v>-4.7387306515841623E-2</v>
      </c>
    </row>
    <row r="3645" spans="1:9" s="8" customFormat="1" x14ac:dyDescent="0.15">
      <c r="A3645" s="5" t="s">
        <v>2320</v>
      </c>
      <c r="B3645" s="5" t="s">
        <v>2321</v>
      </c>
      <c r="C3645" s="6">
        <v>11.8513212247945</v>
      </c>
      <c r="D3645" s="6">
        <v>7.5403614986399896</v>
      </c>
      <c r="E3645" s="6">
        <v>5.2898056242807598</v>
      </c>
      <c r="F3645" s="7">
        <f>C3645/E3645</f>
        <v>2.2404076948301652</v>
      </c>
      <c r="G3645" s="7">
        <f>D3645/E3645</f>
        <v>1.4254515258611664</v>
      </c>
      <c r="H3645" s="7">
        <f>LOG(F3645,2)</f>
        <v>1.1637612884390871</v>
      </c>
      <c r="I3645" s="7">
        <f>LOG(G3645,2)</f>
        <v>0.51141897958538762</v>
      </c>
    </row>
    <row r="3646" spans="1:9" s="8" customFormat="1" x14ac:dyDescent="0.15">
      <c r="A3646" s="5" t="s">
        <v>27413</v>
      </c>
      <c r="B3646" s="5" t="s">
        <v>27414</v>
      </c>
      <c r="C3646" s="6">
        <v>6.5840673471080802</v>
      </c>
      <c r="D3646" s="6">
        <v>6.8548740896727196</v>
      </c>
      <c r="E3646" s="6">
        <v>6.1593627132036204</v>
      </c>
      <c r="F3646" s="7">
        <f>C3646/E3646</f>
        <v>1.0689526909974039</v>
      </c>
      <c r="G3646" s="7">
        <f>D3646/E3646</f>
        <v>1.1129193731322486</v>
      </c>
      <c r="H3646" s="7">
        <f>LOG(F3646,2)</f>
        <v>9.6198004626458944E-2</v>
      </c>
      <c r="I3646" s="7">
        <f>LOG(G3646,2)</f>
        <v>0.15434907857776956</v>
      </c>
    </row>
    <row r="3647" spans="1:9" s="8" customFormat="1" x14ac:dyDescent="0.15">
      <c r="A3647" s="5" t="s">
        <v>5083</v>
      </c>
      <c r="B3647" s="5" t="s">
        <v>5084</v>
      </c>
      <c r="C3647" s="6">
        <v>9.5337295186124997</v>
      </c>
      <c r="D3647" s="6">
        <v>8.8427875756778107</v>
      </c>
      <c r="E3647" s="6">
        <v>10.2172957948437</v>
      </c>
      <c r="F3647" s="7">
        <f>C3647/E3647</f>
        <v>0.93309714331886406</v>
      </c>
      <c r="G3647" s="7">
        <f>D3647/E3647</f>
        <v>0.86547240612730869</v>
      </c>
      <c r="H3647" s="7">
        <f>LOG(F3647,2)</f>
        <v>-9.9900809213521527E-2</v>
      </c>
      <c r="I3647" s="7">
        <f>LOG(G3647,2)</f>
        <v>-0.2084402720347992</v>
      </c>
    </row>
    <row r="3648" spans="1:9" s="8" customFormat="1" x14ac:dyDescent="0.15">
      <c r="A3648" s="5" t="s">
        <v>4427</v>
      </c>
      <c r="B3648" s="5" t="s">
        <v>4428</v>
      </c>
      <c r="C3648" s="6">
        <v>62.469630989361498</v>
      </c>
      <c r="D3648" s="6">
        <v>105.496512240063</v>
      </c>
      <c r="E3648" s="6">
        <v>70.506587293495599</v>
      </c>
      <c r="F3648" s="7">
        <f>C3648/E3648</f>
        <v>0.88601127054017081</v>
      </c>
      <c r="G3648" s="7">
        <f>D3648/E3648</f>
        <v>1.4962646227779528</v>
      </c>
      <c r="H3648" s="7">
        <f>LOG(F3648,2)</f>
        <v>-0.17460304413303437</v>
      </c>
      <c r="I3648" s="7">
        <f>LOG(G3648,2)</f>
        <v>0.58136534648784233</v>
      </c>
    </row>
    <row r="3649" spans="1:9" s="8" customFormat="1" x14ac:dyDescent="0.15">
      <c r="A3649" s="5" t="s">
        <v>13150</v>
      </c>
      <c r="B3649" s="5" t="s">
        <v>13151</v>
      </c>
      <c r="C3649" s="6">
        <v>23.860660065919699</v>
      </c>
      <c r="D3649" s="6">
        <v>19.330744932877099</v>
      </c>
      <c r="E3649" s="6">
        <v>16.231732326560099</v>
      </c>
      <c r="F3649" s="7">
        <f>C3649/E3649</f>
        <v>1.4700008345305406</v>
      </c>
      <c r="G3649" s="7">
        <f>D3649/E3649</f>
        <v>1.1909230970526827</v>
      </c>
      <c r="H3649" s="7">
        <f>LOG(F3649,2)</f>
        <v>0.55581697409070829</v>
      </c>
      <c r="I3649" s="7">
        <f>LOG(G3649,2)</f>
        <v>0.25208025528194106</v>
      </c>
    </row>
    <row r="3650" spans="1:9" s="8" customFormat="1" x14ac:dyDescent="0.15">
      <c r="A3650" s="5" t="s">
        <v>7108</v>
      </c>
      <c r="B3650" s="5" t="s">
        <v>7109</v>
      </c>
      <c r="C3650" s="6">
        <v>6.3733771920006204</v>
      </c>
      <c r="D3650" s="6">
        <v>5.41535053084145</v>
      </c>
      <c r="E3650" s="6">
        <v>5.2898056242807598</v>
      </c>
      <c r="F3650" s="7">
        <f>C3650/E3650</f>
        <v>1.2048414714420042</v>
      </c>
      <c r="G3650" s="7">
        <f>D3650/E3650</f>
        <v>1.0237333685730201</v>
      </c>
      <c r="H3650" s="7">
        <f>LOG(F3650,2)</f>
        <v>0.26884333449664954</v>
      </c>
      <c r="I3650" s="7">
        <f>LOG(G3650,2)</f>
        <v>3.3840014237831749E-2</v>
      </c>
    </row>
    <row r="3651" spans="1:9" s="8" customFormat="1" x14ac:dyDescent="0.15">
      <c r="A3651" s="5" t="s">
        <v>8434</v>
      </c>
      <c r="B3651" s="5" t="s">
        <v>8435</v>
      </c>
      <c r="C3651" s="6">
        <v>44.560967805227499</v>
      </c>
      <c r="D3651" s="6">
        <v>42.774414319557799</v>
      </c>
      <c r="E3651" s="6">
        <v>44.854653170271099</v>
      </c>
      <c r="F3651" s="7">
        <f>C3651/E3651</f>
        <v>0.9934525106251797</v>
      </c>
      <c r="G3651" s="7">
        <f>D3651/E3651</f>
        <v>0.95362267449005611</v>
      </c>
      <c r="H3651" s="7">
        <f>LOG(F3651,2)</f>
        <v>-9.4770899922418852E-3</v>
      </c>
      <c r="I3651" s="7">
        <f>LOG(G3651,2)</f>
        <v>-6.8509555411269588E-2</v>
      </c>
    </row>
    <row r="3652" spans="1:9" s="8" customFormat="1" x14ac:dyDescent="0.15">
      <c r="A3652" s="5" t="s">
        <v>5303</v>
      </c>
      <c r="B3652" s="5" t="s">
        <v>5304</v>
      </c>
      <c r="C3652" s="6">
        <v>55.727546025922798</v>
      </c>
      <c r="D3652" s="6">
        <v>72.7987628323243</v>
      </c>
      <c r="E3652" s="6">
        <v>87.390487436747904</v>
      </c>
      <c r="F3652" s="7">
        <f>C3652/E3652</f>
        <v>0.63768434826796994</v>
      </c>
      <c r="G3652" s="7">
        <f>D3652/E3652</f>
        <v>0.83302845615794396</v>
      </c>
      <c r="H3652" s="7">
        <f>LOG(F3652,2)</f>
        <v>-0.64908562368398637</v>
      </c>
      <c r="I3652" s="7">
        <f>LOG(G3652,2)</f>
        <v>-0.26356231615518522</v>
      </c>
    </row>
    <row r="3653" spans="1:9" s="8" customFormat="1" x14ac:dyDescent="0.15">
      <c r="A3653" s="5" t="s">
        <v>14188</v>
      </c>
      <c r="B3653" s="5" t="s">
        <v>14189</v>
      </c>
      <c r="C3653" s="6">
        <v>166.708585228777</v>
      </c>
      <c r="D3653" s="6">
        <v>272.618342546284</v>
      </c>
      <c r="E3653" s="6">
        <v>240.50499817791601</v>
      </c>
      <c r="F3653" s="7">
        <f>C3653/E3653</f>
        <v>0.69316058498481858</v>
      </c>
      <c r="G3653" s="7">
        <f>D3653/E3653</f>
        <v>1.1335246444425733</v>
      </c>
      <c r="H3653" s="7">
        <f>LOG(F3653,2)</f>
        <v>-0.5287384736605224</v>
      </c>
      <c r="I3653" s="7">
        <f>LOG(G3653,2)</f>
        <v>0.18081575766765456</v>
      </c>
    </row>
    <row r="3654" spans="1:9" s="8" customFormat="1" x14ac:dyDescent="0.15">
      <c r="A3654" s="5" t="s">
        <v>12759</v>
      </c>
      <c r="B3654" s="5" t="s">
        <v>12760</v>
      </c>
      <c r="C3654" s="6">
        <v>0.368707771438053</v>
      </c>
      <c r="D3654" s="6">
        <v>0.54838992717381796</v>
      </c>
      <c r="E3654" s="6">
        <v>0.43477854446143199</v>
      </c>
      <c r="F3654" s="7">
        <f>C3654/E3654</f>
        <v>0.84803580152460822</v>
      </c>
      <c r="G3654" s="7">
        <f>D3654/E3654</f>
        <v>1.2613086228832162</v>
      </c>
      <c r="H3654" s="7">
        <f>LOG(F3654,2)</f>
        <v>-0.23780292256147648</v>
      </c>
      <c r="I3654" s="7">
        <f>LOG(G3654,2)</f>
        <v>0.33492132421959164</v>
      </c>
    </row>
    <row r="3655" spans="1:9" s="8" customFormat="1" x14ac:dyDescent="0.15">
      <c r="A3655" s="5" t="s">
        <v>20748</v>
      </c>
      <c r="B3655" s="5" t="s">
        <v>20749</v>
      </c>
      <c r="C3655" s="6">
        <v>160.12451788166899</v>
      </c>
      <c r="D3655" s="6">
        <v>86.988352197946796</v>
      </c>
      <c r="E3655" s="6">
        <v>94.636796511105103</v>
      </c>
      <c r="F3655" s="7">
        <f>C3655/E3655</f>
        <v>1.691990048108605</v>
      </c>
      <c r="G3655" s="7">
        <f>D3655/E3655</f>
        <v>0.91918107337603294</v>
      </c>
      <c r="H3655" s="7">
        <f>LOG(F3655,2)</f>
        <v>0.7587210828865939</v>
      </c>
      <c r="I3655" s="7">
        <f>LOG(G3655,2)</f>
        <v>-0.12157900276457943</v>
      </c>
    </row>
    <row r="3656" spans="1:9" s="8" customFormat="1" x14ac:dyDescent="0.15">
      <c r="A3656" s="5" t="s">
        <v>10591</v>
      </c>
      <c r="B3656" s="5" t="s">
        <v>10592</v>
      </c>
      <c r="C3656" s="6">
        <v>81.273727332702094</v>
      </c>
      <c r="D3656" s="6">
        <v>40.923598315346098</v>
      </c>
      <c r="E3656" s="6">
        <v>45.651747168450399</v>
      </c>
      <c r="F3656" s="7">
        <f>C3656/E3656</f>
        <v>1.7802982880985943</v>
      </c>
      <c r="G3656" s="7">
        <f>D3656/E3656</f>
        <v>0.89643005697771205</v>
      </c>
      <c r="H3656" s="7">
        <f>LOG(F3656,2)</f>
        <v>0.83211898428552766</v>
      </c>
      <c r="I3656" s="7">
        <f>LOG(G3656,2)</f>
        <v>-0.15773707218172969</v>
      </c>
    </row>
    <row r="3657" spans="1:9" s="8" customFormat="1" x14ac:dyDescent="0.15">
      <c r="A3657" s="5" t="s">
        <v>6268</v>
      </c>
      <c r="B3657" s="5" t="s">
        <v>6269</v>
      </c>
      <c r="C3657" s="6">
        <v>0.368707771438053</v>
      </c>
      <c r="D3657" s="6">
        <v>0</v>
      </c>
      <c r="E3657" s="6">
        <v>0.50724163520500398</v>
      </c>
      <c r="F3657" s="7">
        <f>C3657/E3657</f>
        <v>0.72688782987823564</v>
      </c>
      <c r="G3657" s="7">
        <f>D3657/E3657</f>
        <v>0</v>
      </c>
      <c r="H3657" s="7">
        <f>LOG(F3657,2)</f>
        <v>-0.46019534389792438</v>
      </c>
      <c r="I3657" s="7" t="e">
        <f>LOG(G3657,2)</f>
        <v>#NUM!</v>
      </c>
    </row>
    <row r="3658" spans="1:9" s="8" customFormat="1" x14ac:dyDescent="0.15">
      <c r="A3658" s="5" t="s">
        <v>10049</v>
      </c>
      <c r="B3658" s="5" t="s">
        <v>10050</v>
      </c>
      <c r="C3658" s="6">
        <v>194.30899554785401</v>
      </c>
      <c r="D3658" s="6">
        <v>145.11768447837201</v>
      </c>
      <c r="E3658" s="6">
        <v>196.012660461362</v>
      </c>
      <c r="F3658" s="7">
        <f>C3658/E3658</f>
        <v>0.99130839350122579</v>
      </c>
      <c r="G3658" s="7">
        <f>D3658/E3658</f>
        <v>0.74034852716555821</v>
      </c>
      <c r="H3658" s="7">
        <f>LOG(F3658,2)</f>
        <v>-1.2594148917280813E-2</v>
      </c>
      <c r="I3658" s="7">
        <f>LOG(G3658,2)</f>
        <v>-0.43372349976583441</v>
      </c>
    </row>
    <row r="3659" spans="1:9" s="8" customFormat="1" x14ac:dyDescent="0.15">
      <c r="A3659" s="5" t="s">
        <v>8963</v>
      </c>
      <c r="B3659" s="5" t="s">
        <v>8964</v>
      </c>
      <c r="C3659" s="6">
        <v>69.475078646684494</v>
      </c>
      <c r="D3659" s="6">
        <v>35.439699043608002</v>
      </c>
      <c r="E3659" s="6">
        <v>39.927162999708202</v>
      </c>
      <c r="F3659" s="7">
        <f>C3659/E3659</f>
        <v>1.7400454584562453</v>
      </c>
      <c r="G3659" s="7">
        <f>D3659/E3659</f>
        <v>0.88760874505075671</v>
      </c>
      <c r="H3659" s="7">
        <f>LOG(F3659,2)</f>
        <v>0.79912499678246018</v>
      </c>
      <c r="I3659" s="7">
        <f>LOG(G3659,2)</f>
        <v>-0.17200421331547555</v>
      </c>
    </row>
    <row r="3660" spans="1:9" s="8" customFormat="1" x14ac:dyDescent="0.15">
      <c r="A3660" s="5" t="s">
        <v>3328</v>
      </c>
      <c r="B3660" s="5" t="s">
        <v>3329</v>
      </c>
      <c r="C3660" s="6">
        <v>42.085358482714803</v>
      </c>
      <c r="D3660" s="6">
        <v>50.657519522681397</v>
      </c>
      <c r="E3660" s="6">
        <v>41.448887905323197</v>
      </c>
      <c r="F3660" s="7">
        <f>C3660/E3660</f>
        <v>1.0153555525746654</v>
      </c>
      <c r="G3660" s="7">
        <f>D3660/E3660</f>
        <v>1.2221683640437444</v>
      </c>
      <c r="H3660" s="7">
        <f>LOG(F3660,2)</f>
        <v>2.1985012251658824E-2</v>
      </c>
      <c r="I3660" s="7">
        <f>LOG(G3660,2)</f>
        <v>0.28944304230850776</v>
      </c>
    </row>
    <row r="3661" spans="1:9" s="8" customFormat="1" x14ac:dyDescent="0.15">
      <c r="A3661" s="5" t="s">
        <v>6178</v>
      </c>
      <c r="B3661" s="5" t="s">
        <v>6179</v>
      </c>
      <c r="C3661" s="6">
        <v>0.368707771438053</v>
      </c>
      <c r="D3661" s="6">
        <v>0.41129244538036303</v>
      </c>
      <c r="E3661" s="6">
        <v>1.01448327041001</v>
      </c>
      <c r="F3661" s="7">
        <f>C3661/E3661</f>
        <v>0.3634439149391171</v>
      </c>
      <c r="G3661" s="7">
        <f>D3661/E3661</f>
        <v>0.40542062878388968</v>
      </c>
      <c r="H3661" s="7">
        <f>LOG(F3661,2)</f>
        <v>-1.4601953438979272</v>
      </c>
      <c r="I3661" s="7">
        <f>LOG(G3661,2)</f>
        <v>-1.3025085963957046</v>
      </c>
    </row>
    <row r="3662" spans="1:9" s="8" customFormat="1" x14ac:dyDescent="0.15">
      <c r="A3662" s="5" t="s">
        <v>6468</v>
      </c>
      <c r="B3662" s="5" t="s">
        <v>6469</v>
      </c>
      <c r="C3662" s="6">
        <v>128.31030446044201</v>
      </c>
      <c r="D3662" s="6">
        <v>41.060695797139601</v>
      </c>
      <c r="E3662" s="6">
        <v>74.854372738109902</v>
      </c>
      <c r="F3662" s="7">
        <f>C3662/E3662</f>
        <v>1.7141323848822607</v>
      </c>
      <c r="G3662" s="7">
        <f>D3662/E3662</f>
        <v>0.54854104436619977</v>
      </c>
      <c r="H3662" s="7">
        <f>LOG(F3662,2)</f>
        <v>0.77747853514334309</v>
      </c>
      <c r="I3662" s="7">
        <f>LOG(G3662,2)</f>
        <v>-0.86632852113552727</v>
      </c>
    </row>
    <row r="3663" spans="1:9" s="8" customFormat="1" x14ac:dyDescent="0.15">
      <c r="A3663" s="5" t="s">
        <v>26593</v>
      </c>
      <c r="B3663" s="5" t="s">
        <v>26594</v>
      </c>
      <c r="C3663" s="6">
        <v>13.3788248493236</v>
      </c>
      <c r="D3663" s="6">
        <v>18.028318855839299</v>
      </c>
      <c r="E3663" s="6">
        <v>20.144739226713</v>
      </c>
      <c r="F3663" s="7">
        <f>C3663/E3663</f>
        <v>0.66413492370169591</v>
      </c>
      <c r="G3663" s="7">
        <f>D3663/E3663</f>
        <v>0.8949393016680397</v>
      </c>
      <c r="H3663" s="7">
        <f>LOG(F3663,2)</f>
        <v>-0.59045172984926897</v>
      </c>
      <c r="I3663" s="7">
        <f>LOG(G3663,2)</f>
        <v>-0.16013825849045354</v>
      </c>
    </row>
    <row r="3664" spans="1:9" s="8" customFormat="1" x14ac:dyDescent="0.15">
      <c r="A3664" s="5" t="s">
        <v>9599</v>
      </c>
      <c r="B3664" s="5" t="s">
        <v>9600</v>
      </c>
      <c r="C3664" s="6">
        <v>2.6862994776200999</v>
      </c>
      <c r="D3664" s="6">
        <v>2.1935597086952701</v>
      </c>
      <c r="E3664" s="6">
        <v>1.3767987241278701</v>
      </c>
      <c r="F3664" s="7">
        <f>C3664/E3664</f>
        <v>1.9511199644099975</v>
      </c>
      <c r="G3664" s="7">
        <f>D3664/E3664</f>
        <v>1.5932319446945851</v>
      </c>
      <c r="H3664" s="7">
        <f>LOG(F3664,2)</f>
        <v>0.96430248462998314</v>
      </c>
      <c r="I3664" s="7">
        <f>LOG(G3664,2)</f>
        <v>0.67195631149715895</v>
      </c>
    </row>
    <row r="3665" spans="1:9" s="8" customFormat="1" x14ac:dyDescent="0.15">
      <c r="A3665" s="5" t="s">
        <v>7976</v>
      </c>
      <c r="B3665" s="5" t="s">
        <v>7977</v>
      </c>
      <c r="C3665" s="6">
        <v>21.490395820960799</v>
      </c>
      <c r="D3665" s="6">
        <v>27.145301395103999</v>
      </c>
      <c r="E3665" s="6">
        <v>26.8113435751217</v>
      </c>
      <c r="F3665" s="7">
        <f>C3665/E3665</f>
        <v>0.80154117456843088</v>
      </c>
      <c r="G3665" s="7">
        <f>D3665/E3665</f>
        <v>1.0124558405305797</v>
      </c>
      <c r="H3665" s="7">
        <f>LOG(F3665,2)</f>
        <v>-0.31915146244274439</v>
      </c>
      <c r="I3665" s="7">
        <f>LOG(G3665,2)</f>
        <v>1.7858984504042514E-2</v>
      </c>
    </row>
    <row r="3666" spans="1:9" s="8" customFormat="1" x14ac:dyDescent="0.15">
      <c r="A3666" s="5" t="s">
        <v>6362</v>
      </c>
      <c r="B3666" s="5" t="s">
        <v>6363</v>
      </c>
      <c r="C3666" s="6">
        <v>61.152817519939802</v>
      </c>
      <c r="D3666" s="6">
        <v>25.705777836272699</v>
      </c>
      <c r="E3666" s="6">
        <v>31.956223017915299</v>
      </c>
      <c r="F3666" s="7">
        <f>C3666/E3666</f>
        <v>1.9136434704957563</v>
      </c>
      <c r="G3666" s="7">
        <f>D3666/E3666</f>
        <v>0.80440600949184526</v>
      </c>
      <c r="H3666" s="7">
        <f>LOG(F3666,2)</f>
        <v>0.93632206741011648</v>
      </c>
      <c r="I3666" s="7">
        <f>LOG(G3666,2)</f>
        <v>-0.31400423523353277</v>
      </c>
    </row>
    <row r="3667" spans="1:9" s="8" customFormat="1" x14ac:dyDescent="0.15">
      <c r="A3667" s="5" t="s">
        <v>23222</v>
      </c>
      <c r="B3667" s="5" t="s">
        <v>23223</v>
      </c>
      <c r="C3667" s="6">
        <v>47.615975054285599</v>
      </c>
      <c r="D3667" s="6">
        <v>29.6130560673862</v>
      </c>
      <c r="E3667" s="6">
        <v>28.333068480736699</v>
      </c>
      <c r="F3667" s="7">
        <f>C3667/E3667</f>
        <v>1.6805795350637405</v>
      </c>
      <c r="G3667" s="7">
        <f>D3667/E3667</f>
        <v>1.0451764547676772</v>
      </c>
      <c r="H3667" s="7">
        <f>LOG(F3667,2)</f>
        <v>0.74895882120990576</v>
      </c>
      <c r="I3667" s="7">
        <f>LOG(G3667,2)</f>
        <v>6.3746529796863127E-2</v>
      </c>
    </row>
    <row r="3668" spans="1:9" s="8" customFormat="1" x14ac:dyDescent="0.15">
      <c r="A3668" s="5" t="s">
        <v>716</v>
      </c>
      <c r="B3668" s="5" t="s">
        <v>717</v>
      </c>
      <c r="C3668" s="6">
        <v>85.434857896074405</v>
      </c>
      <c r="D3668" s="6">
        <v>70.056813196455195</v>
      </c>
      <c r="E3668" s="6">
        <v>71.955849108367005</v>
      </c>
      <c r="F3668" s="7">
        <f>C3668/E3668</f>
        <v>1.1873233233257763</v>
      </c>
      <c r="G3668" s="7">
        <f>D3668/E3668</f>
        <v>0.97360831766362976</v>
      </c>
      <c r="H3668" s="7">
        <f>LOG(F3668,2)</f>
        <v>0.24771285279097191</v>
      </c>
      <c r="I3668" s="7">
        <f>LOG(G3668,2)</f>
        <v>-3.8586601650005999E-2</v>
      </c>
    </row>
    <row r="3669" spans="1:9" s="8" customFormat="1" x14ac:dyDescent="0.15">
      <c r="A3669" s="5" t="s">
        <v>16534</v>
      </c>
      <c r="B3669" s="5" t="s">
        <v>16535</v>
      </c>
      <c r="C3669" s="6">
        <v>90.807456851314598</v>
      </c>
      <c r="D3669" s="6">
        <v>42.705865578660998</v>
      </c>
      <c r="E3669" s="6">
        <v>54.2748549669355</v>
      </c>
      <c r="F3669" s="7">
        <f>C3669/E3669</f>
        <v>1.673103629786481</v>
      </c>
      <c r="G3669" s="7">
        <f>D3669/E3669</f>
        <v>0.78684439792013472</v>
      </c>
      <c r="H3669" s="7">
        <f>LOG(F3669,2)</f>
        <v>0.74252680673241822</v>
      </c>
      <c r="I3669" s="7">
        <f>LOG(G3669,2)</f>
        <v>-0.34584973049400591</v>
      </c>
    </row>
    <row r="3670" spans="1:9" s="8" customFormat="1" x14ac:dyDescent="0.15">
      <c r="A3670" s="5" t="s">
        <v>10867</v>
      </c>
      <c r="B3670" s="5" t="s">
        <v>10868</v>
      </c>
      <c r="C3670" s="6">
        <v>1.4221585469753499</v>
      </c>
      <c r="D3670" s="6">
        <v>3.7016320084232701</v>
      </c>
      <c r="E3670" s="6">
        <v>3.0434498112300301</v>
      </c>
      <c r="F3670" s="7">
        <f>C3670/E3670</f>
        <v>0.46728503349315142</v>
      </c>
      <c r="G3670" s="7">
        <f>D3670/E3670</f>
        <v>1.2162618863516699</v>
      </c>
      <c r="H3670" s="7">
        <f>LOG(F3670,2)</f>
        <v>-1.0976252645132163</v>
      </c>
      <c r="I3670" s="7">
        <f>LOG(G3670,2)</f>
        <v>0.28245390432545264</v>
      </c>
    </row>
    <row r="3671" spans="1:9" s="8" customFormat="1" x14ac:dyDescent="0.15">
      <c r="A3671" s="5" t="s">
        <v>1532</v>
      </c>
      <c r="B3671" s="5" t="s">
        <v>1533</v>
      </c>
      <c r="C3671" s="6">
        <v>9.0070041308438498</v>
      </c>
      <c r="D3671" s="6">
        <v>5.2097043081512702</v>
      </c>
      <c r="E3671" s="6">
        <v>6.30428889469077</v>
      </c>
      <c r="F3671" s="7">
        <f>C3671/E3671</f>
        <v>1.4287105621744591</v>
      </c>
      <c r="G3671" s="7">
        <f>D3671/E3671</f>
        <v>0.82637461499245113</v>
      </c>
      <c r="H3671" s="7">
        <f>LOG(F3671,2)</f>
        <v>0.51471367513924116</v>
      </c>
      <c r="I3671" s="7">
        <f>LOG(G3671,2)</f>
        <v>-0.27513215746439651</v>
      </c>
    </row>
    <row r="3672" spans="1:9" s="8" customFormat="1" x14ac:dyDescent="0.15">
      <c r="A3672" s="5" t="s">
        <v>20218</v>
      </c>
      <c r="B3672" s="5" t="s">
        <v>20219</v>
      </c>
      <c r="C3672" s="6">
        <v>0.57939792654551103</v>
      </c>
      <c r="D3672" s="6">
        <v>0.68548740896727201</v>
      </c>
      <c r="E3672" s="6">
        <v>1.8115772685892999</v>
      </c>
      <c r="F3672" s="7">
        <f>C3672/E3672</f>
        <v>0.31983064514642323</v>
      </c>
      <c r="G3672" s="7">
        <f>D3672/E3672</f>
        <v>0.37839258686496463</v>
      </c>
      <c r="H3672" s="7">
        <f>LOG(F3672,2)</f>
        <v>-1.6446199150353538</v>
      </c>
      <c r="I3672" s="7">
        <f>LOG(G3672,2)</f>
        <v>-1.4020442699466154</v>
      </c>
    </row>
    <row r="3673" spans="1:9" s="8" customFormat="1" x14ac:dyDescent="0.15">
      <c r="A3673" s="5" t="s">
        <v>7881</v>
      </c>
      <c r="B3673" s="5" t="s">
        <v>7882</v>
      </c>
      <c r="C3673" s="6">
        <v>2.0015564735208602</v>
      </c>
      <c r="D3673" s="6">
        <v>0.13709748179345399</v>
      </c>
      <c r="E3673" s="6">
        <v>0.65216781669214796</v>
      </c>
      <c r="F3673" s="7">
        <f>C3673/E3673</f>
        <v>3.0690819483747744</v>
      </c>
      <c r="G3673" s="7">
        <f>D3673/E3673</f>
        <v>0.2102181038138686</v>
      </c>
      <c r="H3673" s="7">
        <f>LOG(F3673,2)</f>
        <v>1.6178071681033497</v>
      </c>
      <c r="I3673" s="7">
        <f>LOG(G3673,2)</f>
        <v>-2.2500411765015698</v>
      </c>
    </row>
    <row r="3674" spans="1:9" s="8" customFormat="1" x14ac:dyDescent="0.15">
      <c r="A3674" s="5" t="s">
        <v>9495</v>
      </c>
      <c r="B3674" s="5" t="s">
        <v>9496</v>
      </c>
      <c r="C3674" s="6">
        <v>0.89543315920669897</v>
      </c>
      <c r="D3674" s="6">
        <v>0.27419496358690898</v>
      </c>
      <c r="E3674" s="6">
        <v>0.36231545371786</v>
      </c>
      <c r="F3674" s="7">
        <f>C3674/E3674</f>
        <v>2.4714186215859977</v>
      </c>
      <c r="G3674" s="7">
        <f>D3674/E3674</f>
        <v>0.75678517372992971</v>
      </c>
      <c r="H3674" s="7">
        <f>LOG(F3674,2)</f>
        <v>1.3053394024650506</v>
      </c>
      <c r="I3674" s="7">
        <f>LOG(G3674,2)</f>
        <v>-0.40204426994661457</v>
      </c>
    </row>
    <row r="3675" spans="1:9" s="8" customFormat="1" x14ac:dyDescent="0.15">
      <c r="A3675" s="5" t="s">
        <v>10761</v>
      </c>
      <c r="B3675" s="5" t="s">
        <v>10762</v>
      </c>
      <c r="C3675" s="6">
        <v>29.391276637490499</v>
      </c>
      <c r="D3675" s="6">
        <v>15.0121742563833</v>
      </c>
      <c r="E3675" s="6">
        <v>15.4346383283808</v>
      </c>
      <c r="F3675" s="7">
        <f>C3675/E3675</f>
        <v>1.9042413571458041</v>
      </c>
      <c r="G3675" s="7">
        <f>D3675/E3675</f>
        <v>0.97262883243459719</v>
      </c>
      <c r="H3675" s="7">
        <f>LOG(F3675,2)</f>
        <v>0.92921634770542783</v>
      </c>
      <c r="I3675" s="7">
        <f>LOG(G3675,2)</f>
        <v>-4.0038735683910455E-2</v>
      </c>
    </row>
    <row r="3676" spans="1:9" s="8" customFormat="1" x14ac:dyDescent="0.15">
      <c r="A3676" s="5" t="s">
        <v>10877</v>
      </c>
      <c r="B3676" s="5" t="s">
        <v>10878</v>
      </c>
      <c r="C3676" s="6">
        <v>0.79008808165296995</v>
      </c>
      <c r="D3676" s="6">
        <v>0.342743704483636</v>
      </c>
      <c r="E3676" s="6">
        <v>0.28985236297428801</v>
      </c>
      <c r="F3676" s="7">
        <f>C3676/E3676</f>
        <v>2.7258293620433807</v>
      </c>
      <c r="G3676" s="7">
        <f>D3676/E3676</f>
        <v>1.1824768339530143</v>
      </c>
      <c r="H3676" s="7">
        <f>LOG(F3676,2)</f>
        <v>1.4466952517105927</v>
      </c>
      <c r="I3676" s="7">
        <f>LOG(G3676,2)</f>
        <v>0.2418119198281091</v>
      </c>
    </row>
    <row r="3677" spans="1:9" s="8" customFormat="1" x14ac:dyDescent="0.15">
      <c r="A3677" s="5" t="s">
        <v>15970</v>
      </c>
      <c r="B3677" s="5" t="s">
        <v>15971</v>
      </c>
      <c r="C3677" s="6">
        <v>335.73476216373501</v>
      </c>
      <c r="D3677" s="6">
        <v>484.36540317627401</v>
      </c>
      <c r="E3677" s="6">
        <v>431.73509465020197</v>
      </c>
      <c r="F3677" s="7">
        <f>C3677/E3677</f>
        <v>0.77764065586503262</v>
      </c>
      <c r="G3677" s="7">
        <f>D3677/E3677</f>
        <v>1.1219041703540775</v>
      </c>
      <c r="H3677" s="7">
        <f>LOG(F3677,2)</f>
        <v>-0.36282444836960426</v>
      </c>
      <c r="I3677" s="7">
        <f>LOG(G3677,2)</f>
        <v>0.16594945058186794</v>
      </c>
    </row>
    <row r="3678" spans="1:9" s="8" customFormat="1" x14ac:dyDescent="0.15">
      <c r="A3678" s="5" t="s">
        <v>13458</v>
      </c>
      <c r="B3678" s="5" t="s">
        <v>13459</v>
      </c>
      <c r="C3678" s="6">
        <v>0.47405284899178202</v>
      </c>
      <c r="D3678" s="6">
        <v>6.8548740896727203E-2</v>
      </c>
      <c r="E3678" s="6">
        <v>7.2463090743572003E-2</v>
      </c>
      <c r="F3678" s="7">
        <f>C3678/E3678</f>
        <v>6.5419904689041148</v>
      </c>
      <c r="G3678" s="7">
        <f>D3678/E3678</f>
        <v>0.94598146716241149</v>
      </c>
      <c r="H3678" s="7">
        <f>LOG(F3678,2)</f>
        <v>2.7097296575443868</v>
      </c>
      <c r="I3678" s="7">
        <f>LOG(G3678,2)</f>
        <v>-8.011617505925317E-2</v>
      </c>
    </row>
    <row r="3679" spans="1:9" s="8" customFormat="1" x14ac:dyDescent="0.15">
      <c r="A3679" s="5" t="s">
        <v>20848</v>
      </c>
      <c r="B3679" s="5" t="s">
        <v>20849</v>
      </c>
      <c r="C3679" s="6">
        <v>1.5275036245290701</v>
      </c>
      <c r="D3679" s="6">
        <v>2.2621084495920001</v>
      </c>
      <c r="E3679" s="6">
        <v>1.44926181487144</v>
      </c>
      <c r="F3679" s="7">
        <f>C3679/E3679</f>
        <v>1.053987353323437</v>
      </c>
      <c r="G3679" s="7">
        <f>D3679/E3679</f>
        <v>1.5608694208179807</v>
      </c>
      <c r="H3679" s="7">
        <f>LOG(F3679,2)</f>
        <v>7.5857556342278962E-2</v>
      </c>
      <c r="I3679" s="7">
        <f>LOG(G3679,2)</f>
        <v>0.64234984941183959</v>
      </c>
    </row>
    <row r="3680" spans="1:9" s="8" customFormat="1" x14ac:dyDescent="0.15">
      <c r="A3680" s="5" t="s">
        <v>18857</v>
      </c>
      <c r="B3680" s="5" t="s">
        <v>18858</v>
      </c>
      <c r="C3680" s="6">
        <v>40.821217552070102</v>
      </c>
      <c r="D3680" s="6">
        <v>33.451785557602904</v>
      </c>
      <c r="E3680" s="6">
        <v>45.7966733499375</v>
      </c>
      <c r="F3680" s="7">
        <f>C3680/E3680</f>
        <v>0.89135770277789861</v>
      </c>
      <c r="G3680" s="7">
        <f>D3680/E3680</f>
        <v>0.73044138603679942</v>
      </c>
      <c r="H3680" s="7">
        <f>LOG(F3680,2)</f>
        <v>-0.16592359191342917</v>
      </c>
      <c r="I3680" s="7">
        <f>LOG(G3680,2)</f>
        <v>-0.45315958567346848</v>
      </c>
    </row>
    <row r="3681" spans="1:9" s="8" customFormat="1" x14ac:dyDescent="0.15">
      <c r="A3681" s="5" t="s">
        <v>14162</v>
      </c>
      <c r="B3681" s="5" t="s">
        <v>14163</v>
      </c>
      <c r="C3681" s="6">
        <v>159.28175726123899</v>
      </c>
      <c r="D3681" s="6">
        <v>127.7748530315</v>
      </c>
      <c r="E3681" s="6">
        <v>126.230704075302</v>
      </c>
      <c r="F3681" s="7">
        <f>C3681/E3681</f>
        <v>1.2618305382042441</v>
      </c>
      <c r="G3681" s="7">
        <f>D3681/E3681</f>
        <v>1.0122327524631158</v>
      </c>
      <c r="H3681" s="7">
        <f>LOG(F3681,2)</f>
        <v>0.33551817172428938</v>
      </c>
      <c r="I3681" s="7">
        <f>LOG(G3681,2)</f>
        <v>1.7541060996172916E-2</v>
      </c>
    </row>
    <row r="3682" spans="1:9" s="8" customFormat="1" x14ac:dyDescent="0.15">
      <c r="A3682" s="5" t="s">
        <v>237</v>
      </c>
      <c r="B3682" s="5" t="s">
        <v>238</v>
      </c>
      <c r="C3682" s="6">
        <v>24.914110841456999</v>
      </c>
      <c r="D3682" s="6">
        <v>27.076752654207201</v>
      </c>
      <c r="E3682" s="6">
        <v>21.376611769353801</v>
      </c>
      <c r="F3682" s="7">
        <f>C3682/E3682</f>
        <v>1.1654845543471333</v>
      </c>
      <c r="G3682" s="7">
        <f>D3682/E3682</f>
        <v>1.2666531509462742</v>
      </c>
      <c r="H3682" s="7">
        <f>LOG(F3682,2)</f>
        <v>0.22092988519226248</v>
      </c>
      <c r="I3682" s="7">
        <f>LOG(G3682,2)</f>
        <v>0.34102152375600209</v>
      </c>
    </row>
    <row r="3683" spans="1:9" s="8" customFormat="1" x14ac:dyDescent="0.15">
      <c r="A3683" s="5" t="s">
        <v>18045</v>
      </c>
      <c r="B3683" s="5" t="s">
        <v>18046</v>
      </c>
      <c r="C3683" s="6">
        <v>9.7970922124968194</v>
      </c>
      <c r="D3683" s="6">
        <v>8.8427875756778107</v>
      </c>
      <c r="E3683" s="6">
        <v>6.1593627132036204</v>
      </c>
      <c r="F3683" s="7">
        <f>C3683/E3683</f>
        <v>1.5906016042041362</v>
      </c>
      <c r="G3683" s="7">
        <f>D3683/E3683</f>
        <v>1.4356659913406011</v>
      </c>
      <c r="H3683" s="7">
        <f>LOG(F3683,2)</f>
        <v>0.66957253107240267</v>
      </c>
      <c r="I3683" s="7">
        <f>LOG(G3683,2)</f>
        <v>0.52172014422629942</v>
      </c>
    </row>
    <row r="3684" spans="1:9" s="8" customFormat="1" x14ac:dyDescent="0.15">
      <c r="A3684" s="5" t="s">
        <v>1460</v>
      </c>
      <c r="B3684" s="5" t="s">
        <v>1461</v>
      </c>
      <c r="C3684" s="6">
        <v>0.47405284899178202</v>
      </c>
      <c r="D3684" s="6">
        <v>6.8548740896727203E-2</v>
      </c>
      <c r="E3684" s="6">
        <v>0.28985236297428801</v>
      </c>
      <c r="F3684" s="7">
        <f>C3684/E3684</f>
        <v>1.6354976172260287</v>
      </c>
      <c r="G3684" s="7">
        <f>D3684/E3684</f>
        <v>0.23649536679060287</v>
      </c>
      <c r="H3684" s="7">
        <f>LOG(F3684,2)</f>
        <v>0.70972965754438677</v>
      </c>
      <c r="I3684" s="7">
        <f>LOG(G3684,2)</f>
        <v>-2.0801161750592532</v>
      </c>
    </row>
    <row r="3685" spans="1:9" s="8" customFormat="1" x14ac:dyDescent="0.15">
      <c r="A3685" s="5" t="s">
        <v>8150</v>
      </c>
      <c r="B3685" s="5" t="s">
        <v>8151</v>
      </c>
      <c r="C3685" s="6">
        <v>983.13293627017902</v>
      </c>
      <c r="D3685" s="6">
        <v>766.10072826182295</v>
      </c>
      <c r="E3685" s="6">
        <v>653.97939396073798</v>
      </c>
      <c r="F3685" s="7">
        <f>C3685/E3685</f>
        <v>1.5033087362523259</v>
      </c>
      <c r="G3685" s="7">
        <f>D3685/E3685</f>
        <v>1.1714447509149137</v>
      </c>
      <c r="H3685" s="7">
        <f>LOG(F3685,2)</f>
        <v>0.58814132763060922</v>
      </c>
      <c r="I3685" s="7">
        <f>LOG(G3685,2)</f>
        <v>0.22828891368831231</v>
      </c>
    </row>
    <row r="3686" spans="1:9" s="8" customFormat="1" x14ac:dyDescent="0.15">
      <c r="A3686" s="5" t="s">
        <v>9713</v>
      </c>
      <c r="B3686" s="5" t="s">
        <v>9714</v>
      </c>
      <c r="C3686" s="6">
        <v>108.768792574225</v>
      </c>
      <c r="D3686" s="6">
        <v>147.92818285513701</v>
      </c>
      <c r="E3686" s="6">
        <v>124.78144226043101</v>
      </c>
      <c r="F3686" s="7">
        <f>C3686/E3686</f>
        <v>0.87167443013852941</v>
      </c>
      <c r="G3686" s="7">
        <f>D3686/E3686</f>
        <v>1.1854982614032983</v>
      </c>
      <c r="H3686" s="7">
        <f>LOG(F3686,2)</f>
        <v>-0.19813870498796921</v>
      </c>
      <c r="I3686" s="7">
        <f>LOG(G3686,2)</f>
        <v>0.24549354703191667</v>
      </c>
    </row>
    <row r="3687" spans="1:9" s="8" customFormat="1" x14ac:dyDescent="0.15">
      <c r="A3687" s="5" t="s">
        <v>1468</v>
      </c>
      <c r="B3687" s="5" t="s">
        <v>1469</v>
      </c>
      <c r="C3687" s="6">
        <v>37.397502531573899</v>
      </c>
      <c r="D3687" s="6">
        <v>21.2501096779854</v>
      </c>
      <c r="E3687" s="6">
        <v>25.144692488019501</v>
      </c>
      <c r="F3687" s="7">
        <f>C3687/E3687</f>
        <v>1.4872921014799605</v>
      </c>
      <c r="G3687" s="7">
        <f>D3687/E3687</f>
        <v>0.8451131262834205</v>
      </c>
      <c r="H3687" s="7">
        <f>LOG(F3687,2)</f>
        <v>0.57268801791585633</v>
      </c>
      <c r="I3687" s="7">
        <f>LOG(G3687,2)</f>
        <v>-0.24278362236327972</v>
      </c>
    </row>
    <row r="3688" spans="1:9" s="8" customFormat="1" x14ac:dyDescent="0.15">
      <c r="A3688" s="5" t="s">
        <v>2468</v>
      </c>
      <c r="B3688" s="5" t="s">
        <v>2469</v>
      </c>
      <c r="C3688" s="6">
        <v>404.52509780631999</v>
      </c>
      <c r="D3688" s="6">
        <v>404.163376327104</v>
      </c>
      <c r="E3688" s="6">
        <v>470.21299583503901</v>
      </c>
      <c r="F3688" s="7">
        <f>C3688/E3688</f>
        <v>0.86030182361917584</v>
      </c>
      <c r="G3688" s="7">
        <f>D3688/E3688</f>
        <v>0.85953255207113277</v>
      </c>
      <c r="H3688" s="7">
        <f>LOG(F3688,2)</f>
        <v>-0.21708519897254527</v>
      </c>
      <c r="I3688" s="7">
        <f>LOG(G3688,2)</f>
        <v>-0.21837581664731773</v>
      </c>
    </row>
    <row r="3689" spans="1:9" s="8" customFormat="1" x14ac:dyDescent="0.15">
      <c r="A3689" s="5" t="s">
        <v>1442</v>
      </c>
      <c r="B3689" s="5" t="s">
        <v>1443</v>
      </c>
      <c r="C3689" s="6">
        <v>15.3277087840676</v>
      </c>
      <c r="D3689" s="6">
        <v>5.27825304904799</v>
      </c>
      <c r="E3689" s="6">
        <v>7.8260138003057804</v>
      </c>
      <c r="F3689" s="7">
        <f>C3689/E3689</f>
        <v>1.9585588749496852</v>
      </c>
      <c r="G3689" s="7">
        <f>D3689/E3689</f>
        <v>0.67444974973616278</v>
      </c>
      <c r="H3689" s="7">
        <f>LOG(F3689,2)</f>
        <v>0.96979249684688718</v>
      </c>
      <c r="I3689" s="7">
        <f>LOG(G3689,2)</f>
        <v>-0.56821713652782246</v>
      </c>
    </row>
    <row r="3690" spans="1:9" s="8" customFormat="1" x14ac:dyDescent="0.15">
      <c r="A3690" s="5" t="s">
        <v>4095</v>
      </c>
      <c r="B3690" s="5" t="s">
        <v>4096</v>
      </c>
      <c r="C3690" s="6">
        <v>24.387385453688299</v>
      </c>
      <c r="D3690" s="6">
        <v>32.080810739668301</v>
      </c>
      <c r="E3690" s="6">
        <v>22.0287795860459</v>
      </c>
      <c r="F3690" s="7">
        <f>C3690/E3690</f>
        <v>1.1070692935316515</v>
      </c>
      <c r="G3690" s="7">
        <f>D3690/E3690</f>
        <v>1.4563135744473945</v>
      </c>
      <c r="H3690" s="7">
        <f>LOG(F3690,2)</f>
        <v>0.14674552591872209</v>
      </c>
      <c r="I3690" s="7">
        <f>LOG(G3690,2)</f>
        <v>0.54232103108056373</v>
      </c>
    </row>
    <row r="3691" spans="1:9" s="8" customFormat="1" x14ac:dyDescent="0.15">
      <c r="A3691" s="5" t="s">
        <v>4691</v>
      </c>
      <c r="B3691" s="5" t="s">
        <v>4692</v>
      </c>
      <c r="C3691" s="6">
        <v>11.1665782206953</v>
      </c>
      <c r="D3691" s="6">
        <v>6.78632534877599</v>
      </c>
      <c r="E3691" s="6">
        <v>6.7390674391522003</v>
      </c>
      <c r="F3691" s="7">
        <f>C3691/E3691</f>
        <v>1.6569916121955439</v>
      </c>
      <c r="G3691" s="7">
        <f>D3691/E3691</f>
        <v>1.0070125295599854</v>
      </c>
      <c r="H3691" s="7">
        <f>LOG(F3691,2)</f>
        <v>0.72856629955723995</v>
      </c>
      <c r="I3691" s="7">
        <f>LOG(G3691,2)</f>
        <v>1.0081633912323635E-2</v>
      </c>
    </row>
    <row r="3692" spans="1:9" s="8" customFormat="1" x14ac:dyDescent="0.15">
      <c r="A3692" s="5" t="s">
        <v>22186</v>
      </c>
      <c r="B3692" s="5" t="s">
        <v>22187</v>
      </c>
      <c r="C3692" s="6">
        <v>24.492730531242099</v>
      </c>
      <c r="D3692" s="6">
        <v>13.367004474861799</v>
      </c>
      <c r="E3692" s="6">
        <v>12.9708932430994</v>
      </c>
      <c r="F3692" s="7">
        <f>C3692/E3692</f>
        <v>1.8882840273373147</v>
      </c>
      <c r="G3692" s="7">
        <f>D3692/E3692</f>
        <v>1.0305384698137989</v>
      </c>
      <c r="H3692" s="7">
        <f>LOG(F3692,2)</f>
        <v>0.91707578483321195</v>
      </c>
      <c r="I3692" s="7">
        <f>LOG(G3692,2)</f>
        <v>4.339836142609927E-2</v>
      </c>
    </row>
    <row r="3693" spans="1:9" s="8" customFormat="1" x14ac:dyDescent="0.15">
      <c r="A3693" s="5" t="s">
        <v>2792</v>
      </c>
      <c r="B3693" s="5" t="s">
        <v>2793</v>
      </c>
      <c r="C3693" s="6">
        <v>14.1689129309766</v>
      </c>
      <c r="D3693" s="6">
        <v>10.8992498025796</v>
      </c>
      <c r="E3693" s="6">
        <v>7.4636983465879201</v>
      </c>
      <c r="F3693" s="7">
        <f>C3693/E3693</f>
        <v>1.8983769537596618</v>
      </c>
      <c r="G3693" s="7">
        <f>D3693/E3693</f>
        <v>1.4603014881439127</v>
      </c>
      <c r="H3693" s="7">
        <f>LOG(F3693,2)</f>
        <v>0.92476649147547973</v>
      </c>
      <c r="I3693" s="7">
        <f>LOG(G3693,2)</f>
        <v>0.54626625304187981</v>
      </c>
    </row>
    <row r="3694" spans="1:9" s="8" customFormat="1" x14ac:dyDescent="0.15">
      <c r="A3694" s="5" t="s">
        <v>4795</v>
      </c>
      <c r="B3694" s="5" t="s">
        <v>4796</v>
      </c>
      <c r="C3694" s="6">
        <v>216.37878929536001</v>
      </c>
      <c r="D3694" s="6">
        <v>122.359502500658</v>
      </c>
      <c r="E3694" s="6">
        <v>143.40445658152899</v>
      </c>
      <c r="F3694" s="7">
        <f>C3694/E3694</f>
        <v>1.5088707453965582</v>
      </c>
      <c r="G3694" s="7">
        <f>D3694/E3694</f>
        <v>0.8532475588099564</v>
      </c>
      <c r="H3694" s="7">
        <f>LOG(F3694,2)</f>
        <v>0.59346922537275704</v>
      </c>
      <c r="I3694" s="7">
        <f>LOG(G3694,2)</f>
        <v>-0.2289637131903039</v>
      </c>
    </row>
    <row r="3695" spans="1:9" s="8" customFormat="1" x14ac:dyDescent="0.15">
      <c r="A3695" s="5" t="s">
        <v>11033</v>
      </c>
      <c r="B3695" s="5" t="s">
        <v>11034</v>
      </c>
      <c r="C3695" s="6">
        <v>33.131026890647902</v>
      </c>
      <c r="D3695" s="6">
        <v>24.334803018338199</v>
      </c>
      <c r="E3695" s="6">
        <v>32.028686108658803</v>
      </c>
      <c r="F3695" s="7">
        <f>C3695/E3695</f>
        <v>1.0344172963651821</v>
      </c>
      <c r="G3695" s="7">
        <f>D3695/E3695</f>
        <v>0.75978149511913329</v>
      </c>
      <c r="H3695" s="7">
        <f>LOG(F3695,2)</f>
        <v>4.8818303589934116E-2</v>
      </c>
      <c r="I3695" s="7">
        <f>LOG(G3695,2)</f>
        <v>-0.39634352005863677</v>
      </c>
    </row>
    <row r="3696" spans="1:9" s="8" customFormat="1" x14ac:dyDescent="0.15">
      <c r="A3696" s="5" t="s">
        <v>926</v>
      </c>
      <c r="B3696" s="5" t="s">
        <v>927</v>
      </c>
      <c r="C3696" s="6">
        <v>24.0713502210271</v>
      </c>
      <c r="D3696" s="6">
        <v>26.5283627270334</v>
      </c>
      <c r="E3696" s="6">
        <v>24.9273032157888</v>
      </c>
      <c r="F3696" s="7">
        <f>C3696/E3696</f>
        <v>0.96566202980916338</v>
      </c>
      <c r="G3696" s="7">
        <f>D3696/E3696</f>
        <v>1.0642291505577104</v>
      </c>
      <c r="H3696" s="7">
        <f>LOG(F3696,2)</f>
        <v>-5.040974354195904E-2</v>
      </c>
      <c r="I3696" s="7">
        <f>LOG(G3696,2)</f>
        <v>8.9808826383055748E-2</v>
      </c>
    </row>
    <row r="3697" spans="1:9" s="8" customFormat="1" x14ac:dyDescent="0.15">
      <c r="A3697" s="5" t="s">
        <v>11187</v>
      </c>
      <c r="B3697" s="5" t="s">
        <v>11188</v>
      </c>
      <c r="C3697" s="6">
        <v>14.9063284738527</v>
      </c>
      <c r="D3697" s="6">
        <v>8.4314951302974492</v>
      </c>
      <c r="E3697" s="6">
        <v>13.6955241505351</v>
      </c>
      <c r="F3697" s="7">
        <f>C3697/E3697</f>
        <v>1.0884087611404265</v>
      </c>
      <c r="G3697" s="7">
        <f>D3697/E3697</f>
        <v>0.61563873259776047</v>
      </c>
      <c r="H3697" s="7">
        <f>LOG(F3697,2)</f>
        <v>0.12222047471288479</v>
      </c>
      <c r="I3697" s="7">
        <f>LOG(G3697,2)</f>
        <v>-0.6998440939410846</v>
      </c>
    </row>
    <row r="3698" spans="1:9" s="8" customFormat="1" x14ac:dyDescent="0.15">
      <c r="A3698" s="5" t="s">
        <v>6476</v>
      </c>
      <c r="B3698" s="5" t="s">
        <v>6477</v>
      </c>
      <c r="C3698" s="6">
        <v>52.461848621757198</v>
      </c>
      <c r="D3698" s="6">
        <v>37.1534175660261</v>
      </c>
      <c r="E3698" s="6">
        <v>38.622827366323897</v>
      </c>
      <c r="F3698" s="7">
        <f>C3698/E3698</f>
        <v>1.3583119672771511</v>
      </c>
      <c r="G3698" s="7">
        <f>D3698/E3698</f>
        <v>0.96195488780867944</v>
      </c>
      <c r="H3698" s="7">
        <f>LOG(F3698,2)</f>
        <v>0.44181486541097842</v>
      </c>
      <c r="I3698" s="7">
        <f>LOG(G3698,2)</f>
        <v>-5.5958856464559968E-2</v>
      </c>
    </row>
    <row r="3699" spans="1:9" s="8" customFormat="1" x14ac:dyDescent="0.15">
      <c r="A3699" s="5" t="s">
        <v>5481</v>
      </c>
      <c r="B3699" s="5" t="s">
        <v>5482</v>
      </c>
      <c r="C3699" s="6">
        <v>31.866885960003099</v>
      </c>
      <c r="D3699" s="6">
        <v>14.532333070106199</v>
      </c>
      <c r="E3699" s="6">
        <v>14.1303026949965</v>
      </c>
      <c r="F3699" s="7">
        <f>C3699/E3699</f>
        <v>2.2552160875709388</v>
      </c>
      <c r="G3699" s="7">
        <f>D3699/E3699</f>
        <v>1.0284516463509348</v>
      </c>
      <c r="H3699" s="7">
        <f>LOG(F3699,2)</f>
        <v>1.1732656745144237</v>
      </c>
      <c r="I3699" s="7">
        <f>LOG(G3699,2)</f>
        <v>4.0473965754342839E-2</v>
      </c>
    </row>
    <row r="3700" spans="1:9" s="8" customFormat="1" x14ac:dyDescent="0.15">
      <c r="A3700" s="5" t="s">
        <v>7735</v>
      </c>
      <c r="B3700" s="5" t="s">
        <v>7736</v>
      </c>
      <c r="C3700" s="6">
        <v>130.36453347273999</v>
      </c>
      <c r="D3700" s="6">
        <v>80.407673071860998</v>
      </c>
      <c r="E3700" s="6">
        <v>93.332460877720806</v>
      </c>
      <c r="F3700" s="7">
        <f>C3700/E3700</f>
        <v>1.3967759153327868</v>
      </c>
      <c r="G3700" s="7">
        <f>D3700/E3700</f>
        <v>0.86151883616576685</v>
      </c>
      <c r="H3700" s="7">
        <f>LOG(F3700,2)</f>
        <v>0.48210058784178994</v>
      </c>
      <c r="I3700" s="7">
        <f>LOG(G3700,2)</f>
        <v>-0.21504575514536295</v>
      </c>
    </row>
    <row r="3701" spans="1:9" s="8" customFormat="1" x14ac:dyDescent="0.15">
      <c r="A3701" s="5" t="s">
        <v>20552</v>
      </c>
      <c r="B3701" s="5" t="s">
        <v>20553</v>
      </c>
      <c r="C3701" s="6">
        <v>46.299161584864002</v>
      </c>
      <c r="D3701" s="6">
        <v>23.7178643502676</v>
      </c>
      <c r="E3701" s="6">
        <v>29.202625569659499</v>
      </c>
      <c r="F3701" s="7">
        <f>C3701/E3701</f>
        <v>1.5854451674019066</v>
      </c>
      <c r="G3701" s="7">
        <f>D3701/E3701</f>
        <v>0.81218259959849726</v>
      </c>
      <c r="H3701" s="7">
        <f>LOG(F3701,2)</f>
        <v>0.66488798271751059</v>
      </c>
      <c r="I3701" s="7">
        <f>LOG(G3701,2)</f>
        <v>-0.30012397595049584</v>
      </c>
    </row>
    <row r="3702" spans="1:9" s="8" customFormat="1" x14ac:dyDescent="0.15">
      <c r="A3702" s="5" t="s">
        <v>19924</v>
      </c>
      <c r="B3702" s="5" t="s">
        <v>19925</v>
      </c>
      <c r="C3702" s="6">
        <v>4.0557854858185802</v>
      </c>
      <c r="D3702" s="6">
        <v>4.0443757129069002</v>
      </c>
      <c r="E3702" s="6">
        <v>1.5217249056150099</v>
      </c>
      <c r="F3702" s="7">
        <f>C3702/E3702</f>
        <v>2.6652553762201991</v>
      </c>
      <c r="G3702" s="7">
        <f>D3702/E3702</f>
        <v>2.6577574553610614</v>
      </c>
      <c r="H3702" s="7">
        <f>LOG(F3702,2)</f>
        <v>1.4142737740182176</v>
      </c>
      <c r="I3702" s="7">
        <f>LOG(G3702,2)</f>
        <v>1.4102094515238282</v>
      </c>
    </row>
    <row r="3703" spans="1:9" s="8" customFormat="1" x14ac:dyDescent="0.15">
      <c r="A3703" s="5" t="s">
        <v>4599</v>
      </c>
      <c r="B3703" s="5" t="s">
        <v>4600</v>
      </c>
      <c r="C3703" s="6">
        <v>29.391276637490499</v>
      </c>
      <c r="D3703" s="6">
        <v>35.988088970781803</v>
      </c>
      <c r="E3703" s="6">
        <v>31.2315921104795</v>
      </c>
      <c r="F3703" s="7">
        <f>C3703/E3703</f>
        <v>0.94107519506277426</v>
      </c>
      <c r="G3703" s="7">
        <f>D3703/E3703</f>
        <v>1.1522976108126841</v>
      </c>
      <c r="H3703" s="7">
        <f>LOG(F3703,2)</f>
        <v>-8.761809115783413E-2</v>
      </c>
      <c r="I3703" s="7">
        <f>LOG(G3703,2)</f>
        <v>0.20451337840513609</v>
      </c>
    </row>
    <row r="3704" spans="1:9" s="8" customFormat="1" x14ac:dyDescent="0.15">
      <c r="A3704" s="5" t="s">
        <v>4775</v>
      </c>
      <c r="B3704" s="5" t="s">
        <v>4776</v>
      </c>
      <c r="C3704" s="6">
        <v>8.5856238206289408</v>
      </c>
      <c r="D3704" s="6">
        <v>8.2943976485039901</v>
      </c>
      <c r="E3704" s="6">
        <v>10.7245374300487</v>
      </c>
      <c r="F3704" s="7">
        <f>C3704/E3704</f>
        <v>0.80055889371724198</v>
      </c>
      <c r="G3704" s="7">
        <f>D3704/E3704</f>
        <v>0.77340376707196823</v>
      </c>
      <c r="H3704" s="7">
        <f>LOG(F3704,2)</f>
        <v>-0.32092055529580382</v>
      </c>
      <c r="I3704" s="7">
        <f>LOG(G3704,2)</f>
        <v>-0.37070630341361471</v>
      </c>
    </row>
    <row r="3705" spans="1:9" s="8" customFormat="1" x14ac:dyDescent="0.15">
      <c r="A3705" s="5" t="s">
        <v>17075</v>
      </c>
      <c r="B3705" s="5" t="s">
        <v>17076</v>
      </c>
      <c r="C3705" s="6">
        <v>68.684990565031498</v>
      </c>
      <c r="D3705" s="6">
        <v>25.979972799859599</v>
      </c>
      <c r="E3705" s="6">
        <v>34.419968103196702</v>
      </c>
      <c r="F3705" s="7">
        <f>C3705/E3705</f>
        <v>1.9954983792867746</v>
      </c>
      <c r="G3705" s="7">
        <f>D3705/E3705</f>
        <v>0.75479363379906061</v>
      </c>
      <c r="H3705" s="7">
        <f>LOG(F3705,2)</f>
        <v>0.99674910711484099</v>
      </c>
      <c r="I3705" s="7">
        <f>LOG(G3705,2)</f>
        <v>-0.40584584010647229</v>
      </c>
    </row>
    <row r="3706" spans="1:9" s="8" customFormat="1" x14ac:dyDescent="0.15">
      <c r="A3706" s="5" t="s">
        <v>19027</v>
      </c>
      <c r="B3706" s="5" t="s">
        <v>19028</v>
      </c>
      <c r="C3706" s="6">
        <v>0.52672538776864597</v>
      </c>
      <c r="D3706" s="6">
        <v>0.95968237255418098</v>
      </c>
      <c r="E3706" s="6">
        <v>0.43477854446143199</v>
      </c>
      <c r="F3706" s="7">
        <f>C3706/E3706</f>
        <v>1.2114797164637234</v>
      </c>
      <c r="G3706" s="7">
        <f>D3706/E3706</f>
        <v>2.2072900900456274</v>
      </c>
      <c r="H3706" s="7">
        <f>LOG(F3706,2)</f>
        <v>0.27677025026827867</v>
      </c>
      <c r="I3706" s="7">
        <f>LOG(G3706,2)</f>
        <v>1.1422762462771952</v>
      </c>
    </row>
    <row r="3707" spans="1:9" s="8" customFormat="1" x14ac:dyDescent="0.15">
      <c r="A3707" s="5" t="s">
        <v>4447</v>
      </c>
      <c r="B3707" s="5" t="s">
        <v>4448</v>
      </c>
      <c r="C3707" s="6">
        <v>35.290600980499299</v>
      </c>
      <c r="D3707" s="6">
        <v>49.2179959638501</v>
      </c>
      <c r="E3707" s="6">
        <v>40.072089181195302</v>
      </c>
      <c r="F3707" s="7">
        <f>C3707/E3707</f>
        <v>0.88067784090129697</v>
      </c>
      <c r="G3707" s="7">
        <f>D3707/E3707</f>
        <v>1.2282363353030945</v>
      </c>
      <c r="H3707" s="7">
        <f>LOG(F3707,2)</f>
        <v>-0.18331372878749855</v>
      </c>
      <c r="I3707" s="7">
        <f>LOG(G3707,2)</f>
        <v>0.29658818852909075</v>
      </c>
    </row>
    <row r="3708" spans="1:9" s="8" customFormat="1" x14ac:dyDescent="0.15">
      <c r="A3708" s="5" t="s">
        <v>403</v>
      </c>
      <c r="B3708" s="5" t="s">
        <v>404</v>
      </c>
      <c r="C3708" s="6">
        <v>37.976900458119403</v>
      </c>
      <c r="D3708" s="6">
        <v>47.9155698868123</v>
      </c>
      <c r="E3708" s="6">
        <v>33.0431693790688</v>
      </c>
      <c r="F3708" s="7">
        <f>C3708/E3708</f>
        <v>1.1493116783820343</v>
      </c>
      <c r="G3708" s="7">
        <f>D3708/E3708</f>
        <v>1.4500900121634344</v>
      </c>
      <c r="H3708" s="7">
        <f>LOG(F3708,2)</f>
        <v>0.20077009117815575</v>
      </c>
      <c r="I3708" s="7">
        <f>LOG(G3708,2)</f>
        <v>0.53614245615144251</v>
      </c>
    </row>
    <row r="3709" spans="1:9" s="8" customFormat="1" x14ac:dyDescent="0.15">
      <c r="A3709" s="5" t="s">
        <v>11119</v>
      </c>
      <c r="B3709" s="5" t="s">
        <v>11120</v>
      </c>
      <c r="C3709" s="6">
        <v>85.171495202190101</v>
      </c>
      <c r="D3709" s="6">
        <v>151.97255856804401</v>
      </c>
      <c r="E3709" s="6">
        <v>194.853251009465</v>
      </c>
      <c r="F3709" s="7">
        <f>C3709/E3709</f>
        <v>0.43710584637899058</v>
      </c>
      <c r="G3709" s="7">
        <f>D3709/E3709</f>
        <v>0.77993340003684075</v>
      </c>
      <c r="H3709" s="7">
        <f>LOG(F3709,2)</f>
        <v>-1.1939454202971376</v>
      </c>
      <c r="I3709" s="7">
        <f>LOG(G3709,2)</f>
        <v>-0.3585771600648201</v>
      </c>
    </row>
    <row r="3710" spans="1:9" s="8" customFormat="1" x14ac:dyDescent="0.15">
      <c r="A3710" s="5" t="s">
        <v>1380</v>
      </c>
      <c r="B3710" s="5" t="s">
        <v>1381</v>
      </c>
      <c r="C3710" s="6">
        <v>175.50489920451301</v>
      </c>
      <c r="D3710" s="6">
        <v>247.186759673598</v>
      </c>
      <c r="E3710" s="6">
        <v>185.72290157577501</v>
      </c>
      <c r="F3710" s="7">
        <f>C3710/E3710</f>
        <v>0.94498253966222334</v>
      </c>
      <c r="G3710" s="7">
        <f>D3710/E3710</f>
        <v>1.3309438823986159</v>
      </c>
      <c r="H3710" s="7">
        <f>LOG(F3710,2)</f>
        <v>-8.1640421823955839E-2</v>
      </c>
      <c r="I3710" s="7">
        <f>LOG(G3710,2)</f>
        <v>0.41244974308150961</v>
      </c>
    </row>
    <row r="3711" spans="1:9" s="8" customFormat="1" x14ac:dyDescent="0.15">
      <c r="A3711" s="5" t="s">
        <v>4345</v>
      </c>
      <c r="B3711" s="5" t="s">
        <v>4346</v>
      </c>
      <c r="C3711" s="6">
        <v>163.44288782461101</v>
      </c>
      <c r="D3711" s="6">
        <v>218.396288496973</v>
      </c>
      <c r="E3711" s="6">
        <v>225.86745384771399</v>
      </c>
      <c r="F3711" s="7">
        <f>C3711/E3711</f>
        <v>0.72362301447294253</v>
      </c>
      <c r="G3711" s="7">
        <f>D3711/E3711</f>
        <v>0.96692234660874044</v>
      </c>
      <c r="H3711" s="7">
        <f>LOG(F3711,2)</f>
        <v>-0.46668980199457533</v>
      </c>
      <c r="I3711" s="7">
        <f>LOG(G3711,2)</f>
        <v>-4.8528063159310887E-2</v>
      </c>
    </row>
    <row r="3712" spans="1:9" s="8" customFormat="1" x14ac:dyDescent="0.15">
      <c r="A3712" s="5" t="s">
        <v>11959</v>
      </c>
      <c r="B3712" s="5" t="s">
        <v>11960</v>
      </c>
      <c r="C3712" s="6">
        <v>61.310835136270398</v>
      </c>
      <c r="D3712" s="6">
        <v>46.064753882600698</v>
      </c>
      <c r="E3712" s="6">
        <v>48.115492253731801</v>
      </c>
      <c r="F3712" s="7">
        <f>C3712/E3712</f>
        <v>1.2742431234612419</v>
      </c>
      <c r="G3712" s="7">
        <f>D3712/E3712</f>
        <v>0.95737883423665793</v>
      </c>
      <c r="H3712" s="7">
        <f>LOG(F3712,2)</f>
        <v>0.34964056766343199</v>
      </c>
      <c r="I3712" s="7">
        <f>LOG(G3712,2)</f>
        <v>-6.2838183627416874E-2</v>
      </c>
    </row>
    <row r="3713" spans="1:9" s="8" customFormat="1" x14ac:dyDescent="0.15">
      <c r="A3713" s="5" t="s">
        <v>11587</v>
      </c>
      <c r="B3713" s="5" t="s">
        <v>11588</v>
      </c>
      <c r="C3713" s="6">
        <v>10.3764901390423</v>
      </c>
      <c r="D3713" s="6">
        <v>10.419408616302499</v>
      </c>
      <c r="E3713" s="6">
        <v>15.1447859654066</v>
      </c>
      <c r="F3713" s="7">
        <f>C3713/E3713</f>
        <v>0.68515264347373805</v>
      </c>
      <c r="G3713" s="7">
        <f>D3713/E3713</f>
        <v>0.68798652157265827</v>
      </c>
      <c r="H3713" s="7">
        <f>LOG(F3713,2)</f>
        <v>-0.54550265652244267</v>
      </c>
      <c r="I3713" s="7">
        <f>LOG(G3713,2)</f>
        <v>-0.53954779369656014</v>
      </c>
    </row>
    <row r="3714" spans="1:9" s="8" customFormat="1" x14ac:dyDescent="0.15">
      <c r="A3714" s="5" t="s">
        <v>13296</v>
      </c>
      <c r="B3714" s="5" t="s">
        <v>13297</v>
      </c>
      <c r="C3714" s="6">
        <v>35.817326368267999</v>
      </c>
      <c r="D3714" s="6">
        <v>46.613143809774499</v>
      </c>
      <c r="E3714" s="6">
        <v>35.579377555093899</v>
      </c>
      <c r="F3714" s="7">
        <f>C3714/E3714</f>
        <v>1.0066878295665977</v>
      </c>
      <c r="G3714" s="7">
        <f>D3714/E3714</f>
        <v>1.3101168995324624</v>
      </c>
      <c r="H3714" s="7">
        <f>LOG(F3714,2)</f>
        <v>9.6163779250821816E-3</v>
      </c>
      <c r="I3714" s="7">
        <f>LOG(G3714,2)</f>
        <v>0.38969554676375373</v>
      </c>
    </row>
    <row r="3715" spans="1:9" s="8" customFormat="1" x14ac:dyDescent="0.15">
      <c r="A3715" s="5" t="s">
        <v>20104</v>
      </c>
      <c r="B3715" s="5" t="s">
        <v>20105</v>
      </c>
      <c r="C3715" s="6">
        <v>18.6987512657869</v>
      </c>
      <c r="D3715" s="6">
        <v>21.2501096779854</v>
      </c>
      <c r="E3715" s="6">
        <v>35.289525192119598</v>
      </c>
      <c r="F3715" s="7">
        <f>C3715/E3715</f>
        <v>0.52986689857653468</v>
      </c>
      <c r="G3715" s="7">
        <f>D3715/E3715</f>
        <v>0.6021647942922933</v>
      </c>
      <c r="H3715" s="7">
        <f>LOG(F3715,2)</f>
        <v>-0.91629809158822917</v>
      </c>
      <c r="I3715" s="7">
        <f>LOG(G3715,2)</f>
        <v>-0.73176973186736138</v>
      </c>
    </row>
    <row r="3716" spans="1:9" s="8" customFormat="1" x14ac:dyDescent="0.15">
      <c r="A3716" s="5" t="s">
        <v>23358</v>
      </c>
      <c r="B3716" s="5" t="s">
        <v>23359</v>
      </c>
      <c r="C3716" s="6">
        <v>0.26336269388432298</v>
      </c>
      <c r="D3716" s="6">
        <v>6.8548740896727203E-2</v>
      </c>
      <c r="E3716" s="6">
        <v>0.36231545371786</v>
      </c>
      <c r="F3716" s="7">
        <f>C3716/E3716</f>
        <v>0.72688782987823397</v>
      </c>
      <c r="G3716" s="7">
        <f>D3716/E3716</f>
        <v>0.18919629343248232</v>
      </c>
      <c r="H3716" s="7">
        <f>LOG(F3716,2)</f>
        <v>-0.46019534389792766</v>
      </c>
      <c r="I3716" s="7">
        <f>LOG(G3716,2)</f>
        <v>-2.4020442699466154</v>
      </c>
    </row>
    <row r="3717" spans="1:9" s="8" customFormat="1" x14ac:dyDescent="0.15">
      <c r="A3717" s="5" t="s">
        <v>3610</v>
      </c>
      <c r="B3717" s="5" t="s">
        <v>3611</v>
      </c>
      <c r="C3717" s="6">
        <v>54.252714940170598</v>
      </c>
      <c r="D3717" s="6">
        <v>75.266517504606497</v>
      </c>
      <c r="E3717" s="6">
        <v>71.158755110187698</v>
      </c>
      <c r="F3717" s="7">
        <f>C3717/E3717</f>
        <v>0.7624179885688207</v>
      </c>
      <c r="G3717" s="7">
        <f>D3717/E3717</f>
        <v>1.0577267321225339</v>
      </c>
      <c r="H3717" s="7">
        <f>LOG(F3717,2)</f>
        <v>-0.39134593614203816</v>
      </c>
      <c r="I3717" s="7">
        <f>LOG(G3717,2)</f>
        <v>8.0966949631253018E-2</v>
      </c>
    </row>
    <row r="3718" spans="1:9" s="8" customFormat="1" x14ac:dyDescent="0.15">
      <c r="A3718" s="5" t="s">
        <v>7116</v>
      </c>
      <c r="B3718" s="5" t="s">
        <v>7117</v>
      </c>
      <c r="C3718" s="6">
        <v>80.325621634718601</v>
      </c>
      <c r="D3718" s="6">
        <v>149.641901377555</v>
      </c>
      <c r="E3718" s="6">
        <v>108.40478375238401</v>
      </c>
      <c r="F3718" s="7">
        <f>C3718/E3718</f>
        <v>0.74097856989592592</v>
      </c>
      <c r="G3718" s="7">
        <f>D3718/E3718</f>
        <v>1.38039942701573</v>
      </c>
      <c r="H3718" s="7">
        <f>LOG(F3718,2)</f>
        <v>-0.43249627644795546</v>
      </c>
      <c r="I3718" s="7">
        <f>LOG(G3718,2)</f>
        <v>0.46508578004389278</v>
      </c>
    </row>
    <row r="3719" spans="1:9" s="8" customFormat="1" x14ac:dyDescent="0.15">
      <c r="A3719" s="5" t="s">
        <v>11921</v>
      </c>
      <c r="B3719" s="5" t="s">
        <v>11922</v>
      </c>
      <c r="C3719" s="6">
        <v>118.56588478672199</v>
      </c>
      <c r="D3719" s="6">
        <v>108.375559357726</v>
      </c>
      <c r="E3719" s="6">
        <v>90.9411788831829</v>
      </c>
      <c r="F3719" s="7">
        <f>C3719/E3719</f>
        <v>1.3037645458612757</v>
      </c>
      <c r="G3719" s="7">
        <f>D3719/E3719</f>
        <v>1.1917105175966343</v>
      </c>
      <c r="H3719" s="7">
        <f>LOG(F3719,2)</f>
        <v>0.38268334871809045</v>
      </c>
      <c r="I3719" s="7">
        <f>LOG(G3719,2)</f>
        <v>0.2530338284609866</v>
      </c>
    </row>
    <row r="3720" spans="1:9" s="8" customFormat="1" x14ac:dyDescent="0.15">
      <c r="A3720" s="5" t="s">
        <v>14728</v>
      </c>
      <c r="B3720" s="5" t="s">
        <v>14729</v>
      </c>
      <c r="C3720" s="6">
        <v>29.022568866052399</v>
      </c>
      <c r="D3720" s="6">
        <v>50.314775818197802</v>
      </c>
      <c r="E3720" s="6">
        <v>49.927069522321098</v>
      </c>
      <c r="F3720" s="7">
        <f>C3720/E3720</f>
        <v>0.58129926598390003</v>
      </c>
      <c r="G3720" s="7">
        <f>D3720/E3720</f>
        <v>1.0077654526810025</v>
      </c>
      <c r="H3720" s="7">
        <f>LOG(F3720,2)</f>
        <v>-0.7826470080310608</v>
      </c>
      <c r="I3720" s="7">
        <f>LOG(G3720,2)</f>
        <v>1.1159905079669659E-2</v>
      </c>
    </row>
    <row r="3721" spans="1:9" s="8" customFormat="1" x14ac:dyDescent="0.15">
      <c r="A3721" s="5" t="s">
        <v>18727</v>
      </c>
      <c r="B3721" s="5" t="s">
        <v>18728</v>
      </c>
      <c r="C3721" s="6">
        <v>42.822774025591002</v>
      </c>
      <c r="D3721" s="6">
        <v>34.274370448363598</v>
      </c>
      <c r="E3721" s="6">
        <v>26.086712667685902</v>
      </c>
      <c r="F3721" s="7">
        <f>C3721/E3721</f>
        <v>1.6415550158083496</v>
      </c>
      <c r="G3721" s="7">
        <f>D3721/E3721</f>
        <v>1.3138631488366834</v>
      </c>
      <c r="H3721" s="7">
        <f>LOG(F3721,2)</f>
        <v>0.71506310184742938</v>
      </c>
      <c r="I3721" s="7">
        <f>LOG(G3721,2)</f>
        <v>0.39381501327316004</v>
      </c>
    </row>
    <row r="3722" spans="1:9" s="8" customFormat="1" x14ac:dyDescent="0.15">
      <c r="A3722" s="5" t="s">
        <v>3985</v>
      </c>
      <c r="B3722" s="5" t="s">
        <v>3986</v>
      </c>
      <c r="C3722" s="6">
        <v>154.01450338355201</v>
      </c>
      <c r="D3722" s="6">
        <v>96.448078441695202</v>
      </c>
      <c r="E3722" s="6">
        <v>122.680012628867</v>
      </c>
      <c r="F3722" s="7">
        <f>C3722/E3722</f>
        <v>1.2554164291576857</v>
      </c>
      <c r="G3722" s="7">
        <f>D3722/E3722</f>
        <v>0.78617597418636598</v>
      </c>
      <c r="H3722" s="7">
        <f>LOG(F3722,2)</f>
        <v>0.32816599415887188</v>
      </c>
      <c r="I3722" s="7">
        <f>LOG(G3722,2)</f>
        <v>-0.34707581971835716</v>
      </c>
    </row>
    <row r="3723" spans="1:9" s="8" customFormat="1" x14ac:dyDescent="0.15">
      <c r="A3723" s="5" t="s">
        <v>4905</v>
      </c>
      <c r="B3723" s="5" t="s">
        <v>4906</v>
      </c>
      <c r="C3723" s="6">
        <v>430.07127911309999</v>
      </c>
      <c r="D3723" s="6">
        <v>665.05988418004699</v>
      </c>
      <c r="E3723" s="6">
        <v>573.18304778165498</v>
      </c>
      <c r="F3723" s="7">
        <f>C3723/E3723</f>
        <v>0.75032100264927737</v>
      </c>
      <c r="G3723" s="7">
        <f>D3723/E3723</f>
        <v>1.160292312820443</v>
      </c>
      <c r="H3723" s="7">
        <f>LOG(F3723,2)</f>
        <v>-0.41442015280902372</v>
      </c>
      <c r="I3723" s="7">
        <f>LOG(G3723,2)</f>
        <v>0.21448830977540859</v>
      </c>
    </row>
    <row r="3724" spans="1:9" s="8" customFormat="1" x14ac:dyDescent="0.15">
      <c r="A3724" s="5" t="s">
        <v>21156</v>
      </c>
      <c r="B3724" s="5" t="s">
        <v>21157</v>
      </c>
      <c r="C3724" s="6">
        <v>7.3214828899841802</v>
      </c>
      <c r="D3724" s="6">
        <v>5.27825304904799</v>
      </c>
      <c r="E3724" s="6">
        <v>9.2028125244336501</v>
      </c>
      <c r="F3724" s="7">
        <f>C3724/E3724</f>
        <v>0.79557014451239749</v>
      </c>
      <c r="G3724" s="7">
        <f>D3724/E3724</f>
        <v>0.5735478186732722</v>
      </c>
      <c r="H3724" s="7">
        <f>LOG(F3724,2)</f>
        <v>-0.32993895794658668</v>
      </c>
      <c r="I3724" s="7">
        <f>LOG(G3724,2)</f>
        <v>-0.80201432113651994</v>
      </c>
    </row>
    <row r="3725" spans="1:9" s="8" customFormat="1" x14ac:dyDescent="0.15">
      <c r="A3725" s="5" t="s">
        <v>10683</v>
      </c>
      <c r="B3725" s="5" t="s">
        <v>10684</v>
      </c>
      <c r="C3725" s="6">
        <v>61.047472442386102</v>
      </c>
      <c r="D3725" s="6">
        <v>92.403702728788303</v>
      </c>
      <c r="E3725" s="6">
        <v>70.289198021264895</v>
      </c>
      <c r="F3725" s="7">
        <f>C3725/E3725</f>
        <v>0.86851855136997214</v>
      </c>
      <c r="G3725" s="7">
        <f>D3725/E3725</f>
        <v>1.3146216677679694</v>
      </c>
      <c r="H3725" s="7">
        <f>LOG(F3725,2)</f>
        <v>-0.20337142996594626</v>
      </c>
      <c r="I3725" s="7">
        <f>LOG(G3725,2)</f>
        <v>0.39464766904811482</v>
      </c>
    </row>
    <row r="3726" spans="1:9" s="8" customFormat="1" x14ac:dyDescent="0.15">
      <c r="A3726" s="5" t="s">
        <v>9531</v>
      </c>
      <c r="B3726" s="5" t="s">
        <v>9532</v>
      </c>
      <c r="C3726" s="6">
        <v>85.171495202190101</v>
      </c>
      <c r="D3726" s="6">
        <v>134.56117838027501</v>
      </c>
      <c r="E3726" s="6">
        <v>145.21603385011801</v>
      </c>
      <c r="F3726" s="7">
        <f>C3726/E3726</f>
        <v>0.58651577889875617</v>
      </c>
      <c r="G3726" s="7">
        <f>D3726/E3726</f>
        <v>0.92662755491008519</v>
      </c>
      <c r="H3726" s="7">
        <f>LOG(F3726,2)</f>
        <v>-0.76975817361947074</v>
      </c>
      <c r="I3726" s="7">
        <f>LOG(G3726,2)</f>
        <v>-0.10993851078829286</v>
      </c>
    </row>
    <row r="3727" spans="1:9" s="8" customFormat="1" x14ac:dyDescent="0.15">
      <c r="A3727" s="5" t="s">
        <v>10119</v>
      </c>
      <c r="B3727" s="5" t="s">
        <v>10120</v>
      </c>
      <c r="C3727" s="6">
        <v>16.4865046371586</v>
      </c>
      <c r="D3727" s="6">
        <v>19.8791348600509</v>
      </c>
      <c r="E3727" s="6">
        <v>13.2607456060737</v>
      </c>
      <c r="F3727" s="7">
        <f>C3727/E3727</f>
        <v>1.2432562336168664</v>
      </c>
      <c r="G3727" s="7">
        <f>D3727/E3727</f>
        <v>1.4990963140825082</v>
      </c>
      <c r="H3727" s="7">
        <f>LOG(F3727,2)</f>
        <v>0.31412366475064396</v>
      </c>
      <c r="I3727" s="7">
        <f>LOG(G3727,2)</f>
        <v>0.58409307667163712</v>
      </c>
    </row>
    <row r="3728" spans="1:9" s="8" customFormat="1" x14ac:dyDescent="0.15">
      <c r="A3728" s="5" t="s">
        <v>6406</v>
      </c>
      <c r="B3728" s="5" t="s">
        <v>6407</v>
      </c>
      <c r="C3728" s="6">
        <v>51.197707691112399</v>
      </c>
      <c r="D3728" s="6">
        <v>43.0486092831447</v>
      </c>
      <c r="E3728" s="6">
        <v>54.1299287854483</v>
      </c>
      <c r="F3728" s="7">
        <f>C3728/E3728</f>
        <v>0.94582994731143688</v>
      </c>
      <c r="G3728" s="7">
        <f>D3728/E3728</f>
        <v>0.79528294695849333</v>
      </c>
      <c r="H3728" s="7">
        <f>LOG(F3728,2)</f>
        <v>-8.0347273081384021E-2</v>
      </c>
      <c r="I3728" s="7">
        <f>LOG(G3728,2)</f>
        <v>-0.33045985895686308</v>
      </c>
    </row>
    <row r="3729" spans="1:9" s="8" customFormat="1" x14ac:dyDescent="0.15">
      <c r="A3729" s="5" t="s">
        <v>5061</v>
      </c>
      <c r="B3729" s="5" t="s">
        <v>5062</v>
      </c>
      <c r="C3729" s="6">
        <v>1.9488839347439899</v>
      </c>
      <c r="D3729" s="6">
        <v>1.5766210406247301</v>
      </c>
      <c r="E3729" s="6">
        <v>0.50724163520500398</v>
      </c>
      <c r="F3729" s="7">
        <f>C3729/E3729</f>
        <v>3.8421213864992367</v>
      </c>
      <c r="G3729" s="7">
        <f>D3729/E3729</f>
        <v>3.108224820676504</v>
      </c>
      <c r="H3729" s="7">
        <f>LOG(F3729,2)</f>
        <v>1.9419030996734181</v>
      </c>
      <c r="I3729" s="7">
        <f>LOG(G3729,2)</f>
        <v>1.6360908589401599</v>
      </c>
    </row>
    <row r="3730" spans="1:9" s="8" customFormat="1" x14ac:dyDescent="0.15">
      <c r="A3730" s="5" t="s">
        <v>5023</v>
      </c>
      <c r="B3730" s="5" t="s">
        <v>5024</v>
      </c>
      <c r="C3730" s="6">
        <v>718.50610145521102</v>
      </c>
      <c r="D3730" s="6">
        <v>465.514499429674</v>
      </c>
      <c r="E3730" s="6">
        <v>820.42711339872301</v>
      </c>
      <c r="F3730" s="7">
        <f>C3730/E3730</f>
        <v>0.87577079026399884</v>
      </c>
      <c r="G3730" s="7">
        <f>D3730/E3730</f>
        <v>0.5674050647853669</v>
      </c>
      <c r="H3730" s="7">
        <f>LOG(F3730,2)</f>
        <v>-0.19137476275383247</v>
      </c>
      <c r="I3730" s="7">
        <f>LOG(G3730,2)</f>
        <v>-0.81754906639683844</v>
      </c>
    </row>
    <row r="3731" spans="1:9" s="8" customFormat="1" x14ac:dyDescent="0.15">
      <c r="A3731" s="5" t="s">
        <v>24726</v>
      </c>
      <c r="B3731" s="5" t="s">
        <v>24727</v>
      </c>
      <c r="C3731" s="6">
        <v>2.1595740898514499</v>
      </c>
      <c r="D3731" s="6">
        <v>0.89113363165745396</v>
      </c>
      <c r="E3731" s="6">
        <v>3.2608390834607399</v>
      </c>
      <c r="F3731" s="7">
        <f>C3731/E3731</f>
        <v>0.66227557833350259</v>
      </c>
      <c r="G3731" s="7">
        <f>D3731/E3731</f>
        <v>0.27328353495803009</v>
      </c>
      <c r="H3731" s="7">
        <f>LOG(F3731,2)</f>
        <v>-0.59449643560951759</v>
      </c>
      <c r="I3731" s="7">
        <f>LOG(G3731,2)</f>
        <v>-1.8715295532478351</v>
      </c>
    </row>
    <row r="3732" spans="1:9" s="8" customFormat="1" x14ac:dyDescent="0.15">
      <c r="A3732" s="5" t="s">
        <v>18571</v>
      </c>
      <c r="B3732" s="5" t="s">
        <v>18572</v>
      </c>
      <c r="C3732" s="6">
        <v>190.832607988581</v>
      </c>
      <c r="D3732" s="6">
        <v>89.593204352022497</v>
      </c>
      <c r="E3732" s="6">
        <v>96.013595235232899</v>
      </c>
      <c r="F3732" s="7">
        <f>C3732/E3732</f>
        <v>1.987558194451962</v>
      </c>
      <c r="G3732" s="7">
        <f>D3732/E3732</f>
        <v>0.93313039817454524</v>
      </c>
      <c r="H3732" s="7">
        <f>LOG(F3732,2)</f>
        <v>0.99099710221744031</v>
      </c>
      <c r="I3732" s="7">
        <f>LOG(G3732,2)</f>
        <v>-9.9849393601743122E-2</v>
      </c>
    </row>
    <row r="3733" spans="1:9" s="8" customFormat="1" x14ac:dyDescent="0.15">
      <c r="A3733" s="5" t="s">
        <v>21389</v>
      </c>
      <c r="B3733" s="5" t="s">
        <v>21390</v>
      </c>
      <c r="C3733" s="6">
        <v>7.5848455838685096</v>
      </c>
      <c r="D3733" s="6">
        <v>3.29033956304291</v>
      </c>
      <c r="E3733" s="6">
        <v>0.65216781669214796</v>
      </c>
      <c r="F3733" s="7">
        <f>C3733/E3733</f>
        <v>11.630205278051756</v>
      </c>
      <c r="G3733" s="7">
        <f>D3733/E3733</f>
        <v>5.0452344915328684</v>
      </c>
      <c r="H3733" s="7">
        <f>LOG(F3733,2)</f>
        <v>3.5398046561020742</v>
      </c>
      <c r="I3733" s="7">
        <f>LOG(G3733,2)</f>
        <v>2.334921324219593</v>
      </c>
    </row>
    <row r="3734" spans="1:9" s="8" customFormat="1" x14ac:dyDescent="0.15">
      <c r="A3734" s="5" t="s">
        <v>10083</v>
      </c>
      <c r="B3734" s="5" t="s">
        <v>10084</v>
      </c>
      <c r="C3734" s="6">
        <v>28.337825861953199</v>
      </c>
      <c r="D3734" s="6">
        <v>20.9073659735018</v>
      </c>
      <c r="E3734" s="6">
        <v>20.072276135969499</v>
      </c>
      <c r="F3734" s="7">
        <f>C3734/E3734</f>
        <v>1.4117893591136803</v>
      </c>
      <c r="G3734" s="7">
        <f>D3734/E3734</f>
        <v>1.0416041425434468</v>
      </c>
      <c r="H3734" s="7">
        <f>LOG(F3734,2)</f>
        <v>0.49752485260950657</v>
      </c>
      <c r="I3734" s="7">
        <f>LOG(G3734,2)</f>
        <v>5.8807091341803411E-2</v>
      </c>
    </row>
    <row r="3735" spans="1:9" s="8" customFormat="1" x14ac:dyDescent="0.15">
      <c r="A3735" s="5" t="s">
        <v>19533</v>
      </c>
      <c r="B3735" s="5" t="s">
        <v>19534</v>
      </c>
      <c r="C3735" s="6">
        <v>2.3175917061820401</v>
      </c>
      <c r="D3735" s="6">
        <v>3.1532420812494499</v>
      </c>
      <c r="E3735" s="6">
        <v>5.2173425335371899</v>
      </c>
      <c r="F3735" s="7">
        <f>C3735/E3735</f>
        <v>0.44420922937003099</v>
      </c>
      <c r="G3735" s="7">
        <f>D3735/E3735</f>
        <v>0.60437704846487306</v>
      </c>
      <c r="H3735" s="7">
        <f>LOG(F3735,2)</f>
        <v>-1.1706887267029458</v>
      </c>
      <c r="I3735" s="7">
        <f>LOG(G3735,2)</f>
        <v>-0.72647922044455493</v>
      </c>
    </row>
    <row r="3736" spans="1:9" s="8" customFormat="1" x14ac:dyDescent="0.15">
      <c r="A3736" s="5" t="s">
        <v>3163</v>
      </c>
      <c r="B3736" s="5" t="s">
        <v>3164</v>
      </c>
      <c r="C3736" s="6">
        <v>3.7397502531573901</v>
      </c>
      <c r="D3736" s="6">
        <v>0.95968237255418098</v>
      </c>
      <c r="E3736" s="6">
        <v>0.36231545371786</v>
      </c>
      <c r="F3736" s="7">
        <f>C3736/E3736</f>
        <v>10.321807184270932</v>
      </c>
      <c r="G3736" s="7">
        <f>D3736/E3736</f>
        <v>2.6487481080547526</v>
      </c>
      <c r="H3736" s="7">
        <f>LOG(F3736,2)</f>
        <v>3.3676236807193933</v>
      </c>
      <c r="I3736" s="7">
        <f>LOG(G3736,2)</f>
        <v>1.4053106521109888</v>
      </c>
    </row>
    <row r="3737" spans="1:9" s="8" customFormat="1" x14ac:dyDescent="0.15">
      <c r="A3737" s="5" t="s">
        <v>25823</v>
      </c>
      <c r="B3737" s="5" t="s">
        <v>25824</v>
      </c>
      <c r="C3737" s="6">
        <v>0.79008808165296995</v>
      </c>
      <c r="D3737" s="6">
        <v>0</v>
      </c>
      <c r="E3737" s="6">
        <v>0.28985236297428801</v>
      </c>
      <c r="F3737" s="7">
        <f>C3737/E3737</f>
        <v>2.7258293620433807</v>
      </c>
      <c r="G3737" s="7">
        <f>D3737/E3737</f>
        <v>0</v>
      </c>
      <c r="H3737" s="7">
        <f>LOG(F3737,2)</f>
        <v>1.4466952517105927</v>
      </c>
      <c r="I3737" s="7" t="e">
        <f>LOG(G3737,2)</f>
        <v>#NUM!</v>
      </c>
    </row>
    <row r="3738" spans="1:9" s="8" customFormat="1" x14ac:dyDescent="0.15">
      <c r="A3738" s="5" t="s">
        <v>6910</v>
      </c>
      <c r="B3738" s="5" t="s">
        <v>6911</v>
      </c>
      <c r="C3738" s="6">
        <v>48.669425829822899</v>
      </c>
      <c r="D3738" s="6">
        <v>57.101101166973798</v>
      </c>
      <c r="E3738" s="6">
        <v>53.477760968756201</v>
      </c>
      <c r="F3738" s="7">
        <f>C3738/E3738</f>
        <v>0.91008720163616197</v>
      </c>
      <c r="G3738" s="7">
        <f>D3738/E3738</f>
        <v>1.0677541492497133</v>
      </c>
      <c r="H3738" s="7">
        <f>LOG(F3738,2)</f>
        <v>-0.13592330854226758</v>
      </c>
      <c r="I3738" s="7">
        <f>LOG(G3738,2)</f>
        <v>9.4579504245897797E-2</v>
      </c>
    </row>
    <row r="3739" spans="1:9" s="8" customFormat="1" x14ac:dyDescent="0.15">
      <c r="A3739" s="5" t="s">
        <v>8146</v>
      </c>
      <c r="B3739" s="5" t="s">
        <v>8147</v>
      </c>
      <c r="C3739" s="6">
        <v>0.52672538776864597</v>
      </c>
      <c r="D3739" s="6">
        <v>0.54838992717381796</v>
      </c>
      <c r="E3739" s="6">
        <v>7.2463090743572003E-2</v>
      </c>
      <c r="F3739" s="7">
        <f>C3739/E3739</f>
        <v>7.2688782987823393</v>
      </c>
      <c r="G3739" s="7">
        <f>D3739/E3739</f>
        <v>7.5678517372992964</v>
      </c>
      <c r="H3739" s="7">
        <f>LOG(F3739,2)</f>
        <v>2.8617327509894346</v>
      </c>
      <c r="I3739" s="7">
        <f>LOG(G3739,2)</f>
        <v>2.9198838249407482</v>
      </c>
    </row>
    <row r="3740" spans="1:9" s="8" customFormat="1" x14ac:dyDescent="0.15">
      <c r="A3740" s="5" t="s">
        <v>912</v>
      </c>
      <c r="B3740" s="5" t="s">
        <v>913</v>
      </c>
      <c r="C3740" s="6">
        <v>31.234815494680699</v>
      </c>
      <c r="D3740" s="6">
        <v>26.322716504343202</v>
      </c>
      <c r="E3740" s="6">
        <v>22.753410493481599</v>
      </c>
      <c r="F3740" s="7">
        <f>C3740/E3740</f>
        <v>1.3727531309483849</v>
      </c>
      <c r="G3740" s="7">
        <f>D3740/E3740</f>
        <v>1.1568690553833298</v>
      </c>
      <c r="H3740" s="7">
        <f>LOG(F3740,2)</f>
        <v>0.45707220175644941</v>
      </c>
      <c r="I3740" s="7">
        <f>LOG(G3740,2)</f>
        <v>0.21022557677027426</v>
      </c>
    </row>
    <row r="3741" spans="1:9" s="8" customFormat="1" x14ac:dyDescent="0.15">
      <c r="A3741" s="5" t="s">
        <v>7266</v>
      </c>
      <c r="B3741" s="5" t="s">
        <v>7267</v>
      </c>
      <c r="C3741" s="6">
        <v>59.941349128071998</v>
      </c>
      <c r="D3741" s="6">
        <v>37.221966306922901</v>
      </c>
      <c r="E3741" s="6">
        <v>34.637357375427399</v>
      </c>
      <c r="F3741" s="7">
        <f>C3741/E3741</f>
        <v>1.7305404820113639</v>
      </c>
      <c r="G3741" s="7">
        <f>D3741/E3741</f>
        <v>1.0746191143706907</v>
      </c>
      <c r="H3741" s="7">
        <f>LOG(F3741,2)</f>
        <v>0.7912226904279086</v>
      </c>
      <c r="I3741" s="7">
        <f>LOG(G3741,2)</f>
        <v>0.10382540476436179</v>
      </c>
    </row>
    <row r="3742" spans="1:9" s="8" customFormat="1" x14ac:dyDescent="0.15">
      <c r="A3742" s="5" t="s">
        <v>4367</v>
      </c>
      <c r="B3742" s="5" t="s">
        <v>4368</v>
      </c>
      <c r="C3742" s="6">
        <v>68.632318026254595</v>
      </c>
      <c r="D3742" s="6">
        <v>80.339124330964296</v>
      </c>
      <c r="E3742" s="6">
        <v>68.695010024906296</v>
      </c>
      <c r="F3742" s="7">
        <f>C3742/E3742</f>
        <v>0.9990873864254628</v>
      </c>
      <c r="G3742" s="7">
        <f>D3742/E3742</f>
        <v>1.1695045142556391</v>
      </c>
      <c r="H3742" s="7">
        <f>LOG(F3742,2)</f>
        <v>-1.3172242280524635E-3</v>
      </c>
      <c r="I3742" s="7">
        <f>LOG(G3742,2)</f>
        <v>0.22589743046473504</v>
      </c>
    </row>
    <row r="3743" spans="1:9" s="8" customFormat="1" x14ac:dyDescent="0.15">
      <c r="A3743" s="5" t="s">
        <v>2610</v>
      </c>
      <c r="B3743" s="5" t="s">
        <v>2611</v>
      </c>
      <c r="C3743" s="6">
        <v>12.6414093064475</v>
      </c>
      <c r="D3743" s="6">
        <v>7.5403614986399896</v>
      </c>
      <c r="E3743" s="6">
        <v>11.8839468819458</v>
      </c>
      <c r="F3743" s="7">
        <f>C3743/E3743</f>
        <v>1.0637382876266843</v>
      </c>
      <c r="G3743" s="7">
        <f>D3743/E3743</f>
        <v>0.63449976456015433</v>
      </c>
      <c r="H3743" s="7">
        <f>LOG(F3743,2)</f>
        <v>8.9143247092507802E-2</v>
      </c>
      <c r="I3743" s="7">
        <f>LOG(G3743,2)</f>
        <v>-0.65630846615267657</v>
      </c>
    </row>
    <row r="3744" spans="1:9" s="8" customFormat="1" x14ac:dyDescent="0.15">
      <c r="A3744" s="5" t="s">
        <v>26319</v>
      </c>
      <c r="B3744" s="5" t="s">
        <v>26320</v>
      </c>
      <c r="C3744" s="6">
        <v>0.105345077553729</v>
      </c>
      <c r="D3744" s="6">
        <v>0.41129244538036303</v>
      </c>
      <c r="E3744" s="6">
        <v>0.14492618148714401</v>
      </c>
      <c r="F3744" s="7">
        <f>C3744/E3744</f>
        <v>0.72688782987823264</v>
      </c>
      <c r="G3744" s="7">
        <f>D3744/E3744</f>
        <v>2.837944401487233</v>
      </c>
      <c r="H3744" s="7">
        <f>LOG(F3744,2)</f>
        <v>-0.46019534389793032</v>
      </c>
      <c r="I3744" s="7">
        <f>LOG(G3744,2)</f>
        <v>1.5048463256619022</v>
      </c>
    </row>
    <row r="3745" spans="1:9" s="8" customFormat="1" x14ac:dyDescent="0.15">
      <c r="A3745" s="5" t="s">
        <v>6460</v>
      </c>
      <c r="B3745" s="5" t="s">
        <v>6461</v>
      </c>
      <c r="C3745" s="6">
        <v>329.466730049288</v>
      </c>
      <c r="D3745" s="6">
        <v>355.699416513117</v>
      </c>
      <c r="E3745" s="6">
        <v>357.89520518250202</v>
      </c>
      <c r="F3745" s="7">
        <f>C3745/E3745</f>
        <v>0.92056759989640702</v>
      </c>
      <c r="G3745" s="7">
        <f>D3745/E3745</f>
        <v>0.99386471615828065</v>
      </c>
      <c r="H3745" s="7">
        <f>LOG(F3745,2)</f>
        <v>-0.11940442822318949</v>
      </c>
      <c r="I3745" s="7">
        <f>LOG(G3745,2)</f>
        <v>-8.8786078989502044E-3</v>
      </c>
    </row>
    <row r="3746" spans="1:9" s="8" customFormat="1" x14ac:dyDescent="0.15">
      <c r="A3746" s="5" t="s">
        <v>12629</v>
      </c>
      <c r="B3746" s="5" t="s">
        <v>12630</v>
      </c>
      <c r="C3746" s="6">
        <v>128.99504746454099</v>
      </c>
      <c r="D3746" s="6">
        <v>241.49721417916999</v>
      </c>
      <c r="E3746" s="6">
        <v>215.72262114361399</v>
      </c>
      <c r="F3746" s="7">
        <f>C3746/E3746</f>
        <v>0.59796718017191408</v>
      </c>
      <c r="G3746" s="7">
        <f>D3746/E3746</f>
        <v>1.1194802515328097</v>
      </c>
      <c r="H3746" s="7">
        <f>LOG(F3746,2)</f>
        <v>-0.74186179157199117</v>
      </c>
      <c r="I3746" s="7">
        <f>LOG(G3746,2)</f>
        <v>0.16282907819767395</v>
      </c>
    </row>
    <row r="3747" spans="1:9" s="8" customFormat="1" x14ac:dyDescent="0.15">
      <c r="A3747" s="5" t="s">
        <v>1120</v>
      </c>
      <c r="B3747" s="5" t="s">
        <v>1121</v>
      </c>
      <c r="C3747" s="6">
        <v>11.0612331431416</v>
      </c>
      <c r="D3747" s="6">
        <v>19.193647451083599</v>
      </c>
      <c r="E3747" s="6">
        <v>20.144739226713</v>
      </c>
      <c r="F3747" s="7">
        <f>C3747/E3747</f>
        <v>0.54908792904471126</v>
      </c>
      <c r="G3747" s="7">
        <f>D3747/E3747</f>
        <v>0.952787089228328</v>
      </c>
      <c r="H3747" s="7">
        <f>LOG(F3747,2)</f>
        <v>-0.8648908989553068</v>
      </c>
      <c r="I3747" s="7">
        <f>LOG(G3747,2)</f>
        <v>-6.977423083779434E-2</v>
      </c>
    </row>
    <row r="3748" spans="1:9" s="8" customFormat="1" x14ac:dyDescent="0.15">
      <c r="A3748" s="5" t="s">
        <v>16592</v>
      </c>
      <c r="B3748" s="5" t="s">
        <v>16593</v>
      </c>
      <c r="C3748" s="6">
        <v>4.26647564092604</v>
      </c>
      <c r="D3748" s="6">
        <v>3.3588883039396298</v>
      </c>
      <c r="E3748" s="6">
        <v>4.3477854446143196</v>
      </c>
      <c r="F3748" s="7">
        <f>C3748/E3748</f>
        <v>0.98129857033561774</v>
      </c>
      <c r="G3748" s="7">
        <f>D3748/E3748</f>
        <v>0.77255153151596878</v>
      </c>
      <c r="H3748" s="7">
        <f>LOG(F3748,2)</f>
        <v>-2.7235936621818706E-2</v>
      </c>
      <c r="I3748" s="7">
        <f>LOG(G3748,2)</f>
        <v>-0.37229692655256458</v>
      </c>
    </row>
    <row r="3749" spans="1:9" s="8" customFormat="1" x14ac:dyDescent="0.15">
      <c r="A3749" s="5" t="s">
        <v>9103</v>
      </c>
      <c r="B3749" s="5" t="s">
        <v>9104</v>
      </c>
      <c r="C3749" s="6">
        <v>76.533198842784302</v>
      </c>
      <c r="D3749" s="6">
        <v>85.6173773800123</v>
      </c>
      <c r="E3749" s="6">
        <v>85.5789101681586</v>
      </c>
      <c r="F3749" s="7">
        <f>C3749/E3749</f>
        <v>0.8942997602142877</v>
      </c>
      <c r="G3749" s="7">
        <f>D3749/E3749</f>
        <v>1.0004494940608395</v>
      </c>
      <c r="H3749" s="7">
        <f>LOG(F3749,2)</f>
        <v>-0.16116960566224392</v>
      </c>
      <c r="I3749" s="7">
        <f>LOG(G3749,2)</f>
        <v>6.483371515463096E-4</v>
      </c>
    </row>
    <row r="3750" spans="1:9" s="8" customFormat="1" x14ac:dyDescent="0.15">
      <c r="A3750" s="5" t="s">
        <v>16806</v>
      </c>
      <c r="B3750" s="5" t="s">
        <v>16807</v>
      </c>
      <c r="C3750" s="6">
        <v>92.440305553397394</v>
      </c>
      <c r="D3750" s="6">
        <v>119.411906642099</v>
      </c>
      <c r="E3750" s="6">
        <v>175.143290327214</v>
      </c>
      <c r="F3750" s="7">
        <f>C3750/E3750</f>
        <v>0.52779815533152563</v>
      </c>
      <c r="G3750" s="7">
        <f>D3750/E3750</f>
        <v>0.68179549681295792</v>
      </c>
      <c r="H3750" s="7">
        <f>LOG(F3750,2)</f>
        <v>-0.92194178647159086</v>
      </c>
      <c r="I3750" s="7">
        <f>LOG(G3750,2)</f>
        <v>-0.55258902422597256</v>
      </c>
    </row>
    <row r="3751" spans="1:9" s="8" customFormat="1" x14ac:dyDescent="0.15">
      <c r="A3751" s="5" t="s">
        <v>22576</v>
      </c>
      <c r="B3751" s="5" t="s">
        <v>22577</v>
      </c>
      <c r="C3751" s="6">
        <v>10.0604549063811</v>
      </c>
      <c r="D3751" s="6">
        <v>5.8951917171185402</v>
      </c>
      <c r="E3751" s="6">
        <v>4.9999532613064703</v>
      </c>
      <c r="F3751" s="7">
        <f>C3751/E3751</f>
        <v>2.0121097899527842</v>
      </c>
      <c r="G3751" s="7">
        <f>D3751/E3751</f>
        <v>1.1790493648690923</v>
      </c>
      <c r="H3751" s="7">
        <f>LOG(F3751,2)</f>
        <v>1.008709027359646</v>
      </c>
      <c r="I3751" s="7">
        <f>LOG(G3751,2)</f>
        <v>0.23762412286467538</v>
      </c>
    </row>
    <row r="3752" spans="1:9" s="8" customFormat="1" x14ac:dyDescent="0.15">
      <c r="A3752" s="5" t="s">
        <v>14762</v>
      </c>
      <c r="B3752" s="5" t="s">
        <v>14763</v>
      </c>
      <c r="C3752" s="6">
        <v>11.377268375802799</v>
      </c>
      <c r="D3752" s="6">
        <v>5.41535053084145</v>
      </c>
      <c r="E3752" s="6">
        <v>3.3333021742043099</v>
      </c>
      <c r="F3752" s="7">
        <f>C3752/E3752</f>
        <v>3.4132124185586803</v>
      </c>
      <c r="G3752" s="7">
        <f>D3752/E3752</f>
        <v>1.6246203457789254</v>
      </c>
      <c r="H3752" s="7">
        <f>LOG(F3752,2)</f>
        <v>1.7711302022085351</v>
      </c>
      <c r="I3752" s="7">
        <f>LOG(G3752,2)</f>
        <v>0.70010261706083809</v>
      </c>
    </row>
    <row r="3753" spans="1:9" s="8" customFormat="1" x14ac:dyDescent="0.15">
      <c r="A3753" s="5" t="s">
        <v>11095</v>
      </c>
      <c r="B3753" s="5" t="s">
        <v>11096</v>
      </c>
      <c r="C3753" s="6">
        <v>122.621670272541</v>
      </c>
      <c r="D3753" s="6">
        <v>147.65398789155</v>
      </c>
      <c r="E3753" s="6">
        <v>164.781068350883</v>
      </c>
      <c r="F3753" s="7">
        <f>C3753/E3753</f>
        <v>0.74414901845054038</v>
      </c>
      <c r="G3753" s="7">
        <f>D3753/E3753</f>
        <v>0.89606160082138331</v>
      </c>
      <c r="H3753" s="7">
        <f>LOG(F3753,2)</f>
        <v>-0.42633653988189152</v>
      </c>
      <c r="I3753" s="7">
        <f>LOG(G3753,2)</f>
        <v>-0.15833017940729971</v>
      </c>
    </row>
    <row r="3754" spans="1:9" s="8" customFormat="1" x14ac:dyDescent="0.15">
      <c r="A3754" s="5" t="s">
        <v>26715</v>
      </c>
      <c r="B3754" s="5" t="s">
        <v>26716</v>
      </c>
      <c r="C3754" s="6">
        <v>1.84353885719026</v>
      </c>
      <c r="D3754" s="6">
        <v>2.6734008949723602</v>
      </c>
      <c r="E3754" s="6">
        <v>2.5362081760250201</v>
      </c>
      <c r="F3754" s="7">
        <f>C3754/E3754</f>
        <v>0.72688782987823364</v>
      </c>
      <c r="G3754" s="7">
        <f>D3754/E3754</f>
        <v>1.0540936348381154</v>
      </c>
      <c r="H3754" s="7">
        <f>LOG(F3754,2)</f>
        <v>-0.46019534389792832</v>
      </c>
      <c r="I3754" s="7">
        <f>LOG(G3754,2)</f>
        <v>7.6003026858028302E-2</v>
      </c>
    </row>
    <row r="3755" spans="1:9" s="8" customFormat="1" x14ac:dyDescent="0.15">
      <c r="A3755" s="5" t="s">
        <v>12413</v>
      </c>
      <c r="B3755" s="5" t="s">
        <v>12414</v>
      </c>
      <c r="C3755" s="6">
        <v>256.883971614769</v>
      </c>
      <c r="D3755" s="6">
        <v>102.00052645433</v>
      </c>
      <c r="E3755" s="6">
        <v>130.79587879214799</v>
      </c>
      <c r="F3755" s="7">
        <f>C3755/E3755</f>
        <v>1.9640066184576941</v>
      </c>
      <c r="G3755" s="7">
        <f>D3755/E3755</f>
        <v>0.77984510977155763</v>
      </c>
      <c r="H3755" s="7">
        <f>LOG(F3755,2)</f>
        <v>0.97379979136340289</v>
      </c>
      <c r="I3755" s="7">
        <f>LOG(G3755,2)</f>
        <v>-0.35874048572576206</v>
      </c>
    </row>
    <row r="3756" spans="1:9" s="8" customFormat="1" x14ac:dyDescent="0.15">
      <c r="A3756" s="5" t="s">
        <v>5777</v>
      </c>
      <c r="B3756" s="5" t="s">
        <v>5778</v>
      </c>
      <c r="C3756" s="6">
        <v>23.070571984266699</v>
      </c>
      <c r="D3756" s="6">
        <v>11.0363472843731</v>
      </c>
      <c r="E3756" s="6">
        <v>11.594094518971501</v>
      </c>
      <c r="F3756" s="7">
        <f>C3756/E3756</f>
        <v>1.9898554342916694</v>
      </c>
      <c r="G3756" s="7">
        <f>D3756/E3756</f>
        <v>0.95189385133217996</v>
      </c>
      <c r="H3756" s="7">
        <f>LOG(F3756,2)</f>
        <v>0.99266362081588633</v>
      </c>
      <c r="I3756" s="7">
        <f>LOG(G3756,2)</f>
        <v>-7.1127391831993403E-2</v>
      </c>
    </row>
    <row r="3757" spans="1:9" s="8" customFormat="1" x14ac:dyDescent="0.15">
      <c r="A3757" s="5" t="s">
        <v>1046</v>
      </c>
      <c r="B3757" s="5" t="s">
        <v>1047</v>
      </c>
      <c r="C3757" s="6">
        <v>0.42138031021491701</v>
      </c>
      <c r="D3757" s="6">
        <v>0.47984118627708999</v>
      </c>
      <c r="E3757" s="6">
        <v>0.217389272230716</v>
      </c>
      <c r="F3757" s="7">
        <f>C3757/E3757</f>
        <v>1.9383675463419585</v>
      </c>
      <c r="G3757" s="7">
        <f>D3757/E3757</f>
        <v>2.2072900900456252</v>
      </c>
      <c r="H3757" s="7">
        <f>LOG(F3757,2)</f>
        <v>0.9548421553809171</v>
      </c>
      <c r="I3757" s="7">
        <f>LOG(G3757,2)</f>
        <v>1.1422762462771936</v>
      </c>
    </row>
    <row r="3758" spans="1:9" s="8" customFormat="1" x14ac:dyDescent="0.15">
      <c r="A3758" s="5" t="s">
        <v>874</v>
      </c>
      <c r="B3758" s="5" t="s">
        <v>875</v>
      </c>
      <c r="C3758" s="6">
        <v>44.402950188896902</v>
      </c>
      <c r="D3758" s="6">
        <v>30.846933403527199</v>
      </c>
      <c r="E3758" s="6">
        <v>36.883713188478197</v>
      </c>
      <c r="F3758" s="7">
        <f>C3758/E3758</f>
        <v>1.2038633410360533</v>
      </c>
      <c r="G3758" s="7">
        <f>D3758/E3758</f>
        <v>0.83632939140095097</v>
      </c>
      <c r="H3758" s="7">
        <f>LOG(F3758,2)</f>
        <v>0.26767163096845908</v>
      </c>
      <c r="I3758" s="7">
        <f>LOG(G3758,2)</f>
        <v>-0.25785682991791525</v>
      </c>
    </row>
    <row r="3759" spans="1:9" s="8" customFormat="1" x14ac:dyDescent="0.15">
      <c r="A3759" s="5" t="s">
        <v>2720</v>
      </c>
      <c r="B3759" s="5" t="s">
        <v>2721</v>
      </c>
      <c r="C3759" s="6">
        <v>0.42138031021491701</v>
      </c>
      <c r="D3759" s="6">
        <v>0.27419496358690898</v>
      </c>
      <c r="E3759" s="6">
        <v>0.28985236297428801</v>
      </c>
      <c r="F3759" s="7">
        <f>C3759/E3759</f>
        <v>1.4537756597564688</v>
      </c>
      <c r="G3759" s="7">
        <f>D3759/E3759</f>
        <v>0.94598146716241205</v>
      </c>
      <c r="H3759" s="7">
        <f>LOG(F3759,2)</f>
        <v>0.53980465610207318</v>
      </c>
      <c r="I3759" s="7">
        <f>LOG(G3759,2)</f>
        <v>-8.0116175059252323E-2</v>
      </c>
    </row>
    <row r="3760" spans="1:9" s="8" customFormat="1" x14ac:dyDescent="0.15">
      <c r="A3760" s="5" t="s">
        <v>2114</v>
      </c>
      <c r="B3760" s="5" t="s">
        <v>2115</v>
      </c>
      <c r="C3760" s="6">
        <v>1.0534507755372899</v>
      </c>
      <c r="D3760" s="6">
        <v>1.30242607703782</v>
      </c>
      <c r="E3760" s="6">
        <v>1.23187254264072</v>
      </c>
      <c r="F3760" s="7">
        <f>C3760/E3760</f>
        <v>0.85516215279792351</v>
      </c>
      <c r="G3760" s="7">
        <f>D3760/E3760</f>
        <v>1.0572734044756424</v>
      </c>
      <c r="H3760" s="7">
        <f>LOG(F3760,2)</f>
        <v>-0.22573009026090274</v>
      </c>
      <c r="I3760" s="7">
        <f>LOG(G3760,2)</f>
        <v>8.034849713400119E-2</v>
      </c>
    </row>
    <row r="3761" spans="1:9" s="8" customFormat="1" x14ac:dyDescent="0.15">
      <c r="A3761" s="5" t="s">
        <v>11043</v>
      </c>
      <c r="B3761" s="5" t="s">
        <v>11044</v>
      </c>
      <c r="C3761" s="6">
        <v>23.807987527142799</v>
      </c>
      <c r="D3761" s="6">
        <v>8.1573001667105398</v>
      </c>
      <c r="E3761" s="6">
        <v>19.130255956302999</v>
      </c>
      <c r="F3761" s="7">
        <f>C3761/E3761</f>
        <v>1.24452007236728</v>
      </c>
      <c r="G3761" s="7">
        <f>D3761/E3761</f>
        <v>0.42640831284972369</v>
      </c>
      <c r="H3761" s="7">
        <f>LOG(F3761,2)</f>
        <v>0.31558949915880735</v>
      </c>
      <c r="I3761" s="7">
        <f>LOG(G3761,2)</f>
        <v>-1.229692531109762</v>
      </c>
    </row>
    <row r="3762" spans="1:9" s="8" customFormat="1" x14ac:dyDescent="0.15">
      <c r="A3762" s="5" t="s">
        <v>14110</v>
      </c>
      <c r="B3762" s="5" t="s">
        <v>14111</v>
      </c>
      <c r="C3762" s="6">
        <v>6.3733771920006204</v>
      </c>
      <c r="D3762" s="6">
        <v>2.7419496358690898</v>
      </c>
      <c r="E3762" s="6">
        <v>4.1303961723836098</v>
      </c>
      <c r="F3762" s="7">
        <f>C3762/E3762</f>
        <v>1.5430425862327413</v>
      </c>
      <c r="G3762" s="7">
        <f>D3762/E3762</f>
        <v>0.66384664362274437</v>
      </c>
      <c r="H3762" s="7">
        <f>LOG(F3762,2)</f>
        <v>0.62577787921192429</v>
      </c>
      <c r="I3762" s="7">
        <f>LOG(G3762,2)</f>
        <v>-0.59107809433663372</v>
      </c>
    </row>
    <row r="3763" spans="1:9" s="8" customFormat="1" x14ac:dyDescent="0.15">
      <c r="A3763" s="5" t="s">
        <v>19699</v>
      </c>
      <c r="B3763" s="5" t="s">
        <v>19700</v>
      </c>
      <c r="C3763" s="6">
        <v>7.53217304509164</v>
      </c>
      <c r="D3763" s="6">
        <v>8.0202026849170807</v>
      </c>
      <c r="E3763" s="6">
        <v>5.7970472594857601</v>
      </c>
      <c r="F3763" s="7">
        <f>C3763/E3763</f>
        <v>1.2993119959073438</v>
      </c>
      <c r="G3763" s="7">
        <f>D3763/E3763</f>
        <v>1.3834978957250266</v>
      </c>
      <c r="H3763" s="7">
        <f>LOG(F3763,2)</f>
        <v>0.3777478979931001</v>
      </c>
      <c r="I3763" s="7">
        <f>LOG(G3763,2)</f>
        <v>0.46832044963678876</v>
      </c>
    </row>
    <row r="3764" spans="1:9" s="8" customFormat="1" x14ac:dyDescent="0.15">
      <c r="A3764" s="5" t="s">
        <v>16566</v>
      </c>
      <c r="B3764" s="5" t="s">
        <v>16567</v>
      </c>
      <c r="C3764" s="6">
        <v>6.7420849634386704</v>
      </c>
      <c r="D3764" s="6">
        <v>3.29033956304291</v>
      </c>
      <c r="E3764" s="6">
        <v>5.2173425335371899</v>
      </c>
      <c r="F3764" s="7">
        <f>C3764/E3764</f>
        <v>1.2922450308946372</v>
      </c>
      <c r="G3764" s="7">
        <f>D3764/E3764</f>
        <v>0.63065431144160777</v>
      </c>
      <c r="H3764" s="7">
        <f>LOG(F3764,2)</f>
        <v>0.36987965465975886</v>
      </c>
      <c r="I3764" s="7">
        <f>LOG(G3764,2)</f>
        <v>-0.66507867578040913</v>
      </c>
    </row>
    <row r="3765" spans="1:9" s="8" customFormat="1" x14ac:dyDescent="0.15">
      <c r="A3765" s="5" t="s">
        <v>10283</v>
      </c>
      <c r="B3765" s="5" t="s">
        <v>10284</v>
      </c>
      <c r="C3765" s="6">
        <v>22.2804839026137</v>
      </c>
      <c r="D3765" s="6">
        <v>15.354917960866899</v>
      </c>
      <c r="E3765" s="6">
        <v>11.4491683374844</v>
      </c>
      <c r="F3765" s="7">
        <f>C3765/E3765</f>
        <v>1.9460351394841267</v>
      </c>
      <c r="G3765" s="7">
        <f>D3765/E3765</f>
        <v>1.3411382825593661</v>
      </c>
      <c r="H3765" s="7">
        <f>LOG(F3765,2)</f>
        <v>0.96053776104491473</v>
      </c>
      <c r="I3765" s="7">
        <f>LOG(G3765,2)</f>
        <v>0.42345799882124568</v>
      </c>
    </row>
    <row r="3766" spans="1:9" s="8" customFormat="1" x14ac:dyDescent="0.15">
      <c r="A3766" s="5" t="s">
        <v>19713</v>
      </c>
      <c r="B3766" s="5" t="s">
        <v>19714</v>
      </c>
      <c r="C3766" s="6">
        <v>44.718985421558102</v>
      </c>
      <c r="D3766" s="6">
        <v>30.846933403527199</v>
      </c>
      <c r="E3766" s="6">
        <v>31.3040552012231</v>
      </c>
      <c r="F3766" s="7">
        <f>C3766/E3766</f>
        <v>1.4285364989968092</v>
      </c>
      <c r="G3766" s="7">
        <f>D3766/E3766</f>
        <v>0.98539736162751079</v>
      </c>
      <c r="H3766" s="7">
        <f>LOG(F3766,2)</f>
        <v>0.51453789749164458</v>
      </c>
      <c r="I3766" s="7">
        <f>LOG(G3766,2)</f>
        <v>-2.1222486005686388E-2</v>
      </c>
    </row>
    <row r="3767" spans="1:9" s="8" customFormat="1" x14ac:dyDescent="0.15">
      <c r="A3767" s="5" t="s">
        <v>24570</v>
      </c>
      <c r="B3767" s="5" t="s">
        <v>24571</v>
      </c>
      <c r="C3767" s="6">
        <v>1.5275036245290701</v>
      </c>
      <c r="D3767" s="6">
        <v>1.23387733614109</v>
      </c>
      <c r="E3767" s="6">
        <v>1.44926181487144</v>
      </c>
      <c r="F3767" s="7">
        <f>C3767/E3767</f>
        <v>1.053987353323437</v>
      </c>
      <c r="G3767" s="7">
        <f>D3767/E3767</f>
        <v>0.8513833204461706</v>
      </c>
      <c r="H3767" s="7">
        <f>LOG(F3767,2)</f>
        <v>7.5857556342278962E-2</v>
      </c>
      <c r="I3767" s="7">
        <f>LOG(G3767,2)</f>
        <v>-0.23211926850430273</v>
      </c>
    </row>
    <row r="3768" spans="1:9" s="8" customFormat="1" x14ac:dyDescent="0.15">
      <c r="A3768" s="5" t="s">
        <v>2060</v>
      </c>
      <c r="B3768" s="5" t="s">
        <v>2061</v>
      </c>
      <c r="C3768" s="6">
        <v>84.802787430752105</v>
      </c>
      <c r="D3768" s="6">
        <v>98.641638150390406</v>
      </c>
      <c r="E3768" s="6">
        <v>93.622313240695107</v>
      </c>
      <c r="F3768" s="7">
        <f>C3768/E3768</f>
        <v>0.90579675395043124</v>
      </c>
      <c r="G3768" s="7">
        <f>D3768/E3768</f>
        <v>1.0536124854850684</v>
      </c>
      <c r="H3768" s="7">
        <f>LOG(F3768,2)</f>
        <v>-0.14274072558987264</v>
      </c>
      <c r="I3768" s="7">
        <f>LOG(G3768,2)</f>
        <v>7.5344346987117894E-2</v>
      </c>
    </row>
    <row r="3769" spans="1:9" s="8" customFormat="1" x14ac:dyDescent="0.15">
      <c r="A3769" s="5" t="s">
        <v>2062</v>
      </c>
      <c r="B3769" s="5" t="s">
        <v>2063</v>
      </c>
      <c r="C3769" s="6">
        <v>21.595740898514499</v>
      </c>
      <c r="D3769" s="6">
        <v>24.060608054751199</v>
      </c>
      <c r="E3769" s="6">
        <v>14.057839604252999</v>
      </c>
      <c r="F3769" s="7">
        <f>C3769/E3769</f>
        <v>1.5362062384024509</v>
      </c>
      <c r="G3769" s="7">
        <f>D3769/E3769</f>
        <v>1.7115437885257991</v>
      </c>
      <c r="H3769" s="7">
        <f>LOG(F3769,2)</f>
        <v>0.61937191342038844</v>
      </c>
      <c r="I3769" s="7">
        <f>LOG(G3769,2)</f>
        <v>0.77529820305817387</v>
      </c>
    </row>
    <row r="3770" spans="1:9" s="8" customFormat="1" x14ac:dyDescent="0.15">
      <c r="A3770" s="5" t="s">
        <v>4461</v>
      </c>
      <c r="B3770" s="5" t="s">
        <v>4462</v>
      </c>
      <c r="C3770" s="6">
        <v>26.125579233324899</v>
      </c>
      <c r="D3770" s="6">
        <v>20.290427305431301</v>
      </c>
      <c r="E3770" s="6">
        <v>19.709960682251602</v>
      </c>
      <c r="F3770" s="7">
        <f>C3770/E3770</f>
        <v>1.3255013368367814</v>
      </c>
      <c r="G3770" s="7">
        <f>D3770/E3770</f>
        <v>1.0294504201473318</v>
      </c>
      <c r="H3770" s="7">
        <f>LOG(F3770,2)</f>
        <v>0.40653812523861016</v>
      </c>
      <c r="I3770" s="7">
        <f>LOG(G3770,2)</f>
        <v>4.1874349319359495E-2</v>
      </c>
    </row>
    <row r="3771" spans="1:9" s="8" customFormat="1" x14ac:dyDescent="0.15">
      <c r="A3771" s="5" t="s">
        <v>13696</v>
      </c>
      <c r="B3771" s="5" t="s">
        <v>13697</v>
      </c>
      <c r="C3771" s="6">
        <v>0.42138031021491701</v>
      </c>
      <c r="D3771" s="6">
        <v>6.8548740896727203E-2</v>
      </c>
      <c r="E3771" s="6">
        <v>0.14492618148714401</v>
      </c>
      <c r="F3771" s="7">
        <f>C3771/E3771</f>
        <v>2.9075513195129377</v>
      </c>
      <c r="G3771" s="7">
        <f>D3771/E3771</f>
        <v>0.47299073358120575</v>
      </c>
      <c r="H3771" s="7">
        <f>LOG(F3771,2)</f>
        <v>1.5398046561020733</v>
      </c>
      <c r="I3771" s="7">
        <f>LOG(G3771,2)</f>
        <v>-1.0801161750592532</v>
      </c>
    </row>
    <row r="3772" spans="1:9" s="8" customFormat="1" x14ac:dyDescent="0.15">
      <c r="A3772" s="5" t="s">
        <v>1846</v>
      </c>
      <c r="B3772" s="5" t="s">
        <v>1847</v>
      </c>
      <c r="C3772" s="6">
        <v>232.022533312089</v>
      </c>
      <c r="D3772" s="6">
        <v>137.508774238835</v>
      </c>
      <c r="E3772" s="6">
        <v>169.418706158471</v>
      </c>
      <c r="F3772" s="7">
        <f>C3772/E3772</f>
        <v>1.3695213390135301</v>
      </c>
      <c r="G3772" s="7">
        <f>D3772/E3772</f>
        <v>0.8116504803797282</v>
      </c>
      <c r="H3772" s="7">
        <f>LOG(F3772,2)</f>
        <v>0.45367174537819777</v>
      </c>
      <c r="I3772" s="7">
        <f>LOG(G3772,2)</f>
        <v>-0.30106949897872348</v>
      </c>
    </row>
    <row r="3773" spans="1:9" s="8" customFormat="1" x14ac:dyDescent="0.15">
      <c r="A3773" s="5" t="s">
        <v>19339</v>
      </c>
      <c r="B3773" s="5" t="s">
        <v>19340</v>
      </c>
      <c r="C3773" s="6">
        <v>2.0015564735208602</v>
      </c>
      <c r="D3773" s="6">
        <v>5.1411555672545397</v>
      </c>
      <c r="E3773" s="6">
        <v>6.0144365317164796</v>
      </c>
      <c r="F3773" s="7">
        <f>C3773/E3773</f>
        <v>0.33279201849846929</v>
      </c>
      <c r="G3773" s="7">
        <f>D3773/E3773</f>
        <v>0.85480253056844357</v>
      </c>
      <c r="H3773" s="7">
        <f>LOG(F3773,2)</f>
        <v>-1.5873072618012638</v>
      </c>
      <c r="I3773" s="7">
        <f>LOG(G3773,2)</f>
        <v>-0.226336915910298</v>
      </c>
    </row>
    <row r="3774" spans="1:9" s="8" customFormat="1" x14ac:dyDescent="0.15">
      <c r="A3774" s="5" t="s">
        <v>12970</v>
      </c>
      <c r="B3774" s="5" t="s">
        <v>12971</v>
      </c>
      <c r="C3774" s="6">
        <v>44.139587495012599</v>
      </c>
      <c r="D3774" s="6">
        <v>45.584912696323599</v>
      </c>
      <c r="E3774" s="6">
        <v>51.883572972397602</v>
      </c>
      <c r="F3774" s="7">
        <f>C3774/E3774</f>
        <v>0.8507430187681011</v>
      </c>
      <c r="G3774" s="7">
        <f>D3774/E3774</f>
        <v>0.87860010567458546</v>
      </c>
      <c r="H3774" s="7">
        <f>LOG(F3774,2)</f>
        <v>-0.23320468746283171</v>
      </c>
      <c r="I3774" s="7">
        <f>LOG(G3774,2)</f>
        <v>-0.18672142193495869</v>
      </c>
    </row>
    <row r="3775" spans="1:9" s="8" customFormat="1" x14ac:dyDescent="0.15">
      <c r="A3775" s="5" t="s">
        <v>16478</v>
      </c>
      <c r="B3775" s="5" t="s">
        <v>16479</v>
      </c>
      <c r="C3775" s="6">
        <v>3.0023347102812799</v>
      </c>
      <c r="D3775" s="6">
        <v>1.98791348600509</v>
      </c>
      <c r="E3775" s="6">
        <v>0.50724163520500398</v>
      </c>
      <c r="F3775" s="7">
        <f>C3775/E3775</f>
        <v>5.9189437575799015</v>
      </c>
      <c r="G3775" s="7">
        <f>D3775/E3775</f>
        <v>3.9190660782442786</v>
      </c>
      <c r="H3775" s="7">
        <f>LOG(F3775,2)</f>
        <v>2.5653397482092091</v>
      </c>
      <c r="I3775" s="7">
        <f>LOG(G3775,2)</f>
        <v>1.9705098980107159</v>
      </c>
    </row>
    <row r="3776" spans="1:9" s="8" customFormat="1" x14ac:dyDescent="0.15">
      <c r="A3776" s="5" t="s">
        <v>9781</v>
      </c>
      <c r="B3776" s="5" t="s">
        <v>9782</v>
      </c>
      <c r="C3776" s="6">
        <v>15.6437440167288</v>
      </c>
      <c r="D3776" s="6">
        <v>17.000087742388299</v>
      </c>
      <c r="E3776" s="6">
        <v>19.709960682251602</v>
      </c>
      <c r="F3776" s="7">
        <f>C3776/E3776</f>
        <v>0.79369737306557175</v>
      </c>
      <c r="G3776" s="7">
        <f>D3776/E3776</f>
        <v>0.86251251417748964</v>
      </c>
      <c r="H3776" s="7">
        <f>LOG(F3776,2)</f>
        <v>-0.3333390643475011</v>
      </c>
      <c r="I3776" s="7">
        <f>LOG(G3776,2)</f>
        <v>-0.21338270592272271</v>
      </c>
    </row>
    <row r="3777" spans="1:9" s="8" customFormat="1" x14ac:dyDescent="0.15">
      <c r="A3777" s="5" t="s">
        <v>14682</v>
      </c>
      <c r="B3777" s="5" t="s">
        <v>14683</v>
      </c>
      <c r="C3777" s="6">
        <v>53.884007168732502</v>
      </c>
      <c r="D3777" s="6">
        <v>52.165591822409397</v>
      </c>
      <c r="E3777" s="6">
        <v>43.550317536886801</v>
      </c>
      <c r="F3777" s="7">
        <f>C3777/E3777</f>
        <v>1.23728161391919</v>
      </c>
      <c r="G3777" s="7">
        <f>D3777/E3777</f>
        <v>1.1978234550925035</v>
      </c>
      <c r="H3777" s="7">
        <f>LOG(F3777,2)</f>
        <v>0.30717390513621529</v>
      </c>
      <c r="I3777" s="7">
        <f>LOG(G3777,2)</f>
        <v>0.26041528773310579</v>
      </c>
    </row>
    <row r="3778" spans="1:9" s="8" customFormat="1" x14ac:dyDescent="0.15">
      <c r="A3778" s="5" t="s">
        <v>4529</v>
      </c>
      <c r="B3778" s="5" t="s">
        <v>4530</v>
      </c>
      <c r="C3778" s="6">
        <v>69.685768801791895</v>
      </c>
      <c r="D3778" s="6">
        <v>59.157563393875598</v>
      </c>
      <c r="E3778" s="6">
        <v>67.173285119291293</v>
      </c>
      <c r="F3778" s="7">
        <f>C3778/E3778</f>
        <v>1.0374030193407804</v>
      </c>
      <c r="G3778" s="7">
        <f>D3778/E3778</f>
        <v>0.88067098830761692</v>
      </c>
      <c r="H3778" s="7">
        <f>LOG(F3778,2)</f>
        <v>5.2976473755218162E-2</v>
      </c>
      <c r="I3778" s="7">
        <f>LOG(G3778,2)</f>
        <v>-0.18332495450582931</v>
      </c>
    </row>
    <row r="3779" spans="1:9" s="8" customFormat="1" x14ac:dyDescent="0.15">
      <c r="A3779" s="5" t="s">
        <v>13604</v>
      </c>
      <c r="B3779" s="5" t="s">
        <v>13605</v>
      </c>
      <c r="C3779" s="6">
        <v>61.626870368931598</v>
      </c>
      <c r="D3779" s="6">
        <v>52.988176713170098</v>
      </c>
      <c r="E3779" s="6">
        <v>42.1735188127589</v>
      </c>
      <c r="F3779" s="7">
        <f>C3779/E3779</f>
        <v>1.4612693487242854</v>
      </c>
      <c r="G3779" s="7">
        <f>D3779/E3779</f>
        <v>1.2564324297535117</v>
      </c>
      <c r="H3779" s="7">
        <f>LOG(F3779,2)</f>
        <v>0.54722212766455591</v>
      </c>
      <c r="I3779" s="7">
        <f>LOG(G3779,2)</f>
        <v>0.32933308595730976</v>
      </c>
    </row>
    <row r="3780" spans="1:9" s="8" customFormat="1" x14ac:dyDescent="0.15">
      <c r="A3780" s="5" t="s">
        <v>17993</v>
      </c>
      <c r="B3780" s="5" t="s">
        <v>17994</v>
      </c>
      <c r="C3780" s="6">
        <v>1.10612331431416</v>
      </c>
      <c r="D3780" s="6">
        <v>0.47984118627708999</v>
      </c>
      <c r="E3780" s="6">
        <v>0.217389272230716</v>
      </c>
      <c r="F3780" s="7">
        <f>C3780/E3780</f>
        <v>5.0882148091476544</v>
      </c>
      <c r="G3780" s="7">
        <f>D3780/E3780</f>
        <v>2.2072900900456252</v>
      </c>
      <c r="H3780" s="7">
        <f>LOG(F3780,2)</f>
        <v>2.347159578159681</v>
      </c>
      <c r="I3780" s="7">
        <f>LOG(G3780,2)</f>
        <v>1.1422762462771936</v>
      </c>
    </row>
    <row r="3781" spans="1:9" s="8" customFormat="1" x14ac:dyDescent="0.15">
      <c r="A3781" s="5" t="s">
        <v>4489</v>
      </c>
      <c r="B3781" s="5" t="s">
        <v>4490</v>
      </c>
      <c r="C3781" s="6">
        <v>1.5275036245290701</v>
      </c>
      <c r="D3781" s="6">
        <v>1.6451697815214501</v>
      </c>
      <c r="E3781" s="6">
        <v>2.1014296315635899</v>
      </c>
      <c r="F3781" s="7">
        <f>C3781/E3781</f>
        <v>0.72688782987823186</v>
      </c>
      <c r="G3781" s="7">
        <f>D3781/E3781</f>
        <v>0.78288121420337309</v>
      </c>
      <c r="H3781" s="7">
        <f>LOG(F3781,2)</f>
        <v>-0.46019534389793182</v>
      </c>
      <c r="I3781" s="7">
        <f>LOG(G3781,2)</f>
        <v>-0.35313466946567268</v>
      </c>
    </row>
    <row r="3782" spans="1:9" s="8" customFormat="1" x14ac:dyDescent="0.15">
      <c r="A3782" s="5" t="s">
        <v>10799</v>
      </c>
      <c r="B3782" s="5" t="s">
        <v>10800</v>
      </c>
      <c r="C3782" s="6">
        <v>137.896706517832</v>
      </c>
      <c r="D3782" s="6">
        <v>105.496512240063</v>
      </c>
      <c r="E3782" s="6">
        <v>157.53475927652599</v>
      </c>
      <c r="F3782" s="7">
        <f>C3782/E3782</f>
        <v>0.87534146210727592</v>
      </c>
      <c r="G3782" s="7">
        <f>D3782/E3782</f>
        <v>0.66967133300963422</v>
      </c>
      <c r="H3782" s="7">
        <f>LOG(F3782,2)</f>
        <v>-0.19208218697999507</v>
      </c>
      <c r="I3782" s="7">
        <f>LOG(G3782,2)</f>
        <v>-0.57847488375835854</v>
      </c>
    </row>
    <row r="3783" spans="1:9" s="8" customFormat="1" x14ac:dyDescent="0.15">
      <c r="A3783" s="5" t="s">
        <v>21968</v>
      </c>
      <c r="B3783" s="5" t="s">
        <v>21969</v>
      </c>
      <c r="C3783" s="6">
        <v>107.715341798688</v>
      </c>
      <c r="D3783" s="6">
        <v>103.919891199438</v>
      </c>
      <c r="E3783" s="6">
        <v>117.100354641612</v>
      </c>
      <c r="F3783" s="7">
        <f>C3783/E3783</f>
        <v>0.91985495798328687</v>
      </c>
      <c r="G3783" s="7">
        <f>D3783/E3783</f>
        <v>0.88744301003602355</v>
      </c>
      <c r="H3783" s="7">
        <f>LOG(F3783,2)</f>
        <v>-0.1205216988206082</v>
      </c>
      <c r="I3783" s="7">
        <f>LOG(G3783,2)</f>
        <v>-0.17227361963995799</v>
      </c>
    </row>
    <row r="3784" spans="1:9" s="8" customFormat="1" x14ac:dyDescent="0.15">
      <c r="A3784" s="5" t="s">
        <v>20502</v>
      </c>
      <c r="B3784" s="5" t="s">
        <v>20503</v>
      </c>
      <c r="C3784" s="6">
        <v>12.9574445391087</v>
      </c>
      <c r="D3784" s="6">
        <v>29.270312362902501</v>
      </c>
      <c r="E3784" s="6">
        <v>18.985329774815899</v>
      </c>
      <c r="F3784" s="7">
        <f>C3784/E3784</f>
        <v>0.68249773339711972</v>
      </c>
      <c r="G3784" s="7">
        <f>D3784/E3784</f>
        <v>1.5417331544975146</v>
      </c>
      <c r="H3784" s="7">
        <f>LOG(F3784,2)</f>
        <v>-0.55110384009613966</v>
      </c>
      <c r="I3784" s="7">
        <f>LOG(G3784,2)</f>
        <v>0.62455308302378376</v>
      </c>
    </row>
    <row r="3785" spans="1:9" s="8" customFormat="1" x14ac:dyDescent="0.15">
      <c r="A3785" s="5" t="s">
        <v>13444</v>
      </c>
      <c r="B3785" s="5" t="s">
        <v>13445</v>
      </c>
      <c r="C3785" s="6">
        <v>59.098588507642098</v>
      </c>
      <c r="D3785" s="6">
        <v>21.7984996051593</v>
      </c>
      <c r="E3785" s="6">
        <v>36.6663239162474</v>
      </c>
      <c r="F3785" s="7">
        <f>C3785/E3785</f>
        <v>1.6117947532082599</v>
      </c>
      <c r="G3785" s="7">
        <f>D3785/E3785</f>
        <v>0.59451009201116167</v>
      </c>
      <c r="H3785" s="7">
        <f>LOG(F3785,2)</f>
        <v>0.68866804201655685</v>
      </c>
      <c r="I3785" s="7">
        <f>LOG(G3785,2)</f>
        <v>-0.75022679446920337</v>
      </c>
    </row>
    <row r="3786" spans="1:9" s="8" customFormat="1" x14ac:dyDescent="0.15">
      <c r="A3786" s="5" t="s">
        <v>4055</v>
      </c>
      <c r="B3786" s="5" t="s">
        <v>4056</v>
      </c>
      <c r="C3786" s="6">
        <v>52.988574009525799</v>
      </c>
      <c r="D3786" s="6">
        <v>51.137360708958497</v>
      </c>
      <c r="E3786" s="6">
        <v>50.434311157526103</v>
      </c>
      <c r="F3786" s="7">
        <f>C3786/E3786</f>
        <v>1.0506453403125053</v>
      </c>
      <c r="G3786" s="7">
        <f>D3786/E3786</f>
        <v>1.0139399058953436</v>
      </c>
      <c r="H3786" s="7">
        <f>LOG(F3786,2)</f>
        <v>7.1275750058871809E-2</v>
      </c>
      <c r="I3786" s="7">
        <f>LOG(G3786,2)</f>
        <v>1.9972149347256583E-2</v>
      </c>
    </row>
    <row r="3787" spans="1:9" s="8" customFormat="1" x14ac:dyDescent="0.15">
      <c r="A3787" s="5" t="s">
        <v>23944</v>
      </c>
      <c r="B3787" s="5" t="s">
        <v>23945</v>
      </c>
      <c r="C3787" s="6">
        <v>28.390498400729999</v>
      </c>
      <c r="D3787" s="6">
        <v>12.544419584101099</v>
      </c>
      <c r="E3787" s="6">
        <v>15.579564509868</v>
      </c>
      <c r="F3787" s="7">
        <f>C3787/E3787</f>
        <v>1.8222908851365924</v>
      </c>
      <c r="G3787" s="7">
        <f>D3787/E3787</f>
        <v>0.80518422553823898</v>
      </c>
      <c r="H3787" s="7">
        <f>LOG(F3787,2)</f>
        <v>0.86575326926511487</v>
      </c>
      <c r="I3787" s="7">
        <f>LOG(G3787,2)</f>
        <v>-0.31260918636467039</v>
      </c>
    </row>
    <row r="3788" spans="1:9" s="8" customFormat="1" x14ac:dyDescent="0.15">
      <c r="A3788" s="5" t="s">
        <v>17883</v>
      </c>
      <c r="B3788" s="5" t="s">
        <v>17884</v>
      </c>
      <c r="C3788" s="6">
        <v>11.271923298249</v>
      </c>
      <c r="D3788" s="6">
        <v>8.8427875756778107</v>
      </c>
      <c r="E3788" s="6">
        <v>11.3042421559972</v>
      </c>
      <c r="F3788" s="7">
        <f>C3788/E3788</f>
        <v>0.9971409973970653</v>
      </c>
      <c r="G3788" s="7">
        <f>D3788/E3788</f>
        <v>0.78225390553815033</v>
      </c>
      <c r="H3788" s="7">
        <f>LOG(F3788,2)</f>
        <v>-4.1305763590279709E-3</v>
      </c>
      <c r="I3788" s="7">
        <f>LOG(G3788,2)</f>
        <v>-0.35429113849824306</v>
      </c>
    </row>
    <row r="3789" spans="1:9" s="8" customFormat="1" x14ac:dyDescent="0.15">
      <c r="A3789" s="5" t="s">
        <v>13720</v>
      </c>
      <c r="B3789" s="5" t="s">
        <v>13721</v>
      </c>
      <c r="C3789" s="6">
        <v>49.564858989029602</v>
      </c>
      <c r="D3789" s="6">
        <v>55.455931385452303</v>
      </c>
      <c r="E3789" s="6">
        <v>52.535740789089701</v>
      </c>
      <c r="F3789" s="7">
        <f>C3789/E3789</f>
        <v>0.94345027298678397</v>
      </c>
      <c r="G3789" s="7">
        <f>D3789/E3789</f>
        <v>1.055584837150884</v>
      </c>
      <c r="H3789" s="7">
        <f>LOG(F3789,2)</f>
        <v>-8.3981616071687276E-2</v>
      </c>
      <c r="I3789" s="7">
        <f>LOG(G3789,2)</f>
        <v>7.8042532468427614E-2</v>
      </c>
    </row>
    <row r="3790" spans="1:9" s="8" customFormat="1" x14ac:dyDescent="0.15">
      <c r="A3790" s="5" t="s">
        <v>2636</v>
      </c>
      <c r="B3790" s="5" t="s">
        <v>2637</v>
      </c>
      <c r="C3790" s="6">
        <v>68.105592638486002</v>
      </c>
      <c r="D3790" s="6">
        <v>52.988176713170098</v>
      </c>
      <c r="E3790" s="6">
        <v>51.303868246448999</v>
      </c>
      <c r="F3790" s="7">
        <f>C3790/E3790</f>
        <v>1.3274942994810131</v>
      </c>
      <c r="G3790" s="7">
        <f>D3790/E3790</f>
        <v>1.0328300481872081</v>
      </c>
      <c r="H3790" s="7">
        <f>LOG(F3790,2)</f>
        <v>0.40870566582933032</v>
      </c>
      <c r="I3790" s="7">
        <f>LOG(G3790,2)</f>
        <v>4.660287878259535E-2</v>
      </c>
    </row>
    <row r="3791" spans="1:9" s="8" customFormat="1" x14ac:dyDescent="0.15">
      <c r="A3791" s="5" t="s">
        <v>16277</v>
      </c>
      <c r="B3791" s="5" t="s">
        <v>16278</v>
      </c>
      <c r="C3791" s="6">
        <v>57.781775038220502</v>
      </c>
      <c r="D3791" s="6">
        <v>54.016407826620998</v>
      </c>
      <c r="E3791" s="6">
        <v>47.173472074065401</v>
      </c>
      <c r="F3791" s="7">
        <f>C3791/E3791</f>
        <v>1.2248785704706955</v>
      </c>
      <c r="G3791" s="7">
        <f>D3791/E3791</f>
        <v>1.1450589802211664</v>
      </c>
      <c r="H3791" s="7">
        <f>LOG(F3791,2)</f>
        <v>0.29263873333962992</v>
      </c>
      <c r="I3791" s="7">
        <f>LOG(G3791,2)</f>
        <v>0.19542191123148578</v>
      </c>
    </row>
    <row r="3792" spans="1:9" s="8" customFormat="1" x14ac:dyDescent="0.15">
      <c r="A3792" s="5" t="s">
        <v>9513</v>
      </c>
      <c r="B3792" s="5" t="s">
        <v>9514</v>
      </c>
      <c r="C3792" s="6">
        <v>39.715094237755899</v>
      </c>
      <c r="D3792" s="6">
        <v>52.713981749583198</v>
      </c>
      <c r="E3792" s="6">
        <v>48.695196979680397</v>
      </c>
      <c r="F3792" s="7">
        <f>C3792/E3792</f>
        <v>0.81558545197647059</v>
      </c>
      <c r="G3792" s="7">
        <f>D3792/E3792</f>
        <v>1.0825293872736517</v>
      </c>
      <c r="H3792" s="7">
        <f>LOG(F3792,2)</f>
        <v>-0.29409205340802419</v>
      </c>
      <c r="I3792" s="7">
        <f>LOG(G3792,2)</f>
        <v>0.11440619012381203</v>
      </c>
    </row>
    <row r="3793" spans="1:9" s="8" customFormat="1" x14ac:dyDescent="0.15">
      <c r="A3793" s="5" t="s">
        <v>13678</v>
      </c>
      <c r="B3793" s="5" t="s">
        <v>13679</v>
      </c>
      <c r="C3793" s="6">
        <v>30.602745029358399</v>
      </c>
      <c r="D3793" s="6">
        <v>34.548565411950499</v>
      </c>
      <c r="E3793" s="6">
        <v>37.535881005170303</v>
      </c>
      <c r="F3793" s="7">
        <f>C3793/E3793</f>
        <v>0.81529310648504794</v>
      </c>
      <c r="G3793" s="7">
        <f>D3793/E3793</f>
        <v>0.92041440048234591</v>
      </c>
      <c r="H3793" s="7">
        <f>LOG(F3793,2)</f>
        <v>-0.29460927817994964</v>
      </c>
      <c r="I3793" s="7">
        <f>LOG(G3793,2)</f>
        <v>-0.11964453924589123</v>
      </c>
    </row>
    <row r="3794" spans="1:9" s="8" customFormat="1" x14ac:dyDescent="0.15">
      <c r="A3794" s="5" t="s">
        <v>21974</v>
      </c>
      <c r="B3794" s="5" t="s">
        <v>21975</v>
      </c>
      <c r="C3794" s="6">
        <v>55.780218564699702</v>
      </c>
      <c r="D3794" s="6">
        <v>56.209967535316302</v>
      </c>
      <c r="E3794" s="6">
        <v>60.868996224600501</v>
      </c>
      <c r="F3794" s="7">
        <f>C3794/E3794</f>
        <v>0.91639787123934624</v>
      </c>
      <c r="G3794" s="7">
        <f>D3794/E3794</f>
        <v>0.92345809889663943</v>
      </c>
      <c r="H3794" s="7">
        <f>LOG(F3794,2)</f>
        <v>-0.12595398757171183</v>
      </c>
      <c r="I3794" s="7">
        <f>LOG(G3794,2)</f>
        <v>-0.11488159321993033</v>
      </c>
    </row>
    <row r="3795" spans="1:9" s="8" customFormat="1" x14ac:dyDescent="0.15">
      <c r="A3795" s="5" t="s">
        <v>7531</v>
      </c>
      <c r="B3795" s="5" t="s">
        <v>7532</v>
      </c>
      <c r="C3795" s="6">
        <v>33.552407200862802</v>
      </c>
      <c r="D3795" s="6">
        <v>29.750153549179601</v>
      </c>
      <c r="E3795" s="6">
        <v>38.115585731118898</v>
      </c>
      <c r="F3795" s="7">
        <f>C3795/E3795</f>
        <v>0.88028050880691155</v>
      </c>
      <c r="G3795" s="7">
        <f>D3795/E3795</f>
        <v>0.78052463260168492</v>
      </c>
      <c r="H3795" s="7">
        <f>LOG(F3795,2)</f>
        <v>-0.18396477093392827</v>
      </c>
      <c r="I3795" s="7">
        <f>LOG(G3795,2)</f>
        <v>-0.35748393190707733</v>
      </c>
    </row>
    <row r="3796" spans="1:9" s="8" customFormat="1" x14ac:dyDescent="0.15">
      <c r="A3796" s="5" t="s">
        <v>9065</v>
      </c>
      <c r="B3796" s="5" t="s">
        <v>9066</v>
      </c>
      <c r="C3796" s="6">
        <v>18.0140082616877</v>
      </c>
      <c r="D3796" s="6">
        <v>26.596911467930202</v>
      </c>
      <c r="E3796" s="6">
        <v>24.564987762070899</v>
      </c>
      <c r="F3796" s="7">
        <f>C3796/E3796</f>
        <v>0.73332046554087382</v>
      </c>
      <c r="G3796" s="7">
        <f>D3796/E3796</f>
        <v>1.0827162515015234</v>
      </c>
      <c r="H3796" s="7">
        <f>LOG(F3796,2)</f>
        <v>-0.44748429214837249</v>
      </c>
      <c r="I3796" s="7">
        <f>LOG(G3796,2)</f>
        <v>0.11465520399153366</v>
      </c>
    </row>
    <row r="3797" spans="1:9" s="8" customFormat="1" x14ac:dyDescent="0.15">
      <c r="A3797" s="5" t="s">
        <v>9045</v>
      </c>
      <c r="B3797" s="5" t="s">
        <v>9046</v>
      </c>
      <c r="C3797" s="6">
        <v>65.577310777196502</v>
      </c>
      <c r="D3797" s="6">
        <v>64.367267702026894</v>
      </c>
      <c r="E3797" s="6">
        <v>78.332601093801401</v>
      </c>
      <c r="F3797" s="7">
        <f>C3797/E3797</f>
        <v>0.83716498445735577</v>
      </c>
      <c r="G3797" s="7">
        <f>D3797/E3797</f>
        <v>0.82171748165171543</v>
      </c>
      <c r="H3797" s="7">
        <f>LOG(F3797,2)</f>
        <v>-0.25641612467713415</v>
      </c>
      <c r="I3797" s="7">
        <f>LOG(G3797,2)</f>
        <v>-0.28328563514012894</v>
      </c>
    </row>
    <row r="3798" spans="1:9" s="8" customFormat="1" x14ac:dyDescent="0.15">
      <c r="A3798" s="5" t="s">
        <v>22066</v>
      </c>
      <c r="B3798" s="5" t="s">
        <v>22067</v>
      </c>
      <c r="C3798" s="6">
        <v>28.917223788498699</v>
      </c>
      <c r="D3798" s="6">
        <v>9.5282749846450798</v>
      </c>
      <c r="E3798" s="6">
        <v>12.3911885171508</v>
      </c>
      <c r="F3798" s="7">
        <f>C3798/E3798</f>
        <v>2.3336925064511775</v>
      </c>
      <c r="G3798" s="7">
        <f>D3798/E3798</f>
        <v>0.76895569552968013</v>
      </c>
      <c r="H3798" s="7">
        <f>LOG(F3798,2)</f>
        <v>1.2226144802213765</v>
      </c>
      <c r="I3798" s="7">
        <f>LOG(G3798,2)</f>
        <v>-0.37902761722164247</v>
      </c>
    </row>
    <row r="3799" spans="1:9" s="8" customFormat="1" x14ac:dyDescent="0.15">
      <c r="A3799" s="5" t="s">
        <v>8615</v>
      </c>
      <c r="B3799" s="5" t="s">
        <v>8616</v>
      </c>
      <c r="C3799" s="6">
        <v>66.209381242518901</v>
      </c>
      <c r="D3799" s="6">
        <v>69.371325787487905</v>
      </c>
      <c r="E3799" s="6">
        <v>55.361801328089001</v>
      </c>
      <c r="F3799" s="7">
        <f>C3799/E3799</f>
        <v>1.1959397933991383</v>
      </c>
      <c r="G3799" s="7">
        <f>D3799/E3799</f>
        <v>1.2530539852989009</v>
      </c>
      <c r="H3799" s="7">
        <f>LOG(F3799,2)</f>
        <v>0.25814476248683388</v>
      </c>
      <c r="I3799" s="7">
        <f>LOG(G3799,2)</f>
        <v>0.32544857159930807</v>
      </c>
    </row>
    <row r="3800" spans="1:9" s="8" customFormat="1" x14ac:dyDescent="0.15">
      <c r="A3800" s="5" t="s">
        <v>9985</v>
      </c>
      <c r="B3800" s="5" t="s">
        <v>9986</v>
      </c>
      <c r="C3800" s="6">
        <v>38.556298384664899</v>
      </c>
      <c r="D3800" s="6">
        <v>57.032552426076997</v>
      </c>
      <c r="E3800" s="6">
        <v>32.2460753808896</v>
      </c>
      <c r="F3800" s="7">
        <f>C3800/E3800</f>
        <v>1.1956896437547562</v>
      </c>
      <c r="G3800" s="7">
        <f>D3800/E3800</f>
        <v>1.7686664734362347</v>
      </c>
      <c r="H3800" s="7">
        <f>LOG(F3800,2)</f>
        <v>0.25784296853235261</v>
      </c>
      <c r="I3800" s="7">
        <f>LOG(G3800,2)</f>
        <v>0.82266201722807542</v>
      </c>
    </row>
    <row r="3801" spans="1:9" s="8" customFormat="1" x14ac:dyDescent="0.15">
      <c r="A3801" s="5" t="s">
        <v>9215</v>
      </c>
      <c r="B3801" s="5" t="s">
        <v>9216</v>
      </c>
      <c r="C3801" s="6">
        <v>38.556298384664899</v>
      </c>
      <c r="D3801" s="6">
        <v>39.826818460998503</v>
      </c>
      <c r="E3801" s="6">
        <v>37.970659549631698</v>
      </c>
      <c r="F3801" s="7">
        <f>C3801/E3801</f>
        <v>1.0154234570054732</v>
      </c>
      <c r="G3801" s="7">
        <f>D3801/E3801</f>
        <v>1.0488840313384762</v>
      </c>
      <c r="H3801" s="7">
        <f>LOG(F3801,2)</f>
        <v>2.2081492848666402E-2</v>
      </c>
      <c r="I3801" s="7">
        <f>LOG(G3801,2)</f>
        <v>6.8855176807826587E-2</v>
      </c>
    </row>
    <row r="3802" spans="1:9" s="8" customFormat="1" x14ac:dyDescent="0.15">
      <c r="A3802" s="5" t="s">
        <v>5009</v>
      </c>
      <c r="B3802" s="5" t="s">
        <v>5010</v>
      </c>
      <c r="C3802" s="6">
        <v>94.599879643248897</v>
      </c>
      <c r="D3802" s="6">
        <v>53.879310344827601</v>
      </c>
      <c r="E3802" s="6">
        <v>51.014015883474698</v>
      </c>
      <c r="F3802" s="7">
        <f>C3802/E3802</f>
        <v>1.8543899750870869</v>
      </c>
      <c r="G3802" s="7">
        <f>D3802/E3802</f>
        <v>1.0561668085080336</v>
      </c>
      <c r="H3802" s="7">
        <f>LOG(F3802,2)</f>
        <v>0.89094467220592322</v>
      </c>
      <c r="I3802" s="7">
        <f>LOG(G3802,2)</f>
        <v>7.8837708562056422E-2</v>
      </c>
    </row>
    <row r="3803" spans="1:9" s="8" customFormat="1" x14ac:dyDescent="0.15">
      <c r="A3803" s="5" t="s">
        <v>7635</v>
      </c>
      <c r="B3803" s="5" t="s">
        <v>7636</v>
      </c>
      <c r="C3803" s="6">
        <v>20.015564735208599</v>
      </c>
      <c r="D3803" s="6">
        <v>5.8266429762218097</v>
      </c>
      <c r="E3803" s="6">
        <v>20.072276135969499</v>
      </c>
      <c r="F3803" s="7">
        <f>C3803/E3803</f>
        <v>0.99717464026616931</v>
      </c>
      <c r="G3803" s="7">
        <f>D3803/E3803</f>
        <v>0.29028312169243581</v>
      </c>
      <c r="H3803" s="7">
        <f>LOG(F3803,2)</f>
        <v>-4.0819016161682013E-3</v>
      </c>
      <c r="I3803" s="7">
        <f>LOG(G3803,2)</f>
        <v>-1.7844674049707445</v>
      </c>
    </row>
    <row r="3804" spans="1:9" s="8" customFormat="1" x14ac:dyDescent="0.15">
      <c r="A3804" s="5" t="s">
        <v>10029</v>
      </c>
      <c r="B3804" s="5" t="s">
        <v>10030</v>
      </c>
      <c r="C3804" s="6">
        <v>57.413067266782498</v>
      </c>
      <c r="D3804" s="6">
        <v>33.5888830393963</v>
      </c>
      <c r="E3804" s="6">
        <v>42.535834266476797</v>
      </c>
      <c r="F3804" s="7">
        <f>C3804/E3804</f>
        <v>1.3497576398079654</v>
      </c>
      <c r="G3804" s="7">
        <f>D3804/E3804</f>
        <v>0.78966084993114294</v>
      </c>
      <c r="H3804" s="7">
        <f>LOG(F3804,2)</f>
        <v>0.43270038265631006</v>
      </c>
      <c r="I3804" s="7">
        <f>LOG(G3804,2)</f>
        <v>-0.3406949291667371</v>
      </c>
    </row>
    <row r="3805" spans="1:9" s="8" customFormat="1" x14ac:dyDescent="0.15">
      <c r="A3805" s="5" t="s">
        <v>1988</v>
      </c>
      <c r="B3805" s="5" t="s">
        <v>1989</v>
      </c>
      <c r="C3805" s="6">
        <v>0.84276062042983402</v>
      </c>
      <c r="D3805" s="6">
        <v>2.4677546722821799</v>
      </c>
      <c r="E3805" s="6">
        <v>2.7535974482557402</v>
      </c>
      <c r="F3805" s="7">
        <f>C3805/E3805</f>
        <v>0.30605803363294032</v>
      </c>
      <c r="G3805" s="7">
        <f>D3805/E3805</f>
        <v>0.89619296889070454</v>
      </c>
      <c r="H3805" s="7">
        <f>LOG(F3805,2)</f>
        <v>-1.7081228573415144</v>
      </c>
      <c r="I3805" s="7">
        <f>LOG(G3805,2)</f>
        <v>-0.15811868706052806</v>
      </c>
    </row>
    <row r="3806" spans="1:9" s="8" customFormat="1" x14ac:dyDescent="0.15">
      <c r="A3806" s="5" t="s">
        <v>1626</v>
      </c>
      <c r="B3806" s="5" t="s">
        <v>1627</v>
      </c>
      <c r="C3806" s="6">
        <v>98.919027822951804</v>
      </c>
      <c r="D3806" s="6">
        <v>62.379354216021802</v>
      </c>
      <c r="E3806" s="6">
        <v>77.897822549339907</v>
      </c>
      <c r="F3806" s="7">
        <f>C3806/E3806</f>
        <v>1.2698561344291392</v>
      </c>
      <c r="G3806" s="7">
        <f>D3806/E3806</f>
        <v>0.80078431173748377</v>
      </c>
      <c r="H3806" s="7">
        <f>LOG(F3806,2)</f>
        <v>0.34466505927902563</v>
      </c>
      <c r="I3806" s="7">
        <f>LOG(G3806,2)</f>
        <v>-0.32051438445001623</v>
      </c>
    </row>
    <row r="3807" spans="1:9" s="8" customFormat="1" x14ac:dyDescent="0.15">
      <c r="A3807" s="5" t="s">
        <v>10749</v>
      </c>
      <c r="B3807" s="5" t="s">
        <v>10750</v>
      </c>
      <c r="C3807" s="6">
        <v>50.460292148236299</v>
      </c>
      <c r="D3807" s="6">
        <v>71.839080459770102</v>
      </c>
      <c r="E3807" s="6">
        <v>55.579190600319698</v>
      </c>
      <c r="F3807" s="7">
        <f>C3807/E3807</f>
        <v>0.90789901046068933</v>
      </c>
      <c r="G3807" s="7">
        <f>D3807/E3807</f>
        <v>1.2925535561749775</v>
      </c>
      <c r="H3807" s="7">
        <f>LOG(F3807,2)</f>
        <v>-0.13939626566467966</v>
      </c>
      <c r="I3807" s="7">
        <f>LOG(G3807,2)</f>
        <v>0.37022405897526439</v>
      </c>
    </row>
    <row r="3808" spans="1:9" s="8" customFormat="1" x14ac:dyDescent="0.15">
      <c r="A3808" s="5" t="s">
        <v>20198</v>
      </c>
      <c r="B3808" s="5" t="s">
        <v>20199</v>
      </c>
      <c r="C3808" s="6">
        <v>58.308500425989202</v>
      </c>
      <c r="D3808" s="6">
        <v>19.399293673773801</v>
      </c>
      <c r="E3808" s="6">
        <v>30.724350475274498</v>
      </c>
      <c r="F3808" s="7">
        <f>C3808/E3808</f>
        <v>1.8977944048943565</v>
      </c>
      <c r="G3808" s="7">
        <f>D3808/E3808</f>
        <v>0.63139800756359143</v>
      </c>
      <c r="H3808" s="7">
        <f>LOG(F3808,2)</f>
        <v>0.92432370832042932</v>
      </c>
      <c r="I3808" s="7">
        <f>LOG(G3808,2)</f>
        <v>-0.66337838679056838</v>
      </c>
    </row>
    <row r="3809" spans="1:9" s="8" customFormat="1" x14ac:dyDescent="0.15">
      <c r="A3809" s="5" t="s">
        <v>15610</v>
      </c>
      <c r="B3809" s="5" t="s">
        <v>15611</v>
      </c>
      <c r="C3809" s="6">
        <v>71.476635120205302</v>
      </c>
      <c r="D3809" s="6">
        <v>28.927568658418899</v>
      </c>
      <c r="E3809" s="6">
        <v>39.4923844552468</v>
      </c>
      <c r="F3809" s="7">
        <f>C3809/E3809</f>
        <v>1.8098840094399316</v>
      </c>
      <c r="G3809" s="7">
        <f>D3809/E3809</f>
        <v>0.73248473237162814</v>
      </c>
      <c r="H3809" s="7">
        <f>LOG(F3809,2)</f>
        <v>0.85589724185663651</v>
      </c>
      <c r="I3809" s="7">
        <f>LOG(G3809,2)</f>
        <v>-0.44912940601635792</v>
      </c>
    </row>
    <row r="3810" spans="1:9" s="8" customFormat="1" x14ac:dyDescent="0.15">
      <c r="A3810" s="5" t="s">
        <v>9365</v>
      </c>
      <c r="B3810" s="5" t="s">
        <v>9366</v>
      </c>
      <c r="C3810" s="6">
        <v>34.869220670284399</v>
      </c>
      <c r="D3810" s="6">
        <v>60.185794507326499</v>
      </c>
      <c r="E3810" s="6">
        <v>41.738740268297498</v>
      </c>
      <c r="F3810" s="7">
        <f>C3810/E3810</f>
        <v>0.83541622114477621</v>
      </c>
      <c r="G3810" s="7">
        <f>D3810/E3810</f>
        <v>1.4419648058482586</v>
      </c>
      <c r="H3810" s="7">
        <f>LOG(F3810,2)</f>
        <v>-0.25943293853302168</v>
      </c>
      <c r="I3810" s="7">
        <f>LOG(G3810,2)</f>
        <v>0.52803595303379203</v>
      </c>
    </row>
    <row r="3811" spans="1:9" s="8" customFormat="1" x14ac:dyDescent="0.15">
      <c r="A3811" s="5" t="s">
        <v>27756</v>
      </c>
      <c r="B3811" s="5" t="s">
        <v>27757</v>
      </c>
      <c r="C3811" s="6">
        <v>1.10612331431416</v>
      </c>
      <c r="D3811" s="6">
        <v>1.30242607703782</v>
      </c>
      <c r="E3811" s="6">
        <v>1.5941879963585801</v>
      </c>
      <c r="F3811" s="7">
        <f>C3811/E3811</f>
        <v>0.69384747397468183</v>
      </c>
      <c r="G3811" s="7">
        <f>D3811/E3811</f>
        <v>0.81698399436754121</v>
      </c>
      <c r="H3811" s="7">
        <f>LOG(F3811,2)</f>
        <v>-0.52730953975645645</v>
      </c>
      <c r="I3811" s="7">
        <f>LOG(G3811,2)</f>
        <v>-0.29162028025295789</v>
      </c>
    </row>
    <row r="3812" spans="1:9" s="8" customFormat="1" x14ac:dyDescent="0.15">
      <c r="A3812" s="5" t="s">
        <v>27874</v>
      </c>
      <c r="B3812" s="5" t="s">
        <v>27875</v>
      </c>
      <c r="C3812" s="6">
        <v>1.3694860081984801</v>
      </c>
      <c r="D3812" s="6">
        <v>2.7419496358690898</v>
      </c>
      <c r="E3812" s="6">
        <v>1.73911417784573</v>
      </c>
      <c r="F3812" s="7">
        <f>C3812/E3812</f>
        <v>0.7874618157014196</v>
      </c>
      <c r="G3812" s="7">
        <f>D3812/E3812</f>
        <v>1.5766357786040184</v>
      </c>
      <c r="H3812" s="7">
        <f>LOG(F3812,2)</f>
        <v>-0.34471812647799266</v>
      </c>
      <c r="I3812" s="7">
        <f>LOG(G3812,2)</f>
        <v>0.65684941910695227</v>
      </c>
    </row>
    <row r="3813" spans="1:9" s="8" customFormat="1" x14ac:dyDescent="0.15">
      <c r="A3813" s="5" t="s">
        <v>20128</v>
      </c>
      <c r="B3813" s="5" t="s">
        <v>20129</v>
      </c>
      <c r="C3813" s="6">
        <v>1.68552124085967</v>
      </c>
      <c r="D3813" s="6">
        <v>2.9475958585592701</v>
      </c>
      <c r="E3813" s="6">
        <v>2.5362081760250201</v>
      </c>
      <c r="F3813" s="7">
        <f>C3813/E3813</f>
        <v>0.66458315874581508</v>
      </c>
      <c r="G3813" s="7">
        <f>D3813/E3813</f>
        <v>1.16220580251382</v>
      </c>
      <c r="H3813" s="7">
        <f>LOG(F3813,2)</f>
        <v>-0.58947836084289162</v>
      </c>
      <c r="I3813" s="7">
        <f>LOG(G3813,2)</f>
        <v>0.21686556269787852</v>
      </c>
    </row>
    <row r="3814" spans="1:9" s="8" customFormat="1" x14ac:dyDescent="0.15">
      <c r="A3814" s="5" t="s">
        <v>11733</v>
      </c>
      <c r="B3814" s="5" t="s">
        <v>11734</v>
      </c>
      <c r="C3814" s="6">
        <v>3.0550072490581499</v>
      </c>
      <c r="D3814" s="6">
        <v>3.7701807493200001</v>
      </c>
      <c r="E3814" s="6">
        <v>4.8550270798193296</v>
      </c>
      <c r="F3814" s="7">
        <f>C3814/E3814</f>
        <v>0.6292461810886204</v>
      </c>
      <c r="G3814" s="7">
        <f>D3814/E3814</f>
        <v>0.77655195065571092</v>
      </c>
      <c r="H3814" s="7">
        <f>LOG(F3814,2)</f>
        <v>-0.66830353922812813</v>
      </c>
      <c r="I3814" s="7">
        <f>LOG(G3814,2)</f>
        <v>-0.36484565199236602</v>
      </c>
    </row>
    <row r="3815" spans="1:9" s="8" customFormat="1" x14ac:dyDescent="0.15">
      <c r="A3815" s="5" t="s">
        <v>24456</v>
      </c>
      <c r="B3815" s="5" t="s">
        <v>24457</v>
      </c>
      <c r="C3815" s="6">
        <v>5.6359616491245204</v>
      </c>
      <c r="D3815" s="6">
        <v>5.0726068263578101</v>
      </c>
      <c r="E3815" s="6">
        <v>4.2753223538707497</v>
      </c>
      <c r="F3815" s="7">
        <f>C3815/E3815</f>
        <v>1.3182541999486632</v>
      </c>
      <c r="G3815" s="7">
        <f>D3815/E3815</f>
        <v>1.1864852300003117</v>
      </c>
      <c r="H3815" s="7">
        <f>LOG(F3815,2)</f>
        <v>0.39862859314137983</v>
      </c>
      <c r="I3815" s="7">
        <f>LOG(G3815,2)</f>
        <v>0.2466941412078541</v>
      </c>
    </row>
    <row r="3816" spans="1:9" s="8" customFormat="1" x14ac:dyDescent="0.15">
      <c r="A3816" s="5" t="s">
        <v>13356</v>
      </c>
      <c r="B3816" s="5" t="s">
        <v>13357</v>
      </c>
      <c r="C3816" s="6">
        <v>0.47405284899178202</v>
      </c>
      <c r="D3816" s="6">
        <v>1.23387733614109</v>
      </c>
      <c r="E3816" s="6">
        <v>0.65216781669214796</v>
      </c>
      <c r="F3816" s="7">
        <f>C3816/E3816</f>
        <v>0.72688782987823508</v>
      </c>
      <c r="G3816" s="7">
        <f>D3816/E3816</f>
        <v>1.8919629343248237</v>
      </c>
      <c r="H3816" s="7">
        <f>LOG(F3816,2)</f>
        <v>-0.46019534389792544</v>
      </c>
      <c r="I3816" s="7">
        <f>LOG(G3816,2)</f>
        <v>0.91988382494074739</v>
      </c>
    </row>
    <row r="3817" spans="1:9" s="8" customFormat="1" x14ac:dyDescent="0.15">
      <c r="A3817" s="5" t="s">
        <v>13620</v>
      </c>
      <c r="B3817" s="5" t="s">
        <v>13621</v>
      </c>
      <c r="C3817" s="6">
        <v>1.3694860081984801</v>
      </c>
      <c r="D3817" s="6">
        <v>1.98791348600509</v>
      </c>
      <c r="E3817" s="6">
        <v>0.94202017966643603</v>
      </c>
      <c r="F3817" s="7">
        <f>C3817/E3817</f>
        <v>1.4537756597564686</v>
      </c>
      <c r="G3817" s="7">
        <f>D3817/E3817</f>
        <v>2.1102663498238421</v>
      </c>
      <c r="H3817" s="7">
        <f>LOG(F3817,2)</f>
        <v>0.53980465610207307</v>
      </c>
      <c r="I3817" s="7">
        <f>LOG(G3817,2)</f>
        <v>1.0774251019272276</v>
      </c>
    </row>
    <row r="3818" spans="1:9" s="8" customFormat="1" x14ac:dyDescent="0.15">
      <c r="A3818" s="5" t="s">
        <v>7288</v>
      </c>
      <c r="B3818" s="5" t="s">
        <v>7289</v>
      </c>
      <c r="C3818" s="6">
        <v>12.272701535009499</v>
      </c>
      <c r="D3818" s="6">
        <v>15.4234667017636</v>
      </c>
      <c r="E3818" s="6">
        <v>10.797000520792199</v>
      </c>
      <c r="F3818" s="7">
        <f>C3818/E3818</f>
        <v>1.1366769420243601</v>
      </c>
      <c r="G3818" s="7">
        <f>D3818/E3818</f>
        <v>1.4284955041043146</v>
      </c>
      <c r="H3818" s="7">
        <f>LOG(F3818,2)</f>
        <v>0.18482228029420072</v>
      </c>
      <c r="I3818" s="7">
        <f>LOG(G3818,2)</f>
        <v>0.51449649569562428</v>
      </c>
    </row>
    <row r="3819" spans="1:9" s="8" customFormat="1" x14ac:dyDescent="0.15">
      <c r="A3819" s="5" t="s">
        <v>23880</v>
      </c>
      <c r="B3819" s="5" t="s">
        <v>23881</v>
      </c>
      <c r="C3819" s="6">
        <v>29.549294253821099</v>
      </c>
      <c r="D3819" s="6">
        <v>26.802557690620301</v>
      </c>
      <c r="E3819" s="6">
        <v>23.985283036122301</v>
      </c>
      <c r="F3819" s="7">
        <f>C3819/E3819</f>
        <v>1.2319760500353192</v>
      </c>
      <c r="G3819" s="7">
        <f>D3819/E3819</f>
        <v>1.1174584702734227</v>
      </c>
      <c r="H3819" s="7">
        <f>LOG(F3819,2)</f>
        <v>0.30097420990365242</v>
      </c>
      <c r="I3819" s="7">
        <f>LOG(G3819,2)</f>
        <v>0.1602212154408815</v>
      </c>
    </row>
    <row r="3820" spans="1:9" s="8" customFormat="1" x14ac:dyDescent="0.15">
      <c r="A3820" s="5" t="s">
        <v>11237</v>
      </c>
      <c r="B3820" s="5" t="s">
        <v>11238</v>
      </c>
      <c r="C3820" s="6">
        <v>9.9551098288274193</v>
      </c>
      <c r="D3820" s="6">
        <v>8.5000438711941708</v>
      </c>
      <c r="E3820" s="6">
        <v>10.5071481578179</v>
      </c>
      <c r="F3820" s="7">
        <f>C3820/E3820</f>
        <v>0.94746068859990962</v>
      </c>
      <c r="G3820" s="7">
        <f>D3820/E3820</f>
        <v>0.8089772546768238</v>
      </c>
      <c r="H3820" s="7">
        <f>LOG(F3820,2)</f>
        <v>-7.7862009691782405E-2</v>
      </c>
      <c r="I3820" s="7">
        <f>LOG(G3820,2)</f>
        <v>-0.3058289546873072</v>
      </c>
    </row>
    <row r="3821" spans="1:9" s="8" customFormat="1" x14ac:dyDescent="0.15">
      <c r="A3821" s="5" t="s">
        <v>9917</v>
      </c>
      <c r="B3821" s="5" t="s">
        <v>9918</v>
      </c>
      <c r="C3821" s="6">
        <v>0.737415542876105</v>
      </c>
      <c r="D3821" s="6">
        <v>1.0967798543476399</v>
      </c>
      <c r="E3821" s="6">
        <v>2.7535974482557402</v>
      </c>
      <c r="F3821" s="7">
        <f>C3821/E3821</f>
        <v>0.26780077942882291</v>
      </c>
      <c r="G3821" s="7">
        <f>D3821/E3821</f>
        <v>0.39830798617364804</v>
      </c>
      <c r="H3821" s="7">
        <f>LOG(F3821,2)</f>
        <v>-1.90076793528391</v>
      </c>
      <c r="I3821" s="7">
        <f>LOG(G3821,2)</f>
        <v>-1.3280436885028348</v>
      </c>
    </row>
    <row r="3822" spans="1:9" s="8" customFormat="1" x14ac:dyDescent="0.15">
      <c r="A3822" s="5" t="s">
        <v>21014</v>
      </c>
      <c r="B3822" s="5" t="s">
        <v>21015</v>
      </c>
      <c r="C3822" s="6">
        <v>0.210690155107459</v>
      </c>
      <c r="D3822" s="6">
        <v>0.20564622269018201</v>
      </c>
      <c r="E3822" s="6">
        <v>0.43477854446143199</v>
      </c>
      <c r="F3822" s="7">
        <f>C3822/E3822</f>
        <v>0.48459188658549074</v>
      </c>
      <c r="G3822" s="7">
        <f>D3822/E3822</f>
        <v>0.47299073358120669</v>
      </c>
      <c r="H3822" s="7">
        <f>LOG(F3822,2)</f>
        <v>-1.0451578446190795</v>
      </c>
      <c r="I3822" s="7">
        <f>LOG(G3822,2)</f>
        <v>-1.0801161750592503</v>
      </c>
    </row>
    <row r="3823" spans="1:9" s="8" customFormat="1" x14ac:dyDescent="0.15">
      <c r="A3823" s="5" t="s">
        <v>8891</v>
      </c>
      <c r="B3823" s="5" t="s">
        <v>8892</v>
      </c>
      <c r="C3823" s="6">
        <v>4.5825108735872204</v>
      </c>
      <c r="D3823" s="6">
        <v>13.161358252171601</v>
      </c>
      <c r="E3823" s="6">
        <v>3.3333021742043099</v>
      </c>
      <c r="F3823" s="7">
        <f>C3823/E3823</f>
        <v>1.3747661130305739</v>
      </c>
      <c r="G3823" s="7">
        <f>D3823/E3823</f>
        <v>3.9484443846778876</v>
      </c>
      <c r="H3823" s="7">
        <f>LOG(F3823,2)</f>
        <v>0.45918619589378884</v>
      </c>
      <c r="I3823" s="7">
        <f>LOG(G3823,2)</f>
        <v>1.9812843696048887</v>
      </c>
    </row>
    <row r="3824" spans="1:9" s="8" customFormat="1" x14ac:dyDescent="0.15">
      <c r="A3824" s="5" t="s">
        <v>3263</v>
      </c>
      <c r="B3824" s="5" t="s">
        <v>3264</v>
      </c>
      <c r="C3824" s="6">
        <v>0.31603523266118799</v>
      </c>
      <c r="D3824" s="6">
        <v>0.61693866807054498</v>
      </c>
      <c r="E3824" s="6">
        <v>0.72463090743572001</v>
      </c>
      <c r="F3824" s="7">
        <f>C3824/E3824</f>
        <v>0.43613269792694098</v>
      </c>
      <c r="G3824" s="7">
        <f>D3824/E3824</f>
        <v>0.8513833204461706</v>
      </c>
      <c r="H3824" s="7">
        <f>LOG(F3824,2)</f>
        <v>-1.1971609380641319</v>
      </c>
      <c r="I3824" s="7">
        <f>LOG(G3824,2)</f>
        <v>-0.23211926850430273</v>
      </c>
    </row>
    <row r="3825" spans="1:9" s="8" customFormat="1" x14ac:dyDescent="0.15">
      <c r="A3825" s="5" t="s">
        <v>11665</v>
      </c>
      <c r="B3825" s="5" t="s">
        <v>11666</v>
      </c>
      <c r="C3825" s="6">
        <v>30.708090106912099</v>
      </c>
      <c r="D3825" s="6">
        <v>24.883192945512</v>
      </c>
      <c r="E3825" s="6">
        <v>29.637404114121001</v>
      </c>
      <c r="F3825" s="7">
        <f>C3825/E3825</f>
        <v>1.0361261731516143</v>
      </c>
      <c r="G3825" s="7">
        <f>D3825/E3825</f>
        <v>0.83958746352067271</v>
      </c>
      <c r="H3825" s="7">
        <f>LOG(F3825,2)</f>
        <v>5.119969636081937E-2</v>
      </c>
      <c r="I3825" s="7">
        <f>LOG(G3825,2)</f>
        <v>-0.25224747000525227</v>
      </c>
    </row>
    <row r="3826" spans="1:9" s="8" customFormat="1" x14ac:dyDescent="0.15">
      <c r="A3826" s="5" t="s">
        <v>2008</v>
      </c>
      <c r="B3826" s="5" t="s">
        <v>2009</v>
      </c>
      <c r="C3826" s="6">
        <v>61.468852752601002</v>
      </c>
      <c r="D3826" s="6">
        <v>71.976177941563606</v>
      </c>
      <c r="E3826" s="6">
        <v>38.840216638554601</v>
      </c>
      <c r="F3826" s="7">
        <f>C3826/E3826</f>
        <v>1.5826083907983193</v>
      </c>
      <c r="G3826" s="7">
        <f>D3826/E3826</f>
        <v>1.8531353367920382</v>
      </c>
      <c r="H3826" s="7">
        <f>LOG(F3826,2)</f>
        <v>0.66230431135164813</v>
      </c>
      <c r="I3826" s="7">
        <f>LOG(G3826,2)</f>
        <v>0.88996824703645994</v>
      </c>
    </row>
    <row r="3827" spans="1:9" s="8" customFormat="1" x14ac:dyDescent="0.15">
      <c r="A3827" s="5" t="s">
        <v>6678</v>
      </c>
      <c r="B3827" s="5" t="s">
        <v>6679</v>
      </c>
      <c r="C3827" s="6">
        <v>41.663978172499903</v>
      </c>
      <c r="D3827" s="6">
        <v>30.161445994560001</v>
      </c>
      <c r="E3827" s="6">
        <v>18.4056250488673</v>
      </c>
      <c r="F3827" s="7">
        <f>C3827/E3827</f>
        <v>2.263654619817649</v>
      </c>
      <c r="G3827" s="7">
        <f>D3827/E3827</f>
        <v>1.6387080533522096</v>
      </c>
      <c r="H3827" s="7">
        <f>LOG(F3827,2)</f>
        <v>1.1786538538026978</v>
      </c>
      <c r="I3827" s="7">
        <f>LOG(G3827,2)</f>
        <v>0.71255885169324129</v>
      </c>
    </row>
    <row r="3828" spans="1:9" s="8" customFormat="1" x14ac:dyDescent="0.15">
      <c r="A3828" s="5" t="s">
        <v>6676</v>
      </c>
      <c r="B3828" s="5" t="s">
        <v>6677</v>
      </c>
      <c r="C3828" s="6">
        <v>3.1076797878350102</v>
      </c>
      <c r="D3828" s="6">
        <v>7.95165394402036</v>
      </c>
      <c r="E3828" s="6">
        <v>5.1448794427936102</v>
      </c>
      <c r="F3828" s="7">
        <f>C3828/E3828</f>
        <v>0.60403354877205362</v>
      </c>
      <c r="G3828" s="7">
        <f>D3828/E3828</f>
        <v>1.5455471857864767</v>
      </c>
      <c r="H3828" s="7">
        <f>LOG(F3828,2)</f>
        <v>-0.72729941404076837</v>
      </c>
      <c r="I3828" s="7">
        <f>LOG(G3828,2)</f>
        <v>0.62811770056363836</v>
      </c>
    </row>
    <row r="3829" spans="1:9" s="8" customFormat="1" x14ac:dyDescent="0.15">
      <c r="A3829" s="5" t="s">
        <v>18371</v>
      </c>
      <c r="B3829" s="5" t="s">
        <v>18372</v>
      </c>
      <c r="C3829" s="6">
        <v>3.9504404082648499</v>
      </c>
      <c r="D3829" s="6">
        <v>3.29033956304291</v>
      </c>
      <c r="E3829" s="6">
        <v>7.4636983465879201</v>
      </c>
      <c r="F3829" s="7">
        <f>C3829/E3829</f>
        <v>0.52928725476570482</v>
      </c>
      <c r="G3829" s="7">
        <f>D3829/E3829</f>
        <v>0.44084573226986201</v>
      </c>
      <c r="H3829" s="7">
        <f>LOG(F3829,2)</f>
        <v>-0.91787718058526391</v>
      </c>
      <c r="I3829" s="7">
        <f>LOG(G3829,2)</f>
        <v>-1.1816542015213143</v>
      </c>
    </row>
    <row r="3830" spans="1:9" s="8" customFormat="1" x14ac:dyDescent="0.15">
      <c r="A3830" s="5" t="s">
        <v>1992</v>
      </c>
      <c r="B3830" s="5" t="s">
        <v>1993</v>
      </c>
      <c r="C3830" s="6">
        <v>143.21663293429501</v>
      </c>
      <c r="D3830" s="6">
        <v>197.077630078091</v>
      </c>
      <c r="E3830" s="6">
        <v>211.664688061974</v>
      </c>
      <c r="F3830" s="7">
        <f>C3830/E3830</f>
        <v>0.67662033873294036</v>
      </c>
      <c r="G3830" s="7">
        <f>D3830/E3830</f>
        <v>0.93108412122284656</v>
      </c>
      <c r="H3830" s="7">
        <f>LOG(F3830,2)</f>
        <v>-0.56358155070234595</v>
      </c>
      <c r="I3830" s="7">
        <f>LOG(G3830,2)</f>
        <v>-0.10301657716933105</v>
      </c>
    </row>
    <row r="3831" spans="1:9" s="8" customFormat="1" x14ac:dyDescent="0.15">
      <c r="A3831" s="5" t="s">
        <v>7591</v>
      </c>
      <c r="B3831" s="5" t="s">
        <v>7592</v>
      </c>
      <c r="C3831" s="6">
        <v>141.004386305667</v>
      </c>
      <c r="D3831" s="6">
        <v>114.54494603843099</v>
      </c>
      <c r="E3831" s="6">
        <v>104.346850670744</v>
      </c>
      <c r="F3831" s="7">
        <f>C3831/E3831</f>
        <v>1.3513046670722451</v>
      </c>
      <c r="G3831" s="7">
        <f>D3831/E3831</f>
        <v>1.0977326608530433</v>
      </c>
      <c r="H3831" s="7">
        <f>LOG(F3831,2)</f>
        <v>0.43435298341317585</v>
      </c>
      <c r="I3831" s="7">
        <f>LOG(G3831,2)</f>
        <v>0.13452674667225348</v>
      </c>
    </row>
    <row r="3832" spans="1:9" s="8" customFormat="1" x14ac:dyDescent="0.15">
      <c r="A3832" s="5" t="s">
        <v>11345</v>
      </c>
      <c r="B3832" s="5" t="s">
        <v>11346</v>
      </c>
      <c r="C3832" s="6">
        <v>6.9001025797692703</v>
      </c>
      <c r="D3832" s="6">
        <v>15.6976616653505</v>
      </c>
      <c r="E3832" s="6">
        <v>12.4636516078944</v>
      </c>
      <c r="F3832" s="7">
        <f>C3832/E3832</f>
        <v>0.553618056477027</v>
      </c>
      <c r="G3832" s="7">
        <f>D3832/E3832</f>
        <v>1.2594753254662299</v>
      </c>
      <c r="H3832" s="7">
        <f>LOG(F3832,2)</f>
        <v>-0.85303709706257547</v>
      </c>
      <c r="I3832" s="7">
        <f>LOG(G3832,2)</f>
        <v>0.33282285833558822</v>
      </c>
    </row>
    <row r="3833" spans="1:9" s="8" customFormat="1" x14ac:dyDescent="0.15">
      <c r="A3833" s="5" t="s">
        <v>18511</v>
      </c>
      <c r="B3833" s="5" t="s">
        <v>18512</v>
      </c>
      <c r="C3833" s="6">
        <v>14.9063284738527</v>
      </c>
      <c r="D3833" s="6">
        <v>18.508160042116302</v>
      </c>
      <c r="E3833" s="6">
        <v>15.4346383283808</v>
      </c>
      <c r="F3833" s="7">
        <f>C3833/E3833</f>
        <v>0.96577115425136606</v>
      </c>
      <c r="G3833" s="7">
        <f>D3833/E3833</f>
        <v>1.1991314372481274</v>
      </c>
      <c r="H3833" s="7">
        <f>LOG(F3833,2)</f>
        <v>-5.024672129187828E-2</v>
      </c>
      <c r="I3833" s="7">
        <f>LOG(G3833,2)</f>
        <v>0.26198980176573972</v>
      </c>
    </row>
    <row r="3834" spans="1:9" s="8" customFormat="1" x14ac:dyDescent="0.15">
      <c r="A3834" s="5" t="s">
        <v>8769</v>
      </c>
      <c r="B3834" s="5" t="s">
        <v>8770</v>
      </c>
      <c r="C3834" s="6">
        <v>4.0031129470417097</v>
      </c>
      <c r="D3834" s="6">
        <v>7.4032640168465402</v>
      </c>
      <c r="E3834" s="6">
        <v>3.6956176279221702</v>
      </c>
      <c r="F3834" s="7">
        <f>C3834/E3834</f>
        <v>1.0832053935440356</v>
      </c>
      <c r="G3834" s="7">
        <f>D3834/E3834</f>
        <v>2.0032548716380494</v>
      </c>
      <c r="H3834" s="7">
        <f>LOG(F3834,2)</f>
        <v>0.11530682757416308</v>
      </c>
      <c r="I3834" s="7">
        <f>LOG(G3834,2)</f>
        <v>1.002345985132721</v>
      </c>
    </row>
    <row r="3835" spans="1:9" s="8" customFormat="1" x14ac:dyDescent="0.15">
      <c r="A3835" s="5" t="s">
        <v>12771</v>
      </c>
      <c r="B3835" s="5" t="s">
        <v>12772</v>
      </c>
      <c r="C3835" s="6">
        <v>27.969118090515099</v>
      </c>
      <c r="D3835" s="6">
        <v>18.5767087830131</v>
      </c>
      <c r="E3835" s="6">
        <v>19.3476452285337</v>
      </c>
      <c r="F3835" s="7">
        <f>C3835/E3835</f>
        <v>1.4456083807690738</v>
      </c>
      <c r="G3835" s="7">
        <f>D3835/E3835</f>
        <v>0.96015347416110197</v>
      </c>
      <c r="H3835" s="7">
        <f>LOG(F3835,2)</f>
        <v>0.53167677521867374</v>
      </c>
      <c r="I3835" s="7">
        <f>LOG(G3835,2)</f>
        <v>-5.8663065392931542E-2</v>
      </c>
    </row>
    <row r="3836" spans="1:9" s="8" customFormat="1" x14ac:dyDescent="0.15">
      <c r="A3836" s="5" t="s">
        <v>5867</v>
      </c>
      <c r="B3836" s="5" t="s">
        <v>5868</v>
      </c>
      <c r="C3836" s="6">
        <v>0.210690155107459</v>
      </c>
      <c r="D3836" s="6">
        <v>6.8548740896727203E-2</v>
      </c>
      <c r="E3836" s="6">
        <v>0.50724163520500398</v>
      </c>
      <c r="F3836" s="7">
        <f>C3836/E3836</f>
        <v>0.41536447421613493</v>
      </c>
      <c r="G3836" s="7">
        <f>D3836/E3836</f>
        <v>0.13514020959463022</v>
      </c>
      <c r="H3836" s="7">
        <f>LOG(F3836,2)</f>
        <v>-1.2675502659555276</v>
      </c>
      <c r="I3836" s="7">
        <f>LOG(G3836,2)</f>
        <v>-2.8874710971168573</v>
      </c>
    </row>
    <row r="3837" spans="1:9" s="8" customFormat="1" x14ac:dyDescent="0.15">
      <c r="A3837" s="5" t="s">
        <v>16167</v>
      </c>
      <c r="B3837" s="5" t="s">
        <v>16168</v>
      </c>
      <c r="C3837" s="6">
        <v>14.063567853422899</v>
      </c>
      <c r="D3837" s="6">
        <v>5.41535053084145</v>
      </c>
      <c r="E3837" s="6">
        <v>8.2607923447672107</v>
      </c>
      <c r="F3837" s="7">
        <f>C3837/E3837</f>
        <v>1.702447812083238</v>
      </c>
      <c r="G3837" s="7">
        <f>D3837/E3837</f>
        <v>0.65554856057746058</v>
      </c>
      <c r="H3837" s="7">
        <f>LOG(F3837,2)</f>
        <v>0.7676105736248896</v>
      </c>
      <c r="I3837" s="7">
        <f>LOG(G3837,2)</f>
        <v>-0.60922544104689202</v>
      </c>
    </row>
    <row r="3838" spans="1:9" s="8" customFormat="1" x14ac:dyDescent="0.15">
      <c r="A3838" s="5" t="s">
        <v>16788</v>
      </c>
      <c r="B3838" s="5" t="s">
        <v>16789</v>
      </c>
      <c r="C3838" s="6">
        <v>10.7451979104804</v>
      </c>
      <c r="D3838" s="6">
        <v>2.6048521540756302</v>
      </c>
      <c r="E3838" s="6">
        <v>6.37675198543434</v>
      </c>
      <c r="F3838" s="7">
        <f>C3838/E3838</f>
        <v>1.6850581510813629</v>
      </c>
      <c r="G3838" s="7">
        <f>D3838/E3838</f>
        <v>0.40849199718376783</v>
      </c>
      <c r="H3838" s="7">
        <f>LOG(F3838,2)</f>
        <v>0.7527983794362727</v>
      </c>
      <c r="I3838" s="7">
        <f>LOG(G3838,2)</f>
        <v>-1.2916202802529677</v>
      </c>
    </row>
    <row r="3839" spans="1:9" s="8" customFormat="1" x14ac:dyDescent="0.15">
      <c r="A3839" s="5" t="s">
        <v>17361</v>
      </c>
      <c r="B3839" s="5" t="s">
        <v>17362</v>
      </c>
      <c r="C3839" s="6">
        <v>83.064593651115501</v>
      </c>
      <c r="D3839" s="6">
        <v>136.411994384487</v>
      </c>
      <c r="E3839" s="6">
        <v>132.31760369776299</v>
      </c>
      <c r="F3839" s="7">
        <f>C3839/E3839</f>
        <v>0.62776676216756355</v>
      </c>
      <c r="G3839" s="7">
        <f>D3839/E3839</f>
        <v>1.0309436580795124</v>
      </c>
      <c r="H3839" s="7">
        <f>LOG(F3839,2)</f>
        <v>-0.67169944909164436</v>
      </c>
      <c r="I3839" s="7">
        <f>LOG(G3839,2)</f>
        <v>4.3965490387528908E-2</v>
      </c>
    </row>
    <row r="3840" spans="1:9" s="8" customFormat="1" x14ac:dyDescent="0.15">
      <c r="A3840" s="5" t="s">
        <v>8837</v>
      </c>
      <c r="B3840" s="5" t="s">
        <v>8838</v>
      </c>
      <c r="C3840" s="6">
        <v>4.5825108735872204</v>
      </c>
      <c r="D3840" s="6">
        <v>2.6734008949723602</v>
      </c>
      <c r="E3840" s="6">
        <v>2.3188189037943001</v>
      </c>
      <c r="F3840" s="7">
        <f>C3840/E3840</f>
        <v>1.9762262874814522</v>
      </c>
      <c r="G3840" s="7">
        <f>D3840/E3840</f>
        <v>1.1529149131041907</v>
      </c>
      <c r="H3840" s="7">
        <f>LOG(F3840,2)</f>
        <v>0.98274815195080334</v>
      </c>
      <c r="I3840" s="7">
        <f>LOG(G3840,2)</f>
        <v>0.20528604380299728</v>
      </c>
    </row>
    <row r="3841" spans="1:9" s="8" customFormat="1" x14ac:dyDescent="0.15">
      <c r="A3841" s="5" t="s">
        <v>19457</v>
      </c>
      <c r="B3841" s="5" t="s">
        <v>19458</v>
      </c>
      <c r="C3841" s="6">
        <v>1.31681346942162</v>
      </c>
      <c r="D3841" s="6">
        <v>0.75403614986399903</v>
      </c>
      <c r="E3841" s="6">
        <v>1.44926181487144</v>
      </c>
      <c r="F3841" s="7">
        <f>C3841/E3841</f>
        <v>0.90860978734779607</v>
      </c>
      <c r="G3841" s="7">
        <f>D3841/E3841</f>
        <v>0.52028980693932625</v>
      </c>
      <c r="H3841" s="7">
        <f>LOG(F3841,2)</f>
        <v>-0.13826724901055959</v>
      </c>
      <c r="I3841" s="7">
        <f>LOG(G3841,2)</f>
        <v>-0.94261265130931848</v>
      </c>
    </row>
    <row r="3842" spans="1:9" s="8" customFormat="1" x14ac:dyDescent="0.15">
      <c r="A3842" s="5" t="s">
        <v>6690</v>
      </c>
      <c r="B3842" s="5" t="s">
        <v>6691</v>
      </c>
      <c r="C3842" s="6">
        <v>4.63518341236409</v>
      </c>
      <c r="D3842" s="6">
        <v>3.6330832675265401</v>
      </c>
      <c r="E3842" s="6">
        <v>3.5506914464350299</v>
      </c>
      <c r="F3842" s="7">
        <f>C3842/E3842</f>
        <v>1.3054312046792782</v>
      </c>
      <c r="G3842" s="7">
        <f>D3842/E3842</f>
        <v>1.0232044440736279</v>
      </c>
      <c r="H3842" s="7">
        <f>LOG(F3842,2)</f>
        <v>0.38452643062416231</v>
      </c>
      <c r="I3842" s="7">
        <f>LOG(G3842,2)</f>
        <v>3.3094435388736541E-2</v>
      </c>
    </row>
    <row r="3843" spans="1:9" s="8" customFormat="1" x14ac:dyDescent="0.15">
      <c r="A3843" s="5" t="s">
        <v>10347</v>
      </c>
      <c r="B3843" s="5" t="s">
        <v>10348</v>
      </c>
      <c r="C3843" s="6">
        <v>9.9024372900505497</v>
      </c>
      <c r="D3843" s="6">
        <v>12.7500658067913</v>
      </c>
      <c r="E3843" s="6">
        <v>10.0723696133565</v>
      </c>
      <c r="F3843" s="7">
        <f>C3843/E3843</f>
        <v>0.98312886343243289</v>
      </c>
      <c r="G3843" s="7">
        <f>D3843/E3843</f>
        <v>1.265845704260498</v>
      </c>
      <c r="H3843" s="7">
        <f>LOG(F3843,2)</f>
        <v>-2.4547564943795768E-2</v>
      </c>
      <c r="I3843" s="7">
        <f>LOG(G3843,2)</f>
        <v>0.34010156332527647</v>
      </c>
    </row>
    <row r="3844" spans="1:9" s="8" customFormat="1" x14ac:dyDescent="0.15">
      <c r="A3844" s="5" t="s">
        <v>3803</v>
      </c>
      <c r="B3844" s="5" t="s">
        <v>3804</v>
      </c>
      <c r="C3844" s="6">
        <v>178.770596608679</v>
      </c>
      <c r="D3844" s="6">
        <v>177.67833640431701</v>
      </c>
      <c r="E3844" s="6">
        <v>185.36058612205699</v>
      </c>
      <c r="F3844" s="7">
        <f>C3844/E3844</f>
        <v>0.96444773049520582</v>
      </c>
      <c r="G3844" s="7">
        <f>D3844/E3844</f>
        <v>0.95855510667903621</v>
      </c>
      <c r="H3844" s="7">
        <f>LOG(F3844,2)</f>
        <v>-5.2225043236895211E-2</v>
      </c>
      <c r="I3844" s="7">
        <f>LOG(G3844,2)</f>
        <v>-6.1066721056263075E-2</v>
      </c>
    </row>
    <row r="3845" spans="1:9" s="8" customFormat="1" x14ac:dyDescent="0.15">
      <c r="A3845" s="5" t="s">
        <v>16032</v>
      </c>
      <c r="B3845" s="5" t="s">
        <v>16033</v>
      </c>
      <c r="C3845" s="6">
        <v>0.26336269388432298</v>
      </c>
      <c r="D3845" s="6">
        <v>1.1653285952443599</v>
      </c>
      <c r="E3845" s="6">
        <v>0.79709399817929205</v>
      </c>
      <c r="F3845" s="7">
        <f>C3845/E3845</f>
        <v>0.3304035590355609</v>
      </c>
      <c r="G3845" s="7">
        <f>D3845/E3845</f>
        <v>1.4619713583419054</v>
      </c>
      <c r="H3845" s="7">
        <f>LOG(F3845,2)</f>
        <v>-1.5976988676478625</v>
      </c>
      <c r="I3845" s="7">
        <f>LOG(G3845,2)</f>
        <v>0.54791504755378573</v>
      </c>
    </row>
    <row r="3846" spans="1:9" s="8" customFormat="1" x14ac:dyDescent="0.15">
      <c r="A3846" s="5" t="s">
        <v>17139</v>
      </c>
      <c r="B3846" s="5" t="s">
        <v>17140</v>
      </c>
      <c r="C3846" s="6">
        <v>31.445505649788199</v>
      </c>
      <c r="D3846" s="6">
        <v>13.9153944020356</v>
      </c>
      <c r="E3846" s="6">
        <v>19.3476452285337</v>
      </c>
      <c r="F3846" s="7">
        <f>C3846/E3846</f>
        <v>1.6252885184917854</v>
      </c>
      <c r="G3846" s="7">
        <f>D3846/E3846</f>
        <v>0.71922935518340625</v>
      </c>
      <c r="H3846" s="7">
        <f>LOG(F3846,2)</f>
        <v>0.70069584567932686</v>
      </c>
      <c r="I3846" s="7">
        <f>LOG(G3846,2)</f>
        <v>-0.4754761895616314</v>
      </c>
    </row>
    <row r="3847" spans="1:9" s="8" customFormat="1" x14ac:dyDescent="0.15">
      <c r="A3847" s="5" t="s">
        <v>5389</v>
      </c>
      <c r="B3847" s="5" t="s">
        <v>5390</v>
      </c>
      <c r="C3847" s="6">
        <v>25.756871461886799</v>
      </c>
      <c r="D3847" s="6">
        <v>21.7984996051593</v>
      </c>
      <c r="E3847" s="6">
        <v>22.9707997657123</v>
      </c>
      <c r="F3847" s="7">
        <f>C3847/E3847</f>
        <v>1.121287535679675</v>
      </c>
      <c r="G3847" s="7">
        <f>D3847/E3847</f>
        <v>0.9489656358285421</v>
      </c>
      <c r="H3847" s="7">
        <f>LOG(F3847,2)</f>
        <v>0.16515628091490109</v>
      </c>
      <c r="I3847" s="7">
        <f>LOG(G3847,2)</f>
        <v>-7.5572249914300324E-2</v>
      </c>
    </row>
    <row r="3848" spans="1:9" s="8" customFormat="1" x14ac:dyDescent="0.15">
      <c r="A3848" s="5" t="s">
        <v>19756</v>
      </c>
      <c r="B3848" s="5" t="s">
        <v>19757</v>
      </c>
      <c r="C3848" s="6">
        <v>48.511408213492302</v>
      </c>
      <c r="D3848" s="6">
        <v>57.649491094147599</v>
      </c>
      <c r="E3848" s="6">
        <v>59.6371236819598</v>
      </c>
      <c r="F3848" s="7">
        <f>C3848/E3848</f>
        <v>0.81344312432302934</v>
      </c>
      <c r="G3848" s="7">
        <f>D3848/E3848</f>
        <v>0.96667121978564741</v>
      </c>
      <c r="H3848" s="7">
        <f>LOG(F3848,2)</f>
        <v>-0.29788661822821849</v>
      </c>
      <c r="I3848" s="7">
        <f>LOG(G3848,2)</f>
        <v>-4.8902805225735063E-2</v>
      </c>
    </row>
    <row r="3849" spans="1:9" s="8" customFormat="1" x14ac:dyDescent="0.15">
      <c r="A3849" s="5" t="s">
        <v>15476</v>
      </c>
      <c r="B3849" s="5" t="s">
        <v>15477</v>
      </c>
      <c r="C3849" s="6">
        <v>347.16470307831497</v>
      </c>
      <c r="D3849" s="6">
        <v>281.52967886285899</v>
      </c>
      <c r="E3849" s="6">
        <v>284.56255735000701</v>
      </c>
      <c r="F3849" s="7">
        <f>C3849/E3849</f>
        <v>1.2199943179850903</v>
      </c>
      <c r="G3849" s="7">
        <f>D3849/E3849</f>
        <v>0.9893419622195142</v>
      </c>
      <c r="H3849" s="7">
        <f>LOG(F3849,2)</f>
        <v>0.28687442858011092</v>
      </c>
      <c r="I3849" s="7">
        <f>LOG(G3849,2)</f>
        <v>-1.545882574659131E-2</v>
      </c>
    </row>
    <row r="3850" spans="1:9" s="8" customFormat="1" x14ac:dyDescent="0.15">
      <c r="A3850" s="5" t="s">
        <v>2262</v>
      </c>
      <c r="B3850" s="5" t="s">
        <v>2263</v>
      </c>
      <c r="C3850" s="6">
        <v>49.564858989029602</v>
      </c>
      <c r="D3850" s="6">
        <v>44.556681582872699</v>
      </c>
      <c r="E3850" s="6">
        <v>49.129975524141798</v>
      </c>
      <c r="F3850" s="7">
        <f>C3850/E3850</f>
        <v>1.008851693090588</v>
      </c>
      <c r="G3850" s="7">
        <f>D3850/E3850</f>
        <v>0.9069143859226666</v>
      </c>
      <c r="H3850" s="7">
        <f>LOG(F3850,2)</f>
        <v>1.2714105694266222E-2</v>
      </c>
      <c r="I3850" s="7">
        <f>LOG(G3850,2)</f>
        <v>-0.14096173027977907</v>
      </c>
    </row>
    <row r="3851" spans="1:9" s="8" customFormat="1" x14ac:dyDescent="0.15">
      <c r="A3851" s="5" t="s">
        <v>7190</v>
      </c>
      <c r="B3851" s="5" t="s">
        <v>7191</v>
      </c>
      <c r="C3851" s="6">
        <v>14.7483108575221</v>
      </c>
      <c r="D3851" s="6">
        <v>11.6532859524436</v>
      </c>
      <c r="E3851" s="6">
        <v>12.101336154176501</v>
      </c>
      <c r="F3851" s="7">
        <f>C3851/E3851</f>
        <v>1.2187340860233897</v>
      </c>
      <c r="G3851" s="7">
        <f>D3851/E3851</f>
        <v>0.9629751462132331</v>
      </c>
      <c r="H3851" s="7">
        <f>LOG(F3851,2)</f>
        <v>0.28538338057299062</v>
      </c>
      <c r="I3851" s="7">
        <f>LOG(G3851,2)</f>
        <v>-5.4429531395603879E-2</v>
      </c>
    </row>
    <row r="3852" spans="1:9" s="8" customFormat="1" x14ac:dyDescent="0.15">
      <c r="A3852" s="5" t="s">
        <v>24206</v>
      </c>
      <c r="B3852" s="5" t="s">
        <v>24207</v>
      </c>
      <c r="C3852" s="6">
        <v>20.3842725066466</v>
      </c>
      <c r="D3852" s="6">
        <v>22.209792050539601</v>
      </c>
      <c r="E3852" s="6">
        <v>14.2027657857401</v>
      </c>
      <c r="F3852" s="7">
        <f>C3852/E3852</f>
        <v>1.4352326028718205</v>
      </c>
      <c r="G3852" s="7">
        <f>D3852/E3852</f>
        <v>1.5637652824521502</v>
      </c>
      <c r="H3852" s="7">
        <f>LOG(F3852,2)</f>
        <v>0.52128456813127588</v>
      </c>
      <c r="I3852" s="7">
        <f>LOG(G3852,2)</f>
        <v>0.6450239837101639</v>
      </c>
    </row>
    <row r="3853" spans="1:9" s="8" customFormat="1" x14ac:dyDescent="0.15">
      <c r="A3853" s="5" t="s">
        <v>14508</v>
      </c>
      <c r="B3853" s="5" t="s">
        <v>14509</v>
      </c>
      <c r="C3853" s="6">
        <v>5.2672538776864597</v>
      </c>
      <c r="D3853" s="6">
        <v>4.9355093445643599</v>
      </c>
      <c r="E3853" s="6">
        <v>5.1448794427936102</v>
      </c>
      <c r="F3853" s="7">
        <f>C3853/E3853</f>
        <v>1.0237856758848369</v>
      </c>
      <c r="G3853" s="7">
        <f>D3853/E3853</f>
        <v>0.95930514979850245</v>
      </c>
      <c r="H3853" s="7">
        <f>LOG(F3853,2)</f>
        <v>3.3913726372115476E-2</v>
      </c>
      <c r="I3853" s="7">
        <f>LOG(G3853,2)</f>
        <v>-5.9938293121621883E-2</v>
      </c>
    </row>
    <row r="3854" spans="1:9" s="8" customFormat="1" x14ac:dyDescent="0.15">
      <c r="A3854" s="5" t="s">
        <v>10155</v>
      </c>
      <c r="B3854" s="5" t="s">
        <v>10156</v>
      </c>
      <c r="C3854" s="6">
        <v>11.377268375802799</v>
      </c>
      <c r="D3854" s="6">
        <v>16.177502851627601</v>
      </c>
      <c r="E3854" s="6">
        <v>15.072322874663</v>
      </c>
      <c r="F3854" s="7">
        <f>C3854/E3854</f>
        <v>0.75484505410432179</v>
      </c>
      <c r="G3854" s="7">
        <f>D3854/E3854</f>
        <v>1.0733251262035024</v>
      </c>
      <c r="H3854" s="7">
        <f>LOG(F3854,2)</f>
        <v>-0.40574755987554767</v>
      </c>
      <c r="I3854" s="7">
        <f>LOG(G3854,2)</f>
        <v>0.10208715616149196</v>
      </c>
    </row>
    <row r="3855" spans="1:9" s="8" customFormat="1" x14ac:dyDescent="0.15">
      <c r="A3855" s="5" t="s">
        <v>15570</v>
      </c>
      <c r="B3855" s="5" t="s">
        <v>15571</v>
      </c>
      <c r="C3855" s="6">
        <v>44.877003037888699</v>
      </c>
      <c r="D3855" s="6">
        <v>58.746270948495201</v>
      </c>
      <c r="E3855" s="6">
        <v>64.999392396984106</v>
      </c>
      <c r="F3855" s="7">
        <f>C3855/E3855</f>
        <v>0.69042188523551395</v>
      </c>
      <c r="G3855" s="7">
        <f>D3855/E3855</f>
        <v>0.90379723228337372</v>
      </c>
      <c r="H3855" s="7">
        <f>LOG(F3855,2)</f>
        <v>-0.53444989859134906</v>
      </c>
      <c r="I3855" s="7">
        <f>LOG(G3855,2)</f>
        <v>-0.14592895586601531</v>
      </c>
    </row>
    <row r="3856" spans="1:9" s="8" customFormat="1" x14ac:dyDescent="0.15">
      <c r="A3856" s="5" t="s">
        <v>8056</v>
      </c>
      <c r="B3856" s="5" t="s">
        <v>8057</v>
      </c>
      <c r="C3856" s="6">
        <v>51.829778156434799</v>
      </c>
      <c r="D3856" s="6">
        <v>228.747148372379</v>
      </c>
      <c r="E3856" s="6">
        <v>184.925807577596</v>
      </c>
      <c r="F3856" s="7">
        <f>C3856/E3856</f>
        <v>0.28027336387154456</v>
      </c>
      <c r="G3856" s="7">
        <f>D3856/E3856</f>
        <v>1.2369671457370561</v>
      </c>
      <c r="H3856" s="7">
        <f>LOG(F3856,2)</f>
        <v>-1.8350934523235582</v>
      </c>
      <c r="I3856" s="7">
        <f>LOG(G3856,2)</f>
        <v>0.30680718235819693</v>
      </c>
    </row>
    <row r="3857" spans="1:9" s="8" customFormat="1" x14ac:dyDescent="0.15">
      <c r="A3857" s="5" t="s">
        <v>8302</v>
      </c>
      <c r="B3857" s="5" t="s">
        <v>8303</v>
      </c>
      <c r="C3857" s="6">
        <v>62.943683838353202</v>
      </c>
      <c r="D3857" s="6">
        <v>38.867136088444298</v>
      </c>
      <c r="E3857" s="6">
        <v>25.941786486198801</v>
      </c>
      <c r="F3857" s="7">
        <f>C3857/E3857</f>
        <v>2.4263434544818128</v>
      </c>
      <c r="G3857" s="7">
        <f>D3857/E3857</f>
        <v>1.4982443907292917</v>
      </c>
      <c r="H3857" s="7">
        <f>LOG(F3857,2)</f>
        <v>1.2787837817059258</v>
      </c>
      <c r="I3857" s="7">
        <f>LOG(G3857,2)</f>
        <v>0.5832729726187168</v>
      </c>
    </row>
    <row r="3858" spans="1:9" s="8" customFormat="1" x14ac:dyDescent="0.15">
      <c r="A3858" s="5" t="s">
        <v>17991</v>
      </c>
      <c r="B3858" s="5" t="s">
        <v>17992</v>
      </c>
      <c r="C3858" s="6">
        <v>7.2161378124304596</v>
      </c>
      <c r="D3858" s="6">
        <v>4.4556681582872697</v>
      </c>
      <c r="E3858" s="6">
        <v>9.1303494336900801</v>
      </c>
      <c r="F3858" s="7">
        <f>C3858/E3858</f>
        <v>0.79034629121681033</v>
      </c>
      <c r="G3858" s="7">
        <f>D3858/E3858</f>
        <v>0.48800631242505332</v>
      </c>
      <c r="H3858" s="7">
        <f>LOG(F3858,2)</f>
        <v>-0.33944318443731675</v>
      </c>
      <c r="I3858" s="7">
        <f>LOG(G3858,2)</f>
        <v>-1.0350282855307158</v>
      </c>
    </row>
    <row r="3859" spans="1:9" s="8" customFormat="1" x14ac:dyDescent="0.15">
      <c r="A3859" s="5" t="s">
        <v>19830</v>
      </c>
      <c r="B3859" s="5" t="s">
        <v>19831</v>
      </c>
      <c r="C3859" s="6">
        <v>0.105345077553729</v>
      </c>
      <c r="D3859" s="6">
        <v>0.13709748179345399</v>
      </c>
      <c r="E3859" s="6">
        <v>0.50724163520500398</v>
      </c>
      <c r="F3859" s="7">
        <f>C3859/E3859</f>
        <v>0.20768223710806649</v>
      </c>
      <c r="G3859" s="7">
        <f>D3859/E3859</f>
        <v>0.2702804191892596</v>
      </c>
      <c r="H3859" s="7">
        <f>LOG(F3859,2)</f>
        <v>-2.267550265955534</v>
      </c>
      <c r="I3859" s="7">
        <f>LOG(G3859,2)</f>
        <v>-1.8874710971168618</v>
      </c>
    </row>
    <row r="3860" spans="1:9" s="8" customFormat="1" x14ac:dyDescent="0.15">
      <c r="A3860" s="5" t="s">
        <v>10871</v>
      </c>
      <c r="B3860" s="5" t="s">
        <v>10872</v>
      </c>
      <c r="C3860" s="6">
        <v>5.0565637225790097</v>
      </c>
      <c r="D3860" s="6">
        <v>5.6895454944283603</v>
      </c>
      <c r="E3860" s="6">
        <v>5.2173425335371899</v>
      </c>
      <c r="F3860" s="7">
        <f>C3860/E3860</f>
        <v>0.96918377317097915</v>
      </c>
      <c r="G3860" s="7">
        <f>D3860/E3860</f>
        <v>1.0905064135344458</v>
      </c>
      <c r="H3860" s="7">
        <f>LOG(F3860,2)</f>
        <v>-4.5157844619083072E-2</v>
      </c>
      <c r="I3860" s="7">
        <f>LOG(G3860,2)</f>
        <v>0.12499825484535816</v>
      </c>
    </row>
    <row r="3861" spans="1:9" s="8" customFormat="1" x14ac:dyDescent="0.15">
      <c r="A3861" s="5" t="s">
        <v>21443</v>
      </c>
      <c r="B3861" s="5" t="s">
        <v>21444</v>
      </c>
      <c r="C3861" s="6">
        <v>30.708090106912099</v>
      </c>
      <c r="D3861" s="6">
        <v>43.596999210318501</v>
      </c>
      <c r="E3861" s="6">
        <v>38.912679729298198</v>
      </c>
      <c r="F3861" s="7">
        <f>C3861/E3861</f>
        <v>0.78915382647860444</v>
      </c>
      <c r="G3861" s="7">
        <f>D3861/E3861</f>
        <v>1.1203802851308999</v>
      </c>
      <c r="H3861" s="7">
        <f>LOG(F3861,2)</f>
        <v>-0.34162154868284322</v>
      </c>
      <c r="I3861" s="7">
        <f>LOG(G3861,2)</f>
        <v>0.16398850223968853</v>
      </c>
    </row>
    <row r="3862" spans="1:9" s="8" customFormat="1" x14ac:dyDescent="0.15">
      <c r="A3862" s="5" t="s">
        <v>7803</v>
      </c>
      <c r="B3862" s="5" t="s">
        <v>7804</v>
      </c>
      <c r="C3862" s="6">
        <v>132.892815334029</v>
      </c>
      <c r="D3862" s="6">
        <v>161.22663858910201</v>
      </c>
      <c r="E3862" s="6">
        <v>171.44767269929099</v>
      </c>
      <c r="F3862" s="7">
        <f>C3862/E3862</f>
        <v>0.77512172222433773</v>
      </c>
      <c r="G3862" s="7">
        <f>D3862/E3862</f>
        <v>0.94038394368807754</v>
      </c>
      <c r="H3862" s="7">
        <f>LOG(F3862,2)</f>
        <v>-0.36750521126141666</v>
      </c>
      <c r="I3862" s="7">
        <f>LOG(G3862,2)</f>
        <v>-8.8678188562677451E-2</v>
      </c>
    </row>
    <row r="3863" spans="1:9" s="8" customFormat="1" x14ac:dyDescent="0.15">
      <c r="A3863" s="5" t="s">
        <v>21252</v>
      </c>
      <c r="B3863" s="5" t="s">
        <v>21253</v>
      </c>
      <c r="C3863" s="6">
        <v>116.985708623416</v>
      </c>
      <c r="D3863" s="6">
        <v>207.15429498991</v>
      </c>
      <c r="E3863" s="6">
        <v>216.08493659733199</v>
      </c>
      <c r="F3863" s="7">
        <f>C3863/E3863</f>
        <v>0.54138761574767003</v>
      </c>
      <c r="G3863" s="7">
        <f>D3863/E3863</f>
        <v>0.95867068872059336</v>
      </c>
      <c r="H3863" s="7">
        <f>LOG(F3863,2)</f>
        <v>-0.88526620863439431</v>
      </c>
      <c r="I3863" s="7">
        <f>LOG(G3863,2)</f>
        <v>-6.0892772177865491E-2</v>
      </c>
    </row>
    <row r="3864" spans="1:9" s="8" customFormat="1" x14ac:dyDescent="0.15">
      <c r="A3864" s="5" t="s">
        <v>15318</v>
      </c>
      <c r="B3864" s="5" t="s">
        <v>15319</v>
      </c>
      <c r="C3864" s="6">
        <v>0.158017616330594</v>
      </c>
      <c r="D3864" s="6">
        <v>0.342743704483636</v>
      </c>
      <c r="E3864" s="6">
        <v>0.28985236297428801</v>
      </c>
      <c r="F3864" s="7">
        <f>C3864/E3864</f>
        <v>0.5451658724086762</v>
      </c>
      <c r="G3864" s="7">
        <f>D3864/E3864</f>
        <v>1.1824768339530143</v>
      </c>
      <c r="H3864" s="7">
        <f>LOG(F3864,2)</f>
        <v>-0.87523284317676953</v>
      </c>
      <c r="I3864" s="7">
        <f>LOG(G3864,2)</f>
        <v>0.2418119198281091</v>
      </c>
    </row>
    <row r="3865" spans="1:9" s="8" customFormat="1" x14ac:dyDescent="0.15">
      <c r="A3865" s="5" t="s">
        <v>14706</v>
      </c>
      <c r="B3865" s="5" t="s">
        <v>14707</v>
      </c>
      <c r="C3865" s="6">
        <v>52.777883854418398</v>
      </c>
      <c r="D3865" s="6">
        <v>54.3591515311047</v>
      </c>
      <c r="E3865" s="6">
        <v>51.811109881653998</v>
      </c>
      <c r="F3865" s="7">
        <f>C3865/E3865</f>
        <v>1.0186595881650227</v>
      </c>
      <c r="G3865" s="7">
        <f>D3865/E3865</f>
        <v>1.0491794453983112</v>
      </c>
      <c r="H3865" s="7">
        <f>LOG(F3865,2)</f>
        <v>2.6672017631530501E-2</v>
      </c>
      <c r="I3865" s="7">
        <f>LOG(G3865,2)</f>
        <v>6.9261448978973891E-2</v>
      </c>
    </row>
    <row r="3866" spans="1:9" s="8" customFormat="1" x14ac:dyDescent="0.15">
      <c r="A3866" s="5" t="s">
        <v>23304</v>
      </c>
      <c r="B3866" s="5" t="s">
        <v>23305</v>
      </c>
      <c r="C3866" s="6">
        <v>17.592627951472799</v>
      </c>
      <c r="D3866" s="6">
        <v>9.1855312801614506</v>
      </c>
      <c r="E3866" s="6">
        <v>8.6955708892286392</v>
      </c>
      <c r="F3866" s="7">
        <f>C3866/E3866</f>
        <v>2.0231711264944208</v>
      </c>
      <c r="G3866" s="7">
        <f>D3866/E3866</f>
        <v>1.0563459716646937</v>
      </c>
      <c r="H3866" s="7">
        <f>LOG(F3866,2)</f>
        <v>1.0166183529676081</v>
      </c>
      <c r="I3866" s="7">
        <f>LOG(G3866,2)</f>
        <v>7.9082419790001884E-2</v>
      </c>
    </row>
    <row r="3867" spans="1:9" s="8" customFormat="1" x14ac:dyDescent="0.15">
      <c r="A3867" s="5" t="s">
        <v>16382</v>
      </c>
      <c r="B3867" s="5" t="s">
        <v>16383</v>
      </c>
      <c r="C3867" s="6">
        <v>16.8025398698198</v>
      </c>
      <c r="D3867" s="6">
        <v>13.6411994384487</v>
      </c>
      <c r="E3867" s="6">
        <v>14.420155057970801</v>
      </c>
      <c r="F3867" s="7">
        <f>C3867/E3867</f>
        <v>1.1652121494027989</v>
      </c>
      <c r="G3867" s="7">
        <f>D3867/E3867</f>
        <v>0.94598146716241238</v>
      </c>
      <c r="H3867" s="7">
        <f>LOG(F3867,2)</f>
        <v>0.22059264932329506</v>
      </c>
      <c r="I3867" s="7">
        <f>LOG(G3867,2)</f>
        <v>-8.0116175059251823E-2</v>
      </c>
    </row>
    <row r="3868" spans="1:9" s="8" customFormat="1" x14ac:dyDescent="0.15">
      <c r="A3868" s="5" t="s">
        <v>13730</v>
      </c>
      <c r="B3868" s="5" t="s">
        <v>13731</v>
      </c>
      <c r="C3868" s="6">
        <v>0.94810569798356303</v>
      </c>
      <c r="D3868" s="6">
        <v>1.43952355883127</v>
      </c>
      <c r="E3868" s="6">
        <v>1.0869463611535799</v>
      </c>
      <c r="F3868" s="7">
        <f>C3868/E3868</f>
        <v>0.87226539585388119</v>
      </c>
      <c r="G3868" s="7">
        <f>D3868/E3868</f>
        <v>1.3243740540273752</v>
      </c>
      <c r="H3868" s="7">
        <f>LOG(F3868,2)</f>
        <v>-0.19716093806413312</v>
      </c>
      <c r="I3868" s="7">
        <f>LOG(G3868,2)</f>
        <v>0.4053106521109876</v>
      </c>
    </row>
    <row r="3869" spans="1:9" s="8" customFormat="1" x14ac:dyDescent="0.15">
      <c r="A3869" s="5" t="s">
        <v>18283</v>
      </c>
      <c r="B3869" s="5" t="s">
        <v>18284</v>
      </c>
      <c r="C3869" s="6">
        <v>27.179030008862199</v>
      </c>
      <c r="D3869" s="6">
        <v>22.209792050539601</v>
      </c>
      <c r="E3869" s="6">
        <v>25.507007941737399</v>
      </c>
      <c r="F3869" s="7">
        <f>C3869/E3869</f>
        <v>1.0655514778896842</v>
      </c>
      <c r="G3869" s="7">
        <f>D3869/E3869</f>
        <v>0.87073294136539914</v>
      </c>
      <c r="H3869" s="7">
        <f>LOG(F3869,2)</f>
        <v>9.1600292888029594E-2</v>
      </c>
      <c r="I3869" s="7">
        <f>LOG(G3869,2)</f>
        <v>-0.19969779081192962</v>
      </c>
    </row>
    <row r="3870" spans="1:9" s="8" customFormat="1" x14ac:dyDescent="0.15">
      <c r="A3870" s="5" t="s">
        <v>13324</v>
      </c>
      <c r="B3870" s="5" t="s">
        <v>13325</v>
      </c>
      <c r="C3870" s="6">
        <v>41.453288017392502</v>
      </c>
      <c r="D3870" s="6">
        <v>30.846933403527199</v>
      </c>
      <c r="E3870" s="6">
        <v>27.246122119583099</v>
      </c>
      <c r="F3870" s="7">
        <f>C3870/E3870</f>
        <v>1.5214380907291769</v>
      </c>
      <c r="G3870" s="7">
        <f>D3870/E3870</f>
        <v>1.1321586708060749</v>
      </c>
      <c r="H3870" s="7">
        <f>LOG(F3870,2)</f>
        <v>0.60543562993192235</v>
      </c>
      <c r="I3870" s="7">
        <f>LOG(G3870,2)</f>
        <v>0.1790761644801431</v>
      </c>
    </row>
    <row r="3871" spans="1:9" s="8" customFormat="1" x14ac:dyDescent="0.15">
      <c r="A3871" s="5" t="s">
        <v>5101</v>
      </c>
      <c r="B3871" s="5" t="s">
        <v>5102</v>
      </c>
      <c r="C3871" s="6">
        <v>46.457179201194599</v>
      </c>
      <c r="D3871" s="6">
        <v>23.4436693866807</v>
      </c>
      <c r="E3871" s="6">
        <v>25.434544850993799</v>
      </c>
      <c r="F3871" s="7">
        <f>C3871/E3871</f>
        <v>1.8265386494376126</v>
      </c>
      <c r="G3871" s="7">
        <f>D3871/E3871</f>
        <v>0.92172553210696395</v>
      </c>
      <c r="H3871" s="7">
        <f>LOG(F3871,2)</f>
        <v>0.86911228135503138</v>
      </c>
      <c r="I3871" s="7">
        <f>LOG(G3871,2)</f>
        <v>-0.11759088047791773</v>
      </c>
    </row>
    <row r="3872" spans="1:9" s="8" customFormat="1" x14ac:dyDescent="0.15">
      <c r="A3872" s="5" t="s">
        <v>19615</v>
      </c>
      <c r="B3872" s="5" t="s">
        <v>19616</v>
      </c>
      <c r="C3872" s="6">
        <v>9.5864020573893605</v>
      </c>
      <c r="D3872" s="6">
        <v>8.7056900938843604</v>
      </c>
      <c r="E3872" s="6">
        <v>15.362175237637301</v>
      </c>
      <c r="F3872" s="7">
        <f>C3872/E3872</f>
        <v>0.62402634451810535</v>
      </c>
      <c r="G3872" s="7">
        <f>D3872/E3872</f>
        <v>0.5666964449510663</v>
      </c>
      <c r="H3872" s="7">
        <f>LOG(F3872,2)</f>
        <v>-0.68032115826243333</v>
      </c>
      <c r="I3872" s="7">
        <f>LOG(G3872,2)</f>
        <v>-0.81935194285028889</v>
      </c>
    </row>
    <row r="3873" spans="1:9" s="8" customFormat="1" x14ac:dyDescent="0.15">
      <c r="A3873" s="5" t="s">
        <v>4423</v>
      </c>
      <c r="B3873" s="5" t="s">
        <v>4424</v>
      </c>
      <c r="C3873" s="6">
        <v>4.26647564092604</v>
      </c>
      <c r="D3873" s="6">
        <v>5.3468017899447204</v>
      </c>
      <c r="E3873" s="6">
        <v>3.7680807186657499</v>
      </c>
      <c r="F3873" s="7">
        <f>C3873/E3873</f>
        <v>1.1322675811564802</v>
      </c>
      <c r="G3873" s="7">
        <f>D3873/E3873</f>
        <v>1.4189722007436147</v>
      </c>
      <c r="H3873" s="7">
        <f>LOG(F3873,2)</f>
        <v>0.17921494084560535</v>
      </c>
      <c r="I3873" s="7">
        <f>LOG(G3873,2)</f>
        <v>0.50484632566190046</v>
      </c>
    </row>
    <row r="3874" spans="1:9" s="8" customFormat="1" x14ac:dyDescent="0.15">
      <c r="A3874" s="5" t="s">
        <v>1004</v>
      </c>
      <c r="B3874" s="5" t="s">
        <v>1005</v>
      </c>
      <c r="C3874" s="6">
        <v>61.837560524039098</v>
      </c>
      <c r="D3874" s="6">
        <v>83.012525225936599</v>
      </c>
      <c r="E3874" s="6">
        <v>91.158568155413604</v>
      </c>
      <c r="F3874" s="7">
        <f>C3874/E3874</f>
        <v>0.67835159958429836</v>
      </c>
      <c r="G3874" s="7">
        <f>D3874/E3874</f>
        <v>0.91063875733996769</v>
      </c>
      <c r="H3874" s="7">
        <f>LOG(F3874,2)</f>
        <v>-0.55989485766716363</v>
      </c>
      <c r="I3874" s="7">
        <f>LOG(G3874,2)</f>
        <v>-0.13504923224421486</v>
      </c>
    </row>
    <row r="3875" spans="1:9" s="8" customFormat="1" x14ac:dyDescent="0.15">
      <c r="A3875" s="5" t="s">
        <v>10545</v>
      </c>
      <c r="B3875" s="5" t="s">
        <v>10546</v>
      </c>
      <c r="C3875" s="6">
        <v>33.236371968201603</v>
      </c>
      <c r="D3875" s="6">
        <v>29.544507326489398</v>
      </c>
      <c r="E3875" s="6">
        <v>29.3475517511467</v>
      </c>
      <c r="F3875" s="7">
        <f>C3875/E3875</f>
        <v>1.1325091867979398</v>
      </c>
      <c r="G3875" s="7">
        <f>D3875/E3875</f>
        <v>1.0067111415975272</v>
      </c>
      <c r="H3875" s="7">
        <f>LOG(F3875,2)</f>
        <v>0.17952275331263418</v>
      </c>
      <c r="I3875" s="7">
        <f>LOG(G3875,2)</f>
        <v>9.649786257854882E-3</v>
      </c>
    </row>
    <row r="3876" spans="1:9" s="8" customFormat="1" x14ac:dyDescent="0.15">
      <c r="A3876" s="5" t="s">
        <v>15216</v>
      </c>
      <c r="B3876" s="5" t="s">
        <v>15217</v>
      </c>
      <c r="C3876" s="6">
        <v>268.366585068125</v>
      </c>
      <c r="D3876" s="6">
        <v>213.049486707028</v>
      </c>
      <c r="E3876" s="6">
        <v>157.969537820987</v>
      </c>
      <c r="F3876" s="7">
        <f>C3876/E3876</f>
        <v>1.6988502262521099</v>
      </c>
      <c r="G3876" s="7">
        <f>D3876/E3876</f>
        <v>1.3486744953856753</v>
      </c>
      <c r="H3876" s="7">
        <f>LOG(F3876,2)</f>
        <v>0.76455866749095891</v>
      </c>
      <c r="I3876" s="7">
        <f>LOG(G3876,2)</f>
        <v>0.43154219368416685</v>
      </c>
    </row>
    <row r="3877" spans="1:9" s="8" customFormat="1" x14ac:dyDescent="0.15">
      <c r="A3877" s="5" t="s">
        <v>19760</v>
      </c>
      <c r="B3877" s="5" t="s">
        <v>19761</v>
      </c>
      <c r="C3877" s="6">
        <v>13.9582227758691</v>
      </c>
      <c r="D3877" s="6">
        <v>5.6895454944283603</v>
      </c>
      <c r="E3877" s="6">
        <v>6.8115305298957702</v>
      </c>
      <c r="F3877" s="7">
        <f>C3877/E3877</f>
        <v>2.0492050523162946</v>
      </c>
      <c r="G3877" s="7">
        <f>D3877/E3877</f>
        <v>0.83528150823915071</v>
      </c>
      <c r="H3877" s="7">
        <f>LOG(F3877,2)</f>
        <v>1.0350643538749942</v>
      </c>
      <c r="I3877" s="7">
        <f>LOG(G3877,2)</f>
        <v>-0.25966559538996559</v>
      </c>
    </row>
    <row r="3878" spans="1:9" s="8" customFormat="1" x14ac:dyDescent="0.15">
      <c r="A3878" s="5" t="s">
        <v>13914</v>
      </c>
      <c r="B3878" s="5" t="s">
        <v>13915</v>
      </c>
      <c r="C3878" s="6">
        <v>13.168134694216199</v>
      </c>
      <c r="D3878" s="6">
        <v>10.145213652715601</v>
      </c>
      <c r="E3878" s="6">
        <v>5.7970472594857601</v>
      </c>
      <c r="F3878" s="7">
        <f>C3878/E3878</f>
        <v>2.2715244683694897</v>
      </c>
      <c r="G3878" s="7">
        <f>D3878/E3878</f>
        <v>1.750065714250457</v>
      </c>
      <c r="H3878" s="7">
        <f>LOG(F3878,2)</f>
        <v>1.1836608458768025</v>
      </c>
      <c r="I3878" s="7">
        <f>LOG(G3878,2)</f>
        <v>0.80740909568233077</v>
      </c>
    </row>
    <row r="3879" spans="1:9" s="8" customFormat="1" x14ac:dyDescent="0.15">
      <c r="A3879" s="5" t="s">
        <v>19273</v>
      </c>
      <c r="B3879" s="5" t="s">
        <v>19274</v>
      </c>
      <c r="C3879" s="6">
        <v>116.51165577442499</v>
      </c>
      <c r="D3879" s="6">
        <v>52.645433008686503</v>
      </c>
      <c r="E3879" s="6">
        <v>114.636609556331</v>
      </c>
      <c r="F3879" s="7">
        <f>C3879/E3879</f>
        <v>1.0163564346970033</v>
      </c>
      <c r="G3879" s="7">
        <f>D3879/E3879</f>
        <v>0.45923752641007054</v>
      </c>
      <c r="H3879" s="7">
        <f>LOG(F3879,2)</f>
        <v>2.340644186399268E-2</v>
      </c>
      <c r="I3879" s="7">
        <f>LOG(G3879,2)</f>
        <v>-1.1226875588108898</v>
      </c>
    </row>
    <row r="3880" spans="1:9" s="8" customFormat="1" x14ac:dyDescent="0.15">
      <c r="A3880" s="5" t="s">
        <v>22554</v>
      </c>
      <c r="B3880" s="5" t="s">
        <v>22555</v>
      </c>
      <c r="C3880" s="6">
        <v>32.446283886548599</v>
      </c>
      <c r="D3880" s="6">
        <v>33.725980521189797</v>
      </c>
      <c r="E3880" s="6">
        <v>34.709820466171003</v>
      </c>
      <c r="F3880" s="7">
        <f>C3880/E3880</f>
        <v>0.93478685429017128</v>
      </c>
      <c r="G3880" s="7">
        <f>D3880/E3880</f>
        <v>0.97165528568665227</v>
      </c>
      <c r="H3880" s="7">
        <f>LOG(F3880,2)</f>
        <v>-9.7290648939206817E-2</v>
      </c>
      <c r="I3880" s="7">
        <f>LOG(G3880,2)</f>
        <v>-4.1483515456193595E-2</v>
      </c>
    </row>
    <row r="3881" spans="1:9" s="8" customFormat="1" x14ac:dyDescent="0.15">
      <c r="A3881" s="5" t="s">
        <v>21244</v>
      </c>
      <c r="B3881" s="5" t="s">
        <v>21245</v>
      </c>
      <c r="C3881" s="6">
        <v>32.656974041656099</v>
      </c>
      <c r="D3881" s="6">
        <v>36.3993814161621</v>
      </c>
      <c r="E3881" s="6">
        <v>32.1011491994024</v>
      </c>
      <c r="F3881" s="7">
        <f>C3881/E3881</f>
        <v>1.0173147957663786</v>
      </c>
      <c r="G3881" s="7">
        <f>D3881/E3881</f>
        <v>1.1338965215874488</v>
      </c>
      <c r="H3881" s="7">
        <f>LOG(F3881,2)</f>
        <v>2.4766172821293727E-2</v>
      </c>
      <c r="I3881" s="7">
        <f>LOG(G3881,2)</f>
        <v>0.18128898718988018</v>
      </c>
    </row>
    <row r="3882" spans="1:9" s="8" customFormat="1" x14ac:dyDescent="0.15">
      <c r="A3882" s="5" t="s">
        <v>19922</v>
      </c>
      <c r="B3882" s="5" t="s">
        <v>19923</v>
      </c>
      <c r="C3882" s="6">
        <v>15.9071067106131</v>
      </c>
      <c r="D3882" s="6">
        <v>26.39126524524</v>
      </c>
      <c r="E3882" s="6">
        <v>31.956223017915299</v>
      </c>
      <c r="F3882" s="7">
        <f>C3882/E3882</f>
        <v>0.49777806037012751</v>
      </c>
      <c r="G3882" s="7">
        <f>D3882/E3882</f>
        <v>0.82585683641162877</v>
      </c>
      <c r="H3882" s="7">
        <f>LOG(F3882,2)</f>
        <v>-1.0064254501303722</v>
      </c>
      <c r="I3882" s="7">
        <f>LOG(G3882,2)</f>
        <v>-0.27603638503451061</v>
      </c>
    </row>
    <row r="3883" spans="1:9" s="8" customFormat="1" x14ac:dyDescent="0.15">
      <c r="A3883" s="5" t="s">
        <v>24542</v>
      </c>
      <c r="B3883" s="5" t="s">
        <v>24543</v>
      </c>
      <c r="C3883" s="6">
        <v>140.741023611782</v>
      </c>
      <c r="D3883" s="6">
        <v>68.754387119417402</v>
      </c>
      <c r="E3883" s="6">
        <v>152.17249056150101</v>
      </c>
      <c r="F3883" s="7">
        <f>C3883/E3883</f>
        <v>0.92487822925459084</v>
      </c>
      <c r="G3883" s="7">
        <f>D3883/E3883</f>
        <v>0.45181876741138105</v>
      </c>
      <c r="H3883" s="7">
        <f>LOG(F3883,2)</f>
        <v>-0.11266466397736072</v>
      </c>
      <c r="I3883" s="7">
        <f>LOG(G3883,2)</f>
        <v>-1.1461838970005553</v>
      </c>
    </row>
    <row r="3884" spans="1:9" s="8" customFormat="1" x14ac:dyDescent="0.15">
      <c r="A3884" s="5" t="s">
        <v>27431</v>
      </c>
      <c r="B3884" s="5" t="s">
        <v>27432</v>
      </c>
      <c r="C3884" s="6">
        <v>31.340160572234499</v>
      </c>
      <c r="D3884" s="6">
        <v>40.032464683688701</v>
      </c>
      <c r="E3884" s="6">
        <v>32.2460753808896</v>
      </c>
      <c r="F3884" s="7">
        <f>C3884/E3884</f>
        <v>0.97190619950011081</v>
      </c>
      <c r="G3884" s="7">
        <f>D3884/E3884</f>
        <v>1.2414678130850505</v>
      </c>
      <c r="H3884" s="7">
        <f>LOG(F3884,2)</f>
        <v>-4.1111011556381576E-2</v>
      </c>
      <c r="I3884" s="7">
        <f>LOG(G3884,2)</f>
        <v>0.31204685796700177</v>
      </c>
    </row>
    <row r="3885" spans="1:9" s="8" customFormat="1" x14ac:dyDescent="0.15">
      <c r="A3885" s="5" t="s">
        <v>27244</v>
      </c>
      <c r="B3885" s="5" t="s">
        <v>27245</v>
      </c>
      <c r="C3885" s="6">
        <v>25.124800996564399</v>
      </c>
      <c r="D3885" s="6">
        <v>23.512218127577398</v>
      </c>
      <c r="E3885" s="6">
        <v>21.304148678610201</v>
      </c>
      <c r="F3885" s="7">
        <f>C3885/E3885</f>
        <v>1.179338417863663</v>
      </c>
      <c r="G3885" s="7">
        <f>D3885/E3885</f>
        <v>1.1036450450228104</v>
      </c>
      <c r="H3885" s="7">
        <f>LOG(F3885,2)</f>
        <v>0.23797776727121664</v>
      </c>
      <c r="I3885" s="7">
        <f>LOG(G3885,2)</f>
        <v>0.14227624627719077</v>
      </c>
    </row>
    <row r="3886" spans="1:9" s="8" customFormat="1" x14ac:dyDescent="0.15">
      <c r="A3886" s="5" t="s">
        <v>18735</v>
      </c>
      <c r="B3886" s="5" t="s">
        <v>18736</v>
      </c>
      <c r="C3886" s="6">
        <v>0.52672538776864597</v>
      </c>
      <c r="D3886" s="6">
        <v>0.20564622269018201</v>
      </c>
      <c r="E3886" s="6">
        <v>0.28985236297428801</v>
      </c>
      <c r="F3886" s="7">
        <f>C3886/E3886</f>
        <v>1.8172195746955848</v>
      </c>
      <c r="G3886" s="7">
        <f>D3886/E3886</f>
        <v>0.70948610037181004</v>
      </c>
      <c r="H3886" s="7">
        <f>LOG(F3886,2)</f>
        <v>0.86173275098943458</v>
      </c>
      <c r="I3886" s="7">
        <f>LOG(G3886,2)</f>
        <v>-0.49515367433809415</v>
      </c>
    </row>
    <row r="3887" spans="1:9" s="8" customFormat="1" x14ac:dyDescent="0.15">
      <c r="A3887" s="5" t="s">
        <v>18979</v>
      </c>
      <c r="B3887" s="5" t="s">
        <v>18980</v>
      </c>
      <c r="C3887" s="6">
        <v>3.84509533071112</v>
      </c>
      <c r="D3887" s="6">
        <v>0.89113363165745396</v>
      </c>
      <c r="E3887" s="6">
        <v>1.44926181487144</v>
      </c>
      <c r="F3887" s="7">
        <f>C3887/E3887</f>
        <v>2.6531405790555573</v>
      </c>
      <c r="G3887" s="7">
        <f>D3887/E3887</f>
        <v>0.6148879536555677</v>
      </c>
      <c r="H3887" s="7">
        <f>LOG(F3887,2)</f>
        <v>1.4077011200947291</v>
      </c>
      <c r="I3887" s="7">
        <f>LOG(G3887,2)</f>
        <v>-0.70160455180552284</v>
      </c>
    </row>
    <row r="3888" spans="1:9" s="8" customFormat="1" x14ac:dyDescent="0.15">
      <c r="A3888" s="5" t="s">
        <v>12954</v>
      </c>
      <c r="B3888" s="5" t="s">
        <v>12955</v>
      </c>
      <c r="C3888" s="6">
        <v>1.7908663184133999</v>
      </c>
      <c r="D3888" s="6">
        <v>2.8104983767658198</v>
      </c>
      <c r="E3888" s="6">
        <v>3.4782283556914599</v>
      </c>
      <c r="F3888" s="7">
        <f>C3888/E3888</f>
        <v>0.51487887949708289</v>
      </c>
      <c r="G3888" s="7">
        <f>D3888/E3888</f>
        <v>0.80802583653456028</v>
      </c>
      <c r="H3888" s="7">
        <f>LOG(F3888,2)</f>
        <v>-0.95769500336874314</v>
      </c>
      <c r="I3888" s="7">
        <f>LOG(G3888,2)</f>
        <v>-0.30752667116232485</v>
      </c>
    </row>
    <row r="3889" spans="1:9" s="8" customFormat="1" x14ac:dyDescent="0.15">
      <c r="A3889" s="5" t="s">
        <v>12171</v>
      </c>
      <c r="B3889" s="5" t="s">
        <v>12172</v>
      </c>
      <c r="C3889" s="6">
        <v>99.551098288274204</v>
      </c>
      <c r="D3889" s="6">
        <v>62.105159252434802</v>
      </c>
      <c r="E3889" s="6">
        <v>72.318164562084903</v>
      </c>
      <c r="F3889" s="7">
        <f>C3889/E3889</f>
        <v>1.3765711407513657</v>
      </c>
      <c r="G3889" s="7">
        <f>D3889/E3889</f>
        <v>0.85877676277469306</v>
      </c>
      <c r="H3889" s="7">
        <f>LOG(F3889,2)</f>
        <v>0.4610791698732476</v>
      </c>
      <c r="I3889" s="7">
        <f>LOG(G3889,2)</f>
        <v>-0.21964494035028057</v>
      </c>
    </row>
    <row r="3890" spans="1:9" s="8" customFormat="1" x14ac:dyDescent="0.15">
      <c r="A3890" s="5" t="s">
        <v>15040</v>
      </c>
      <c r="B3890" s="5" t="s">
        <v>15041</v>
      </c>
      <c r="C3890" s="6">
        <v>78.008029928536502</v>
      </c>
      <c r="D3890" s="6">
        <v>38.387294902167199</v>
      </c>
      <c r="E3890" s="6">
        <v>44.709726988783899</v>
      </c>
      <c r="F3890" s="7">
        <f>C3890/E3890</f>
        <v>1.7447664117498631</v>
      </c>
      <c r="G3890" s="7">
        <f>D3890/E3890</f>
        <v>0.85858933810526783</v>
      </c>
      <c r="H3890" s="7">
        <f>LOG(F3890,2)</f>
        <v>0.80303390224150362</v>
      </c>
      <c r="I3890" s="7">
        <f>LOG(G3890,2)</f>
        <v>-0.21995983726370513</v>
      </c>
    </row>
    <row r="3891" spans="1:9" s="8" customFormat="1" x14ac:dyDescent="0.15">
      <c r="A3891" s="5" t="s">
        <v>4627</v>
      </c>
      <c r="B3891" s="5" t="s">
        <v>4628</v>
      </c>
      <c r="C3891" s="6">
        <v>16.8025398698198</v>
      </c>
      <c r="D3891" s="6">
        <v>11.104896025269801</v>
      </c>
      <c r="E3891" s="6">
        <v>19.130255956302999</v>
      </c>
      <c r="F3891" s="7">
        <f>C3891/E3891</f>
        <v>0.87832279443619943</v>
      </c>
      <c r="G3891" s="7">
        <f>D3891/E3891</f>
        <v>0.58048862757693431</v>
      </c>
      <c r="H3891" s="7">
        <f>LOG(F3891,2)</f>
        <v>-0.18717684949151164</v>
      </c>
      <c r="I3891" s="7">
        <f>LOG(G3891,2)</f>
        <v>-0.78466029153308181</v>
      </c>
    </row>
    <row r="3892" spans="1:9" s="8" customFormat="1" x14ac:dyDescent="0.15">
      <c r="A3892" s="5" t="s">
        <v>17787</v>
      </c>
      <c r="B3892" s="5" t="s">
        <v>17788</v>
      </c>
      <c r="C3892" s="6">
        <v>6.1626870368931597</v>
      </c>
      <c r="D3892" s="6">
        <v>3.5645345266298101</v>
      </c>
      <c r="E3892" s="6">
        <v>3.9130069001528902</v>
      </c>
      <c r="F3892" s="7">
        <f>C3892/E3892</f>
        <v>1.5749236314028399</v>
      </c>
      <c r="G3892" s="7">
        <f>D3892/E3892</f>
        <v>0.91094511652676502</v>
      </c>
      <c r="H3892" s="7">
        <f>LOG(F3892,2)</f>
        <v>0.65528187352200795</v>
      </c>
      <c r="I3892" s="7">
        <f>LOG(G3892,2)</f>
        <v>-0.1345639590816321</v>
      </c>
    </row>
    <row r="3893" spans="1:9" s="8" customFormat="1" x14ac:dyDescent="0.15">
      <c r="A3893" s="5" t="s">
        <v>21318</v>
      </c>
      <c r="B3893" s="5" t="s">
        <v>21319</v>
      </c>
      <c r="C3893" s="6">
        <v>26.494287004762899</v>
      </c>
      <c r="D3893" s="6">
        <v>39.209879792928</v>
      </c>
      <c r="E3893" s="6">
        <v>31.014202838248799</v>
      </c>
      <c r="F3893" s="7">
        <f>C3893/E3893</f>
        <v>0.85426303371203738</v>
      </c>
      <c r="G3893" s="7">
        <f>D3893/E3893</f>
        <v>1.2642556056469632</v>
      </c>
      <c r="H3893" s="7">
        <f>LOG(F3893,2)</f>
        <v>-0.22724774049354632</v>
      </c>
      <c r="I3893" s="7">
        <f>LOG(G3893,2)</f>
        <v>0.3382881753179916</v>
      </c>
    </row>
    <row r="3894" spans="1:9" s="8" customFormat="1" x14ac:dyDescent="0.15">
      <c r="A3894" s="5" t="s">
        <v>13102</v>
      </c>
      <c r="B3894" s="5" t="s">
        <v>13103</v>
      </c>
      <c r="C3894" s="6">
        <v>38.872333617326099</v>
      </c>
      <c r="D3894" s="6">
        <v>22.5525357550232</v>
      </c>
      <c r="E3894" s="6">
        <v>24.130209217609501</v>
      </c>
      <c r="F3894" s="7">
        <f>C3894/E3894</f>
        <v>1.6109405959463559</v>
      </c>
      <c r="G3894" s="7">
        <f>D3894/E3894</f>
        <v>0.93461832641571285</v>
      </c>
      <c r="H3894" s="7">
        <f>LOG(F3894,2)</f>
        <v>0.68790329509120574</v>
      </c>
      <c r="I3894" s="7">
        <f>LOG(G3894,2)</f>
        <v>-9.7550768395278487E-2</v>
      </c>
    </row>
    <row r="3895" spans="1:9" s="8" customFormat="1" x14ac:dyDescent="0.15">
      <c r="A3895" s="5" t="s">
        <v>13350</v>
      </c>
      <c r="B3895" s="5" t="s">
        <v>13351</v>
      </c>
      <c r="C3895" s="6">
        <v>71.371290042651594</v>
      </c>
      <c r="D3895" s="6">
        <v>105.702158462753</v>
      </c>
      <c r="E3895" s="6">
        <v>84.202111444030706</v>
      </c>
      <c r="F3895" s="7">
        <f>C3895/E3895</f>
        <v>0.84761876891997201</v>
      </c>
      <c r="G3895" s="7">
        <f>D3895/E3895</f>
        <v>1.2553385734633675</v>
      </c>
      <c r="H3895" s="7">
        <f>LOG(F3895,2)</f>
        <v>-0.23851256106122196</v>
      </c>
      <c r="I3895" s="7">
        <f>LOG(G3895,2)</f>
        <v>0.32807652145124688</v>
      </c>
    </row>
    <row r="3896" spans="1:9" s="8" customFormat="1" x14ac:dyDescent="0.15">
      <c r="A3896" s="5" t="s">
        <v>7565</v>
      </c>
      <c r="B3896" s="5" t="s">
        <v>7566</v>
      </c>
      <c r="C3896" s="6">
        <v>5.5832891103476499</v>
      </c>
      <c r="D3896" s="6">
        <v>4.59276564008072</v>
      </c>
      <c r="E3896" s="6">
        <v>3.9130069001528902</v>
      </c>
      <c r="F3896" s="7">
        <f>C3896/E3896</f>
        <v>1.4268538882794963</v>
      </c>
      <c r="G3896" s="7">
        <f>D3896/E3896</f>
        <v>1.173717746294102</v>
      </c>
      <c r="H3896" s="7">
        <f>LOG(F3896,2)</f>
        <v>0.51283760850180304</v>
      </c>
      <c r="I3896" s="7">
        <f>LOG(G3896,2)</f>
        <v>0.23108551323504928</v>
      </c>
    </row>
    <row r="3897" spans="1:9" s="8" customFormat="1" x14ac:dyDescent="0.15">
      <c r="A3897" s="5" t="s">
        <v>15538</v>
      </c>
      <c r="B3897" s="5" t="s">
        <v>15539</v>
      </c>
      <c r="C3897" s="6">
        <v>35.553963674383603</v>
      </c>
      <c r="D3897" s="6">
        <v>36.1251864525752</v>
      </c>
      <c r="E3897" s="6">
        <v>37.318491732939599</v>
      </c>
      <c r="F3897" s="7">
        <f>C3897/E3897</f>
        <v>0.95271705857826738</v>
      </c>
      <c r="G3897" s="7">
        <f>D3897/E3897</f>
        <v>0.96802375377590322</v>
      </c>
      <c r="H3897" s="7">
        <f>LOG(F3897,2)</f>
        <v>-6.9880274030315825E-2</v>
      </c>
      <c r="I3897" s="7">
        <f>LOG(G3897,2)</f>
        <v>-4.6885645492621315E-2</v>
      </c>
    </row>
    <row r="3898" spans="1:9" s="8" customFormat="1" x14ac:dyDescent="0.15">
      <c r="A3898" s="5" t="s">
        <v>8863</v>
      </c>
      <c r="B3898" s="5" t="s">
        <v>8864</v>
      </c>
      <c r="C3898" s="6">
        <v>16.8025398698198</v>
      </c>
      <c r="D3898" s="6">
        <v>22.8267307186102</v>
      </c>
      <c r="E3898" s="6">
        <v>19.709960682251602</v>
      </c>
      <c r="F3898" s="7">
        <f>C3898/E3898</f>
        <v>0.85248977107042778</v>
      </c>
      <c r="G3898" s="7">
        <f>D3898/E3898</f>
        <v>1.1581317226657475</v>
      </c>
      <c r="H3898" s="7">
        <f>LOG(F3898,2)</f>
        <v>-0.23024557138339943</v>
      </c>
      <c r="I3898" s="7">
        <f>LOG(G3898,2)</f>
        <v>0.21179935076167086</v>
      </c>
    </row>
    <row r="3899" spans="1:9" s="8" customFormat="1" x14ac:dyDescent="0.15">
      <c r="A3899" s="5" t="s">
        <v>14000</v>
      </c>
      <c r="B3899" s="5" t="s">
        <v>14001</v>
      </c>
      <c r="C3899" s="6">
        <v>16.591849714712399</v>
      </c>
      <c r="D3899" s="6">
        <v>5.8266429762218097</v>
      </c>
      <c r="E3899" s="6">
        <v>9.7100541596386503</v>
      </c>
      <c r="F3899" s="7">
        <f>C3899/E3899</f>
        <v>1.7087288538182415</v>
      </c>
      <c r="G3899" s="7">
        <f>D3899/E3899</f>
        <v>0.60006287096123079</v>
      </c>
      <c r="H3899" s="7">
        <f>LOG(F3899,2)</f>
        <v>0.77292348403158284</v>
      </c>
      <c r="I3899" s="7">
        <f>LOG(G3899,2)</f>
        <v>-0.73681442937932473</v>
      </c>
    </row>
    <row r="3900" spans="1:9" s="8" customFormat="1" x14ac:dyDescent="0.15">
      <c r="A3900" s="5" t="s">
        <v>14500</v>
      </c>
      <c r="B3900" s="5" t="s">
        <v>14501</v>
      </c>
      <c r="C3900" s="6">
        <v>64.471187462882298</v>
      </c>
      <c r="D3900" s="6">
        <v>37.496161270509802</v>
      </c>
      <c r="E3900" s="6">
        <v>68.550083843419102</v>
      </c>
      <c r="F3900" s="7">
        <f>C3900/E3900</f>
        <v>0.94049757269657397</v>
      </c>
      <c r="G3900" s="7">
        <f>D3900/E3900</f>
        <v>0.54698928386663792</v>
      </c>
      <c r="H3900" s="7">
        <f>LOG(F3900,2)</f>
        <v>-8.8503874544670125E-2</v>
      </c>
      <c r="I3900" s="7">
        <f>LOG(G3900,2)</f>
        <v>-0.87041552560609081</v>
      </c>
    </row>
    <row r="3901" spans="1:9" s="8" customFormat="1" x14ac:dyDescent="0.15">
      <c r="A3901" s="5" t="s">
        <v>10549</v>
      </c>
      <c r="B3901" s="5" t="s">
        <v>10550</v>
      </c>
      <c r="C3901" s="6">
        <v>17.5399554126959</v>
      </c>
      <c r="D3901" s="6">
        <v>26.322716504343202</v>
      </c>
      <c r="E3901" s="6">
        <v>31.883759927171699</v>
      </c>
      <c r="F3901" s="7">
        <f>C3901/E3901</f>
        <v>0.55012192579420827</v>
      </c>
      <c r="G3901" s="7">
        <f>D3901/E3901</f>
        <v>0.82558382588719359</v>
      </c>
      <c r="H3901" s="7">
        <f>LOG(F3901,2)</f>
        <v>-0.86217669035132671</v>
      </c>
      <c r="I3901" s="7">
        <f>LOG(G3901,2)</f>
        <v>-0.27651338786275992</v>
      </c>
    </row>
    <row r="3902" spans="1:9" s="8" customFormat="1" x14ac:dyDescent="0.15">
      <c r="A3902" s="5" t="s">
        <v>9607</v>
      </c>
      <c r="B3902" s="5" t="s">
        <v>9608</v>
      </c>
      <c r="C3902" s="6">
        <v>81.115709716371498</v>
      </c>
      <c r="D3902" s="6">
        <v>27.213850136000701</v>
      </c>
      <c r="E3902" s="6">
        <v>69.492104023085602</v>
      </c>
      <c r="F3902" s="7">
        <f>C3902/E3902</f>
        <v>1.167265128271616</v>
      </c>
      <c r="G3902" s="7">
        <f>D3902/E3902</f>
        <v>0.39161068035816177</v>
      </c>
      <c r="H3902" s="7">
        <f>LOG(F3902,2)</f>
        <v>0.22313228666620449</v>
      </c>
      <c r="I3902" s="7">
        <f>LOG(G3902,2)</f>
        <v>-1.3525079829344271</v>
      </c>
    </row>
    <row r="3903" spans="1:9" s="8" customFormat="1" x14ac:dyDescent="0.15">
      <c r="A3903" s="5" t="s">
        <v>12615</v>
      </c>
      <c r="B3903" s="5" t="s">
        <v>12616</v>
      </c>
      <c r="C3903" s="6">
        <v>55.411510793261598</v>
      </c>
      <c r="D3903" s="6">
        <v>52.3026893042029</v>
      </c>
      <c r="E3903" s="6">
        <v>64.057372217317706</v>
      </c>
      <c r="F3903" s="7">
        <f>C3903/E3903</f>
        <v>0.86502940840712905</v>
      </c>
      <c r="G3903" s="7">
        <f>D3903/E3903</f>
        <v>0.81649757855760174</v>
      </c>
      <c r="H3903" s="7">
        <f>LOG(F3903,2)</f>
        <v>-0.20917891399705701</v>
      </c>
      <c r="I3903" s="7">
        <f>LOG(G3903,2)</f>
        <v>-0.29247948761615439</v>
      </c>
    </row>
    <row r="3904" spans="1:9" s="8" customFormat="1" x14ac:dyDescent="0.15">
      <c r="A3904" s="5" t="s">
        <v>24925</v>
      </c>
      <c r="B3904" s="5" t="s">
        <v>24926</v>
      </c>
      <c r="C3904" s="6">
        <v>1.1587958530910201</v>
      </c>
      <c r="D3904" s="6">
        <v>0.95968237255418098</v>
      </c>
      <c r="E3904" s="6">
        <v>0.79709399817929205</v>
      </c>
      <c r="F3904" s="7">
        <f>C3904/E3904</f>
        <v>1.4537756597564666</v>
      </c>
      <c r="G3904" s="7">
        <f>D3904/E3904</f>
        <v>1.2039764127521602</v>
      </c>
      <c r="H3904" s="7">
        <f>LOG(F3904,2)</f>
        <v>0.53980465610207107</v>
      </c>
      <c r="I3904" s="7">
        <f>LOG(G3904,2)</f>
        <v>0.2678071283610538</v>
      </c>
    </row>
    <row r="3905" spans="1:9" s="8" customFormat="1" x14ac:dyDescent="0.15">
      <c r="A3905" s="5" t="s">
        <v>25549</v>
      </c>
      <c r="B3905" s="5" t="s">
        <v>25550</v>
      </c>
      <c r="C3905" s="6">
        <v>41.347942939838703</v>
      </c>
      <c r="D3905" s="6">
        <v>59.568855839255903</v>
      </c>
      <c r="E3905" s="6">
        <v>45.434357896219701</v>
      </c>
      <c r="F3905" s="7">
        <f>C3905/E3905</f>
        <v>0.91005892576461389</v>
      </c>
      <c r="G3905" s="7">
        <f>D3905/E3905</f>
        <v>1.3110971211549187</v>
      </c>
      <c r="H3905" s="7">
        <f>LOG(F3905,2)</f>
        <v>-0.13596813292097917</v>
      </c>
      <c r="I3905" s="7">
        <f>LOG(G3905,2)</f>
        <v>0.39077455895310537</v>
      </c>
    </row>
    <row r="3906" spans="1:9" s="8" customFormat="1" x14ac:dyDescent="0.15">
      <c r="A3906" s="5" t="s">
        <v>18949</v>
      </c>
      <c r="B3906" s="5" t="s">
        <v>18950</v>
      </c>
      <c r="C3906" s="6">
        <v>1.47483108575221</v>
      </c>
      <c r="D3906" s="6">
        <v>2.8790471176625401</v>
      </c>
      <c r="E3906" s="6">
        <v>2.7535974482557402</v>
      </c>
      <c r="F3906" s="7">
        <f>C3906/E3906</f>
        <v>0.53560155885764582</v>
      </c>
      <c r="G3906" s="7">
        <f>D3906/E3906</f>
        <v>1.0455584637058208</v>
      </c>
      <c r="H3906" s="7">
        <f>LOG(F3906,2)</f>
        <v>-0.90076793528390975</v>
      </c>
      <c r="I3906" s="7">
        <f>LOG(G3906,2)</f>
        <v>6.4273734275918329E-2</v>
      </c>
    </row>
    <row r="3907" spans="1:9" s="8" customFormat="1" x14ac:dyDescent="0.15">
      <c r="A3907" s="5" t="s">
        <v>18083</v>
      </c>
      <c r="B3907" s="5" t="s">
        <v>18084</v>
      </c>
      <c r="C3907" s="6">
        <v>1.10612331431416</v>
      </c>
      <c r="D3907" s="6">
        <v>1.0967798543476399</v>
      </c>
      <c r="E3907" s="6">
        <v>1.44926181487144</v>
      </c>
      <c r="F3907" s="7">
        <f>C3907/E3907</f>
        <v>0.76323222137214808</v>
      </c>
      <c r="G3907" s="7">
        <f>D3907/E3907</f>
        <v>0.75678517372993248</v>
      </c>
      <c r="H3907" s="7">
        <f>LOG(F3907,2)</f>
        <v>-0.3898060160065252</v>
      </c>
      <c r="I3907" s="7">
        <f>LOG(G3907,2)</f>
        <v>-0.4020442699466093</v>
      </c>
    </row>
    <row r="3908" spans="1:9" s="8" customFormat="1" x14ac:dyDescent="0.15">
      <c r="A3908" s="5" t="s">
        <v>17501</v>
      </c>
      <c r="B3908" s="5" t="s">
        <v>17502</v>
      </c>
      <c r="C3908" s="6">
        <v>0.57939792654551103</v>
      </c>
      <c r="D3908" s="6">
        <v>0.68548740896727201</v>
      </c>
      <c r="E3908" s="6">
        <v>7.2463090743572003E-2</v>
      </c>
      <c r="F3908" s="7">
        <f>C3908/E3908</f>
        <v>7.9957661286605797</v>
      </c>
      <c r="G3908" s="7">
        <f>D3908/E3908</f>
        <v>9.4598146716241143</v>
      </c>
      <c r="H3908" s="7">
        <f>LOG(F3908,2)</f>
        <v>2.9992362747393706</v>
      </c>
      <c r="I3908" s="7">
        <f>LOG(G3908,2)</f>
        <v>3.241811919828109</v>
      </c>
    </row>
    <row r="3909" spans="1:9" s="8" customFormat="1" x14ac:dyDescent="0.15">
      <c r="A3909" s="5" t="s">
        <v>15340</v>
      </c>
      <c r="B3909" s="5" t="s">
        <v>15341</v>
      </c>
      <c r="C3909" s="6">
        <v>21.964448669952599</v>
      </c>
      <c r="D3909" s="6">
        <v>14.121040624725801</v>
      </c>
      <c r="E3909" s="6">
        <v>17.5360679599444</v>
      </c>
      <c r="F3909" s="7">
        <f>C3909/E3909</f>
        <v>1.2525298556166315</v>
      </c>
      <c r="G3909" s="7">
        <f>D3909/E3909</f>
        <v>0.80525695138618592</v>
      </c>
      <c r="H3909" s="7">
        <f>LOG(F3909,2)</f>
        <v>0.32484499227214747</v>
      </c>
      <c r="I3909" s="7">
        <f>LOG(G3909,2)</f>
        <v>-0.31247888515062766</v>
      </c>
    </row>
    <row r="3910" spans="1:9" s="8" customFormat="1" x14ac:dyDescent="0.15">
      <c r="A3910" s="5" t="s">
        <v>17769</v>
      </c>
      <c r="B3910" s="5" t="s">
        <v>17770</v>
      </c>
      <c r="C3910" s="6">
        <v>1.47483108575221</v>
      </c>
      <c r="D3910" s="6">
        <v>1.43952355883127</v>
      </c>
      <c r="E3910" s="6">
        <v>3.4782283556914599</v>
      </c>
      <c r="F3910" s="7">
        <f>C3910/E3910</f>
        <v>0.42401790076230306</v>
      </c>
      <c r="G3910" s="7">
        <f>D3910/E3910</f>
        <v>0.41386689188355424</v>
      </c>
      <c r="H3910" s="7">
        <f>LOG(F3910,2)</f>
        <v>-1.2378029225614802</v>
      </c>
      <c r="I3910" s="7">
        <f>LOG(G3910,2)</f>
        <v>-1.2727612530016519</v>
      </c>
    </row>
    <row r="3911" spans="1:9" s="8" customFormat="1" x14ac:dyDescent="0.15">
      <c r="A3911" s="5" t="s">
        <v>19766</v>
      </c>
      <c r="B3911" s="5" t="s">
        <v>19767</v>
      </c>
      <c r="C3911" s="6">
        <v>0.79008808165296995</v>
      </c>
      <c r="D3911" s="6">
        <v>5.5524480126349003</v>
      </c>
      <c r="E3911" s="6">
        <v>2.8260605389993101</v>
      </c>
      <c r="F3911" s="7">
        <f>C3911/E3911</f>
        <v>0.27957224226085936</v>
      </c>
      <c r="G3911" s="7">
        <f>D3911/E3911</f>
        <v>1.9647307394911599</v>
      </c>
      <c r="H3911" s="7">
        <f>LOG(F3911,2)</f>
        <v>-1.8387069671516567</v>
      </c>
      <c r="I3911" s="7">
        <f>LOG(G3911,2)</f>
        <v>0.97433160896312143</v>
      </c>
    </row>
    <row r="3912" spans="1:9" s="8" customFormat="1" x14ac:dyDescent="0.15">
      <c r="A3912" s="5" t="s">
        <v>20072</v>
      </c>
      <c r="B3912" s="5" t="s">
        <v>20073</v>
      </c>
      <c r="C3912" s="6">
        <v>2.8969896327275602</v>
      </c>
      <c r="D3912" s="6">
        <v>4.5242168991840002</v>
      </c>
      <c r="E3912" s="6">
        <v>3.8405438094093198</v>
      </c>
      <c r="F3912" s="7">
        <f>C3912/E3912</f>
        <v>0.75431755930760247</v>
      </c>
      <c r="G3912" s="7">
        <f>D3912/E3912</f>
        <v>1.1780146572211163</v>
      </c>
      <c r="H3912" s="7">
        <f>LOG(F3912,2)</f>
        <v>-0.40675608493646498</v>
      </c>
      <c r="I3912" s="7">
        <f>LOG(G3912,2)</f>
        <v>0.23635748973600124</v>
      </c>
    </row>
    <row r="3913" spans="1:9" s="8" customFormat="1" x14ac:dyDescent="0.15">
      <c r="A3913" s="5" t="s">
        <v>6306</v>
      </c>
      <c r="B3913" s="5" t="s">
        <v>6307</v>
      </c>
      <c r="C3913" s="6">
        <v>37.660865225458203</v>
      </c>
      <c r="D3913" s="6">
        <v>37.359063788716298</v>
      </c>
      <c r="E3913" s="6">
        <v>31.159129019736</v>
      </c>
      <c r="F3913" s="7">
        <f>C3913/E3913</f>
        <v>1.2086623217742718</v>
      </c>
      <c r="G3913" s="7">
        <f>D3913/E3913</f>
        <v>1.1989765107058448</v>
      </c>
      <c r="H3913" s="7">
        <f>LOG(F3913,2)</f>
        <v>0.27341123817836266</v>
      </c>
      <c r="I3913" s="7">
        <f>LOG(G3913,2)</f>
        <v>0.26180339501557243</v>
      </c>
    </row>
    <row r="3914" spans="1:9" s="8" customFormat="1" x14ac:dyDescent="0.15">
      <c r="A3914" s="5" t="s">
        <v>11051</v>
      </c>
      <c r="B3914" s="5" t="s">
        <v>11052</v>
      </c>
      <c r="C3914" s="6">
        <v>2.58095440006637</v>
      </c>
      <c r="D3914" s="6">
        <v>2.8790471176625401</v>
      </c>
      <c r="E3914" s="6">
        <v>0.72463090743572001</v>
      </c>
      <c r="F3914" s="7">
        <f>C3914/E3914</f>
        <v>3.561750366403353</v>
      </c>
      <c r="G3914" s="7">
        <f>D3914/E3914</f>
        <v>3.9731221620821251</v>
      </c>
      <c r="H3914" s="7">
        <f>LOG(F3914,2)</f>
        <v>1.832586405329921</v>
      </c>
      <c r="I3914" s="7">
        <f>LOG(G3914,2)</f>
        <v>1.9902731528321438</v>
      </c>
    </row>
    <row r="3915" spans="1:9" s="8" customFormat="1" x14ac:dyDescent="0.15">
      <c r="A3915" s="5" t="s">
        <v>19768</v>
      </c>
      <c r="B3915" s="5" t="s">
        <v>19769</v>
      </c>
      <c r="C3915" s="6">
        <v>0.737415542876105</v>
      </c>
      <c r="D3915" s="6">
        <v>1.43952355883127</v>
      </c>
      <c r="E3915" s="6">
        <v>0.86955708892286399</v>
      </c>
      <c r="F3915" s="7">
        <f>C3915/E3915</f>
        <v>0.84803580152460711</v>
      </c>
      <c r="G3915" s="7">
        <f>D3915/E3915</f>
        <v>1.6554675675342188</v>
      </c>
      <c r="H3915" s="7">
        <f>LOG(F3915,2)</f>
        <v>-0.23780292256147834</v>
      </c>
      <c r="I3915" s="7">
        <f>LOG(G3915,2)</f>
        <v>0.72723874699834978</v>
      </c>
    </row>
    <row r="3916" spans="1:9" s="8" customFormat="1" x14ac:dyDescent="0.15">
      <c r="A3916" s="5" t="s">
        <v>3404</v>
      </c>
      <c r="B3916" s="5" t="s">
        <v>3405</v>
      </c>
      <c r="C3916" s="6">
        <v>15.4330538616213</v>
      </c>
      <c r="D3916" s="6">
        <v>15.354917960866899</v>
      </c>
      <c r="E3916" s="6">
        <v>10.5796112485615</v>
      </c>
      <c r="F3916" s="7">
        <f>C3916/E3916</f>
        <v>1.4587543435227563</v>
      </c>
      <c r="G3916" s="7">
        <f>D3916/E3916</f>
        <v>1.4513688263313733</v>
      </c>
      <c r="H3916" s="7">
        <f>LOG(F3916,2)</f>
        <v>0.54473695164430214</v>
      </c>
      <c r="I3916" s="7">
        <f>LOG(G3916,2)</f>
        <v>0.53741418811833597</v>
      </c>
    </row>
    <row r="3917" spans="1:9" s="8" customFormat="1" x14ac:dyDescent="0.15">
      <c r="A3917" s="5" t="s">
        <v>786</v>
      </c>
      <c r="B3917" s="5" t="s">
        <v>787</v>
      </c>
      <c r="C3917" s="6">
        <v>130.68056870540099</v>
      </c>
      <c r="D3917" s="6">
        <v>101.65778274984601</v>
      </c>
      <c r="E3917" s="6">
        <v>115.43370355451</v>
      </c>
      <c r="F3917" s="7">
        <f>C3917/E3917</f>
        <v>1.1320833056672319</v>
      </c>
      <c r="G3917" s="7">
        <f>D3917/E3917</f>
        <v>0.88065945750273233</v>
      </c>
      <c r="H3917" s="7">
        <f>LOG(F3917,2)</f>
        <v>0.17898012446919501</v>
      </c>
      <c r="I3917" s="7">
        <f>LOG(G3917,2)</f>
        <v>-0.18334384412993623</v>
      </c>
    </row>
    <row r="3918" spans="1:9" s="8" customFormat="1" x14ac:dyDescent="0.15">
      <c r="A3918" s="5" t="s">
        <v>11865</v>
      </c>
      <c r="B3918" s="5" t="s">
        <v>11866</v>
      </c>
      <c r="C3918" s="6">
        <v>40.557854858185799</v>
      </c>
      <c r="D3918" s="6">
        <v>37.7018074932</v>
      </c>
      <c r="E3918" s="6">
        <v>37.390954823683202</v>
      </c>
      <c r="F3918" s="7">
        <f>C3918/E3918</f>
        <v>1.08469695543845</v>
      </c>
      <c r="G3918" s="7">
        <f>D3918/E3918</f>
        <v>1.0083135793397795</v>
      </c>
      <c r="H3918" s="7">
        <f>LOG(F3918,2)</f>
        <v>0.11729203626108207</v>
      </c>
      <c r="I3918" s="7">
        <f>LOG(G3918,2)</f>
        <v>1.1944377929514379E-2</v>
      </c>
    </row>
    <row r="3919" spans="1:9" s="8" customFormat="1" x14ac:dyDescent="0.15">
      <c r="A3919" s="5" t="s">
        <v>10737</v>
      </c>
      <c r="B3919" s="5" t="s">
        <v>10738</v>
      </c>
      <c r="C3919" s="6">
        <v>4.3718207184797704</v>
      </c>
      <c r="D3919" s="6">
        <v>3.29033956304291</v>
      </c>
      <c r="E3919" s="6">
        <v>3.1159129019736</v>
      </c>
      <c r="F3919" s="7">
        <f>C3919/E3919</f>
        <v>1.4030625553463596</v>
      </c>
      <c r="G3919" s="7">
        <f>D3919/E3919</f>
        <v>1.0559793121812966</v>
      </c>
      <c r="H3919" s="7">
        <f>LOG(F3919,2)</f>
        <v>0.48857933274690019</v>
      </c>
      <c r="I3919" s="7">
        <f>LOG(G3919,2)</f>
        <v>7.8581570959805128E-2</v>
      </c>
    </row>
    <row r="3920" spans="1:9" s="8" customFormat="1" x14ac:dyDescent="0.15">
      <c r="A3920" s="5" t="s">
        <v>6954</v>
      </c>
      <c r="B3920" s="5" t="s">
        <v>6955</v>
      </c>
      <c r="C3920" s="6">
        <v>25.388163690448799</v>
      </c>
      <c r="D3920" s="6">
        <v>55.798675089935898</v>
      </c>
      <c r="E3920" s="6">
        <v>45.651747168450399</v>
      </c>
      <c r="F3920" s="7">
        <f>C3920/E3920</f>
        <v>0.55612687936715777</v>
      </c>
      <c r="G3920" s="7">
        <f>D3920/E3920</f>
        <v>1.222268117889209</v>
      </c>
      <c r="H3920" s="7">
        <f>LOG(F3920,2)</f>
        <v>-0.84651402605524229</v>
      </c>
      <c r="I3920" s="7">
        <f>LOG(G3920,2)</f>
        <v>0.28956079081971259</v>
      </c>
    </row>
    <row r="3921" spans="1:9" s="8" customFormat="1" x14ac:dyDescent="0.15">
      <c r="A3921" s="5" t="s">
        <v>3855</v>
      </c>
      <c r="B3921" s="5" t="s">
        <v>3856</v>
      </c>
      <c r="C3921" s="6">
        <v>1.9488839347439899</v>
      </c>
      <c r="D3921" s="6">
        <v>5.6895454944283603</v>
      </c>
      <c r="E3921" s="6">
        <v>2.8260605389993101</v>
      </c>
      <c r="F3921" s="7">
        <f>C3921/E3921</f>
        <v>0.68961153091011884</v>
      </c>
      <c r="G3921" s="7">
        <f>D3921/E3921</f>
        <v>2.0132426096020546</v>
      </c>
      <c r="H3921" s="7">
        <f>LOG(F3921,2)</f>
        <v>-0.53614419713122741</v>
      </c>
      <c r="I3921" s="7">
        <f>LOG(G3921,2)</f>
        <v>1.0095210374254227</v>
      </c>
    </row>
    <row r="3922" spans="1:9" s="8" customFormat="1" x14ac:dyDescent="0.15">
      <c r="A3922" s="5" t="s">
        <v>5335</v>
      </c>
      <c r="B3922" s="5" t="s">
        <v>5336</v>
      </c>
      <c r="C3922" s="6">
        <v>79.008808165296998</v>
      </c>
      <c r="D3922" s="6">
        <v>76.706041063437695</v>
      </c>
      <c r="E3922" s="6">
        <v>83.767332899569297</v>
      </c>
      <c r="F3922" s="7">
        <f>C3922/E3922</f>
        <v>0.94319355088006196</v>
      </c>
      <c r="G3922" s="7">
        <f>D3922/E3922</f>
        <v>0.91570351362866531</v>
      </c>
      <c r="H3922" s="7">
        <f>LOG(F3922,2)</f>
        <v>-8.4374241015362367E-2</v>
      </c>
      <c r="I3922" s="7">
        <f>LOG(G3922,2)</f>
        <v>-0.1270475365835399</v>
      </c>
    </row>
    <row r="3923" spans="1:9" s="8" customFormat="1" x14ac:dyDescent="0.15">
      <c r="A3923" s="5" t="s">
        <v>490</v>
      </c>
      <c r="B3923" s="5" t="s">
        <v>491</v>
      </c>
      <c r="C3923" s="6">
        <v>261.94053533734802</v>
      </c>
      <c r="D3923" s="6">
        <v>285.77970079845602</v>
      </c>
      <c r="E3923" s="6">
        <v>266.229395391884</v>
      </c>
      <c r="F3923" s="7">
        <f>C3923/E3923</f>
        <v>0.9838903587328407</v>
      </c>
      <c r="G3923" s="7">
        <f>D3923/E3923</f>
        <v>1.0734340600435741</v>
      </c>
      <c r="H3923" s="7">
        <f>LOG(F3923,2)</f>
        <v>-2.3430539206515721E-2</v>
      </c>
      <c r="I3923" s="7">
        <f>LOG(G3923,2)</f>
        <v>0.1022335706377855</v>
      </c>
    </row>
    <row r="3924" spans="1:9" s="8" customFormat="1" x14ac:dyDescent="0.15">
      <c r="A3924" s="5" t="s">
        <v>15120</v>
      </c>
      <c r="B3924" s="5" t="s">
        <v>15121</v>
      </c>
      <c r="C3924" s="6">
        <v>48.827443446153502</v>
      </c>
      <c r="D3924" s="6">
        <v>40.992147056242899</v>
      </c>
      <c r="E3924" s="6">
        <v>40.144552271938899</v>
      </c>
      <c r="F3924" s="7">
        <f>C3924/E3924</f>
        <v>1.2162906467457095</v>
      </c>
      <c r="G3924" s="7">
        <f>D3924/E3924</f>
        <v>1.0211135692475133</v>
      </c>
      <c r="H3924" s="7">
        <f>LOG(F3924,2)</f>
        <v>0.28248801867841516</v>
      </c>
      <c r="I3924" s="7">
        <f>LOG(G3924,2)</f>
        <v>3.0143333089664263E-2</v>
      </c>
    </row>
    <row r="3925" spans="1:9" s="8" customFormat="1" x14ac:dyDescent="0.15">
      <c r="A3925" s="5" t="s">
        <v>11597</v>
      </c>
      <c r="B3925" s="5" t="s">
        <v>11598</v>
      </c>
      <c r="C3925" s="6">
        <v>217.74827530355799</v>
      </c>
      <c r="D3925" s="6">
        <v>103.028757567781</v>
      </c>
      <c r="E3925" s="6">
        <v>163.83904817121601</v>
      </c>
      <c r="F3925" s="7">
        <f>C3925/E3925</f>
        <v>1.3290377216791778</v>
      </c>
      <c r="G3925" s="7">
        <f>D3925/E3925</f>
        <v>0.62884128489389968</v>
      </c>
      <c r="H3925" s="7">
        <f>LOG(F3925,2)</f>
        <v>0.41038205277599166</v>
      </c>
      <c r="I3925" s="7">
        <f>LOG(G3925,2)</f>
        <v>-0.66923215789441493</v>
      </c>
    </row>
    <row r="3926" spans="1:9" s="8" customFormat="1" x14ac:dyDescent="0.15">
      <c r="A3926" s="5" t="s">
        <v>13706</v>
      </c>
      <c r="B3926" s="5" t="s">
        <v>13707</v>
      </c>
      <c r="C3926" s="6">
        <v>117.03838116219301</v>
      </c>
      <c r="D3926" s="6">
        <v>53.742212863034098</v>
      </c>
      <c r="E3926" s="6">
        <v>66.955895847060603</v>
      </c>
      <c r="F3926" s="7">
        <f>C3926/E3926</f>
        <v>1.7479921623262256</v>
      </c>
      <c r="G3926" s="7">
        <f>D3926/E3926</f>
        <v>0.80265094183477204</v>
      </c>
      <c r="H3926" s="7">
        <f>LOG(F3926,2)</f>
        <v>0.80569871607510379</v>
      </c>
      <c r="I3926" s="7">
        <f>LOG(G3926,2)</f>
        <v>-0.31715537236010494</v>
      </c>
    </row>
    <row r="3927" spans="1:9" s="8" customFormat="1" x14ac:dyDescent="0.15">
      <c r="A3927" s="5" t="s">
        <v>23260</v>
      </c>
      <c r="B3927" s="5" t="s">
        <v>23261</v>
      </c>
      <c r="C3927" s="6">
        <v>16.4865046371586</v>
      </c>
      <c r="D3927" s="6">
        <v>24.197705536544699</v>
      </c>
      <c r="E3927" s="6">
        <v>18.623014321098001</v>
      </c>
      <c r="F3927" s="7">
        <f>C3927/E3927</f>
        <v>0.8852758395015059</v>
      </c>
      <c r="G3927" s="7">
        <f>D3927/E3927</f>
        <v>1.2993441941958415</v>
      </c>
      <c r="H3927" s="7">
        <f>LOG(F3927,2)</f>
        <v>-0.17580104615918882</v>
      </c>
      <c r="I3927" s="7">
        <f>LOG(G3927,2)</f>
        <v>0.37778364901804901</v>
      </c>
    </row>
    <row r="3928" spans="1:9" s="8" customFormat="1" x14ac:dyDescent="0.15">
      <c r="A3928" s="5" t="s">
        <v>21527</v>
      </c>
      <c r="B3928" s="5" t="s">
        <v>21528</v>
      </c>
      <c r="C3928" s="6">
        <v>0.26336269388432298</v>
      </c>
      <c r="D3928" s="6">
        <v>0.20564622269018201</v>
      </c>
      <c r="E3928" s="6">
        <v>0.50724163520500398</v>
      </c>
      <c r="F3928" s="7">
        <f>C3928/E3928</f>
        <v>0.5192055927701672</v>
      </c>
      <c r="G3928" s="7">
        <f>D3928/E3928</f>
        <v>0.40542062878389146</v>
      </c>
      <c r="H3928" s="7">
        <f>LOG(F3928,2)</f>
        <v>-0.94562217106816915</v>
      </c>
      <c r="I3928" s="7">
        <f>LOG(G3928,2)</f>
        <v>-1.3025085963956982</v>
      </c>
    </row>
    <row r="3929" spans="1:9" s="8" customFormat="1" x14ac:dyDescent="0.15">
      <c r="A3929" s="5" t="s">
        <v>19900</v>
      </c>
      <c r="B3929" s="5" t="s">
        <v>19901</v>
      </c>
      <c r="C3929" s="6">
        <v>0.737415542876105</v>
      </c>
      <c r="D3929" s="6">
        <v>1.1653285952443599</v>
      </c>
      <c r="E3929" s="6">
        <v>1.8115772685892999</v>
      </c>
      <c r="F3929" s="7">
        <f>C3929/E3929</f>
        <v>0.40705718473181141</v>
      </c>
      <c r="G3929" s="7">
        <f>D3929/E3929</f>
        <v>0.6432673976704385</v>
      </c>
      <c r="H3929" s="7">
        <f>LOG(F3929,2)</f>
        <v>-1.2966966116150469</v>
      </c>
      <c r="I3929" s="7">
        <f>LOG(G3929,2)</f>
        <v>-0.63650952358364143</v>
      </c>
    </row>
    <row r="3930" spans="1:9" s="8" customFormat="1" x14ac:dyDescent="0.15">
      <c r="A3930" s="5" t="s">
        <v>16472</v>
      </c>
      <c r="B3930" s="5" t="s">
        <v>16473</v>
      </c>
      <c r="C3930" s="6">
        <v>1.9488839347439899</v>
      </c>
      <c r="D3930" s="6">
        <v>0.61693866807054498</v>
      </c>
      <c r="E3930" s="6">
        <v>0.72463090743572001</v>
      </c>
      <c r="F3930" s="7">
        <f>C3930/E3930</f>
        <v>2.6894849705494654</v>
      </c>
      <c r="G3930" s="7">
        <f>D3930/E3930</f>
        <v>0.8513833204461706</v>
      </c>
      <c r="H3930" s="7">
        <f>LOG(F3930,2)</f>
        <v>1.4273299268436597</v>
      </c>
      <c r="I3930" s="7">
        <f>LOG(G3930,2)</f>
        <v>-0.23211926850430273</v>
      </c>
    </row>
    <row r="3931" spans="1:9" s="8" customFormat="1" x14ac:dyDescent="0.15">
      <c r="A3931" s="5" t="s">
        <v>24877</v>
      </c>
      <c r="B3931" s="5" t="s">
        <v>24878</v>
      </c>
      <c r="C3931" s="6">
        <v>0.158017616330594</v>
      </c>
      <c r="D3931" s="6">
        <v>0.47984118627708999</v>
      </c>
      <c r="E3931" s="6">
        <v>0.28985236297428801</v>
      </c>
      <c r="F3931" s="7">
        <f>C3931/E3931</f>
        <v>0.5451658724086762</v>
      </c>
      <c r="G3931" s="7">
        <f>D3931/E3931</f>
        <v>1.6554675675342185</v>
      </c>
      <c r="H3931" s="7">
        <f>LOG(F3931,2)</f>
        <v>-0.87523284317676953</v>
      </c>
      <c r="I3931" s="7">
        <f>LOG(G3931,2)</f>
        <v>0.72723874699834956</v>
      </c>
    </row>
    <row r="3932" spans="1:9" s="8" customFormat="1" x14ac:dyDescent="0.15">
      <c r="A3932" s="5" t="s">
        <v>20774</v>
      </c>
      <c r="B3932" s="5" t="s">
        <v>20775</v>
      </c>
      <c r="C3932" s="6">
        <v>6.5313948083312097</v>
      </c>
      <c r="D3932" s="6">
        <v>6.9234228305694501</v>
      </c>
      <c r="E3932" s="6">
        <v>7.3912352558443501</v>
      </c>
      <c r="F3932" s="7">
        <f>C3932/E3932</f>
        <v>0.88366755789118567</v>
      </c>
      <c r="G3932" s="7">
        <f>D3932/E3932</f>
        <v>0.93670713905297565</v>
      </c>
      <c r="H3932" s="7">
        <f>LOG(F3932,2)</f>
        <v>-0.17842437548254922</v>
      </c>
      <c r="I3932" s="7">
        <f>LOG(G3932,2)</f>
        <v>-9.4330034278954714E-2</v>
      </c>
    </row>
    <row r="3933" spans="1:9" s="8" customFormat="1" x14ac:dyDescent="0.15">
      <c r="A3933" s="5" t="s">
        <v>10021</v>
      </c>
      <c r="B3933" s="5" t="s">
        <v>10022</v>
      </c>
      <c r="C3933" s="6">
        <v>26.283596849655499</v>
      </c>
      <c r="D3933" s="6">
        <v>34.617114152847201</v>
      </c>
      <c r="E3933" s="6">
        <v>37.680807186657503</v>
      </c>
      <c r="F3933" s="7">
        <f>C3933/E3933</f>
        <v>0.69753274444084434</v>
      </c>
      <c r="G3933" s="7">
        <f>D3933/E3933</f>
        <v>0.9186935402250318</v>
      </c>
      <c r="H3933" s="7">
        <f>LOG(F3933,2)</f>
        <v>-0.51966715158912047</v>
      </c>
      <c r="I3933" s="7">
        <f>LOG(G3933,2)</f>
        <v>-0.12234441044855443</v>
      </c>
    </row>
    <row r="3934" spans="1:9" s="8" customFormat="1" x14ac:dyDescent="0.15">
      <c r="A3934" s="5" t="s">
        <v>15362</v>
      </c>
      <c r="B3934" s="5" t="s">
        <v>15363</v>
      </c>
      <c r="C3934" s="6">
        <v>26.020234155771099</v>
      </c>
      <c r="D3934" s="6">
        <v>39.141331052031198</v>
      </c>
      <c r="E3934" s="6">
        <v>32.391001562376701</v>
      </c>
      <c r="F3934" s="7">
        <f>C3934/E3934</f>
        <v>0.80331675158802518</v>
      </c>
      <c r="G3934" s="7">
        <f>D3934/E3934</f>
        <v>1.2084013819904613</v>
      </c>
      <c r="H3934" s="7">
        <f>LOG(F3934,2)</f>
        <v>-0.31595913349656912</v>
      </c>
      <c r="I3934" s="7">
        <f>LOG(G3934,2)</f>
        <v>0.27309973912026986</v>
      </c>
    </row>
    <row r="3935" spans="1:9" s="8" customFormat="1" x14ac:dyDescent="0.15">
      <c r="A3935" s="5" t="s">
        <v>8991</v>
      </c>
      <c r="B3935" s="5" t="s">
        <v>8992</v>
      </c>
      <c r="C3935" s="6">
        <v>2.6862994776200999</v>
      </c>
      <c r="D3935" s="6">
        <v>2.2621084495920001</v>
      </c>
      <c r="E3935" s="6">
        <v>0.72463090743572001</v>
      </c>
      <c r="F3935" s="7">
        <f>C3935/E3935</f>
        <v>3.707127932379001</v>
      </c>
      <c r="G3935" s="7">
        <f>D3935/E3935</f>
        <v>3.1217388416359615</v>
      </c>
      <c r="H3935" s="7">
        <f>LOG(F3935,2)</f>
        <v>1.8903019031862087</v>
      </c>
      <c r="I3935" s="7">
        <f>LOG(G3935,2)</f>
        <v>1.6423498494118396</v>
      </c>
    </row>
    <row r="3936" spans="1:9" s="8" customFormat="1" x14ac:dyDescent="0.15">
      <c r="A3936" s="5" t="s">
        <v>5363</v>
      </c>
      <c r="B3936" s="5" t="s">
        <v>5364</v>
      </c>
      <c r="C3936" s="6">
        <v>0.52672538776864597</v>
      </c>
      <c r="D3936" s="6">
        <v>0.68548740896727201</v>
      </c>
      <c r="E3936" s="6">
        <v>0.65216781669214796</v>
      </c>
      <c r="F3936" s="7">
        <f>C3936/E3936</f>
        <v>0.80765314430914892</v>
      </c>
      <c r="G3936" s="7">
        <f>D3936/E3936</f>
        <v>1.0510905190693463</v>
      </c>
      <c r="H3936" s="7">
        <f>LOG(F3936,2)</f>
        <v>-0.30819225045287757</v>
      </c>
      <c r="I3936" s="7">
        <f>LOG(G3936,2)</f>
        <v>7.1886918385797013E-2</v>
      </c>
    </row>
    <row r="3937" spans="1:9" s="8" customFormat="1" x14ac:dyDescent="0.15">
      <c r="A3937" s="5" t="s">
        <v>18851</v>
      </c>
      <c r="B3937" s="5" t="s">
        <v>18852</v>
      </c>
      <c r="C3937" s="6">
        <v>56.254271413691399</v>
      </c>
      <c r="D3937" s="6">
        <v>28.790471176625399</v>
      </c>
      <c r="E3937" s="6">
        <v>42.970612810938199</v>
      </c>
      <c r="F3937" s="7">
        <f>C3937/E3937</f>
        <v>1.3091335620741213</v>
      </c>
      <c r="G3937" s="7">
        <f>D3937/E3937</f>
        <v>0.67000373728197715</v>
      </c>
      <c r="H3937" s="7">
        <f>LOG(F3937,2)</f>
        <v>0.38861229324362284</v>
      </c>
      <c r="I3937" s="7">
        <f>LOG(G3937,2)</f>
        <v>-0.57775895193913562</v>
      </c>
    </row>
    <row r="3938" spans="1:9" s="8" customFormat="1" x14ac:dyDescent="0.15">
      <c r="A3938" s="5" t="s">
        <v>17955</v>
      </c>
      <c r="B3938" s="5" t="s">
        <v>17956</v>
      </c>
      <c r="C3938" s="6">
        <v>1.4221585469753499</v>
      </c>
      <c r="D3938" s="6">
        <v>0.82258489076072605</v>
      </c>
      <c r="E3938" s="6">
        <v>1.3043356333842999</v>
      </c>
      <c r="F3938" s="7">
        <f>C3938/E3938</f>
        <v>1.0903317448173522</v>
      </c>
      <c r="G3938" s="7">
        <f>D3938/E3938</f>
        <v>0.63065431144160555</v>
      </c>
      <c r="H3938" s="7">
        <f>LOG(F3938,2)</f>
        <v>0.12476715682323015</v>
      </c>
      <c r="I3938" s="7">
        <f>LOG(G3938,2)</f>
        <v>-0.66507867578041413</v>
      </c>
    </row>
    <row r="3939" spans="1:9" s="8" customFormat="1" x14ac:dyDescent="0.15">
      <c r="A3939" s="5" t="s">
        <v>23192</v>
      </c>
      <c r="B3939" s="5" t="s">
        <v>23193</v>
      </c>
      <c r="C3939" s="6">
        <v>66.472743936403205</v>
      </c>
      <c r="D3939" s="6">
        <v>82.189940335175905</v>
      </c>
      <c r="E3939" s="6">
        <v>84.3470376255178</v>
      </c>
      <c r="F3939" s="7">
        <f>C3939/E3939</f>
        <v>0.78808628978207262</v>
      </c>
      <c r="G3939" s="7">
        <f>D3939/E3939</f>
        <v>0.97442592708567988</v>
      </c>
      <c r="H3939" s="7">
        <f>LOG(F3939,2)</f>
        <v>-0.34357449182366057</v>
      </c>
      <c r="I3939" s="7">
        <f>LOG(G3939,2)</f>
        <v>-3.7375574553313425E-2</v>
      </c>
    </row>
    <row r="3940" spans="1:9" s="8" customFormat="1" x14ac:dyDescent="0.15">
      <c r="A3940" s="5" t="s">
        <v>15006</v>
      </c>
      <c r="B3940" s="5" t="s">
        <v>15007</v>
      </c>
      <c r="C3940" s="6">
        <v>173.92472304120699</v>
      </c>
      <c r="D3940" s="6">
        <v>154.851605685707</v>
      </c>
      <c r="E3940" s="6">
        <v>144.12908748896501</v>
      </c>
      <c r="F3940" s="7">
        <f>C3940/E3940</f>
        <v>1.2067288156148441</v>
      </c>
      <c r="G3940" s="7">
        <f>D3940/E3940</f>
        <v>1.0743952409853628</v>
      </c>
      <c r="H3940" s="7">
        <f>LOG(F3940,2)</f>
        <v>0.27110150018158424</v>
      </c>
      <c r="I3940" s="7">
        <f>LOG(G3940,2)</f>
        <v>0.10352481950008655</v>
      </c>
    </row>
    <row r="3941" spans="1:9" s="8" customFormat="1" x14ac:dyDescent="0.15">
      <c r="A3941" s="5" t="s">
        <v>9437</v>
      </c>
      <c r="B3941" s="5" t="s">
        <v>9438</v>
      </c>
      <c r="C3941" s="6">
        <v>44.824330499111802</v>
      </c>
      <c r="D3941" s="6">
        <v>80.887514258138097</v>
      </c>
      <c r="E3941" s="6">
        <v>74.347131102904896</v>
      </c>
      <c r="F3941" s="7">
        <f>C3941/E3941</f>
        <v>0.60290598755007541</v>
      </c>
      <c r="G3941" s="7">
        <f>D3941/E3941</f>
        <v>1.0879708881594983</v>
      </c>
      <c r="H3941" s="7">
        <f>LOG(F3941,2)</f>
        <v>-0.72999503781901853</v>
      </c>
      <c r="I3941" s="7">
        <f>LOG(G3941,2)</f>
        <v>0.12163995358289596</v>
      </c>
    </row>
    <row r="3942" spans="1:9" s="8" customFormat="1" x14ac:dyDescent="0.15">
      <c r="A3942" s="5" t="s">
        <v>512</v>
      </c>
      <c r="B3942" s="5" t="s">
        <v>513</v>
      </c>
      <c r="C3942" s="6">
        <v>82.801230957231198</v>
      </c>
      <c r="D3942" s="6">
        <v>62.173707993331597</v>
      </c>
      <c r="E3942" s="6">
        <v>73.332647832494899</v>
      </c>
      <c r="F3942" s="7">
        <f>C3942/E3942</f>
        <v>1.1291182495736996</v>
      </c>
      <c r="G3942" s="7">
        <f>D3942/E3942</f>
        <v>0.84783121612283319</v>
      </c>
      <c r="H3942" s="7">
        <f>LOG(F3942,2)</f>
        <v>0.17519658366636887</v>
      </c>
      <c r="I3942" s="7">
        <f>LOG(G3942,2)</f>
        <v>-0.23815100922504093</v>
      </c>
    </row>
    <row r="3943" spans="1:9" s="8" customFormat="1" x14ac:dyDescent="0.15">
      <c r="A3943" s="5" t="s">
        <v>8745</v>
      </c>
      <c r="B3943" s="5" t="s">
        <v>8746</v>
      </c>
      <c r="C3943" s="6">
        <v>52.356503544203498</v>
      </c>
      <c r="D3943" s="6">
        <v>33.177590594016003</v>
      </c>
      <c r="E3943" s="6">
        <v>26.304101939916599</v>
      </c>
      <c r="F3943" s="7">
        <f>C3943/E3943</f>
        <v>1.9904311374627186</v>
      </c>
      <c r="G3943" s="7">
        <f>D3943/E3943</f>
        <v>1.2613086228832187</v>
      </c>
      <c r="H3943" s="7">
        <f>LOG(F3943,2)</f>
        <v>0.99308095966861243</v>
      </c>
      <c r="I3943" s="7">
        <f>LOG(G3943,2)</f>
        <v>0.33492132421959447</v>
      </c>
    </row>
    <row r="3944" spans="1:9" s="8" customFormat="1" x14ac:dyDescent="0.15">
      <c r="A3944" s="5" t="s">
        <v>11307</v>
      </c>
      <c r="B3944" s="5" t="s">
        <v>11308</v>
      </c>
      <c r="C3944" s="6">
        <v>2.7916445551738298</v>
      </c>
      <c r="D3944" s="6">
        <v>2.8790471176625401</v>
      </c>
      <c r="E3944" s="6">
        <v>2.4637450852814502</v>
      </c>
      <c r="F3944" s="7">
        <f>C3944/E3944</f>
        <v>1.1330898524572486</v>
      </c>
      <c r="G3944" s="7">
        <f>D3944/E3944</f>
        <v>1.1685653417888593</v>
      </c>
      <c r="H3944" s="7">
        <f>LOG(F3944,2)</f>
        <v>0.18026226941493403</v>
      </c>
      <c r="I3944" s="7">
        <f>LOG(G3944,2)</f>
        <v>0.22473840646916529</v>
      </c>
    </row>
    <row r="3945" spans="1:9" s="8" customFormat="1" x14ac:dyDescent="0.15">
      <c r="A3945" s="5" t="s">
        <v>13318</v>
      </c>
      <c r="B3945" s="5" t="s">
        <v>13319</v>
      </c>
      <c r="C3945" s="6">
        <v>7.3741554287610498</v>
      </c>
      <c r="D3945" s="6">
        <v>4.9355093445643599</v>
      </c>
      <c r="E3945" s="6">
        <v>5.9419734409729097</v>
      </c>
      <c r="F3945" s="7">
        <f>C3945/E3945</f>
        <v>1.2410280022311311</v>
      </c>
      <c r="G3945" s="7">
        <f>D3945/E3945</f>
        <v>0.83061787360601924</v>
      </c>
      <c r="H3945" s="7">
        <f>LOG(F3945,2)</f>
        <v>0.31153566842895497</v>
      </c>
      <c r="I3945" s="7">
        <f>LOG(G3945,2)</f>
        <v>-0.26774317823502558</v>
      </c>
    </row>
    <row r="3946" spans="1:9" s="8" customFormat="1" x14ac:dyDescent="0.15">
      <c r="A3946" s="5" t="s">
        <v>13024</v>
      </c>
      <c r="B3946" s="5" t="s">
        <v>13025</v>
      </c>
      <c r="C3946" s="6">
        <v>7.4795005063147801</v>
      </c>
      <c r="D3946" s="6">
        <v>3.22179082214618</v>
      </c>
      <c r="E3946" s="6">
        <v>2.6086712667685901</v>
      </c>
      <c r="F3946" s="7">
        <f>C3946/E3946</f>
        <v>2.8671686622974835</v>
      </c>
      <c r="G3946" s="7">
        <f>D3946/E3946</f>
        <v>1.2350313599064833</v>
      </c>
      <c r="H3946" s="7">
        <f>LOG(F3946,2)</f>
        <v>1.5196267741644447</v>
      </c>
      <c r="I3946" s="7">
        <f>LOG(G3946,2)</f>
        <v>0.30454767517607373</v>
      </c>
    </row>
    <row r="3947" spans="1:9" s="8" customFormat="1" x14ac:dyDescent="0.15">
      <c r="A3947" s="5" t="s">
        <v>19107</v>
      </c>
      <c r="B3947" s="5" t="s">
        <v>19108</v>
      </c>
      <c r="C3947" s="6">
        <v>0.31603523266118799</v>
      </c>
      <c r="D3947" s="6">
        <v>0.75403614986399903</v>
      </c>
      <c r="E3947" s="6">
        <v>0.217389272230716</v>
      </c>
      <c r="F3947" s="7">
        <f>C3947/E3947</f>
        <v>1.4537756597564699</v>
      </c>
      <c r="G3947" s="7">
        <f>D3947/E3947</f>
        <v>3.4685987129288414</v>
      </c>
      <c r="H3947" s="7">
        <f>LOG(F3947,2)</f>
        <v>0.53980465610207429</v>
      </c>
      <c r="I3947" s="7">
        <f>LOG(G3947,2)</f>
        <v>1.7943529428568878</v>
      </c>
    </row>
    <row r="3948" spans="1:9" s="8" customFormat="1" x14ac:dyDescent="0.15">
      <c r="A3948" s="5" t="s">
        <v>4593</v>
      </c>
      <c r="B3948" s="5" t="s">
        <v>4594</v>
      </c>
      <c r="C3948" s="6">
        <v>3.84509533071112</v>
      </c>
      <c r="D3948" s="6">
        <v>3.1532420812494499</v>
      </c>
      <c r="E3948" s="6">
        <v>2.7535974482557402</v>
      </c>
      <c r="F3948" s="7">
        <f>C3948/E3948</f>
        <v>1.3963897784502912</v>
      </c>
      <c r="G3948" s="7">
        <f>D3948/E3948</f>
        <v>1.1451354602492327</v>
      </c>
      <c r="H3948" s="7">
        <f>LOG(F3948,2)</f>
        <v>0.48170170153850372</v>
      </c>
      <c r="I3948" s="7">
        <f>LOG(G3948,2)</f>
        <v>0.1955182675541714</v>
      </c>
    </row>
    <row r="3949" spans="1:9" s="8" customFormat="1" x14ac:dyDescent="0.15">
      <c r="A3949" s="5" t="s">
        <v>13550</v>
      </c>
      <c r="B3949" s="5" t="s">
        <v>13551</v>
      </c>
      <c r="C3949" s="6">
        <v>6.63673988588494</v>
      </c>
      <c r="D3949" s="6">
        <v>4.0443757129069002</v>
      </c>
      <c r="E3949" s="6">
        <v>1.5217249056150099</v>
      </c>
      <c r="F3949" s="7">
        <f>C3949/E3949</f>
        <v>4.3613269792694105</v>
      </c>
      <c r="G3949" s="7">
        <f>D3949/E3949</f>
        <v>2.6577574553610614</v>
      </c>
      <c r="H3949" s="7">
        <f>LOG(F3949,2)</f>
        <v>2.1247671568232307</v>
      </c>
      <c r="I3949" s="7">
        <f>LOG(G3949,2)</f>
        <v>1.4102094515238282</v>
      </c>
    </row>
    <row r="3950" spans="1:9" s="8" customFormat="1" x14ac:dyDescent="0.15">
      <c r="A3950" s="5" t="s">
        <v>1676</v>
      </c>
      <c r="B3950" s="5" t="s">
        <v>1677</v>
      </c>
      <c r="C3950" s="6">
        <v>28.864551249721799</v>
      </c>
      <c r="D3950" s="6">
        <v>22.5525357550232</v>
      </c>
      <c r="E3950" s="6">
        <v>20.072276135969499</v>
      </c>
      <c r="F3950" s="7">
        <f>C3950/E3950</f>
        <v>1.4380307970154194</v>
      </c>
      <c r="G3950" s="7">
        <f>D3950/E3950</f>
        <v>1.1235664357271908</v>
      </c>
      <c r="H3950" s="7">
        <f>LOG(F3950,2)</f>
        <v>0.52409457301340689</v>
      </c>
      <c r="I3950" s="7">
        <f>LOG(G3950,2)</f>
        <v>0.16808543262679296</v>
      </c>
    </row>
    <row r="3951" spans="1:9" s="8" customFormat="1" x14ac:dyDescent="0.15">
      <c r="A3951" s="5" t="s">
        <v>27076</v>
      </c>
      <c r="B3951" s="5" t="s">
        <v>27077</v>
      </c>
      <c r="C3951" s="6">
        <v>4.5298383348103597</v>
      </c>
      <c r="D3951" s="6">
        <v>3.3588883039396298</v>
      </c>
      <c r="E3951" s="6">
        <v>2.6086712667685901</v>
      </c>
      <c r="F3951" s="7">
        <f>C3951/E3951</f>
        <v>1.7364542602646731</v>
      </c>
      <c r="G3951" s="7">
        <f>D3951/E3951</f>
        <v>1.2875858858599487</v>
      </c>
      <c r="H3951" s="7">
        <f>LOG(F3951,2)</f>
        <v>0.79614440936186048</v>
      </c>
      <c r="I3951" s="7">
        <f>LOG(G3951,2)</f>
        <v>0.36466866761364236</v>
      </c>
    </row>
    <row r="3952" spans="1:9" s="8" customFormat="1" x14ac:dyDescent="0.15">
      <c r="A3952" s="5" t="s">
        <v>9619</v>
      </c>
      <c r="B3952" s="5" t="s">
        <v>9620</v>
      </c>
      <c r="C3952" s="6">
        <v>8.6909688981826694</v>
      </c>
      <c r="D3952" s="6">
        <v>5.7580942353250899</v>
      </c>
      <c r="E3952" s="6">
        <v>6.37675198543434</v>
      </c>
      <c r="F3952" s="7">
        <f>C3952/E3952</f>
        <v>1.3629146810216897</v>
      </c>
      <c r="G3952" s="7">
        <f>D3952/E3952</f>
        <v>0.90298230956412029</v>
      </c>
      <c r="H3952" s="7">
        <f>LOG(F3952,2)</f>
        <v>0.44669525171059193</v>
      </c>
      <c r="I3952" s="7">
        <f>LOG(G3952,2)</f>
        <v>-0.14723037091778979</v>
      </c>
    </row>
    <row r="3953" spans="1:9" s="8" customFormat="1" x14ac:dyDescent="0.15">
      <c r="A3953" s="5" t="s">
        <v>16189</v>
      </c>
      <c r="B3953" s="5" t="s">
        <v>16190</v>
      </c>
      <c r="C3953" s="6">
        <v>2.1595740898514499</v>
      </c>
      <c r="D3953" s="6">
        <v>2.2621084495920001</v>
      </c>
      <c r="E3953" s="6">
        <v>0.79709399817929205</v>
      </c>
      <c r="F3953" s="7">
        <f>C3953/E3953</f>
        <v>2.7093091840916013</v>
      </c>
      <c r="G3953" s="7">
        <f>D3953/E3953</f>
        <v>2.8379444014872375</v>
      </c>
      <c r="H3953" s="7">
        <f>LOG(F3953,2)</f>
        <v>1.4379250420828598</v>
      </c>
      <c r="I3953" s="7">
        <f>LOG(G3953,2)</f>
        <v>1.5048463256619045</v>
      </c>
    </row>
    <row r="3954" spans="1:9" s="8" customFormat="1" x14ac:dyDescent="0.15">
      <c r="A3954" s="5" t="s">
        <v>1010</v>
      </c>
      <c r="B3954" s="5" t="s">
        <v>1011</v>
      </c>
      <c r="C3954" s="6">
        <v>7.5848455838685096</v>
      </c>
      <c r="D3954" s="6">
        <v>14.258138106519301</v>
      </c>
      <c r="E3954" s="6">
        <v>10.6520743393051</v>
      </c>
      <c r="F3954" s="7">
        <f>C3954/E3954</f>
        <v>0.71205338437051457</v>
      </c>
      <c r="G3954" s="7">
        <f>D3954/E3954</f>
        <v>1.3385315997944345</v>
      </c>
      <c r="H3954" s="7">
        <f>LOG(F3954,2)</f>
        <v>-0.48994268729198037</v>
      </c>
      <c r="I3954" s="7">
        <f>LOG(G3954,2)</f>
        <v>0.42065119824547664</v>
      </c>
    </row>
    <row r="3955" spans="1:9" s="8" customFormat="1" x14ac:dyDescent="0.15">
      <c r="A3955" s="5" t="s">
        <v>20920</v>
      </c>
      <c r="B3955" s="5" t="s">
        <v>20921</v>
      </c>
      <c r="C3955" s="6">
        <v>14.4322756248609</v>
      </c>
      <c r="D3955" s="6">
        <v>12.270224620514201</v>
      </c>
      <c r="E3955" s="6">
        <v>9.7825172503822202</v>
      </c>
      <c r="F3955" s="7">
        <f>C3955/E3955</f>
        <v>1.4753130769380454</v>
      </c>
      <c r="G3955" s="7">
        <f>D3955/E3955</f>
        <v>1.2543013527560896</v>
      </c>
      <c r="H3955" s="7">
        <f>LOG(F3955,2)</f>
        <v>0.56102114201176823</v>
      </c>
      <c r="I3955" s="7">
        <f>LOG(G3955,2)</f>
        <v>0.32688400515417604</v>
      </c>
    </row>
    <row r="3956" spans="1:9" s="8" customFormat="1" x14ac:dyDescent="0.15">
      <c r="A3956" s="5" t="s">
        <v>11463</v>
      </c>
      <c r="B3956" s="5" t="s">
        <v>11464</v>
      </c>
      <c r="C3956" s="6">
        <v>31.129470417126999</v>
      </c>
      <c r="D3956" s="6">
        <v>27.213850136000701</v>
      </c>
      <c r="E3956" s="6">
        <v>41.738740268297498</v>
      </c>
      <c r="F3956" s="7">
        <f>C3956/E3956</f>
        <v>0.74581720044797972</v>
      </c>
      <c r="G3956" s="7">
        <f>D3956/E3956</f>
        <v>0.65200458761020341</v>
      </c>
      <c r="H3956" s="7">
        <f>LOG(F3956,2)</f>
        <v>-0.42310602516270746</v>
      </c>
      <c r="I3956" s="7">
        <f>LOG(G3956,2)</f>
        <v>-0.6170459793586085</v>
      </c>
    </row>
    <row r="3957" spans="1:9" s="8" customFormat="1" x14ac:dyDescent="0.15">
      <c r="A3957" s="5" t="s">
        <v>11117</v>
      </c>
      <c r="B3957" s="5" t="s">
        <v>11118</v>
      </c>
      <c r="C3957" s="6">
        <v>0.31603523266118799</v>
      </c>
      <c r="D3957" s="6">
        <v>1.0967798543476399</v>
      </c>
      <c r="E3957" s="6">
        <v>1.1594094518971501</v>
      </c>
      <c r="F3957" s="7">
        <f>C3957/E3957</f>
        <v>0.27258293620433854</v>
      </c>
      <c r="G3957" s="7">
        <f>D3957/E3957</f>
        <v>0.94598146716241716</v>
      </c>
      <c r="H3957" s="7">
        <f>LOG(F3957,2)</f>
        <v>-1.8752328431767673</v>
      </c>
      <c r="I3957" s="7">
        <f>LOG(G3957,2)</f>
        <v>-8.0116175059244538E-2</v>
      </c>
    </row>
    <row r="3958" spans="1:9" s="8" customFormat="1" x14ac:dyDescent="0.15">
      <c r="A3958" s="5" t="s">
        <v>7410</v>
      </c>
      <c r="B3958" s="5" t="s">
        <v>7411</v>
      </c>
      <c r="C3958" s="6">
        <v>38.345608229557499</v>
      </c>
      <c r="D3958" s="6">
        <v>18.096867596736001</v>
      </c>
      <c r="E3958" s="6">
        <v>17.608531050688001</v>
      </c>
      <c r="F3958" s="7">
        <f>C3958/E3958</f>
        <v>2.1776721816928197</v>
      </c>
      <c r="G3958" s="7">
        <f>D3958/E3958</f>
        <v>1.0277329519789171</v>
      </c>
      <c r="H3958" s="7">
        <f>LOG(F3958,2)</f>
        <v>1.1227867926949902</v>
      </c>
      <c r="I3958" s="7">
        <f>LOG(G3958,2)</f>
        <v>3.9465440693420659E-2</v>
      </c>
    </row>
    <row r="3959" spans="1:9" s="8" customFormat="1" x14ac:dyDescent="0.15">
      <c r="A3959" s="5" t="s">
        <v>13570</v>
      </c>
      <c r="B3959" s="5" t="s">
        <v>13571</v>
      </c>
      <c r="C3959" s="6">
        <v>5.37259895524019</v>
      </c>
      <c r="D3959" s="6">
        <v>7.8831052031236304</v>
      </c>
      <c r="E3959" s="6">
        <v>6.37675198543434</v>
      </c>
      <c r="F3959" s="7">
        <f>C3959/E3959</f>
        <v>0.84252907554068002</v>
      </c>
      <c r="G3959" s="7">
        <f>D3959/E3959</f>
        <v>1.2362257809508783</v>
      </c>
      <c r="H3959" s="7">
        <f>LOG(F3959,2)</f>
        <v>-0.2472016205637298</v>
      </c>
      <c r="I3959" s="7">
        <f>LOG(G3959,2)</f>
        <v>0.30594225724782442</v>
      </c>
    </row>
    <row r="3960" spans="1:9" s="8" customFormat="1" x14ac:dyDescent="0.15">
      <c r="A3960" s="5" t="s">
        <v>4573</v>
      </c>
      <c r="B3960" s="5" t="s">
        <v>4574</v>
      </c>
      <c r="C3960" s="6">
        <v>20.700307739307799</v>
      </c>
      <c r="D3960" s="6">
        <v>16.588795297008001</v>
      </c>
      <c r="E3960" s="6">
        <v>21.594001041584502</v>
      </c>
      <c r="F3960" s="7">
        <f>C3960/E3960</f>
        <v>0.95861381591324002</v>
      </c>
      <c r="G3960" s="7">
        <f>D3960/E3960</f>
        <v>0.76821313776276301</v>
      </c>
      <c r="H3960" s="7">
        <f>LOG(F3960,2)</f>
        <v>-6.0978362101484919E-2</v>
      </c>
      <c r="I3960" s="7">
        <f>LOG(G3960,2)</f>
        <v>-0.38042145824682155</v>
      </c>
    </row>
    <row r="3961" spans="1:9" s="8" customFormat="1" x14ac:dyDescent="0.15">
      <c r="A3961" s="5" t="s">
        <v>964</v>
      </c>
      <c r="B3961" s="5" t="s">
        <v>965</v>
      </c>
      <c r="C3961" s="6">
        <v>79.377515936734994</v>
      </c>
      <c r="D3961" s="6">
        <v>43.254255505834898</v>
      </c>
      <c r="E3961" s="6">
        <v>47.8256398907575</v>
      </c>
      <c r="F3961" s="7">
        <f>C3961/E3961</f>
        <v>1.6597272115553026</v>
      </c>
      <c r="G3961" s="7">
        <f>D3961/E3961</f>
        <v>0.90441561481739752</v>
      </c>
      <c r="H3961" s="7">
        <f>LOG(F3961,2)</f>
        <v>0.73094614345408193</v>
      </c>
      <c r="I3961" s="7">
        <f>LOG(G3961,2)</f>
        <v>-0.14494219432251823</v>
      </c>
    </row>
    <row r="3962" spans="1:9" s="8" customFormat="1" x14ac:dyDescent="0.15">
      <c r="A3962" s="5" t="s">
        <v>7889</v>
      </c>
      <c r="B3962" s="5" t="s">
        <v>7890</v>
      </c>
      <c r="C3962" s="6">
        <v>162.28409197152001</v>
      </c>
      <c r="D3962" s="6">
        <v>119.20626041940901</v>
      </c>
      <c r="E3962" s="6">
        <v>128.984301523558</v>
      </c>
      <c r="F3962" s="7">
        <f>C3962/E3962</f>
        <v>1.2581693280083395</v>
      </c>
      <c r="G3962" s="7">
        <f>D3962/E3962</f>
        <v>0.92419200640193322</v>
      </c>
      <c r="H3962" s="7">
        <f>LOG(F3962,2)</f>
        <v>0.33132609728766699</v>
      </c>
      <c r="I3962" s="7">
        <f>LOG(G3962,2)</f>
        <v>-0.11373548360641951</v>
      </c>
    </row>
    <row r="3963" spans="1:9" s="8" customFormat="1" x14ac:dyDescent="0.15">
      <c r="A3963" s="5" t="s">
        <v>6736</v>
      </c>
      <c r="B3963" s="5" t="s">
        <v>6737</v>
      </c>
      <c r="C3963" s="6">
        <v>0.52672538776864597</v>
      </c>
      <c r="D3963" s="6">
        <v>0.342743704483636</v>
      </c>
      <c r="E3963" s="6">
        <v>0.50724163520500398</v>
      </c>
      <c r="F3963" s="7">
        <f>C3963/E3963</f>
        <v>1.0384111855403344</v>
      </c>
      <c r="G3963" s="7">
        <f>D3963/E3963</f>
        <v>0.67570104797315111</v>
      </c>
      <c r="H3963" s="7">
        <f>LOG(F3963,2)</f>
        <v>5.4377828931830796E-2</v>
      </c>
      <c r="I3963" s="7">
        <f>LOG(G3963,2)</f>
        <v>-0.56554300222949494</v>
      </c>
    </row>
    <row r="3964" spans="1:9" s="8" customFormat="1" x14ac:dyDescent="0.15">
      <c r="A3964" s="5" t="s">
        <v>7066</v>
      </c>
      <c r="B3964" s="5" t="s">
        <v>7067</v>
      </c>
      <c r="C3964" s="6">
        <v>244.13721723076799</v>
      </c>
      <c r="D3964" s="6">
        <v>98.230345705010095</v>
      </c>
      <c r="E3964" s="6">
        <v>112.317790652537</v>
      </c>
      <c r="F3964" s="7">
        <f>C3964/E3964</f>
        <v>2.1736290912810392</v>
      </c>
      <c r="G3964" s="7">
        <f>D3964/E3964</f>
        <v>0.87457512415724581</v>
      </c>
      <c r="H3964" s="7">
        <f>LOG(F3964,2)</f>
        <v>1.120105779453364</v>
      </c>
      <c r="I3964" s="7">
        <f>LOG(G3964,2)</f>
        <v>-0.19334578095871238</v>
      </c>
    </row>
    <row r="3965" spans="1:9" s="8" customFormat="1" x14ac:dyDescent="0.15">
      <c r="A3965" s="5" t="s">
        <v>10107</v>
      </c>
      <c r="B3965" s="5" t="s">
        <v>10108</v>
      </c>
      <c r="C3965" s="6">
        <v>72.056033046750798</v>
      </c>
      <c r="D3965" s="6">
        <v>69.782618232868302</v>
      </c>
      <c r="E3965" s="6">
        <v>55.506727509576201</v>
      </c>
      <c r="F3965" s="7">
        <f>C3965/E3965</f>
        <v>1.2981495447433729</v>
      </c>
      <c r="G3965" s="7">
        <f>D3965/E3965</f>
        <v>1.2571920803803318</v>
      </c>
      <c r="H3965" s="7">
        <f>LOG(F3965,2)</f>
        <v>0.37645658906301249</v>
      </c>
      <c r="I3965" s="7">
        <f>LOG(G3965,2)</f>
        <v>0.33020508909148394</v>
      </c>
    </row>
    <row r="3966" spans="1:9" s="8" customFormat="1" x14ac:dyDescent="0.15">
      <c r="A3966" s="5" t="s">
        <v>8537</v>
      </c>
      <c r="B3966" s="5" t="s">
        <v>8538</v>
      </c>
      <c r="C3966" s="6">
        <v>23.0178994454898</v>
      </c>
      <c r="D3966" s="6">
        <v>20.427524787224701</v>
      </c>
      <c r="E3966" s="6">
        <v>22.463558130507302</v>
      </c>
      <c r="F3966" s="7">
        <f>C3966/E3966</f>
        <v>1.0246773601831876</v>
      </c>
      <c r="G3966" s="7">
        <f>D3966/E3966</f>
        <v>0.90936282972386706</v>
      </c>
      <c r="H3966" s="7">
        <f>LOG(F3966,2)</f>
        <v>3.5169720328432685E-2</v>
      </c>
      <c r="I3966" s="7">
        <f>LOG(G3966,2)</f>
        <v>-0.13707205987132831</v>
      </c>
    </row>
    <row r="3967" spans="1:9" s="8" customFormat="1" x14ac:dyDescent="0.15">
      <c r="A3967" s="5" t="s">
        <v>7661</v>
      </c>
      <c r="B3967" s="5" t="s">
        <v>7662</v>
      </c>
      <c r="C3967" s="6">
        <v>54.516077634054902</v>
      </c>
      <c r="D3967" s="6">
        <v>71.222141791699599</v>
      </c>
      <c r="E3967" s="6">
        <v>71.013828928700605</v>
      </c>
      <c r="F3967" s="7">
        <f>C3967/E3967</f>
        <v>0.76768255502446159</v>
      </c>
      <c r="G3967" s="7">
        <f>D3967/E3967</f>
        <v>1.002933412634434</v>
      </c>
      <c r="H3967" s="7">
        <f>LOG(F3967,2)</f>
        <v>-0.3814182305138103</v>
      </c>
      <c r="I3967" s="7">
        <f>LOG(G3967,2)</f>
        <v>4.2258248423877529E-3</v>
      </c>
    </row>
    <row r="3968" spans="1:9" s="8" customFormat="1" x14ac:dyDescent="0.15">
      <c r="A3968" s="5" t="s">
        <v>4649</v>
      </c>
      <c r="B3968" s="5" t="s">
        <v>4650</v>
      </c>
      <c r="C3968" s="6">
        <v>10.5345077553729</v>
      </c>
      <c r="D3968" s="6">
        <v>10.6250548389927</v>
      </c>
      <c r="E3968" s="6">
        <v>8.1883292540236408</v>
      </c>
      <c r="F3968" s="7">
        <f>C3968/E3968</f>
        <v>1.2865271325278447</v>
      </c>
      <c r="G3968" s="7">
        <f>D3968/E3968</f>
        <v>1.2975851983201192</v>
      </c>
      <c r="H3968" s="7">
        <f>LOG(F3968,2)</f>
        <v>0.36348188346160587</v>
      </c>
      <c r="I3968" s="7">
        <f>LOG(G3968,2)</f>
        <v>0.37582926779979359</v>
      </c>
    </row>
    <row r="3969" spans="1:9" s="8" customFormat="1" x14ac:dyDescent="0.15">
      <c r="A3969" s="5" t="s">
        <v>24712</v>
      </c>
      <c r="B3969" s="5" t="s">
        <v>24713</v>
      </c>
      <c r="C3969" s="6">
        <v>8.4276062042983408</v>
      </c>
      <c r="D3969" s="6">
        <v>8.0887514258138093</v>
      </c>
      <c r="E3969" s="6">
        <v>7.1738459836136297</v>
      </c>
      <c r="F3969" s="7">
        <f>C3969/E3969</f>
        <v>1.1747682099042169</v>
      </c>
      <c r="G3969" s="7">
        <f>D3969/E3969</f>
        <v>1.1275334659107528</v>
      </c>
      <c r="H3969" s="7">
        <f>LOG(F3969,2)</f>
        <v>0.23237613090982556</v>
      </c>
      <c r="I3969" s="7">
        <f>LOG(G3969,2)</f>
        <v>0.17317025422297805</v>
      </c>
    </row>
    <row r="3970" spans="1:9" s="8" customFormat="1" x14ac:dyDescent="0.15">
      <c r="A3970" s="5" t="s">
        <v>23306</v>
      </c>
      <c r="B3970" s="5" t="s">
        <v>23307</v>
      </c>
      <c r="C3970" s="6">
        <v>133.840921032013</v>
      </c>
      <c r="D3970" s="6">
        <v>59.774502061946102</v>
      </c>
      <c r="E3970" s="6">
        <v>85.941225621876399</v>
      </c>
      <c r="F3970" s="7">
        <f>C3970/E3970</f>
        <v>1.5573541110628948</v>
      </c>
      <c r="G3970" s="7">
        <f>D3970/E3970</f>
        <v>0.69552768917843388</v>
      </c>
      <c r="H3970" s="7">
        <f>LOG(F3970,2)</f>
        <v>0.63909702160942405</v>
      </c>
      <c r="I3970" s="7">
        <f>LOG(G3970,2)</f>
        <v>-0.52382014482833095</v>
      </c>
    </row>
    <row r="3971" spans="1:9" s="8" customFormat="1" x14ac:dyDescent="0.15">
      <c r="A3971" s="5" t="s">
        <v>20812</v>
      </c>
      <c r="B3971" s="5" t="s">
        <v>20813</v>
      </c>
      <c r="C3971" s="6">
        <v>3.4237150204961999</v>
      </c>
      <c r="D3971" s="6">
        <v>3.0846933403527199</v>
      </c>
      <c r="E3971" s="6">
        <v>5.86951035022933</v>
      </c>
      <c r="F3971" s="7">
        <f>C3971/E3971</f>
        <v>0.58330504866771904</v>
      </c>
      <c r="G3971" s="7">
        <f>D3971/E3971</f>
        <v>0.52554525953467257</v>
      </c>
      <c r="H3971" s="7">
        <f>LOG(F3971,2)</f>
        <v>-0.77767753375409676</v>
      </c>
      <c r="I3971" s="7">
        <f>LOG(G3971,2)</f>
        <v>-0.92811308161420447</v>
      </c>
    </row>
    <row r="3972" spans="1:9" s="8" customFormat="1" x14ac:dyDescent="0.15">
      <c r="A3972" s="5" t="s">
        <v>15640</v>
      </c>
      <c r="B3972" s="5" t="s">
        <v>15641</v>
      </c>
      <c r="C3972" s="6">
        <v>288.11878710945001</v>
      </c>
      <c r="D3972" s="6">
        <v>565.18436869351603</v>
      </c>
      <c r="E3972" s="6">
        <v>484.19837234854799</v>
      </c>
      <c r="F3972" s="7">
        <f>C3972/E3972</f>
        <v>0.59504286582369803</v>
      </c>
      <c r="G3972" s="7">
        <f>D3972/E3972</f>
        <v>1.167257886374452</v>
      </c>
      <c r="H3972" s="7">
        <f>LOG(F3972,2)</f>
        <v>-0.74893449355297526</v>
      </c>
      <c r="I3972" s="7">
        <f>LOG(G3972,2)</f>
        <v>0.2231233359306071</v>
      </c>
    </row>
    <row r="3973" spans="1:9" s="8" customFormat="1" x14ac:dyDescent="0.15">
      <c r="A3973" s="5" t="s">
        <v>9459</v>
      </c>
      <c r="B3973" s="5" t="s">
        <v>9460</v>
      </c>
      <c r="C3973" s="6">
        <v>27.231702547638999</v>
      </c>
      <c r="D3973" s="6">
        <v>19.8791348600509</v>
      </c>
      <c r="E3973" s="6">
        <v>19.927349954482299</v>
      </c>
      <c r="F3973" s="7">
        <f>C3973/E3973</f>
        <v>1.3665491201710802</v>
      </c>
      <c r="G3973" s="7">
        <f>D3973/E3973</f>
        <v>0.99758045628036185</v>
      </c>
      <c r="H3973" s="7">
        <f>LOG(F3973,2)</f>
        <v>0.45053731800498537</v>
      </c>
      <c r="I3973" s="7">
        <f>LOG(G3973,2)</f>
        <v>-3.4948934563397353E-3</v>
      </c>
    </row>
    <row r="3974" spans="1:9" s="8" customFormat="1" x14ac:dyDescent="0.15">
      <c r="A3974" s="5" t="s">
        <v>4035</v>
      </c>
      <c r="B3974" s="5" t="s">
        <v>4036</v>
      </c>
      <c r="C3974" s="6">
        <v>79.008808165296998</v>
      </c>
      <c r="D3974" s="6">
        <v>44.899425287356301</v>
      </c>
      <c r="E3974" s="6">
        <v>58.8400296837805</v>
      </c>
      <c r="F3974" s="7">
        <f>C3974/E3974</f>
        <v>1.3427730847504331</v>
      </c>
      <c r="G3974" s="7">
        <f>D3974/E3974</f>
        <v>0.76307618348691986</v>
      </c>
      <c r="H3974" s="7">
        <f>LOG(F3974,2)</f>
        <v>0.42521552430014031</v>
      </c>
      <c r="I3974" s="7">
        <f>LOG(G3974,2)</f>
        <v>-0.39010099581961821</v>
      </c>
    </row>
    <row r="3975" spans="1:9" s="8" customFormat="1" x14ac:dyDescent="0.15">
      <c r="A3975" s="5" t="s">
        <v>21461</v>
      </c>
      <c r="B3975" s="5" t="s">
        <v>21462</v>
      </c>
      <c r="C3975" s="6">
        <v>97.075488965761494</v>
      </c>
      <c r="D3975" s="6">
        <v>97.202114591559194</v>
      </c>
      <c r="E3975" s="6">
        <v>84.419500716261396</v>
      </c>
      <c r="F3975" s="7">
        <f>C3975/E3975</f>
        <v>1.1499178287258245</v>
      </c>
      <c r="G3975" s="7">
        <f>D3975/E3975</f>
        <v>1.1514177857822314</v>
      </c>
      <c r="H3975" s="7">
        <f>LOG(F3975,2)</f>
        <v>0.20153077219114329</v>
      </c>
      <c r="I3975" s="7">
        <f>LOG(G3975,2)</f>
        <v>0.20341140263862048</v>
      </c>
    </row>
    <row r="3976" spans="1:9" s="8" customFormat="1" x14ac:dyDescent="0.15">
      <c r="A3976" s="5" t="s">
        <v>18885</v>
      </c>
      <c r="B3976" s="5" t="s">
        <v>18886</v>
      </c>
      <c r="C3976" s="6">
        <v>132.62945264014499</v>
      </c>
      <c r="D3976" s="6">
        <v>95.694042291831195</v>
      </c>
      <c r="E3976" s="6">
        <v>109.12941465981901</v>
      </c>
      <c r="F3976" s="7">
        <f>C3976/E3976</f>
        <v>1.2153410063966796</v>
      </c>
      <c r="G3976" s="7">
        <f>D3976/E3976</f>
        <v>0.87688587527140238</v>
      </c>
      <c r="H3976" s="7">
        <f>LOG(F3976,2)</f>
        <v>0.28136116914916576</v>
      </c>
      <c r="I3976" s="7">
        <f>LOG(G3976,2)</f>
        <v>-0.18953900352152309</v>
      </c>
    </row>
    <row r="3977" spans="1:9" s="8" customFormat="1" x14ac:dyDescent="0.15">
      <c r="A3977" s="5" t="s">
        <v>1456</v>
      </c>
      <c r="B3977" s="5" t="s">
        <v>1457</v>
      </c>
      <c r="C3977" s="6">
        <v>0.31603523266118799</v>
      </c>
      <c r="D3977" s="6">
        <v>0.13709748179345399</v>
      </c>
      <c r="E3977" s="6">
        <v>0.28985236297428801</v>
      </c>
      <c r="F3977" s="7">
        <f>C3977/E3977</f>
        <v>1.0903317448173524</v>
      </c>
      <c r="G3977" s="7">
        <f>D3977/E3977</f>
        <v>0.4729907335812043</v>
      </c>
      <c r="H3977" s="7">
        <f>LOG(F3977,2)</f>
        <v>0.12476715682323043</v>
      </c>
      <c r="I3977" s="7">
        <f>LOG(G3977,2)</f>
        <v>-1.0801161750592576</v>
      </c>
    </row>
    <row r="3978" spans="1:9" s="8" customFormat="1" x14ac:dyDescent="0.15">
      <c r="A3978" s="5" t="s">
        <v>1504</v>
      </c>
      <c r="B3978" s="5" t="s">
        <v>1505</v>
      </c>
      <c r="C3978" s="6">
        <v>22.701864212828699</v>
      </c>
      <c r="D3978" s="6">
        <v>20.290427305431301</v>
      </c>
      <c r="E3978" s="6">
        <v>8.9129601614593597</v>
      </c>
      <c r="F3978" s="7">
        <f>C3978/E3978</f>
        <v>2.5470622331505655</v>
      </c>
      <c r="G3978" s="7">
        <f>D3978/E3978</f>
        <v>2.2765082461794663</v>
      </c>
      <c r="H3978" s="7">
        <f>LOG(F3978,2)</f>
        <v>1.3488342098519339</v>
      </c>
      <c r="I3978" s="7">
        <f>LOG(G3978,2)</f>
        <v>1.1868226852304598</v>
      </c>
    </row>
    <row r="3979" spans="1:9" s="8" customFormat="1" x14ac:dyDescent="0.15">
      <c r="A3979" s="5" t="s">
        <v>4385</v>
      </c>
      <c r="B3979" s="5" t="s">
        <v>4386</v>
      </c>
      <c r="C3979" s="6">
        <v>110.348968737531</v>
      </c>
      <c r="D3979" s="6">
        <v>280.43289900851101</v>
      </c>
      <c r="E3979" s="6">
        <v>115.288777373023</v>
      </c>
      <c r="F3979" s="7">
        <f>C3979/E3979</f>
        <v>0.95715273638899834</v>
      </c>
      <c r="G3979" s="7">
        <f>D3979/E3979</f>
        <v>2.4324388322824815</v>
      </c>
      <c r="H3979" s="7">
        <f>LOG(F3979,2)</f>
        <v>-6.3178935642265052E-2</v>
      </c>
      <c r="I3979" s="7">
        <f>LOG(G3979,2)</f>
        <v>1.2824035264977465</v>
      </c>
    </row>
    <row r="3980" spans="1:9" s="8" customFormat="1" x14ac:dyDescent="0.15">
      <c r="A3980" s="5" t="s">
        <v>17709</v>
      </c>
      <c r="B3980" s="5" t="s">
        <v>17710</v>
      </c>
      <c r="C3980" s="6">
        <v>129.890480623748</v>
      </c>
      <c r="D3980" s="6">
        <v>55.387382644555601</v>
      </c>
      <c r="E3980" s="6">
        <v>78.549990366032105</v>
      </c>
      <c r="F3980" s="7">
        <f>C3980/E3980</f>
        <v>1.653602756900113</v>
      </c>
      <c r="G3980" s="7">
        <f>D3980/E3980</f>
        <v>0.70512271722069031</v>
      </c>
      <c r="H3980" s="7">
        <f>LOG(F3980,2)</f>
        <v>0.72561269915103799</v>
      </c>
      <c r="I3980" s="7">
        <f>LOG(G3980,2)</f>
        <v>-0.50405373366133033</v>
      </c>
    </row>
    <row r="3981" spans="1:9" s="8" customFormat="1" x14ac:dyDescent="0.15">
      <c r="A3981" s="5" t="s">
        <v>18011</v>
      </c>
      <c r="B3981" s="5" t="s">
        <v>18012</v>
      </c>
      <c r="C3981" s="6">
        <v>24.598075608795799</v>
      </c>
      <c r="D3981" s="6">
        <v>17.4113801877687</v>
      </c>
      <c r="E3981" s="6">
        <v>16.231732326560099</v>
      </c>
      <c r="F3981" s="7">
        <f>C3981/E3981</f>
        <v>1.51543132389793</v>
      </c>
      <c r="G3981" s="7">
        <f>D3981/E3981</f>
        <v>1.0726754136573786</v>
      </c>
      <c r="H3981" s="7">
        <f>LOG(F3981,2)</f>
        <v>0.59972847375413474</v>
      </c>
      <c r="I3981" s="7">
        <f>LOG(G3981,2)</f>
        <v>0.10121358965531031</v>
      </c>
    </row>
    <row r="3982" spans="1:9" s="8" customFormat="1" x14ac:dyDescent="0.15">
      <c r="A3982" s="5" t="s">
        <v>22870</v>
      </c>
      <c r="B3982" s="5" t="s">
        <v>22871</v>
      </c>
      <c r="C3982" s="6">
        <v>12.5360642288938</v>
      </c>
      <c r="D3982" s="6">
        <v>12.955712029481401</v>
      </c>
      <c r="E3982" s="6">
        <v>16.086806145073002</v>
      </c>
      <c r="F3982" s="7">
        <f>C3982/E3982</f>
        <v>0.77927614194153083</v>
      </c>
      <c r="G3982" s="7">
        <f>D3982/E3982</f>
        <v>0.80536260042204966</v>
      </c>
      <c r="H3982" s="7">
        <f>LOG(F3982,2)</f>
        <v>-0.3597934469400888</v>
      </c>
      <c r="I3982" s="7">
        <f>LOG(G3982,2)</f>
        <v>-0.31228961718829251</v>
      </c>
    </row>
    <row r="3983" spans="1:9" s="8" customFormat="1" x14ac:dyDescent="0.15">
      <c r="A3983" s="5" t="s">
        <v>22214</v>
      </c>
      <c r="B3983" s="5" t="s">
        <v>22215</v>
      </c>
      <c r="C3983" s="6">
        <v>2.2122466286283098</v>
      </c>
      <c r="D3983" s="6">
        <v>2.2621084495920001</v>
      </c>
      <c r="E3983" s="6">
        <v>2.3188189037943001</v>
      </c>
      <c r="F3983" s="7">
        <f>C3983/E3983</f>
        <v>0.95404027671518232</v>
      </c>
      <c r="G3983" s="7">
        <f>D3983/E3983</f>
        <v>0.97554338801123952</v>
      </c>
      <c r="H3983" s="7">
        <f>LOG(F3983,2)</f>
        <v>-6.7877921119167017E-2</v>
      </c>
      <c r="I3983" s="7">
        <f>LOG(G3983,2)</f>
        <v>-3.5722055700795792E-2</v>
      </c>
    </row>
    <row r="3984" spans="1:9" s="8" customFormat="1" x14ac:dyDescent="0.15">
      <c r="A3984" s="5" t="s">
        <v>10917</v>
      </c>
      <c r="B3984" s="5" t="s">
        <v>10918</v>
      </c>
      <c r="C3984" s="6">
        <v>32.814991657986702</v>
      </c>
      <c r="D3984" s="6">
        <v>30.778384662630501</v>
      </c>
      <c r="E3984" s="6">
        <v>31.593907564197401</v>
      </c>
      <c r="F3984" s="7">
        <f>C3984/E3984</f>
        <v>1.0386493532434413</v>
      </c>
      <c r="G3984" s="7">
        <f>D3984/E3984</f>
        <v>0.97418733659615242</v>
      </c>
      <c r="H3984" s="7">
        <f>LOG(F3984,2)</f>
        <v>5.4708684349149925E-2</v>
      </c>
      <c r="I3984" s="7">
        <f>LOG(G3984,2)</f>
        <v>-3.7728865095033634E-2</v>
      </c>
    </row>
    <row r="3985" spans="1:9" s="8" customFormat="1" x14ac:dyDescent="0.15">
      <c r="A3985" s="5" t="s">
        <v>7154</v>
      </c>
      <c r="B3985" s="5" t="s">
        <v>7155</v>
      </c>
      <c r="C3985" s="6">
        <v>11.3245958370259</v>
      </c>
      <c r="D3985" s="6">
        <v>16.931539001491601</v>
      </c>
      <c r="E3985" s="6">
        <v>9.8549803411258008</v>
      </c>
      <c r="F3985" s="7">
        <f>C3985/E3985</f>
        <v>1.1491241428222083</v>
      </c>
      <c r="G3985" s="7">
        <f>D3985/E3985</f>
        <v>1.7180692822729058</v>
      </c>
      <c r="H3985" s="7">
        <f>LOG(F3985,2)</f>
        <v>0.2005346644411935</v>
      </c>
      <c r="I3985" s="7">
        <f>LOG(G3985,2)</f>
        <v>0.78078821527508235</v>
      </c>
    </row>
    <row r="3986" spans="1:9" s="8" customFormat="1" x14ac:dyDescent="0.15">
      <c r="A3986" s="5" t="s">
        <v>7501</v>
      </c>
      <c r="B3986" s="5" t="s">
        <v>7502</v>
      </c>
      <c r="C3986" s="6">
        <v>2.7916445551738298</v>
      </c>
      <c r="D3986" s="6">
        <v>0.75403614986399903</v>
      </c>
      <c r="E3986" s="6">
        <v>0.94202017966643603</v>
      </c>
      <c r="F3986" s="7">
        <f>C3986/E3986</f>
        <v>2.9634657679651144</v>
      </c>
      <c r="G3986" s="7">
        <f>D3986/E3986</f>
        <v>0.80044585682973257</v>
      </c>
      <c r="H3986" s="7">
        <f>LOG(F3986,2)</f>
        <v>1.5672853925241828</v>
      </c>
      <c r="I3986" s="7">
        <f>LOG(G3986,2)</f>
        <v>-0.32112427456304848</v>
      </c>
    </row>
    <row r="3987" spans="1:9" s="8" customFormat="1" x14ac:dyDescent="0.15">
      <c r="A3987" s="5" t="s">
        <v>6118</v>
      </c>
      <c r="B3987" s="5" t="s">
        <v>6119</v>
      </c>
      <c r="C3987" s="6">
        <v>46.351834123640899</v>
      </c>
      <c r="D3987" s="6">
        <v>20.4960735281214</v>
      </c>
      <c r="E3987" s="6">
        <v>36.8112500977346</v>
      </c>
      <c r="F3987" s="7">
        <f>C3987/E3987</f>
        <v>1.2591757682930045</v>
      </c>
      <c r="G3987" s="7">
        <f>D3987/E3987</f>
        <v>0.5567883044912606</v>
      </c>
      <c r="H3987" s="7">
        <f>LOG(F3987,2)</f>
        <v>0.33247968285456697</v>
      </c>
      <c r="I3987" s="7">
        <f>LOG(G3987,2)</f>
        <v>-0.84479918763331729</v>
      </c>
    </row>
    <row r="3988" spans="1:9" s="8" customFormat="1" x14ac:dyDescent="0.15">
      <c r="A3988" s="5" t="s">
        <v>22834</v>
      </c>
      <c r="B3988" s="5" t="s">
        <v>22835</v>
      </c>
      <c r="C3988" s="6">
        <v>27.600410319077099</v>
      </c>
      <c r="D3988" s="6">
        <v>15.4920154426603</v>
      </c>
      <c r="E3988" s="6">
        <v>17.680994141431601</v>
      </c>
      <c r="F3988" s="7">
        <f>C3988/E3988</f>
        <v>1.5610214051483386</v>
      </c>
      <c r="G3988" s="7">
        <f>D3988/E3988</f>
        <v>0.87619594909304899</v>
      </c>
      <c r="H3988" s="7">
        <f>LOG(F3988,2)</f>
        <v>0.64249032007663653</v>
      </c>
      <c r="I3988" s="7">
        <f>LOG(G3988,2)</f>
        <v>-0.19067455020695878</v>
      </c>
    </row>
    <row r="3989" spans="1:9" s="8" customFormat="1" x14ac:dyDescent="0.15">
      <c r="A3989" s="5" t="s">
        <v>11507</v>
      </c>
      <c r="B3989" s="5" t="s">
        <v>11508</v>
      </c>
      <c r="C3989" s="6">
        <v>98.076267202522004</v>
      </c>
      <c r="D3989" s="6">
        <v>64.504365183820298</v>
      </c>
      <c r="E3989" s="6">
        <v>60.144365317164798</v>
      </c>
      <c r="F3989" s="7">
        <f>C3989/E3989</f>
        <v>1.630680890642497</v>
      </c>
      <c r="G3989" s="7">
        <f>D3989/E3989</f>
        <v>1.0724922416865406</v>
      </c>
      <c r="H3989" s="7">
        <f>LOG(F3989,2)</f>
        <v>0.70547448742657992</v>
      </c>
      <c r="I3989" s="7">
        <f>LOG(G3989,2)</f>
        <v>0.10096721143499558</v>
      </c>
    </row>
    <row r="3990" spans="1:9" s="8" customFormat="1" x14ac:dyDescent="0.15">
      <c r="A3990" s="5" t="s">
        <v>12809</v>
      </c>
      <c r="B3990" s="5" t="s">
        <v>12810</v>
      </c>
      <c r="C3990" s="6">
        <v>3.2656974041656102</v>
      </c>
      <c r="D3990" s="6">
        <v>7.1976177941563604</v>
      </c>
      <c r="E3990" s="6">
        <v>3.9854699908964601</v>
      </c>
      <c r="F3990" s="7">
        <f>C3990/E3990</f>
        <v>0.81940082640819234</v>
      </c>
      <c r="G3990" s="7">
        <f>D3990/E3990</f>
        <v>1.8059646191282412</v>
      </c>
      <c r="H3990" s="7">
        <f>LOG(F3990,2)</f>
        <v>-0.28735874703570974</v>
      </c>
      <c r="I3990" s="7">
        <f>LOG(G3990,2)</f>
        <v>0.85276962908221077</v>
      </c>
    </row>
    <row r="3991" spans="1:9" s="8" customFormat="1" x14ac:dyDescent="0.15">
      <c r="A3991" s="5" t="s">
        <v>4143</v>
      </c>
      <c r="B3991" s="5" t="s">
        <v>4144</v>
      </c>
      <c r="C3991" s="6">
        <v>84.592097275644605</v>
      </c>
      <c r="D3991" s="6">
        <v>52.097043081512702</v>
      </c>
      <c r="E3991" s="6">
        <v>67.100822028547697</v>
      </c>
      <c r="F3991" s="7">
        <f>C3991/E3991</f>
        <v>1.2606715494432443</v>
      </c>
      <c r="G3991" s="7">
        <f>D3991/E3991</f>
        <v>0.77639947628880446</v>
      </c>
      <c r="H3991" s="7">
        <f>LOG(F3991,2)</f>
        <v>0.33419245035915107</v>
      </c>
      <c r="I3991" s="7">
        <f>LOG(G3991,2)</f>
        <v>-0.36512894998854134</v>
      </c>
    </row>
    <row r="3992" spans="1:9" s="8" customFormat="1" x14ac:dyDescent="0.15">
      <c r="A3992" s="5" t="s">
        <v>5133</v>
      </c>
      <c r="B3992" s="5" t="s">
        <v>5134</v>
      </c>
      <c r="C3992" s="6">
        <v>81.063037177594694</v>
      </c>
      <c r="D3992" s="6">
        <v>72.661665350530797</v>
      </c>
      <c r="E3992" s="6">
        <v>76.665950006699205</v>
      </c>
      <c r="F3992" s="7">
        <f>C3992/E3992</f>
        <v>1.0573538470534998</v>
      </c>
      <c r="G3992" s="7">
        <f>D3992/E3992</f>
        <v>0.94776971190184811</v>
      </c>
      <c r="H3992" s="7">
        <f>LOG(F3992,2)</f>
        <v>8.045826031625769E-2</v>
      </c>
      <c r="I3992" s="7">
        <f>LOG(G3992,2)</f>
        <v>-7.7391537722718659E-2</v>
      </c>
    </row>
    <row r="3993" spans="1:9" s="8" customFormat="1" x14ac:dyDescent="0.15">
      <c r="A3993" s="5" t="s">
        <v>16826</v>
      </c>
      <c r="B3993" s="5" t="s">
        <v>16827</v>
      </c>
      <c r="C3993" s="6">
        <v>13.4314973881005</v>
      </c>
      <c r="D3993" s="6">
        <v>30.161445994560001</v>
      </c>
      <c r="E3993" s="6">
        <v>31.159129019736</v>
      </c>
      <c r="F3993" s="7">
        <f>C3993/E3993</f>
        <v>0.43106138748592981</v>
      </c>
      <c r="G3993" s="7">
        <f>D3993/E3993</f>
        <v>0.96798103616618836</v>
      </c>
      <c r="H3993" s="7">
        <f>LOG(F3993,2)</f>
        <v>-1.2140347566285288</v>
      </c>
      <c r="I3993" s="7">
        <f>LOG(G3993,2)</f>
        <v>-4.694931112405408E-2</v>
      </c>
    </row>
    <row r="3994" spans="1:9" s="8" customFormat="1" x14ac:dyDescent="0.15">
      <c r="A3994" s="5" t="s">
        <v>16480</v>
      </c>
      <c r="B3994" s="5" t="s">
        <v>16481</v>
      </c>
      <c r="C3994" s="6">
        <v>53.304609242186999</v>
      </c>
      <c r="D3994" s="6">
        <v>93.089190137755494</v>
      </c>
      <c r="E3994" s="6">
        <v>108.912025387589</v>
      </c>
      <c r="F3994" s="7">
        <f>C3994/E3994</f>
        <v>0.489428132958597</v>
      </c>
      <c r="G3994" s="7">
        <f>D3994/E3994</f>
        <v>0.85471911670429201</v>
      </c>
      <c r="H3994" s="7">
        <f>LOG(F3994,2)</f>
        <v>-1.0308310631199851</v>
      </c>
      <c r="I3994" s="7">
        <f>LOG(G3994,2)</f>
        <v>-0.22647770473089038</v>
      </c>
    </row>
    <row r="3995" spans="1:9" s="8" customFormat="1" x14ac:dyDescent="0.15">
      <c r="A3995" s="5" t="s">
        <v>5505</v>
      </c>
      <c r="B3995" s="5" t="s">
        <v>5506</v>
      </c>
      <c r="C3995" s="6">
        <v>58.677208197427198</v>
      </c>
      <c r="D3995" s="6">
        <v>43.734096692111997</v>
      </c>
      <c r="E3995" s="6">
        <v>33.188095560556</v>
      </c>
      <c r="F3995" s="7">
        <f>C3995/E3995</f>
        <v>1.7680197434156171</v>
      </c>
      <c r="G3995" s="7">
        <f>D3995/E3995</f>
        <v>1.3177645765275516</v>
      </c>
      <c r="H3995" s="7">
        <f>LOG(F3995,2)</f>
        <v>0.82213438534516003</v>
      </c>
      <c r="I3995" s="7">
        <f>LOG(G3995,2)</f>
        <v>0.39809265060867249</v>
      </c>
    </row>
    <row r="3996" spans="1:9" s="8" customFormat="1" x14ac:dyDescent="0.15">
      <c r="A3996" s="5" t="s">
        <v>18067</v>
      </c>
      <c r="B3996" s="5" t="s">
        <v>18068</v>
      </c>
      <c r="C3996" s="6">
        <v>0.63207046532237599</v>
      </c>
      <c r="D3996" s="6">
        <v>6.8548740896727203E-2</v>
      </c>
      <c r="E3996" s="6">
        <v>0.43477854446143199</v>
      </c>
      <c r="F3996" s="7">
        <f>C3996/E3996</f>
        <v>1.4537756597564699</v>
      </c>
      <c r="G3996" s="7">
        <f>D3996/E3996</f>
        <v>0.15766357786040192</v>
      </c>
      <c r="H3996" s="7">
        <f>LOG(F3996,2)</f>
        <v>0.53980465610207429</v>
      </c>
      <c r="I3996" s="7">
        <f>LOG(G3996,2)</f>
        <v>-2.6650786757804092</v>
      </c>
    </row>
    <row r="3997" spans="1:9" s="8" customFormat="1" x14ac:dyDescent="0.15">
      <c r="A3997" s="5" t="s">
        <v>13250</v>
      </c>
      <c r="B3997" s="5" t="s">
        <v>13251</v>
      </c>
      <c r="C3997" s="6">
        <v>12.5887367676706</v>
      </c>
      <c r="D3997" s="6">
        <v>6.7177766078792702</v>
      </c>
      <c r="E3997" s="6">
        <v>9.1303494336900801</v>
      </c>
      <c r="F3997" s="7">
        <f>C3997/E3997</f>
        <v>1.3787792963563272</v>
      </c>
      <c r="G3997" s="7">
        <f>D3997/E3997</f>
        <v>0.73576336334854209</v>
      </c>
      <c r="H3997" s="7">
        <f>LOG(F3997,2)</f>
        <v>0.46339154058289872</v>
      </c>
      <c r="I3997" s="7">
        <f>LOG(G3997,2)</f>
        <v>-0.44268625444396181</v>
      </c>
    </row>
    <row r="3998" spans="1:9" s="8" customFormat="1" x14ac:dyDescent="0.15">
      <c r="A3998" s="5" t="s">
        <v>19229</v>
      </c>
      <c r="B3998" s="5" t="s">
        <v>19230</v>
      </c>
      <c r="C3998" s="6">
        <v>21.174360588299599</v>
      </c>
      <c r="D3998" s="6">
        <v>22.8267307186102</v>
      </c>
      <c r="E3998" s="6">
        <v>19.2751821377902</v>
      </c>
      <c r="F3998" s="7">
        <f>C3998/E3998</f>
        <v>1.0985297278610895</v>
      </c>
      <c r="G3998" s="7">
        <f>D3998/E3998</f>
        <v>1.1842549946055745</v>
      </c>
      <c r="H3998" s="7">
        <f>LOG(F3998,2)</f>
        <v>0.13557391177981012</v>
      </c>
      <c r="I3998" s="7">
        <f>LOG(G3998,2)</f>
        <v>0.24397975651081841</v>
      </c>
    </row>
    <row r="3999" spans="1:9" s="8" customFormat="1" x14ac:dyDescent="0.15">
      <c r="A3999" s="5" t="s">
        <v>1276</v>
      </c>
      <c r="B3999" s="5" t="s">
        <v>1277</v>
      </c>
      <c r="C3999" s="6">
        <v>103.238176002655</v>
      </c>
      <c r="D3999" s="6">
        <v>78.145564622269006</v>
      </c>
      <c r="E3999" s="6">
        <v>81.955755630979993</v>
      </c>
      <c r="F3999" s="7">
        <f>C3999/E3999</f>
        <v>1.2596818271983581</v>
      </c>
      <c r="G3999" s="7">
        <f>D3999/E3999</f>
        <v>0.95350917114513556</v>
      </c>
      <c r="H3999" s="7">
        <f>LOG(F3999,2)</f>
        <v>0.33305938111482691</v>
      </c>
      <c r="I3999" s="7">
        <f>LOG(G3999,2)</f>
        <v>-6.8681279996970657E-2</v>
      </c>
    </row>
    <row r="4000" spans="1:9" s="8" customFormat="1" x14ac:dyDescent="0.15">
      <c r="A4000" s="5" t="s">
        <v>17337</v>
      </c>
      <c r="B4000" s="5" t="s">
        <v>17338</v>
      </c>
      <c r="C4000" s="6">
        <v>56.043581258583998</v>
      </c>
      <c r="D4000" s="6">
        <v>25.020290427305401</v>
      </c>
      <c r="E4000" s="6">
        <v>27.970753027018802</v>
      </c>
      <c r="F4000" s="7">
        <f>C4000/E4000</f>
        <v>2.0036493548975174</v>
      </c>
      <c r="G4000" s="7">
        <f>D4000/E4000</f>
        <v>0.89451615418207175</v>
      </c>
      <c r="H4000" s="7">
        <f>LOG(F4000,2)</f>
        <v>1.0026300543351829</v>
      </c>
      <c r="I4000" s="7">
        <f>LOG(G4000,2)</f>
        <v>-0.16082055855995611</v>
      </c>
    </row>
    <row r="4001" spans="1:9" s="8" customFormat="1" x14ac:dyDescent="0.15">
      <c r="A4001" s="5" t="s">
        <v>13072</v>
      </c>
      <c r="B4001" s="5" t="s">
        <v>13073</v>
      </c>
      <c r="C4001" s="6">
        <v>38.187590613226902</v>
      </c>
      <c r="D4001" s="6">
        <v>27.076752654207201</v>
      </c>
      <c r="E4001" s="6">
        <v>24.275135399096602</v>
      </c>
      <c r="F4001" s="7">
        <f>C4001/E4001</f>
        <v>1.5731154527215552</v>
      </c>
      <c r="G4001" s="7">
        <f>D4001/E4001</f>
        <v>1.1154109836691111</v>
      </c>
      <c r="H4001" s="7">
        <f>LOG(F4001,2)</f>
        <v>0.65362455565923816</v>
      </c>
      <c r="I4001" s="7">
        <f>LOG(G4001,2)</f>
        <v>0.15757538266007604</v>
      </c>
    </row>
    <row r="4002" spans="1:9" s="8" customFormat="1" x14ac:dyDescent="0.15">
      <c r="A4002" s="5" t="s">
        <v>12623</v>
      </c>
      <c r="B4002" s="5" t="s">
        <v>12624</v>
      </c>
      <c r="C4002" s="6">
        <v>60.257384360733099</v>
      </c>
      <c r="D4002" s="6">
        <v>62.516451697815199</v>
      </c>
      <c r="E4002" s="6">
        <v>64.419687671035504</v>
      </c>
      <c r="F4002" s="7">
        <f>C4002/E4002</f>
        <v>0.93538771358908857</v>
      </c>
      <c r="G4002" s="7">
        <f>D4002/E4002</f>
        <v>0.9704556783488405</v>
      </c>
      <c r="H4002" s="7">
        <f>LOG(F4002,2)</f>
        <v>-9.636361594930809E-2</v>
      </c>
      <c r="I4002" s="7">
        <f>LOG(G4002,2)</f>
        <v>-4.3265769724281596E-2</v>
      </c>
    </row>
    <row r="4003" spans="1:9" s="8" customFormat="1" x14ac:dyDescent="0.15">
      <c r="A4003" s="5" t="s">
        <v>26741</v>
      </c>
      <c r="B4003" s="5" t="s">
        <v>26742</v>
      </c>
      <c r="C4003" s="6">
        <v>0.42138031021491701</v>
      </c>
      <c r="D4003" s="6">
        <v>0.13709748179345399</v>
      </c>
      <c r="E4003" s="6">
        <v>0.14492618148714401</v>
      </c>
      <c r="F4003" s="7">
        <f>C4003/E4003</f>
        <v>2.9075513195129377</v>
      </c>
      <c r="G4003" s="7">
        <f>D4003/E4003</f>
        <v>0.94598146716240861</v>
      </c>
      <c r="H4003" s="7">
        <f>LOG(F4003,2)</f>
        <v>1.5398046561020733</v>
      </c>
      <c r="I4003" s="7">
        <f>LOG(G4003,2)</f>
        <v>-8.0116175059257583E-2</v>
      </c>
    </row>
    <row r="4004" spans="1:9" s="8" customFormat="1" x14ac:dyDescent="0.15">
      <c r="A4004" s="5" t="s">
        <v>15692</v>
      </c>
      <c r="B4004" s="5" t="s">
        <v>15693</v>
      </c>
      <c r="C4004" s="6">
        <v>27.653082857853899</v>
      </c>
      <c r="D4004" s="6">
        <v>18.5767087830131</v>
      </c>
      <c r="E4004" s="6">
        <v>27.753363754788101</v>
      </c>
      <c r="F4004" s="7">
        <f>C4004/E4004</f>
        <v>0.99638671197407913</v>
      </c>
      <c r="G4004" s="7">
        <f>D4004/E4004</f>
        <v>0.66934981096870416</v>
      </c>
      <c r="H4004" s="7">
        <f>LOG(F4004,2)</f>
        <v>-5.2223132694017545E-3</v>
      </c>
      <c r="I4004" s="7">
        <f>LOG(G4004,2)</f>
        <v>-0.57916771563033775</v>
      </c>
    </row>
    <row r="4005" spans="1:9" s="8" customFormat="1" x14ac:dyDescent="0.15">
      <c r="A4005" s="5" t="s">
        <v>19047</v>
      </c>
      <c r="B4005" s="5" t="s">
        <v>19048</v>
      </c>
      <c r="C4005" s="6">
        <v>81.589762565363301</v>
      </c>
      <c r="D4005" s="6">
        <v>87.605290866017398</v>
      </c>
      <c r="E4005" s="6">
        <v>66.810969665573396</v>
      </c>
      <c r="F4005" s="7">
        <f>C4005/E4005</f>
        <v>1.2212030894592028</v>
      </c>
      <c r="G4005" s="7">
        <f>D4005/E4005</f>
        <v>1.3112411225960545</v>
      </c>
      <c r="H4005" s="7">
        <f>LOG(F4005,2)</f>
        <v>0.28830314446230348</v>
      </c>
      <c r="I4005" s="7">
        <f>LOG(G4005,2)</f>
        <v>0.39093300545840376</v>
      </c>
    </row>
    <row r="4006" spans="1:9" s="8" customFormat="1" x14ac:dyDescent="0.15">
      <c r="A4006" s="5" t="s">
        <v>8597</v>
      </c>
      <c r="B4006" s="5" t="s">
        <v>8598</v>
      </c>
      <c r="C4006" s="6">
        <v>88.858572916570694</v>
      </c>
      <c r="D4006" s="6">
        <v>120.165942791963</v>
      </c>
      <c r="E4006" s="6">
        <v>138.042187866505</v>
      </c>
      <c r="F4006" s="7">
        <f>C4006/E4006</f>
        <v>0.64370591548796818</v>
      </c>
      <c r="G4006" s="7">
        <f>D4006/E4006</f>
        <v>0.8705015810686122</v>
      </c>
      <c r="H4006" s="7">
        <f>LOG(F4006,2)</f>
        <v>-0.63552636799104789</v>
      </c>
      <c r="I4006" s="7">
        <f>LOG(G4006,2)</f>
        <v>-0.20008117668040049</v>
      </c>
    </row>
    <row r="4007" spans="1:9" s="8" customFormat="1" x14ac:dyDescent="0.15">
      <c r="A4007" s="5" t="s">
        <v>19075</v>
      </c>
      <c r="B4007" s="5" t="s">
        <v>19076</v>
      </c>
      <c r="C4007" s="6">
        <v>73.952244442717998</v>
      </c>
      <c r="D4007" s="6">
        <v>51.000263227165</v>
      </c>
      <c r="E4007" s="6">
        <v>45.434357896219701</v>
      </c>
      <c r="F4007" s="7">
        <f>C4007/E4007</f>
        <v>1.6276722697751844</v>
      </c>
      <c r="G4007" s="7">
        <f>D4007/E4007</f>
        <v>1.1225043246711846</v>
      </c>
      <c r="H4007" s="7">
        <f>LOG(F4007,2)</f>
        <v>0.70281024360459432</v>
      </c>
      <c r="I4007" s="7">
        <f>LOG(G4007,2)</f>
        <v>0.16672100324673633</v>
      </c>
    </row>
    <row r="4008" spans="1:9" s="8" customFormat="1" x14ac:dyDescent="0.15">
      <c r="A4008" s="5" t="s">
        <v>20320</v>
      </c>
      <c r="B4008" s="5" t="s">
        <v>20321</v>
      </c>
      <c r="C4008" s="6">
        <v>9.9551098288274193</v>
      </c>
      <c r="D4008" s="6">
        <v>7.5403614986399896</v>
      </c>
      <c r="E4008" s="6">
        <v>10.2172957948437</v>
      </c>
      <c r="F4008" s="7">
        <f>C4008/E4008</f>
        <v>0.97433900600699097</v>
      </c>
      <c r="G4008" s="7">
        <f>D4008/E4008</f>
        <v>0.73799972615506904</v>
      </c>
      <c r="H4008" s="7">
        <f>LOG(F4008,2)</f>
        <v>-3.7504272075653745E-2</v>
      </c>
      <c r="I4008" s="7">
        <f>LOG(G4008,2)</f>
        <v>-0.43830781393339446</v>
      </c>
    </row>
    <row r="4009" spans="1:9" s="8" customFormat="1" x14ac:dyDescent="0.15">
      <c r="A4009" s="5" t="s">
        <v>5317</v>
      </c>
      <c r="B4009" s="5" t="s">
        <v>5318</v>
      </c>
      <c r="C4009" s="6">
        <v>8.3749336655214801</v>
      </c>
      <c r="D4009" s="6">
        <v>1.85081600421163</v>
      </c>
      <c r="E4009" s="6">
        <v>0.79709399817929205</v>
      </c>
      <c r="F4009" s="7">
        <f>C4009/E4009</f>
        <v>10.506833177330847</v>
      </c>
      <c r="G4009" s="7">
        <f>D4009/E4009</f>
        <v>2.3219545103077315</v>
      </c>
      <c r="H4009" s="7">
        <f>LOG(F4009,2)</f>
        <v>3.3932559927491321</v>
      </c>
      <c r="I4009" s="7">
        <f>LOG(G4009,2)</f>
        <v>1.2153397084669146</v>
      </c>
    </row>
    <row r="4010" spans="1:9" s="8" customFormat="1" x14ac:dyDescent="0.15">
      <c r="A4010" s="5" t="s">
        <v>14230</v>
      </c>
      <c r="B4010" s="5" t="s">
        <v>14231</v>
      </c>
      <c r="C4010" s="6">
        <v>20.3315999678697</v>
      </c>
      <c r="D4010" s="6">
        <v>22.141243309642899</v>
      </c>
      <c r="E4010" s="6">
        <v>23.7678937638916</v>
      </c>
      <c r="F4010" s="7">
        <f>C4010/E4010</f>
        <v>0.85542287296645747</v>
      </c>
      <c r="G4010" s="7">
        <f>D4010/E4010</f>
        <v>0.93156101796786372</v>
      </c>
      <c r="H4010" s="7">
        <f>LOG(F4010,2)</f>
        <v>-0.22529031124793231</v>
      </c>
      <c r="I4010" s="7">
        <f>LOG(G4010,2)</f>
        <v>-0.10227782498341013</v>
      </c>
    </row>
    <row r="4011" spans="1:9" s="8" customFormat="1" x14ac:dyDescent="0.15">
      <c r="A4011" s="5" t="s">
        <v>15234</v>
      </c>
      <c r="B4011" s="5" t="s">
        <v>15235</v>
      </c>
      <c r="C4011" s="6">
        <v>26.915667314977799</v>
      </c>
      <c r="D4011" s="6">
        <v>12.7500658067913</v>
      </c>
      <c r="E4011" s="6">
        <v>19.2751821377902</v>
      </c>
      <c r="F4011" s="7">
        <f>C4011/E4011</f>
        <v>1.3963897784502877</v>
      </c>
      <c r="G4011" s="7">
        <f>D4011/E4011</f>
        <v>0.66147576275266418</v>
      </c>
      <c r="H4011" s="7">
        <f>LOG(F4011,2)</f>
        <v>0.48170170153850006</v>
      </c>
      <c r="I4011" s="7">
        <f>LOG(G4011,2)</f>
        <v>-0.59623979945241024</v>
      </c>
    </row>
    <row r="4012" spans="1:9" s="8" customFormat="1" x14ac:dyDescent="0.15">
      <c r="A4012" s="5" t="s">
        <v>23862</v>
      </c>
      <c r="B4012" s="5" t="s">
        <v>23863</v>
      </c>
      <c r="C4012" s="6">
        <v>4.2138031021491704</v>
      </c>
      <c r="D4012" s="6">
        <v>7.4032640168465402</v>
      </c>
      <c r="E4012" s="6">
        <v>6.0144365317164796</v>
      </c>
      <c r="F4012" s="7">
        <f>C4012/E4012</f>
        <v>0.70061477578624964</v>
      </c>
      <c r="G4012" s="7">
        <f>D4012/E4012</f>
        <v>1.2309156440185591</v>
      </c>
      <c r="H4012" s="7">
        <f>LOG(F4012,2)</f>
        <v>-0.51330668035749005</v>
      </c>
      <c r="I4012" s="7">
        <f>LOG(G4012,2)</f>
        <v>0.29973189575729015</v>
      </c>
    </row>
    <row r="4013" spans="1:9" s="8" customFormat="1" x14ac:dyDescent="0.15">
      <c r="A4013" s="5" t="s">
        <v>17623</v>
      </c>
      <c r="B4013" s="5" t="s">
        <v>17624</v>
      </c>
      <c r="C4013" s="6">
        <v>96.496091039215997</v>
      </c>
      <c r="D4013" s="6">
        <v>51.685750636132298</v>
      </c>
      <c r="E4013" s="6">
        <v>57.680620231883303</v>
      </c>
      <c r="F4013" s="7">
        <f>C4013/E4013</f>
        <v>1.6729378195187508</v>
      </c>
      <c r="G4013" s="7">
        <f>D4013/E4013</f>
        <v>0.89606787216137962</v>
      </c>
      <c r="H4013" s="7">
        <f>LOG(F4013,2)</f>
        <v>0.74238382365536859</v>
      </c>
      <c r="I4013" s="7">
        <f>LOG(G4013,2)</f>
        <v>-0.15832008233423792</v>
      </c>
    </row>
    <row r="4014" spans="1:9" s="8" customFormat="1" x14ac:dyDescent="0.15">
      <c r="A4014" s="5" t="s">
        <v>5175</v>
      </c>
      <c r="B4014" s="5" t="s">
        <v>5176</v>
      </c>
      <c r="C4014" s="6">
        <v>19.120131576001899</v>
      </c>
      <c r="D4014" s="6">
        <v>20.290427305431301</v>
      </c>
      <c r="E4014" s="6">
        <v>21.9563164953023</v>
      </c>
      <c r="F4014" s="7">
        <f>C4014/E4014</f>
        <v>0.87082601401254067</v>
      </c>
      <c r="G4014" s="7">
        <f>D4014/E4014</f>
        <v>0.92412710983523005</v>
      </c>
      <c r="H4014" s="7">
        <f>LOG(F4014,2)</f>
        <v>-0.19954358937512301</v>
      </c>
      <c r="I4014" s="7">
        <f>LOG(G4014,2)</f>
        <v>-0.11383679290324966</v>
      </c>
    </row>
    <row r="4015" spans="1:9" s="8" customFormat="1" x14ac:dyDescent="0.15">
      <c r="A4015" s="5" t="s">
        <v>18921</v>
      </c>
      <c r="B4015" s="5" t="s">
        <v>18922</v>
      </c>
      <c r="C4015" s="6">
        <v>1.68552124085967</v>
      </c>
      <c r="D4015" s="6">
        <v>0.95968237255418098</v>
      </c>
      <c r="E4015" s="6">
        <v>0.79709399817929205</v>
      </c>
      <c r="F4015" s="7">
        <f>C4015/E4015</f>
        <v>2.1145827778275934</v>
      </c>
      <c r="G4015" s="7">
        <f>D4015/E4015</f>
        <v>1.2039764127521602</v>
      </c>
      <c r="H4015" s="7">
        <f>LOG(F4015,2)</f>
        <v>1.0803730374647778</v>
      </c>
      <c r="I4015" s="7">
        <f>LOG(G4015,2)</f>
        <v>0.2678071283610538</v>
      </c>
    </row>
    <row r="4016" spans="1:9" s="8" customFormat="1" x14ac:dyDescent="0.15">
      <c r="A4016" s="5" t="s">
        <v>10065</v>
      </c>
      <c r="B4016" s="5" t="s">
        <v>10066</v>
      </c>
      <c r="C4016" s="6">
        <v>173.87205050243</v>
      </c>
      <c r="D4016" s="6">
        <v>167.53312275160101</v>
      </c>
      <c r="E4016" s="6">
        <v>177.82442468472601</v>
      </c>
      <c r="F4016" s="7">
        <f>C4016/E4016</f>
        <v>0.9777737271507928</v>
      </c>
      <c r="G4016" s="7">
        <f>D4016/E4016</f>
        <v>0.94212661195799752</v>
      </c>
      <c r="H4016" s="7">
        <f>LOG(F4016,2)</f>
        <v>-3.2427454338299584E-2</v>
      </c>
      <c r="I4016" s="7">
        <f>LOG(G4016,2)</f>
        <v>-8.6007138903433505E-2</v>
      </c>
    </row>
    <row r="4017" spans="1:9" s="8" customFormat="1" x14ac:dyDescent="0.15">
      <c r="A4017" s="5" t="s">
        <v>10161</v>
      </c>
      <c r="B4017" s="5" t="s">
        <v>10162</v>
      </c>
      <c r="C4017" s="6">
        <v>41.558633094946202</v>
      </c>
      <c r="D4017" s="6">
        <v>53.536566640343899</v>
      </c>
      <c r="E4017" s="6">
        <v>44.564800807296798</v>
      </c>
      <c r="F4017" s="7">
        <f>C4017/E4017</f>
        <v>0.93254389881939326</v>
      </c>
      <c r="G4017" s="7">
        <f>D4017/E4017</f>
        <v>1.2013195542338901</v>
      </c>
      <c r="H4017" s="7">
        <f>LOG(F4017,2)</f>
        <v>-0.10075645411107072</v>
      </c>
      <c r="I4017" s="7">
        <f>LOG(G4017,2)</f>
        <v>0.2646199628561221</v>
      </c>
    </row>
    <row r="4018" spans="1:9" s="8" customFormat="1" x14ac:dyDescent="0.15">
      <c r="A4018" s="5" t="s">
        <v>14398</v>
      </c>
      <c r="B4018" s="5" t="s">
        <v>14399</v>
      </c>
      <c r="C4018" s="6">
        <v>35.606636213160499</v>
      </c>
      <c r="D4018" s="6">
        <v>28.996117399315601</v>
      </c>
      <c r="E4018" s="6">
        <v>17.825920322918702</v>
      </c>
      <c r="F4018" s="7">
        <f>C4018/E4018</f>
        <v>1.997464117876776</v>
      </c>
      <c r="G4018" s="7">
        <f>D4018/E4018</f>
        <v>1.626626669145123</v>
      </c>
      <c r="H4018" s="7">
        <f>LOG(F4018,2)</f>
        <v>0.99816958704501901</v>
      </c>
      <c r="I4018" s="7">
        <f>LOG(G4018,2)</f>
        <v>0.70188317272145739</v>
      </c>
    </row>
    <row r="4019" spans="1:9" s="8" customFormat="1" x14ac:dyDescent="0.15">
      <c r="A4019" s="5" t="s">
        <v>19752</v>
      </c>
      <c r="B4019" s="5" t="s">
        <v>19753</v>
      </c>
      <c r="C4019" s="6">
        <v>19.436166808663099</v>
      </c>
      <c r="D4019" s="6">
        <v>13.4355532157585</v>
      </c>
      <c r="E4019" s="6">
        <v>10.869463611535799</v>
      </c>
      <c r="F4019" s="7">
        <f>C4019/E4019</f>
        <v>1.7881440615004616</v>
      </c>
      <c r="G4019" s="7">
        <f>D4019/E4019</f>
        <v>1.2360824504255481</v>
      </c>
      <c r="H4019" s="7">
        <f>LOG(F4019,2)</f>
        <v>0.83846297166659234</v>
      </c>
      <c r="I4019" s="7">
        <f>LOG(G4019,2)</f>
        <v>0.30577497856007074</v>
      </c>
    </row>
    <row r="4020" spans="1:9" s="8" customFormat="1" x14ac:dyDescent="0.15">
      <c r="A4020" s="5" t="s">
        <v>23326</v>
      </c>
      <c r="B4020" s="5" t="s">
        <v>23327</v>
      </c>
      <c r="C4020" s="6">
        <v>0.68474300409924005</v>
      </c>
      <c r="D4020" s="6">
        <v>1.30242607703782</v>
      </c>
      <c r="E4020" s="6">
        <v>0.79709399817929205</v>
      </c>
      <c r="F4020" s="7">
        <f>C4020/E4020</f>
        <v>0.85904925349245864</v>
      </c>
      <c r="G4020" s="7">
        <f>D4020/E4020</f>
        <v>1.6339679887350782</v>
      </c>
      <c r="H4020" s="7">
        <f>LOG(F4020,2)</f>
        <v>-0.21918724439413223</v>
      </c>
      <c r="I4020" s="7">
        <f>LOG(G4020,2)</f>
        <v>0.70837971974703851</v>
      </c>
    </row>
    <row r="4021" spans="1:9" s="8" customFormat="1" x14ac:dyDescent="0.15">
      <c r="A4021" s="5" t="s">
        <v>18417</v>
      </c>
      <c r="B4021" s="5" t="s">
        <v>18418</v>
      </c>
      <c r="C4021" s="6">
        <v>0.210690155107459</v>
      </c>
      <c r="D4021" s="6">
        <v>0.61693866807054498</v>
      </c>
      <c r="E4021" s="6">
        <v>0.14492618148714401</v>
      </c>
      <c r="F4021" s="7">
        <f>C4021/E4021</f>
        <v>1.4537756597564722</v>
      </c>
      <c r="G4021" s="7">
        <f>D4021/E4021</f>
        <v>4.2569166022308531</v>
      </c>
      <c r="H4021" s="7">
        <f>LOG(F4021,2)</f>
        <v>0.53980465610207662</v>
      </c>
      <c r="I4021" s="7">
        <f>LOG(G4021,2)</f>
        <v>2.0898088263830599</v>
      </c>
    </row>
    <row r="4022" spans="1:9" s="8" customFormat="1" x14ac:dyDescent="0.15">
      <c r="A4022" s="5" t="s">
        <v>3165</v>
      </c>
      <c r="B4022" s="5" t="s">
        <v>3166</v>
      </c>
      <c r="C4022" s="6">
        <v>4.1084580245954401</v>
      </c>
      <c r="D4022" s="6">
        <v>2.8790471176625401</v>
      </c>
      <c r="E4022" s="6">
        <v>1.8840403593328701</v>
      </c>
      <c r="F4022" s="7">
        <f>C4022/E4022</f>
        <v>2.1806634896347052</v>
      </c>
      <c r="G4022" s="7">
        <f>D4022/E4022</f>
        <v>1.5281239084931266</v>
      </c>
      <c r="H4022" s="7">
        <f>LOG(F4022,2)</f>
        <v>1.1247671568232307</v>
      </c>
      <c r="I4022" s="7">
        <f>LOG(G4022,2)</f>
        <v>0.61176152957841534</v>
      </c>
    </row>
    <row r="4023" spans="1:9" s="8" customFormat="1" x14ac:dyDescent="0.15">
      <c r="A4023" s="5" t="s">
        <v>20824</v>
      </c>
      <c r="B4023" s="5" t="s">
        <v>20825</v>
      </c>
      <c r="C4023" s="6">
        <v>49.986239299244502</v>
      </c>
      <c r="D4023" s="6">
        <v>81.435904185311898</v>
      </c>
      <c r="E4023" s="6">
        <v>84.057185262543598</v>
      </c>
      <c r="F4023" s="7">
        <f>C4023/E4023</f>
        <v>0.59466944013314094</v>
      </c>
      <c r="G4023" s="7">
        <f>D4023/E4023</f>
        <v>0.96881550257667548</v>
      </c>
      <c r="H4023" s="7">
        <f>LOG(F4023,2)</f>
        <v>-0.74984015689175387</v>
      </c>
      <c r="I4023" s="7">
        <f>LOG(G4023,2)</f>
        <v>-4.570614427342351E-2</v>
      </c>
    </row>
    <row r="4024" spans="1:9" s="8" customFormat="1" x14ac:dyDescent="0.15">
      <c r="A4024" s="5" t="s">
        <v>451</v>
      </c>
      <c r="B4024" s="5" t="s">
        <v>452</v>
      </c>
      <c r="C4024" s="6">
        <v>112.771905521267</v>
      </c>
      <c r="D4024" s="6">
        <v>92.609348951478495</v>
      </c>
      <c r="E4024" s="6">
        <v>60.506680770882603</v>
      </c>
      <c r="F4024" s="7">
        <f>C4024/E4024</f>
        <v>1.8637926272686205</v>
      </c>
      <c r="G4024" s="7">
        <f>D4024/E4024</f>
        <v>1.5305640265106815</v>
      </c>
      <c r="H4024" s="7">
        <f>LOG(F4024,2)</f>
        <v>0.8982413491261666</v>
      </c>
      <c r="I4024" s="7">
        <f>LOG(G4024,2)</f>
        <v>0.61406339690501799</v>
      </c>
    </row>
    <row r="4025" spans="1:9" s="8" customFormat="1" x14ac:dyDescent="0.15">
      <c r="A4025" s="5" t="s">
        <v>15588</v>
      </c>
      <c r="B4025" s="5" t="s">
        <v>15589</v>
      </c>
      <c r="C4025" s="6">
        <v>53.884007168732502</v>
      </c>
      <c r="D4025" s="6">
        <v>53.193822935860297</v>
      </c>
      <c r="E4025" s="6">
        <v>71.303681291674906</v>
      </c>
      <c r="F4025" s="7">
        <f>C4025/E4025</f>
        <v>0.75569740850145639</v>
      </c>
      <c r="G4025" s="7">
        <f>D4025/E4025</f>
        <v>0.74601790499799858</v>
      </c>
      <c r="H4025" s="7">
        <f>LOG(F4025,2)</f>
        <v>-0.40411941949183944</v>
      </c>
      <c r="I4025" s="7">
        <f>LOG(G4025,2)</f>
        <v>-0.42271783821136677</v>
      </c>
    </row>
    <row r="4026" spans="1:9" s="8" customFormat="1" x14ac:dyDescent="0.15">
      <c r="A4026" s="5" t="s">
        <v>333</v>
      </c>
      <c r="B4026" s="5" t="s">
        <v>334</v>
      </c>
      <c r="C4026" s="6">
        <v>28.969896327275599</v>
      </c>
      <c r="D4026" s="6">
        <v>27.488045099587598</v>
      </c>
      <c r="E4026" s="6">
        <v>34.130115740222401</v>
      </c>
      <c r="F4026" s="7">
        <f>C4026/E4026</f>
        <v>0.84880744465611424</v>
      </c>
      <c r="G4026" s="7">
        <f>D4026/E4026</f>
        <v>0.80538974168179833</v>
      </c>
      <c r="H4026" s="7">
        <f>LOG(F4026,2)</f>
        <v>-0.23649078509868485</v>
      </c>
      <c r="I4026" s="7">
        <f>LOG(G4026,2)</f>
        <v>-0.31224099821711604</v>
      </c>
    </row>
    <row r="4027" spans="1:9" s="8" customFormat="1" x14ac:dyDescent="0.15">
      <c r="A4027" s="5" t="s">
        <v>3572</v>
      </c>
      <c r="B4027" s="5" t="s">
        <v>3573</v>
      </c>
      <c r="C4027" s="6">
        <v>205.00152091955701</v>
      </c>
      <c r="D4027" s="6">
        <v>157.867750285163</v>
      </c>
      <c r="E4027" s="6">
        <v>179.34614959034101</v>
      </c>
      <c r="F4027" s="7">
        <f>C4027/E4027</f>
        <v>1.1430494682368006</v>
      </c>
      <c r="G4027" s="7">
        <f>D4027/E4027</f>
        <v>0.88024053287880133</v>
      </c>
      <c r="H4027" s="7">
        <f>LOG(F4027,2)</f>
        <v>0.19288784102884698</v>
      </c>
      <c r="I4027" s="7">
        <f>LOG(G4027,2)</f>
        <v>-0.18403028912074215</v>
      </c>
    </row>
    <row r="4028" spans="1:9" s="8" customFormat="1" x14ac:dyDescent="0.15">
      <c r="A4028" s="5" t="s">
        <v>15366</v>
      </c>
      <c r="B4028" s="5" t="s">
        <v>15367</v>
      </c>
      <c r="C4028" s="6">
        <v>8.1642435104140194</v>
      </c>
      <c r="D4028" s="6">
        <v>7.3347152759498098</v>
      </c>
      <c r="E4028" s="6">
        <v>7.8260138003057804</v>
      </c>
      <c r="F4028" s="7">
        <f>C4028/E4028</f>
        <v>1.043218644732651</v>
      </c>
      <c r="G4028" s="7">
        <f>D4028/E4028</f>
        <v>0.93722237950349963</v>
      </c>
      <c r="H4028" s="7">
        <f>LOG(F4028,2)</f>
        <v>6.1041559212841934E-2</v>
      </c>
      <c r="I4028" s="7">
        <f>LOG(G4028,2)</f>
        <v>-9.3536690821575785E-2</v>
      </c>
    </row>
    <row r="4029" spans="1:9" s="8" customFormat="1" x14ac:dyDescent="0.15">
      <c r="A4029" s="5" t="s">
        <v>23952</v>
      </c>
      <c r="B4029" s="5" t="s">
        <v>23953</v>
      </c>
      <c r="C4029" s="6">
        <v>0.105345077553729</v>
      </c>
      <c r="D4029" s="6">
        <v>0.95968237255418098</v>
      </c>
      <c r="E4029" s="6">
        <v>0</v>
      </c>
      <c r="F4029" s="7" t="e">
        <f>C4029/E4029</f>
        <v>#DIV/0!</v>
      </c>
      <c r="G4029" s="7" t="e">
        <f>D4029/E4029</f>
        <v>#DIV/0!</v>
      </c>
      <c r="H4029" s="7" t="e">
        <f>LOG(F4029,2)</f>
        <v>#DIV/0!</v>
      </c>
      <c r="I4029" s="7" t="e">
        <f>LOG(G4029,2)</f>
        <v>#DIV/0!</v>
      </c>
    </row>
    <row r="4030" spans="1:9" s="8" customFormat="1" x14ac:dyDescent="0.15">
      <c r="A4030" s="5" t="s">
        <v>14480</v>
      </c>
      <c r="B4030" s="5" t="s">
        <v>14481</v>
      </c>
      <c r="C4030" s="6">
        <v>64.892567773097198</v>
      </c>
      <c r="D4030" s="6">
        <v>73.004409055014506</v>
      </c>
      <c r="E4030" s="6">
        <v>83.912259081056405</v>
      </c>
      <c r="F4030" s="7">
        <f>C4030/E4030</f>
        <v>0.77333834750430408</v>
      </c>
      <c r="G4030" s="7">
        <f>D4030/E4030</f>
        <v>0.87000886228667396</v>
      </c>
      <c r="H4030" s="7">
        <f>LOG(F4030,2)</f>
        <v>-0.37082834119226316</v>
      </c>
      <c r="I4030" s="7">
        <f>LOG(G4030,2)</f>
        <v>-0.2008979979352889</v>
      </c>
    </row>
    <row r="4031" spans="1:9" s="8" customFormat="1" x14ac:dyDescent="0.15">
      <c r="A4031" s="5" t="s">
        <v>17097</v>
      </c>
      <c r="B4031" s="5" t="s">
        <v>17098</v>
      </c>
      <c r="C4031" s="6">
        <v>33.710424817193399</v>
      </c>
      <c r="D4031" s="6">
        <v>31.463872071597802</v>
      </c>
      <c r="E4031" s="6">
        <v>20.144739226713</v>
      </c>
      <c r="F4031" s="7">
        <f>C4031/E4031</f>
        <v>1.6734108313743559</v>
      </c>
      <c r="G4031" s="7">
        <f>D4031/E4031</f>
        <v>1.5618902641278685</v>
      </c>
      <c r="H4031" s="7">
        <f>LOG(F4031,2)</f>
        <v>0.74279167826593107</v>
      </c>
      <c r="I4031" s="7">
        <f>LOG(G4031,2)</f>
        <v>0.64329309563104919</v>
      </c>
    </row>
    <row r="4032" spans="1:9" s="8" customFormat="1" x14ac:dyDescent="0.15">
      <c r="A4032" s="5" t="s">
        <v>2332</v>
      </c>
      <c r="B4032" s="5" t="s">
        <v>2333</v>
      </c>
      <c r="C4032" s="6">
        <v>74.215607136602301</v>
      </c>
      <c r="D4032" s="6">
        <v>73.484250241291605</v>
      </c>
      <c r="E4032" s="6">
        <v>57.173378596678297</v>
      </c>
      <c r="F4032" s="7">
        <f>C4032/E4032</f>
        <v>1.2980797874504855</v>
      </c>
      <c r="G4032" s="7">
        <f>D4032/E4032</f>
        <v>1.2852878742688287</v>
      </c>
      <c r="H4032" s="7">
        <f>LOG(F4032,2)</f>
        <v>0.37637906239825236</v>
      </c>
      <c r="I4032" s="7">
        <f>LOG(G4032,2)</f>
        <v>0.36209152538506184</v>
      </c>
    </row>
    <row r="4033" spans="1:9" s="8" customFormat="1" x14ac:dyDescent="0.15">
      <c r="A4033" s="5" t="s">
        <v>9325</v>
      </c>
      <c r="B4033" s="5" t="s">
        <v>9326</v>
      </c>
      <c r="C4033" s="6">
        <v>33.394389584532199</v>
      </c>
      <c r="D4033" s="6">
        <v>17.137185224181799</v>
      </c>
      <c r="E4033" s="6">
        <v>26.7388804843781</v>
      </c>
      <c r="F4033" s="7">
        <f>C4033/E4033</f>
        <v>1.2489075451024401</v>
      </c>
      <c r="G4033" s="7">
        <f>D4033/E4033</f>
        <v>0.64090885309106393</v>
      </c>
      <c r="H4033" s="7">
        <f>LOG(F4033,2)</f>
        <v>0.32066668018108369</v>
      </c>
      <c r="I4033" s="7">
        <f>LOG(G4033,2)</f>
        <v>-0.64180889645756389</v>
      </c>
    </row>
    <row r="4034" spans="1:9" s="8" customFormat="1" x14ac:dyDescent="0.15">
      <c r="A4034" s="5" t="s">
        <v>13054</v>
      </c>
      <c r="B4034" s="5" t="s">
        <v>13055</v>
      </c>
      <c r="C4034" s="6">
        <v>123.095723121533</v>
      </c>
      <c r="D4034" s="6">
        <v>102.960208826884</v>
      </c>
      <c r="E4034" s="6">
        <v>86.665856529312194</v>
      </c>
      <c r="F4034" s="7">
        <f>C4034/E4034</f>
        <v>1.4203485438339776</v>
      </c>
      <c r="G4034" s="7">
        <f>D4034/E4034</f>
        <v>1.1880135147808839</v>
      </c>
      <c r="H4034" s="7">
        <f>LOG(F4034,2)</f>
        <v>0.50624500068679645</v>
      </c>
      <c r="I4034" s="7">
        <f>LOG(G4034,2)</f>
        <v>0.24855124825690858</v>
      </c>
    </row>
    <row r="4035" spans="1:9" s="8" customFormat="1" x14ac:dyDescent="0.15">
      <c r="A4035" s="5" t="s">
        <v>1756</v>
      </c>
      <c r="B4035" s="5" t="s">
        <v>1757</v>
      </c>
      <c r="C4035" s="6">
        <v>29.918002025259099</v>
      </c>
      <c r="D4035" s="6">
        <v>30.3670922172501</v>
      </c>
      <c r="E4035" s="6">
        <v>28.695383934454501</v>
      </c>
      <c r="F4035" s="7">
        <f>C4035/E4035</f>
        <v>1.0426067862899928</v>
      </c>
      <c r="G4035" s="7">
        <f>D4035/E4035</f>
        <v>1.0582570453357267</v>
      </c>
      <c r="H4035" s="7">
        <f>LOG(F4035,2)</f>
        <v>6.0195155527145688E-2</v>
      </c>
      <c r="I4035" s="7">
        <f>LOG(G4035,2)</f>
        <v>8.169009341615377E-2</v>
      </c>
    </row>
    <row r="4036" spans="1:9" s="8" customFormat="1" x14ac:dyDescent="0.15">
      <c r="A4036" s="5" t="s">
        <v>21485</v>
      </c>
      <c r="B4036" s="5" t="s">
        <v>21486</v>
      </c>
      <c r="C4036" s="6">
        <v>0.31603523266118799</v>
      </c>
      <c r="D4036" s="6">
        <v>0.54838992717381796</v>
      </c>
      <c r="E4036" s="6">
        <v>0</v>
      </c>
      <c r="F4036" s="7" t="e">
        <f>C4036/E4036</f>
        <v>#DIV/0!</v>
      </c>
      <c r="G4036" s="7" t="e">
        <f>D4036/E4036</f>
        <v>#DIV/0!</v>
      </c>
      <c r="H4036" s="7" t="e">
        <f>LOG(F4036,2)</f>
        <v>#DIV/0!</v>
      </c>
      <c r="I4036" s="7" t="e">
        <f>LOG(G4036,2)</f>
        <v>#DIV/0!</v>
      </c>
    </row>
    <row r="4037" spans="1:9" s="8" customFormat="1" x14ac:dyDescent="0.15">
      <c r="A4037" s="5" t="s">
        <v>4437</v>
      </c>
      <c r="B4037" s="5" t="s">
        <v>4438</v>
      </c>
      <c r="C4037" s="6">
        <v>113.983373913135</v>
      </c>
      <c r="D4037" s="6">
        <v>110.363472843731</v>
      </c>
      <c r="E4037" s="6">
        <v>133.18716078668501</v>
      </c>
      <c r="F4037" s="7">
        <f>C4037/E4037</f>
        <v>0.85581352766947894</v>
      </c>
      <c r="G4037" s="7">
        <f>D4037/E4037</f>
        <v>0.82863447341212682</v>
      </c>
      <c r="H4037" s="7">
        <f>LOG(F4037,2)</f>
        <v>-0.22463161136014329</v>
      </c>
      <c r="I4037" s="7">
        <f>LOG(G4037,2)</f>
        <v>-0.27119225334630209</v>
      </c>
    </row>
    <row r="4038" spans="1:9" s="8" customFormat="1" x14ac:dyDescent="0.15">
      <c r="A4038" s="5" t="s">
        <v>882</v>
      </c>
      <c r="B4038" s="5" t="s">
        <v>883</v>
      </c>
      <c r="C4038" s="6">
        <v>18.4353885719026</v>
      </c>
      <c r="D4038" s="6">
        <v>29.3388611037992</v>
      </c>
      <c r="E4038" s="6">
        <v>16.4491215987908</v>
      </c>
      <c r="F4038" s="7">
        <f>C4038/E4038</f>
        <v>1.1207521606052091</v>
      </c>
      <c r="G4038" s="7">
        <f>D4038/E4038</f>
        <v>1.7836126341212011</v>
      </c>
      <c r="H4038" s="7">
        <f>LOG(F4038,2)</f>
        <v>0.16446728064348942</v>
      </c>
      <c r="I4038" s="7">
        <f>LOG(G4038,2)</f>
        <v>0.83480232405098065</v>
      </c>
    </row>
    <row r="4039" spans="1:9" s="8" customFormat="1" x14ac:dyDescent="0.15">
      <c r="A4039" s="5" t="s">
        <v>17385</v>
      </c>
      <c r="B4039" s="5" t="s">
        <v>17386</v>
      </c>
      <c r="C4039" s="6">
        <v>35.869998907044803</v>
      </c>
      <c r="D4039" s="6">
        <v>35.302601561814498</v>
      </c>
      <c r="E4039" s="6">
        <v>45.506820986963199</v>
      </c>
      <c r="F4039" s="7">
        <f>C4039/E4039</f>
        <v>0.78823345883292628</v>
      </c>
      <c r="G4039" s="7">
        <f>D4039/E4039</f>
        <v>0.7757650566698121</v>
      </c>
      <c r="H4039" s="7">
        <f>LOG(F4039,2)</f>
        <v>-0.34330510477748244</v>
      </c>
      <c r="I4039" s="7">
        <f>LOG(G4039,2)</f>
        <v>-0.36630830188029917</v>
      </c>
    </row>
    <row r="4040" spans="1:9" s="8" customFormat="1" x14ac:dyDescent="0.15">
      <c r="A4040" s="5" t="s">
        <v>15800</v>
      </c>
      <c r="B4040" s="5" t="s">
        <v>15801</v>
      </c>
      <c r="C4040" s="6">
        <v>13.4314973881005</v>
      </c>
      <c r="D4040" s="6">
        <v>4.2500219355970899</v>
      </c>
      <c r="E4040" s="6">
        <v>5.1448794427936102</v>
      </c>
      <c r="F4040" s="7">
        <f>C4040/E4040</f>
        <v>2.6106534735063396</v>
      </c>
      <c r="G4040" s="7">
        <f>D4040/E4040</f>
        <v>0.82606832343759973</v>
      </c>
      <c r="H4040" s="7">
        <f>LOG(F4040,2)</f>
        <v>1.3844109734562517</v>
      </c>
      <c r="I4040" s="7">
        <f>LOG(G4040,2)</f>
        <v>-0.27566698417705837</v>
      </c>
    </row>
    <row r="4041" spans="1:9" s="8" customFormat="1" x14ac:dyDescent="0.15">
      <c r="A4041" s="5" t="s">
        <v>11397</v>
      </c>
      <c r="B4041" s="5" t="s">
        <v>11398</v>
      </c>
      <c r="C4041" s="6">
        <v>10.8505429880341</v>
      </c>
      <c r="D4041" s="6">
        <v>12.064578397824</v>
      </c>
      <c r="E4041" s="6">
        <v>13.985376513509401</v>
      </c>
      <c r="F4041" s="7">
        <f>C4041/E4041</f>
        <v>0.77584918629490185</v>
      </c>
      <c r="G4041" s="7">
        <f>D4041/E4041</f>
        <v>0.86265667471805463</v>
      </c>
      <c r="H4041" s="7">
        <f>LOG(F4041,2)</f>
        <v>-0.36615185398279104</v>
      </c>
      <c r="I4041" s="7">
        <f>LOG(G4041,2)</f>
        <v>-0.21314159369003532</v>
      </c>
    </row>
    <row r="4042" spans="1:9" s="8" customFormat="1" x14ac:dyDescent="0.15">
      <c r="A4042" s="5" t="s">
        <v>23370</v>
      </c>
      <c r="B4042" s="5" t="s">
        <v>23371</v>
      </c>
      <c r="C4042" s="6">
        <v>0.105345077553729</v>
      </c>
      <c r="D4042" s="6">
        <v>0.54838992717381796</v>
      </c>
      <c r="E4042" s="6">
        <v>0.50724163520500398</v>
      </c>
      <c r="F4042" s="7">
        <f>C4042/E4042</f>
        <v>0.20768223710806649</v>
      </c>
      <c r="G4042" s="7">
        <f>D4042/E4042</f>
        <v>1.0811216767570424</v>
      </c>
      <c r="H4042" s="7">
        <f>LOG(F4042,2)</f>
        <v>-2.267550265955534</v>
      </c>
      <c r="I4042" s="7">
        <f>LOG(G4042,2)</f>
        <v>0.11252890288314366</v>
      </c>
    </row>
    <row r="4043" spans="1:9" s="8" customFormat="1" x14ac:dyDescent="0.15">
      <c r="A4043" s="5" t="s">
        <v>13406</v>
      </c>
      <c r="B4043" s="5" t="s">
        <v>13407</v>
      </c>
      <c r="C4043" s="6">
        <v>14.8536559350758</v>
      </c>
      <c r="D4043" s="6">
        <v>10.0081161709222</v>
      </c>
      <c r="E4043" s="6">
        <v>6.8115305298957702</v>
      </c>
      <c r="F4043" s="7">
        <f>C4043/E4043</f>
        <v>2.180663489634699</v>
      </c>
      <c r="G4043" s="7">
        <f>D4043/E4043</f>
        <v>1.4692903638905579</v>
      </c>
      <c r="H4043" s="7">
        <f>LOG(F4043,2)</f>
        <v>1.1247671568232267</v>
      </c>
      <c r="I4043" s="7">
        <f>LOG(G4043,2)</f>
        <v>0.55511953214313048</v>
      </c>
    </row>
    <row r="4044" spans="1:9" s="8" customFormat="1" x14ac:dyDescent="0.15">
      <c r="A4044" s="5" t="s">
        <v>4477</v>
      </c>
      <c r="B4044" s="5" t="s">
        <v>4478</v>
      </c>
      <c r="C4044" s="6">
        <v>32.814991657986702</v>
      </c>
      <c r="D4044" s="6">
        <v>23.992059313854501</v>
      </c>
      <c r="E4044" s="6">
        <v>23.188189037943101</v>
      </c>
      <c r="F4044" s="7">
        <f>C4044/E4044</f>
        <v>1.4151597437941856</v>
      </c>
      <c r="G4044" s="7">
        <f>D4044/E4044</f>
        <v>1.0346672297088841</v>
      </c>
      <c r="H4044" s="7">
        <f>LOG(F4044,2)</f>
        <v>0.5009649142387107</v>
      </c>
      <c r="I4044" s="7">
        <f>LOG(G4044,2)</f>
        <v>4.9166841885708495E-2</v>
      </c>
    </row>
    <row r="4045" spans="1:9" s="8" customFormat="1" x14ac:dyDescent="0.15">
      <c r="A4045" s="5" t="s">
        <v>21676</v>
      </c>
      <c r="B4045" s="5" t="s">
        <v>21677</v>
      </c>
      <c r="C4045" s="6">
        <v>0.94810569798356303</v>
      </c>
      <c r="D4045" s="6">
        <v>0.54838992717381796</v>
      </c>
      <c r="E4045" s="6">
        <v>0.72463090743572001</v>
      </c>
      <c r="F4045" s="7">
        <f>C4045/E4045</f>
        <v>1.3083980937808215</v>
      </c>
      <c r="G4045" s="7">
        <f>D4045/E4045</f>
        <v>0.75678517372992971</v>
      </c>
      <c r="H4045" s="7">
        <f>LOG(F4045,2)</f>
        <v>0.38780156265702276</v>
      </c>
      <c r="I4045" s="7">
        <f>LOG(G4045,2)</f>
        <v>-0.40204426994661457</v>
      </c>
    </row>
    <row r="4046" spans="1:9" s="8" customFormat="1" x14ac:dyDescent="0.15">
      <c r="A4046" s="5" t="s">
        <v>12431</v>
      </c>
      <c r="B4046" s="5" t="s">
        <v>12432</v>
      </c>
      <c r="C4046" s="6">
        <v>16.328487020828</v>
      </c>
      <c r="D4046" s="6">
        <v>21.2501096779854</v>
      </c>
      <c r="E4046" s="6">
        <v>20.434591589687301</v>
      </c>
      <c r="F4046" s="7">
        <f>C4046/E4046</f>
        <v>0.7990610895824547</v>
      </c>
      <c r="G4046" s="7">
        <f>D4046/E4046</f>
        <v>1.039908705036692</v>
      </c>
      <c r="H4046" s="7">
        <f>LOG(F4046,2)</f>
        <v>-0.32362229102248563</v>
      </c>
      <c r="I4046" s="7">
        <f>LOG(G4046,2)</f>
        <v>5.6456877816188723E-2</v>
      </c>
    </row>
    <row r="4047" spans="1:9" s="8" customFormat="1" x14ac:dyDescent="0.15">
      <c r="A4047" s="5" t="s">
        <v>24887</v>
      </c>
      <c r="B4047" s="5" t="s">
        <v>24888</v>
      </c>
      <c r="C4047" s="6">
        <v>38.398280768334303</v>
      </c>
      <c r="D4047" s="6">
        <v>43.939742914802103</v>
      </c>
      <c r="E4047" s="6">
        <v>44.927116261014703</v>
      </c>
      <c r="F4047" s="7">
        <f>C4047/E4047</f>
        <v>0.85467939996972908</v>
      </c>
      <c r="G4047" s="7">
        <f>D4047/E4047</f>
        <v>0.97802277492113621</v>
      </c>
      <c r="H4047" s="7">
        <f>LOG(F4047,2)</f>
        <v>-0.2265447448452296</v>
      </c>
      <c r="I4047" s="7">
        <f>LOG(G4047,2)</f>
        <v>-3.2060033714752842E-2</v>
      </c>
    </row>
    <row r="4048" spans="1:9" s="8" customFormat="1" x14ac:dyDescent="0.15">
      <c r="A4048" s="5" t="s">
        <v>15380</v>
      </c>
      <c r="B4048" s="5" t="s">
        <v>15381</v>
      </c>
      <c r="C4048" s="6">
        <v>2.1069015510745901</v>
      </c>
      <c r="D4048" s="6">
        <v>3.0161445994560001</v>
      </c>
      <c r="E4048" s="6">
        <v>3.0434498112300301</v>
      </c>
      <c r="F4048" s="7">
        <f>C4048/E4048</f>
        <v>0.6922741236935569</v>
      </c>
      <c r="G4048" s="7">
        <f>D4048/E4048</f>
        <v>0.99102820369395395</v>
      </c>
      <c r="H4048" s="7">
        <f>LOG(F4048,2)</f>
        <v>-0.53058467178932411</v>
      </c>
      <c r="I4048" s="7">
        <f>LOG(G4048,2)</f>
        <v>-1.3001979200717592E-2</v>
      </c>
    </row>
    <row r="4049" spans="1:9" s="8" customFormat="1" x14ac:dyDescent="0.15">
      <c r="A4049" s="5" t="s">
        <v>2983</v>
      </c>
      <c r="B4049" s="5" t="s">
        <v>2984</v>
      </c>
      <c r="C4049" s="6">
        <v>16.855212408596699</v>
      </c>
      <c r="D4049" s="6">
        <v>20.358976046327999</v>
      </c>
      <c r="E4049" s="6">
        <v>16.014343054329402</v>
      </c>
      <c r="F4049" s="7">
        <f>C4049/E4049</f>
        <v>1.0525072649820608</v>
      </c>
      <c r="G4049" s="7">
        <f>D4049/E4049</f>
        <v>1.2712963608472247</v>
      </c>
      <c r="H4049" s="7">
        <f>LOG(F4049,2)</f>
        <v>7.3830191598006661E-2</v>
      </c>
      <c r="I4049" s="7">
        <f>LOG(G4049,2)</f>
        <v>0.34630038635008342</v>
      </c>
    </row>
    <row r="4050" spans="1:9" s="8" customFormat="1" x14ac:dyDescent="0.15">
      <c r="A4050" s="5" t="s">
        <v>6622</v>
      </c>
      <c r="B4050" s="5" t="s">
        <v>6623</v>
      </c>
      <c r="C4050" s="6">
        <v>119.303300329598</v>
      </c>
      <c r="D4050" s="6">
        <v>152.10965604983801</v>
      </c>
      <c r="E4050" s="6">
        <v>121.955381721432</v>
      </c>
      <c r="F4050" s="7">
        <f>C4050/E4050</f>
        <v>0.97825367479155756</v>
      </c>
      <c r="G4050" s="7">
        <f>D4050/E4050</f>
        <v>1.2472566105961915</v>
      </c>
      <c r="H4050" s="7">
        <f>LOG(F4050,2)</f>
        <v>-3.1719470294286768E-2</v>
      </c>
      <c r="I4050" s="7">
        <f>LOG(G4050,2)</f>
        <v>0.31875831580780867</v>
      </c>
    </row>
    <row r="4051" spans="1:9" s="8" customFormat="1" x14ac:dyDescent="0.15">
      <c r="A4051" s="5" t="s">
        <v>18095</v>
      </c>
      <c r="B4051" s="5" t="s">
        <v>18096</v>
      </c>
      <c r="C4051" s="6">
        <v>90.438749079876601</v>
      </c>
      <c r="D4051" s="6">
        <v>68.068899710450097</v>
      </c>
      <c r="E4051" s="6">
        <v>70.144271839777701</v>
      </c>
      <c r="F4051" s="7">
        <f>C4051/E4051</f>
        <v>1.2893247974183151</v>
      </c>
      <c r="G4051" s="7">
        <f>D4051/E4051</f>
        <v>0.970412806706895</v>
      </c>
      <c r="H4051" s="7">
        <f>LOG(F4051,2)</f>
        <v>0.36661574282961346</v>
      </c>
      <c r="I4051" s="7">
        <f>LOG(G4051,2)</f>
        <v>-4.3329504805474192E-2</v>
      </c>
    </row>
    <row r="4052" spans="1:9" s="8" customFormat="1" x14ac:dyDescent="0.15">
      <c r="A4052" s="5" t="s">
        <v>24428</v>
      </c>
      <c r="B4052" s="5" t="s">
        <v>24429</v>
      </c>
      <c r="C4052" s="6">
        <v>0.368707771438053</v>
      </c>
      <c r="D4052" s="6">
        <v>0.13709748179345399</v>
      </c>
      <c r="E4052" s="6">
        <v>0.50724163520500398</v>
      </c>
      <c r="F4052" s="7">
        <f>C4052/E4052</f>
        <v>0.72688782987823564</v>
      </c>
      <c r="G4052" s="7">
        <f>D4052/E4052</f>
        <v>0.2702804191892596</v>
      </c>
      <c r="H4052" s="7">
        <f>LOG(F4052,2)</f>
        <v>-0.46019534389792438</v>
      </c>
      <c r="I4052" s="7">
        <f>LOG(G4052,2)</f>
        <v>-1.8874710971168618</v>
      </c>
    </row>
    <row r="4053" spans="1:9" s="8" customFormat="1" x14ac:dyDescent="0.15">
      <c r="A4053" s="5" t="s">
        <v>12557</v>
      </c>
      <c r="B4053" s="5" t="s">
        <v>12558</v>
      </c>
      <c r="C4053" s="6">
        <v>277.90031458673798</v>
      </c>
      <c r="D4053" s="6">
        <v>145.391879441958</v>
      </c>
      <c r="E4053" s="6">
        <v>233.98332001099399</v>
      </c>
      <c r="F4053" s="7">
        <f>C4053/E4053</f>
        <v>1.1876928431209561</v>
      </c>
      <c r="G4053" s="7">
        <f>D4053/E4053</f>
        <v>0.6213771111339329</v>
      </c>
      <c r="H4053" s="7">
        <f>LOG(F4053,2)</f>
        <v>0.2481617797396381</v>
      </c>
      <c r="I4053" s="7">
        <f>LOG(G4053,2)</f>
        <v>-0.68645899514268294</v>
      </c>
    </row>
    <row r="4054" spans="1:9" s="8" customFormat="1" x14ac:dyDescent="0.15">
      <c r="A4054" s="5" t="s">
        <v>13254</v>
      </c>
      <c r="B4054" s="5" t="s">
        <v>13255</v>
      </c>
      <c r="C4054" s="6">
        <v>38.450953307111199</v>
      </c>
      <c r="D4054" s="6">
        <v>26.2541677634465</v>
      </c>
      <c r="E4054" s="6">
        <v>26.883806665865201</v>
      </c>
      <c r="F4054" s="7">
        <f>C4054/E4054</f>
        <v>1.4302644631027268</v>
      </c>
      <c r="G4054" s="7">
        <f>D4054/E4054</f>
        <v>0.97657925046685579</v>
      </c>
      <c r="H4054" s="7">
        <f>LOG(F4054,2)</f>
        <v>0.5162819332486509</v>
      </c>
      <c r="I4054" s="7">
        <f>LOG(G4054,2)</f>
        <v>-3.4190969755099797E-2</v>
      </c>
    </row>
    <row r="4055" spans="1:9" s="8" customFormat="1" x14ac:dyDescent="0.15">
      <c r="A4055" s="5" t="s">
        <v>6710</v>
      </c>
      <c r="B4055" s="5" t="s">
        <v>6711</v>
      </c>
      <c r="C4055" s="6">
        <v>2.5282818612894999</v>
      </c>
      <c r="D4055" s="6">
        <v>1.85081600421163</v>
      </c>
      <c r="E4055" s="6">
        <v>2.0289665408200199</v>
      </c>
      <c r="F4055" s="7">
        <f>C4055/E4055</f>
        <v>1.2460934226483984</v>
      </c>
      <c r="G4055" s="7">
        <f>D4055/E4055</f>
        <v>0.91219641476375002</v>
      </c>
      <c r="H4055" s="7">
        <f>LOG(F4055,2)</f>
        <v>0.3174122347656213</v>
      </c>
      <c r="I4055" s="7">
        <f>LOG(G4055,2)</f>
        <v>-0.13258359495339495</v>
      </c>
    </row>
    <row r="4056" spans="1:9" s="8" customFormat="1" x14ac:dyDescent="0.15">
      <c r="A4056" s="5" t="s">
        <v>24</v>
      </c>
      <c r="B4056" s="5" t="s">
        <v>25</v>
      </c>
      <c r="C4056" s="6">
        <v>31.024125339573299</v>
      </c>
      <c r="D4056" s="6">
        <v>33.794529262086499</v>
      </c>
      <c r="E4056" s="6">
        <v>37.463417914426699</v>
      </c>
      <c r="F4056" s="7">
        <f>C4056/E4056</f>
        <v>0.82811785647636527</v>
      </c>
      <c r="G4056" s="7">
        <f>D4056/E4056</f>
        <v>0.90206743387053967</v>
      </c>
      <c r="H4056" s="7">
        <f>LOG(F4056,2)</f>
        <v>-0.27209199038239812</v>
      </c>
      <c r="I4056" s="7">
        <f>LOG(G4056,2)</f>
        <v>-0.14869280899627585</v>
      </c>
    </row>
    <row r="4057" spans="1:9" s="8" customFormat="1" x14ac:dyDescent="0.15">
      <c r="A4057" s="5" t="s">
        <v>15176</v>
      </c>
      <c r="B4057" s="5" t="s">
        <v>15177</v>
      </c>
      <c r="C4057" s="6">
        <v>5.8466518042319704</v>
      </c>
      <c r="D4057" s="6">
        <v>7.95165394402036</v>
      </c>
      <c r="E4057" s="6">
        <v>4.1303961723836098</v>
      </c>
      <c r="F4057" s="7">
        <f>C4057/E4057</f>
        <v>1.4155184055523484</v>
      </c>
      <c r="G4057" s="7">
        <f>D4057/E4057</f>
        <v>1.9251552665059586</v>
      </c>
      <c r="H4057" s="7">
        <f>LOG(F4057,2)</f>
        <v>0.50133050828743475</v>
      </c>
      <c r="I4057" s="7">
        <f>LOG(G4057,2)</f>
        <v>0.94497480590357608</v>
      </c>
    </row>
    <row r="4058" spans="1:9" s="8" customFormat="1" x14ac:dyDescent="0.15">
      <c r="A4058" s="5" t="s">
        <v>15322</v>
      </c>
      <c r="B4058" s="5" t="s">
        <v>15323</v>
      </c>
      <c r="C4058" s="6">
        <v>116.142948002987</v>
      </c>
      <c r="D4058" s="6">
        <v>112.419935070633</v>
      </c>
      <c r="E4058" s="6">
        <v>83.6948698088257</v>
      </c>
      <c r="F4058" s="7">
        <f>C4058/E4058</f>
        <v>1.3876949479493619</v>
      </c>
      <c r="G4058" s="7">
        <f>D4058/E4058</f>
        <v>1.3432117802132983</v>
      </c>
      <c r="H4058" s="7">
        <f>LOG(F4058,2)</f>
        <v>0.47269046024354172</v>
      </c>
      <c r="I4058" s="7">
        <f>LOG(G4058,2)</f>
        <v>0.42568678814277738</v>
      </c>
    </row>
    <row r="4059" spans="1:9" s="8" customFormat="1" x14ac:dyDescent="0.15">
      <c r="A4059" s="5" t="s">
        <v>6924</v>
      </c>
      <c r="B4059" s="5" t="s">
        <v>6925</v>
      </c>
      <c r="C4059" s="6">
        <v>0.210690155107459</v>
      </c>
      <c r="D4059" s="6">
        <v>0.54838992717381796</v>
      </c>
      <c r="E4059" s="6">
        <v>0.50724163520500398</v>
      </c>
      <c r="F4059" s="7">
        <f>C4059/E4059</f>
        <v>0.41536447421613493</v>
      </c>
      <c r="G4059" s="7">
        <f>D4059/E4059</f>
        <v>1.0811216767570424</v>
      </c>
      <c r="H4059" s="7">
        <f>LOG(F4059,2)</f>
        <v>-1.2675502659555276</v>
      </c>
      <c r="I4059" s="7">
        <f>LOG(G4059,2)</f>
        <v>0.11252890288314366</v>
      </c>
    </row>
    <row r="4060" spans="1:9" s="8" customFormat="1" x14ac:dyDescent="0.15">
      <c r="A4060" s="5" t="s">
        <v>20372</v>
      </c>
      <c r="B4060" s="5" t="s">
        <v>20373</v>
      </c>
      <c r="C4060" s="6">
        <v>0.26336269388432298</v>
      </c>
      <c r="D4060" s="6">
        <v>0.342743704483636</v>
      </c>
      <c r="E4060" s="6">
        <v>0.14492618148714401</v>
      </c>
      <c r="F4060" s="7">
        <f>C4060/E4060</f>
        <v>1.8172195746955848</v>
      </c>
      <c r="G4060" s="7">
        <f>D4060/E4060</f>
        <v>2.3649536679060286</v>
      </c>
      <c r="H4060" s="7">
        <f>LOG(F4060,2)</f>
        <v>0.86173275098943458</v>
      </c>
      <c r="I4060" s="7">
        <f>LOG(G4060,2)</f>
        <v>1.241811919828109</v>
      </c>
    </row>
    <row r="4061" spans="1:9" s="8" customFormat="1" x14ac:dyDescent="0.15">
      <c r="A4061" s="5" t="s">
        <v>20778</v>
      </c>
      <c r="B4061" s="5" t="s">
        <v>20779</v>
      </c>
      <c r="C4061" s="6">
        <v>0.158017616330594</v>
      </c>
      <c r="D4061" s="6">
        <v>0.41129244538036303</v>
      </c>
      <c r="E4061" s="6">
        <v>0.65216781669214796</v>
      </c>
      <c r="F4061" s="7">
        <f>C4061/E4061</f>
        <v>0.24229594329274501</v>
      </c>
      <c r="G4061" s="7">
        <f>D4061/E4061</f>
        <v>0.63065431144160744</v>
      </c>
      <c r="H4061" s="7">
        <f>LOG(F4061,2)</f>
        <v>-2.0451578446190819</v>
      </c>
      <c r="I4061" s="7">
        <f>LOG(G4061,2)</f>
        <v>-0.6650786757804098</v>
      </c>
    </row>
    <row r="4062" spans="1:9" s="8" customFormat="1" x14ac:dyDescent="0.15">
      <c r="A4062" s="5" t="s">
        <v>12475</v>
      </c>
      <c r="B4062" s="5" t="s">
        <v>12476</v>
      </c>
      <c r="C4062" s="6">
        <v>62.680321144468898</v>
      </c>
      <c r="D4062" s="6">
        <v>84.452048784767896</v>
      </c>
      <c r="E4062" s="6">
        <v>44.130022262835404</v>
      </c>
      <c r="F4062" s="7">
        <f>C4062/E4062</f>
        <v>1.4203555296471229</v>
      </c>
      <c r="G4062" s="7">
        <f>D4062/E4062</f>
        <v>1.9137096347193585</v>
      </c>
      <c r="H4062" s="7">
        <f>LOG(F4062,2)</f>
        <v>0.50625209639104485</v>
      </c>
      <c r="I4062" s="7">
        <f>LOG(G4062,2)</f>
        <v>0.93637194772931376</v>
      </c>
    </row>
    <row r="4063" spans="1:9" s="8" customFormat="1" x14ac:dyDescent="0.15">
      <c r="A4063" s="5" t="s">
        <v>20964</v>
      </c>
      <c r="B4063" s="5" t="s">
        <v>20965</v>
      </c>
      <c r="C4063" s="6">
        <v>37.292157454020199</v>
      </c>
      <c r="D4063" s="6">
        <v>37.907453715890099</v>
      </c>
      <c r="E4063" s="6">
        <v>34.275041921709601</v>
      </c>
      <c r="F4063" s="7">
        <f>C4063/E4063</f>
        <v>1.088026603707801</v>
      </c>
      <c r="G4063" s="7">
        <f>D4063/E4063</f>
        <v>1.1059783326444235</v>
      </c>
      <c r="H4063" s="7">
        <f>LOG(F4063,2)</f>
        <v>0.12171383284567523</v>
      </c>
      <c r="I4063" s="7">
        <f>LOG(G4063,2)</f>
        <v>0.1453231218360552</v>
      </c>
    </row>
    <row r="4064" spans="1:9" s="8" customFormat="1" x14ac:dyDescent="0.15">
      <c r="A4064" s="5" t="s">
        <v>19958</v>
      </c>
      <c r="B4064" s="5" t="s">
        <v>19959</v>
      </c>
      <c r="C4064" s="6">
        <v>5.2672538776864598E-2</v>
      </c>
      <c r="D4064" s="6">
        <v>0.61693866807054498</v>
      </c>
      <c r="E4064" s="6">
        <v>0.72463090743572001</v>
      </c>
      <c r="F4064" s="7">
        <f>C4064/E4064</f>
        <v>7.26887829878234E-2</v>
      </c>
      <c r="G4064" s="7">
        <f>D4064/E4064</f>
        <v>0.8513833204461706</v>
      </c>
      <c r="H4064" s="7">
        <f>LOG(F4064,2)</f>
        <v>-3.7821234387852898</v>
      </c>
      <c r="I4064" s="7">
        <f>LOG(G4064,2)</f>
        <v>-0.23211926850430273</v>
      </c>
    </row>
    <row r="4065" spans="1:9" s="8" customFormat="1" x14ac:dyDescent="0.15">
      <c r="A4065" s="5" t="s">
        <v>7194</v>
      </c>
      <c r="B4065" s="5" t="s">
        <v>7195</v>
      </c>
      <c r="C4065" s="6">
        <v>7.0581201960998596</v>
      </c>
      <c r="D4065" s="6">
        <v>4.8669606036676303</v>
      </c>
      <c r="E4065" s="6">
        <v>3.5506914464350299</v>
      </c>
      <c r="F4065" s="7">
        <f>C4065/E4065</f>
        <v>1.9878156980343542</v>
      </c>
      <c r="G4065" s="7">
        <f>D4065/E4065</f>
        <v>1.3707078401741055</v>
      </c>
      <c r="H4065" s="7">
        <f>LOG(F4065,2)</f>
        <v>0.99118400244463656</v>
      </c>
      <c r="I4065" s="7">
        <f>LOG(G4065,2)</f>
        <v>0.45492110033021965</v>
      </c>
    </row>
    <row r="4066" spans="1:9" s="8" customFormat="1" x14ac:dyDescent="0.15">
      <c r="A4066" s="5" t="s">
        <v>6156</v>
      </c>
      <c r="B4066" s="5" t="s">
        <v>6157</v>
      </c>
      <c r="C4066" s="6">
        <v>1.0007782367604301</v>
      </c>
      <c r="D4066" s="6">
        <v>1.23387733614109</v>
      </c>
      <c r="E4066" s="6">
        <v>0.50724163520500398</v>
      </c>
      <c r="F4066" s="7">
        <f>C4066/E4066</f>
        <v>1.9729812525266406</v>
      </c>
      <c r="G4066" s="7">
        <f>D4066/E4066</f>
        <v>2.4325237727033446</v>
      </c>
      <c r="H4066" s="7">
        <f>LOG(F4066,2)</f>
        <v>0.98037724748805777</v>
      </c>
      <c r="I4066" s="7">
        <f>LOG(G4066,2)</f>
        <v>1.2824539043254555</v>
      </c>
    </row>
    <row r="4067" spans="1:9" s="8" customFormat="1" x14ac:dyDescent="0.15">
      <c r="A4067" s="5" t="s">
        <v>5675</v>
      </c>
      <c r="B4067" s="5" t="s">
        <v>5676</v>
      </c>
      <c r="C4067" s="6">
        <v>50.618309764566902</v>
      </c>
      <c r="D4067" s="6">
        <v>40.443757129068999</v>
      </c>
      <c r="E4067" s="6">
        <v>30.2895719308131</v>
      </c>
      <c r="F4067" s="7">
        <f>C4067/E4067</f>
        <v>1.671146422279864</v>
      </c>
      <c r="G4067" s="7">
        <f>D4067/E4067</f>
        <v>1.3352369991048374</v>
      </c>
      <c r="H4067" s="7">
        <f>LOG(F4067,2)</f>
        <v>0.7408381447949407</v>
      </c>
      <c r="I4067" s="7">
        <f>LOG(G4067,2)</f>
        <v>0.41709583710906573</v>
      </c>
    </row>
    <row r="4068" spans="1:9" s="8" customFormat="1" x14ac:dyDescent="0.15">
      <c r="A4068" s="5" t="s">
        <v>13558</v>
      </c>
      <c r="B4068" s="5" t="s">
        <v>13559</v>
      </c>
      <c r="C4068" s="6">
        <v>0.31603523266118799</v>
      </c>
      <c r="D4068" s="6">
        <v>0.13709748179345399</v>
      </c>
      <c r="E4068" s="6">
        <v>0.14492618148714401</v>
      </c>
      <c r="F4068" s="7">
        <f>C4068/E4068</f>
        <v>2.1806634896347048</v>
      </c>
      <c r="G4068" s="7">
        <f>D4068/E4068</f>
        <v>0.94598146716240861</v>
      </c>
      <c r="H4068" s="7">
        <f>LOG(F4068,2)</f>
        <v>1.1247671568232305</v>
      </c>
      <c r="I4068" s="7">
        <f>LOG(G4068,2)</f>
        <v>-8.0116175059257583E-2</v>
      </c>
    </row>
    <row r="4069" spans="1:9" s="8" customFormat="1" x14ac:dyDescent="0.15">
      <c r="A4069" s="5" t="s">
        <v>3356</v>
      </c>
      <c r="B4069" s="5" t="s">
        <v>3357</v>
      </c>
      <c r="C4069" s="6">
        <v>21.595740898514499</v>
      </c>
      <c r="D4069" s="6">
        <v>8.2943976485039901</v>
      </c>
      <c r="E4069" s="6">
        <v>11.231779065253701</v>
      </c>
      <c r="F4069" s="7">
        <f>C4069/E4069</f>
        <v>1.9227355500004844</v>
      </c>
      <c r="G4069" s="7">
        <f>D4069/E4069</f>
        <v>0.73847585501065394</v>
      </c>
      <c r="H4069" s="7">
        <f>LOG(F4069,2)</f>
        <v>0.94316035033327672</v>
      </c>
      <c r="I4069" s="7">
        <f>LOG(G4069,2)</f>
        <v>-0.43737734305890169</v>
      </c>
    </row>
    <row r="4070" spans="1:9" s="8" customFormat="1" x14ac:dyDescent="0.15">
      <c r="A4070" s="5" t="s">
        <v>14744</v>
      </c>
      <c r="B4070" s="5" t="s">
        <v>14745</v>
      </c>
      <c r="C4070" s="6">
        <v>2.8443170939506901</v>
      </c>
      <c r="D4070" s="6">
        <v>3.4274370448363598</v>
      </c>
      <c r="E4070" s="6">
        <v>3.8405438094093198</v>
      </c>
      <c r="F4070" s="7">
        <f>C4070/E4070</f>
        <v>0.74060269459291739</v>
      </c>
      <c r="G4070" s="7">
        <f>D4070/E4070</f>
        <v>0.89243534637963251</v>
      </c>
      <c r="H4070" s="7">
        <f>LOG(F4070,2)</f>
        <v>-0.4332282962976588</v>
      </c>
      <c r="I4070" s="7">
        <f>LOG(G4070,2)</f>
        <v>-0.16418043984772923</v>
      </c>
    </row>
    <row r="4071" spans="1:9" s="8" customFormat="1" x14ac:dyDescent="0.15">
      <c r="A4071" s="5" t="s">
        <v>17899</v>
      </c>
      <c r="B4071" s="5" t="s">
        <v>17900</v>
      </c>
      <c r="C4071" s="6">
        <v>1.7908663184133999</v>
      </c>
      <c r="D4071" s="6">
        <v>1.43952355883127</v>
      </c>
      <c r="E4071" s="6">
        <v>2.3188189037943001</v>
      </c>
      <c r="F4071" s="7">
        <f>C4071/E4071</f>
        <v>0.77231831924562644</v>
      </c>
      <c r="G4071" s="7">
        <f>D4071/E4071</f>
        <v>0.62080033782533306</v>
      </c>
      <c r="H4071" s="7">
        <f>LOG(F4071,2)</f>
        <v>-0.37273250264758295</v>
      </c>
      <c r="I4071" s="7">
        <f>LOG(G4071,2)</f>
        <v>-0.6877987522804917</v>
      </c>
    </row>
    <row r="4072" spans="1:9" s="8" customFormat="1" x14ac:dyDescent="0.15">
      <c r="A4072" s="5" t="s">
        <v>5459</v>
      </c>
      <c r="B4072" s="5" t="s">
        <v>5460</v>
      </c>
      <c r="C4072" s="6">
        <v>0.42138031021491701</v>
      </c>
      <c r="D4072" s="6">
        <v>0.342743704483636</v>
      </c>
      <c r="E4072" s="6">
        <v>0.43477854446143199</v>
      </c>
      <c r="F4072" s="7">
        <f>C4072/E4072</f>
        <v>0.96918377317097926</v>
      </c>
      <c r="G4072" s="7">
        <f>D4072/E4072</f>
        <v>0.78831788930200963</v>
      </c>
      <c r="H4072" s="7">
        <f>LOG(F4072,2)</f>
        <v>-4.5157844619082906E-2</v>
      </c>
      <c r="I4072" s="7">
        <f>LOG(G4072,2)</f>
        <v>-0.3431505808930469</v>
      </c>
    </row>
    <row r="4073" spans="1:9" s="8" customFormat="1" x14ac:dyDescent="0.15">
      <c r="A4073" s="5" t="s">
        <v>11691</v>
      </c>
      <c r="B4073" s="5" t="s">
        <v>11692</v>
      </c>
      <c r="C4073" s="6">
        <v>0.105345077553729</v>
      </c>
      <c r="D4073" s="6">
        <v>0.27419496358690898</v>
      </c>
      <c r="E4073" s="6">
        <v>0.72463090743572001</v>
      </c>
      <c r="F4073" s="7">
        <f>C4073/E4073</f>
        <v>0.14537756597564652</v>
      </c>
      <c r="G4073" s="7">
        <f>D4073/E4073</f>
        <v>0.37839258686496485</v>
      </c>
      <c r="H4073" s="7">
        <f>LOG(F4073,2)</f>
        <v>-2.7821234387852929</v>
      </c>
      <c r="I4073" s="7">
        <f>LOG(G4073,2)</f>
        <v>-1.4020442699466147</v>
      </c>
    </row>
    <row r="4074" spans="1:9" s="8" customFormat="1" x14ac:dyDescent="0.15">
      <c r="A4074" s="5" t="s">
        <v>21338</v>
      </c>
      <c r="B4074" s="5" t="s">
        <v>21339</v>
      </c>
      <c r="C4074" s="6">
        <v>0.26336269388432298</v>
      </c>
      <c r="D4074" s="6">
        <v>0.27419496358690898</v>
      </c>
      <c r="E4074" s="6">
        <v>0.36231545371786</v>
      </c>
      <c r="F4074" s="7">
        <f>C4074/E4074</f>
        <v>0.72688782987823397</v>
      </c>
      <c r="G4074" s="7">
        <f>D4074/E4074</f>
        <v>0.75678517372992971</v>
      </c>
      <c r="H4074" s="7">
        <f>LOG(F4074,2)</f>
        <v>-0.46019534389792766</v>
      </c>
      <c r="I4074" s="7">
        <f>LOG(G4074,2)</f>
        <v>-0.40204426994661457</v>
      </c>
    </row>
    <row r="4075" spans="1:9" s="8" customFormat="1" x14ac:dyDescent="0.15">
      <c r="A4075" s="5" t="s">
        <v>15052</v>
      </c>
      <c r="B4075" s="5" t="s">
        <v>15053</v>
      </c>
      <c r="C4075" s="6">
        <v>0.210690155107459</v>
      </c>
      <c r="D4075" s="6">
        <v>0.342743704483636</v>
      </c>
      <c r="E4075" s="6">
        <v>0.72463090743572001</v>
      </c>
      <c r="F4075" s="7">
        <f>C4075/E4075</f>
        <v>0.29075513195129443</v>
      </c>
      <c r="G4075" s="7">
        <f>D4075/E4075</f>
        <v>0.47299073358120575</v>
      </c>
      <c r="H4075" s="7">
        <f>LOG(F4075,2)</f>
        <v>-1.782123438785286</v>
      </c>
      <c r="I4075" s="7">
        <f>LOG(G4075,2)</f>
        <v>-1.0801161750592532</v>
      </c>
    </row>
    <row r="4076" spans="1:9" s="8" customFormat="1" x14ac:dyDescent="0.15">
      <c r="A4076" s="5" t="s">
        <v>11525</v>
      </c>
      <c r="B4076" s="5" t="s">
        <v>11526</v>
      </c>
      <c r="C4076" s="6">
        <v>0.94810569798356303</v>
      </c>
      <c r="D4076" s="6">
        <v>8.0887514258138093</v>
      </c>
      <c r="E4076" s="6">
        <v>4.9274901705629004</v>
      </c>
      <c r="F4076" s="7">
        <f>C4076/E4076</f>
        <v>0.19241148437953243</v>
      </c>
      <c r="G4076" s="7">
        <f>D4076/E4076</f>
        <v>1.6415560753700655</v>
      </c>
      <c r="H4076" s="7">
        <f>LOG(F4076,2)</f>
        <v>-2.3777331837059554</v>
      </c>
      <c r="I4076" s="7">
        <f>LOG(G4076,2)</f>
        <v>0.71506403305224742</v>
      </c>
    </row>
    <row r="4077" spans="1:9" s="8" customFormat="1" x14ac:dyDescent="0.15">
      <c r="A4077" s="5" t="s">
        <v>8629</v>
      </c>
      <c r="B4077" s="5" t="s">
        <v>8630</v>
      </c>
      <c r="C4077" s="6">
        <v>0.31603523266118799</v>
      </c>
      <c r="D4077" s="6">
        <v>0.13709748179345399</v>
      </c>
      <c r="E4077" s="6">
        <v>0.28985236297428801</v>
      </c>
      <c r="F4077" s="7">
        <f>C4077/E4077</f>
        <v>1.0903317448173524</v>
      </c>
      <c r="G4077" s="7">
        <f>D4077/E4077</f>
        <v>0.4729907335812043</v>
      </c>
      <c r="H4077" s="7">
        <f>LOG(F4077,2)</f>
        <v>0.12476715682323043</v>
      </c>
      <c r="I4077" s="7">
        <f>LOG(G4077,2)</f>
        <v>-1.0801161750592576</v>
      </c>
    </row>
    <row r="4078" spans="1:9" s="8" customFormat="1" x14ac:dyDescent="0.15">
      <c r="A4078" s="5" t="s">
        <v>5005</v>
      </c>
      <c r="B4078" s="5" t="s">
        <v>5006</v>
      </c>
      <c r="C4078" s="6">
        <v>0.31603523266118799</v>
      </c>
      <c r="D4078" s="6">
        <v>0.20564622269018201</v>
      </c>
      <c r="E4078" s="6">
        <v>0.36231545371786</v>
      </c>
      <c r="F4078" s="7">
        <f>C4078/E4078</f>
        <v>0.87226539585388196</v>
      </c>
      <c r="G4078" s="7">
        <f>D4078/E4078</f>
        <v>0.56758888029744803</v>
      </c>
      <c r="H4078" s="7">
        <f>LOG(F4078,2)</f>
        <v>-0.19716093806413185</v>
      </c>
      <c r="I4078" s="7">
        <f>LOG(G4078,2)</f>
        <v>-0.8170817692254565</v>
      </c>
    </row>
    <row r="4079" spans="1:9" s="8" customFormat="1" x14ac:dyDescent="0.15">
      <c r="A4079" s="5" t="s">
        <v>19069</v>
      </c>
      <c r="B4079" s="5" t="s">
        <v>19070</v>
      </c>
      <c r="C4079" s="6">
        <v>10.113127445158</v>
      </c>
      <c r="D4079" s="6">
        <v>5.3468017899447204</v>
      </c>
      <c r="E4079" s="6">
        <v>4.7101008983321799</v>
      </c>
      <c r="F4079" s="7">
        <f>C4079/E4079</f>
        <v>2.1471148205633983</v>
      </c>
      <c r="G4079" s="7">
        <f>D4079/E4079</f>
        <v>1.1351777605948936</v>
      </c>
      <c r="H4079" s="7">
        <f>LOG(F4079,2)</f>
        <v>1.1023993437947739</v>
      </c>
      <c r="I4079" s="7">
        <f>LOG(G4079,2)</f>
        <v>0.18291823077454042</v>
      </c>
    </row>
    <row r="4080" spans="1:9" s="8" customFormat="1" x14ac:dyDescent="0.15">
      <c r="A4080" s="5" t="s">
        <v>11999</v>
      </c>
      <c r="B4080" s="5" t="s">
        <v>12000</v>
      </c>
      <c r="C4080" s="6">
        <v>0.26336269388432298</v>
      </c>
      <c r="D4080" s="6">
        <v>0.27419496358690898</v>
      </c>
      <c r="E4080" s="6">
        <v>0.36231545371786</v>
      </c>
      <c r="F4080" s="7">
        <f>C4080/E4080</f>
        <v>0.72688782987823397</v>
      </c>
      <c r="G4080" s="7">
        <f>D4080/E4080</f>
        <v>0.75678517372992971</v>
      </c>
      <c r="H4080" s="7">
        <f>LOG(F4080,2)</f>
        <v>-0.46019534389792766</v>
      </c>
      <c r="I4080" s="7">
        <f>LOG(G4080,2)</f>
        <v>-0.40204426994661457</v>
      </c>
    </row>
    <row r="4081" spans="1:9" s="8" customFormat="1" x14ac:dyDescent="0.15">
      <c r="A4081" s="5" t="s">
        <v>23178</v>
      </c>
      <c r="B4081" s="5" t="s">
        <v>23179</v>
      </c>
      <c r="C4081" s="6">
        <v>25.072128457787599</v>
      </c>
      <c r="D4081" s="6">
        <v>28.5848249539352</v>
      </c>
      <c r="E4081" s="6">
        <v>39.564847545990297</v>
      </c>
      <c r="F4081" s="7">
        <f>C4081/E4081</f>
        <v>0.63369708245794909</v>
      </c>
      <c r="G4081" s="7">
        <f>D4081/E4081</f>
        <v>0.72248035129436838</v>
      </c>
      <c r="H4081" s="7">
        <f>LOG(F4081,2)</f>
        <v>-0.6581347215098331</v>
      </c>
      <c r="I4081" s="7">
        <f>LOG(G4081,2)</f>
        <v>-0.46896974253444368</v>
      </c>
    </row>
    <row r="4082" spans="1:9" s="8" customFormat="1" x14ac:dyDescent="0.15">
      <c r="A4082" s="5" t="s">
        <v>16732</v>
      </c>
      <c r="B4082" s="5" t="s">
        <v>16733</v>
      </c>
      <c r="C4082" s="6">
        <v>150.74880597938699</v>
      </c>
      <c r="D4082" s="6">
        <v>257.400522067211</v>
      </c>
      <c r="E4082" s="6">
        <v>301.88123603772101</v>
      </c>
      <c r="F4082" s="7">
        <f>C4082/E4082</f>
        <v>0.4993646109245109</v>
      </c>
      <c r="G4082" s="7">
        <f>D4082/E4082</f>
        <v>0.85265492299444534</v>
      </c>
      <c r="H4082" s="7">
        <f>LOG(F4082,2)</f>
        <v>-1.001834511211902</v>
      </c>
      <c r="I4082" s="7">
        <f>LOG(G4082,2)</f>
        <v>-0.2299661066982642</v>
      </c>
    </row>
    <row r="4083" spans="1:9" s="8" customFormat="1" x14ac:dyDescent="0.15">
      <c r="A4083" s="5" t="s">
        <v>20582</v>
      </c>
      <c r="B4083" s="5" t="s">
        <v>20583</v>
      </c>
      <c r="C4083" s="6">
        <v>1.4221585469753499</v>
      </c>
      <c r="D4083" s="6">
        <v>3.0846933403527199</v>
      </c>
      <c r="E4083" s="6">
        <v>1.8840403593328701</v>
      </c>
      <c r="F4083" s="7">
        <f>C4083/E4083</f>
        <v>0.75484505410432379</v>
      </c>
      <c r="G4083" s="7">
        <f>D4083/E4083</f>
        <v>1.6372756162426347</v>
      </c>
      <c r="H4083" s="7">
        <f>LOG(F4083,2)</f>
        <v>-0.40574755987554384</v>
      </c>
      <c r="I4083" s="7">
        <f>LOG(G4083,2)</f>
        <v>0.71129720312932898</v>
      </c>
    </row>
    <row r="4084" spans="1:9" s="8" customFormat="1" x14ac:dyDescent="0.15">
      <c r="A4084" s="5" t="s">
        <v>1748</v>
      </c>
      <c r="B4084" s="5" t="s">
        <v>1749</v>
      </c>
      <c r="C4084" s="6">
        <v>13.0627896166624</v>
      </c>
      <c r="D4084" s="6">
        <v>23.100925682197101</v>
      </c>
      <c r="E4084" s="6">
        <v>12.028873063433</v>
      </c>
      <c r="F4084" s="7">
        <f>C4084/E4084</f>
        <v>1.0859529024686809</v>
      </c>
      <c r="G4084" s="7">
        <f>D4084/E4084</f>
        <v>1.920456352010433</v>
      </c>
      <c r="H4084" s="7">
        <f>LOG(F4084,2)</f>
        <v>0.11896153514201487</v>
      </c>
      <c r="I4084" s="7">
        <f>LOG(G4084,2)</f>
        <v>0.94144917477567691</v>
      </c>
    </row>
    <row r="4085" spans="1:9" s="8" customFormat="1" x14ac:dyDescent="0.15">
      <c r="A4085" s="5" t="s">
        <v>9737</v>
      </c>
      <c r="B4085" s="5" t="s">
        <v>9738</v>
      </c>
      <c r="C4085" s="6">
        <v>0.31603523266118799</v>
      </c>
      <c r="D4085" s="6">
        <v>0.27419496358690898</v>
      </c>
      <c r="E4085" s="6">
        <v>0</v>
      </c>
      <c r="F4085" s="7" t="e">
        <f>C4085/E4085</f>
        <v>#DIV/0!</v>
      </c>
      <c r="G4085" s="7" t="e">
        <f>D4085/E4085</f>
        <v>#DIV/0!</v>
      </c>
      <c r="H4085" s="7" t="e">
        <f>LOG(F4085,2)</f>
        <v>#DIV/0!</v>
      </c>
      <c r="I4085" s="7" t="e">
        <f>LOG(G4085,2)</f>
        <v>#DIV/0!</v>
      </c>
    </row>
    <row r="4086" spans="1:9" s="8" customFormat="1" x14ac:dyDescent="0.15">
      <c r="A4086" s="5" t="s">
        <v>12029</v>
      </c>
      <c r="B4086" s="5" t="s">
        <v>12030</v>
      </c>
      <c r="C4086" s="6">
        <v>1.7381937796365301</v>
      </c>
      <c r="D4086" s="6">
        <v>1.7137185224181799</v>
      </c>
      <c r="E4086" s="6">
        <v>0.79709399817929205</v>
      </c>
      <c r="F4086" s="7">
        <f>C4086/E4086</f>
        <v>2.1806634896346999</v>
      </c>
      <c r="G4086" s="7">
        <f>D4086/E4086</f>
        <v>2.1499578799145711</v>
      </c>
      <c r="H4086" s="7">
        <f>LOG(F4086,2)</f>
        <v>1.1247671568232271</v>
      </c>
      <c r="I4086" s="7">
        <f>LOG(G4086,2)</f>
        <v>1.1043083960781739</v>
      </c>
    </row>
    <row r="4087" spans="1:9" s="8" customFormat="1" x14ac:dyDescent="0.15">
      <c r="A4087" s="5" t="s">
        <v>8096</v>
      </c>
      <c r="B4087" s="5" t="s">
        <v>8097</v>
      </c>
      <c r="C4087" s="6">
        <v>82.274505569462605</v>
      </c>
      <c r="D4087" s="6">
        <v>119.823199087479</v>
      </c>
      <c r="E4087" s="6">
        <v>101.665716313232</v>
      </c>
      <c r="F4087" s="7">
        <f>C4087/E4087</f>
        <v>0.80926499662850859</v>
      </c>
      <c r="G4087" s="7">
        <f>D4087/E4087</f>
        <v>1.1785998607269319</v>
      </c>
      <c r="H4087" s="7">
        <f>LOG(F4087,2)</f>
        <v>-0.30531589937585246</v>
      </c>
      <c r="I4087" s="7">
        <f>LOG(G4087,2)</f>
        <v>0.23707400082143748</v>
      </c>
    </row>
    <row r="4088" spans="1:9" s="8" customFormat="1" x14ac:dyDescent="0.15">
      <c r="A4088" s="5" t="s">
        <v>20008</v>
      </c>
      <c r="B4088" s="5" t="s">
        <v>20009</v>
      </c>
      <c r="C4088" s="6">
        <v>0.42138031021491701</v>
      </c>
      <c r="D4088" s="6">
        <v>0.342743704483636</v>
      </c>
      <c r="E4088" s="6">
        <v>0.217389272230716</v>
      </c>
      <c r="F4088" s="7">
        <f>C4088/E4088</f>
        <v>1.9383675463419585</v>
      </c>
      <c r="G4088" s="7">
        <f>D4088/E4088</f>
        <v>1.5766357786040193</v>
      </c>
      <c r="H4088" s="7">
        <f>LOG(F4088,2)</f>
        <v>0.9548421553809171</v>
      </c>
      <c r="I4088" s="7">
        <f>LOG(G4088,2)</f>
        <v>0.65684941910695305</v>
      </c>
    </row>
    <row r="4089" spans="1:9" s="8" customFormat="1" x14ac:dyDescent="0.15">
      <c r="A4089" s="5" t="s">
        <v>17459</v>
      </c>
      <c r="B4089" s="5" t="s">
        <v>17460</v>
      </c>
      <c r="C4089" s="6">
        <v>0.57939792654551103</v>
      </c>
      <c r="D4089" s="6">
        <v>0.75403614986399903</v>
      </c>
      <c r="E4089" s="6">
        <v>0.79709399817929205</v>
      </c>
      <c r="F4089" s="7">
        <f>C4089/E4089</f>
        <v>0.72688782987823453</v>
      </c>
      <c r="G4089" s="7">
        <f>D4089/E4089</f>
        <v>0.94598146716241116</v>
      </c>
      <c r="H4089" s="7">
        <f>LOG(F4089,2)</f>
        <v>-0.46019534389792655</v>
      </c>
      <c r="I4089" s="7">
        <f>LOG(G4089,2)</f>
        <v>-8.0116175059253683E-2</v>
      </c>
    </row>
    <row r="4090" spans="1:9" s="8" customFormat="1" x14ac:dyDescent="0.15">
      <c r="A4090" s="5" t="s">
        <v>21850</v>
      </c>
      <c r="B4090" s="5" t="s">
        <v>21851</v>
      </c>
      <c r="C4090" s="6">
        <v>0</v>
      </c>
      <c r="D4090" s="6">
        <v>0.47984118627708999</v>
      </c>
      <c r="E4090" s="6">
        <v>0.217389272230716</v>
      </c>
      <c r="F4090" s="7">
        <f>C4090/E4090</f>
        <v>0</v>
      </c>
      <c r="G4090" s="7">
        <f>D4090/E4090</f>
        <v>2.2072900900456252</v>
      </c>
      <c r="H4090" s="7" t="e">
        <f>LOG(F4090,2)</f>
        <v>#NUM!</v>
      </c>
      <c r="I4090" s="7">
        <f>LOG(G4090,2)</f>
        <v>1.1422762462771936</v>
      </c>
    </row>
    <row r="4091" spans="1:9" s="8" customFormat="1" x14ac:dyDescent="0.15">
      <c r="A4091" s="5" t="s">
        <v>12947</v>
      </c>
      <c r="B4091" s="5" t="s">
        <v>12948</v>
      </c>
      <c r="C4091" s="6">
        <v>3.47638755927307</v>
      </c>
      <c r="D4091" s="6">
        <v>2.6048521540756302</v>
      </c>
      <c r="E4091" s="6">
        <v>3.0434498112300301</v>
      </c>
      <c r="F4091" s="7">
        <f>C4091/E4091</f>
        <v>1.1422523040943675</v>
      </c>
      <c r="G4091" s="7">
        <f>D4091/E4091</f>
        <v>0.85588799409932181</v>
      </c>
      <c r="H4091" s="7">
        <f>LOG(F4091,2)</f>
        <v>0.19188135268176529</v>
      </c>
      <c r="I4091" s="7">
        <f>LOG(G4091,2)</f>
        <v>-0.22450608439443281</v>
      </c>
    </row>
    <row r="4092" spans="1:9" s="8" customFormat="1" x14ac:dyDescent="0.15">
      <c r="A4092" s="5" t="s">
        <v>19663</v>
      </c>
      <c r="B4092" s="5" t="s">
        <v>19664</v>
      </c>
      <c r="C4092" s="6">
        <v>1.10612331431416</v>
      </c>
      <c r="D4092" s="6">
        <v>1.5080722997280001</v>
      </c>
      <c r="E4092" s="6">
        <v>2.0289665408200199</v>
      </c>
      <c r="F4092" s="7">
        <f>C4092/E4092</f>
        <v>0.5451658724086762</v>
      </c>
      <c r="G4092" s="7">
        <f>D4092/E4092</f>
        <v>0.74327115277046552</v>
      </c>
      <c r="H4092" s="7">
        <f>LOG(F4092,2)</f>
        <v>-0.87523284317676953</v>
      </c>
      <c r="I4092" s="7">
        <f>LOG(G4092,2)</f>
        <v>-0.42803947847956131</v>
      </c>
    </row>
    <row r="4093" spans="1:9" s="8" customFormat="1" x14ac:dyDescent="0.15">
      <c r="A4093" s="5" t="s">
        <v>2270</v>
      </c>
      <c r="B4093" s="5" t="s">
        <v>2271</v>
      </c>
      <c r="C4093" s="6">
        <v>24.176695298580899</v>
      </c>
      <c r="D4093" s="6">
        <v>9.9395674300254395</v>
      </c>
      <c r="E4093" s="6">
        <v>13.985376513509401</v>
      </c>
      <c r="F4093" s="7">
        <f>C4093/E4093</f>
        <v>1.7287125073269947</v>
      </c>
      <c r="G4093" s="7">
        <f>D4093/E4093</f>
        <v>0.710711464966578</v>
      </c>
      <c r="H4093" s="7">
        <f>LOG(F4093,2)</f>
        <v>0.78969796224780242</v>
      </c>
      <c r="I4093" s="7">
        <f>LOG(G4093,2)</f>
        <v>-0.49266412231240031</v>
      </c>
    </row>
    <row r="4094" spans="1:9" s="8" customFormat="1" x14ac:dyDescent="0.15">
      <c r="A4094" s="5" t="s">
        <v>8356</v>
      </c>
      <c r="B4094" s="5" t="s">
        <v>8357</v>
      </c>
      <c r="C4094" s="6">
        <v>1.1587958530910201</v>
      </c>
      <c r="D4094" s="6">
        <v>4.7984118627708998</v>
      </c>
      <c r="E4094" s="6">
        <v>6.0144365317164796</v>
      </c>
      <c r="F4094" s="7">
        <f>C4094/E4094</f>
        <v>0.19266906334121836</v>
      </c>
      <c r="G4094" s="7">
        <f>D4094/E4094</f>
        <v>0.79781569519721329</v>
      </c>
      <c r="H4094" s="7">
        <f>LOG(F4094,2)</f>
        <v>-2.3758031566075575</v>
      </c>
      <c r="I4094" s="7">
        <f>LOG(G4094,2)</f>
        <v>-0.32587258946121367</v>
      </c>
    </row>
    <row r="4095" spans="1:9" s="8" customFormat="1" x14ac:dyDescent="0.15">
      <c r="A4095" s="5" t="s">
        <v>24214</v>
      </c>
      <c r="B4095" s="5" t="s">
        <v>24215</v>
      </c>
      <c r="C4095" s="6">
        <v>0.105345077553729</v>
      </c>
      <c r="D4095" s="6">
        <v>1.30242607703782</v>
      </c>
      <c r="E4095" s="6">
        <v>0.14492618148714401</v>
      </c>
      <c r="F4095" s="7">
        <f>C4095/E4095</f>
        <v>0.72688782987823264</v>
      </c>
      <c r="G4095" s="7">
        <f>D4095/E4095</f>
        <v>8.9868239380429316</v>
      </c>
      <c r="H4095" s="7">
        <f>LOG(F4095,2)</f>
        <v>-0.46019534389793032</v>
      </c>
      <c r="I4095" s="7">
        <f>LOG(G4095,2)</f>
        <v>3.167811338384336</v>
      </c>
    </row>
    <row r="4096" spans="1:9" s="8" customFormat="1" x14ac:dyDescent="0.15">
      <c r="A4096" s="5" t="s">
        <v>6868</v>
      </c>
      <c r="B4096" s="5" t="s">
        <v>6869</v>
      </c>
      <c r="C4096" s="6">
        <v>30.655417568135199</v>
      </c>
      <c r="D4096" s="6">
        <v>66.903571115205807</v>
      </c>
      <c r="E4096" s="6">
        <v>33.8402633772481</v>
      </c>
      <c r="F4096" s="7">
        <f>C4096/E4096</f>
        <v>0.90588590361698618</v>
      </c>
      <c r="G4096" s="7">
        <f>D4096/E4096</f>
        <v>1.9770404966820452</v>
      </c>
      <c r="H4096" s="7">
        <f>LOG(F4096,2)</f>
        <v>-0.14259874069930445</v>
      </c>
      <c r="I4096" s="7">
        <f>LOG(G4096,2)</f>
        <v>0.98334242279397344</v>
      </c>
    </row>
    <row r="4097" spans="1:9" s="8" customFormat="1" x14ac:dyDescent="0.15">
      <c r="A4097" s="5" t="s">
        <v>20412</v>
      </c>
      <c r="B4097" s="5" t="s">
        <v>20413</v>
      </c>
      <c r="C4097" s="6">
        <v>15.380381322844499</v>
      </c>
      <c r="D4097" s="6">
        <v>19.262196191980301</v>
      </c>
      <c r="E4097" s="6">
        <v>14.927396693175799</v>
      </c>
      <c r="F4097" s="7">
        <f>C4097/E4097</f>
        <v>1.0303458559439092</v>
      </c>
      <c r="G4097" s="7">
        <f>D4097/E4097</f>
        <v>1.2903921954982409</v>
      </c>
      <c r="H4097" s="7">
        <f>LOG(F4097,2)</f>
        <v>4.3128687798877755E-2</v>
      </c>
      <c r="I4097" s="7">
        <f>LOG(G4097,2)</f>
        <v>0.36780961797845452</v>
      </c>
    </row>
    <row r="4098" spans="1:9" s="8" customFormat="1" x14ac:dyDescent="0.15">
      <c r="A4098" s="5" t="s">
        <v>15732</v>
      </c>
      <c r="B4098" s="5" t="s">
        <v>15733</v>
      </c>
      <c r="C4098" s="6">
        <v>27.758427935407699</v>
      </c>
      <c r="D4098" s="6">
        <v>24.403351759234901</v>
      </c>
      <c r="E4098" s="6">
        <v>24.7823770343016</v>
      </c>
      <c r="F4098" s="7">
        <f>C4098/E4098</f>
        <v>1.1200873869761125</v>
      </c>
      <c r="G4098" s="7">
        <f>D4098/E4098</f>
        <v>0.98470585470707328</v>
      </c>
      <c r="H4098" s="7">
        <f>LOG(F4098,2)</f>
        <v>0.1636112928533936</v>
      </c>
      <c r="I4098" s="7">
        <f>LOG(G4098,2)</f>
        <v>-2.2235258978750835E-2</v>
      </c>
    </row>
    <row r="4099" spans="1:9" s="8" customFormat="1" x14ac:dyDescent="0.15">
      <c r="A4099" s="5" t="s">
        <v>24280</v>
      </c>
      <c r="B4099" s="5" t="s">
        <v>24281</v>
      </c>
      <c r="C4099" s="6">
        <v>1.7381937796365301</v>
      </c>
      <c r="D4099" s="6">
        <v>1.30242607703782</v>
      </c>
      <c r="E4099" s="6">
        <v>1.0869463611535799</v>
      </c>
      <c r="F4099" s="7">
        <f>C4099/E4099</f>
        <v>1.5991532257321135</v>
      </c>
      <c r="G4099" s="7">
        <f>D4099/E4099</f>
        <v>1.1982431917390577</v>
      </c>
      <c r="H4099" s="7">
        <f>LOG(F4099,2)</f>
        <v>0.67730817985200609</v>
      </c>
      <c r="I4099" s="7">
        <f>LOG(G4099,2)</f>
        <v>0.26092074277581756</v>
      </c>
    </row>
    <row r="4100" spans="1:9" s="8" customFormat="1" x14ac:dyDescent="0.15">
      <c r="A4100" s="5" t="s">
        <v>14280</v>
      </c>
      <c r="B4100" s="5" t="s">
        <v>14281</v>
      </c>
      <c r="C4100" s="6">
        <v>4.8458735674715498</v>
      </c>
      <c r="D4100" s="6">
        <v>4.3185706764938097</v>
      </c>
      <c r="E4100" s="6">
        <v>2.6086712667685901</v>
      </c>
      <c r="F4100" s="7">
        <f>C4100/E4100</f>
        <v>1.8576022319110466</v>
      </c>
      <c r="G4100" s="7">
        <f>D4100/E4100</f>
        <v>1.6554675675342199</v>
      </c>
      <c r="H4100" s="7">
        <f>LOG(F4100,2)</f>
        <v>0.89344161071677608</v>
      </c>
      <c r="I4100" s="7">
        <f>LOG(G4100,2)</f>
        <v>0.72723874699835067</v>
      </c>
    </row>
    <row r="4101" spans="1:9" s="8" customFormat="1" x14ac:dyDescent="0.15">
      <c r="A4101" s="5" t="s">
        <v>27410</v>
      </c>
      <c r="B4101" s="5" t="s">
        <v>27411</v>
      </c>
      <c r="C4101" s="6">
        <v>5.2672538776864597</v>
      </c>
      <c r="D4101" s="6">
        <v>4.7984118627708998</v>
      </c>
      <c r="E4101" s="6">
        <v>5.1448794427936102</v>
      </c>
      <c r="F4101" s="7">
        <f>C4101/E4101</f>
        <v>1.0237856758848369</v>
      </c>
      <c r="G4101" s="7">
        <f>D4101/E4101</f>
        <v>0.93265778452632075</v>
      </c>
      <c r="H4101" s="7">
        <f>LOG(F4101,2)</f>
        <v>3.3913726372115476E-2</v>
      </c>
      <c r="I4101" s="7">
        <f>LOG(G4101,2)</f>
        <v>-0.10058027761896945</v>
      </c>
    </row>
    <row r="4102" spans="1:9" s="8" customFormat="1" x14ac:dyDescent="0.15">
      <c r="A4102" s="5" t="s">
        <v>14020</v>
      </c>
      <c r="B4102" s="5" t="s">
        <v>14021</v>
      </c>
      <c r="C4102" s="6">
        <v>2.42293678373577</v>
      </c>
      <c r="D4102" s="6">
        <v>1.30242607703782</v>
      </c>
      <c r="E4102" s="6">
        <v>1.44926181487144</v>
      </c>
      <c r="F4102" s="7">
        <f>C4102/E4102</f>
        <v>1.6718420087199373</v>
      </c>
      <c r="G4102" s="7">
        <f>D4102/E4102</f>
        <v>0.89868239380429316</v>
      </c>
      <c r="H4102" s="7">
        <f>LOG(F4102,2)</f>
        <v>0.74143851727172205</v>
      </c>
      <c r="I4102" s="7">
        <f>LOG(G4102,2)</f>
        <v>-0.15411675650302645</v>
      </c>
    </row>
    <row r="4103" spans="1:9" s="8" customFormat="1" x14ac:dyDescent="0.15">
      <c r="A4103" s="5" t="s">
        <v>18015</v>
      </c>
      <c r="B4103" s="5" t="s">
        <v>18016</v>
      </c>
      <c r="C4103" s="6">
        <v>16.749867331042999</v>
      </c>
      <c r="D4103" s="6">
        <v>6.3750329033956303</v>
      </c>
      <c r="E4103" s="6">
        <v>8.6231077984850693</v>
      </c>
      <c r="F4103" s="7">
        <f>C4103/E4103</f>
        <v>1.9424397470695729</v>
      </c>
      <c r="G4103" s="7">
        <f>D4103/E4103</f>
        <v>0.73929644072356526</v>
      </c>
      <c r="H4103" s="7">
        <f>LOG(F4103,2)</f>
        <v>0.95786984807848896</v>
      </c>
      <c r="I4103" s="7">
        <f>LOG(G4103,2)</f>
        <v>-0.4357751272591654</v>
      </c>
    </row>
    <row r="4104" spans="1:9" s="8" customFormat="1" x14ac:dyDescent="0.15">
      <c r="A4104" s="5" t="s">
        <v>10383</v>
      </c>
      <c r="B4104" s="5" t="s">
        <v>10384</v>
      </c>
      <c r="C4104" s="6">
        <v>185.46000903333999</v>
      </c>
      <c r="D4104" s="6">
        <v>173.017022023339</v>
      </c>
      <c r="E4104" s="6">
        <v>137.17263077758199</v>
      </c>
      <c r="F4104" s="7">
        <f>C4104/E4104</f>
        <v>1.3520190433181483</v>
      </c>
      <c r="G4104" s="7">
        <f>D4104/E4104</f>
        <v>1.2613086228832102</v>
      </c>
      <c r="H4104" s="7">
        <f>LOG(F4104,2)</f>
        <v>0.43511547226149433</v>
      </c>
      <c r="I4104" s="7">
        <f>LOG(G4104,2)</f>
        <v>0.33492132421958482</v>
      </c>
    </row>
    <row r="4105" spans="1:9" s="8" customFormat="1" x14ac:dyDescent="0.15">
      <c r="A4105" s="5" t="s">
        <v>26087</v>
      </c>
      <c r="B4105" s="5" t="s">
        <v>26088</v>
      </c>
      <c r="C4105" s="6">
        <v>59.098588507642098</v>
      </c>
      <c r="D4105" s="6">
        <v>63.476134070369397</v>
      </c>
      <c r="E4105" s="6">
        <v>107.39030048197399</v>
      </c>
      <c r="F4105" s="7">
        <f>C4105/E4105</f>
        <v>0.55031588739769</v>
      </c>
      <c r="G4105" s="7">
        <f>D4105/E4105</f>
        <v>0.59107883845640408</v>
      </c>
      <c r="H4105" s="7">
        <f>LOG(F4105,2)</f>
        <v>-0.86166811559497214</v>
      </c>
      <c r="I4105" s="7">
        <f>LOG(G4105,2)</f>
        <v>-0.75857752410485424</v>
      </c>
    </row>
    <row r="4106" spans="1:9" s="8" customFormat="1" x14ac:dyDescent="0.15">
      <c r="A4106" s="5" t="s">
        <v>3021</v>
      </c>
      <c r="B4106" s="5" t="s">
        <v>3022</v>
      </c>
      <c r="C4106" s="6">
        <v>111.244401896738</v>
      </c>
      <c r="D4106" s="6">
        <v>193.787290515048</v>
      </c>
      <c r="E4106" s="6">
        <v>140.21608058881199</v>
      </c>
      <c r="F4106" s="7">
        <f>C4106/E4106</f>
        <v>0.79337834454926504</v>
      </c>
      <c r="G4106" s="7">
        <f>D4106/E4106</f>
        <v>1.3820618127483912</v>
      </c>
      <c r="H4106" s="7">
        <f>LOG(F4106,2)</f>
        <v>-0.33391907557124906</v>
      </c>
      <c r="I4106" s="7">
        <f>LOG(G4106,2)</f>
        <v>0.46682214174014947</v>
      </c>
    </row>
    <row r="4107" spans="1:9" s="8" customFormat="1" x14ac:dyDescent="0.15">
      <c r="A4107" s="5" t="s">
        <v>19299</v>
      </c>
      <c r="B4107" s="5" t="s">
        <v>19300</v>
      </c>
      <c r="C4107" s="6">
        <v>82.801230957231198</v>
      </c>
      <c r="D4107" s="6">
        <v>45.036522769149798</v>
      </c>
      <c r="E4107" s="6">
        <v>46.8836197110911</v>
      </c>
      <c r="F4107" s="7">
        <f>C4107/E4107</f>
        <v>1.7661014970148132</v>
      </c>
      <c r="G4107" s="7">
        <f>D4107/E4107</f>
        <v>0.96060250993153706</v>
      </c>
      <c r="H4107" s="7">
        <f>LOG(F4107,2)</f>
        <v>0.82056825636817177</v>
      </c>
      <c r="I4107" s="7">
        <f>LOG(G4107,2)</f>
        <v>-5.7988516729430825E-2</v>
      </c>
    </row>
    <row r="4108" spans="1:9" s="8" customFormat="1" x14ac:dyDescent="0.15">
      <c r="A4108" s="5" t="s">
        <v>21992</v>
      </c>
      <c r="B4108" s="5" t="s">
        <v>21993</v>
      </c>
      <c r="C4108" s="6">
        <v>35.711981290714199</v>
      </c>
      <c r="D4108" s="6">
        <v>21.6614021233658</v>
      </c>
      <c r="E4108" s="6">
        <v>23.8403568546352</v>
      </c>
      <c r="F4108" s="7">
        <f>C4108/E4108</f>
        <v>1.4979633697794603</v>
      </c>
      <c r="G4108" s="7">
        <f>D4108/E4108</f>
        <v>0.90860226025325819</v>
      </c>
      <c r="H4108" s="7">
        <f>LOG(F4108,2)</f>
        <v>0.5830023455031742</v>
      </c>
      <c r="I4108" s="7">
        <f>LOG(G4108,2)</f>
        <v>-0.13827920061739216</v>
      </c>
    </row>
    <row r="4109" spans="1:9" s="8" customFormat="1" x14ac:dyDescent="0.15">
      <c r="A4109" s="5" t="s">
        <v>24222</v>
      </c>
      <c r="B4109" s="5" t="s">
        <v>24223</v>
      </c>
      <c r="C4109" s="6">
        <v>2.0015564735208602</v>
      </c>
      <c r="D4109" s="6">
        <v>0.75403614986399903</v>
      </c>
      <c r="E4109" s="6">
        <v>1.01448327041001</v>
      </c>
      <c r="F4109" s="7">
        <f>C4109/E4109</f>
        <v>1.9729812525266368</v>
      </c>
      <c r="G4109" s="7">
        <f>D4109/E4109</f>
        <v>0.74327115277046452</v>
      </c>
      <c r="H4109" s="7">
        <f>LOG(F4109,2)</f>
        <v>0.98037724748805499</v>
      </c>
      <c r="I4109" s="7">
        <f>LOG(G4109,2)</f>
        <v>-0.42803947847956325</v>
      </c>
    </row>
    <row r="4110" spans="1:9" s="8" customFormat="1" x14ac:dyDescent="0.15">
      <c r="A4110" s="5" t="s">
        <v>399</v>
      </c>
      <c r="B4110" s="5" t="s">
        <v>400</v>
      </c>
      <c r="C4110" s="6">
        <v>1.7908663184133999</v>
      </c>
      <c r="D4110" s="6">
        <v>1.0282311134509099</v>
      </c>
      <c r="E4110" s="6">
        <v>0.79709399817929205</v>
      </c>
      <c r="F4110" s="7">
        <f>C4110/E4110</f>
        <v>2.2467442014418184</v>
      </c>
      <c r="G4110" s="7">
        <f>D4110/E4110</f>
        <v>1.2899747279487452</v>
      </c>
      <c r="H4110" s="7">
        <f>LOG(F4110,2)</f>
        <v>1.1678358787151173</v>
      </c>
      <c r="I4110" s="7">
        <f>LOG(G4110,2)</f>
        <v>0.36734280191197066</v>
      </c>
    </row>
    <row r="4111" spans="1:9" s="8" customFormat="1" x14ac:dyDescent="0.15">
      <c r="A4111" s="5" t="s">
        <v>864</v>
      </c>
      <c r="B4111" s="5" t="s">
        <v>865</v>
      </c>
      <c r="C4111" s="6">
        <v>42.296048637822302</v>
      </c>
      <c r="D4111" s="6">
        <v>33.3146880758094</v>
      </c>
      <c r="E4111" s="6">
        <v>66.448654211855597</v>
      </c>
      <c r="F4111" s="7">
        <f>C4111/E4111</f>
        <v>0.63652227632739555</v>
      </c>
      <c r="G4111" s="7">
        <f>D4111/E4111</f>
        <v>0.50135986154954326</v>
      </c>
      <c r="H4111" s="7">
        <f>LOG(F4111,2)</f>
        <v>-0.65171708997566802</v>
      </c>
      <c r="I4111" s="7">
        <f>LOG(G4111,2)</f>
        <v>-0.99608159504852922</v>
      </c>
    </row>
    <row r="4112" spans="1:9" s="8" customFormat="1" x14ac:dyDescent="0.15">
      <c r="A4112" s="5" t="s">
        <v>15518</v>
      </c>
      <c r="B4112" s="5" t="s">
        <v>15519</v>
      </c>
      <c r="C4112" s="6">
        <v>5.89932434300884</v>
      </c>
      <c r="D4112" s="6">
        <v>18.5767087830131</v>
      </c>
      <c r="E4112" s="6">
        <v>17.4636048692009</v>
      </c>
      <c r="F4112" s="7">
        <f>C4112/E4112</f>
        <v>0.33780679230855626</v>
      </c>
      <c r="G4112" s="7">
        <f>D4112/E4112</f>
        <v>1.0637384962697642</v>
      </c>
      <c r="H4112" s="7">
        <f>LOG(F4112,2)</f>
        <v>-1.5657297580702878</v>
      </c>
      <c r="I4112" s="7">
        <f>LOG(G4112,2)</f>
        <v>8.9143530064654905E-2</v>
      </c>
    </row>
    <row r="4113" spans="1:9" s="8" customFormat="1" x14ac:dyDescent="0.15">
      <c r="A4113" s="5" t="s">
        <v>22746</v>
      </c>
      <c r="B4113" s="5" t="s">
        <v>22747</v>
      </c>
      <c r="C4113" s="6">
        <v>52.251158466649699</v>
      </c>
      <c r="D4113" s="6">
        <v>38.455843643064</v>
      </c>
      <c r="E4113" s="6">
        <v>55.724116781806899</v>
      </c>
      <c r="F4113" s="7">
        <f>C4113/E4113</f>
        <v>0.93767584816542004</v>
      </c>
      <c r="G4113" s="7">
        <f>D4113/E4113</f>
        <v>0.69011131739676612</v>
      </c>
      <c r="H4113" s="7">
        <f>LOG(F4113,2)</f>
        <v>-9.2838821472879141E-2</v>
      </c>
      <c r="I4113" s="7">
        <f>LOG(G4113,2)</f>
        <v>-0.53509900241228603</v>
      </c>
    </row>
    <row r="4114" spans="1:9" s="8" customFormat="1" x14ac:dyDescent="0.15">
      <c r="A4114" s="5" t="s">
        <v>13098</v>
      </c>
      <c r="B4114" s="5" t="s">
        <v>13099</v>
      </c>
      <c r="C4114" s="6">
        <v>297.54717155050798</v>
      </c>
      <c r="D4114" s="6">
        <v>240.53753180661599</v>
      </c>
      <c r="E4114" s="6">
        <v>220.650111314177</v>
      </c>
      <c r="F4114" s="7">
        <f>C4114/E4114</f>
        <v>1.348502249912032</v>
      </c>
      <c r="G4114" s="7">
        <f>D4114/E4114</f>
        <v>1.0901310240633502</v>
      </c>
      <c r="H4114" s="7">
        <f>LOG(F4114,2)</f>
        <v>0.43135792864375982</v>
      </c>
      <c r="I4114" s="7">
        <f>LOG(G4114,2)</f>
        <v>0.1245015445492184</v>
      </c>
    </row>
    <row r="4115" spans="1:9" s="8" customFormat="1" x14ac:dyDescent="0.15">
      <c r="A4115" s="5" t="s">
        <v>3895</v>
      </c>
      <c r="B4115" s="5" t="s">
        <v>3896</v>
      </c>
      <c r="C4115" s="6">
        <v>0.63207046532237599</v>
      </c>
      <c r="D4115" s="6">
        <v>0.61693866807054498</v>
      </c>
      <c r="E4115" s="6">
        <v>0.79709399817929205</v>
      </c>
      <c r="F4115" s="7">
        <f>C4115/E4115</f>
        <v>0.79296854168534714</v>
      </c>
      <c r="G4115" s="7">
        <f>D4115/E4115</f>
        <v>0.7739848367692459</v>
      </c>
      <c r="H4115" s="7">
        <f>LOG(F4115,2)</f>
        <v>-0.33466446181406695</v>
      </c>
      <c r="I4115" s="7">
        <f>LOG(G4115,2)</f>
        <v>-0.36962279225423783</v>
      </c>
    </row>
    <row r="4116" spans="1:9" s="8" customFormat="1" x14ac:dyDescent="0.15">
      <c r="A4116" s="5" t="s">
        <v>21076</v>
      </c>
      <c r="B4116" s="5" t="s">
        <v>21077</v>
      </c>
      <c r="C4116" s="6">
        <v>58.413845503542902</v>
      </c>
      <c r="D4116" s="6">
        <v>62.927744143195603</v>
      </c>
      <c r="E4116" s="6">
        <v>58.622640411549803</v>
      </c>
      <c r="F4116" s="7">
        <f>C4116/E4116</f>
        <v>0.99643832303456326</v>
      </c>
      <c r="G4116" s="7">
        <f>D4116/E4116</f>
        <v>1.073437561007532</v>
      </c>
      <c r="H4116" s="7">
        <f>LOG(F4116,2)</f>
        <v>-5.1475861661949328E-3</v>
      </c>
      <c r="I4116" s="7">
        <f>LOG(G4116,2)</f>
        <v>0.10223827592457654</v>
      </c>
    </row>
    <row r="4117" spans="1:9" s="8" customFormat="1" x14ac:dyDescent="0.15">
      <c r="A4117" s="5" t="s">
        <v>4209</v>
      </c>
      <c r="B4117" s="5" t="s">
        <v>4210</v>
      </c>
      <c r="C4117" s="6">
        <v>113.035268215152</v>
      </c>
      <c r="D4117" s="6">
        <v>190.634048433798</v>
      </c>
      <c r="E4117" s="6">
        <v>184.27363976090399</v>
      </c>
      <c r="F4117" s="7">
        <f>C4117/E4117</f>
        <v>0.61340986351501958</v>
      </c>
      <c r="G4117" s="7">
        <f>D4117/E4117</f>
        <v>1.0345161070305371</v>
      </c>
      <c r="H4117" s="7">
        <f>LOG(F4117,2)</f>
        <v>-0.70507672983150771</v>
      </c>
      <c r="I4117" s="7">
        <f>LOG(G4117,2)</f>
        <v>4.8956107597321705E-2</v>
      </c>
    </row>
    <row r="4118" spans="1:9" s="8" customFormat="1" x14ac:dyDescent="0.15">
      <c r="A4118" s="5" t="s">
        <v>11171</v>
      </c>
      <c r="B4118" s="5" t="s">
        <v>11172</v>
      </c>
      <c r="C4118" s="6">
        <v>369.39251444215199</v>
      </c>
      <c r="D4118" s="6">
        <v>371.12288321488103</v>
      </c>
      <c r="E4118" s="6">
        <v>346.0837213913</v>
      </c>
      <c r="F4118" s="7">
        <f>C4118/E4118</f>
        <v>1.0673501572311686</v>
      </c>
      <c r="G4118" s="7">
        <f>D4118/E4118</f>
        <v>1.0723500132364516</v>
      </c>
      <c r="H4118" s="7">
        <f>LOG(F4118,2)</f>
        <v>9.403354751029501E-2</v>
      </c>
      <c r="I4118" s="7">
        <f>LOG(G4118,2)</f>
        <v>0.10077587589090471</v>
      </c>
    </row>
    <row r="4119" spans="1:9" s="8" customFormat="1" x14ac:dyDescent="0.15">
      <c r="A4119" s="5" t="s">
        <v>6346</v>
      </c>
      <c r="B4119" s="5" t="s">
        <v>6347</v>
      </c>
      <c r="C4119" s="6">
        <v>7.6901906614222399</v>
      </c>
      <c r="D4119" s="6">
        <v>5.41535053084145</v>
      </c>
      <c r="E4119" s="6">
        <v>6.0144365317164796</v>
      </c>
      <c r="F4119" s="7">
        <f>C4119/E4119</f>
        <v>1.2786219658099063</v>
      </c>
      <c r="G4119" s="7">
        <f>D4119/E4119</f>
        <v>0.90039199886542742</v>
      </c>
      <c r="H4119" s="7">
        <f>LOG(F4119,2)</f>
        <v>0.35458978363516563</v>
      </c>
      <c r="I4119" s="7">
        <f>LOG(G4119,2)</f>
        <v>-0.15137485822907562</v>
      </c>
    </row>
    <row r="4120" spans="1:9" s="8" customFormat="1" x14ac:dyDescent="0.15">
      <c r="A4120" s="5" t="s">
        <v>16628</v>
      </c>
      <c r="B4120" s="5" t="s">
        <v>16629</v>
      </c>
      <c r="C4120" s="6">
        <v>200.57702766230099</v>
      </c>
      <c r="D4120" s="6">
        <v>252.87630516802699</v>
      </c>
      <c r="E4120" s="6">
        <v>151.81017510778301</v>
      </c>
      <c r="F4120" s="7">
        <f>C4120/E4120</f>
        <v>1.3212357308717564</v>
      </c>
      <c r="G4120" s="7">
        <f>D4120/E4120</f>
        <v>1.6657401586454168</v>
      </c>
      <c r="H4120" s="7">
        <f>LOG(F4120,2)</f>
        <v>0.40188789082330956</v>
      </c>
      <c r="I4120" s="7">
        <f>LOG(G4120,2)</f>
        <v>0.73616337004885668</v>
      </c>
    </row>
    <row r="4121" spans="1:9" s="8" customFormat="1" x14ac:dyDescent="0.15">
      <c r="A4121" s="5" t="s">
        <v>684</v>
      </c>
      <c r="B4121" s="5" t="s">
        <v>685</v>
      </c>
      <c r="C4121" s="6">
        <v>5.1092362613558704</v>
      </c>
      <c r="D4121" s="6">
        <v>5.0726068263578101</v>
      </c>
      <c r="E4121" s="6">
        <v>3.2608390834607399</v>
      </c>
      <c r="F4121" s="7">
        <f>C4121/E4121</f>
        <v>1.5668470999597504</v>
      </c>
      <c r="G4121" s="7">
        <f>D4121/E4121</f>
        <v>1.5556139682226315</v>
      </c>
      <c r="H4121" s="7">
        <f>LOG(F4121,2)</f>
        <v>0.64786440195952677</v>
      </c>
      <c r="I4121" s="7">
        <f>LOG(G4121,2)</f>
        <v>0.63748409424002128</v>
      </c>
    </row>
    <row r="4122" spans="1:9" s="8" customFormat="1" x14ac:dyDescent="0.15">
      <c r="A4122" s="5" t="s">
        <v>3093</v>
      </c>
      <c r="B4122" s="5" t="s">
        <v>3094</v>
      </c>
      <c r="C4122" s="6">
        <v>205.84428153998701</v>
      </c>
      <c r="D4122" s="6">
        <v>256.37229095376</v>
      </c>
      <c r="E4122" s="6">
        <v>208.33138588777001</v>
      </c>
      <c r="F4122" s="7">
        <f>C4122/E4122</f>
        <v>0.9880617875353509</v>
      </c>
      <c r="G4122" s="7">
        <f>D4122/E4122</f>
        <v>1.2305984998912745</v>
      </c>
      <c r="H4122" s="7">
        <f>LOG(F4122,2)</f>
        <v>-1.7326832648644635E-2</v>
      </c>
      <c r="I4122" s="7">
        <f>LOG(G4122,2)</f>
        <v>0.29936013899664393</v>
      </c>
    </row>
    <row r="4123" spans="1:9" s="8" customFormat="1" x14ac:dyDescent="0.15">
      <c r="A4123" s="5" t="s">
        <v>10817</v>
      </c>
      <c r="B4123" s="5" t="s">
        <v>10818</v>
      </c>
      <c r="C4123" s="6">
        <v>298.284587093384</v>
      </c>
      <c r="D4123" s="6">
        <v>456.60316311309998</v>
      </c>
      <c r="E4123" s="6">
        <v>343.98229175973597</v>
      </c>
      <c r="F4123" s="7">
        <f>C4123/E4123</f>
        <v>0.86715099654527916</v>
      </c>
      <c r="G4123" s="7">
        <f>D4123/E4123</f>
        <v>1.3274031078088961</v>
      </c>
      <c r="H4123" s="7">
        <f>LOG(F4123,2)</f>
        <v>-0.2056448638397777</v>
      </c>
      <c r="I4123" s="7">
        <f>LOG(G4123,2)</f>
        <v>0.40860655708575028</v>
      </c>
    </row>
    <row r="4124" spans="1:9" s="8" customFormat="1" x14ac:dyDescent="0.15">
      <c r="A4124" s="5" t="s">
        <v>13428</v>
      </c>
      <c r="B4124" s="5" t="s">
        <v>13429</v>
      </c>
      <c r="C4124" s="6">
        <v>14.484948163637799</v>
      </c>
      <c r="D4124" s="6">
        <v>12.064578397824</v>
      </c>
      <c r="E4124" s="6">
        <v>14.6375443302015</v>
      </c>
      <c r="F4124" s="7">
        <f>C4124/E4124</f>
        <v>0.98957501592334374</v>
      </c>
      <c r="G4124" s="7">
        <f>D4124/E4124</f>
        <v>0.82422147633953025</v>
      </c>
      <c r="H4124" s="7">
        <f>LOG(F4124,2)</f>
        <v>-1.5119018237692558E-2</v>
      </c>
      <c r="I4124" s="7">
        <f>LOG(G4124,2)</f>
        <v>-0.27889603917374467</v>
      </c>
    </row>
    <row r="4125" spans="1:9" s="8" customFormat="1" x14ac:dyDescent="0.15">
      <c r="A4125" s="5" t="s">
        <v>19411</v>
      </c>
      <c r="B4125" s="5" t="s">
        <v>19412</v>
      </c>
      <c r="C4125" s="6">
        <v>51.829778156434799</v>
      </c>
      <c r="D4125" s="6">
        <v>49.423642186540299</v>
      </c>
      <c r="E4125" s="6">
        <v>43.767706809117499</v>
      </c>
      <c r="F4125" s="7">
        <f>C4125/E4125</f>
        <v>1.1842013652320904</v>
      </c>
      <c r="G4125" s="7">
        <f>D4125/E4125</f>
        <v>1.1292262215630768</v>
      </c>
      <c r="H4125" s="7">
        <f>LOG(F4125,2)</f>
        <v>0.24391442211623407</v>
      </c>
      <c r="I4125" s="7">
        <f>LOG(G4125,2)</f>
        <v>0.17533453485648984</v>
      </c>
    </row>
    <row r="4126" spans="1:9" s="8" customFormat="1" x14ac:dyDescent="0.15">
      <c r="A4126" s="5" t="s">
        <v>9581</v>
      </c>
      <c r="B4126" s="5" t="s">
        <v>9582</v>
      </c>
      <c r="C4126" s="6">
        <v>19.6468569637705</v>
      </c>
      <c r="D4126" s="6">
        <v>27.008203913310499</v>
      </c>
      <c r="E4126" s="6">
        <v>27.6084375733009</v>
      </c>
      <c r="F4126" s="7">
        <f>C4126/E4126</f>
        <v>0.71162509329286527</v>
      </c>
      <c r="G4126" s="7">
        <f>D4126/E4126</f>
        <v>0.97825905003147062</v>
      </c>
      <c r="H4126" s="7">
        <f>LOG(F4126,2)</f>
        <v>-0.49081071113600983</v>
      </c>
      <c r="I4126" s="7">
        <f>LOG(G4126,2)</f>
        <v>-3.1711543096198253E-2</v>
      </c>
    </row>
    <row r="4127" spans="1:9" s="8" customFormat="1" x14ac:dyDescent="0.15">
      <c r="A4127" s="5" t="s">
        <v>17811</v>
      </c>
      <c r="B4127" s="5" t="s">
        <v>17812</v>
      </c>
      <c r="C4127" s="6">
        <v>53.778662091178802</v>
      </c>
      <c r="D4127" s="6">
        <v>36.605027638852299</v>
      </c>
      <c r="E4127" s="6">
        <v>40.144552271938899</v>
      </c>
      <c r="F4127" s="7">
        <f>C4127/E4127</f>
        <v>1.3396254048838943</v>
      </c>
      <c r="G4127" s="7">
        <f>D4127/E4127</f>
        <v>0.91183051166918272</v>
      </c>
      <c r="H4127" s="7">
        <f>LOG(F4127,2)</f>
        <v>0.42182964093068653</v>
      </c>
      <c r="I4127" s="7">
        <f>LOG(G4127,2)</f>
        <v>-0.13316240942088903</v>
      </c>
    </row>
    <row r="4128" spans="1:9" s="8" customFormat="1" x14ac:dyDescent="0.15">
      <c r="A4128" s="5" t="s">
        <v>12939</v>
      </c>
      <c r="B4128" s="5" t="s">
        <v>12940</v>
      </c>
      <c r="C4128" s="6">
        <v>187.46156550686101</v>
      </c>
      <c r="D4128" s="6">
        <v>195.08971659208601</v>
      </c>
      <c r="E4128" s="6">
        <v>163.18688035452399</v>
      </c>
      <c r="F4128" s="7">
        <f>C4128/E4128</f>
        <v>1.1487539016592523</v>
      </c>
      <c r="G4128" s="7">
        <f>D4128/E4128</f>
        <v>1.195498781325147</v>
      </c>
      <c r="H4128" s="7">
        <f>LOG(F4128,2)</f>
        <v>0.200069761531629</v>
      </c>
      <c r="I4128" s="7">
        <f>LOG(G4128,2)</f>
        <v>0.25761265938700389</v>
      </c>
    </row>
    <row r="4129" spans="1:9" s="8" customFormat="1" x14ac:dyDescent="0.15">
      <c r="A4129" s="5" t="s">
        <v>16370</v>
      </c>
      <c r="B4129" s="5" t="s">
        <v>16371</v>
      </c>
      <c r="C4129" s="6">
        <v>0.31603523266118799</v>
      </c>
      <c r="D4129" s="6">
        <v>0.27419496358690898</v>
      </c>
      <c r="E4129" s="6">
        <v>7.2463090743572003E-2</v>
      </c>
      <c r="F4129" s="7">
        <f>C4129/E4129</f>
        <v>4.3613269792694096</v>
      </c>
      <c r="G4129" s="7">
        <f>D4129/E4129</f>
        <v>3.7839258686496482</v>
      </c>
      <c r="H4129" s="7">
        <f>LOG(F4129,2)</f>
        <v>2.1247671568232303</v>
      </c>
      <c r="I4129" s="7">
        <f>LOG(G4129,2)</f>
        <v>1.9198838249407479</v>
      </c>
    </row>
    <row r="4130" spans="1:9" s="8" customFormat="1" x14ac:dyDescent="0.15">
      <c r="A4130" s="5" t="s">
        <v>718</v>
      </c>
      <c r="B4130" s="5" t="s">
        <v>719</v>
      </c>
      <c r="C4130" s="6">
        <v>175.92627951472801</v>
      </c>
      <c r="D4130" s="6">
        <v>123.456282355006</v>
      </c>
      <c r="E4130" s="6">
        <v>113.477200104434</v>
      </c>
      <c r="F4130" s="7">
        <f>C4130/E4130</f>
        <v>1.550322702294572</v>
      </c>
      <c r="G4130" s="7">
        <f>D4130/E4130</f>
        <v>1.0879390947378695</v>
      </c>
      <c r="H4130" s="7">
        <f>LOG(F4130,2)</f>
        <v>0.63256854617244529</v>
      </c>
      <c r="I4130" s="7">
        <f>LOG(G4130,2)</f>
        <v>0.12159779355598267</v>
      </c>
    </row>
    <row r="4131" spans="1:9" s="8" customFormat="1" x14ac:dyDescent="0.15">
      <c r="A4131" s="5" t="s">
        <v>11809</v>
      </c>
      <c r="B4131" s="5" t="s">
        <v>11810</v>
      </c>
      <c r="C4131" s="6">
        <v>705.39063929977101</v>
      </c>
      <c r="D4131" s="6">
        <v>206.40025884004601</v>
      </c>
      <c r="E4131" s="6">
        <v>252.099092696887</v>
      </c>
      <c r="F4131" s="7">
        <f>C4131/E4131</f>
        <v>2.7980689329489259</v>
      </c>
      <c r="G4131" s="7">
        <f>D4131/E4131</f>
        <v>0.81872670239322409</v>
      </c>
      <c r="H4131" s="7">
        <f>LOG(F4131,2)</f>
        <v>1.4844315050325263</v>
      </c>
      <c r="I4131" s="7">
        <f>LOG(G4131,2)</f>
        <v>-0.2885461459544631</v>
      </c>
    </row>
    <row r="4132" spans="1:9" s="8" customFormat="1" x14ac:dyDescent="0.15">
      <c r="A4132" s="5" t="s">
        <v>7204</v>
      </c>
      <c r="B4132" s="5" t="s">
        <v>7205</v>
      </c>
      <c r="C4132" s="6">
        <v>92.176942859513105</v>
      </c>
      <c r="D4132" s="6">
        <v>17.137185224181799</v>
      </c>
      <c r="E4132" s="6">
        <v>44.854653170271099</v>
      </c>
      <c r="F4132" s="7">
        <f>C4132/E4132</f>
        <v>2.0550140586218246</v>
      </c>
      <c r="G4132" s="7">
        <f>D4132/E4132</f>
        <v>0.38206036638223373</v>
      </c>
      <c r="H4132" s="7">
        <f>LOG(F4132,2)</f>
        <v>1.0391482636074989</v>
      </c>
      <c r="I4132" s="7">
        <f>LOG(G4132,2)</f>
        <v>-1.388127489611432</v>
      </c>
    </row>
    <row r="4133" spans="1:9" s="8" customFormat="1" x14ac:dyDescent="0.15">
      <c r="A4133" s="5" t="s">
        <v>23110</v>
      </c>
      <c r="B4133" s="5" t="s">
        <v>23111</v>
      </c>
      <c r="C4133" s="6">
        <v>0.31603523266118799</v>
      </c>
      <c r="D4133" s="6">
        <v>1.37097481793454</v>
      </c>
      <c r="E4133" s="6">
        <v>1.01448327041001</v>
      </c>
      <c r="F4133" s="7">
        <f>C4133/E4133</f>
        <v>0.3115233556621001</v>
      </c>
      <c r="G4133" s="7">
        <f>D4133/E4133</f>
        <v>1.3514020959462956</v>
      </c>
      <c r="H4133" s="7">
        <f>LOG(F4133,2)</f>
        <v>-1.6825877652343764</v>
      </c>
      <c r="I4133" s="7">
        <f>LOG(G4133,2)</f>
        <v>0.43445699777049807</v>
      </c>
    </row>
    <row r="4134" spans="1:9" s="8" customFormat="1" x14ac:dyDescent="0.15">
      <c r="A4134" s="5" t="s">
        <v>21670</v>
      </c>
      <c r="B4134" s="5" t="s">
        <v>21671</v>
      </c>
      <c r="C4134" s="6">
        <v>57.413067266782498</v>
      </c>
      <c r="D4134" s="6">
        <v>44.830876546459599</v>
      </c>
      <c r="E4134" s="6">
        <v>39.854699908964598</v>
      </c>
      <c r="F4134" s="7">
        <f>C4134/E4134</f>
        <v>1.4405595173950478</v>
      </c>
      <c r="G4134" s="7">
        <f>D4134/E4134</f>
        <v>1.1248579627713042</v>
      </c>
      <c r="H4134" s="7">
        <f>LOG(F4134,2)</f>
        <v>0.52662926735434146</v>
      </c>
      <c r="I4134" s="7">
        <f>LOG(G4134,2)</f>
        <v>0.16974284202680792</v>
      </c>
    </row>
    <row r="4135" spans="1:9" s="8" customFormat="1" x14ac:dyDescent="0.15">
      <c r="A4135" s="5" t="s">
        <v>22108</v>
      </c>
      <c r="B4135" s="5" t="s">
        <v>22109</v>
      </c>
      <c r="C4135" s="6">
        <v>44.666312882781199</v>
      </c>
      <c r="D4135" s="6">
        <v>52.165591822409397</v>
      </c>
      <c r="E4135" s="6">
        <v>42.825686629451098</v>
      </c>
      <c r="F4135" s="7">
        <f>C4135/E4135</f>
        <v>1.0429794919403419</v>
      </c>
      <c r="G4135" s="7">
        <f>D4135/E4135</f>
        <v>1.2180911954493983</v>
      </c>
      <c r="H4135" s="7">
        <f>LOG(F4135,2)</f>
        <v>6.0710790487738267E-2</v>
      </c>
      <c r="I4135" s="7">
        <f>LOG(G4135,2)</f>
        <v>0.28462214826675825</v>
      </c>
    </row>
    <row r="4136" spans="1:9" s="8" customFormat="1" x14ac:dyDescent="0.15">
      <c r="A4136" s="5" t="s">
        <v>19119</v>
      </c>
      <c r="B4136" s="5" t="s">
        <v>19120</v>
      </c>
      <c r="C4136" s="6">
        <v>0.31603523266118799</v>
      </c>
      <c r="D4136" s="6">
        <v>0.27419496358690898</v>
      </c>
      <c r="E4136" s="6">
        <v>0.217389272230716</v>
      </c>
      <c r="F4136" s="7">
        <f>C4136/E4136</f>
        <v>1.4537756597564699</v>
      </c>
      <c r="G4136" s="7">
        <f>D4136/E4136</f>
        <v>1.2613086228832162</v>
      </c>
      <c r="H4136" s="7">
        <f>LOG(F4136,2)</f>
        <v>0.53980465610207429</v>
      </c>
      <c r="I4136" s="7">
        <f>LOG(G4136,2)</f>
        <v>0.33492132421959164</v>
      </c>
    </row>
    <row r="4137" spans="1:9" s="8" customFormat="1" x14ac:dyDescent="0.15">
      <c r="A4137" s="5" t="s">
        <v>22818</v>
      </c>
      <c r="B4137" s="5" t="s">
        <v>22819</v>
      </c>
      <c r="C4137" s="6">
        <v>28.759206172168099</v>
      </c>
      <c r="D4137" s="6">
        <v>18.645257523909802</v>
      </c>
      <c r="E4137" s="6">
        <v>31.3040552012231</v>
      </c>
      <c r="F4137" s="7">
        <f>C4137/E4137</f>
        <v>0.91870545165165796</v>
      </c>
      <c r="G4137" s="7">
        <f>D4137/E4137</f>
        <v>0.59561796080596296</v>
      </c>
      <c r="H4137" s="7">
        <f>LOG(F4137,2)</f>
        <v>-0.12232570514154198</v>
      </c>
      <c r="I4137" s="7">
        <f>LOG(G4137,2)</f>
        <v>-0.74754083597238186</v>
      </c>
    </row>
    <row r="4138" spans="1:9" s="8" customFormat="1" x14ac:dyDescent="0.15">
      <c r="A4138" s="5" t="s">
        <v>16666</v>
      </c>
      <c r="B4138" s="5" t="s">
        <v>16667</v>
      </c>
      <c r="C4138" s="6">
        <v>89.964696230884798</v>
      </c>
      <c r="D4138" s="6">
        <v>49.629288409230497</v>
      </c>
      <c r="E4138" s="6">
        <v>59.057418956011198</v>
      </c>
      <c r="F4138" s="7">
        <f>C4138/E4138</f>
        <v>1.5233428385669008</v>
      </c>
      <c r="G4138" s="7">
        <f>D4138/E4138</f>
        <v>0.84035654260808068</v>
      </c>
      <c r="H4138" s="7">
        <f>LOG(F4138,2)</f>
        <v>0.60724066660412346</v>
      </c>
      <c r="I4138" s="7">
        <f>LOG(G4138,2)</f>
        <v>-0.25092653709448809</v>
      </c>
    </row>
    <row r="4139" spans="1:9" s="8" customFormat="1" x14ac:dyDescent="0.15">
      <c r="A4139" s="5" t="s">
        <v>6078</v>
      </c>
      <c r="B4139" s="5" t="s">
        <v>6079</v>
      </c>
      <c r="C4139" s="6">
        <v>0.26336269388432298</v>
      </c>
      <c r="D4139" s="6">
        <v>1.5080722997280001</v>
      </c>
      <c r="E4139" s="6">
        <v>4.0579330816400301</v>
      </c>
      <c r="F4139" s="7">
        <f>C4139/E4139</f>
        <v>6.4900699096270928E-2</v>
      </c>
      <c r="G4139" s="7">
        <f>D4139/E4139</f>
        <v>0.37163557638523365</v>
      </c>
      <c r="H4139" s="7">
        <f>LOG(F4139,2)</f>
        <v>-3.9456221710681687</v>
      </c>
      <c r="I4139" s="7">
        <f>LOG(G4139,2)</f>
        <v>-1.4280394784795578</v>
      </c>
    </row>
    <row r="4140" spans="1:9" s="8" customFormat="1" x14ac:dyDescent="0.15">
      <c r="A4140" s="5" t="s">
        <v>3139</v>
      </c>
      <c r="B4140" s="5" t="s">
        <v>3140</v>
      </c>
      <c r="C4140" s="6">
        <v>17.013230024927299</v>
      </c>
      <c r="D4140" s="6">
        <v>68.480192155830494</v>
      </c>
      <c r="E4140" s="6">
        <v>45.216968623988897</v>
      </c>
      <c r="F4140" s="7">
        <f>C4140/E4140</f>
        <v>0.37625764270940742</v>
      </c>
      <c r="G4140" s="7">
        <f>D4140/E4140</f>
        <v>1.5144799450244391</v>
      </c>
      <c r="H4140" s="7">
        <f>LOG(F4140,2)</f>
        <v>-1.4102072080662471</v>
      </c>
      <c r="I4140" s="7">
        <f>LOG(G4140,2)</f>
        <v>0.59882247387091825</v>
      </c>
    </row>
    <row r="4141" spans="1:9" s="8" customFormat="1" x14ac:dyDescent="0.15">
      <c r="A4141" s="5" t="s">
        <v>18171</v>
      </c>
      <c r="B4141" s="5" t="s">
        <v>18172</v>
      </c>
      <c r="C4141" s="6">
        <v>161.810039122528</v>
      </c>
      <c r="D4141" s="6">
        <v>43.734096692111997</v>
      </c>
      <c r="E4141" s="6">
        <v>107.46276357271699</v>
      </c>
      <c r="F4141" s="7">
        <f>C4141/E4141</f>
        <v>1.5057312295252461</v>
      </c>
      <c r="G4141" s="7">
        <f>D4141/E4141</f>
        <v>0.40696977481430929</v>
      </c>
      <c r="H4141" s="7">
        <f>LOG(F4141,2)</f>
        <v>0.59046427436860138</v>
      </c>
      <c r="I4141" s="7">
        <f>LOG(G4141,2)</f>
        <v>-1.2970064437490092</v>
      </c>
    </row>
    <row r="4142" spans="1:9" s="8" customFormat="1" x14ac:dyDescent="0.15">
      <c r="A4142" s="5" t="s">
        <v>20904</v>
      </c>
      <c r="B4142" s="5" t="s">
        <v>20905</v>
      </c>
      <c r="C4142" s="6">
        <v>0.368707771438053</v>
      </c>
      <c r="D4142" s="6">
        <v>0.75403614986399903</v>
      </c>
      <c r="E4142" s="6">
        <v>1.1594094518971501</v>
      </c>
      <c r="F4142" s="7">
        <f>C4142/E4142</f>
        <v>0.31801342557172863</v>
      </c>
      <c r="G4142" s="7">
        <f>D4142/E4142</f>
        <v>0.65036225867415887</v>
      </c>
      <c r="H4142" s="7">
        <f>LOG(F4142,2)</f>
        <v>-1.6528404218403179</v>
      </c>
      <c r="I4142" s="7">
        <f>LOG(G4142,2)</f>
        <v>-0.62068455642195375</v>
      </c>
    </row>
    <row r="4143" spans="1:9" s="8" customFormat="1" x14ac:dyDescent="0.15">
      <c r="A4143" s="5" t="s">
        <v>14524</v>
      </c>
      <c r="B4143" s="5" t="s">
        <v>14525</v>
      </c>
      <c r="C4143" s="6">
        <v>31.340160572234499</v>
      </c>
      <c r="D4143" s="6">
        <v>15.9033078880407</v>
      </c>
      <c r="E4143" s="6">
        <v>25.289618669506599</v>
      </c>
      <c r="F4143" s="7">
        <f>C4143/E4143</f>
        <v>1.2392500251505749</v>
      </c>
      <c r="G4143" s="7">
        <f>D4143/E4143</f>
        <v>0.62884727903060056</v>
      </c>
      <c r="H4143" s="7">
        <f>LOG(F4143,2)</f>
        <v>0.30946728808773077</v>
      </c>
      <c r="I4143" s="7">
        <f>LOG(G4143,2)</f>
        <v>-0.66921840614133243</v>
      </c>
    </row>
    <row r="4144" spans="1:9" s="8" customFormat="1" x14ac:dyDescent="0.15">
      <c r="A4144" s="5" t="s">
        <v>5861</v>
      </c>
      <c r="B4144" s="5" t="s">
        <v>5862</v>
      </c>
      <c r="C4144" s="6">
        <v>15.222363706513899</v>
      </c>
      <c r="D4144" s="6">
        <v>13.092809511274901</v>
      </c>
      <c r="E4144" s="6">
        <v>11.231779065253701</v>
      </c>
      <c r="F4144" s="7">
        <f>C4144/E4144</f>
        <v>1.3552940828052213</v>
      </c>
      <c r="G4144" s="7">
        <f>D4144/E4144</f>
        <v>1.1656932917936775</v>
      </c>
      <c r="H4144" s="7">
        <f>LOG(F4144,2)</f>
        <v>0.43860593332851144</v>
      </c>
      <c r="I4144" s="7">
        <f>LOG(G4144,2)</f>
        <v>0.22118824770225337</v>
      </c>
    </row>
    <row r="4145" spans="1:9" s="8" customFormat="1" x14ac:dyDescent="0.15">
      <c r="A4145" s="5" t="s">
        <v>16702</v>
      </c>
      <c r="B4145" s="5" t="s">
        <v>16703</v>
      </c>
      <c r="C4145" s="6">
        <v>3.0550072490581499</v>
      </c>
      <c r="D4145" s="6">
        <v>1.37097481793454</v>
      </c>
      <c r="E4145" s="6">
        <v>0.79709399817929205</v>
      </c>
      <c r="F4145" s="7">
        <f>C4145/E4145</f>
        <v>3.8326812848125105</v>
      </c>
      <c r="G4145" s="7">
        <f>D4145/E4145</f>
        <v>1.7199663039316522</v>
      </c>
      <c r="H4145" s="7">
        <f>LOG(F4145,2)</f>
        <v>1.9383540325923487</v>
      </c>
      <c r="I4145" s="7">
        <f>LOG(G4145,2)</f>
        <v>0.7823803011908077</v>
      </c>
    </row>
    <row r="4146" spans="1:9" s="8" customFormat="1" x14ac:dyDescent="0.15">
      <c r="A4146" s="5" t="s">
        <v>9327</v>
      </c>
      <c r="B4146" s="5" t="s">
        <v>9328</v>
      </c>
      <c r="C4146" s="6">
        <v>1.5275036245290701</v>
      </c>
      <c r="D4146" s="6">
        <v>1.6451697815214501</v>
      </c>
      <c r="E4146" s="6">
        <v>1.01448327041001</v>
      </c>
      <c r="F4146" s="7">
        <f>C4146/E4146</f>
        <v>1.5056962190334786</v>
      </c>
      <c r="G4146" s="7">
        <f>D4146/E4146</f>
        <v>1.6216825151355567</v>
      </c>
      <c r="H4146" s="7">
        <f>LOG(F4146,2)</f>
        <v>0.59043072917203454</v>
      </c>
      <c r="I4146" s="7">
        <f>LOG(G4146,2)</f>
        <v>0.69749140360429374</v>
      </c>
    </row>
    <row r="4147" spans="1:9" s="8" customFormat="1" x14ac:dyDescent="0.15">
      <c r="A4147" s="5" t="s">
        <v>189</v>
      </c>
      <c r="B4147" s="5" t="s">
        <v>190</v>
      </c>
      <c r="C4147" s="6">
        <v>79.430188475511898</v>
      </c>
      <c r="D4147" s="6">
        <v>62.105159252434802</v>
      </c>
      <c r="E4147" s="6">
        <v>61.883479495010498</v>
      </c>
      <c r="F4147" s="7">
        <f>C4147/E4147</f>
        <v>1.2835443178646111</v>
      </c>
      <c r="G4147" s="7">
        <f>D4147/E4147</f>
        <v>1.0035822122355318</v>
      </c>
      <c r="H4147" s="7">
        <f>LOG(F4147,2)</f>
        <v>0.36013310975024759</v>
      </c>
      <c r="I4147" s="7">
        <f>LOG(G4147,2)</f>
        <v>5.1588053664904116E-3</v>
      </c>
    </row>
    <row r="4148" spans="1:9" s="8" customFormat="1" x14ac:dyDescent="0.15">
      <c r="A4148" s="5" t="s">
        <v>7839</v>
      </c>
      <c r="B4148" s="5" t="s">
        <v>7840</v>
      </c>
      <c r="C4148" s="6">
        <v>5.4252714940170597</v>
      </c>
      <c r="D4148" s="6">
        <v>4.72986312187418</v>
      </c>
      <c r="E4148" s="6">
        <v>1.73911417784573</v>
      </c>
      <c r="F4148" s="7">
        <f>C4148/E4148</f>
        <v>3.1195602698940874</v>
      </c>
      <c r="G4148" s="7">
        <f>D4148/E4148</f>
        <v>2.7196967180919316</v>
      </c>
      <c r="H4148" s="7">
        <f>LOG(F4148,2)</f>
        <v>1.6413426825641346</v>
      </c>
      <c r="I4148" s="7">
        <f>LOG(G4148,2)</f>
        <v>1.4434457809977592</v>
      </c>
    </row>
    <row r="4149" spans="1:9" s="8" customFormat="1" x14ac:dyDescent="0.15">
      <c r="A4149" s="5" t="s">
        <v>16241</v>
      </c>
      <c r="B4149" s="5" t="s">
        <v>16242</v>
      </c>
      <c r="C4149" s="6">
        <v>3.4237150204961999</v>
      </c>
      <c r="D4149" s="6">
        <v>2.6048521540756302</v>
      </c>
      <c r="E4149" s="6">
        <v>3.2608390834607399</v>
      </c>
      <c r="F4149" s="7">
        <f>C4149/E4149</f>
        <v>1.049949087601894</v>
      </c>
      <c r="G4149" s="7">
        <f>D4149/E4149</f>
        <v>0.79882879449270205</v>
      </c>
      <c r="H4149" s="7">
        <f>LOG(F4149,2)</f>
        <v>7.0319372800852778E-2</v>
      </c>
      <c r="I4149" s="7">
        <f>LOG(G4149,2)</f>
        <v>-0.32404175794534418</v>
      </c>
    </row>
    <row r="4150" spans="1:9" s="8" customFormat="1" x14ac:dyDescent="0.15">
      <c r="A4150" s="5" t="s">
        <v>24296</v>
      </c>
      <c r="B4150" s="5" t="s">
        <v>24297</v>
      </c>
      <c r="C4150" s="6">
        <v>31.814213421226199</v>
      </c>
      <c r="D4150" s="6">
        <v>18.508160042116302</v>
      </c>
      <c r="E4150" s="6">
        <v>23.188189037943101</v>
      </c>
      <c r="F4150" s="7">
        <f>C4150/E4150</f>
        <v>1.3720007788951623</v>
      </c>
      <c r="G4150" s="7">
        <f>D4150/E4150</f>
        <v>0.79817186291828079</v>
      </c>
      <c r="H4150" s="7">
        <f>LOG(F4150,2)</f>
        <v>0.45628130053978433</v>
      </c>
      <c r="I4150" s="7">
        <f>LOG(G4150,2)</f>
        <v>-0.32522867289579166</v>
      </c>
    </row>
    <row r="4151" spans="1:9" s="8" customFormat="1" x14ac:dyDescent="0.15">
      <c r="A4151" s="5" t="s">
        <v>16462</v>
      </c>
      <c r="B4151" s="5" t="s">
        <v>16463</v>
      </c>
      <c r="C4151" s="6">
        <v>3.84509533071112</v>
      </c>
      <c r="D4151" s="6">
        <v>10.0766649118189</v>
      </c>
      <c r="E4151" s="6">
        <v>3.6231545371785998</v>
      </c>
      <c r="F4151" s="7">
        <f>C4151/E4151</f>
        <v>1.0612562316222229</v>
      </c>
      <c r="G4151" s="7">
        <f>D4151/E4151</f>
        <v>2.7811855134574905</v>
      </c>
      <c r="H4151" s="7">
        <f>LOG(F4151,2)</f>
        <v>8.5773025207366696E-2</v>
      </c>
      <c r="I4151" s="7">
        <f>LOG(G4151,2)</f>
        <v>1.4756999800023871</v>
      </c>
    </row>
    <row r="4152" spans="1:9" s="8" customFormat="1" x14ac:dyDescent="0.15">
      <c r="A4152" s="5" t="s">
        <v>1758</v>
      </c>
      <c r="B4152" s="5" t="s">
        <v>1759</v>
      </c>
      <c r="C4152" s="6">
        <v>72.372068279412005</v>
      </c>
      <c r="D4152" s="6">
        <v>37.7018074932</v>
      </c>
      <c r="E4152" s="6">
        <v>60.071902226421201</v>
      </c>
      <c r="F4152" s="7">
        <f>C4152/E4152</f>
        <v>1.2047573923434185</v>
      </c>
      <c r="G4152" s="7">
        <f>D4152/E4152</f>
        <v>0.62761134733332535</v>
      </c>
      <c r="H4152" s="7">
        <f>LOG(F4152,2)</f>
        <v>0.26874265342442272</v>
      </c>
      <c r="I4152" s="7">
        <f>LOG(G4152,2)</f>
        <v>-0.67205665814298055</v>
      </c>
    </row>
    <row r="4153" spans="1:9" s="8" customFormat="1" x14ac:dyDescent="0.15">
      <c r="A4153" s="5" t="s">
        <v>19137</v>
      </c>
      <c r="B4153" s="5" t="s">
        <v>19138</v>
      </c>
      <c r="C4153" s="6">
        <v>0.57939792654551103</v>
      </c>
      <c r="D4153" s="6">
        <v>0.27419496358690898</v>
      </c>
      <c r="E4153" s="6">
        <v>0.14492618148714401</v>
      </c>
      <c r="F4153" s="7">
        <f>C4153/E4153</f>
        <v>3.9978830643302898</v>
      </c>
      <c r="G4153" s="7">
        <f>D4153/E4153</f>
        <v>1.8919629343248241</v>
      </c>
      <c r="H4153" s="7">
        <f>LOG(F4153,2)</f>
        <v>1.9992362747393706</v>
      </c>
      <c r="I4153" s="7">
        <f>LOG(G4153,2)</f>
        <v>0.91988382494074772</v>
      </c>
    </row>
    <row r="4154" spans="1:9" s="8" customFormat="1" x14ac:dyDescent="0.15">
      <c r="A4154" s="5" t="s">
        <v>13328</v>
      </c>
      <c r="B4154" s="5" t="s">
        <v>13329</v>
      </c>
      <c r="C4154" s="6">
        <v>98.076267202522004</v>
      </c>
      <c r="D4154" s="6">
        <v>67.109217337895899</v>
      </c>
      <c r="E4154" s="6">
        <v>68.477620752675605</v>
      </c>
      <c r="F4154" s="7">
        <f>C4154/E4154</f>
        <v>1.4322382425748912</v>
      </c>
      <c r="G4154" s="7">
        <f>D4154/E4154</f>
        <v>0.98001677920846508</v>
      </c>
      <c r="H4154" s="7">
        <f>LOG(F4154,2)</f>
        <v>0.5182714945524316</v>
      </c>
      <c r="I4154" s="7">
        <f>LOG(G4154,2)</f>
        <v>-2.9121644563995266E-2</v>
      </c>
    </row>
    <row r="4155" spans="1:9" s="8" customFormat="1" x14ac:dyDescent="0.15">
      <c r="A4155" s="5" t="s">
        <v>16257</v>
      </c>
      <c r="B4155" s="5" t="s">
        <v>16258</v>
      </c>
      <c r="C4155" s="6">
        <v>66.262053781295705</v>
      </c>
      <c r="D4155" s="6">
        <v>25.637229095376</v>
      </c>
      <c r="E4155" s="6">
        <v>54.419781148422601</v>
      </c>
      <c r="F4155" s="7">
        <f>C4155/E4155</f>
        <v>1.2176097070397049</v>
      </c>
      <c r="G4155" s="7">
        <f>D4155/E4155</f>
        <v>0.47110128990511596</v>
      </c>
      <c r="H4155" s="7">
        <f>LOG(F4155,2)</f>
        <v>0.28405176546708988</v>
      </c>
      <c r="I4155" s="7">
        <f>LOG(G4155,2)</f>
        <v>-1.0858908126858875</v>
      </c>
    </row>
    <row r="4156" spans="1:9" s="8" customFormat="1" x14ac:dyDescent="0.15">
      <c r="A4156" s="5" t="s">
        <v>13426</v>
      </c>
      <c r="B4156" s="5" t="s">
        <v>13427</v>
      </c>
      <c r="C4156" s="6">
        <v>3.2130248653887401</v>
      </c>
      <c r="D4156" s="6">
        <v>6.9234228305694501</v>
      </c>
      <c r="E4156" s="6">
        <v>2.0289665408200199</v>
      </c>
      <c r="F4156" s="7">
        <f>C4156/E4156</f>
        <v>1.5835770579490065</v>
      </c>
      <c r="G4156" s="7">
        <f>D4156/E4156</f>
        <v>3.4122902922644078</v>
      </c>
      <c r="H4156" s="7">
        <f>LOG(F4156,2)</f>
        <v>0.66318707160735157</v>
      </c>
      <c r="I4156" s="7">
        <f>LOG(G4156,2)</f>
        <v>1.7707403856349353</v>
      </c>
    </row>
    <row r="4157" spans="1:9" s="8" customFormat="1" x14ac:dyDescent="0.15">
      <c r="A4157" s="5" t="s">
        <v>15832</v>
      </c>
      <c r="B4157" s="5" t="s">
        <v>15833</v>
      </c>
      <c r="C4157" s="6">
        <v>0.68474300409924005</v>
      </c>
      <c r="D4157" s="6">
        <v>0.13709748179345399</v>
      </c>
      <c r="E4157" s="6">
        <v>0.28985236297428801</v>
      </c>
      <c r="F4157" s="7">
        <f>C4157/E4157</f>
        <v>2.3623854471042613</v>
      </c>
      <c r="G4157" s="7">
        <f>D4157/E4157</f>
        <v>0.4729907335812043</v>
      </c>
      <c r="H4157" s="7">
        <f>LOG(F4157,2)</f>
        <v>1.240244374243165</v>
      </c>
      <c r="I4157" s="7">
        <f>LOG(G4157,2)</f>
        <v>-1.0801161750592576</v>
      </c>
    </row>
    <row r="4158" spans="1:9" s="8" customFormat="1" x14ac:dyDescent="0.15">
      <c r="A4158" s="5" t="s">
        <v>331</v>
      </c>
      <c r="B4158" s="5" t="s">
        <v>332</v>
      </c>
      <c r="C4158" s="6">
        <v>2.3175917061820401</v>
      </c>
      <c r="D4158" s="6">
        <v>1.85081600421163</v>
      </c>
      <c r="E4158" s="6">
        <v>1.01448327041001</v>
      </c>
      <c r="F4158" s="7">
        <f>C4158/E4158</f>
        <v>2.2845046081887288</v>
      </c>
      <c r="G4158" s="7">
        <f>D4158/E4158</f>
        <v>1.8243928295275</v>
      </c>
      <c r="H4158" s="7">
        <f>LOG(F4158,2)</f>
        <v>1.1918813526817615</v>
      </c>
      <c r="I4158" s="7">
        <f>LOG(G4158,2)</f>
        <v>0.867416405046605</v>
      </c>
    </row>
    <row r="4159" spans="1:9" s="8" customFormat="1" x14ac:dyDescent="0.15">
      <c r="A4159" s="5" t="s">
        <v>19359</v>
      </c>
      <c r="B4159" s="5" t="s">
        <v>19360</v>
      </c>
      <c r="C4159" s="6">
        <v>0.89543315920669897</v>
      </c>
      <c r="D4159" s="6">
        <v>0.20564622269018201</v>
      </c>
      <c r="E4159" s="6">
        <v>0.43477854446143199</v>
      </c>
      <c r="F4159" s="7">
        <f>C4159/E4159</f>
        <v>2.0595155179883315</v>
      </c>
      <c r="G4159" s="7">
        <f>D4159/E4159</f>
        <v>0.47299073358120669</v>
      </c>
      <c r="H4159" s="7">
        <f>LOG(F4159,2)</f>
        <v>1.042304996631257</v>
      </c>
      <c r="I4159" s="7">
        <f>LOG(G4159,2)</f>
        <v>-1.0801161750592503</v>
      </c>
    </row>
    <row r="4160" spans="1:9" s="8" customFormat="1" x14ac:dyDescent="0.15">
      <c r="A4160" s="5" t="s">
        <v>14498</v>
      </c>
      <c r="B4160" s="5" t="s">
        <v>14499</v>
      </c>
      <c r="C4160" s="6">
        <v>138.63412206070799</v>
      </c>
      <c r="D4160" s="6">
        <v>176.444459068176</v>
      </c>
      <c r="E4160" s="6">
        <v>195.070640281696</v>
      </c>
      <c r="F4160" s="7">
        <f>C4160/E4160</f>
        <v>0.7106867638334009</v>
      </c>
      <c r="G4160" s="7">
        <f>D4160/E4160</f>
        <v>0.90451571191532232</v>
      </c>
      <c r="H4160" s="7">
        <f>LOG(F4160,2)</f>
        <v>-0.49271426477300068</v>
      </c>
      <c r="I4160" s="7">
        <f>LOG(G4160,2)</f>
        <v>-0.14478253144886818</v>
      </c>
    </row>
    <row r="4161" spans="1:9" s="8" customFormat="1" x14ac:dyDescent="0.15">
      <c r="A4161" s="5" t="s">
        <v>21960</v>
      </c>
      <c r="B4161" s="5" t="s">
        <v>21961</v>
      </c>
      <c r="C4161" s="6">
        <v>125.88736767670601</v>
      </c>
      <c r="D4161" s="6">
        <v>93.980323769413005</v>
      </c>
      <c r="E4161" s="6">
        <v>134.781348783044</v>
      </c>
      <c r="F4161" s="7">
        <f>C4161/E4161</f>
        <v>0.93401178140267371</v>
      </c>
      <c r="G4161" s="7">
        <f>D4161/E4161</f>
        <v>0.69727988789229334</v>
      </c>
      <c r="H4161" s="7">
        <f>LOG(F4161,2)</f>
        <v>-9.8487347025215555E-2</v>
      </c>
      <c r="I4161" s="7">
        <f>LOG(G4161,2)</f>
        <v>-0.52019022527542169</v>
      </c>
    </row>
    <row r="4162" spans="1:9" s="8" customFormat="1" x14ac:dyDescent="0.15">
      <c r="A4162" s="5" t="s">
        <v>2516</v>
      </c>
      <c r="B4162" s="5" t="s">
        <v>2517</v>
      </c>
      <c r="C4162" s="6">
        <v>110.665003970193</v>
      </c>
      <c r="D4162" s="6">
        <v>143.33541721505699</v>
      </c>
      <c r="E4162" s="6">
        <v>142.60736258335001</v>
      </c>
      <c r="F4162" s="7">
        <f>C4162/E4162</f>
        <v>0.77601185496655123</v>
      </c>
      <c r="G4162" s="7">
        <f>D4162/E4162</f>
        <v>1.005105308860063</v>
      </c>
      <c r="H4162" s="7">
        <f>LOG(F4162,2)</f>
        <v>-0.36584940256411858</v>
      </c>
      <c r="I4162" s="7">
        <f>LOG(G4162,2)</f>
        <v>7.3466661910873594E-3</v>
      </c>
    </row>
    <row r="4163" spans="1:9" s="8" customFormat="1" x14ac:dyDescent="0.15">
      <c r="A4163" s="5" t="s">
        <v>13272</v>
      </c>
      <c r="B4163" s="5" t="s">
        <v>13273</v>
      </c>
      <c r="C4163" s="6">
        <v>16.9605574861504</v>
      </c>
      <c r="D4163" s="6">
        <v>12.6815170658945</v>
      </c>
      <c r="E4163" s="6">
        <v>11.3767052467408</v>
      </c>
      <c r="F4163" s="7">
        <f>C4163/E4163</f>
        <v>1.4908145300687352</v>
      </c>
      <c r="G4163" s="7">
        <f>D4163/E4163</f>
        <v>1.1146915377391449</v>
      </c>
      <c r="H4163" s="7">
        <f>LOG(F4163,2)</f>
        <v>0.57610078532506281</v>
      </c>
      <c r="I4163" s="7">
        <f>LOG(G4163,2)</f>
        <v>0.15664453656542882</v>
      </c>
    </row>
    <row r="4164" spans="1:9" s="8" customFormat="1" x14ac:dyDescent="0.15">
      <c r="A4164" s="5" t="s">
        <v>15696</v>
      </c>
      <c r="B4164" s="5" t="s">
        <v>15697</v>
      </c>
      <c r="C4164" s="6">
        <v>20.120909812762299</v>
      </c>
      <c r="D4164" s="6">
        <v>8.5685926120908995</v>
      </c>
      <c r="E4164" s="6">
        <v>14.7100074209451</v>
      </c>
      <c r="F4164" s="7">
        <f>C4164/E4164</f>
        <v>1.3678381823324435</v>
      </c>
      <c r="G4164" s="7">
        <f>D4164/E4164</f>
        <v>0.58250090342513083</v>
      </c>
      <c r="H4164" s="7">
        <f>LOG(F4164,2)</f>
        <v>0.45189756695264821</v>
      </c>
      <c r="I4164" s="7">
        <f>LOG(G4164,2)</f>
        <v>-0.77966780758234089</v>
      </c>
    </row>
    <row r="4165" spans="1:9" s="8" customFormat="1" x14ac:dyDescent="0.15">
      <c r="A4165" s="5" t="s">
        <v>12982</v>
      </c>
      <c r="B4165" s="5" t="s">
        <v>12983</v>
      </c>
      <c r="C4165" s="6">
        <v>0.42138031021491701</v>
      </c>
      <c r="D4165" s="6">
        <v>6.8548740896727203E-2</v>
      </c>
      <c r="E4165" s="6">
        <v>0.217389272230716</v>
      </c>
      <c r="F4165" s="7">
        <f>C4165/E4165</f>
        <v>1.9383675463419585</v>
      </c>
      <c r="G4165" s="7">
        <f>D4165/E4165</f>
        <v>0.31532715572080383</v>
      </c>
      <c r="H4165" s="7">
        <f>LOG(F4165,2)</f>
        <v>0.9548421553809171</v>
      </c>
      <c r="I4165" s="7">
        <f>LOG(G4165,2)</f>
        <v>-1.6650786757804095</v>
      </c>
    </row>
    <row r="4166" spans="1:9" s="8" customFormat="1" x14ac:dyDescent="0.15">
      <c r="A4166" s="5" t="s">
        <v>5583</v>
      </c>
      <c r="B4166" s="5" t="s">
        <v>5584</v>
      </c>
      <c r="C4166" s="6">
        <v>23.649969910812199</v>
      </c>
      <c r="D4166" s="6">
        <v>48.669606036676299</v>
      </c>
      <c r="E4166" s="6">
        <v>45.1445055332454</v>
      </c>
      <c r="F4166" s="7">
        <f>C4166/E4166</f>
        <v>0.52387260933439272</v>
      </c>
      <c r="G4166" s="7">
        <f>D4166/E4166</f>
        <v>1.0780848181144644</v>
      </c>
      <c r="H4166" s="7">
        <f>LOG(F4166,2)</f>
        <v>-0.93271206218078428</v>
      </c>
      <c r="I4166" s="7">
        <f>LOG(G4166,2)</f>
        <v>0.10847068630878762</v>
      </c>
    </row>
    <row r="4167" spans="1:9" s="8" customFormat="1" x14ac:dyDescent="0.15">
      <c r="A4167" s="5" t="s">
        <v>4445</v>
      </c>
      <c r="B4167" s="5" t="s">
        <v>4446</v>
      </c>
      <c r="C4167" s="6">
        <v>2.1595740898514499</v>
      </c>
      <c r="D4167" s="6">
        <v>4.5242168991840002</v>
      </c>
      <c r="E4167" s="6">
        <v>1.5217249056150099</v>
      </c>
      <c r="F4167" s="7">
        <f>C4167/E4167</f>
        <v>1.419161953571793</v>
      </c>
      <c r="G4167" s="7">
        <f>D4167/E4167</f>
        <v>2.9730846110818718</v>
      </c>
      <c r="H4167" s="7">
        <f>LOG(F4167,2)</f>
        <v>0.50503923794139871</v>
      </c>
      <c r="I4167" s="7">
        <f>LOG(G4167,2)</f>
        <v>1.5719605215204435</v>
      </c>
    </row>
    <row r="4168" spans="1:9" s="8" customFormat="1" x14ac:dyDescent="0.15">
      <c r="A4168" s="5" t="s">
        <v>922</v>
      </c>
      <c r="B4168" s="5" t="s">
        <v>923</v>
      </c>
      <c r="C4168" s="6">
        <v>0.57939792654551103</v>
      </c>
      <c r="D4168" s="6">
        <v>0.41129244538036303</v>
      </c>
      <c r="E4168" s="6">
        <v>0.43477854446143199</v>
      </c>
      <c r="F4168" s="7">
        <f>C4168/E4168</f>
        <v>1.3326276881100967</v>
      </c>
      <c r="G4168" s="7">
        <f>D4168/E4168</f>
        <v>0.94598146716241116</v>
      </c>
      <c r="H4168" s="7">
        <f>LOG(F4168,2)</f>
        <v>0.41427377401821452</v>
      </c>
      <c r="I4168" s="7">
        <f>LOG(G4168,2)</f>
        <v>-8.0116175059253683E-2</v>
      </c>
    </row>
    <row r="4169" spans="1:9" s="8" customFormat="1" x14ac:dyDescent="0.15">
      <c r="A4169" s="5" t="s">
        <v>6870</v>
      </c>
      <c r="B4169" s="5" t="s">
        <v>6871</v>
      </c>
      <c r="C4169" s="6">
        <v>0.57939792654551103</v>
      </c>
      <c r="D4169" s="6">
        <v>0.342743704483636</v>
      </c>
      <c r="E4169" s="6">
        <v>0.217389272230716</v>
      </c>
      <c r="F4169" s="7">
        <f>C4169/E4169</f>
        <v>2.6652553762201934</v>
      </c>
      <c r="G4169" s="7">
        <f>D4169/E4169</f>
        <v>1.5766357786040193</v>
      </c>
      <c r="H4169" s="7">
        <f>LOG(F4169,2)</f>
        <v>1.4142737740182145</v>
      </c>
      <c r="I4169" s="7">
        <f>LOG(G4169,2)</f>
        <v>0.65684941910695305</v>
      </c>
    </row>
    <row r="4170" spans="1:9" s="8" customFormat="1" x14ac:dyDescent="0.15">
      <c r="A4170" s="5" t="s">
        <v>10297</v>
      </c>
      <c r="B4170" s="5" t="s">
        <v>10298</v>
      </c>
      <c r="C4170" s="6">
        <v>148.16785157932</v>
      </c>
      <c r="D4170" s="6">
        <v>67.451961042379594</v>
      </c>
      <c r="E4170" s="6">
        <v>87.028171983030006</v>
      </c>
      <c r="F4170" s="7">
        <f>C4170/E4170</f>
        <v>1.7025274483326145</v>
      </c>
      <c r="G4170" s="7">
        <f>D4170/E4170</f>
        <v>0.77505892063931137</v>
      </c>
      <c r="H4170" s="7">
        <f>LOG(F4170,2)</f>
        <v>0.76767805771113662</v>
      </c>
      <c r="I4170" s="7">
        <f>LOG(G4170,2)</f>
        <v>-0.36762210542564733</v>
      </c>
    </row>
    <row r="4171" spans="1:9" s="8" customFormat="1" x14ac:dyDescent="0.15">
      <c r="A4171" s="5" t="s">
        <v>14278</v>
      </c>
      <c r="B4171" s="5" t="s">
        <v>14279</v>
      </c>
      <c r="C4171" s="6">
        <v>1.8962113959671301</v>
      </c>
      <c r="D4171" s="6">
        <v>3.1532420812494499</v>
      </c>
      <c r="E4171" s="6">
        <v>0.72463090743572001</v>
      </c>
      <c r="F4171" s="7">
        <f>C4171/E4171</f>
        <v>2.6167961875616488</v>
      </c>
      <c r="G4171" s="7">
        <f>D4171/E4171</f>
        <v>4.3515147489470909</v>
      </c>
      <c r="H4171" s="7">
        <f>LOG(F4171,2)</f>
        <v>1.3878015626570259</v>
      </c>
      <c r="I4171" s="7">
        <f>LOG(G4171,2)</f>
        <v>2.1215176861103968</v>
      </c>
    </row>
    <row r="4172" spans="1:9" s="8" customFormat="1" x14ac:dyDescent="0.15">
      <c r="A4172" s="5" t="s">
        <v>19721</v>
      </c>
      <c r="B4172" s="5" t="s">
        <v>19722</v>
      </c>
      <c r="C4172" s="6">
        <v>9.6390745961662301</v>
      </c>
      <c r="D4172" s="6">
        <v>6.3064841624988999</v>
      </c>
      <c r="E4172" s="6">
        <v>5.6521210779986202</v>
      </c>
      <c r="F4172" s="7">
        <f>C4172/E4172</f>
        <v>1.7053906777912415</v>
      </c>
      <c r="G4172" s="7">
        <f>D4172/E4172</f>
        <v>1.1157730125505354</v>
      </c>
      <c r="H4172" s="7">
        <f>LOG(F4172,2)</f>
        <v>0.77010227552386668</v>
      </c>
      <c r="I4172" s="7">
        <f>LOG(G4172,2)</f>
        <v>0.15804356213550977</v>
      </c>
    </row>
    <row r="4173" spans="1:9" s="8" customFormat="1" x14ac:dyDescent="0.15">
      <c r="A4173" s="5" t="s">
        <v>20786</v>
      </c>
      <c r="B4173" s="5" t="s">
        <v>20787</v>
      </c>
      <c r="C4173" s="6">
        <v>0.368707771438053</v>
      </c>
      <c r="D4173" s="6">
        <v>0.20564622269018201</v>
      </c>
      <c r="E4173" s="6">
        <v>7.2463090743572003E-2</v>
      </c>
      <c r="F4173" s="7">
        <f>C4173/E4173</f>
        <v>5.0882148091476491</v>
      </c>
      <c r="G4173" s="7">
        <f>D4173/E4173</f>
        <v>2.8379444014872401</v>
      </c>
      <c r="H4173" s="7">
        <f>LOG(F4173,2)</f>
        <v>2.3471595781596797</v>
      </c>
      <c r="I4173" s="7">
        <f>LOG(G4173,2)</f>
        <v>1.5048463256619058</v>
      </c>
    </row>
    <row r="4174" spans="1:9" s="8" customFormat="1" x14ac:dyDescent="0.15">
      <c r="A4174" s="5" t="s">
        <v>26089</v>
      </c>
      <c r="B4174" s="5" t="s">
        <v>26090</v>
      </c>
      <c r="C4174" s="6">
        <v>2.8443170939506901</v>
      </c>
      <c r="D4174" s="6">
        <v>3.97582697201018</v>
      </c>
      <c r="E4174" s="6">
        <v>2.8260605389993101</v>
      </c>
      <c r="F4174" s="7">
        <f>C4174/E4174</f>
        <v>1.0064600721390931</v>
      </c>
      <c r="G4174" s="7">
        <f>D4174/E4174</f>
        <v>1.4068442332158939</v>
      </c>
      <c r="H4174" s="7">
        <f>LOG(F4174,2)</f>
        <v>9.2899394032923462E-3</v>
      </c>
      <c r="I4174" s="7">
        <f>LOG(G4174,2)</f>
        <v>0.49246260120607055</v>
      </c>
    </row>
    <row r="4175" spans="1:9" s="8" customFormat="1" x14ac:dyDescent="0.15">
      <c r="A4175" s="5" t="s">
        <v>13660</v>
      </c>
      <c r="B4175" s="5" t="s">
        <v>13661</v>
      </c>
      <c r="C4175" s="6">
        <v>0.31603523266118799</v>
      </c>
      <c r="D4175" s="6">
        <v>0.82258489076072605</v>
      </c>
      <c r="E4175" s="6">
        <v>0.217389272230716</v>
      </c>
      <c r="F4175" s="7">
        <f>C4175/E4175</f>
        <v>1.4537756597564699</v>
      </c>
      <c r="G4175" s="7">
        <f>D4175/E4175</f>
        <v>3.7839258686496446</v>
      </c>
      <c r="H4175" s="7">
        <f>LOG(F4175,2)</f>
        <v>0.53980465610207429</v>
      </c>
      <c r="I4175" s="7">
        <f>LOG(G4175,2)</f>
        <v>1.9198838249407462</v>
      </c>
    </row>
    <row r="4176" spans="1:9" s="8" customFormat="1" x14ac:dyDescent="0.15">
      <c r="A4176" s="5" t="s">
        <v>810</v>
      </c>
      <c r="B4176" s="5" t="s">
        <v>811</v>
      </c>
      <c r="C4176" s="6">
        <v>33.868442433524002</v>
      </c>
      <c r="D4176" s="6">
        <v>30.846933403527199</v>
      </c>
      <c r="E4176" s="6">
        <v>30.144645749325999</v>
      </c>
      <c r="F4176" s="7">
        <f>C4176/E4176</f>
        <v>1.1235309485858285</v>
      </c>
      <c r="G4176" s="7">
        <f>D4176/E4176</f>
        <v>1.0232972601516441</v>
      </c>
      <c r="H4176" s="7">
        <f>LOG(F4176,2)</f>
        <v>0.16803986528892811</v>
      </c>
      <c r="I4176" s="7">
        <f>LOG(G4176,2)</f>
        <v>3.322529801668761E-2</v>
      </c>
    </row>
    <row r="4177" spans="1:9" s="8" customFormat="1" x14ac:dyDescent="0.15">
      <c r="A4177" s="5" t="s">
        <v>13108</v>
      </c>
      <c r="B4177" s="5" t="s">
        <v>13109</v>
      </c>
      <c r="C4177" s="6">
        <v>71.265944965097901</v>
      </c>
      <c r="D4177" s="6">
        <v>53.125274194963602</v>
      </c>
      <c r="E4177" s="6">
        <v>64.854466215496998</v>
      </c>
      <c r="F4177" s="7">
        <f>C4177/E4177</f>
        <v>1.0988594791343589</v>
      </c>
      <c r="G4177" s="7">
        <f>D4177/E4177</f>
        <v>0.81914596318532795</v>
      </c>
      <c r="H4177" s="7">
        <f>LOG(F4177,2)</f>
        <v>0.13600690792699163</v>
      </c>
      <c r="I4177" s="7">
        <f>LOG(G4177,2)</f>
        <v>-0.28780754704927286</v>
      </c>
    </row>
    <row r="4178" spans="1:9" s="8" customFormat="1" x14ac:dyDescent="0.15">
      <c r="A4178" s="5" t="s">
        <v>21046</v>
      </c>
      <c r="B4178" s="5" t="s">
        <v>21047</v>
      </c>
      <c r="C4178" s="6">
        <v>42.348721176599199</v>
      </c>
      <c r="D4178" s="6">
        <v>14.0524918838291</v>
      </c>
      <c r="E4178" s="6">
        <v>25.6519341232245</v>
      </c>
      <c r="F4178" s="7">
        <f>C4178/E4178</f>
        <v>1.6508977831132789</v>
      </c>
      <c r="G4178" s="7">
        <f>D4178/E4178</f>
        <v>0.5478141264641091</v>
      </c>
      <c r="H4178" s="7">
        <f>LOG(F4178,2)</f>
        <v>0.723250797198005</v>
      </c>
      <c r="I4178" s="7">
        <f>LOG(G4178,2)</f>
        <v>-0.86824162563680263</v>
      </c>
    </row>
    <row r="4179" spans="1:9" s="8" customFormat="1" x14ac:dyDescent="0.15">
      <c r="A4179" s="5" t="s">
        <v>16251</v>
      </c>
      <c r="B4179" s="5" t="s">
        <v>16252</v>
      </c>
      <c r="C4179" s="6">
        <v>130.10117077885599</v>
      </c>
      <c r="D4179" s="6">
        <v>139.22249276125299</v>
      </c>
      <c r="E4179" s="6">
        <v>133.76686551263401</v>
      </c>
      <c r="F4179" s="7">
        <f>C4179/E4179</f>
        <v>0.97259639209059734</v>
      </c>
      <c r="G4179" s="7">
        <f>D4179/E4179</f>
        <v>1.0407845936115152</v>
      </c>
      <c r="H4179" s="7">
        <f>LOG(F4179,2)</f>
        <v>-4.0086855071658038E-2</v>
      </c>
      <c r="I4179" s="7">
        <f>LOG(G4179,2)</f>
        <v>5.7671511591125039E-2</v>
      </c>
    </row>
    <row r="4180" spans="1:9" s="8" customFormat="1" x14ac:dyDescent="0.15">
      <c r="A4180" s="5" t="s">
        <v>383</v>
      </c>
      <c r="B4180" s="5" t="s">
        <v>384</v>
      </c>
      <c r="C4180" s="6">
        <v>19.3308217311093</v>
      </c>
      <c r="D4180" s="6">
        <v>11.379090988856699</v>
      </c>
      <c r="E4180" s="6">
        <v>8.2607923447672107</v>
      </c>
      <c r="F4180" s="7">
        <f>C4180/E4180</f>
        <v>2.3400687154851902</v>
      </c>
      <c r="G4180" s="7">
        <f>D4180/E4180</f>
        <v>1.3774817855171932</v>
      </c>
      <c r="H4180" s="7">
        <f>LOG(F4180,2)</f>
        <v>1.2265508947805424</v>
      </c>
      <c r="I4180" s="7">
        <f>LOG(G4180,2)</f>
        <v>0.4620332421229274</v>
      </c>
    </row>
    <row r="4181" spans="1:9" s="8" customFormat="1" x14ac:dyDescent="0.15">
      <c r="A4181" s="5" t="s">
        <v>14070</v>
      </c>
      <c r="B4181" s="5" t="s">
        <v>14071</v>
      </c>
      <c r="C4181" s="6">
        <v>30.128692180366599</v>
      </c>
      <c r="D4181" s="6">
        <v>28.790471176625399</v>
      </c>
      <c r="E4181" s="6">
        <v>28.695383934454501</v>
      </c>
      <c r="F4181" s="7">
        <f>C4181/E4181</f>
        <v>1.0499490876018958</v>
      </c>
      <c r="G4181" s="7">
        <f>D4181/E4181</f>
        <v>1.0033136772934663</v>
      </c>
      <c r="H4181" s="7">
        <f>LOG(F4181,2)</f>
        <v>7.031937280085522E-2</v>
      </c>
      <c r="I4181" s="7">
        <f>LOG(G4181,2)</f>
        <v>4.7727225272592494E-3</v>
      </c>
    </row>
    <row r="4182" spans="1:9" s="8" customFormat="1" x14ac:dyDescent="0.15">
      <c r="A4182" s="5" t="s">
        <v>13416</v>
      </c>
      <c r="B4182" s="5" t="s">
        <v>13417</v>
      </c>
      <c r="C4182" s="6">
        <v>19.278149192332499</v>
      </c>
      <c r="D4182" s="6">
        <v>6.6492278669825398</v>
      </c>
      <c r="E4182" s="6">
        <v>13.115819424586499</v>
      </c>
      <c r="F4182" s="7">
        <f>C4182/E4182</f>
        <v>1.4698394792012988</v>
      </c>
      <c r="G4182" s="7">
        <f>D4182/E4182</f>
        <v>0.50696244372792354</v>
      </c>
      <c r="H4182" s="7">
        <f>LOG(F4182,2)</f>
        <v>0.55565860730291727</v>
      </c>
      <c r="I4182" s="7">
        <f>LOG(G4182,2)</f>
        <v>-0.9800492199553269</v>
      </c>
    </row>
    <row r="4183" spans="1:9" s="8" customFormat="1" x14ac:dyDescent="0.15">
      <c r="A4183" s="5" t="s">
        <v>18209</v>
      </c>
      <c r="B4183" s="5" t="s">
        <v>18210</v>
      </c>
      <c r="C4183" s="6">
        <v>23.333934678151</v>
      </c>
      <c r="D4183" s="6">
        <v>9.5968237255418103</v>
      </c>
      <c r="E4183" s="6">
        <v>17.898383413662302</v>
      </c>
      <c r="F4183" s="7">
        <f>C4183/E4183</f>
        <v>1.3036895086480045</v>
      </c>
      <c r="G4183" s="7">
        <f>D4183/E4183</f>
        <v>0.53618382754144744</v>
      </c>
      <c r="H4183" s="7">
        <f>LOG(F4183,2)</f>
        <v>0.3826003130724106</v>
      </c>
      <c r="I4183" s="7">
        <f>LOG(G4183,2)</f>
        <v>-0.89920038969896543</v>
      </c>
    </row>
    <row r="4184" spans="1:9" s="8" customFormat="1" x14ac:dyDescent="0.15">
      <c r="A4184" s="5" t="s">
        <v>19367</v>
      </c>
      <c r="B4184" s="5" t="s">
        <v>19368</v>
      </c>
      <c r="C4184" s="6">
        <v>95.231950108571297</v>
      </c>
      <c r="D4184" s="6">
        <v>41.814731947003601</v>
      </c>
      <c r="E4184" s="6">
        <v>51.666183700166897</v>
      </c>
      <c r="F4184" s="7">
        <f>C4184/E4184</f>
        <v>1.84321626426346</v>
      </c>
      <c r="G4184" s="7">
        <f>D4184/E4184</f>
        <v>0.80932495788088421</v>
      </c>
      <c r="H4184" s="7">
        <f>LOG(F4184,2)</f>
        <v>0.88222535207337194</v>
      </c>
      <c r="I4184" s="7">
        <f>LOG(G4184,2)</f>
        <v>-0.30520900905289405</v>
      </c>
    </row>
    <row r="4185" spans="1:9" s="8" customFormat="1" x14ac:dyDescent="0.15">
      <c r="A4185" s="5" t="s">
        <v>17915</v>
      </c>
      <c r="B4185" s="5" t="s">
        <v>17916</v>
      </c>
      <c r="C4185" s="6">
        <v>37.134139837689602</v>
      </c>
      <c r="D4185" s="6">
        <v>30.778384662630501</v>
      </c>
      <c r="E4185" s="6">
        <v>23.478041400917299</v>
      </c>
      <c r="F4185" s="7">
        <f>C4185/E4185</f>
        <v>1.5816540742720879</v>
      </c>
      <c r="G4185" s="7">
        <f>D4185/E4185</f>
        <v>1.3109434529503801</v>
      </c>
      <c r="H4185" s="7">
        <f>LOG(F4185,2)</f>
        <v>0.66143410050360785</v>
      </c>
      <c r="I4185" s="7">
        <f>LOG(G4185,2)</f>
        <v>0.39060545679727032</v>
      </c>
    </row>
    <row r="4186" spans="1:9" s="8" customFormat="1" x14ac:dyDescent="0.15">
      <c r="A4186" s="5" t="s">
        <v>10959</v>
      </c>
      <c r="B4186" s="5" t="s">
        <v>10960</v>
      </c>
      <c r="C4186" s="6">
        <v>53.357281780963902</v>
      </c>
      <c r="D4186" s="6">
        <v>31.463872071597802</v>
      </c>
      <c r="E4186" s="6">
        <v>45.072042442501797</v>
      </c>
      <c r="F4186" s="7">
        <f>C4186/E4186</f>
        <v>1.18382214094317</v>
      </c>
      <c r="G4186" s="7">
        <f>D4186/E4186</f>
        <v>0.69807957142692445</v>
      </c>
      <c r="H4186" s="7">
        <f>LOG(F4186,2)</f>
        <v>0.24345234477260932</v>
      </c>
      <c r="I4186" s="7">
        <f>LOG(G4186,2)</f>
        <v>-0.51853660177604732</v>
      </c>
    </row>
    <row r="4187" spans="1:9" s="8" customFormat="1" x14ac:dyDescent="0.15">
      <c r="A4187" s="5" t="s">
        <v>6144</v>
      </c>
      <c r="B4187" s="5" t="s">
        <v>6145</v>
      </c>
      <c r="C4187" s="6">
        <v>57.676429960666802</v>
      </c>
      <c r="D4187" s="6">
        <v>30.5041896990436</v>
      </c>
      <c r="E4187" s="6">
        <v>36.8112500977346</v>
      </c>
      <c r="F4187" s="7">
        <f>C4187/E4187</f>
        <v>1.5668153025918634</v>
      </c>
      <c r="G4187" s="7">
        <f>D4187/E4187</f>
        <v>0.82866486788833227</v>
      </c>
      <c r="H4187" s="7">
        <f>LOG(F4187,2)</f>
        <v>0.64783512381844299</v>
      </c>
      <c r="I4187" s="7">
        <f>LOG(G4187,2)</f>
        <v>-0.27113933597766005</v>
      </c>
    </row>
    <row r="4188" spans="1:9" s="8" customFormat="1" x14ac:dyDescent="0.15">
      <c r="A4188" s="5" t="s">
        <v>23592</v>
      </c>
      <c r="B4188" s="5" t="s">
        <v>23593</v>
      </c>
      <c r="C4188" s="6">
        <v>81.221054793925305</v>
      </c>
      <c r="D4188" s="6">
        <v>68.617289637623898</v>
      </c>
      <c r="E4188" s="6">
        <v>69.999345658290594</v>
      </c>
      <c r="F4188" s="7">
        <f>C4188/E4188</f>
        <v>1.1603116290602873</v>
      </c>
      <c r="G4188" s="7">
        <f>D4188/E4188</f>
        <v>0.98025615800162835</v>
      </c>
      <c r="H4188" s="7">
        <f>LOG(F4188,2)</f>
        <v>0.21451232718133442</v>
      </c>
      <c r="I4188" s="7">
        <f>LOG(G4188,2)</f>
        <v>-2.8769295059034208E-2</v>
      </c>
    </row>
    <row r="4189" spans="1:9" s="8" customFormat="1" x14ac:dyDescent="0.15">
      <c r="A4189" s="5" t="s">
        <v>16106</v>
      </c>
      <c r="B4189" s="5" t="s">
        <v>16107</v>
      </c>
      <c r="C4189" s="6">
        <v>47.773992670616202</v>
      </c>
      <c r="D4189" s="6">
        <v>82.943976485039897</v>
      </c>
      <c r="E4189" s="6">
        <v>54.927022783627599</v>
      </c>
      <c r="F4189" s="7">
        <f>C4189/E4189</f>
        <v>0.86977211306010305</v>
      </c>
      <c r="G4189" s="7">
        <f>D4189/E4189</f>
        <v>1.5100759568159858</v>
      </c>
      <c r="H4189" s="7">
        <f>LOG(F4189,2)</f>
        <v>-0.20129064154049714</v>
      </c>
      <c r="I4189" s="7">
        <f>LOG(G4189,2)</f>
        <v>0.59462111893161118</v>
      </c>
    </row>
    <row r="4190" spans="1:9" s="8" customFormat="1" x14ac:dyDescent="0.15">
      <c r="A4190" s="5" t="s">
        <v>2582</v>
      </c>
      <c r="B4190" s="5" t="s">
        <v>2583</v>
      </c>
      <c r="C4190" s="6">
        <v>22.1224662862831</v>
      </c>
      <c r="D4190" s="6">
        <v>14.121040624725801</v>
      </c>
      <c r="E4190" s="6">
        <v>16.231732326560099</v>
      </c>
      <c r="F4190" s="7">
        <f>C4190/E4190</f>
        <v>1.3629146810216892</v>
      </c>
      <c r="G4190" s="7">
        <f>D4190/E4190</f>
        <v>0.86996509926543342</v>
      </c>
      <c r="H4190" s="7">
        <f>LOG(F4190,2)</f>
        <v>0.44669525171059143</v>
      </c>
      <c r="I4190" s="7">
        <f>LOG(G4190,2)</f>
        <v>-0.20097056993363657</v>
      </c>
    </row>
    <row r="4191" spans="1:9" s="8" customFormat="1" x14ac:dyDescent="0.15">
      <c r="A4191" s="5" t="s">
        <v>1884</v>
      </c>
      <c r="B4191" s="5" t="s">
        <v>1885</v>
      </c>
      <c r="C4191" s="6">
        <v>22.491174057721199</v>
      </c>
      <c r="D4191" s="6">
        <v>16.0404053698342</v>
      </c>
      <c r="E4191" s="6">
        <v>14.2027657857401</v>
      </c>
      <c r="F4191" s="7">
        <f>C4191/E4191</f>
        <v>1.5835770579490123</v>
      </c>
      <c r="G4191" s="7">
        <f>D4191/E4191</f>
        <v>1.1293860373265561</v>
      </c>
      <c r="H4191" s="7">
        <f>LOG(F4191,2)</f>
        <v>0.6631870716073569</v>
      </c>
      <c r="I4191" s="7">
        <f>LOG(G4191,2)</f>
        <v>0.1755387004089477</v>
      </c>
    </row>
    <row r="4192" spans="1:9" s="8" customFormat="1" x14ac:dyDescent="0.15">
      <c r="A4192" s="5" t="s">
        <v>20518</v>
      </c>
      <c r="B4192" s="5" t="s">
        <v>20519</v>
      </c>
      <c r="C4192" s="6">
        <v>29.285931559936699</v>
      </c>
      <c r="D4192" s="6">
        <v>36.467930157058902</v>
      </c>
      <c r="E4192" s="6">
        <v>39.999626090451798</v>
      </c>
      <c r="F4192" s="7">
        <f>C4192/E4192</f>
        <v>0.73215513299329227</v>
      </c>
      <c r="G4192" s="7">
        <f>D4192/E4192</f>
        <v>0.91170677632319319</v>
      </c>
      <c r="H4192" s="7">
        <f>LOG(F4192,2)</f>
        <v>-0.44977872795259199</v>
      </c>
      <c r="I4192" s="7">
        <f>LOG(G4192,2)</f>
        <v>-0.13335819633623341</v>
      </c>
    </row>
    <row r="4193" spans="1:9" s="8" customFormat="1" x14ac:dyDescent="0.15">
      <c r="A4193" s="5" t="s">
        <v>20580</v>
      </c>
      <c r="B4193" s="5" t="s">
        <v>20581</v>
      </c>
      <c r="C4193" s="6">
        <v>41.611305633723099</v>
      </c>
      <c r="D4193" s="6">
        <v>44.762327805562897</v>
      </c>
      <c r="E4193" s="6">
        <v>38.188048821862502</v>
      </c>
      <c r="F4193" s="7">
        <f>C4193/E4193</f>
        <v>1.0896420979199335</v>
      </c>
      <c r="G4193" s="7">
        <f>D4193/E4193</f>
        <v>1.1721554042828355</v>
      </c>
      <c r="H4193" s="7">
        <f>LOG(F4193,2)</f>
        <v>0.1238543475293233</v>
      </c>
      <c r="I4193" s="7">
        <f>LOG(G4193,2)</f>
        <v>0.22916385484996205</v>
      </c>
    </row>
    <row r="4194" spans="1:9" s="8" customFormat="1" x14ac:dyDescent="0.15">
      <c r="A4194" s="5" t="s">
        <v>19063</v>
      </c>
      <c r="B4194" s="5" t="s">
        <v>19064</v>
      </c>
      <c r="C4194" s="6">
        <v>1.68552124085967</v>
      </c>
      <c r="D4194" s="6">
        <v>0.82258489076072605</v>
      </c>
      <c r="E4194" s="6">
        <v>0.94202017966643603</v>
      </c>
      <c r="F4194" s="7">
        <f>C4194/E4194</f>
        <v>1.7892623504695022</v>
      </c>
      <c r="G4194" s="7">
        <f>D4194/E4194</f>
        <v>0.87321366199607175</v>
      </c>
      <c r="H4194" s="7">
        <f>LOG(F4194,2)</f>
        <v>0.83936493796098277</v>
      </c>
      <c r="I4194" s="7">
        <f>LOG(G4194,2)</f>
        <v>-0.1955933924791898</v>
      </c>
    </row>
    <row r="4195" spans="1:9" s="8" customFormat="1" x14ac:dyDescent="0.15">
      <c r="A4195" s="5" t="s">
        <v>12023</v>
      </c>
      <c r="B4195" s="5" t="s">
        <v>12024</v>
      </c>
      <c r="C4195" s="6">
        <v>89.754006075777298</v>
      </c>
      <c r="D4195" s="6">
        <v>54.153505308414502</v>
      </c>
      <c r="E4195" s="6">
        <v>68.984862387880597</v>
      </c>
      <c r="F4195" s="7">
        <f>C4195/E4195</f>
        <v>1.3010681324711242</v>
      </c>
      <c r="G4195" s="7">
        <f>D4195/E4195</f>
        <v>0.78500562926292505</v>
      </c>
      <c r="H4195" s="7">
        <f>LOG(F4195,2)</f>
        <v>0.37969651301996654</v>
      </c>
      <c r="I4195" s="7">
        <f>LOG(G4195,2)</f>
        <v>-0.34922509530273227</v>
      </c>
    </row>
    <row r="4196" spans="1:9" s="8" customFormat="1" x14ac:dyDescent="0.15">
      <c r="A4196" s="5" t="s">
        <v>26543</v>
      </c>
      <c r="B4196" s="5" t="s">
        <v>26544</v>
      </c>
      <c r="C4196" s="6">
        <v>5.2145813389095999</v>
      </c>
      <c r="D4196" s="6">
        <v>8.9798850574712592</v>
      </c>
      <c r="E4196" s="6">
        <v>8.6955708892286392</v>
      </c>
      <c r="F4196" s="7">
        <f>C4196/E4196</f>
        <v>0.5996824596495437</v>
      </c>
      <c r="G4196" s="7">
        <f>D4196/E4196</f>
        <v>1.0326964349856322</v>
      </c>
      <c r="H4196" s="7">
        <f>LOG(F4196,2)</f>
        <v>-0.73772931942683495</v>
      </c>
      <c r="I4196" s="7">
        <f>LOG(G4196,2)</f>
        <v>4.6416230869678145E-2</v>
      </c>
    </row>
    <row r="4197" spans="1:9" s="8" customFormat="1" x14ac:dyDescent="0.15">
      <c r="A4197" s="5" t="s">
        <v>3171</v>
      </c>
      <c r="B4197" s="5" t="s">
        <v>3172</v>
      </c>
      <c r="C4197" s="6">
        <v>26.020234155771099</v>
      </c>
      <c r="D4197" s="6">
        <v>7.2661665350530802</v>
      </c>
      <c r="E4197" s="6">
        <v>7.9709399817929203</v>
      </c>
      <c r="F4197" s="7">
        <f>C4197/E4197</f>
        <v>3.2643871632713402</v>
      </c>
      <c r="G4197" s="7">
        <f>D4197/E4197</f>
        <v>0.91158214108377789</v>
      </c>
      <c r="H4197" s="7">
        <f>LOG(F4197,2)</f>
        <v>1.7068121741620899</v>
      </c>
      <c r="I4197" s="7">
        <f>LOG(G4197,2)</f>
        <v>-0.13355543402071432</v>
      </c>
    </row>
    <row r="4198" spans="1:9" s="8" customFormat="1" x14ac:dyDescent="0.15">
      <c r="A4198" s="5" t="s">
        <v>19459</v>
      </c>
      <c r="B4198" s="5" t="s">
        <v>19460</v>
      </c>
      <c r="C4198" s="6">
        <v>1.5801761633059399</v>
      </c>
      <c r="D4198" s="6">
        <v>3.7016320084232701</v>
      </c>
      <c r="E4198" s="6">
        <v>2.0289665408200199</v>
      </c>
      <c r="F4198" s="7">
        <f>C4198/E4198</f>
        <v>0.77880838915525019</v>
      </c>
      <c r="G4198" s="7">
        <f>D4198/E4198</f>
        <v>1.8243928295275049</v>
      </c>
      <c r="H4198" s="7">
        <f>LOG(F4198,2)</f>
        <v>-0.36065967034701418</v>
      </c>
      <c r="I4198" s="7">
        <f>LOG(G4198,2)</f>
        <v>0.867416405046609</v>
      </c>
    </row>
    <row r="4199" spans="1:9" s="8" customFormat="1" x14ac:dyDescent="0.15">
      <c r="A4199" s="5" t="s">
        <v>8188</v>
      </c>
      <c r="B4199" s="5" t="s">
        <v>8189</v>
      </c>
      <c r="C4199" s="6">
        <v>77.217941846883605</v>
      </c>
      <c r="D4199" s="6">
        <v>22.209792050539601</v>
      </c>
      <c r="E4199" s="6">
        <v>44.927116261014703</v>
      </c>
      <c r="F4199" s="7">
        <f>C4199/E4199</f>
        <v>1.7187379977443404</v>
      </c>
      <c r="G4199" s="7">
        <f>D4199/E4199</f>
        <v>0.494351605420356</v>
      </c>
      <c r="H4199" s="7">
        <f>LOG(F4199,2)</f>
        <v>0.78134963896164678</v>
      </c>
      <c r="I4199" s="7">
        <f>LOG(G4199,2)</f>
        <v>-1.0163905774488688</v>
      </c>
    </row>
    <row r="4200" spans="1:9" s="8" customFormat="1" x14ac:dyDescent="0.15">
      <c r="A4200" s="5" t="s">
        <v>19249</v>
      </c>
      <c r="B4200" s="5" t="s">
        <v>19250</v>
      </c>
      <c r="C4200" s="6">
        <v>14.8536559350758</v>
      </c>
      <c r="D4200" s="6">
        <v>7.0605203123629003</v>
      </c>
      <c r="E4200" s="6">
        <v>6.2318258039471903</v>
      </c>
      <c r="F4200" s="7">
        <f>C4200/E4200</f>
        <v>2.3835159072751373</v>
      </c>
      <c r="G4200" s="7">
        <f>D4200/E4200</f>
        <v>1.1329778036945162</v>
      </c>
      <c r="H4200" s="7">
        <f>LOG(F4200,2)</f>
        <v>1.2530912537987668</v>
      </c>
      <c r="I4200" s="7">
        <f>LOG(G4200,2)</f>
        <v>0.18011959742186739</v>
      </c>
    </row>
    <row r="4201" spans="1:9" s="8" customFormat="1" x14ac:dyDescent="0.15">
      <c r="A4201" s="5" t="s">
        <v>6776</v>
      </c>
      <c r="B4201" s="5" t="s">
        <v>6777</v>
      </c>
      <c r="C4201" s="6">
        <v>53.989352246286302</v>
      </c>
      <c r="D4201" s="6">
        <v>35.302601561814498</v>
      </c>
      <c r="E4201" s="6">
        <v>34.057652649478896</v>
      </c>
      <c r="F4201" s="7">
        <f>C4201/E4201</f>
        <v>1.585234097074872</v>
      </c>
      <c r="G4201" s="7">
        <f>D4201/E4201</f>
        <v>1.0365541608268958</v>
      </c>
      <c r="H4201" s="7">
        <f>LOG(F4201,2)</f>
        <v>0.66469590392988109</v>
      </c>
      <c r="I4201" s="7">
        <f>LOG(G4201,2)</f>
        <v>5.1795500446325159E-2</v>
      </c>
    </row>
    <row r="4202" spans="1:9" s="8" customFormat="1" x14ac:dyDescent="0.15">
      <c r="A4202" s="5" t="s">
        <v>13278</v>
      </c>
      <c r="B4202" s="5" t="s">
        <v>13279</v>
      </c>
      <c r="C4202" s="6">
        <v>119.145282713268</v>
      </c>
      <c r="D4202" s="6">
        <v>65.532596297271198</v>
      </c>
      <c r="E4202" s="6">
        <v>86.376004166337907</v>
      </c>
      <c r="F4202" s="7">
        <f>C4202/E4202</f>
        <v>1.3793794221347044</v>
      </c>
      <c r="G4202" s="7">
        <f>D4202/E4202</f>
        <v>0.7586898344020675</v>
      </c>
      <c r="H4202" s="7">
        <f>LOG(F4202,2)</f>
        <v>0.4640193496297334</v>
      </c>
      <c r="I4202" s="7">
        <f>LOG(G4202,2)</f>
        <v>-0.39841788754066765</v>
      </c>
    </row>
    <row r="4203" spans="1:9" s="8" customFormat="1" x14ac:dyDescent="0.15">
      <c r="A4203" s="5" t="s">
        <v>3482</v>
      </c>
      <c r="B4203" s="5" t="s">
        <v>3483</v>
      </c>
      <c r="C4203" s="6">
        <v>50.828999919674402</v>
      </c>
      <c r="D4203" s="6">
        <v>36.330832675265398</v>
      </c>
      <c r="E4203" s="6">
        <v>50.6517004297569</v>
      </c>
      <c r="F4203" s="7">
        <f>C4203/E4203</f>
        <v>1.0035003659978479</v>
      </c>
      <c r="G4203" s="7">
        <f>D4203/E4203</f>
        <v>0.71726777910740647</v>
      </c>
      <c r="H4203" s="7">
        <f>LOG(F4203,2)</f>
        <v>5.0411428820784339E-3</v>
      </c>
      <c r="I4203" s="7">
        <f>LOG(G4203,2)</f>
        <v>-0.47941627098413087</v>
      </c>
    </row>
    <row r="4204" spans="1:9" s="8" customFormat="1" x14ac:dyDescent="0.15">
      <c r="A4204" s="5" t="s">
        <v>5975</v>
      </c>
      <c r="B4204" s="5" t="s">
        <v>5976</v>
      </c>
      <c r="C4204" s="6">
        <v>1.5801761633059399</v>
      </c>
      <c r="D4204" s="6">
        <v>1.7822672633149099</v>
      </c>
      <c r="E4204" s="6">
        <v>2.6086712667685901</v>
      </c>
      <c r="F4204" s="7">
        <f>C4204/E4204</f>
        <v>0.60573985823186294</v>
      </c>
      <c r="G4204" s="7">
        <f>D4204/E4204</f>
        <v>0.68320883739507654</v>
      </c>
      <c r="H4204" s="7">
        <f>LOG(F4204,2)</f>
        <v>-0.72322974973171839</v>
      </c>
      <c r="I4204" s="7">
        <f>LOG(G4204,2)</f>
        <v>-0.54960145836047014</v>
      </c>
    </row>
    <row r="4205" spans="1:9" s="8" customFormat="1" x14ac:dyDescent="0.15">
      <c r="A4205" s="5" t="s">
        <v>21070</v>
      </c>
      <c r="B4205" s="5" t="s">
        <v>21071</v>
      </c>
      <c r="C4205" s="6">
        <v>0.31603523266118799</v>
      </c>
      <c r="D4205" s="6">
        <v>0.342743704483636</v>
      </c>
      <c r="E4205" s="6">
        <v>0.57970472594857603</v>
      </c>
      <c r="F4205" s="7">
        <f>C4205/E4205</f>
        <v>0.5451658724086762</v>
      </c>
      <c r="G4205" s="7">
        <f>D4205/E4205</f>
        <v>0.59123841697650714</v>
      </c>
      <c r="H4205" s="7">
        <f>LOG(F4205,2)</f>
        <v>-0.87523284317676953</v>
      </c>
      <c r="I4205" s="7">
        <f>LOG(G4205,2)</f>
        <v>-0.75818808017189099</v>
      </c>
    </row>
    <row r="4206" spans="1:9" s="8" customFormat="1" x14ac:dyDescent="0.15">
      <c r="A4206" s="5" t="s">
        <v>23410</v>
      </c>
      <c r="B4206" s="5" t="s">
        <v>23411</v>
      </c>
      <c r="C4206" s="6">
        <v>35.079910825391799</v>
      </c>
      <c r="D4206" s="6">
        <v>12.270224620514201</v>
      </c>
      <c r="E4206" s="6">
        <v>20.2896654082002</v>
      </c>
      <c r="F4206" s="7">
        <f>C4206/E4206</f>
        <v>1.728954623924652</v>
      </c>
      <c r="G4206" s="7">
        <f>D4206/E4206</f>
        <v>0.60475243793597055</v>
      </c>
      <c r="H4206" s="7">
        <f>LOG(F4206,2)</f>
        <v>0.78990000622836432</v>
      </c>
      <c r="I4206" s="7">
        <f>LOG(G4206,2)</f>
        <v>-0.72558341473996246</v>
      </c>
    </row>
    <row r="4207" spans="1:9" s="8" customFormat="1" x14ac:dyDescent="0.15">
      <c r="A4207" s="5" t="s">
        <v>8495</v>
      </c>
      <c r="B4207" s="5" t="s">
        <v>8496</v>
      </c>
      <c r="C4207" s="6">
        <v>5.0565637225790097</v>
      </c>
      <c r="D4207" s="6">
        <v>2.8790471176625401</v>
      </c>
      <c r="E4207" s="6">
        <v>1.3767987241278701</v>
      </c>
      <c r="F4207" s="7">
        <f>C4207/E4207</f>
        <v>3.672696403595288</v>
      </c>
      <c r="G4207" s="7">
        <f>D4207/E4207</f>
        <v>2.0911169274116417</v>
      </c>
      <c r="H4207" s="7">
        <f>LOG(F4207,2)</f>
        <v>1.8768396433796433</v>
      </c>
      <c r="I4207" s="7">
        <f>LOG(G4207,2)</f>
        <v>1.0642737342759183</v>
      </c>
    </row>
    <row r="4208" spans="1:9" s="8" customFormat="1" x14ac:dyDescent="0.15">
      <c r="A4208" s="5" t="s">
        <v>27310</v>
      </c>
      <c r="B4208" s="5" t="s">
        <v>27311</v>
      </c>
      <c r="C4208" s="6">
        <v>1.4221585469753499</v>
      </c>
      <c r="D4208" s="6">
        <v>3.4959857857330898</v>
      </c>
      <c r="E4208" s="6">
        <v>1.95650345007644</v>
      </c>
      <c r="F4208" s="7">
        <f>C4208/E4208</f>
        <v>0.72688782987823841</v>
      </c>
      <c r="G4208" s="7">
        <f>D4208/E4208</f>
        <v>1.7868538824178934</v>
      </c>
      <c r="H4208" s="7">
        <f>LOG(F4208,2)</f>
        <v>-0.46019534389791888</v>
      </c>
      <c r="I4208" s="7">
        <f>LOG(G4208,2)</f>
        <v>0.83742166474877799</v>
      </c>
    </row>
    <row r="4209" spans="1:9" s="8" customFormat="1" x14ac:dyDescent="0.15">
      <c r="A4209" s="5" t="s">
        <v>7282</v>
      </c>
      <c r="B4209" s="5" t="s">
        <v>7283</v>
      </c>
      <c r="C4209" s="6">
        <v>0.105345077553729</v>
      </c>
      <c r="D4209" s="6">
        <v>0.41129244538036303</v>
      </c>
      <c r="E4209" s="6">
        <v>0.28985236297428801</v>
      </c>
      <c r="F4209" s="7">
        <f>C4209/E4209</f>
        <v>0.36344391493911632</v>
      </c>
      <c r="G4209" s="7">
        <f>D4209/E4209</f>
        <v>1.4189722007436165</v>
      </c>
      <c r="H4209" s="7">
        <f>LOG(F4209,2)</f>
        <v>-1.4601953438979305</v>
      </c>
      <c r="I4209" s="7">
        <f>LOG(G4209,2)</f>
        <v>0.50484632566190235</v>
      </c>
    </row>
    <row r="4210" spans="1:9" s="8" customFormat="1" x14ac:dyDescent="0.15">
      <c r="A4210" s="5" t="s">
        <v>20696</v>
      </c>
      <c r="B4210" s="5" t="s">
        <v>20697</v>
      </c>
      <c r="C4210" s="6">
        <v>1.3694860081984801</v>
      </c>
      <c r="D4210" s="6">
        <v>1.7822672633149099</v>
      </c>
      <c r="E4210" s="6">
        <v>4.1303961723836098</v>
      </c>
      <c r="F4210" s="7">
        <f>C4210/E4210</f>
        <v>0.33156286976901872</v>
      </c>
      <c r="G4210" s="7">
        <f>D4210/E4210</f>
        <v>0.43150031835478425</v>
      </c>
      <c r="H4210" s="7">
        <f>LOG(F4210,2)</f>
        <v>-1.5926456399215785</v>
      </c>
      <c r="I4210" s="7">
        <f>LOG(G4210,2)</f>
        <v>-1.2125664710829025</v>
      </c>
    </row>
    <row r="4211" spans="1:9" s="8" customFormat="1" x14ac:dyDescent="0.15">
      <c r="A4211" s="5" t="s">
        <v>5711</v>
      </c>
      <c r="B4211" s="5" t="s">
        <v>5712</v>
      </c>
      <c r="C4211" s="6">
        <v>3.31836994294247</v>
      </c>
      <c r="D4211" s="6">
        <v>2.1935597086952701</v>
      </c>
      <c r="E4211" s="6">
        <v>2.6086712667685901</v>
      </c>
      <c r="F4211" s="7">
        <f>C4211/E4211</f>
        <v>1.2720537022869105</v>
      </c>
      <c r="G4211" s="7">
        <f>D4211/E4211</f>
        <v>0.8408724152554774</v>
      </c>
      <c r="H4211" s="7">
        <f>LOG(F4211,2)</f>
        <v>0.34715957815967768</v>
      </c>
      <c r="I4211" s="7">
        <f>LOG(G4211,2)</f>
        <v>-0.25004117650156465</v>
      </c>
    </row>
    <row r="4212" spans="1:9" s="8" customFormat="1" x14ac:dyDescent="0.15">
      <c r="A4212" s="5" t="s">
        <v>3618</v>
      </c>
      <c r="B4212" s="5" t="s">
        <v>3619</v>
      </c>
      <c r="C4212" s="6">
        <v>0.94810569798356303</v>
      </c>
      <c r="D4212" s="6">
        <v>0.95968237255418098</v>
      </c>
      <c r="E4212" s="6">
        <v>1.1594094518971501</v>
      </c>
      <c r="F4212" s="7">
        <f>C4212/E4212</f>
        <v>0.81774880861301491</v>
      </c>
      <c r="G4212" s="7">
        <f>D4212/E4212</f>
        <v>0.8277337837671116</v>
      </c>
      <c r="H4212" s="7">
        <f>LOG(F4212,2)</f>
        <v>-0.29027034245561228</v>
      </c>
      <c r="I4212" s="7">
        <f>LOG(G4212,2)</f>
        <v>-0.27276125300164639</v>
      </c>
    </row>
    <row r="4213" spans="1:9" s="8" customFormat="1" x14ac:dyDescent="0.15">
      <c r="A4213" s="5" t="s">
        <v>6672</v>
      </c>
      <c r="B4213" s="5" t="s">
        <v>6673</v>
      </c>
      <c r="C4213" s="6">
        <v>3850.09922189492</v>
      </c>
      <c r="D4213" s="6">
        <v>7445.2158462753396</v>
      </c>
      <c r="E4213" s="6">
        <v>4823.5056353458704</v>
      </c>
      <c r="F4213" s="7">
        <f>C4213/E4213</f>
        <v>0.79819523661007352</v>
      </c>
      <c r="G4213" s="7">
        <f>D4213/E4213</f>
        <v>1.5435279668210606</v>
      </c>
      <c r="H4213" s="7">
        <f>LOG(F4213,2)</f>
        <v>-0.32518642558406874</v>
      </c>
      <c r="I4213" s="7">
        <f>LOG(G4213,2)</f>
        <v>0.62623162304278635</v>
      </c>
    </row>
    <row r="4214" spans="1:9" s="8" customFormat="1" x14ac:dyDescent="0.15">
      <c r="A4214" s="5" t="s">
        <v>19808</v>
      </c>
      <c r="B4214" s="5" t="s">
        <v>19809</v>
      </c>
      <c r="C4214" s="6">
        <v>4285.6484450408097</v>
      </c>
      <c r="D4214" s="6">
        <v>5875.7924234447701</v>
      </c>
      <c r="E4214" s="6">
        <v>6414.2878664395103</v>
      </c>
      <c r="F4214" s="7">
        <f>C4214/E4214</f>
        <v>0.66814095879044466</v>
      </c>
      <c r="G4214" s="7">
        <f>D4214/E4214</f>
        <v>0.91604750921575773</v>
      </c>
      <c r="H4214" s="7">
        <f>LOG(F4214,2)</f>
        <v>-0.5817755923455471</v>
      </c>
      <c r="I4214" s="7">
        <f>LOG(G4214,2)</f>
        <v>-0.12650567174794727</v>
      </c>
    </row>
    <row r="4215" spans="1:9" s="8" customFormat="1" x14ac:dyDescent="0.15">
      <c r="A4215" s="5" t="s">
        <v>22200</v>
      </c>
      <c r="B4215" s="5" t="s">
        <v>22201</v>
      </c>
      <c r="C4215" s="6">
        <v>128.83702984821099</v>
      </c>
      <c r="D4215" s="6">
        <v>160.815346143722</v>
      </c>
      <c r="E4215" s="6">
        <v>190.07068702038899</v>
      </c>
      <c r="F4215" s="7">
        <f>C4215/E4215</f>
        <v>0.67783745020288466</v>
      </c>
      <c r="G4215" s="7">
        <f>D4215/E4215</f>
        <v>0.8460817849649338</v>
      </c>
      <c r="H4215" s="7">
        <f>LOG(F4215,2)</f>
        <v>-0.5609887476355202</v>
      </c>
      <c r="I4215" s="7">
        <f>LOG(G4215,2)</f>
        <v>-0.24113096929572633</v>
      </c>
    </row>
    <row r="4216" spans="1:9" s="8" customFormat="1" x14ac:dyDescent="0.15">
      <c r="A4216" s="5" t="s">
        <v>27556</v>
      </c>
      <c r="B4216" s="5" t="s">
        <v>27557</v>
      </c>
      <c r="C4216" s="6">
        <v>0.105345077553729</v>
      </c>
      <c r="D4216" s="6">
        <v>0.27419496358690898</v>
      </c>
      <c r="E4216" s="6">
        <v>0.65216781669214796</v>
      </c>
      <c r="F4216" s="7">
        <f>C4216/E4216</f>
        <v>0.16153062886182951</v>
      </c>
      <c r="G4216" s="7">
        <f>D4216/E4216</f>
        <v>0.42043620762773876</v>
      </c>
      <c r="H4216" s="7">
        <f>LOG(F4216,2)</f>
        <v>-2.6301203453402424</v>
      </c>
      <c r="I4216" s="7">
        <f>LOG(G4216,2)</f>
        <v>-1.2500411765015644</v>
      </c>
    </row>
    <row r="4217" spans="1:9" s="8" customFormat="1" x14ac:dyDescent="0.15">
      <c r="A4217" s="5" t="s">
        <v>25323</v>
      </c>
      <c r="B4217" s="5" t="s">
        <v>25324</v>
      </c>
      <c r="C4217" s="6">
        <v>47.089249666516999</v>
      </c>
      <c r="D4217" s="6">
        <v>53.810761603930899</v>
      </c>
      <c r="E4217" s="6">
        <v>72.463090743571996</v>
      </c>
      <c r="F4217" s="7">
        <f>C4217/E4217</f>
        <v>0.64983771991114192</v>
      </c>
      <c r="G4217" s="7">
        <f>D4217/E4217</f>
        <v>0.74259545172249375</v>
      </c>
      <c r="H4217" s="7">
        <f>LOG(F4217,2)</f>
        <v>-0.62184860737669534</v>
      </c>
      <c r="I4217" s="7">
        <f>LOG(G4217,2)</f>
        <v>-0.4293516159423495</v>
      </c>
    </row>
    <row r="4218" spans="1:9" s="8" customFormat="1" x14ac:dyDescent="0.15">
      <c r="A4218" s="5" t="s">
        <v>20932</v>
      </c>
      <c r="B4218" s="5" t="s">
        <v>20933</v>
      </c>
      <c r="C4218" s="6">
        <v>61.837560524039098</v>
      </c>
      <c r="D4218" s="6">
        <v>28.379178731245101</v>
      </c>
      <c r="E4218" s="6">
        <v>44.419874625809697</v>
      </c>
      <c r="F4218" s="7">
        <f>C4218/E4218</f>
        <v>1.392114701920141</v>
      </c>
      <c r="G4218" s="7">
        <f>D4218/E4218</f>
        <v>0.63888471028587013</v>
      </c>
      <c r="H4218" s="7">
        <f>LOG(F4218,2)</f>
        <v>0.4772780855213426</v>
      </c>
      <c r="I4218" s="7">
        <f>LOG(G4218,2)</f>
        <v>-0.64637248125070934</v>
      </c>
    </row>
    <row r="4219" spans="1:9" s="8" customFormat="1" x14ac:dyDescent="0.15">
      <c r="A4219" s="5" t="s">
        <v>11727</v>
      </c>
      <c r="B4219" s="5" t="s">
        <v>11728</v>
      </c>
      <c r="C4219" s="6">
        <v>21.964448669952599</v>
      </c>
      <c r="D4219" s="6">
        <v>31.326774589804302</v>
      </c>
      <c r="E4219" s="6">
        <v>28.4055315714802</v>
      </c>
      <c r="F4219" s="7">
        <f>C4219/E4219</f>
        <v>0.77324547208985894</v>
      </c>
      <c r="G4219" s="7">
        <f>D4219/E4219</f>
        <v>1.1028406390133214</v>
      </c>
      <c r="H4219" s="7">
        <f>LOG(F4219,2)</f>
        <v>-0.37100161456846686</v>
      </c>
      <c r="I4219" s="7">
        <f>LOG(G4219,2)</f>
        <v>0.14122433588360811</v>
      </c>
    </row>
    <row r="4220" spans="1:9" s="8" customFormat="1" x14ac:dyDescent="0.15">
      <c r="A4220" s="5" t="s">
        <v>3977</v>
      </c>
      <c r="B4220" s="5" t="s">
        <v>3978</v>
      </c>
      <c r="C4220" s="6">
        <v>290.22568866052399</v>
      </c>
      <c r="D4220" s="6">
        <v>170.96055979643799</v>
      </c>
      <c r="E4220" s="6">
        <v>178.476592501418</v>
      </c>
      <c r="F4220" s="7">
        <f>C4220/E4220</f>
        <v>1.6261274635115983</v>
      </c>
      <c r="G4220" s="7">
        <f>D4220/E4220</f>
        <v>0.95788785184858183</v>
      </c>
      <c r="H4220" s="7">
        <f>LOG(F4220,2)</f>
        <v>0.70144034706163039</v>
      </c>
      <c r="I4220" s="7">
        <f>LOG(G4220,2)</f>
        <v>-6.2071337728542397E-2</v>
      </c>
    </row>
    <row r="4221" spans="1:9" s="8" customFormat="1" x14ac:dyDescent="0.15">
      <c r="A4221" s="5" t="s">
        <v>26301</v>
      </c>
      <c r="B4221" s="5" t="s">
        <v>26302</v>
      </c>
      <c r="C4221" s="6">
        <v>11.535285992133399</v>
      </c>
      <c r="D4221" s="6">
        <v>13.298455733965101</v>
      </c>
      <c r="E4221" s="6">
        <v>14.565081239457999</v>
      </c>
      <c r="F4221" s="7">
        <f>C4221/E4221</f>
        <v>0.7919822624046452</v>
      </c>
      <c r="G4221" s="7">
        <f>D4221/E4221</f>
        <v>0.91303683895277521</v>
      </c>
      <c r="H4221" s="7">
        <f>LOG(F4221,2)</f>
        <v>-0.33645997547567885</v>
      </c>
      <c r="I4221" s="7">
        <f>LOG(G4221,2)</f>
        <v>-0.13125502405105421</v>
      </c>
    </row>
    <row r="4222" spans="1:9" s="8" customFormat="1" x14ac:dyDescent="0.15">
      <c r="A4222" s="5" t="s">
        <v>9267</v>
      </c>
      <c r="B4222" s="5" t="s">
        <v>9268</v>
      </c>
      <c r="C4222" s="6">
        <v>227.96674782626999</v>
      </c>
      <c r="D4222" s="6">
        <v>184.464661753093</v>
      </c>
      <c r="E4222" s="6">
        <v>195.57788191690099</v>
      </c>
      <c r="F4222" s="7">
        <f>C4222/E4222</f>
        <v>1.1656059754401609</v>
      </c>
      <c r="G4222" s="7">
        <f>D4222/E4222</f>
        <v>0.94317752061283755</v>
      </c>
      <c r="H4222" s="7">
        <f>LOG(F4222,2)</f>
        <v>0.22108017846203487</v>
      </c>
      <c r="I4222" s="7">
        <f>LOG(G4222,2)</f>
        <v>-8.4398760885687804E-2</v>
      </c>
    </row>
    <row r="4223" spans="1:9" s="8" customFormat="1" x14ac:dyDescent="0.15">
      <c r="A4223" s="5" t="s">
        <v>8360</v>
      </c>
      <c r="B4223" s="5" t="s">
        <v>8361</v>
      </c>
      <c r="C4223" s="6">
        <v>92.598323169728005</v>
      </c>
      <c r="D4223" s="6">
        <v>69.234228305694501</v>
      </c>
      <c r="E4223" s="6">
        <v>62.535647311702697</v>
      </c>
      <c r="F4223" s="7">
        <f>C4223/E4223</f>
        <v>1.4807286267971433</v>
      </c>
      <c r="G4223" s="7">
        <f>D4223/E4223</f>
        <v>1.1071162014299363</v>
      </c>
      <c r="H4223" s="7">
        <f>LOG(F4223,2)</f>
        <v>0.56630726206652071</v>
      </c>
      <c r="I4223" s="7">
        <f>LOG(G4223,2)</f>
        <v>0.14680665340094801</v>
      </c>
    </row>
    <row r="4224" spans="1:9" s="8" customFormat="1" x14ac:dyDescent="0.15">
      <c r="A4224" s="5" t="s">
        <v>9831</v>
      </c>
      <c r="B4224" s="5" t="s">
        <v>9832</v>
      </c>
      <c r="C4224" s="6">
        <v>83.802009193991594</v>
      </c>
      <c r="D4224" s="6">
        <v>123.456282355006</v>
      </c>
      <c r="E4224" s="6">
        <v>88.260044525670693</v>
      </c>
      <c r="F4224" s="7">
        <f>C4224/E4224</f>
        <v>0.94948976792797257</v>
      </c>
      <c r="G4224" s="7">
        <f>D4224/E4224</f>
        <v>1.3987788360915496</v>
      </c>
      <c r="H4224" s="7">
        <f>LOG(F4224,2)</f>
        <v>-7.4775641473211918E-2</v>
      </c>
      <c r="I4224" s="7">
        <f>LOG(G4224,2)</f>
        <v>0.48416787294069408</v>
      </c>
    </row>
    <row r="4225" spans="1:9" s="8" customFormat="1" x14ac:dyDescent="0.15">
      <c r="A4225" s="5" t="s">
        <v>3199</v>
      </c>
      <c r="B4225" s="5" t="s">
        <v>3200</v>
      </c>
      <c r="C4225" s="6">
        <v>101.183946990357</v>
      </c>
      <c r="D4225" s="6">
        <v>137.234579275248</v>
      </c>
      <c r="E4225" s="6">
        <v>127.53503970868699</v>
      </c>
      <c r="F4225" s="7">
        <f>C4225/E4225</f>
        <v>0.7933815461341398</v>
      </c>
      <c r="G4225" s="7">
        <f>D4225/E4225</f>
        <v>1.0760539188972418</v>
      </c>
      <c r="H4225" s="7">
        <f>LOG(F4225,2)</f>
        <v>-0.3339132537570616</v>
      </c>
      <c r="I4225" s="7">
        <f>LOG(G4225,2)</f>
        <v>0.10575037025207902</v>
      </c>
    </row>
    <row r="4226" spans="1:9" s="8" customFormat="1" x14ac:dyDescent="0.15">
      <c r="A4226" s="5" t="s">
        <v>6992</v>
      </c>
      <c r="B4226" s="5" t="s">
        <v>6993</v>
      </c>
      <c r="C4226" s="6">
        <v>62.048250679146498</v>
      </c>
      <c r="D4226" s="6">
        <v>97.270663332455896</v>
      </c>
      <c r="E4226" s="6">
        <v>92.607829970285096</v>
      </c>
      <c r="F4226" s="7">
        <f>C4226/E4226</f>
        <v>0.67001084788463139</v>
      </c>
      <c r="G4226" s="7">
        <f>D4226/E4226</f>
        <v>1.0503503144784514</v>
      </c>
      <c r="H4226" s="7">
        <f>LOG(F4226,2)</f>
        <v>-0.57774364101446263</v>
      </c>
      <c r="I4226" s="7">
        <f>LOG(G4226,2)</f>
        <v>7.0870578054302677E-2</v>
      </c>
    </row>
    <row r="4227" spans="1:9" s="8" customFormat="1" x14ac:dyDescent="0.15">
      <c r="A4227" s="5" t="s">
        <v>11737</v>
      </c>
      <c r="B4227" s="5" t="s">
        <v>11738</v>
      </c>
      <c r="C4227" s="6">
        <v>104.765679627184</v>
      </c>
      <c r="D4227" s="6">
        <v>168.97264631043299</v>
      </c>
      <c r="E4227" s="6">
        <v>192.244579742697</v>
      </c>
      <c r="F4227" s="7">
        <f>C4227/E4227</f>
        <v>0.54496038206852926</v>
      </c>
      <c r="G4227" s="7">
        <f>D4227/E4227</f>
        <v>0.87894621807589313</v>
      </c>
      <c r="H4227" s="7">
        <f>LOG(F4227,2)</f>
        <v>-0.8757767432928788</v>
      </c>
      <c r="I4227" s="7">
        <f>LOG(G4227,2)</f>
        <v>-0.18615320402267502</v>
      </c>
    </row>
    <row r="4228" spans="1:9" s="8" customFormat="1" x14ac:dyDescent="0.15">
      <c r="A4228" s="5" t="s">
        <v>7342</v>
      </c>
      <c r="B4228" s="5" t="s">
        <v>7343</v>
      </c>
      <c r="C4228" s="6">
        <v>19.436166808663099</v>
      </c>
      <c r="D4228" s="6">
        <v>39.415526015618099</v>
      </c>
      <c r="E4228" s="6">
        <v>31.738833745684499</v>
      </c>
      <c r="F4228" s="7">
        <f>C4228/E4228</f>
        <v>0.61237810325358344</v>
      </c>
      <c r="G4228" s="7">
        <f>D4228/E4228</f>
        <v>1.2418706475305632</v>
      </c>
      <c r="H4228" s="7">
        <f>LOG(F4228,2)</f>
        <v>-0.70750539743869856</v>
      </c>
      <c r="I4228" s="7">
        <f>LOG(G4228,2)</f>
        <v>0.31251491117131119</v>
      </c>
    </row>
    <row r="4229" spans="1:9" s="8" customFormat="1" x14ac:dyDescent="0.15">
      <c r="A4229" s="5" t="s">
        <v>11267</v>
      </c>
      <c r="B4229" s="5" t="s">
        <v>11268</v>
      </c>
      <c r="C4229" s="6">
        <v>117.93381432140001</v>
      </c>
      <c r="D4229" s="6">
        <v>58.334978503114797</v>
      </c>
      <c r="E4229" s="6">
        <v>76.376097643724904</v>
      </c>
      <c r="F4229" s="7">
        <f>C4229/E4229</f>
        <v>1.544119403318186</v>
      </c>
      <c r="G4229" s="7">
        <f>D4229/E4229</f>
        <v>0.76378579559317961</v>
      </c>
      <c r="H4229" s="7">
        <f>LOG(F4229,2)</f>
        <v>0.62678431731745721</v>
      </c>
      <c r="I4229" s="7">
        <f>LOG(G4229,2)</f>
        <v>-0.38876000501050673</v>
      </c>
    </row>
    <row r="4230" spans="1:9" s="8" customFormat="1" x14ac:dyDescent="0.15">
      <c r="A4230" s="5" t="s">
        <v>11493</v>
      </c>
      <c r="B4230" s="5" t="s">
        <v>11494</v>
      </c>
      <c r="C4230" s="6">
        <v>273.79185656214202</v>
      </c>
      <c r="D4230" s="6">
        <v>111.52880143897499</v>
      </c>
      <c r="E4230" s="6">
        <v>145.79573857606701</v>
      </c>
      <c r="F4230" s="7">
        <f>C4230/E4230</f>
        <v>1.8779139859378997</v>
      </c>
      <c r="G4230" s="7">
        <f>D4230/E4230</f>
        <v>0.76496612677596409</v>
      </c>
      <c r="H4230" s="7">
        <f>LOG(F4230,2)</f>
        <v>0.90913098476874366</v>
      </c>
      <c r="I4230" s="7">
        <f>LOG(G4230,2)</f>
        <v>-0.38653222919225599</v>
      </c>
    </row>
    <row r="4231" spans="1:9" s="8" customFormat="1" x14ac:dyDescent="0.15">
      <c r="A4231" s="5" t="s">
        <v>18693</v>
      </c>
      <c r="B4231" s="5" t="s">
        <v>18694</v>
      </c>
      <c r="C4231" s="6">
        <v>5.6359616491245204</v>
      </c>
      <c r="D4231" s="6">
        <v>4.2500219355970899</v>
      </c>
      <c r="E4231" s="6">
        <v>3.6956176279221702</v>
      </c>
      <c r="F4231" s="7">
        <f>C4231/E4231</f>
        <v>1.5250391724896313</v>
      </c>
      <c r="G4231" s="7">
        <f>D4231/E4231</f>
        <v>1.150016685569992</v>
      </c>
      <c r="H4231" s="7">
        <f>LOG(F4231,2)</f>
        <v>0.60884630053172661</v>
      </c>
      <c r="I4231" s="7">
        <f>LOG(G4231,2)</f>
        <v>0.20165479335612846</v>
      </c>
    </row>
    <row r="4232" spans="1:9" s="8" customFormat="1" x14ac:dyDescent="0.15">
      <c r="A4232" s="5" t="s">
        <v>16279</v>
      </c>
      <c r="B4232" s="5" t="s">
        <v>16280</v>
      </c>
      <c r="C4232" s="6">
        <v>25.335491151671899</v>
      </c>
      <c r="D4232" s="6">
        <v>20.016232341844301</v>
      </c>
      <c r="E4232" s="6">
        <v>18.260698867380199</v>
      </c>
      <c r="F4232" s="7">
        <f>C4232/E4232</f>
        <v>1.3874327229024996</v>
      </c>
      <c r="G4232" s="7">
        <f>D4232/E4232</f>
        <v>1.0961372556008839</v>
      </c>
      <c r="H4232" s="7">
        <f>LOG(F4232,2)</f>
        <v>0.47241781637219521</v>
      </c>
      <c r="I4232" s="7">
        <f>LOG(G4232,2)</f>
        <v>0.13242846032084024</v>
      </c>
    </row>
    <row r="4233" spans="1:9" s="8" customFormat="1" x14ac:dyDescent="0.15">
      <c r="A4233" s="5" t="s">
        <v>4295</v>
      </c>
      <c r="B4233" s="5" t="s">
        <v>4296</v>
      </c>
      <c r="C4233" s="6">
        <v>20.910997894415299</v>
      </c>
      <c r="D4233" s="6">
        <v>20.290427305431301</v>
      </c>
      <c r="E4233" s="6">
        <v>27.5359744825574</v>
      </c>
      <c r="F4233" s="7">
        <f>C4233/E4233</f>
        <v>0.75940649595173482</v>
      </c>
      <c r="G4233" s="7">
        <f>D4233/E4233</f>
        <v>0.73686977442124757</v>
      </c>
      <c r="H4233" s="7">
        <f>LOG(F4233,2)</f>
        <v>-0.39705575508591606</v>
      </c>
      <c r="I4233" s="7">
        <f>LOG(G4233,2)</f>
        <v>-0.44051841776124989</v>
      </c>
    </row>
    <row r="4234" spans="1:9" s="8" customFormat="1" x14ac:dyDescent="0.15">
      <c r="A4234" s="5" t="s">
        <v>2056</v>
      </c>
      <c r="B4234" s="5" t="s">
        <v>2057</v>
      </c>
      <c r="C4234" s="6">
        <v>14.3269305473072</v>
      </c>
      <c r="D4234" s="6">
        <v>22.4154382732298</v>
      </c>
      <c r="E4234" s="6">
        <v>17.028826324739399</v>
      </c>
      <c r="F4234" s="7">
        <f>C4234/E4234</f>
        <v>0.84133399883778848</v>
      </c>
      <c r="G4234" s="7">
        <f>D4234/E4234</f>
        <v>1.3163231479238682</v>
      </c>
      <c r="H4234" s="7">
        <f>LOG(F4234,2)</f>
        <v>-0.24924944921258324</v>
      </c>
      <c r="I4234" s="7">
        <f>LOG(G4234,2)</f>
        <v>0.39651370387383178</v>
      </c>
    </row>
    <row r="4235" spans="1:9" s="8" customFormat="1" x14ac:dyDescent="0.15">
      <c r="A4235" s="5" t="s">
        <v>23382</v>
      </c>
      <c r="B4235" s="5" t="s">
        <v>23383</v>
      </c>
      <c r="C4235" s="6">
        <v>4.2138031021491704</v>
      </c>
      <c r="D4235" s="6">
        <v>2.2621084495920001</v>
      </c>
      <c r="E4235" s="6">
        <v>3.4782283556914599</v>
      </c>
      <c r="F4235" s="7">
        <f>C4235/E4235</f>
        <v>1.2114797164637228</v>
      </c>
      <c r="G4235" s="7">
        <f>D4235/E4235</f>
        <v>0.65036225867415787</v>
      </c>
      <c r="H4235" s="7">
        <f>LOG(F4235,2)</f>
        <v>0.2767702502682779</v>
      </c>
      <c r="I4235" s="7">
        <f>LOG(G4235,2)</f>
        <v>-0.62068455642195597</v>
      </c>
    </row>
    <row r="4236" spans="1:9" s="8" customFormat="1" x14ac:dyDescent="0.15">
      <c r="A4236" s="5" t="s">
        <v>21602</v>
      </c>
      <c r="B4236" s="5" t="s">
        <v>21603</v>
      </c>
      <c r="C4236" s="6">
        <v>6.5840673471080802</v>
      </c>
      <c r="D4236" s="6">
        <v>6.2379354216021801</v>
      </c>
      <c r="E4236" s="6">
        <v>5.4347318057678997</v>
      </c>
      <c r="F4236" s="7">
        <f>C4236/E4236</f>
        <v>1.2114797164637243</v>
      </c>
      <c r="G4236" s="7">
        <f>D4236/E4236</f>
        <v>1.147790846823727</v>
      </c>
      <c r="H4236" s="7">
        <f>LOG(F4236,2)</f>
        <v>0.27677025026827973</v>
      </c>
      <c r="I4236" s="7">
        <f>LOG(G4236,2)</f>
        <v>0.19885977464356355</v>
      </c>
    </row>
    <row r="4237" spans="1:9" s="8" customFormat="1" x14ac:dyDescent="0.15">
      <c r="A4237" s="5" t="s">
        <v>9019</v>
      </c>
      <c r="B4237" s="5" t="s">
        <v>9020</v>
      </c>
      <c r="C4237" s="6">
        <v>227.33467736094801</v>
      </c>
      <c r="D4237" s="6">
        <v>187.549355093446</v>
      </c>
      <c r="E4237" s="6">
        <v>192.75182137790199</v>
      </c>
      <c r="F4237" s="7">
        <f>C4237/E4237</f>
        <v>1.1794164938926526</v>
      </c>
      <c r="G4237" s="7">
        <f>D4237/E4237</f>
        <v>0.9730095090813371</v>
      </c>
      <c r="H4237" s="7">
        <f>LOG(F4237,2)</f>
        <v>0.2380732752015364</v>
      </c>
      <c r="I4237" s="7">
        <f>LOG(G4237,2)</f>
        <v>-3.9474190561907915E-2</v>
      </c>
    </row>
    <row r="4238" spans="1:9" s="8" customFormat="1" x14ac:dyDescent="0.15">
      <c r="A4238" s="5" t="s">
        <v>2955</v>
      </c>
      <c r="B4238" s="5" t="s">
        <v>2956</v>
      </c>
      <c r="C4238" s="6">
        <v>349.90367509471201</v>
      </c>
      <c r="D4238" s="6">
        <v>237.589935948056</v>
      </c>
      <c r="E4238" s="6">
        <v>235.50504491660899</v>
      </c>
      <c r="F4238" s="7">
        <f>C4238/E4238</f>
        <v>1.4857587242711126</v>
      </c>
      <c r="G4238" s="7">
        <f>D4238/E4238</f>
        <v>1.0088528508261267</v>
      </c>
      <c r="H4238" s="7">
        <f>LOG(F4238,2)</f>
        <v>0.57119985237760884</v>
      </c>
      <c r="I4238" s="7">
        <f>LOG(G4238,2)</f>
        <v>1.2715761297734511E-2</v>
      </c>
    </row>
    <row r="4239" spans="1:9" s="8" customFormat="1" x14ac:dyDescent="0.15">
      <c r="A4239" s="5" t="s">
        <v>21610</v>
      </c>
      <c r="B4239" s="5" t="s">
        <v>21611</v>
      </c>
      <c r="C4239" s="6">
        <v>0.63207046532237599</v>
      </c>
      <c r="D4239" s="6">
        <v>1.1653285952443599</v>
      </c>
      <c r="E4239" s="6">
        <v>1.1594094518971501</v>
      </c>
      <c r="F4239" s="7">
        <f>C4239/E4239</f>
        <v>0.54516587240867709</v>
      </c>
      <c r="G4239" s="7">
        <f>D4239/E4239</f>
        <v>1.0051053088600619</v>
      </c>
      <c r="H4239" s="7">
        <f>LOG(F4239,2)</f>
        <v>-0.87523284317676731</v>
      </c>
      <c r="I4239" s="7">
        <f>LOG(G4239,2)</f>
        <v>7.346666191085767E-3</v>
      </c>
    </row>
    <row r="4240" spans="1:9" s="8" customFormat="1" x14ac:dyDescent="0.15">
      <c r="A4240" s="5" t="s">
        <v>1210</v>
      </c>
      <c r="B4240" s="5" t="s">
        <v>1211</v>
      </c>
      <c r="C4240" s="6">
        <v>0.26336269388432298</v>
      </c>
      <c r="D4240" s="6">
        <v>0.13709748179345399</v>
      </c>
      <c r="E4240" s="6">
        <v>0.28985236297428801</v>
      </c>
      <c r="F4240" s="7">
        <f>C4240/E4240</f>
        <v>0.90860978734779241</v>
      </c>
      <c r="G4240" s="7">
        <f>D4240/E4240</f>
        <v>0.4729907335812043</v>
      </c>
      <c r="H4240" s="7">
        <f>LOG(F4240,2)</f>
        <v>-0.13826724901056542</v>
      </c>
      <c r="I4240" s="7">
        <f>LOG(G4240,2)</f>
        <v>-1.0801161750592576</v>
      </c>
    </row>
    <row r="4241" spans="1:9" s="8" customFormat="1" x14ac:dyDescent="0.15">
      <c r="A4241" s="5" t="s">
        <v>1906</v>
      </c>
      <c r="B4241" s="5" t="s">
        <v>1907</v>
      </c>
      <c r="C4241" s="6">
        <v>2.0015564735208602</v>
      </c>
      <c r="D4241" s="6">
        <v>0.75403614986399903</v>
      </c>
      <c r="E4241" s="6">
        <v>1.3767987241278701</v>
      </c>
      <c r="F4241" s="7">
        <f>C4241/E4241</f>
        <v>1.4537756597564697</v>
      </c>
      <c r="G4241" s="7">
        <f>D4241/E4241</f>
        <v>0.54767348098876356</v>
      </c>
      <c r="H4241" s="7">
        <f>LOG(F4241,2)</f>
        <v>0.53980465610207407</v>
      </c>
      <c r="I4241" s="7">
        <f>LOG(G4241,2)</f>
        <v>-0.86861206986554407</v>
      </c>
    </row>
    <row r="4242" spans="1:9" s="8" customFormat="1" x14ac:dyDescent="0.15">
      <c r="A4242" s="5" t="s">
        <v>5153</v>
      </c>
      <c r="B4242" s="5" t="s">
        <v>5154</v>
      </c>
      <c r="C4242" s="6">
        <v>0.158017616330594</v>
      </c>
      <c r="D4242" s="6">
        <v>0.27419496358690898</v>
      </c>
      <c r="E4242" s="6">
        <v>0.43477854446143199</v>
      </c>
      <c r="F4242" s="7">
        <f>C4242/E4242</f>
        <v>0.36344391493911749</v>
      </c>
      <c r="G4242" s="7">
        <f>D4242/E4242</f>
        <v>0.63065431144160811</v>
      </c>
      <c r="H4242" s="7">
        <f>LOG(F4242,2)</f>
        <v>-1.4601953438979256</v>
      </c>
      <c r="I4242" s="7">
        <f>LOG(G4242,2)</f>
        <v>-0.66507867578040836</v>
      </c>
    </row>
    <row r="4243" spans="1:9" s="8" customFormat="1" x14ac:dyDescent="0.15">
      <c r="A4243" s="5" t="s">
        <v>7176</v>
      </c>
      <c r="B4243" s="5" t="s">
        <v>7177</v>
      </c>
      <c r="C4243" s="6">
        <v>33.552407200862802</v>
      </c>
      <c r="D4243" s="6">
        <v>28.173532508554899</v>
      </c>
      <c r="E4243" s="6">
        <v>28.333068480736699</v>
      </c>
      <c r="F4243" s="7">
        <f>C4243/E4243</f>
        <v>1.1842136768092968</v>
      </c>
      <c r="G4243" s="7">
        <f>D4243/E4243</f>
        <v>0.99436926599424746</v>
      </c>
      <c r="H4243" s="7">
        <f>LOG(F4243,2)</f>
        <v>0.24392942105102045</v>
      </c>
      <c r="I4243" s="7">
        <f>LOG(G4243,2)</f>
        <v>-8.1463886849239119E-3</v>
      </c>
    </row>
    <row r="4244" spans="1:9" s="8" customFormat="1" x14ac:dyDescent="0.15">
      <c r="A4244" s="5" t="s">
        <v>3229</v>
      </c>
      <c r="B4244" s="5" t="s">
        <v>3230</v>
      </c>
      <c r="C4244" s="6">
        <v>99.972478598489104</v>
      </c>
      <c r="D4244" s="6">
        <v>58.472075984908301</v>
      </c>
      <c r="E4244" s="6">
        <v>59.709586772703403</v>
      </c>
      <c r="F4244" s="7">
        <f>C4244/E4244</f>
        <v>1.6743120159088443</v>
      </c>
      <c r="G4244" s="7">
        <f>D4244/E4244</f>
        <v>0.97927450423487372</v>
      </c>
      <c r="H4244" s="7">
        <f>LOG(F4244,2)</f>
        <v>0.74356840593996287</v>
      </c>
      <c r="I4244" s="7">
        <f>LOG(G4244,2)</f>
        <v>-3.0214770924183256E-2</v>
      </c>
    </row>
    <row r="4245" spans="1:9" s="8" customFormat="1" x14ac:dyDescent="0.15">
      <c r="A4245" s="5" t="s">
        <v>5691</v>
      </c>
      <c r="B4245" s="5" t="s">
        <v>5692</v>
      </c>
      <c r="C4245" s="6">
        <v>126.78280083591299</v>
      </c>
      <c r="D4245" s="6">
        <v>180.83157848556601</v>
      </c>
      <c r="E4245" s="6">
        <v>168.62161216029199</v>
      </c>
      <c r="F4245" s="7">
        <f>C4245/E4245</f>
        <v>0.75187752751048931</v>
      </c>
      <c r="G4245" s="7">
        <f>D4245/E4245</f>
        <v>1.0724104470882843</v>
      </c>
      <c r="H4245" s="7">
        <f>LOG(F4245,2)</f>
        <v>-0.41143041282877985</v>
      </c>
      <c r="I4245" s="7">
        <f>LOG(G4245,2)</f>
        <v>0.1008571787869406</v>
      </c>
    </row>
    <row r="4246" spans="1:9" s="8" customFormat="1" x14ac:dyDescent="0.15">
      <c r="A4246" s="5" t="s">
        <v>18339</v>
      </c>
      <c r="B4246" s="5" t="s">
        <v>18340</v>
      </c>
      <c r="C4246" s="6">
        <v>6.9001025797692703</v>
      </c>
      <c r="D4246" s="6">
        <v>8.7056900938843604</v>
      </c>
      <c r="E4246" s="6">
        <v>1.73911417784573</v>
      </c>
      <c r="F4246" s="7">
        <f>C4246/E4246</f>
        <v>3.967596071418694</v>
      </c>
      <c r="G4246" s="7">
        <f>D4246/E4246</f>
        <v>5.0058185970677584</v>
      </c>
      <c r="H4246" s="7">
        <f>LOG(F4246,2)</f>
        <v>1.9882651569183665</v>
      </c>
      <c r="I4246" s="7">
        <f>LOG(G4246,2)</f>
        <v>2.3236060109917562</v>
      </c>
    </row>
    <row r="4247" spans="1:9" s="8" customFormat="1" x14ac:dyDescent="0.15">
      <c r="A4247" s="5" t="s">
        <v>19719</v>
      </c>
      <c r="B4247" s="5" t="s">
        <v>19720</v>
      </c>
      <c r="C4247" s="6">
        <v>8.6909688981826694</v>
      </c>
      <c r="D4247" s="6">
        <v>4.72986312187418</v>
      </c>
      <c r="E4247" s="6">
        <v>3.4782283556914599</v>
      </c>
      <c r="F4247" s="7">
        <f>C4247/E4247</f>
        <v>2.4986769152064299</v>
      </c>
      <c r="G4247" s="7">
        <f>D4247/E4247</f>
        <v>1.3598483590459658</v>
      </c>
      <c r="H4247" s="7">
        <f>LOG(F4247,2)</f>
        <v>1.3211643696267323</v>
      </c>
      <c r="I4247" s="7">
        <f>LOG(G4247,2)</f>
        <v>0.44344578099775894</v>
      </c>
    </row>
    <row r="4248" spans="1:9" s="8" customFormat="1" x14ac:dyDescent="0.15">
      <c r="A4248" s="5" t="s">
        <v>1742</v>
      </c>
      <c r="B4248" s="5" t="s">
        <v>1743</v>
      </c>
      <c r="C4248" s="6">
        <v>1.7381937796365301</v>
      </c>
      <c r="D4248" s="6">
        <v>1.7822672633149099</v>
      </c>
      <c r="E4248" s="6">
        <v>1.95650345007644</v>
      </c>
      <c r="F4248" s="7">
        <f>C4248/E4248</f>
        <v>0.88841845874006475</v>
      </c>
      <c r="G4248" s="7">
        <f>D4248/E4248</f>
        <v>0.9109451165267699</v>
      </c>
      <c r="H4248" s="7">
        <f>LOG(F4248,2)</f>
        <v>-0.17068872670294113</v>
      </c>
      <c r="I4248" s="7">
        <f>LOG(G4248,2)</f>
        <v>-0.13456395908162436</v>
      </c>
    </row>
    <row r="4249" spans="1:9" s="8" customFormat="1" x14ac:dyDescent="0.15">
      <c r="A4249" s="5" t="s">
        <v>19607</v>
      </c>
      <c r="B4249" s="5" t="s">
        <v>19608</v>
      </c>
      <c r="C4249" s="6">
        <v>0.368707771438053</v>
      </c>
      <c r="D4249" s="6">
        <v>0.89113363165745396</v>
      </c>
      <c r="E4249" s="6">
        <v>0.36231545371786</v>
      </c>
      <c r="F4249" s="7">
        <f>C4249/E4249</f>
        <v>1.01764296182953</v>
      </c>
      <c r="G4249" s="7">
        <f>D4249/E4249</f>
        <v>2.4595518146222708</v>
      </c>
      <c r="H4249" s="7">
        <f>LOG(F4249,2)</f>
        <v>2.5231483272317501E-2</v>
      </c>
      <c r="I4249" s="7">
        <f>LOG(G4249,2)</f>
        <v>1.2983954481944773</v>
      </c>
    </row>
    <row r="4250" spans="1:9" s="8" customFormat="1" x14ac:dyDescent="0.15">
      <c r="A4250" s="5" t="s">
        <v>18427</v>
      </c>
      <c r="B4250" s="5" t="s">
        <v>18428</v>
      </c>
      <c r="C4250" s="6">
        <v>6.9001025797692703</v>
      </c>
      <c r="D4250" s="6">
        <v>8.9113363165745394</v>
      </c>
      <c r="E4250" s="6">
        <v>6.0144365317164796</v>
      </c>
      <c r="F4250" s="7">
        <f>C4250/E4250</f>
        <v>1.1472566953499845</v>
      </c>
      <c r="G4250" s="7">
        <f>D4250/E4250</f>
        <v>1.4816577196519696</v>
      </c>
      <c r="H4250" s="7">
        <f>LOG(F4250,2)</f>
        <v>0.19818822629259888</v>
      </c>
      <c r="I4250" s="7">
        <f>LOG(G4250,2)</f>
        <v>0.56721220662227634</v>
      </c>
    </row>
    <row r="4251" spans="1:9" s="8" customFormat="1" x14ac:dyDescent="0.15">
      <c r="A4251" s="5" t="s">
        <v>5267</v>
      </c>
      <c r="B4251" s="5" t="s">
        <v>5268</v>
      </c>
      <c r="C4251" s="6">
        <v>10.9558880655878</v>
      </c>
      <c r="D4251" s="6">
        <v>17.959770114942501</v>
      </c>
      <c r="E4251" s="6">
        <v>12.173799244920099</v>
      </c>
      <c r="F4251" s="7">
        <f>C4251/E4251</f>
        <v>0.89995636080161989</v>
      </c>
      <c r="G4251" s="7">
        <f>D4251/E4251</f>
        <v>1.4752806214080441</v>
      </c>
      <c r="H4251" s="7">
        <f>LOG(F4251,2)</f>
        <v>-0.1520730485356008</v>
      </c>
      <c r="I4251" s="7">
        <f>LOG(G4251,2)</f>
        <v>0.5609894036994344</v>
      </c>
    </row>
    <row r="4252" spans="1:9" s="8" customFormat="1" x14ac:dyDescent="0.15">
      <c r="A4252" s="5" t="s">
        <v>17151</v>
      </c>
      <c r="B4252" s="5" t="s">
        <v>17152</v>
      </c>
      <c r="C4252" s="6">
        <v>59.677986434187602</v>
      </c>
      <c r="D4252" s="6">
        <v>25.020290427305401</v>
      </c>
      <c r="E4252" s="6">
        <v>15.1447859654066</v>
      </c>
      <c r="F4252" s="7">
        <f>C4252/E4252</f>
        <v>3.9404971830240982</v>
      </c>
      <c r="G4252" s="7">
        <f>D4252/E4252</f>
        <v>1.6520728971975054</v>
      </c>
      <c r="H4252" s="7">
        <f>LOG(F4252,2)</f>
        <v>1.9783776698417008</v>
      </c>
      <c r="I4252" s="7">
        <f>LOG(G4252,2)</f>
        <v>0.72427734662723708</v>
      </c>
    </row>
    <row r="4253" spans="1:9" s="8" customFormat="1" x14ac:dyDescent="0.15">
      <c r="A4253" s="5" t="s">
        <v>19547</v>
      </c>
      <c r="B4253" s="5" t="s">
        <v>19548</v>
      </c>
      <c r="C4253" s="6">
        <v>1.2114683918678899</v>
      </c>
      <c r="D4253" s="6">
        <v>1.5080722997280001</v>
      </c>
      <c r="E4253" s="6">
        <v>0.94202017966643603</v>
      </c>
      <c r="F4253" s="7">
        <f>C4253/E4253</f>
        <v>1.2860323143999568</v>
      </c>
      <c r="G4253" s="7">
        <f>D4253/E4253</f>
        <v>1.6008917136594674</v>
      </c>
      <c r="H4253" s="7">
        <f>LOG(F4253,2)</f>
        <v>0.36292689401799799</v>
      </c>
      <c r="I4253" s="7">
        <f>LOG(G4253,2)</f>
        <v>0.67887572543695351</v>
      </c>
    </row>
    <row r="4254" spans="1:9" s="8" customFormat="1" x14ac:dyDescent="0.15">
      <c r="A4254" s="5" t="s">
        <v>3536</v>
      </c>
      <c r="B4254" s="5" t="s">
        <v>3537</v>
      </c>
      <c r="C4254" s="6">
        <v>33.605079739639599</v>
      </c>
      <c r="D4254" s="6">
        <v>24.814644204615199</v>
      </c>
      <c r="E4254" s="6">
        <v>19.130255956302999</v>
      </c>
      <c r="F4254" s="7">
        <f>C4254/E4254</f>
        <v>1.7566455888723989</v>
      </c>
      <c r="G4254" s="7">
        <f>D4254/E4254</f>
        <v>1.2971412542151231</v>
      </c>
      <c r="H4254" s="7">
        <f>LOG(F4254,2)</f>
        <v>0.81282315050848841</v>
      </c>
      <c r="I4254" s="7">
        <f>LOG(G4254,2)</f>
        <v>0.37533559266549676</v>
      </c>
    </row>
    <row r="4255" spans="1:9" s="8" customFormat="1" x14ac:dyDescent="0.15">
      <c r="A4255" s="5" t="s">
        <v>1898</v>
      </c>
      <c r="B4255" s="5" t="s">
        <v>1899</v>
      </c>
      <c r="C4255" s="6">
        <v>0.158017616330594</v>
      </c>
      <c r="D4255" s="6">
        <v>6.5806791260858102</v>
      </c>
      <c r="E4255" s="6">
        <v>0</v>
      </c>
      <c r="F4255" s="7" t="e">
        <f>C4255/E4255</f>
        <v>#DIV/0!</v>
      </c>
      <c r="G4255" s="7" t="e">
        <f>D4255/E4255</f>
        <v>#DIV/0!</v>
      </c>
      <c r="H4255" s="7" t="e">
        <f>LOG(F4255,2)</f>
        <v>#DIV/0!</v>
      </c>
      <c r="I4255" s="7" t="e">
        <f>LOG(G4255,2)</f>
        <v>#DIV/0!</v>
      </c>
    </row>
    <row r="4256" spans="1:9" s="8" customFormat="1" x14ac:dyDescent="0.15">
      <c r="A4256" s="5" t="s">
        <v>14214</v>
      </c>
      <c r="B4256" s="5" t="s">
        <v>14215</v>
      </c>
      <c r="C4256" s="6">
        <v>16.4865046371586</v>
      </c>
      <c r="D4256" s="6">
        <v>11.7218346933404</v>
      </c>
      <c r="E4256" s="6">
        <v>14.492618148714399</v>
      </c>
      <c r="F4256" s="7">
        <f>C4256/E4256</f>
        <v>1.137579453759435</v>
      </c>
      <c r="G4256" s="7">
        <f>D4256/E4256</f>
        <v>0.80881415442386517</v>
      </c>
      <c r="H4256" s="7">
        <f>LOG(F4256,2)</f>
        <v>0.18596731325996455</v>
      </c>
      <c r="I4256" s="7">
        <f>LOG(G4256,2)</f>
        <v>-0.30611984994807406</v>
      </c>
    </row>
    <row r="4257" spans="1:9" s="8" customFormat="1" x14ac:dyDescent="0.15">
      <c r="A4257" s="5" t="s">
        <v>2915</v>
      </c>
      <c r="B4257" s="5" t="s">
        <v>2916</v>
      </c>
      <c r="C4257" s="6">
        <v>281.850754995003</v>
      </c>
      <c r="D4257" s="6">
        <v>235.53347372115499</v>
      </c>
      <c r="E4257" s="6">
        <v>226.664547845893</v>
      </c>
      <c r="F4257" s="7">
        <f>C4257/E4257</f>
        <v>1.2434708368537217</v>
      </c>
      <c r="G4257" s="7">
        <f>D4257/E4257</f>
        <v>1.0391279799137001</v>
      </c>
      <c r="H4257" s="7">
        <f>LOG(F4257,2)</f>
        <v>0.31437267239608679</v>
      </c>
      <c r="I4257" s="7">
        <f>LOG(G4257,2)</f>
        <v>5.537334877186164E-2</v>
      </c>
    </row>
    <row r="4258" spans="1:9" s="8" customFormat="1" x14ac:dyDescent="0.15">
      <c r="A4258" s="5" t="s">
        <v>10487</v>
      </c>
      <c r="B4258" s="5" t="s">
        <v>10488</v>
      </c>
      <c r="C4258" s="6">
        <v>32.393611347771802</v>
      </c>
      <c r="D4258" s="6">
        <v>41.403439501623197</v>
      </c>
      <c r="E4258" s="6">
        <v>33.912726467991703</v>
      </c>
      <c r="F4258" s="7">
        <f>C4258/E4258</f>
        <v>0.95520516105793773</v>
      </c>
      <c r="G4258" s="7">
        <f>D4258/E4258</f>
        <v>1.2208820644574701</v>
      </c>
      <c r="H4258" s="7">
        <f>LOG(F4258,2)</f>
        <v>-6.6117463254726838E-2</v>
      </c>
      <c r="I4258" s="7">
        <f>LOG(G4258,2)</f>
        <v>0.28792384468241983</v>
      </c>
    </row>
    <row r="4259" spans="1:9" s="8" customFormat="1" x14ac:dyDescent="0.15">
      <c r="A4259" s="5" t="s">
        <v>23717</v>
      </c>
      <c r="B4259" s="5" t="s">
        <v>23718</v>
      </c>
      <c r="C4259" s="6">
        <v>1.6328487020828</v>
      </c>
      <c r="D4259" s="6">
        <v>12.407322102307599</v>
      </c>
      <c r="E4259" s="6">
        <v>2.97098672048645</v>
      </c>
      <c r="F4259" s="7">
        <f>C4259/E4259</f>
        <v>0.54959811527378621</v>
      </c>
      <c r="G4259" s="7">
        <f>D4259/E4259</f>
        <v>4.176162086741372</v>
      </c>
      <c r="H4259" s="7">
        <f>LOG(F4259,2)</f>
        <v>-0.86355103812913736</v>
      </c>
      <c r="I4259" s="7">
        <f>LOG(G4259,2)</f>
        <v>2.0621777074058665</v>
      </c>
    </row>
    <row r="4260" spans="1:9" s="8" customFormat="1" x14ac:dyDescent="0.15">
      <c r="A4260" s="5" t="s">
        <v>26283</v>
      </c>
      <c r="B4260" s="5" t="s">
        <v>26284</v>
      </c>
      <c r="C4260" s="6">
        <v>0.105345077553729</v>
      </c>
      <c r="D4260" s="6">
        <v>6.8548740896727203E-2</v>
      </c>
      <c r="E4260" s="6">
        <v>0.79709399817929205</v>
      </c>
      <c r="F4260" s="7">
        <f>C4260/E4260</f>
        <v>0.13216142361422412</v>
      </c>
      <c r="G4260" s="7">
        <f>D4260/E4260</f>
        <v>8.5998315196582867E-2</v>
      </c>
      <c r="H4260" s="7">
        <f>LOG(F4260,2)</f>
        <v>-2.9196269625352276</v>
      </c>
      <c r="I4260" s="7">
        <f>LOG(G4260,2)</f>
        <v>-3.5395477936965505</v>
      </c>
    </row>
    <row r="4261" spans="1:9" s="8" customFormat="1" x14ac:dyDescent="0.15">
      <c r="A4261" s="5" t="s">
        <v>27686</v>
      </c>
      <c r="B4261" s="5" t="s">
        <v>27687</v>
      </c>
      <c r="C4261" s="6">
        <v>0.210690155107459</v>
      </c>
      <c r="D4261" s="6">
        <v>0.13709748179345399</v>
      </c>
      <c r="E4261" s="6">
        <v>0.50724163520500398</v>
      </c>
      <c r="F4261" s="7">
        <f>C4261/E4261</f>
        <v>0.41536447421613493</v>
      </c>
      <c r="G4261" s="7">
        <f>D4261/E4261</f>
        <v>0.2702804191892596</v>
      </c>
      <c r="H4261" s="7">
        <f>LOG(F4261,2)</f>
        <v>-1.2675502659555276</v>
      </c>
      <c r="I4261" s="7">
        <f>LOG(G4261,2)</f>
        <v>-1.8874710971168618</v>
      </c>
    </row>
    <row r="4262" spans="1:9" s="8" customFormat="1" x14ac:dyDescent="0.15">
      <c r="A4262" s="5" t="s">
        <v>13964</v>
      </c>
      <c r="B4262" s="5" t="s">
        <v>13965</v>
      </c>
      <c r="C4262" s="6">
        <v>69.738441340568798</v>
      </c>
      <c r="D4262" s="6">
        <v>74.718127577432696</v>
      </c>
      <c r="E4262" s="6">
        <v>50.361848066782599</v>
      </c>
      <c r="F4262" s="7">
        <f>C4262/E4262</f>
        <v>1.3847474629622758</v>
      </c>
      <c r="G4262" s="7">
        <f>D4262/E4262</f>
        <v>1.4836256103698244</v>
      </c>
      <c r="H4262" s="7">
        <f>LOG(F4262,2)</f>
        <v>0.46962289529842011</v>
      </c>
      <c r="I4262" s="7">
        <f>LOG(G4262,2)</f>
        <v>0.56912707699416498</v>
      </c>
    </row>
    <row r="4263" spans="1:9" s="8" customFormat="1" x14ac:dyDescent="0.15">
      <c r="A4263" s="5" t="s">
        <v>11867</v>
      </c>
      <c r="B4263" s="5" t="s">
        <v>11868</v>
      </c>
      <c r="C4263" s="6">
        <v>386.61643462218598</v>
      </c>
      <c r="D4263" s="6">
        <v>187.27516012985899</v>
      </c>
      <c r="E4263" s="6">
        <v>241.22962908535101</v>
      </c>
      <c r="F4263" s="7">
        <f>C4263/E4263</f>
        <v>1.6026904990406245</v>
      </c>
      <c r="G4263" s="7">
        <f>D4263/E4263</f>
        <v>0.77633564682718958</v>
      </c>
      <c r="H4263" s="7">
        <f>LOG(F4263,2)</f>
        <v>0.68049584869238477</v>
      </c>
      <c r="I4263" s="7">
        <f>LOG(G4263,2)</f>
        <v>-0.36524756190942254</v>
      </c>
    </row>
    <row r="4264" spans="1:9" s="8" customFormat="1" x14ac:dyDescent="0.15">
      <c r="A4264" s="5" t="s">
        <v>27842</v>
      </c>
      <c r="B4264" s="5" t="s">
        <v>27843</v>
      </c>
      <c r="C4264" s="6">
        <v>0.47405284899178202</v>
      </c>
      <c r="D4264" s="6">
        <v>1.23387733614109</v>
      </c>
      <c r="E4264" s="6">
        <v>0.43477854446143199</v>
      </c>
      <c r="F4264" s="7">
        <f>C4264/E4264</f>
        <v>1.0903317448173524</v>
      </c>
      <c r="G4264" s="7">
        <f>D4264/E4264</f>
        <v>2.8379444014872353</v>
      </c>
      <c r="H4264" s="7">
        <f>LOG(F4264,2)</f>
        <v>0.12476715682323043</v>
      </c>
      <c r="I4264" s="7">
        <f>LOG(G4264,2)</f>
        <v>1.5048463256619036</v>
      </c>
    </row>
    <row r="4265" spans="1:9" s="8" customFormat="1" x14ac:dyDescent="0.15">
      <c r="A4265" s="5" t="s">
        <v>7428</v>
      </c>
      <c r="B4265" s="5" t="s">
        <v>7429</v>
      </c>
      <c r="C4265" s="6">
        <v>556.59071725512899</v>
      </c>
      <c r="D4265" s="6">
        <v>499.85741861893501</v>
      </c>
      <c r="E4265" s="6">
        <v>328.765042703586</v>
      </c>
      <c r="F4265" s="7">
        <f>C4265/E4265</f>
        <v>1.6929741455418368</v>
      </c>
      <c r="G4265" s="7">
        <f>D4265/E4265</f>
        <v>1.5204092701230574</v>
      </c>
      <c r="H4265" s="7">
        <f>LOG(F4265,2)</f>
        <v>0.75955994111105496</v>
      </c>
      <c r="I4265" s="7">
        <f>LOG(G4265,2)</f>
        <v>0.60445972662913816</v>
      </c>
    </row>
    <row r="4266" spans="1:9" s="8" customFormat="1" x14ac:dyDescent="0.15">
      <c r="A4266" s="5" t="s">
        <v>12121</v>
      </c>
      <c r="B4266" s="5" t="s">
        <v>12122</v>
      </c>
      <c r="C4266" s="6">
        <v>11.6933036084639</v>
      </c>
      <c r="D4266" s="6">
        <v>4.7984118627708998</v>
      </c>
      <c r="E4266" s="6">
        <v>2.5362081760250201</v>
      </c>
      <c r="F4266" s="7">
        <f>C4266/E4266</f>
        <v>4.6105456637990683</v>
      </c>
      <c r="G4266" s="7">
        <f>D4266/E4266</f>
        <v>1.8919629343248212</v>
      </c>
      <c r="H4266" s="7">
        <f>LOG(F4266,2)</f>
        <v>2.2049375055072069</v>
      </c>
      <c r="I4266" s="7">
        <f>LOG(G4266,2)</f>
        <v>0.9198838249407455</v>
      </c>
    </row>
    <row r="4267" spans="1:9" s="8" customFormat="1" x14ac:dyDescent="0.15">
      <c r="A4267" s="5" t="s">
        <v>1100</v>
      </c>
      <c r="B4267" s="5" t="s">
        <v>1101</v>
      </c>
      <c r="C4267" s="6">
        <v>61.679542907708502</v>
      </c>
      <c r="D4267" s="6">
        <v>21.729950864262499</v>
      </c>
      <c r="E4267" s="6">
        <v>49.854606431577601</v>
      </c>
      <c r="F4267" s="7">
        <f>C4267/E4267</f>
        <v>1.2371884430049589</v>
      </c>
      <c r="G4267" s="7">
        <f>D4267/E4267</f>
        <v>0.435866460887331</v>
      </c>
      <c r="H4267" s="7">
        <f>LOG(F4267,2)</f>
        <v>0.30706526190118905</v>
      </c>
      <c r="I4267" s="7">
        <f>LOG(G4267,2)</f>
        <v>-1.1980418996219475</v>
      </c>
    </row>
    <row r="4268" spans="1:9" s="8" customFormat="1" x14ac:dyDescent="0.15">
      <c r="A4268" s="5" t="s">
        <v>2907</v>
      </c>
      <c r="B4268" s="5" t="s">
        <v>2908</v>
      </c>
      <c r="C4268" s="6">
        <v>434.60111744790999</v>
      </c>
      <c r="D4268" s="6">
        <v>691.86244187066802</v>
      </c>
      <c r="E4268" s="6">
        <v>672.24009282811801</v>
      </c>
      <c r="F4268" s="7">
        <f>C4268/E4268</f>
        <v>0.64649687229980668</v>
      </c>
      <c r="G4268" s="7">
        <f>D4268/E4268</f>
        <v>1.029189495318553</v>
      </c>
      <c r="H4268" s="7">
        <f>LOG(F4268,2)</f>
        <v>-0.6292847044782417</v>
      </c>
      <c r="I4268" s="7">
        <f>LOG(G4268,2)</f>
        <v>4.1508637029695108E-2</v>
      </c>
    </row>
    <row r="4269" spans="1:9" s="8" customFormat="1" x14ac:dyDescent="0.15">
      <c r="A4269" s="5" t="s">
        <v>11025</v>
      </c>
      <c r="B4269" s="5" t="s">
        <v>11026</v>
      </c>
      <c r="C4269" s="6">
        <v>697.595103560795</v>
      </c>
      <c r="D4269" s="6">
        <v>683.15675177678304</v>
      </c>
      <c r="E4269" s="6">
        <v>874.33965291193999</v>
      </c>
      <c r="F4269" s="7">
        <f>C4269/E4269</f>
        <v>0.79785367304055466</v>
      </c>
      <c r="G4269" s="7">
        <f>D4269/E4269</f>
        <v>0.78134023717392564</v>
      </c>
      <c r="H4269" s="7">
        <f>LOG(F4269,2)</f>
        <v>-0.32580391552743615</v>
      </c>
      <c r="I4269" s="7">
        <f>LOG(G4269,2)</f>
        <v>-0.35597718340222984</v>
      </c>
    </row>
    <row r="4270" spans="1:9" s="8" customFormat="1" x14ac:dyDescent="0.15">
      <c r="A4270" s="5" t="s">
        <v>12335</v>
      </c>
      <c r="B4270" s="5" t="s">
        <v>12336</v>
      </c>
      <c r="C4270" s="6">
        <v>88.331847528802001</v>
      </c>
      <c r="D4270" s="6">
        <v>94.3230674738966</v>
      </c>
      <c r="E4270" s="6">
        <v>148.69426220580999</v>
      </c>
      <c r="F4270" s="7">
        <f>C4270/E4270</f>
        <v>0.59405014166949188</v>
      </c>
      <c r="G4270" s="7">
        <f>D4270/E4270</f>
        <v>0.63434234835062164</v>
      </c>
      <c r="H4270" s="7">
        <f>LOG(F4270,2)</f>
        <v>-0.75134338594063665</v>
      </c>
      <c r="I4270" s="7">
        <f>LOG(G4270,2)</f>
        <v>-0.65666643596421215</v>
      </c>
    </row>
    <row r="4271" spans="1:9" s="8" customFormat="1" x14ac:dyDescent="0.15">
      <c r="A4271" s="5" t="s">
        <v>6538</v>
      </c>
      <c r="B4271" s="5" t="s">
        <v>6539</v>
      </c>
      <c r="C4271" s="6">
        <v>16.0124517881668</v>
      </c>
      <c r="D4271" s="6">
        <v>20.153329823637801</v>
      </c>
      <c r="E4271" s="6">
        <v>25.941786486198801</v>
      </c>
      <c r="F4271" s="7">
        <f>C4271/E4271</f>
        <v>0.61724553151671058</v>
      </c>
      <c r="G4271" s="7">
        <f>D4271/E4271</f>
        <v>0.7768674618596334</v>
      </c>
      <c r="H4271" s="7">
        <f>LOG(F4271,2)</f>
        <v>-0.69608360771860345</v>
      </c>
      <c r="I4271" s="7">
        <f>LOG(G4271,2)</f>
        <v>-0.36425960748714636</v>
      </c>
    </row>
    <row r="4272" spans="1:9" s="8" customFormat="1" x14ac:dyDescent="0.15">
      <c r="A4272" s="5" t="s">
        <v>16514</v>
      </c>
      <c r="B4272" s="5" t="s">
        <v>16515</v>
      </c>
      <c r="C4272" s="6">
        <v>5.2672538776864598E-2</v>
      </c>
      <c r="D4272" s="6">
        <v>0.13709748179345399</v>
      </c>
      <c r="E4272" s="6">
        <v>0.50724163520500398</v>
      </c>
      <c r="F4272" s="7">
        <f>C4272/E4272</f>
        <v>0.10384111855403344</v>
      </c>
      <c r="G4272" s="7">
        <f>D4272/E4272</f>
        <v>0.2702804191892596</v>
      </c>
      <c r="H4272" s="7">
        <f>LOG(F4272,2)</f>
        <v>-3.2675502659555313</v>
      </c>
      <c r="I4272" s="7">
        <f>LOG(G4272,2)</f>
        <v>-1.8874710971168618</v>
      </c>
    </row>
    <row r="4273" spans="1:9" s="8" customFormat="1" x14ac:dyDescent="0.15">
      <c r="A4273" s="5" t="s">
        <v>1832</v>
      </c>
      <c r="B4273" s="5" t="s">
        <v>1833</v>
      </c>
      <c r="C4273" s="6">
        <v>92.492978092174297</v>
      </c>
      <c r="D4273" s="6">
        <v>75.129420022812994</v>
      </c>
      <c r="E4273" s="6">
        <v>53.985002603961199</v>
      </c>
      <c r="F4273" s="7">
        <f>C4273/E4273</f>
        <v>1.7133087641156757</v>
      </c>
      <c r="G4273" s="7">
        <f>D4273/E4273</f>
        <v>1.3916720644429552</v>
      </c>
      <c r="H4273" s="7">
        <f>LOG(F4273,2)</f>
        <v>0.77678517028790606</v>
      </c>
      <c r="I4273" s="7">
        <f>LOG(G4273,2)</f>
        <v>0.47681929255174776</v>
      </c>
    </row>
    <row r="4274" spans="1:9" s="8" customFormat="1" x14ac:dyDescent="0.15">
      <c r="A4274" s="5" t="s">
        <v>8755</v>
      </c>
      <c r="B4274" s="5" t="s">
        <v>8756</v>
      </c>
      <c r="C4274" s="6">
        <v>36.923449682582103</v>
      </c>
      <c r="D4274" s="6">
        <v>40.032464683688701</v>
      </c>
      <c r="E4274" s="6">
        <v>42.680760447963898</v>
      </c>
      <c r="F4274" s="7">
        <f>C4274/E4274</f>
        <v>0.86510758700278856</v>
      </c>
      <c r="G4274" s="7">
        <f>D4274/E4274</f>
        <v>0.93795106421536278</v>
      </c>
      <c r="H4274" s="7">
        <f>LOG(F4274,2)</f>
        <v>-0.20904853371776391</v>
      </c>
      <c r="I4274" s="7">
        <f>LOG(G4274,2)</f>
        <v>-9.241544000969569E-2</v>
      </c>
    </row>
    <row r="4275" spans="1:9" s="8" customFormat="1" x14ac:dyDescent="0.15">
      <c r="A4275" s="5" t="s">
        <v>15962</v>
      </c>
      <c r="B4275" s="5" t="s">
        <v>15963</v>
      </c>
      <c r="C4275" s="6">
        <v>38.450953307111199</v>
      </c>
      <c r="D4275" s="6">
        <v>41.334890760726502</v>
      </c>
      <c r="E4275" s="6">
        <v>35.8692299180682</v>
      </c>
      <c r="F4275" s="7">
        <f>C4275/E4275</f>
        <v>1.071975991537597</v>
      </c>
      <c r="G4275" s="7">
        <f>D4275/E4275</f>
        <v>1.1523774236342084</v>
      </c>
      <c r="H4275" s="7">
        <f>LOG(F4275,2)</f>
        <v>0.10027259490247924</v>
      </c>
      <c r="I4275" s="7">
        <f>LOG(G4275,2)</f>
        <v>0.20461330187385715</v>
      </c>
    </row>
    <row r="4276" spans="1:9" s="8" customFormat="1" x14ac:dyDescent="0.15">
      <c r="A4276" s="5" t="s">
        <v>2018</v>
      </c>
      <c r="B4276" s="5" t="s">
        <v>2019</v>
      </c>
      <c r="C4276" s="6">
        <v>0.105345077553729</v>
      </c>
      <c r="D4276" s="6">
        <v>0.61693866807054498</v>
      </c>
      <c r="E4276" s="6">
        <v>0.217389272230716</v>
      </c>
      <c r="F4276" s="7">
        <f>C4276/E4276</f>
        <v>0.48459188658548846</v>
      </c>
      <c r="G4276" s="7">
        <f>D4276/E4276</f>
        <v>2.8379444014872353</v>
      </c>
      <c r="H4276" s="7">
        <f>LOG(F4276,2)</f>
        <v>-1.0451578446190863</v>
      </c>
      <c r="I4276" s="7">
        <f>LOG(G4276,2)</f>
        <v>1.5048463256619036</v>
      </c>
    </row>
    <row r="4277" spans="1:9" s="8" customFormat="1" x14ac:dyDescent="0.15">
      <c r="A4277" s="5" t="s">
        <v>10215</v>
      </c>
      <c r="B4277" s="5" t="s">
        <v>10216</v>
      </c>
      <c r="C4277" s="6">
        <v>0.79008808165296995</v>
      </c>
      <c r="D4277" s="6">
        <v>0.61693866807054498</v>
      </c>
      <c r="E4277" s="6">
        <v>0.43477854446143199</v>
      </c>
      <c r="F4277" s="7">
        <f>C4277/E4277</f>
        <v>1.8172195746955873</v>
      </c>
      <c r="G4277" s="7">
        <f>D4277/E4277</f>
        <v>1.4189722007436176</v>
      </c>
      <c r="H4277" s="7">
        <f>LOG(F4277,2)</f>
        <v>0.86173275098943658</v>
      </c>
      <c r="I4277" s="7">
        <f>LOG(G4277,2)</f>
        <v>0.50484632566190346</v>
      </c>
    </row>
    <row r="4278" spans="1:9" s="8" customFormat="1" x14ac:dyDescent="0.15">
      <c r="A4278" s="5" t="s">
        <v>14666</v>
      </c>
      <c r="B4278" s="5" t="s">
        <v>14667</v>
      </c>
      <c r="C4278" s="6">
        <v>413.69011955349498</v>
      </c>
      <c r="D4278" s="6">
        <v>539.68423707993304</v>
      </c>
      <c r="E4278" s="6">
        <v>582.02354485237095</v>
      </c>
      <c r="F4278" s="7">
        <f>C4278/E4278</f>
        <v>0.71077901093919937</v>
      </c>
      <c r="G4278" s="7">
        <f>D4278/E4278</f>
        <v>0.92725499140558454</v>
      </c>
      <c r="H4278" s="7">
        <f>LOG(F4278,2)</f>
        <v>-0.4925270151823028</v>
      </c>
      <c r="I4278" s="7">
        <f>LOG(G4278,2)</f>
        <v>-0.10896196612327019</v>
      </c>
    </row>
    <row r="4279" spans="1:9" s="8" customFormat="1" x14ac:dyDescent="0.15">
      <c r="A4279" s="5" t="s">
        <v>2378</v>
      </c>
      <c r="B4279" s="5" t="s">
        <v>2379</v>
      </c>
      <c r="C4279" s="6">
        <v>4.4771657960334901</v>
      </c>
      <c r="D4279" s="6">
        <v>1.85081600421163</v>
      </c>
      <c r="E4279" s="6">
        <v>4.4202485353578904</v>
      </c>
      <c r="F4279" s="7">
        <f>C4279/E4279</f>
        <v>1.0128764842565559</v>
      </c>
      <c r="G4279" s="7">
        <f>D4279/E4279</f>
        <v>0.41871310841614851</v>
      </c>
      <c r="H4279" s="7">
        <f>LOG(F4279,2)</f>
        <v>1.8458254676888275E-2</v>
      </c>
      <c r="I4279" s="7">
        <f>LOG(G4279,2)</f>
        <v>-1.2559660104586738</v>
      </c>
    </row>
    <row r="4280" spans="1:9" s="8" customFormat="1" x14ac:dyDescent="0.15">
      <c r="A4280" s="5" t="s">
        <v>4585</v>
      </c>
      <c r="B4280" s="5" t="s">
        <v>4586</v>
      </c>
      <c r="C4280" s="6">
        <v>3.9504404082648499</v>
      </c>
      <c r="D4280" s="6">
        <v>0.95968237255418098</v>
      </c>
      <c r="E4280" s="6">
        <v>2.7535974482557402</v>
      </c>
      <c r="F4280" s="7">
        <f>C4280/E4280</f>
        <v>1.434647032654409</v>
      </c>
      <c r="G4280" s="7">
        <f>D4280/E4280</f>
        <v>0.34851948790194059</v>
      </c>
      <c r="H4280" s="7">
        <f>LOG(F4280,2)</f>
        <v>0.52069583315436752</v>
      </c>
      <c r="I4280" s="7">
        <f>LOG(G4280,2)</f>
        <v>-1.5206887664452367</v>
      </c>
    </row>
    <row r="4281" spans="1:9" s="8" customFormat="1" x14ac:dyDescent="0.15">
      <c r="A4281" s="5" t="s">
        <v>13430</v>
      </c>
      <c r="B4281" s="5" t="s">
        <v>13431</v>
      </c>
      <c r="C4281" s="6">
        <v>29.970674564035999</v>
      </c>
      <c r="D4281" s="6">
        <v>23.032376941300299</v>
      </c>
      <c r="E4281" s="6">
        <v>28.043216117762402</v>
      </c>
      <c r="F4281" s="7">
        <f>C4281/E4281</f>
        <v>1.068731718864897</v>
      </c>
      <c r="G4281" s="7">
        <f>D4281/E4281</f>
        <v>0.8213172428076726</v>
      </c>
      <c r="H4281" s="7">
        <f>LOG(F4281,2)</f>
        <v>9.5899742264244053E-2</v>
      </c>
      <c r="I4281" s="7">
        <f>LOG(G4281,2)</f>
        <v>-0.28398850842490758</v>
      </c>
    </row>
    <row r="4282" spans="1:9" s="8" customFormat="1" x14ac:dyDescent="0.15">
      <c r="A4282" s="5" t="s">
        <v>22176</v>
      </c>
      <c r="B4282" s="5" t="s">
        <v>22177</v>
      </c>
      <c r="C4282" s="6">
        <v>126.940818452244</v>
      </c>
      <c r="D4282" s="6">
        <v>100.081161709222</v>
      </c>
      <c r="E4282" s="6">
        <v>104.709166124462</v>
      </c>
      <c r="F4282" s="7">
        <f>C4282/E4282</f>
        <v>1.21231811073117</v>
      </c>
      <c r="G4282" s="7">
        <f>D4282/E4282</f>
        <v>0.95580134398416516</v>
      </c>
      <c r="H4282" s="7">
        <f>LOG(F4282,2)</f>
        <v>0.27776830983135253</v>
      </c>
      <c r="I4282" s="7">
        <f>LOG(G4282,2)</f>
        <v>-6.5217298679916977E-2</v>
      </c>
    </row>
    <row r="4283" spans="1:9" s="8" customFormat="1" x14ac:dyDescent="0.15">
      <c r="A4283" s="5" t="s">
        <v>4241</v>
      </c>
      <c r="B4283" s="5" t="s">
        <v>4242</v>
      </c>
      <c r="C4283" s="6">
        <v>84.065371887875997</v>
      </c>
      <c r="D4283" s="6">
        <v>89.593204352022497</v>
      </c>
      <c r="E4283" s="6">
        <v>70.868902747213397</v>
      </c>
      <c r="F4283" s="7">
        <f>C4283/E4283</f>
        <v>1.1862095874086536</v>
      </c>
      <c r="G4283" s="7">
        <f>D4283/E4283</f>
        <v>1.2642104065248188</v>
      </c>
      <c r="H4283" s="7">
        <f>LOG(F4283,2)</f>
        <v>0.24635893737218659</v>
      </c>
      <c r="I4283" s="7">
        <f>LOG(G4283,2)</f>
        <v>0.33823659578394738</v>
      </c>
    </row>
    <row r="4284" spans="1:9" s="8" customFormat="1" x14ac:dyDescent="0.15">
      <c r="A4284" s="5" t="s">
        <v>9827</v>
      </c>
      <c r="B4284" s="5" t="s">
        <v>9828</v>
      </c>
      <c r="C4284" s="6">
        <v>3.9504404082648499</v>
      </c>
      <c r="D4284" s="6">
        <v>4.5242168991840002</v>
      </c>
      <c r="E4284" s="6">
        <v>3.2608390834607399</v>
      </c>
      <c r="F4284" s="7">
        <f>C4284/E4284</f>
        <v>1.211479716463725</v>
      </c>
      <c r="G4284" s="7">
        <f>D4284/E4284</f>
        <v>1.3874394851715384</v>
      </c>
      <c r="H4284" s="7">
        <f>LOG(F4284,2)</f>
        <v>0.2767702502682805</v>
      </c>
      <c r="I4284" s="7">
        <f>LOG(G4284,2)</f>
        <v>0.47242484796952716</v>
      </c>
    </row>
    <row r="4285" spans="1:9" s="8" customFormat="1" x14ac:dyDescent="0.15">
      <c r="A4285" s="5" t="s">
        <v>4027</v>
      </c>
      <c r="B4285" s="5" t="s">
        <v>4028</v>
      </c>
      <c r="C4285" s="6">
        <v>121.98959980721899</v>
      </c>
      <c r="D4285" s="6">
        <v>181.517065894534</v>
      </c>
      <c r="E4285" s="6">
        <v>126.810408801251</v>
      </c>
      <c r="F4285" s="7">
        <f>C4285/E4285</f>
        <v>0.96198412228457031</v>
      </c>
      <c r="G4285" s="7">
        <f>D4285/E4285</f>
        <v>1.4314051000263261</v>
      </c>
      <c r="H4285" s="7">
        <f>LOG(F4285,2)</f>
        <v>-5.591501262837522E-2</v>
      </c>
      <c r="I4285" s="7">
        <f>LOG(G4285,2)</f>
        <v>0.51743202502827634</v>
      </c>
    </row>
    <row r="4286" spans="1:9" s="8" customFormat="1" x14ac:dyDescent="0.15">
      <c r="A4286" s="5" t="s">
        <v>8627</v>
      </c>
      <c r="B4286" s="5" t="s">
        <v>8628</v>
      </c>
      <c r="C4286" s="6">
        <v>57.465739805559302</v>
      </c>
      <c r="D4286" s="6">
        <v>53.947859085724303</v>
      </c>
      <c r="E4286" s="6">
        <v>55.796579872550502</v>
      </c>
      <c r="F4286" s="7">
        <f>C4286/E4286</f>
        <v>1.0299150940222763</v>
      </c>
      <c r="G4286" s="7">
        <f>D4286/E4286</f>
        <v>0.96686677228158047</v>
      </c>
      <c r="H4286" s="7">
        <f>LOG(F4286,2)</f>
        <v>4.2525406843414944E-2</v>
      </c>
      <c r="I4286" s="7">
        <f>LOG(G4286,2)</f>
        <v>-4.8610985134032218E-2</v>
      </c>
    </row>
    <row r="4287" spans="1:9" s="8" customFormat="1" x14ac:dyDescent="0.15">
      <c r="A4287" s="5" t="s">
        <v>14284</v>
      </c>
      <c r="B4287" s="5" t="s">
        <v>14285</v>
      </c>
      <c r="C4287" s="6">
        <v>43.560189568467102</v>
      </c>
      <c r="D4287" s="6">
        <v>40.101013424585403</v>
      </c>
      <c r="E4287" s="6">
        <v>31.2315921104795</v>
      </c>
      <c r="F4287" s="7">
        <f>C4287/E4287</f>
        <v>1.3947476457292372</v>
      </c>
      <c r="G4287" s="7">
        <f>D4287/E4287</f>
        <v>1.2839887663341327</v>
      </c>
      <c r="H4287" s="7">
        <f>LOG(F4287,2)</f>
        <v>0.48000411618425309</v>
      </c>
      <c r="I4287" s="7">
        <f>LOG(G4287,2)</f>
        <v>0.36063258032241685</v>
      </c>
    </row>
    <row r="4288" spans="1:9" s="8" customFormat="1" x14ac:dyDescent="0.15">
      <c r="A4288" s="5" t="s">
        <v>2314</v>
      </c>
      <c r="B4288" s="5" t="s">
        <v>2315</v>
      </c>
      <c r="C4288" s="6">
        <v>8.4276062042983408</v>
      </c>
      <c r="D4288" s="6">
        <v>6.3064841624988999</v>
      </c>
      <c r="E4288" s="6">
        <v>5.4347318057678997</v>
      </c>
      <c r="F4288" s="7">
        <f>C4288/E4288</f>
        <v>1.5506940370735669</v>
      </c>
      <c r="G4288" s="7">
        <f>D4288/E4288</f>
        <v>1.1604039330525577</v>
      </c>
      <c r="H4288" s="7">
        <f>LOG(F4288,2)</f>
        <v>0.63291406049355492</v>
      </c>
      <c r="I4288" s="7">
        <f>LOG(G4288,2)</f>
        <v>0.21462709050187836</v>
      </c>
    </row>
    <row r="4289" spans="1:9" s="8" customFormat="1" x14ac:dyDescent="0.15">
      <c r="A4289" s="5" t="s">
        <v>98</v>
      </c>
      <c r="B4289" s="5" t="s">
        <v>99</v>
      </c>
      <c r="C4289" s="6">
        <v>65.893346009857694</v>
      </c>
      <c r="D4289" s="6">
        <v>50.863165745371603</v>
      </c>
      <c r="E4289" s="6">
        <v>57.245841687421901</v>
      </c>
      <c r="F4289" s="7">
        <f>C4289/E4289</f>
        <v>1.1510590825033817</v>
      </c>
      <c r="G4289" s="7">
        <f>D4289/E4289</f>
        <v>0.88850411219558145</v>
      </c>
      <c r="H4289" s="7">
        <f>LOG(F4289,2)</f>
        <v>0.20296188720342828</v>
      </c>
      <c r="I4289" s="7">
        <f>LOG(G4289,2)</f>
        <v>-0.17054964150291513</v>
      </c>
    </row>
    <row r="4290" spans="1:9" s="8" customFormat="1" x14ac:dyDescent="0.15">
      <c r="A4290" s="5" t="s">
        <v>3797</v>
      </c>
      <c r="B4290" s="5" t="s">
        <v>3798</v>
      </c>
      <c r="C4290" s="6">
        <v>17.487282873919099</v>
      </c>
      <c r="D4290" s="6">
        <v>12.6815170658945</v>
      </c>
      <c r="E4290" s="6">
        <v>13.912913422765801</v>
      </c>
      <c r="F4290" s="7">
        <f>C4290/E4290</f>
        <v>1.2569102058311188</v>
      </c>
      <c r="G4290" s="7">
        <f>D4290/E4290</f>
        <v>0.91149255950544783</v>
      </c>
      <c r="H4290" s="7">
        <f>LOG(F4290,2)</f>
        <v>0.32988158672784768</v>
      </c>
      <c r="I4290" s="7">
        <f>LOG(G4290,2)</f>
        <v>-0.13369721526409842</v>
      </c>
    </row>
    <row r="4291" spans="1:9" s="8" customFormat="1" x14ac:dyDescent="0.15">
      <c r="A4291" s="5" t="s">
        <v>15516</v>
      </c>
      <c r="B4291" s="5" t="s">
        <v>15517</v>
      </c>
      <c r="C4291" s="6">
        <v>17.592627951472799</v>
      </c>
      <c r="D4291" s="6">
        <v>22.2783407914363</v>
      </c>
      <c r="E4291" s="6">
        <v>17.173752506226599</v>
      </c>
      <c r="F4291" s="7">
        <f>C4291/E4291</f>
        <v>1.0243904437946414</v>
      </c>
      <c r="G4291" s="7">
        <f>D4291/E4291</f>
        <v>1.2972319697374792</v>
      </c>
      <c r="H4291" s="7">
        <f>LOG(F4291,2)</f>
        <v>3.476569967786465E-2</v>
      </c>
      <c r="I4291" s="7">
        <f>LOG(G4291,2)</f>
        <v>0.37543648395829915</v>
      </c>
    </row>
    <row r="4292" spans="1:9" s="8" customFormat="1" x14ac:dyDescent="0.15">
      <c r="A4292" s="5" t="s">
        <v>16498</v>
      </c>
      <c r="B4292" s="5" t="s">
        <v>16499</v>
      </c>
      <c r="C4292" s="6">
        <v>4.5825108735872204</v>
      </c>
      <c r="D4292" s="6">
        <v>1.98791348600509</v>
      </c>
      <c r="E4292" s="6">
        <v>2.6811343575121702</v>
      </c>
      <c r="F4292" s="7">
        <f>C4292/E4292</f>
        <v>1.7091686810650328</v>
      </c>
      <c r="G4292" s="7">
        <f>D4292/E4292</f>
        <v>0.7414449337218888</v>
      </c>
      <c r="H4292" s="7">
        <f>LOG(F4292,2)</f>
        <v>0.77329478632184767</v>
      </c>
      <c r="I4292" s="7">
        <f>LOG(G4292,2)</f>
        <v>-0.43158854556063336</v>
      </c>
    </row>
    <row r="4293" spans="1:9" s="8" customFormat="1" x14ac:dyDescent="0.15">
      <c r="A4293" s="5" t="s">
        <v>26669</v>
      </c>
      <c r="B4293" s="5" t="s">
        <v>26670</v>
      </c>
      <c r="C4293" s="6">
        <v>1.10612331431416</v>
      </c>
      <c r="D4293" s="6">
        <v>0.54838992717381796</v>
      </c>
      <c r="E4293" s="6">
        <v>0.36231545371786</v>
      </c>
      <c r="F4293" s="7">
        <f>C4293/E4293</f>
        <v>3.0529288854885923</v>
      </c>
      <c r="G4293" s="7">
        <f>D4293/E4293</f>
        <v>1.5135703474598594</v>
      </c>
      <c r="H4293" s="7">
        <f>LOG(F4293,2)</f>
        <v>1.6101939839934749</v>
      </c>
      <c r="I4293" s="7">
        <f>LOG(G4293,2)</f>
        <v>0.59795573005338554</v>
      </c>
    </row>
    <row r="4294" spans="1:9" s="8" customFormat="1" x14ac:dyDescent="0.15">
      <c r="A4294" s="5" t="s">
        <v>26761</v>
      </c>
      <c r="B4294" s="5" t="s">
        <v>26762</v>
      </c>
      <c r="C4294" s="6">
        <v>4.4244932572566302</v>
      </c>
      <c r="D4294" s="6">
        <v>3.4959857857330898</v>
      </c>
      <c r="E4294" s="6">
        <v>3.6231545371785998</v>
      </c>
      <c r="F4294" s="7">
        <f>C4294/E4294</f>
        <v>1.2211715541954342</v>
      </c>
      <c r="G4294" s="7">
        <f>D4294/E4294</f>
        <v>0.96490109650566047</v>
      </c>
      <c r="H4294" s="7">
        <f>LOG(F4294,2)</f>
        <v>0.28826588910610929</v>
      </c>
      <c r="I4294" s="7">
        <f>LOG(G4294,2)</f>
        <v>-5.1547022862481168E-2</v>
      </c>
    </row>
    <row r="4295" spans="1:9" s="8" customFormat="1" x14ac:dyDescent="0.15">
      <c r="A4295" s="5" t="s">
        <v>15086</v>
      </c>
      <c r="B4295" s="5" t="s">
        <v>15087</v>
      </c>
      <c r="C4295" s="6">
        <v>19.436166808663099</v>
      </c>
      <c r="D4295" s="6">
        <v>27.2823988768974</v>
      </c>
      <c r="E4295" s="6">
        <v>29.202625569659499</v>
      </c>
      <c r="F4295" s="7">
        <f>C4295/E4295</f>
        <v>0.6655623057694029</v>
      </c>
      <c r="G4295" s="7">
        <f>D4295/E4295</f>
        <v>0.9342447243936467</v>
      </c>
      <c r="H4295" s="7">
        <f>LOG(F4295,2)</f>
        <v>-0.58735436636549343</v>
      </c>
      <c r="I4295" s="7">
        <f>LOG(G4295,2)</f>
        <v>-9.8127583043572303E-2</v>
      </c>
    </row>
    <row r="4296" spans="1:9" s="8" customFormat="1" x14ac:dyDescent="0.15">
      <c r="A4296" s="5" t="s">
        <v>12039</v>
      </c>
      <c r="B4296" s="5" t="s">
        <v>12040</v>
      </c>
      <c r="C4296" s="6">
        <v>29.707311870151699</v>
      </c>
      <c r="D4296" s="6">
        <v>11.4476397297534</v>
      </c>
      <c r="E4296" s="6">
        <v>22.536021221250898</v>
      </c>
      <c r="F4296" s="7">
        <f>C4296/E4296</f>
        <v>1.3182145853740346</v>
      </c>
      <c r="G4296" s="7">
        <f>D4296/E4296</f>
        <v>0.5079707556788492</v>
      </c>
      <c r="H4296" s="7">
        <f>LOG(F4296,2)</f>
        <v>0.39858523837026616</v>
      </c>
      <c r="I4296" s="7">
        <f>LOG(G4296,2)</f>
        <v>-0.97718265271580917</v>
      </c>
    </row>
    <row r="4297" spans="1:9" s="8" customFormat="1" x14ac:dyDescent="0.15">
      <c r="A4297" s="5" t="s">
        <v>4057</v>
      </c>
      <c r="B4297" s="5" t="s">
        <v>4058</v>
      </c>
      <c r="C4297" s="6">
        <v>3.2130248653887401</v>
      </c>
      <c r="D4297" s="6">
        <v>2.6048521540756302</v>
      </c>
      <c r="E4297" s="6">
        <v>4.0579330816400301</v>
      </c>
      <c r="F4297" s="7">
        <f>C4297/E4297</f>
        <v>0.79178852897450525</v>
      </c>
      <c r="G4297" s="7">
        <f>D4297/E4297</f>
        <v>0.64191599557449297</v>
      </c>
      <c r="H4297" s="7">
        <f>LOG(F4297,2)</f>
        <v>-0.33681292839264476</v>
      </c>
      <c r="I4297" s="7">
        <f>LOG(G4297,2)</f>
        <v>-0.63954358367327302</v>
      </c>
    </row>
    <row r="4298" spans="1:9" s="8" customFormat="1" x14ac:dyDescent="0.15">
      <c r="A4298" s="5" t="s">
        <v>14536</v>
      </c>
      <c r="B4298" s="5" t="s">
        <v>14537</v>
      </c>
      <c r="C4298" s="6">
        <v>12.7994269227781</v>
      </c>
      <c r="D4298" s="6">
        <v>11.310542247960001</v>
      </c>
      <c r="E4298" s="6">
        <v>10.289758885587201</v>
      </c>
      <c r="F4298" s="7">
        <f>C4298/E4298</f>
        <v>1.2438995962000796</v>
      </c>
      <c r="G4298" s="7">
        <f>D4298/E4298</f>
        <v>1.0992038174774537</v>
      </c>
      <c r="H4298" s="7">
        <f>LOG(F4298,2)</f>
        <v>0.31487004020317488</v>
      </c>
      <c r="I4298" s="7">
        <f>LOG(G4298,2)</f>
        <v>0.13645891968188539</v>
      </c>
    </row>
    <row r="4299" spans="1:9" s="8" customFormat="1" x14ac:dyDescent="0.15">
      <c r="A4299" s="5" t="s">
        <v>3466</v>
      </c>
      <c r="B4299" s="5" t="s">
        <v>3467</v>
      </c>
      <c r="C4299" s="6">
        <v>0.94810569798356303</v>
      </c>
      <c r="D4299" s="6">
        <v>0.89113363165745396</v>
      </c>
      <c r="E4299" s="6">
        <v>0.50724163520500398</v>
      </c>
      <c r="F4299" s="7">
        <f>C4299/E4299</f>
        <v>1.8691401339726024</v>
      </c>
      <c r="G4299" s="7">
        <f>D4299/E4299</f>
        <v>1.7568227247301935</v>
      </c>
      <c r="H4299" s="7">
        <f>LOG(F4299,2)</f>
        <v>0.90237473548678115</v>
      </c>
      <c r="I4299" s="7">
        <f>LOG(G4299,2)</f>
        <v>0.81296862102423562</v>
      </c>
    </row>
    <row r="4300" spans="1:9" s="8" customFormat="1" x14ac:dyDescent="0.15">
      <c r="A4300" s="5" t="s">
        <v>20230</v>
      </c>
      <c r="B4300" s="5" t="s">
        <v>20231</v>
      </c>
      <c r="C4300" s="6">
        <v>23.333934678151</v>
      </c>
      <c r="D4300" s="6">
        <v>6.4435816442923599</v>
      </c>
      <c r="E4300" s="6">
        <v>11.0868528837665</v>
      </c>
      <c r="F4300" s="7">
        <f>C4300/E4300</f>
        <v>2.1046490760526657</v>
      </c>
      <c r="G4300" s="7">
        <f>D4300/E4300</f>
        <v>0.58119122819128655</v>
      </c>
      <c r="H4300" s="7">
        <f>LOG(F4300,2)</f>
        <v>1.0735797019644397</v>
      </c>
      <c r="I4300" s="7">
        <f>LOG(G4300,2)</f>
        <v>-0.78291516607426492</v>
      </c>
    </row>
    <row r="4301" spans="1:9" s="8" customFormat="1" x14ac:dyDescent="0.15">
      <c r="A4301" s="5" t="s">
        <v>23570</v>
      </c>
      <c r="B4301" s="5" t="s">
        <v>23571</v>
      </c>
      <c r="C4301" s="6">
        <v>304.76330936293903</v>
      </c>
      <c r="D4301" s="6">
        <v>415.47391857506398</v>
      </c>
      <c r="E4301" s="6">
        <v>212.82409751387101</v>
      </c>
      <c r="F4301" s="7">
        <f>C4301/E4301</f>
        <v>1.4319962491234142</v>
      </c>
      <c r="G4301" s="7">
        <f>D4301/E4301</f>
        <v>1.9521939640692478</v>
      </c>
      <c r="H4301" s="7">
        <f>LOG(F4301,2)</f>
        <v>0.51802771370682277</v>
      </c>
      <c r="I4301" s="7">
        <f>LOG(G4301,2)</f>
        <v>0.96509640182435175</v>
      </c>
    </row>
    <row r="4302" spans="1:9" s="8" customFormat="1" x14ac:dyDescent="0.15">
      <c r="A4302" s="5" t="s">
        <v>22250</v>
      </c>
      <c r="B4302" s="5" t="s">
        <v>22251</v>
      </c>
      <c r="C4302" s="6">
        <v>15.538398939175099</v>
      </c>
      <c r="D4302" s="6">
        <v>9.8024699482319892</v>
      </c>
      <c r="E4302" s="6">
        <v>11.666557609715101</v>
      </c>
      <c r="F4302" s="7">
        <f>C4302/E4302</f>
        <v>1.3318752162365184</v>
      </c>
      <c r="G4302" s="7">
        <f>D4302/E4302</f>
        <v>0.84021956400139586</v>
      </c>
      <c r="H4302" s="7">
        <f>LOG(F4302,2)</f>
        <v>0.41345892223666192</v>
      </c>
      <c r="I4302" s="7">
        <f>LOG(G4302,2)</f>
        <v>-0.2511617163954819</v>
      </c>
    </row>
    <row r="4303" spans="1:9" s="8" customFormat="1" x14ac:dyDescent="0.15">
      <c r="A4303" s="5" t="s">
        <v>21284</v>
      </c>
      <c r="B4303" s="5" t="s">
        <v>21285</v>
      </c>
      <c r="C4303" s="6">
        <v>245.61204831652</v>
      </c>
      <c r="D4303" s="6">
        <v>180.83157848556601</v>
      </c>
      <c r="E4303" s="6">
        <v>197.75177463920801</v>
      </c>
      <c r="F4303" s="7">
        <f>C4303/E4303</f>
        <v>1.2420219680183988</v>
      </c>
      <c r="G4303" s="7">
        <f>D4303/E4303</f>
        <v>0.91443719691258207</v>
      </c>
      <c r="H4303" s="7">
        <f>LOG(F4303,2)</f>
        <v>0.3126906911678286</v>
      </c>
      <c r="I4303" s="7">
        <f>LOG(G4303,2)</f>
        <v>-0.12904400508185193</v>
      </c>
    </row>
    <row r="4304" spans="1:9" s="8" customFormat="1" x14ac:dyDescent="0.15">
      <c r="A4304" s="5" t="s">
        <v>27518</v>
      </c>
      <c r="B4304" s="5" t="s">
        <v>27519</v>
      </c>
      <c r="C4304" s="6">
        <v>155.331316852974</v>
      </c>
      <c r="D4304" s="6">
        <v>126.40387821356499</v>
      </c>
      <c r="E4304" s="6">
        <v>118.042374821279</v>
      </c>
      <c r="F4304" s="7">
        <f>C4304/E4304</f>
        <v>1.3158945428550721</v>
      </c>
      <c r="G4304" s="7">
        <f>D4304/E4304</f>
        <v>1.0708347608640174</v>
      </c>
      <c r="H4304" s="7">
        <f>LOG(F4304,2)</f>
        <v>0.39604387463829177</v>
      </c>
      <c r="I4304" s="7">
        <f>LOG(G4304,2)</f>
        <v>9.8735876844565071E-2</v>
      </c>
    </row>
    <row r="4305" spans="1:9" s="8" customFormat="1" x14ac:dyDescent="0.15">
      <c r="A4305" s="5" t="s">
        <v>21942</v>
      </c>
      <c r="B4305" s="5" t="s">
        <v>21943</v>
      </c>
      <c r="C4305" s="6">
        <v>0.57939792654551103</v>
      </c>
      <c r="D4305" s="6">
        <v>0.27419496358690898</v>
      </c>
      <c r="E4305" s="6">
        <v>0.72463090743572001</v>
      </c>
      <c r="F4305" s="7">
        <f>C4305/E4305</f>
        <v>0.79957661286605808</v>
      </c>
      <c r="G4305" s="7">
        <f>D4305/E4305</f>
        <v>0.37839258686496485</v>
      </c>
      <c r="H4305" s="7">
        <f>LOG(F4305,2)</f>
        <v>-0.32269182014799147</v>
      </c>
      <c r="I4305" s="7">
        <f>LOG(G4305,2)</f>
        <v>-1.4020442699466147</v>
      </c>
    </row>
    <row r="4306" spans="1:9" s="8" customFormat="1" x14ac:dyDescent="0.15">
      <c r="A4306" s="5" t="s">
        <v>8382</v>
      </c>
      <c r="B4306" s="5" t="s">
        <v>8383</v>
      </c>
      <c r="C4306" s="6">
        <v>191.46467845390299</v>
      </c>
      <c r="D4306" s="6">
        <v>121.05707642362</v>
      </c>
      <c r="E4306" s="6">
        <v>155.65071891719299</v>
      </c>
      <c r="F4306" s="7">
        <f>C4306/E4306</f>
        <v>1.2300918350127454</v>
      </c>
      <c r="G4306" s="7">
        <f>D4306/E4306</f>
        <v>0.77774826397058283</v>
      </c>
      <c r="H4306" s="7">
        <f>LOG(F4306,2)</f>
        <v>0.29876602692361465</v>
      </c>
      <c r="I4306" s="7">
        <f>LOG(G4306,2)</f>
        <v>-0.36262482539620566</v>
      </c>
    </row>
    <row r="4307" spans="1:9" s="8" customFormat="1" x14ac:dyDescent="0.15">
      <c r="A4307" s="5" t="s">
        <v>9241</v>
      </c>
      <c r="B4307" s="5" t="s">
        <v>9242</v>
      </c>
      <c r="C4307" s="6">
        <v>68.368955332370305</v>
      </c>
      <c r="D4307" s="6">
        <v>41.951829428796998</v>
      </c>
      <c r="E4307" s="6">
        <v>35.579377555093899</v>
      </c>
      <c r="F4307" s="7">
        <f>C4307/E4307</f>
        <v>1.9215894158491797</v>
      </c>
      <c r="G4307" s="7">
        <f>D4307/E4307</f>
        <v>1.1791052095792147</v>
      </c>
      <c r="H4307" s="7">
        <f>LOG(F4307,2)</f>
        <v>0.94230010978651724</v>
      </c>
      <c r="I4307" s="7">
        <f>LOG(G4307,2)</f>
        <v>0.23769245331870201</v>
      </c>
    </row>
    <row r="4308" spans="1:9" s="8" customFormat="1" x14ac:dyDescent="0.15">
      <c r="A4308" s="5" t="s">
        <v>17831</v>
      </c>
      <c r="B4308" s="5" t="s">
        <v>17832</v>
      </c>
      <c r="C4308" s="6">
        <v>9.5864020573893605</v>
      </c>
      <c r="D4308" s="6">
        <v>2.12501096779854</v>
      </c>
      <c r="E4308" s="6">
        <v>5.5071948965114697</v>
      </c>
      <c r="F4308" s="7">
        <f>C4308/E4308</f>
        <v>1.7407050662873513</v>
      </c>
      <c r="G4308" s="7">
        <f>D4308/E4308</f>
        <v>0.38586086160572008</v>
      </c>
      <c r="H4308" s="7">
        <f>LOG(F4308,2)</f>
        <v>0.79967178285718443</v>
      </c>
      <c r="I4308" s="7">
        <f>LOG(G4308,2)</f>
        <v>-1.373847378115965</v>
      </c>
    </row>
    <row r="4309" spans="1:9" s="8" customFormat="1" x14ac:dyDescent="0.15">
      <c r="A4309" s="5" t="s">
        <v>18317</v>
      </c>
      <c r="B4309" s="5" t="s">
        <v>18318</v>
      </c>
      <c r="C4309" s="6">
        <v>12.3780466125632</v>
      </c>
      <c r="D4309" s="6">
        <v>13.572650697552</v>
      </c>
      <c r="E4309" s="6">
        <v>7.9709399817929203</v>
      </c>
      <c r="F4309" s="7">
        <f>C4309/E4309</f>
        <v>1.5528967274671386</v>
      </c>
      <c r="G4309" s="7">
        <f>D4309/E4309</f>
        <v>1.7027666408923423</v>
      </c>
      <c r="H4309" s="7">
        <f>LOG(F4309,2)</f>
        <v>0.63496188914241469</v>
      </c>
      <c r="I4309" s="7">
        <f>LOG(G4309,2)</f>
        <v>0.76788073149569835</v>
      </c>
    </row>
    <row r="4310" spans="1:9" s="8" customFormat="1" x14ac:dyDescent="0.15">
      <c r="A4310" s="5" t="s">
        <v>16012</v>
      </c>
      <c r="B4310" s="5" t="s">
        <v>16013</v>
      </c>
      <c r="C4310" s="6">
        <v>0.94810569798356303</v>
      </c>
      <c r="D4310" s="6">
        <v>1.30242607703782</v>
      </c>
      <c r="E4310" s="6">
        <v>1.23187254264072</v>
      </c>
      <c r="F4310" s="7">
        <f>C4310/E4310</f>
        <v>0.76964593751813282</v>
      </c>
      <c r="G4310" s="7">
        <f>D4310/E4310</f>
        <v>1.0572734044756424</v>
      </c>
      <c r="H4310" s="7">
        <f>LOG(F4310,2)</f>
        <v>-0.37773318370594955</v>
      </c>
      <c r="I4310" s="7">
        <f>LOG(G4310,2)</f>
        <v>8.034849713400119E-2</v>
      </c>
    </row>
    <row r="4311" spans="1:9" s="8" customFormat="1" x14ac:dyDescent="0.15">
      <c r="A4311" s="5" t="s">
        <v>10813</v>
      </c>
      <c r="B4311" s="5" t="s">
        <v>10814</v>
      </c>
      <c r="C4311" s="6">
        <v>754.37610036225499</v>
      </c>
      <c r="D4311" s="6">
        <v>1000.12612968325</v>
      </c>
      <c r="E4311" s="6">
        <v>846.58628915715201</v>
      </c>
      <c r="F4311" s="7">
        <f>C4311/E4311</f>
        <v>0.89107998797535448</v>
      </c>
      <c r="G4311" s="7">
        <f>D4311/E4311</f>
        <v>1.1813634859111171</v>
      </c>
      <c r="H4311" s="7">
        <f>LOG(F4311,2)</f>
        <v>-0.16637315351519782</v>
      </c>
      <c r="I4311" s="7">
        <f>LOG(G4311,2)</f>
        <v>0.24045292632579693</v>
      </c>
    </row>
    <row r="4312" spans="1:9" s="8" customFormat="1" x14ac:dyDescent="0.15">
      <c r="A4312" s="5" t="s">
        <v>5821</v>
      </c>
      <c r="B4312" s="5" t="s">
        <v>5822</v>
      </c>
      <c r="C4312" s="6">
        <v>155.910714779519</v>
      </c>
      <c r="D4312" s="6">
        <v>72.7987628323243</v>
      </c>
      <c r="E4312" s="6">
        <v>80.144178362390704</v>
      </c>
      <c r="F4312" s="7">
        <f>C4312/E4312</f>
        <v>1.9453779172147991</v>
      </c>
      <c r="G4312" s="7">
        <f>D4312/E4312</f>
        <v>0.90834748474365301</v>
      </c>
      <c r="H4312" s="7">
        <f>LOG(F4312,2)</f>
        <v>0.96005044638367432</v>
      </c>
      <c r="I4312" s="7">
        <f>LOG(G4312,2)</f>
        <v>-0.13868379448980772</v>
      </c>
    </row>
    <row r="4313" spans="1:9" s="8" customFormat="1" x14ac:dyDescent="0.15">
      <c r="A4313" s="5" t="s">
        <v>11241</v>
      </c>
      <c r="B4313" s="5" t="s">
        <v>11242</v>
      </c>
      <c r="C4313" s="6">
        <v>6.4787222695543498</v>
      </c>
      <c r="D4313" s="6">
        <v>7.4032640168465402</v>
      </c>
      <c r="E4313" s="6">
        <v>11.231779065253701</v>
      </c>
      <c r="F4313" s="7">
        <f>C4313/E4313</f>
        <v>0.57682066500014528</v>
      </c>
      <c r="G4313" s="7">
        <f>D4313/E4313</f>
        <v>0.65913547389380711</v>
      </c>
      <c r="H4313" s="7">
        <f>LOG(F4313,2)</f>
        <v>-0.79380524383292961</v>
      </c>
      <c r="I4313" s="7">
        <f>LOG(G4313,2)</f>
        <v>-0.60135307817002703</v>
      </c>
    </row>
    <row r="4314" spans="1:9" s="8" customFormat="1" x14ac:dyDescent="0.15">
      <c r="A4314" s="5" t="s">
        <v>13636</v>
      </c>
      <c r="B4314" s="5" t="s">
        <v>13637</v>
      </c>
      <c r="C4314" s="6">
        <v>89.754006075777298</v>
      </c>
      <c r="D4314" s="6">
        <v>53.193822935860297</v>
      </c>
      <c r="E4314" s="6">
        <v>56.376284598498998</v>
      </c>
      <c r="F4314" s="7">
        <f>C4314/E4314</f>
        <v>1.5920525219955159</v>
      </c>
      <c r="G4314" s="7">
        <f>D4314/E4314</f>
        <v>0.94354963819798376</v>
      </c>
      <c r="H4314" s="7">
        <f>LOG(F4314,2)</f>
        <v>0.67088793134171953</v>
      </c>
      <c r="I4314" s="7">
        <f>LOG(G4314,2)</f>
        <v>-8.3829677858317325E-2</v>
      </c>
    </row>
    <row r="4315" spans="1:9" s="8" customFormat="1" x14ac:dyDescent="0.15">
      <c r="A4315" s="5" t="s">
        <v>24160</v>
      </c>
      <c r="B4315" s="5" t="s">
        <v>24161</v>
      </c>
      <c r="C4315" s="6">
        <v>69.791113879345602</v>
      </c>
      <c r="D4315" s="6">
        <v>49.766385891024001</v>
      </c>
      <c r="E4315" s="6">
        <v>55.506727509576201</v>
      </c>
      <c r="F4315" s="7">
        <f>C4315/E4315</f>
        <v>1.2573451365387198</v>
      </c>
      <c r="G4315" s="7">
        <f>D4315/E4315</f>
        <v>0.89658295712782099</v>
      </c>
      <c r="H4315" s="7">
        <f>LOG(F4315,2)</f>
        <v>0.3303807185150382</v>
      </c>
      <c r="I4315" s="7">
        <f>LOG(G4315,2)</f>
        <v>-0.1574910189884593</v>
      </c>
    </row>
    <row r="4316" spans="1:9" s="8" customFormat="1" x14ac:dyDescent="0.15">
      <c r="A4316" s="5" t="s">
        <v>20408</v>
      </c>
      <c r="B4316" s="5" t="s">
        <v>20409</v>
      </c>
      <c r="C4316" s="6">
        <v>393.516537201956</v>
      </c>
      <c r="D4316" s="6">
        <v>459.20801526717599</v>
      </c>
      <c r="E4316" s="6">
        <v>462.16959276250202</v>
      </c>
      <c r="F4316" s="7">
        <f>C4316/E4316</f>
        <v>0.85145484117596371</v>
      </c>
      <c r="G4316" s="7">
        <f>D4316/E4316</f>
        <v>0.99359201137049291</v>
      </c>
      <c r="H4316" s="7">
        <f>LOG(F4316,2)</f>
        <v>-0.23199807953334892</v>
      </c>
      <c r="I4316" s="7">
        <f>LOG(G4316,2)</f>
        <v>-9.2745207678822748E-3</v>
      </c>
    </row>
    <row r="4317" spans="1:9" s="8" customFormat="1" x14ac:dyDescent="0.15">
      <c r="A4317" s="5" t="s">
        <v>13148</v>
      </c>
      <c r="B4317" s="5" t="s">
        <v>13149</v>
      </c>
      <c r="C4317" s="6">
        <v>2.05422901229772</v>
      </c>
      <c r="D4317" s="6">
        <v>1.85081600421163</v>
      </c>
      <c r="E4317" s="6">
        <v>1.3043356333842999</v>
      </c>
      <c r="F4317" s="7">
        <f>C4317/E4317</f>
        <v>1.5749236314028361</v>
      </c>
      <c r="G4317" s="7">
        <f>D4317/E4317</f>
        <v>1.4189722007436096</v>
      </c>
      <c r="H4317" s="7">
        <f>LOG(F4317,2)</f>
        <v>0.65528187352200451</v>
      </c>
      <c r="I4317" s="7">
        <f>LOG(G4317,2)</f>
        <v>0.50484632566189525</v>
      </c>
    </row>
    <row r="4318" spans="1:9" s="8" customFormat="1" x14ac:dyDescent="0.15">
      <c r="A4318" s="5" t="s">
        <v>16724</v>
      </c>
      <c r="B4318" s="5" t="s">
        <v>16725</v>
      </c>
      <c r="C4318" s="6">
        <v>48.406063135938602</v>
      </c>
      <c r="D4318" s="6">
        <v>23.100925682197101</v>
      </c>
      <c r="E4318" s="6">
        <v>31.521444473453801</v>
      </c>
      <c r="F4318" s="7">
        <f>C4318/E4318</f>
        <v>1.5356549785243632</v>
      </c>
      <c r="G4318" s="7">
        <f>D4318/E4318</f>
        <v>0.7328638032959387</v>
      </c>
      <c r="H4318" s="7">
        <f>LOG(F4318,2)</f>
        <v>0.61885411665501833</v>
      </c>
      <c r="I4318" s="7">
        <f>LOG(G4318,2)</f>
        <v>-0.44838298461348236</v>
      </c>
    </row>
    <row r="4319" spans="1:9" s="8" customFormat="1" x14ac:dyDescent="0.15">
      <c r="A4319" s="5" t="s">
        <v>9205</v>
      </c>
      <c r="B4319" s="5" t="s">
        <v>9206</v>
      </c>
      <c r="C4319" s="6">
        <v>257.67405969642198</v>
      </c>
      <c r="D4319" s="6">
        <v>482.925879617443</v>
      </c>
      <c r="E4319" s="6">
        <v>422.02504049056398</v>
      </c>
      <c r="F4319" s="7">
        <f>C4319/E4319</f>
        <v>0.61056580765184076</v>
      </c>
      <c r="G4319" s="7">
        <f>D4319/E4319</f>
        <v>1.1443062218679905</v>
      </c>
      <c r="H4319" s="7">
        <f>LOG(F4319,2)</f>
        <v>-0.7117812955692373</v>
      </c>
      <c r="I4319" s="7">
        <f>LOG(G4319,2)</f>
        <v>0.19447317593904678</v>
      </c>
    </row>
    <row r="4320" spans="1:9" s="8" customFormat="1" x14ac:dyDescent="0.15">
      <c r="A4320" s="5" t="s">
        <v>2316</v>
      </c>
      <c r="B4320" s="5" t="s">
        <v>2317</v>
      </c>
      <c r="C4320" s="6">
        <v>2.3702642449589102</v>
      </c>
      <c r="D4320" s="6">
        <v>1.5080722997280001</v>
      </c>
      <c r="E4320" s="6">
        <v>1.0869463611535799</v>
      </c>
      <c r="F4320" s="7">
        <f>C4320/E4320</f>
        <v>2.1806634896347052</v>
      </c>
      <c r="G4320" s="7">
        <f>D4320/E4320</f>
        <v>1.3874394851715386</v>
      </c>
      <c r="H4320" s="7">
        <f>LOG(F4320,2)</f>
        <v>1.1247671568232307</v>
      </c>
      <c r="I4320" s="7">
        <f>LOG(G4320,2)</f>
        <v>0.47242484796952733</v>
      </c>
    </row>
    <row r="4321" spans="1:9" s="8" customFormat="1" x14ac:dyDescent="0.15">
      <c r="A4321" s="5" t="s">
        <v>2424</v>
      </c>
      <c r="B4321" s="5" t="s">
        <v>2425</v>
      </c>
      <c r="C4321" s="6">
        <v>1.3694860081984801</v>
      </c>
      <c r="D4321" s="6">
        <v>1.0282311134509099</v>
      </c>
      <c r="E4321" s="6">
        <v>0.94202017966643603</v>
      </c>
      <c r="F4321" s="7">
        <f>C4321/E4321</f>
        <v>1.4537756597564686</v>
      </c>
      <c r="G4321" s="7">
        <f>D4321/E4321</f>
        <v>1.0915170774950922</v>
      </c>
      <c r="H4321" s="7">
        <f>LOG(F4321,2)</f>
        <v>0.53980465610207307</v>
      </c>
      <c r="I4321" s="7">
        <f>LOG(G4321,2)</f>
        <v>0.12633470240817585</v>
      </c>
    </row>
    <row r="4322" spans="1:9" s="8" customFormat="1" x14ac:dyDescent="0.15">
      <c r="A4322" s="5" t="s">
        <v>1668</v>
      </c>
      <c r="B4322" s="5" t="s">
        <v>1669</v>
      </c>
      <c r="C4322" s="6">
        <v>150.22208059161801</v>
      </c>
      <c r="D4322" s="6">
        <v>168.012963937878</v>
      </c>
      <c r="E4322" s="6">
        <v>119.41917354540701</v>
      </c>
      <c r="F4322" s="7">
        <f>C4322/E4322</f>
        <v>1.2579393754931552</v>
      </c>
      <c r="G4322" s="7">
        <f>D4322/E4322</f>
        <v>1.4069178252518559</v>
      </c>
      <c r="H4322" s="7">
        <f>LOG(F4322,2)</f>
        <v>0.33106239536273957</v>
      </c>
      <c r="I4322" s="7">
        <f>LOG(G4322,2)</f>
        <v>0.49253806662436062</v>
      </c>
    </row>
    <row r="4323" spans="1:9" s="8" customFormat="1" x14ac:dyDescent="0.15">
      <c r="A4323" s="5" t="s">
        <v>14580</v>
      </c>
      <c r="B4323" s="5" t="s">
        <v>14581</v>
      </c>
      <c r="C4323" s="6">
        <v>126.99349099102101</v>
      </c>
      <c r="D4323" s="6">
        <v>51.754299377029</v>
      </c>
      <c r="E4323" s="6">
        <v>79.274621273467801</v>
      </c>
      <c r="F4323" s="7">
        <f>C4323/E4323</f>
        <v>1.6019438371448151</v>
      </c>
      <c r="G4323" s="7">
        <f>D4323/E4323</f>
        <v>0.65284827029946968</v>
      </c>
      <c r="H4323" s="7">
        <f>LOG(F4323,2)</f>
        <v>0.67982356891204654</v>
      </c>
      <c r="I4323" s="7">
        <f>LOG(G4323,2)</f>
        <v>-0.61518036363937023</v>
      </c>
    </row>
    <row r="4324" spans="1:9" s="8" customFormat="1" x14ac:dyDescent="0.15">
      <c r="A4324" s="5" t="s">
        <v>17693</v>
      </c>
      <c r="B4324" s="5" t="s">
        <v>17694</v>
      </c>
      <c r="C4324" s="6">
        <v>124.9919345175</v>
      </c>
      <c r="D4324" s="6">
        <v>57.1696499078705</v>
      </c>
      <c r="E4324" s="6">
        <v>83.332554355107803</v>
      </c>
      <c r="F4324" s="7">
        <f>C4324/E4324</f>
        <v>1.4999172350443943</v>
      </c>
      <c r="G4324" s="7">
        <f>D4324/E4324</f>
        <v>0.6860422118377838</v>
      </c>
      <c r="H4324" s="7">
        <f>LOG(F4324,2)</f>
        <v>0.5848828954642864</v>
      </c>
      <c r="I4324" s="7">
        <f>LOG(G4324,2)</f>
        <v>-0.54363074744632678</v>
      </c>
    </row>
    <row r="4325" spans="1:9" s="8" customFormat="1" x14ac:dyDescent="0.15">
      <c r="A4325" s="5" t="s">
        <v>9323</v>
      </c>
      <c r="B4325" s="5" t="s">
        <v>9324</v>
      </c>
      <c r="C4325" s="6">
        <v>19.699529502547399</v>
      </c>
      <c r="D4325" s="6">
        <v>23.3065719048872</v>
      </c>
      <c r="E4325" s="6">
        <v>23.1157259471995</v>
      </c>
      <c r="F4325" s="7">
        <f>C4325/E4325</f>
        <v>0.85221331778827492</v>
      </c>
      <c r="G4325" s="7">
        <f>D4325/E4325</f>
        <v>1.0082561092013129</v>
      </c>
      <c r="H4325" s="7">
        <f>LOG(F4325,2)</f>
        <v>-0.23071349777515934</v>
      </c>
      <c r="I4325" s="7">
        <f>LOG(G4325,2)</f>
        <v>1.1862147313574335E-2</v>
      </c>
    </row>
    <row r="4326" spans="1:9" s="8" customFormat="1" x14ac:dyDescent="0.15">
      <c r="A4326" s="5" t="s">
        <v>10613</v>
      </c>
      <c r="B4326" s="5" t="s">
        <v>10614</v>
      </c>
      <c r="C4326" s="6">
        <v>31.656195804895599</v>
      </c>
      <c r="D4326" s="6">
        <v>48.875252259366498</v>
      </c>
      <c r="E4326" s="6">
        <v>39.057605910785298</v>
      </c>
      <c r="F4326" s="7">
        <f>C4326/E4326</f>
        <v>0.81050015910355921</v>
      </c>
      <c r="G4326" s="7">
        <f>D4326/E4326</f>
        <v>1.2513632394931347</v>
      </c>
      <c r="H4326" s="7">
        <f>LOG(F4326,2)</f>
        <v>-0.30311562593924835</v>
      </c>
      <c r="I4326" s="7">
        <f>LOG(G4326,2)</f>
        <v>0.32350062863212986</v>
      </c>
    </row>
    <row r="4327" spans="1:9" s="8" customFormat="1" x14ac:dyDescent="0.15">
      <c r="A4327" s="5" t="s">
        <v>19880</v>
      </c>
      <c r="B4327" s="5" t="s">
        <v>19881</v>
      </c>
      <c r="C4327" s="6">
        <v>17.5399554126959</v>
      </c>
      <c r="D4327" s="6">
        <v>14.6694305518996</v>
      </c>
      <c r="E4327" s="6">
        <v>18.4056250488673</v>
      </c>
      <c r="F4327" s="7">
        <f>C4327/E4327</f>
        <v>0.95296711554902214</v>
      </c>
      <c r="G4327" s="7">
        <f>D4327/E4327</f>
        <v>0.79700800776675451</v>
      </c>
      <c r="H4327" s="7">
        <f>LOG(F4327,2)</f>
        <v>-6.9501663598833099E-2</v>
      </c>
      <c r="I4327" s="7">
        <f>LOG(G4327,2)</f>
        <v>-0.32733387543027503</v>
      </c>
    </row>
    <row r="4328" spans="1:9" s="8" customFormat="1" x14ac:dyDescent="0.15">
      <c r="A4328" s="5" t="s">
        <v>20406</v>
      </c>
      <c r="B4328" s="5" t="s">
        <v>20407</v>
      </c>
      <c r="C4328" s="6">
        <v>39.925784392863399</v>
      </c>
      <c r="D4328" s="6">
        <v>69.302777046591203</v>
      </c>
      <c r="E4328" s="6">
        <v>43.550317536886801</v>
      </c>
      <c r="F4328" s="7">
        <f>C4328/E4328</f>
        <v>0.91677366896456147</v>
      </c>
      <c r="G4328" s="7">
        <f>D4328/E4328</f>
        <v>1.5913265612332737</v>
      </c>
      <c r="H4328" s="7">
        <f>LOG(F4328,2)</f>
        <v>-0.12536248643802114</v>
      </c>
      <c r="I4328" s="7">
        <f>LOG(G4328,2)</f>
        <v>0.67022992613257526</v>
      </c>
    </row>
    <row r="4329" spans="1:9" s="8" customFormat="1" x14ac:dyDescent="0.15">
      <c r="A4329" s="5" t="s">
        <v>8617</v>
      </c>
      <c r="B4329" s="5" t="s">
        <v>8618</v>
      </c>
      <c r="C4329" s="6">
        <v>0.105345077553729</v>
      </c>
      <c r="D4329" s="6">
        <v>0.27419496358690898</v>
      </c>
      <c r="E4329" s="6">
        <v>0.50724163520500398</v>
      </c>
      <c r="F4329" s="7">
        <f>C4329/E4329</f>
        <v>0.20768223710806649</v>
      </c>
      <c r="G4329" s="7">
        <f>D4329/E4329</f>
        <v>0.5405608383785212</v>
      </c>
      <c r="H4329" s="7">
        <f>LOG(F4329,2)</f>
        <v>-2.267550265955534</v>
      </c>
      <c r="I4329" s="7">
        <f>LOG(G4329,2)</f>
        <v>-0.88747109711685634</v>
      </c>
    </row>
    <row r="4330" spans="1:9" s="8" customFormat="1" x14ac:dyDescent="0.15">
      <c r="A4330" s="5" t="s">
        <v>9283</v>
      </c>
      <c r="B4330" s="5" t="s">
        <v>9284</v>
      </c>
      <c r="C4330" s="6">
        <v>162.60012720418101</v>
      </c>
      <c r="D4330" s="6">
        <v>156.56532420812499</v>
      </c>
      <c r="E4330" s="6">
        <v>138.69435568319699</v>
      </c>
      <c r="F4330" s="7">
        <f>C4330/E4330</f>
        <v>1.1723629732675578</v>
      </c>
      <c r="G4330" s="7">
        <f>D4330/E4330</f>
        <v>1.1288514477528453</v>
      </c>
      <c r="H4330" s="7">
        <f>LOG(F4330,2)</f>
        <v>0.22941930923116977</v>
      </c>
      <c r="I4330" s="7">
        <f>LOG(G4330,2)</f>
        <v>0.17485564581756274</v>
      </c>
    </row>
    <row r="4331" spans="1:9" s="8" customFormat="1" x14ac:dyDescent="0.15">
      <c r="A4331" s="5" t="s">
        <v>9643</v>
      </c>
      <c r="B4331" s="5" t="s">
        <v>9644</v>
      </c>
      <c r="C4331" s="6">
        <v>10.7451979104804</v>
      </c>
      <c r="D4331" s="6">
        <v>11.7218346933404</v>
      </c>
      <c r="E4331" s="6">
        <v>11.3767052467408</v>
      </c>
      <c r="F4331" s="7">
        <f>C4331/E4331</f>
        <v>0.94449119296280315</v>
      </c>
      <c r="G4331" s="7">
        <f>D4331/E4331</f>
        <v>1.030336502450784</v>
      </c>
      <c r="H4331" s="7">
        <f>LOG(F4331,2)</f>
        <v>-8.2390750818055539E-2</v>
      </c>
      <c r="I4331" s="7">
        <f>LOG(G4331,2)</f>
        <v>4.3115590935024137E-2</v>
      </c>
    </row>
    <row r="4332" spans="1:9" s="8" customFormat="1" x14ac:dyDescent="0.15">
      <c r="A4332" s="5" t="s">
        <v>5611</v>
      </c>
      <c r="B4332" s="5" t="s">
        <v>5612</v>
      </c>
      <c r="C4332" s="6">
        <v>124.570554207285</v>
      </c>
      <c r="D4332" s="6">
        <v>83.149622707730103</v>
      </c>
      <c r="E4332" s="6">
        <v>81.738366358749204</v>
      </c>
      <c r="F4332" s="7">
        <f>C4332/E4332</f>
        <v>1.5240157071471869</v>
      </c>
      <c r="G4332" s="7">
        <f>D4332/E4332</f>
        <v>1.0172655316205721</v>
      </c>
      <c r="H4332" s="7">
        <f>LOG(F4332,2)</f>
        <v>0.60787777193003933</v>
      </c>
      <c r="I4332" s="7">
        <f>LOG(G4332,2)</f>
        <v>2.4696307662463772E-2</v>
      </c>
    </row>
    <row r="4333" spans="1:9" s="8" customFormat="1" x14ac:dyDescent="0.15">
      <c r="A4333" s="5" t="s">
        <v>7150</v>
      </c>
      <c r="B4333" s="5" t="s">
        <v>7151</v>
      </c>
      <c r="C4333" s="6">
        <v>130.41720601151701</v>
      </c>
      <c r="D4333" s="6">
        <v>78.625405808546105</v>
      </c>
      <c r="E4333" s="6">
        <v>93.404923968464303</v>
      </c>
      <c r="F4333" s="7">
        <f>C4333/E4333</f>
        <v>1.3962562193782089</v>
      </c>
      <c r="G4333" s="7">
        <f>D4333/E4333</f>
        <v>0.84176938932140122</v>
      </c>
      <c r="H4333" s="7">
        <f>LOG(F4333,2)</f>
        <v>0.48156370695468914</v>
      </c>
      <c r="I4333" s="7">
        <f>LOG(G4333,2)</f>
        <v>-0.24850304740507892</v>
      </c>
    </row>
    <row r="4334" spans="1:9" s="8" customFormat="1" x14ac:dyDescent="0.15">
      <c r="A4334" s="5" t="s">
        <v>8344</v>
      </c>
      <c r="B4334" s="5" t="s">
        <v>8345</v>
      </c>
      <c r="C4334" s="6">
        <v>7.2161378124304596</v>
      </c>
      <c r="D4334" s="6">
        <v>9.8024699482319892</v>
      </c>
      <c r="E4334" s="6">
        <v>0.14492618148714401</v>
      </c>
      <c r="F4334" s="7">
        <f>C4334/E4334</f>
        <v>49.791816346659097</v>
      </c>
      <c r="G4334" s="7">
        <f>D4334/E4334</f>
        <v>67.637674902112423</v>
      </c>
      <c r="H4334" s="7">
        <f>LOG(F4334,2)</f>
        <v>5.6378367390626014</v>
      </c>
      <c r="I4334" s="7">
        <f>LOG(G4334,2)</f>
        <v>6.0797551617191363</v>
      </c>
    </row>
    <row r="4335" spans="1:9" s="8" customFormat="1" x14ac:dyDescent="0.15">
      <c r="A4335" s="5" t="s">
        <v>9479</v>
      </c>
      <c r="B4335" s="5" t="s">
        <v>9480</v>
      </c>
      <c r="C4335" s="6">
        <v>0.57939792654551103</v>
      </c>
      <c r="D4335" s="6">
        <v>0.75403614986399903</v>
      </c>
      <c r="E4335" s="6">
        <v>0</v>
      </c>
      <c r="F4335" s="7" t="e">
        <f>C4335/E4335</f>
        <v>#DIV/0!</v>
      </c>
      <c r="G4335" s="7" t="e">
        <f>D4335/E4335</f>
        <v>#DIV/0!</v>
      </c>
      <c r="H4335" s="7" t="e">
        <f>LOG(F4335,2)</f>
        <v>#DIV/0!</v>
      </c>
      <c r="I4335" s="7" t="e">
        <f>LOG(G4335,2)</f>
        <v>#DIV/0!</v>
      </c>
    </row>
    <row r="4336" spans="1:9" s="8" customFormat="1" x14ac:dyDescent="0.15">
      <c r="A4336" s="5" t="s">
        <v>9477</v>
      </c>
      <c r="B4336" s="5" t="s">
        <v>9478</v>
      </c>
      <c r="C4336" s="6">
        <v>0.57939792654551103</v>
      </c>
      <c r="D4336" s="6">
        <v>0.41129244538036303</v>
      </c>
      <c r="E4336" s="6">
        <v>0.28985236297428801</v>
      </c>
      <c r="F4336" s="7">
        <f>C4336/E4336</f>
        <v>1.9989415321651449</v>
      </c>
      <c r="G4336" s="7">
        <f>D4336/E4336</f>
        <v>1.4189722007436165</v>
      </c>
      <c r="H4336" s="7">
        <f>LOG(F4336,2)</f>
        <v>0.99923627473937071</v>
      </c>
      <c r="I4336" s="7">
        <f>LOG(G4336,2)</f>
        <v>0.50484632566190235</v>
      </c>
    </row>
    <row r="4337" spans="1:9" s="8" customFormat="1" x14ac:dyDescent="0.15">
      <c r="A4337" s="5" t="s">
        <v>16738</v>
      </c>
      <c r="B4337" s="5" t="s">
        <v>16739</v>
      </c>
      <c r="C4337" s="6">
        <v>0.368707771438053</v>
      </c>
      <c r="D4337" s="6">
        <v>0.20564622269018201</v>
      </c>
      <c r="E4337" s="6">
        <v>7.2463090743572003E-2</v>
      </c>
      <c r="F4337" s="7">
        <f>C4337/E4337</f>
        <v>5.0882148091476491</v>
      </c>
      <c r="G4337" s="7">
        <f>D4337/E4337</f>
        <v>2.8379444014872401</v>
      </c>
      <c r="H4337" s="7">
        <f>LOG(F4337,2)</f>
        <v>2.3471595781596797</v>
      </c>
      <c r="I4337" s="7">
        <f>LOG(G4337,2)</f>
        <v>1.5048463256619058</v>
      </c>
    </row>
    <row r="4338" spans="1:9" s="8" customFormat="1" x14ac:dyDescent="0.15">
      <c r="A4338" s="5" t="s">
        <v>22958</v>
      </c>
      <c r="B4338" s="5" t="s">
        <v>22959</v>
      </c>
      <c r="C4338" s="6">
        <v>3.6344051756036602</v>
      </c>
      <c r="D4338" s="6">
        <v>5.0040580854610903</v>
      </c>
      <c r="E4338" s="6">
        <v>5.0724163520500403</v>
      </c>
      <c r="F4338" s="7">
        <f>C4338/E4338</f>
        <v>0.71650371802283119</v>
      </c>
      <c r="G4338" s="7">
        <f>D4338/E4338</f>
        <v>0.9865235300408014</v>
      </c>
      <c r="H4338" s="7">
        <f>LOG(F4338,2)</f>
        <v>-0.48095390406472399</v>
      </c>
      <c r="I4338" s="7">
        <f>LOG(G4338,2)</f>
        <v>-1.9574633124201168E-2</v>
      </c>
    </row>
    <row r="4339" spans="1:9" s="8" customFormat="1" x14ac:dyDescent="0.15">
      <c r="A4339" s="5" t="s">
        <v>13810</v>
      </c>
      <c r="B4339" s="5" t="s">
        <v>13811</v>
      </c>
      <c r="C4339" s="6">
        <v>0.79008808165296995</v>
      </c>
      <c r="D4339" s="6">
        <v>0.13709748179345399</v>
      </c>
      <c r="E4339" s="6">
        <v>0.217389272230716</v>
      </c>
      <c r="F4339" s="7">
        <f>C4339/E4339</f>
        <v>3.6344391493911745</v>
      </c>
      <c r="G4339" s="7">
        <f>D4339/E4339</f>
        <v>0.63065431144160577</v>
      </c>
      <c r="H4339" s="7">
        <f>LOG(F4339,2)</f>
        <v>1.8617327509894366</v>
      </c>
      <c r="I4339" s="7">
        <f>LOG(G4339,2)</f>
        <v>-0.66507867578041369</v>
      </c>
    </row>
    <row r="4340" spans="1:9" s="8" customFormat="1" x14ac:dyDescent="0.15">
      <c r="A4340" s="5" t="s">
        <v>8408</v>
      </c>
      <c r="B4340" s="5" t="s">
        <v>8409</v>
      </c>
      <c r="C4340" s="6">
        <v>1.0534507755372899</v>
      </c>
      <c r="D4340" s="6">
        <v>7.1290690532596299</v>
      </c>
      <c r="E4340" s="6">
        <v>1.3767987241278701</v>
      </c>
      <c r="F4340" s="7">
        <f>C4340/E4340</f>
        <v>0.76514508408234894</v>
      </c>
      <c r="G4340" s="7">
        <f>D4340/E4340</f>
        <v>5.1780038202574037</v>
      </c>
      <c r="H4340" s="7">
        <f>LOG(F4340,2)</f>
        <v>-0.38619476245415579</v>
      </c>
      <c r="I4340" s="7">
        <f>LOG(G4340,2)</f>
        <v>2.3723960296382516</v>
      </c>
    </row>
    <row r="4341" spans="1:9" s="8" customFormat="1" x14ac:dyDescent="0.15">
      <c r="A4341" s="5" t="s">
        <v>1508</v>
      </c>
      <c r="B4341" s="5" t="s">
        <v>1509</v>
      </c>
      <c r="C4341" s="6">
        <v>7.0054476573229998</v>
      </c>
      <c r="D4341" s="6">
        <v>22.141243309642899</v>
      </c>
      <c r="E4341" s="6">
        <v>8.8404970707157897</v>
      </c>
      <c r="F4341" s="7">
        <f>C4341/E4341</f>
        <v>0.79242689650659981</v>
      </c>
      <c r="G4341" s="7">
        <f>D4341/E4341</f>
        <v>2.5045247040447451</v>
      </c>
      <c r="H4341" s="7">
        <f>LOG(F4341,2)</f>
        <v>-0.33565024595962345</v>
      </c>
      <c r="I4341" s="7">
        <f>LOG(G4341,2)</f>
        <v>1.3245368420717856</v>
      </c>
    </row>
    <row r="4342" spans="1:9" s="8" customFormat="1" x14ac:dyDescent="0.15">
      <c r="A4342" s="5" t="s">
        <v>10759</v>
      </c>
      <c r="B4342" s="5" t="s">
        <v>10760</v>
      </c>
      <c r="C4342" s="6">
        <v>134.99971688510399</v>
      </c>
      <c r="D4342" s="6">
        <v>129.69421777660801</v>
      </c>
      <c r="E4342" s="6">
        <v>116.44818682492</v>
      </c>
      <c r="F4342" s="7">
        <f>C4342/E4342</f>
        <v>1.1593114548711372</v>
      </c>
      <c r="G4342" s="7">
        <f>D4342/E4342</f>
        <v>1.1137504268022949</v>
      </c>
      <c r="H4342" s="7">
        <f>LOG(F4342,2)</f>
        <v>0.21326820571855901</v>
      </c>
      <c r="I4342" s="7">
        <f>LOG(G4342,2)</f>
        <v>0.15542598460505253</v>
      </c>
    </row>
    <row r="4343" spans="1:9" s="8" customFormat="1" x14ac:dyDescent="0.15">
      <c r="A4343" s="5" t="s">
        <v>15494</v>
      </c>
      <c r="B4343" s="5" t="s">
        <v>15495</v>
      </c>
      <c r="C4343" s="6">
        <v>73.267501438618694</v>
      </c>
      <c r="D4343" s="6">
        <v>52.576884267789801</v>
      </c>
      <c r="E4343" s="6">
        <v>49.492290977859703</v>
      </c>
      <c r="F4343" s="7">
        <f>C4343/E4343</f>
        <v>1.480382095696374</v>
      </c>
      <c r="G4343" s="7">
        <f>D4343/E4343</f>
        <v>1.0623247222746264</v>
      </c>
      <c r="H4343" s="7">
        <f>LOG(F4343,2)</f>
        <v>0.56596959235422095</v>
      </c>
      <c r="I4343" s="7">
        <f>LOG(G4343,2)</f>
        <v>8.7224824153590189E-2</v>
      </c>
    </row>
    <row r="4344" spans="1:9" s="8" customFormat="1" x14ac:dyDescent="0.15">
      <c r="A4344" s="5" t="s">
        <v>966</v>
      </c>
      <c r="B4344" s="5" t="s">
        <v>967</v>
      </c>
      <c r="C4344" s="6">
        <v>23.9133326046965</v>
      </c>
      <c r="D4344" s="6">
        <v>23.649315609370898</v>
      </c>
      <c r="E4344" s="6">
        <v>42.535834266476797</v>
      </c>
      <c r="F4344" s="7">
        <f>C4344/E4344</f>
        <v>0.5621926316264354</v>
      </c>
      <c r="G4344" s="7">
        <f>D4344/E4344</f>
        <v>0.55598570046172391</v>
      </c>
      <c r="H4344" s="7">
        <f>LOG(F4344,2)</f>
        <v>-0.83086354971706777</v>
      </c>
      <c r="I4344" s="7">
        <f>LOG(G4344,2)</f>
        <v>-0.84688031650377404</v>
      </c>
    </row>
    <row r="4345" spans="1:9" s="8" customFormat="1" x14ac:dyDescent="0.15">
      <c r="A4345" s="5" t="s">
        <v>14120</v>
      </c>
      <c r="B4345" s="5" t="s">
        <v>14121</v>
      </c>
      <c r="C4345" s="6">
        <v>7.9008808165296998</v>
      </c>
      <c r="D4345" s="6">
        <v>11.5847372115469</v>
      </c>
      <c r="E4345" s="6">
        <v>12.753503970868699</v>
      </c>
      <c r="F4345" s="7">
        <f>C4345/E4345</f>
        <v>0.61950667319167618</v>
      </c>
      <c r="G4345" s="7">
        <f>D4345/E4345</f>
        <v>0.90835720426390476</v>
      </c>
      <c r="H4345" s="7">
        <f>LOG(F4345,2)</f>
        <v>-0.69080827203934525</v>
      </c>
      <c r="I4345" s="7">
        <f>LOG(G4345,2)</f>
        <v>-0.13866835741436886</v>
      </c>
    </row>
    <row r="4346" spans="1:9" s="8" customFormat="1" x14ac:dyDescent="0.15">
      <c r="A4346" s="5" t="s">
        <v>15254</v>
      </c>
      <c r="B4346" s="5" t="s">
        <v>15255</v>
      </c>
      <c r="C4346" s="6">
        <v>30.339382335473999</v>
      </c>
      <c r="D4346" s="6">
        <v>16.588795297008001</v>
      </c>
      <c r="E4346" s="6">
        <v>41.448887905323197</v>
      </c>
      <c r="F4346" s="7">
        <f>C4346/E4346</f>
        <v>0.73197096155570374</v>
      </c>
      <c r="G4346" s="7">
        <f>D4346/E4346</f>
        <v>0.40022292841486673</v>
      </c>
      <c r="H4346" s="7">
        <f>LOG(F4346,2)</f>
        <v>-0.4501416792340055</v>
      </c>
      <c r="I4346" s="7">
        <f>LOG(G4346,2)</f>
        <v>-1.3211242745630469</v>
      </c>
    </row>
    <row r="4347" spans="1:9" s="8" customFormat="1" x14ac:dyDescent="0.15">
      <c r="A4347" s="5" t="s">
        <v>18871</v>
      </c>
      <c r="B4347" s="5" t="s">
        <v>18872</v>
      </c>
      <c r="C4347" s="6">
        <v>0.368707771438053</v>
      </c>
      <c r="D4347" s="6">
        <v>0.27419496358690898</v>
      </c>
      <c r="E4347" s="6">
        <v>0.36231545371786</v>
      </c>
      <c r="F4347" s="7">
        <f>C4347/E4347</f>
        <v>1.01764296182953</v>
      </c>
      <c r="G4347" s="7">
        <f>D4347/E4347</f>
        <v>0.75678517372992971</v>
      </c>
      <c r="H4347" s="7">
        <f>LOG(F4347,2)</f>
        <v>2.5231483272317501E-2</v>
      </c>
      <c r="I4347" s="7">
        <f>LOG(G4347,2)</f>
        <v>-0.40204426994661457</v>
      </c>
    </row>
    <row r="4348" spans="1:9" s="8" customFormat="1" x14ac:dyDescent="0.15">
      <c r="A4348" s="5" t="s">
        <v>12661</v>
      </c>
      <c r="B4348" s="5" t="s">
        <v>12662</v>
      </c>
      <c r="C4348" s="6">
        <v>118.144504476507</v>
      </c>
      <c r="D4348" s="6">
        <v>174.182350618584</v>
      </c>
      <c r="E4348" s="6">
        <v>171.44767269929099</v>
      </c>
      <c r="F4348" s="7">
        <f>C4348/E4348</f>
        <v>0.68909949383638136</v>
      </c>
      <c r="G4348" s="7">
        <f>D4348/E4348</f>
        <v>1.0159505105915871</v>
      </c>
      <c r="H4348" s="7">
        <f>LOG(F4348,2)</f>
        <v>-0.53721579715144419</v>
      </c>
      <c r="I4348" s="7">
        <f>LOG(G4348,2)</f>
        <v>2.2830126654317742E-2</v>
      </c>
    </row>
    <row r="4349" spans="1:9" s="8" customFormat="1" x14ac:dyDescent="0.15">
      <c r="A4349" s="5" t="s">
        <v>9357</v>
      </c>
      <c r="B4349" s="5" t="s">
        <v>9358</v>
      </c>
      <c r="C4349" s="6">
        <v>375.97658178926002</v>
      </c>
      <c r="D4349" s="6">
        <v>339.86465736597302</v>
      </c>
      <c r="E4349" s="6">
        <v>308.40291420464303</v>
      </c>
      <c r="F4349" s="7">
        <f>C4349/E4349</f>
        <v>1.2191083951294248</v>
      </c>
      <c r="G4349" s="7">
        <f>D4349/E4349</f>
        <v>1.1020150644246289</v>
      </c>
      <c r="H4349" s="7">
        <f>LOG(F4349,2)</f>
        <v>0.28582640664990488</v>
      </c>
      <c r="I4349" s="7">
        <f>LOG(G4349,2)</f>
        <v>0.14014394552627468</v>
      </c>
    </row>
    <row r="4350" spans="1:9" s="8" customFormat="1" x14ac:dyDescent="0.15">
      <c r="A4350" s="5" t="s">
        <v>17365</v>
      </c>
      <c r="B4350" s="5" t="s">
        <v>17366</v>
      </c>
      <c r="C4350" s="6">
        <v>145.376207024146</v>
      </c>
      <c r="D4350" s="6">
        <v>82.738330262349706</v>
      </c>
      <c r="E4350" s="6">
        <v>74.781909647366305</v>
      </c>
      <c r="F4350" s="7">
        <f>C4350/E4350</f>
        <v>1.9440023357208545</v>
      </c>
      <c r="G4350" s="7">
        <f>D4350/E4350</f>
        <v>1.1063949911482851</v>
      </c>
      <c r="H4350" s="7">
        <f>LOG(F4350,2)</f>
        <v>0.95902995234434685</v>
      </c>
      <c r="I4350" s="7">
        <f>LOG(G4350,2)</f>
        <v>0.14586653027251362</v>
      </c>
    </row>
    <row r="4351" spans="1:9" s="8" customFormat="1" x14ac:dyDescent="0.15">
      <c r="A4351" s="5" t="s">
        <v>4533</v>
      </c>
      <c r="B4351" s="5" t="s">
        <v>4534</v>
      </c>
      <c r="C4351" s="6">
        <v>0.89543315920669897</v>
      </c>
      <c r="D4351" s="6">
        <v>1.23387733614109</v>
      </c>
      <c r="E4351" s="6">
        <v>1.3767987241278701</v>
      </c>
      <c r="F4351" s="7">
        <f>C4351/E4351</f>
        <v>0.65037332146999849</v>
      </c>
      <c r="G4351" s="7">
        <f>D4351/E4351</f>
        <v>0.89619296889070454</v>
      </c>
      <c r="H4351" s="7">
        <f>LOG(F4351,2)</f>
        <v>-0.62066001609117449</v>
      </c>
      <c r="I4351" s="7">
        <f>LOG(G4351,2)</f>
        <v>-0.15811868706052806</v>
      </c>
    </row>
    <row r="4352" spans="1:9" s="8" customFormat="1" x14ac:dyDescent="0.15">
      <c r="A4352" s="5" t="s">
        <v>13768</v>
      </c>
      <c r="B4352" s="5" t="s">
        <v>13769</v>
      </c>
      <c r="C4352" s="6">
        <v>17.2239201800347</v>
      </c>
      <c r="D4352" s="6">
        <v>20.221878564534499</v>
      </c>
      <c r="E4352" s="6">
        <v>28.4055315714802</v>
      </c>
      <c r="F4352" s="7">
        <f>C4352/E4352</f>
        <v>0.60635796012801635</v>
      </c>
      <c r="G4352" s="7">
        <f>D4352/E4352</f>
        <v>0.71189931840028386</v>
      </c>
      <c r="H4352" s="7">
        <f>LOG(F4352,2)</f>
        <v>-0.72175836251505388</v>
      </c>
      <c r="I4352" s="7">
        <f>LOG(G4352,2)</f>
        <v>-0.49025487492525838</v>
      </c>
    </row>
    <row r="4353" spans="1:9" s="8" customFormat="1" x14ac:dyDescent="0.15">
      <c r="A4353" s="5" t="s">
        <v>2768</v>
      </c>
      <c r="B4353" s="5" t="s">
        <v>2769</v>
      </c>
      <c r="C4353" s="6">
        <v>2.05422901229772</v>
      </c>
      <c r="D4353" s="6">
        <v>2.6048521540756302</v>
      </c>
      <c r="E4353" s="6">
        <v>2.1738927223071598</v>
      </c>
      <c r="F4353" s="7">
        <f>C4353/E4353</f>
        <v>0.94495417884170463</v>
      </c>
      <c r="G4353" s="7">
        <f>D4353/E4353</f>
        <v>1.198243191739053</v>
      </c>
      <c r="H4353" s="7">
        <f>LOG(F4353,2)</f>
        <v>-8.1683720644197141E-2</v>
      </c>
      <c r="I4353" s="7">
        <f>LOG(G4353,2)</f>
        <v>0.26092074277581195</v>
      </c>
    </row>
    <row r="4354" spans="1:9" s="8" customFormat="1" x14ac:dyDescent="0.15">
      <c r="A4354" s="5" t="s">
        <v>9137</v>
      </c>
      <c r="B4354" s="5" t="s">
        <v>9138</v>
      </c>
      <c r="C4354" s="6">
        <v>33.657752278416503</v>
      </c>
      <c r="D4354" s="6">
        <v>26.048521540756301</v>
      </c>
      <c r="E4354" s="6">
        <v>34.492431193940298</v>
      </c>
      <c r="F4354" s="7">
        <f>C4354/E4354</f>
        <v>0.97580109935334358</v>
      </c>
      <c r="G4354" s="7">
        <f>D4354/E4354</f>
        <v>0.75519528891116727</v>
      </c>
      <c r="H4354" s="7">
        <f>LOG(F4354,2)</f>
        <v>-3.534098625887664E-2</v>
      </c>
      <c r="I4354" s="7">
        <f>LOG(G4354,2)</f>
        <v>-0.40507833003625188</v>
      </c>
    </row>
    <row r="4355" spans="1:9" s="8" customFormat="1" x14ac:dyDescent="0.15">
      <c r="A4355" s="5" t="s">
        <v>13498</v>
      </c>
      <c r="B4355" s="5" t="s">
        <v>13499</v>
      </c>
      <c r="C4355" s="6">
        <v>44.771657960334899</v>
      </c>
      <c r="D4355" s="6">
        <v>49.9720321137141</v>
      </c>
      <c r="E4355" s="6">
        <v>37.318491732939599</v>
      </c>
      <c r="F4355" s="7">
        <f>C4355/E4355</f>
        <v>1.1997177774689292</v>
      </c>
      <c r="G4355" s="7">
        <f>D4355/E4355</f>
        <v>1.3390689117697034</v>
      </c>
      <c r="H4355" s="7">
        <f>LOG(F4355,2)</f>
        <v>0.26269506505655488</v>
      </c>
      <c r="I4355" s="7">
        <f>LOG(G4355,2)</f>
        <v>0.42123020719710175</v>
      </c>
    </row>
    <row r="4356" spans="1:9" s="8" customFormat="1" x14ac:dyDescent="0.15">
      <c r="A4356" s="5" t="s">
        <v>7248</v>
      </c>
      <c r="B4356" s="5" t="s">
        <v>7249</v>
      </c>
      <c r="C4356" s="6">
        <v>32.709646580432903</v>
      </c>
      <c r="D4356" s="6">
        <v>21.3872071597789</v>
      </c>
      <c r="E4356" s="6">
        <v>21.449074860097301</v>
      </c>
      <c r="F4356" s="7">
        <f>C4356/E4356</f>
        <v>1.5249910214675113</v>
      </c>
      <c r="G4356" s="7">
        <f>D4356/E4356</f>
        <v>0.997115600522543</v>
      </c>
      <c r="H4356" s="7">
        <f>LOG(F4356,2)</f>
        <v>0.60880074869360412</v>
      </c>
      <c r="I4356" s="7">
        <f>LOG(G4356,2)</f>
        <v>-4.1673218259529422E-3</v>
      </c>
    </row>
    <row r="4357" spans="1:9" s="8" customFormat="1" x14ac:dyDescent="0.15">
      <c r="A4357" s="5" t="s">
        <v>15784</v>
      </c>
      <c r="B4357" s="5" t="s">
        <v>15785</v>
      </c>
      <c r="C4357" s="6">
        <v>0.47405284899178202</v>
      </c>
      <c r="D4357" s="6">
        <v>0.13709748179345399</v>
      </c>
      <c r="E4357" s="6">
        <v>0.50724163520500398</v>
      </c>
      <c r="F4357" s="7">
        <f>C4357/E4357</f>
        <v>0.93457006698630218</v>
      </c>
      <c r="G4357" s="7">
        <f>D4357/E4357</f>
        <v>0.2702804191892596</v>
      </c>
      <c r="H4357" s="7">
        <f>LOG(F4357,2)</f>
        <v>-9.7625264513217305E-2</v>
      </c>
      <c r="I4357" s="7">
        <f>LOG(G4357,2)</f>
        <v>-1.8874710971168618</v>
      </c>
    </row>
    <row r="4358" spans="1:9" s="8" customFormat="1" x14ac:dyDescent="0.15">
      <c r="A4358" s="5" t="s">
        <v>15294</v>
      </c>
      <c r="B4358" s="5" t="s">
        <v>15295</v>
      </c>
      <c r="C4358" s="6">
        <v>3.2130248653887401</v>
      </c>
      <c r="D4358" s="6">
        <v>1.23387733614109</v>
      </c>
      <c r="E4358" s="6">
        <v>1.23187254264072</v>
      </c>
      <c r="F4358" s="7">
        <f>C4358/E4358</f>
        <v>2.6082445660336715</v>
      </c>
      <c r="G4358" s="7">
        <f>D4358/E4358</f>
        <v>1.0016274358190276</v>
      </c>
      <c r="H4358" s="7">
        <f>LOG(F4358,2)</f>
        <v>1.383079152414624</v>
      </c>
      <c r="I4358" s="7">
        <f>LOG(G4358,2)</f>
        <v>2.3459851327250294E-3</v>
      </c>
    </row>
    <row r="4359" spans="1:9" s="8" customFormat="1" x14ac:dyDescent="0.15">
      <c r="A4359" s="5" t="s">
        <v>2808</v>
      </c>
      <c r="B4359" s="5" t="s">
        <v>2809</v>
      </c>
      <c r="C4359" s="6">
        <v>1.10612331431416</v>
      </c>
      <c r="D4359" s="6">
        <v>2.12501096779854</v>
      </c>
      <c r="E4359" s="6">
        <v>1.01448327041001</v>
      </c>
      <c r="F4359" s="7">
        <f>C4359/E4359</f>
        <v>1.0903317448173524</v>
      </c>
      <c r="G4359" s="7">
        <f>D4359/E4359</f>
        <v>2.0946732487167612</v>
      </c>
      <c r="H4359" s="7">
        <f>LOG(F4359,2)</f>
        <v>0.12476715682323043</v>
      </c>
      <c r="I4359" s="7">
        <f>LOG(G4359,2)</f>
        <v>1.0667252132700131</v>
      </c>
    </row>
    <row r="4360" spans="1:9" s="8" customFormat="1" x14ac:dyDescent="0.15">
      <c r="A4360" s="5" t="s">
        <v>2374</v>
      </c>
      <c r="B4360" s="5" t="s">
        <v>2375</v>
      </c>
      <c r="C4360" s="6">
        <v>182.721037016943</v>
      </c>
      <c r="D4360" s="6">
        <v>215.10594893392999</v>
      </c>
      <c r="E4360" s="6">
        <v>150.94061801886099</v>
      </c>
      <c r="F4360" s="7">
        <f>C4360/E4360</f>
        <v>1.2105491511510231</v>
      </c>
      <c r="G4360" s="7">
        <f>D4360/E4360</f>
        <v>1.4251031416013624</v>
      </c>
      <c r="H4360" s="7">
        <f>LOG(F4360,2)</f>
        <v>0.27566165734780068</v>
      </c>
      <c r="I4360" s="7">
        <f>LOG(G4360,2)</f>
        <v>0.51106633786819311</v>
      </c>
    </row>
    <row r="4361" spans="1:9" s="8" customFormat="1" x14ac:dyDescent="0.15">
      <c r="A4361" s="5" t="s">
        <v>4411</v>
      </c>
      <c r="B4361" s="5" t="s">
        <v>4412</v>
      </c>
      <c r="C4361" s="6">
        <v>337.36761086581799</v>
      </c>
      <c r="D4361" s="6">
        <v>390.86492059313798</v>
      </c>
      <c r="E4361" s="6">
        <v>332.315734150021</v>
      </c>
      <c r="F4361" s="7">
        <f>C4361/E4361</f>
        <v>1.015202038894482</v>
      </c>
      <c r="G4361" s="7">
        <f>D4361/E4361</f>
        <v>1.1761854177409652</v>
      </c>
      <c r="H4361" s="7">
        <f>LOG(F4361,2)</f>
        <v>2.1766871750289601E-2</v>
      </c>
      <c r="I4361" s="7">
        <f>LOG(G4361,2)</f>
        <v>0.23411550929790492</v>
      </c>
    </row>
    <row r="4362" spans="1:9" s="8" customFormat="1" x14ac:dyDescent="0.15">
      <c r="A4362" s="5" t="s">
        <v>22052</v>
      </c>
      <c r="B4362" s="5" t="s">
        <v>22053</v>
      </c>
      <c r="C4362" s="6">
        <v>71.213272426320998</v>
      </c>
      <c r="D4362" s="6">
        <v>81.093160480828303</v>
      </c>
      <c r="E4362" s="6">
        <v>60.868996224600501</v>
      </c>
      <c r="F4362" s="7">
        <f>C4362/E4362</f>
        <v>1.1699432690421105</v>
      </c>
      <c r="G4362" s="7">
        <f>D4362/E4362</f>
        <v>1.3322572329203961</v>
      </c>
      <c r="H4362" s="7">
        <f>LOG(F4362,2)</f>
        <v>0.22643857471813483</v>
      </c>
      <c r="I4362" s="7">
        <f>LOG(G4362,2)</f>
        <v>0.41387266561441249</v>
      </c>
    </row>
    <row r="4363" spans="1:9" s="8" customFormat="1" x14ac:dyDescent="0.15">
      <c r="A4363" s="5" t="s">
        <v>11407</v>
      </c>
      <c r="B4363" s="5" t="s">
        <v>11408</v>
      </c>
      <c r="C4363" s="6">
        <v>0.368707771438053</v>
      </c>
      <c r="D4363" s="6">
        <v>0.20564622269018201</v>
      </c>
      <c r="E4363" s="6">
        <v>0.28985236297428801</v>
      </c>
      <c r="F4363" s="7">
        <f>C4363/E4363</f>
        <v>1.2720537022869123</v>
      </c>
      <c r="G4363" s="7">
        <f>D4363/E4363</f>
        <v>0.70948610037181004</v>
      </c>
      <c r="H4363" s="7">
        <f>LOG(F4363,2)</f>
        <v>0.34715957815967968</v>
      </c>
      <c r="I4363" s="7">
        <f>LOG(G4363,2)</f>
        <v>-0.49515367433809415</v>
      </c>
    </row>
    <row r="4364" spans="1:9" s="8" customFormat="1" x14ac:dyDescent="0.15">
      <c r="A4364" s="5" t="s">
        <v>14226</v>
      </c>
      <c r="B4364" s="5" t="s">
        <v>14227</v>
      </c>
      <c r="C4364" s="6">
        <v>1.84353885719026</v>
      </c>
      <c r="D4364" s="6">
        <v>1.7822672633149099</v>
      </c>
      <c r="E4364" s="6">
        <v>1.44926181487144</v>
      </c>
      <c r="F4364" s="7">
        <f>C4364/E4364</f>
        <v>1.2720537022869089</v>
      </c>
      <c r="G4364" s="7">
        <f>D4364/E4364</f>
        <v>1.2297759073111367</v>
      </c>
      <c r="H4364" s="7">
        <f>LOG(F4364,2)</f>
        <v>0.34715957815967591</v>
      </c>
      <c r="I4364" s="7">
        <f>LOG(G4364,2)</f>
        <v>0.29839544819447877</v>
      </c>
    </row>
    <row r="4365" spans="1:9" s="8" customFormat="1" x14ac:dyDescent="0.15">
      <c r="A4365" s="5" t="s">
        <v>19874</v>
      </c>
      <c r="B4365" s="5" t="s">
        <v>19875</v>
      </c>
      <c r="C4365" s="6">
        <v>3.8977678694879798</v>
      </c>
      <c r="D4365" s="6">
        <v>2.6048521540756302</v>
      </c>
      <c r="E4365" s="6">
        <v>3.9854699908964601</v>
      </c>
      <c r="F4365" s="7">
        <f>C4365/E4365</f>
        <v>0.97799453474526021</v>
      </c>
      <c r="G4365" s="7">
        <f>D4365/E4365</f>
        <v>0.65358719549402888</v>
      </c>
      <c r="H4365" s="7">
        <f>LOG(F4365,2)</f>
        <v>-3.2101691793637539E-2</v>
      </c>
      <c r="I4365" s="7">
        <f>LOG(G4365,2)</f>
        <v>-0.61354837514032923</v>
      </c>
    </row>
    <row r="4366" spans="1:9" s="8" customFormat="1" x14ac:dyDescent="0.15">
      <c r="A4366" s="5" t="s">
        <v>21766</v>
      </c>
      <c r="B4366" s="5" t="s">
        <v>21767</v>
      </c>
      <c r="C4366" s="6">
        <v>20.8056528168615</v>
      </c>
      <c r="D4366" s="6">
        <v>46.544595068877797</v>
      </c>
      <c r="E4366" s="6">
        <v>37.390954823683202</v>
      </c>
      <c r="F4366" s="7">
        <f>C4366/E4366</f>
        <v>0.55643545116647641</v>
      </c>
      <c r="G4366" s="7">
        <f>D4366/E4366</f>
        <v>1.2448089461303817</v>
      </c>
      <c r="H4366" s="7">
        <f>LOG(F4366,2)</f>
        <v>-0.84571375625671952</v>
      </c>
      <c r="I4366" s="7">
        <f>LOG(G4366,2)</f>
        <v>0.31592433376222356</v>
      </c>
    </row>
    <row r="4367" spans="1:9" s="8" customFormat="1" x14ac:dyDescent="0.15">
      <c r="A4367" s="5" t="s">
        <v>15082</v>
      </c>
      <c r="B4367" s="5" t="s">
        <v>15083</v>
      </c>
      <c r="C4367" s="6">
        <v>105.239732476176</v>
      </c>
      <c r="D4367" s="6">
        <v>59.568855839255903</v>
      </c>
      <c r="E4367" s="6">
        <v>62.173331857984799</v>
      </c>
      <c r="F4367" s="7">
        <f>C4367/E4367</f>
        <v>1.692682848597574</v>
      </c>
      <c r="G4367" s="7">
        <f>D4367/E4367</f>
        <v>0.95810943469013377</v>
      </c>
      <c r="H4367" s="7">
        <f>LOG(F4367,2)</f>
        <v>0.75931168639495206</v>
      </c>
      <c r="I4367" s="7">
        <f>LOG(G4367,2)</f>
        <v>-6.1737645744400028E-2</v>
      </c>
    </row>
    <row r="4368" spans="1:9" s="8" customFormat="1" x14ac:dyDescent="0.15">
      <c r="A4368" s="5" t="s">
        <v>20894</v>
      </c>
      <c r="B4368" s="5" t="s">
        <v>20895</v>
      </c>
      <c r="C4368" s="6">
        <v>14.6956383187452</v>
      </c>
      <c r="D4368" s="6">
        <v>12.6129683249978</v>
      </c>
      <c r="E4368" s="6">
        <v>18.4056250488673</v>
      </c>
      <c r="F4368" s="7">
        <f>C4368/E4368</f>
        <v>0.79843190762215288</v>
      </c>
      <c r="G4368" s="7">
        <f>D4368/E4368</f>
        <v>0.68527791322001386</v>
      </c>
      <c r="H4368" s="7">
        <f>LOG(F4368,2)</f>
        <v>-0.32475871884090912</v>
      </c>
      <c r="I4368" s="7">
        <f>LOG(G4368,2)</f>
        <v>-0.54523890577440781</v>
      </c>
    </row>
    <row r="4369" spans="1:9" s="8" customFormat="1" x14ac:dyDescent="0.15">
      <c r="A4369" s="5" t="s">
        <v>18349</v>
      </c>
      <c r="B4369" s="5" t="s">
        <v>18350</v>
      </c>
      <c r="C4369" s="6">
        <v>30.866107723242699</v>
      </c>
      <c r="D4369" s="6">
        <v>54.701895235588303</v>
      </c>
      <c r="E4369" s="6">
        <v>52.2458884261154</v>
      </c>
      <c r="F4369" s="7">
        <f>C4369/E4369</f>
        <v>0.59078539293848242</v>
      </c>
      <c r="G4369" s="7">
        <f>D4369/E4369</f>
        <v>1.0470086141409216</v>
      </c>
      <c r="H4369" s="7">
        <f>LOG(F4369,2)</f>
        <v>-0.75929393871649997</v>
      </c>
      <c r="I4369" s="7">
        <f>LOG(G4369,2)</f>
        <v>6.6273311922270331E-2</v>
      </c>
    </row>
    <row r="4370" spans="1:9" s="8" customFormat="1" x14ac:dyDescent="0.15">
      <c r="A4370" s="5" t="s">
        <v>16945</v>
      </c>
      <c r="B4370" s="5" t="s">
        <v>16946</v>
      </c>
      <c r="C4370" s="6">
        <v>2.4756093225126401</v>
      </c>
      <c r="D4370" s="6">
        <v>1.85081600421163</v>
      </c>
      <c r="E4370" s="6">
        <v>2.0289665408200199</v>
      </c>
      <c r="F4370" s="7">
        <f>C4370/E4370</f>
        <v>1.2201331430098925</v>
      </c>
      <c r="G4370" s="7">
        <f>D4370/E4370</f>
        <v>0.91219641476375002</v>
      </c>
      <c r="H4370" s="7">
        <f>LOG(F4370,2)</f>
        <v>0.28703858572210533</v>
      </c>
      <c r="I4370" s="7">
        <f>LOG(G4370,2)</f>
        <v>-0.13258359495339495</v>
      </c>
    </row>
    <row r="4371" spans="1:9" s="8" customFormat="1" x14ac:dyDescent="0.15">
      <c r="A4371" s="5" t="s">
        <v>19936</v>
      </c>
      <c r="B4371" s="5" t="s">
        <v>19937</v>
      </c>
      <c r="C4371" s="6">
        <v>7.6375181226453703</v>
      </c>
      <c r="D4371" s="6">
        <v>5.9637404580152698</v>
      </c>
      <c r="E4371" s="6">
        <v>2.97098672048645</v>
      </c>
      <c r="F4371" s="7">
        <f>C4371/E4371</f>
        <v>2.5707008617644891</v>
      </c>
      <c r="G4371" s="7">
        <f>D4371/E4371</f>
        <v>2.0073265278812173</v>
      </c>
      <c r="H4371" s="7">
        <f>LOG(F4371,2)</f>
        <v>1.3621617414989249</v>
      </c>
      <c r="I4371" s="7">
        <f>LOG(G4371,2)</f>
        <v>1.0052753161713934</v>
      </c>
    </row>
    <row r="4372" spans="1:9" s="8" customFormat="1" x14ac:dyDescent="0.15">
      <c r="A4372" s="5" t="s">
        <v>7573</v>
      </c>
      <c r="B4372" s="5" t="s">
        <v>7574</v>
      </c>
      <c r="C4372" s="6">
        <v>78.429410238751402</v>
      </c>
      <c r="D4372" s="6">
        <v>145.11768447837201</v>
      </c>
      <c r="E4372" s="6">
        <v>107.17291120974301</v>
      </c>
      <c r="F4372" s="7">
        <f>C4372/E4372</f>
        <v>0.73180255489431401</v>
      </c>
      <c r="G4372" s="7">
        <f>D4372/E4372</f>
        <v>1.354051903977574</v>
      </c>
      <c r="H4372" s="7">
        <f>LOG(F4372,2)</f>
        <v>-0.45047364241489546</v>
      </c>
      <c r="I4372" s="7">
        <f>LOG(G4372,2)</f>
        <v>0.43728304184927341</v>
      </c>
    </row>
    <row r="4373" spans="1:9" s="8" customFormat="1" x14ac:dyDescent="0.15">
      <c r="A4373" s="5" t="s">
        <v>4195</v>
      </c>
      <c r="B4373" s="5" t="s">
        <v>4196</v>
      </c>
      <c r="C4373" s="6">
        <v>0.84276062042983402</v>
      </c>
      <c r="D4373" s="6">
        <v>3.0846933403527199</v>
      </c>
      <c r="E4373" s="6">
        <v>2.7535974482557402</v>
      </c>
      <c r="F4373" s="7">
        <f>C4373/E4373</f>
        <v>0.30605803363294032</v>
      </c>
      <c r="G4373" s="7">
        <f>D4373/E4373</f>
        <v>1.1202412111133788</v>
      </c>
      <c r="H4373" s="7">
        <f>LOG(F4373,2)</f>
        <v>-1.7081228573415144</v>
      </c>
      <c r="I4373" s="7">
        <f>LOG(G4373,2)</f>
        <v>0.16380940782683193</v>
      </c>
    </row>
    <row r="4374" spans="1:9" s="8" customFormat="1" x14ac:dyDescent="0.15">
      <c r="A4374" s="5" t="s">
        <v>17091</v>
      </c>
      <c r="B4374" s="5" t="s">
        <v>17092</v>
      </c>
      <c r="C4374" s="6">
        <v>45.245710809326702</v>
      </c>
      <c r="D4374" s="6">
        <v>47.641374923225399</v>
      </c>
      <c r="E4374" s="6">
        <v>49.999532613064702</v>
      </c>
      <c r="F4374" s="7">
        <f>C4374/E4374</f>
        <v>0.90492267516725067</v>
      </c>
      <c r="G4374" s="7">
        <f>D4374/E4374</f>
        <v>0.9528364053302546</v>
      </c>
      <c r="H4374" s="7">
        <f>LOG(F4374,2)</f>
        <v>-0.14413357442499558</v>
      </c>
      <c r="I4374" s="7">
        <f>LOG(G4374,2)</f>
        <v>-6.9699559113915482E-2</v>
      </c>
    </row>
    <row r="4375" spans="1:9" s="8" customFormat="1" x14ac:dyDescent="0.15">
      <c r="A4375" s="5" t="s">
        <v>9073</v>
      </c>
      <c r="B4375" s="5" t="s">
        <v>9074</v>
      </c>
      <c r="C4375" s="6">
        <v>84.223389504206594</v>
      </c>
      <c r="D4375" s="6">
        <v>63.750329033956298</v>
      </c>
      <c r="E4375" s="6">
        <v>59.926976044934101</v>
      </c>
      <c r="F4375" s="7">
        <f>C4375/E4375</f>
        <v>1.4054336638153524</v>
      </c>
      <c r="G4375" s="7">
        <f>D4375/E4375</f>
        <v>1.0638001988646213</v>
      </c>
      <c r="H4375" s="7">
        <f>LOG(F4375,2)</f>
        <v>0.49101536041113009</v>
      </c>
      <c r="I4375" s="7">
        <f>LOG(G4375,2)</f>
        <v>8.9227211764864436E-2</v>
      </c>
    </row>
    <row r="4376" spans="1:9" s="8" customFormat="1" x14ac:dyDescent="0.15">
      <c r="A4376" s="5" t="s">
        <v>4749</v>
      </c>
      <c r="B4376" s="5" t="s">
        <v>4750</v>
      </c>
      <c r="C4376" s="6">
        <v>45.930453813425999</v>
      </c>
      <c r="D4376" s="6">
        <v>30.709835921733799</v>
      </c>
      <c r="E4376" s="6">
        <v>29.4924779326338</v>
      </c>
      <c r="F4376" s="7">
        <f>C4376/E4376</f>
        <v>1.5573616404270789</v>
      </c>
      <c r="G4376" s="7">
        <f>D4376/E4376</f>
        <v>1.0412768975153823</v>
      </c>
      <c r="H4376" s="7">
        <f>LOG(F4376,2)</f>
        <v>0.63910399661275419</v>
      </c>
      <c r="I4376" s="7">
        <f>LOG(G4376,2)</f>
        <v>5.8353762732104783E-2</v>
      </c>
    </row>
    <row r="4377" spans="1:9" s="8" customFormat="1" x14ac:dyDescent="0.15">
      <c r="A4377" s="5" t="s">
        <v>19970</v>
      </c>
      <c r="B4377" s="5" t="s">
        <v>19971</v>
      </c>
      <c r="C4377" s="6">
        <v>3.4237150204961999</v>
      </c>
      <c r="D4377" s="6">
        <v>3.3588883039396298</v>
      </c>
      <c r="E4377" s="6">
        <v>2.5362081760250201</v>
      </c>
      <c r="F4377" s="7">
        <f>C4377/E4377</f>
        <v>1.3499345412024348</v>
      </c>
      <c r="G4377" s="7">
        <f>D4377/E4377</f>
        <v>1.3243740540273747</v>
      </c>
      <c r="H4377" s="7">
        <f>LOG(F4377,2)</f>
        <v>0.43288945218556074</v>
      </c>
      <c r="I4377" s="7">
        <f>LOG(G4377,2)</f>
        <v>0.4053106521109871</v>
      </c>
    </row>
    <row r="4378" spans="1:9" s="8" customFormat="1" x14ac:dyDescent="0.15">
      <c r="A4378" s="5" t="s">
        <v>2118</v>
      </c>
      <c r="B4378" s="5" t="s">
        <v>2119</v>
      </c>
      <c r="C4378" s="6">
        <v>8.9543315920669908</v>
      </c>
      <c r="D4378" s="6">
        <v>7.4032640168465402</v>
      </c>
      <c r="E4378" s="6">
        <v>9.27527561517722</v>
      </c>
      <c r="F4378" s="7">
        <f>C4378/E4378</f>
        <v>0.96539789905703011</v>
      </c>
      <c r="G4378" s="7">
        <f>D4378/E4378</f>
        <v>0.79817186291828468</v>
      </c>
      <c r="H4378" s="7">
        <f>LOG(F4378,2)</f>
        <v>-5.080440776022499E-2</v>
      </c>
      <c r="I4378" s="7">
        <f>LOG(G4378,2)</f>
        <v>-0.32522867289578467</v>
      </c>
    </row>
    <row r="4379" spans="1:9" s="8" customFormat="1" x14ac:dyDescent="0.15">
      <c r="A4379" s="5" t="s">
        <v>10899</v>
      </c>
      <c r="B4379" s="5" t="s">
        <v>10900</v>
      </c>
      <c r="C4379" s="6">
        <v>252.82818612894999</v>
      </c>
      <c r="D4379" s="6">
        <v>307.37255418092502</v>
      </c>
      <c r="E4379" s="6">
        <v>300.50443731359297</v>
      </c>
      <c r="F4379" s="7">
        <f>C4379/E4379</f>
        <v>0.84134593282264858</v>
      </c>
      <c r="G4379" s="7">
        <f>D4379/E4379</f>
        <v>1.0228552926829655</v>
      </c>
      <c r="H4379" s="7">
        <f>LOG(F4379,2)</f>
        <v>-0.24922898530800811</v>
      </c>
      <c r="I4379" s="7">
        <f>LOG(G4379,2)</f>
        <v>3.260205584021366E-2</v>
      </c>
    </row>
    <row r="4380" spans="1:9" s="8" customFormat="1" x14ac:dyDescent="0.15">
      <c r="A4380" s="5" t="s">
        <v>3650</v>
      </c>
      <c r="B4380" s="5" t="s">
        <v>3651</v>
      </c>
      <c r="C4380" s="6">
        <v>2.6862994776200999</v>
      </c>
      <c r="D4380" s="6">
        <v>1.98791348600509</v>
      </c>
      <c r="E4380" s="6">
        <v>0.94202017966643603</v>
      </c>
      <c r="F4380" s="7">
        <f>C4380/E4380</f>
        <v>2.8516368710607698</v>
      </c>
      <c r="G4380" s="7">
        <f>D4380/E4380</f>
        <v>2.1102663498238421</v>
      </c>
      <c r="H4380" s="7">
        <f>LOG(F4380,2)</f>
        <v>1.5117902799324787</v>
      </c>
      <c r="I4380" s="7">
        <f>LOG(G4380,2)</f>
        <v>1.0774251019272276</v>
      </c>
    </row>
    <row r="4381" spans="1:9" s="8" customFormat="1" x14ac:dyDescent="0.15">
      <c r="A4381" s="5" t="s">
        <v>7024</v>
      </c>
      <c r="B4381" s="5" t="s">
        <v>7025</v>
      </c>
      <c r="C4381" s="6">
        <v>1.9488839347439899</v>
      </c>
      <c r="D4381" s="6">
        <v>0.20564622269018201</v>
      </c>
      <c r="E4381" s="6">
        <v>1.23187254264072</v>
      </c>
      <c r="F4381" s="7">
        <f>C4381/E4381</f>
        <v>1.5820499826761614</v>
      </c>
      <c r="G4381" s="7">
        <f>D4381/E4381</f>
        <v>0.16693790596983821</v>
      </c>
      <c r="H4381" s="7">
        <f>LOG(F4381,2)</f>
        <v>0.66179518048068731</v>
      </c>
      <c r="I4381" s="7">
        <f>LOG(G4381,2)</f>
        <v>-2.5826165155884286</v>
      </c>
    </row>
    <row r="4382" spans="1:9" s="8" customFormat="1" x14ac:dyDescent="0.15">
      <c r="A4382" s="5" t="s">
        <v>13176</v>
      </c>
      <c r="B4382" s="5" t="s">
        <v>13177</v>
      </c>
      <c r="C4382" s="6">
        <v>137.475326207617</v>
      </c>
      <c r="D4382" s="6">
        <v>137.64587172062801</v>
      </c>
      <c r="E4382" s="6">
        <v>93.549850149951496</v>
      </c>
      <c r="F4382" s="7">
        <f>C4382/E4382</f>
        <v>1.4695408489405077</v>
      </c>
      <c r="G4382" s="7">
        <f>D4382/E4382</f>
        <v>1.4713638931542359</v>
      </c>
      <c r="H4382" s="7">
        <f>LOG(F4382,2)</f>
        <v>0.55536546225213212</v>
      </c>
      <c r="I4382" s="7">
        <f>LOG(G4382,2)</f>
        <v>0.55715409358432533</v>
      </c>
    </row>
    <row r="4383" spans="1:9" s="8" customFormat="1" x14ac:dyDescent="0.15">
      <c r="A4383" s="5" t="s">
        <v>11555</v>
      </c>
      <c r="B4383" s="5" t="s">
        <v>11556</v>
      </c>
      <c r="C4383" s="6">
        <v>71.792670352866494</v>
      </c>
      <c r="D4383" s="6">
        <v>71.976177941563606</v>
      </c>
      <c r="E4383" s="6">
        <v>64.347224580292007</v>
      </c>
      <c r="F4383" s="7">
        <f>C4383/E4383</f>
        <v>1.1157073334730097</v>
      </c>
      <c r="G4383" s="7">
        <f>D4383/E4383</f>
        <v>1.118559167252851</v>
      </c>
      <c r="H4383" s="7">
        <f>LOG(F4383,2)</f>
        <v>0.1579586365571754</v>
      </c>
      <c r="I4383" s="7">
        <f>LOG(G4383,2)</f>
        <v>0.16164157114412528</v>
      </c>
    </row>
    <row r="4384" spans="1:9" s="8" customFormat="1" x14ac:dyDescent="0.15">
      <c r="A4384" s="5" t="s">
        <v>4009</v>
      </c>
      <c r="B4384" s="5" t="s">
        <v>4010</v>
      </c>
      <c r="C4384" s="6">
        <v>35.975343984598602</v>
      </c>
      <c r="D4384" s="6">
        <v>24.129156795648001</v>
      </c>
      <c r="E4384" s="6">
        <v>24.9273032157888</v>
      </c>
      <c r="F4384" s="7">
        <f>C4384/E4384</f>
        <v>1.44321042967103</v>
      </c>
      <c r="G4384" s="7">
        <f>D4384/E4384</f>
        <v>0.96798103616618836</v>
      </c>
      <c r="H4384" s="7">
        <f>LOG(F4384,2)</f>
        <v>0.5292816696900664</v>
      </c>
      <c r="I4384" s="7">
        <f>LOG(G4384,2)</f>
        <v>-4.694931112405408E-2</v>
      </c>
    </row>
    <row r="4385" spans="1:9" s="8" customFormat="1" x14ac:dyDescent="0.15">
      <c r="A4385" s="5" t="s">
        <v>17359</v>
      </c>
      <c r="B4385" s="5" t="s">
        <v>17360</v>
      </c>
      <c r="C4385" s="6">
        <v>20.9636704331921</v>
      </c>
      <c r="D4385" s="6">
        <v>28.996117399315601</v>
      </c>
      <c r="E4385" s="6">
        <v>21.738927223071599</v>
      </c>
      <c r="F4385" s="7">
        <f>C4385/E4385</f>
        <v>0.96433785430512331</v>
      </c>
      <c r="G4385" s="7">
        <f>D4385/E4385</f>
        <v>1.3338338686990001</v>
      </c>
      <c r="H4385" s="7">
        <f>LOG(F4385,2)</f>
        <v>-5.2389413850160334E-2</v>
      </c>
      <c r="I4385" s="7">
        <f>LOG(G4385,2)</f>
        <v>0.41557898756481565</v>
      </c>
    </row>
    <row r="4386" spans="1:9" s="8" customFormat="1" x14ac:dyDescent="0.15">
      <c r="A4386" s="5" t="s">
        <v>708</v>
      </c>
      <c r="B4386" s="5" t="s">
        <v>709</v>
      </c>
      <c r="C4386" s="6">
        <v>1.47483108575221</v>
      </c>
      <c r="D4386" s="6">
        <v>2.12501096779854</v>
      </c>
      <c r="E4386" s="6">
        <v>2.1738927223071598</v>
      </c>
      <c r="F4386" s="7">
        <f>C4386/E4386</f>
        <v>0.67842864121968571</v>
      </c>
      <c r="G4386" s="7">
        <f>D4386/E4386</f>
        <v>0.97751418273449053</v>
      </c>
      <c r="H4386" s="7">
        <f>LOG(F4386,2)</f>
        <v>-0.55973101744884068</v>
      </c>
      <c r="I4386" s="7">
        <f>LOG(G4386,2)</f>
        <v>-3.2810460280898478E-2</v>
      </c>
    </row>
    <row r="4387" spans="1:9" s="8" customFormat="1" x14ac:dyDescent="0.15">
      <c r="A4387" s="5" t="s">
        <v>20434</v>
      </c>
      <c r="B4387" s="5" t="s">
        <v>20435</v>
      </c>
      <c r="C4387" s="6">
        <v>34.816548131507503</v>
      </c>
      <c r="D4387" s="6">
        <v>57.649491094147599</v>
      </c>
      <c r="E4387" s="6">
        <v>42.1735188127589</v>
      </c>
      <c r="F4387" s="7">
        <f>C4387/E4387</f>
        <v>0.82555473462115603</v>
      </c>
      <c r="G4387" s="7">
        <f>D4387/E4387</f>
        <v>1.3669594740267843</v>
      </c>
      <c r="H4387" s="7">
        <f>LOG(F4387,2)</f>
        <v>-0.27656422529851937</v>
      </c>
      <c r="I4387" s="7">
        <f>LOG(G4387,2)</f>
        <v>0.45097047228760795</v>
      </c>
    </row>
    <row r="4388" spans="1:9" s="8" customFormat="1" x14ac:dyDescent="0.15">
      <c r="A4388" s="5" t="s">
        <v>23940</v>
      </c>
      <c r="B4388" s="5" t="s">
        <v>23941</v>
      </c>
      <c r="C4388" s="6">
        <v>7.8482082777528301</v>
      </c>
      <c r="D4388" s="6">
        <v>26.2541677634465</v>
      </c>
      <c r="E4388" s="6">
        <v>26.521491212147399</v>
      </c>
      <c r="F4388" s="7">
        <f>C4388/E4388</f>
        <v>0.29591881598867964</v>
      </c>
      <c r="G4388" s="7">
        <f>D4388/E4388</f>
        <v>0.98992049705793084</v>
      </c>
      <c r="H4388" s="7">
        <f>LOG(F4388,2)</f>
        <v>-1.7567266617198103</v>
      </c>
      <c r="I4388" s="7">
        <f>LOG(G4388,2)</f>
        <v>-1.4615431418342194E-2</v>
      </c>
    </row>
    <row r="4389" spans="1:9" s="8" customFormat="1" x14ac:dyDescent="0.15">
      <c r="A4389" s="5" t="s">
        <v>11933</v>
      </c>
      <c r="B4389" s="5" t="s">
        <v>11934</v>
      </c>
      <c r="C4389" s="6">
        <v>1.84353885719026</v>
      </c>
      <c r="D4389" s="6">
        <v>1.23387733614109</v>
      </c>
      <c r="E4389" s="6">
        <v>1.0869463611535799</v>
      </c>
      <c r="F4389" s="7">
        <f>C4389/E4389</f>
        <v>1.696071603049212</v>
      </c>
      <c r="G4389" s="7">
        <f>D4389/E4389</f>
        <v>1.1351777605948943</v>
      </c>
      <c r="H4389" s="7">
        <f>LOG(F4389,2)</f>
        <v>0.76219707743851972</v>
      </c>
      <c r="I4389" s="7">
        <f>LOG(G4389,2)</f>
        <v>0.18291823077454128</v>
      </c>
    </row>
    <row r="4390" spans="1:9" s="8" customFormat="1" x14ac:dyDescent="0.15">
      <c r="A4390" s="5" t="s">
        <v>19361</v>
      </c>
      <c r="B4390" s="5" t="s">
        <v>19362</v>
      </c>
      <c r="C4390" s="6">
        <v>0.57939792654551103</v>
      </c>
      <c r="D4390" s="6">
        <v>1.6451697815214501</v>
      </c>
      <c r="E4390" s="6">
        <v>1.66665108710216</v>
      </c>
      <c r="F4390" s="7">
        <f>C4390/E4390</f>
        <v>0.34764200559393743</v>
      </c>
      <c r="G4390" s="7">
        <f>D4390/E4390</f>
        <v>0.9871110961694689</v>
      </c>
      <c r="H4390" s="7">
        <f>LOG(F4390,2)</f>
        <v>-1.5243256813176458</v>
      </c>
      <c r="I4390" s="7">
        <f>LOG(G4390,2)</f>
        <v>-1.8715630395115652E-2</v>
      </c>
    </row>
    <row r="4391" spans="1:9" s="8" customFormat="1" x14ac:dyDescent="0.15">
      <c r="A4391" s="5" t="s">
        <v>3813</v>
      </c>
      <c r="B4391" s="5" t="s">
        <v>3814</v>
      </c>
      <c r="C4391" s="6">
        <v>193.04485461720901</v>
      </c>
      <c r="D4391" s="6">
        <v>233.06571904887201</v>
      </c>
      <c r="E4391" s="6">
        <v>241.012239813121</v>
      </c>
      <c r="F4391" s="7">
        <f>C4391/E4391</f>
        <v>0.80097531464333294</v>
      </c>
      <c r="G4391" s="7">
        <f>D4391/E4391</f>
        <v>0.96702855933619525</v>
      </c>
      <c r="H4391" s="7">
        <f>LOG(F4391,2)</f>
        <v>-0.32017031416402364</v>
      </c>
      <c r="I4391" s="7">
        <f>LOG(G4391,2)</f>
        <v>-4.8369597321464258E-2</v>
      </c>
    </row>
    <row r="4392" spans="1:9" s="8" customFormat="1" x14ac:dyDescent="0.15">
      <c r="A4392" s="5" t="s">
        <v>4507</v>
      </c>
      <c r="B4392" s="5" t="s">
        <v>4508</v>
      </c>
      <c r="C4392" s="6">
        <v>41.400615478615599</v>
      </c>
      <c r="D4392" s="6">
        <v>51.617201895235603</v>
      </c>
      <c r="E4392" s="6">
        <v>52.463277698346197</v>
      </c>
      <c r="F4392" s="7">
        <f>C4392/E4392</f>
        <v>0.78913513022692205</v>
      </c>
      <c r="G4392" s="7">
        <f>D4392/E4392</f>
        <v>0.98387299001836359</v>
      </c>
      <c r="H4392" s="7">
        <f>LOG(F4392,2)</f>
        <v>-0.34165572872252742</v>
      </c>
      <c r="I4392" s="7">
        <f>LOG(G4392,2)</f>
        <v>-2.3456007470531608E-2</v>
      </c>
    </row>
    <row r="4393" spans="1:9" s="8" customFormat="1" x14ac:dyDescent="0.15">
      <c r="A4393" s="5" t="s">
        <v>1496</v>
      </c>
      <c r="B4393" s="5" t="s">
        <v>1497</v>
      </c>
      <c r="C4393" s="6">
        <v>130.153843317633</v>
      </c>
      <c r="D4393" s="6">
        <v>132.84745985785699</v>
      </c>
      <c r="E4393" s="6">
        <v>114.129367921126</v>
      </c>
      <c r="F4393" s="7">
        <f>C4393/E4393</f>
        <v>1.1404062397645223</v>
      </c>
      <c r="G4393" s="7">
        <f>D4393/E4393</f>
        <v>1.1640076719750776</v>
      </c>
      <c r="H4393" s="7">
        <f>LOG(F4393,2)</f>
        <v>0.18954783815622073</v>
      </c>
      <c r="I4393" s="7">
        <f>LOG(G4393,2)</f>
        <v>0.21910056708118184</v>
      </c>
    </row>
    <row r="4394" spans="1:9" s="8" customFormat="1" x14ac:dyDescent="0.15">
      <c r="A4394" s="5" t="s">
        <v>8947</v>
      </c>
      <c r="B4394" s="5" t="s">
        <v>8948</v>
      </c>
      <c r="C4394" s="6">
        <v>82.485195724570005</v>
      </c>
      <c r="D4394" s="6">
        <v>83.972207598490797</v>
      </c>
      <c r="E4394" s="6">
        <v>58.550177320806199</v>
      </c>
      <c r="F4394" s="7">
        <f>C4394/E4394</f>
        <v>1.4087949772144983</v>
      </c>
      <c r="G4394" s="7">
        <f>D4394/E4394</f>
        <v>1.4341921995964768</v>
      </c>
      <c r="H4394" s="7">
        <f>LOG(F4394,2)</f>
        <v>0.49446167064131857</v>
      </c>
      <c r="I4394" s="7">
        <f>LOG(G4394,2)</f>
        <v>0.52023837607888401</v>
      </c>
    </row>
    <row r="4395" spans="1:9" s="8" customFormat="1" x14ac:dyDescent="0.15">
      <c r="A4395" s="5" t="s">
        <v>14412</v>
      </c>
      <c r="B4395" s="5" t="s">
        <v>14413</v>
      </c>
      <c r="C4395" s="6">
        <v>1.2114683918678899</v>
      </c>
      <c r="D4395" s="6">
        <v>6.8548740896727203E-2</v>
      </c>
      <c r="E4395" s="6">
        <v>0.28985236297428801</v>
      </c>
      <c r="F4395" s="7">
        <f>C4395/E4395</f>
        <v>4.1796050217998602</v>
      </c>
      <c r="G4395" s="7">
        <f>D4395/E4395</f>
        <v>0.23649536679060287</v>
      </c>
      <c r="H4395" s="7">
        <f>LOG(F4395,2)</f>
        <v>2.0633666121590903</v>
      </c>
      <c r="I4395" s="7">
        <f>LOG(G4395,2)</f>
        <v>-2.0801161750592532</v>
      </c>
    </row>
    <row r="4396" spans="1:9" s="8" customFormat="1" x14ac:dyDescent="0.15">
      <c r="A4396" s="5" t="s">
        <v>2726</v>
      </c>
      <c r="B4396" s="5" t="s">
        <v>2727</v>
      </c>
      <c r="C4396" s="6">
        <v>51.461070384996802</v>
      </c>
      <c r="D4396" s="6">
        <v>30.572738439940299</v>
      </c>
      <c r="E4396" s="6">
        <v>34.419968103196702</v>
      </c>
      <c r="F4396" s="7">
        <f>C4396/E4396</f>
        <v>1.4950934942969176</v>
      </c>
      <c r="G4396" s="7">
        <f>D4396/E4396</f>
        <v>0.88822680916723173</v>
      </c>
      <c r="H4396" s="7">
        <f>LOG(F4396,2)</f>
        <v>0.58023570485215004</v>
      </c>
      <c r="I4396" s="7">
        <f>LOG(G4396,2)</f>
        <v>-0.17099997835726019</v>
      </c>
    </row>
    <row r="4397" spans="1:9" s="8" customFormat="1" x14ac:dyDescent="0.15">
      <c r="A4397" s="5" t="s">
        <v>17133</v>
      </c>
      <c r="B4397" s="5" t="s">
        <v>17134</v>
      </c>
      <c r="C4397" s="6">
        <v>1011.83946990357</v>
      </c>
      <c r="D4397" s="6">
        <v>1374.8135474247599</v>
      </c>
      <c r="E4397" s="6">
        <v>1222.1624884810899</v>
      </c>
      <c r="F4397" s="7">
        <f>C4397/E4397</f>
        <v>0.82790911964667613</v>
      </c>
      <c r="G4397" s="7">
        <f>D4397/E4397</f>
        <v>1.1249024253177542</v>
      </c>
      <c r="H4397" s="7">
        <f>LOG(F4397,2)</f>
        <v>-0.272455684446541</v>
      </c>
      <c r="I4397" s="7">
        <f>LOG(G4397,2)</f>
        <v>0.16979986667318059</v>
      </c>
    </row>
    <row r="4398" spans="1:9" s="8" customFormat="1" x14ac:dyDescent="0.15">
      <c r="A4398" s="5" t="s">
        <v>20892</v>
      </c>
      <c r="B4398" s="5" t="s">
        <v>20893</v>
      </c>
      <c r="C4398" s="6">
        <v>4.8985461062484097</v>
      </c>
      <c r="D4398" s="6">
        <v>6.6492278669825398</v>
      </c>
      <c r="E4398" s="6">
        <v>5.2173425335371899</v>
      </c>
      <c r="F4398" s="7">
        <f>C4398/E4398</f>
        <v>0.93889678025938494</v>
      </c>
      <c r="G4398" s="7">
        <f>D4398/E4398</f>
        <v>1.274447254371581</v>
      </c>
      <c r="H4398" s="7">
        <f>LOG(F4398,2)</f>
        <v>-9.0961534232209554E-2</v>
      </c>
      <c r="I4398" s="7">
        <f>LOG(G4398,2)</f>
        <v>0.34987166568556088</v>
      </c>
    </row>
    <row r="4399" spans="1:9" s="8" customFormat="1" x14ac:dyDescent="0.15">
      <c r="A4399" s="5" t="s">
        <v>2857</v>
      </c>
      <c r="B4399" s="5" t="s">
        <v>2858</v>
      </c>
      <c r="C4399" s="6">
        <v>145.85025987313799</v>
      </c>
      <c r="D4399" s="6">
        <v>139.83943142932301</v>
      </c>
      <c r="E4399" s="6">
        <v>126.810408801251</v>
      </c>
      <c r="F4399" s="7">
        <f>C4399/E4399</f>
        <v>1.1501442291044737</v>
      </c>
      <c r="G4399" s="7">
        <f>D4399/E4399</f>
        <v>1.1027441102921789</v>
      </c>
      <c r="H4399" s="7">
        <f>LOG(F4399,2)</f>
        <v>0.20181478774931091</v>
      </c>
      <c r="I4399" s="7">
        <f>LOG(G4399,2)</f>
        <v>0.14109805507990883</v>
      </c>
    </row>
    <row r="4400" spans="1:9" s="8" customFormat="1" x14ac:dyDescent="0.15">
      <c r="A4400" s="5" t="s">
        <v>8921</v>
      </c>
      <c r="B4400" s="5" t="s">
        <v>8922</v>
      </c>
      <c r="C4400" s="6">
        <v>50.038911838021399</v>
      </c>
      <c r="D4400" s="6">
        <v>48.463959813986101</v>
      </c>
      <c r="E4400" s="6">
        <v>42.1735188127589</v>
      </c>
      <c r="F4400" s="7">
        <f>C4400/E4400</f>
        <v>1.1865007532376681</v>
      </c>
      <c r="G4400" s="7">
        <f>D4400/E4400</f>
        <v>1.1491561809000423</v>
      </c>
      <c r="H4400" s="7">
        <f>LOG(F4400,2)</f>
        <v>0.24671301641209989</v>
      </c>
      <c r="I4400" s="7">
        <f>LOG(G4400,2)</f>
        <v>0.2005748868418612</v>
      </c>
    </row>
    <row r="4401" spans="1:9" s="8" customFormat="1" x14ac:dyDescent="0.15">
      <c r="A4401" s="5" t="s">
        <v>10765</v>
      </c>
      <c r="B4401" s="5" t="s">
        <v>10766</v>
      </c>
      <c r="C4401" s="6">
        <v>64.155152230221105</v>
      </c>
      <c r="D4401" s="6">
        <v>44.008291655698898</v>
      </c>
      <c r="E4401" s="6">
        <v>48.985049342654698</v>
      </c>
      <c r="F4401" s="7">
        <f>C4401/E4401</f>
        <v>1.3096884272066405</v>
      </c>
      <c r="G4401" s="7">
        <f>D4401/E4401</f>
        <v>0.89840251763057444</v>
      </c>
      <c r="H4401" s="7">
        <f>LOG(F4401,2)</f>
        <v>0.38922363772622043</v>
      </c>
      <c r="I4401" s="7">
        <f>LOG(G4401,2)</f>
        <v>-0.15456612421913404</v>
      </c>
    </row>
    <row r="4402" spans="1:9" s="8" customFormat="1" x14ac:dyDescent="0.15">
      <c r="A4402" s="5" t="s">
        <v>19173</v>
      </c>
      <c r="B4402" s="5" t="s">
        <v>19174</v>
      </c>
      <c r="C4402" s="6">
        <v>118.460539709169</v>
      </c>
      <c r="D4402" s="6">
        <v>56.621259980696699</v>
      </c>
      <c r="E4402" s="6">
        <v>100.86862231505199</v>
      </c>
      <c r="F4402" s="7">
        <f>C4402/E4402</f>
        <v>1.1744042596236777</v>
      </c>
      <c r="G4402" s="7">
        <f>D4402/E4402</f>
        <v>0.5613367039340188</v>
      </c>
      <c r="H4402" s="7">
        <f>LOG(F4402,2)</f>
        <v>0.23192910603117067</v>
      </c>
      <c r="I4402" s="7">
        <f>LOG(G4402,2)</f>
        <v>-0.83306169948853193</v>
      </c>
    </row>
    <row r="4403" spans="1:9" s="8" customFormat="1" x14ac:dyDescent="0.15">
      <c r="A4403" s="5" t="s">
        <v>19904</v>
      </c>
      <c r="B4403" s="5" t="s">
        <v>19905</v>
      </c>
      <c r="C4403" s="6">
        <v>0.368707771438053</v>
      </c>
      <c r="D4403" s="6">
        <v>6.8548740896727203E-2</v>
      </c>
      <c r="E4403" s="6">
        <v>1.1594094518971501</v>
      </c>
      <c r="F4403" s="7">
        <f>C4403/E4403</f>
        <v>0.31801342557172863</v>
      </c>
      <c r="G4403" s="7">
        <f>D4403/E4403</f>
        <v>5.9123841697650822E-2</v>
      </c>
      <c r="H4403" s="7">
        <f>LOG(F4403,2)</f>
        <v>-1.6528404218403179</v>
      </c>
      <c r="I4403" s="7">
        <f>LOG(G4403,2)</f>
        <v>-4.0801161750592509</v>
      </c>
    </row>
    <row r="4404" spans="1:9" s="8" customFormat="1" x14ac:dyDescent="0.15">
      <c r="A4404" s="5" t="s">
        <v>7948</v>
      </c>
      <c r="B4404" s="5" t="s">
        <v>7949</v>
      </c>
      <c r="C4404" s="6">
        <v>9.0596766696207194</v>
      </c>
      <c r="D4404" s="6">
        <v>15.4234667017636</v>
      </c>
      <c r="E4404" s="6">
        <v>14.3476919672273</v>
      </c>
      <c r="F4404" s="7">
        <f>C4404/E4404</f>
        <v>0.63143791282351502</v>
      </c>
      <c r="G4404" s="7">
        <f>D4404/E4404</f>
        <v>1.0749789399572811</v>
      </c>
      <c r="H4404" s="7">
        <f>LOG(F4404,2)</f>
        <v>-0.66328720927544249</v>
      </c>
      <c r="I4404" s="7">
        <f>LOG(G4404,2)</f>
        <v>0.104308396078168</v>
      </c>
    </row>
    <row r="4405" spans="1:9" s="8" customFormat="1" x14ac:dyDescent="0.15">
      <c r="A4405" s="5" t="s">
        <v>16622</v>
      </c>
      <c r="B4405" s="5" t="s">
        <v>16623</v>
      </c>
      <c r="C4405" s="6">
        <v>62.996356377130098</v>
      </c>
      <c r="D4405" s="6">
        <v>75.060871281916306</v>
      </c>
      <c r="E4405" s="6">
        <v>65.361707850702004</v>
      </c>
      <c r="F4405" s="7">
        <f>C4405/E4405</f>
        <v>0.96381135757690428</v>
      </c>
      <c r="G4405" s="7">
        <f>D4405/E4405</f>
        <v>1.148392135856807</v>
      </c>
      <c r="H4405" s="7">
        <f>LOG(F4405,2)</f>
        <v>-5.3177292955203855E-2</v>
      </c>
      <c r="I4405" s="7">
        <f>LOG(G4405,2)</f>
        <v>0.19961535617390072</v>
      </c>
    </row>
    <row r="4406" spans="1:9" s="8" customFormat="1" x14ac:dyDescent="0.15">
      <c r="A4406" s="5" t="s">
        <v>8831</v>
      </c>
      <c r="B4406" s="5" t="s">
        <v>8832</v>
      </c>
      <c r="C4406" s="6">
        <v>5.4252714940170597</v>
      </c>
      <c r="D4406" s="6">
        <v>5.8266429762218097</v>
      </c>
      <c r="E4406" s="6">
        <v>4.0579330816400301</v>
      </c>
      <c r="F4406" s="7">
        <f>C4406/E4406</f>
        <v>1.3369544013831824</v>
      </c>
      <c r="G4406" s="7">
        <f>D4406/E4406</f>
        <v>1.4358647269429461</v>
      </c>
      <c r="H4406" s="7">
        <f>LOG(F4406,2)</f>
        <v>0.41895026122768886</v>
      </c>
      <c r="I4406" s="7">
        <f>LOG(G4406,2)</f>
        <v>0.52191983902084449</v>
      </c>
    </row>
    <row r="4407" spans="1:9" s="8" customFormat="1" x14ac:dyDescent="0.15">
      <c r="A4407" s="5" t="s">
        <v>12223</v>
      </c>
      <c r="B4407" s="5" t="s">
        <v>12224</v>
      </c>
      <c r="C4407" s="6">
        <v>2.1069015510745901</v>
      </c>
      <c r="D4407" s="6">
        <v>2.2621084495920001</v>
      </c>
      <c r="E4407" s="6">
        <v>1.95650345007644</v>
      </c>
      <c r="F4407" s="7">
        <f>C4407/E4407</f>
        <v>1.0768708590788705</v>
      </c>
      <c r="G4407" s="7">
        <f>D4407/E4407</f>
        <v>1.1561995709762845</v>
      </c>
      <c r="H4407" s="7">
        <f>LOG(F4407,2)</f>
        <v>0.10684524882597331</v>
      </c>
      <c r="I4407" s="7">
        <f>LOG(G4407,2)</f>
        <v>0.20939044213573638</v>
      </c>
    </row>
    <row r="4408" spans="1:9" s="8" customFormat="1" x14ac:dyDescent="0.15">
      <c r="A4408" s="5" t="s">
        <v>12085</v>
      </c>
      <c r="B4408" s="5" t="s">
        <v>12086</v>
      </c>
      <c r="C4408" s="6">
        <v>5.0565637225790097</v>
      </c>
      <c r="D4408" s="6">
        <v>2.7419496358690898</v>
      </c>
      <c r="E4408" s="6">
        <v>2.7535974482557402</v>
      </c>
      <c r="F4408" s="7">
        <f>C4408/E4408</f>
        <v>1.836348201797644</v>
      </c>
      <c r="G4408" s="7">
        <f>D4408/E4408</f>
        <v>0.99576996543411656</v>
      </c>
      <c r="H4408" s="7">
        <f>LOG(F4408,2)</f>
        <v>0.87683964337964337</v>
      </c>
      <c r="I4408" s="7">
        <f>LOG(G4408,2)</f>
        <v>-6.1155936154774883E-3</v>
      </c>
    </row>
    <row r="4409" spans="1:9" s="8" customFormat="1" x14ac:dyDescent="0.15">
      <c r="A4409" s="5" t="s">
        <v>11985</v>
      </c>
      <c r="B4409" s="5" t="s">
        <v>11986</v>
      </c>
      <c r="C4409" s="6">
        <v>27.389720163969599</v>
      </c>
      <c r="D4409" s="6">
        <v>44.145389137492302</v>
      </c>
      <c r="E4409" s="6">
        <v>45.724210259194003</v>
      </c>
      <c r="F4409" s="7">
        <f>C4409/E4409</f>
        <v>0.59902008167461362</v>
      </c>
      <c r="G4409" s="7">
        <f>D4409/E4409</f>
        <v>0.96547078423548627</v>
      </c>
      <c r="H4409" s="7">
        <f>LOG(F4409,2)</f>
        <v>-0.73932372585202388</v>
      </c>
      <c r="I4409" s="7">
        <f>LOG(G4409,2)</f>
        <v>-5.0695491927187968E-2</v>
      </c>
    </row>
    <row r="4410" spans="1:9" s="8" customFormat="1" x14ac:dyDescent="0.15">
      <c r="A4410" s="5" t="s">
        <v>3097</v>
      </c>
      <c r="B4410" s="5" t="s">
        <v>3098</v>
      </c>
      <c r="C4410" s="6">
        <v>136.527220509633</v>
      </c>
      <c r="D4410" s="6">
        <v>132.36761867158</v>
      </c>
      <c r="E4410" s="6">
        <v>124.998831532662</v>
      </c>
      <c r="F4410" s="7">
        <f>C4410/E4410</f>
        <v>1.0922279739387697</v>
      </c>
      <c r="G4410" s="7">
        <f>D4410/E4410</f>
        <v>1.0589508481684691</v>
      </c>
      <c r="H4410" s="7">
        <f>LOG(F4410,2)</f>
        <v>0.12727401243379968</v>
      </c>
      <c r="I4410" s="7">
        <f>LOG(G4410,2)</f>
        <v>8.2635627338497511E-2</v>
      </c>
    </row>
    <row r="4411" spans="1:9" s="8" customFormat="1" x14ac:dyDescent="0.15">
      <c r="A4411" s="5" t="s">
        <v>11193</v>
      </c>
      <c r="B4411" s="5" t="s">
        <v>11194</v>
      </c>
      <c r="C4411" s="6">
        <v>0.84276062042983402</v>
      </c>
      <c r="D4411" s="6">
        <v>0.75403614986399903</v>
      </c>
      <c r="E4411" s="6">
        <v>1.5217249056150099</v>
      </c>
      <c r="F4411" s="7">
        <f>C4411/E4411</f>
        <v>0.55381929895484605</v>
      </c>
      <c r="G4411" s="7">
        <f>D4411/E4411</f>
        <v>0.49551410184697803</v>
      </c>
      <c r="H4411" s="7">
        <f>LOG(F4411,2)</f>
        <v>-0.85251276667668507</v>
      </c>
      <c r="I4411" s="7">
        <f>LOG(G4411,2)</f>
        <v>-1.0130019792007146</v>
      </c>
    </row>
    <row r="4412" spans="1:9" s="8" customFormat="1" x14ac:dyDescent="0.15">
      <c r="A4412" s="5" t="s">
        <v>2066</v>
      </c>
      <c r="B4412" s="5" t="s">
        <v>2067</v>
      </c>
      <c r="C4412" s="6">
        <v>170.606353098265</v>
      </c>
      <c r="D4412" s="6">
        <v>92.609348951478495</v>
      </c>
      <c r="E4412" s="6">
        <v>111.085918109896</v>
      </c>
      <c r="F4412" s="7">
        <f>C4412/E4412</f>
        <v>1.5358054018105709</v>
      </c>
      <c r="G4412" s="7">
        <f>D4412/E4412</f>
        <v>0.83367316512486445</v>
      </c>
      <c r="H4412" s="7">
        <f>LOG(F4412,2)</f>
        <v>0.61899542723848466</v>
      </c>
      <c r="I4412" s="7">
        <f>LOG(G4412,2)</f>
        <v>-0.26244619739234698</v>
      </c>
    </row>
    <row r="4413" spans="1:9" s="8" customFormat="1" x14ac:dyDescent="0.15">
      <c r="A4413" s="5" t="s">
        <v>17481</v>
      </c>
      <c r="B4413" s="5" t="s">
        <v>17482</v>
      </c>
      <c r="C4413" s="6">
        <v>34.447840360069499</v>
      </c>
      <c r="D4413" s="6">
        <v>29.681604808282898</v>
      </c>
      <c r="E4413" s="6">
        <v>24.637450852814499</v>
      </c>
      <c r="F4413" s="7">
        <f>C4413/E4413</f>
        <v>1.3981901198246041</v>
      </c>
      <c r="G4413" s="7">
        <f>D4413/E4413</f>
        <v>1.2047352214156593</v>
      </c>
      <c r="H4413" s="7">
        <f>LOG(F4413,2)</f>
        <v>0.48356054546245425</v>
      </c>
      <c r="I4413" s="7">
        <f>LOG(G4413,2)</f>
        <v>0.26871610352976988</v>
      </c>
    </row>
    <row r="4414" spans="1:9" s="8" customFormat="1" x14ac:dyDescent="0.15">
      <c r="A4414" s="5" t="s">
        <v>19866</v>
      </c>
      <c r="B4414" s="5" t="s">
        <v>19867</v>
      </c>
      <c r="C4414" s="6">
        <v>9.5337295186124997</v>
      </c>
      <c r="D4414" s="6">
        <v>1.7137185224181799</v>
      </c>
      <c r="E4414" s="6">
        <v>6.0868996224600496</v>
      </c>
      <c r="F4414" s="7">
        <f>C4414/E4414</f>
        <v>1.5662702048566717</v>
      </c>
      <c r="G4414" s="7">
        <f>D4414/E4414</f>
        <v>0.28154210332214619</v>
      </c>
      <c r="H4414" s="7">
        <f>LOG(F4414,2)</f>
        <v>0.64733312040651825</v>
      </c>
      <c r="I4414" s="7">
        <f>LOG(G4414,2)</f>
        <v>-1.8285774080632893</v>
      </c>
    </row>
    <row r="4415" spans="1:9" s="8" customFormat="1" x14ac:dyDescent="0.15">
      <c r="A4415" s="5" t="s">
        <v>21168</v>
      </c>
      <c r="B4415" s="5" t="s">
        <v>21169</v>
      </c>
      <c r="C4415" s="6">
        <v>0.42138031021491701</v>
      </c>
      <c r="D4415" s="6">
        <v>6.8548740896727203E-2</v>
      </c>
      <c r="E4415" s="6">
        <v>0.14492618148714401</v>
      </c>
      <c r="F4415" s="7">
        <f>C4415/E4415</f>
        <v>2.9075513195129377</v>
      </c>
      <c r="G4415" s="7">
        <f>D4415/E4415</f>
        <v>0.47299073358120575</v>
      </c>
      <c r="H4415" s="7">
        <f>LOG(F4415,2)</f>
        <v>1.5398046561020733</v>
      </c>
      <c r="I4415" s="7">
        <f>LOG(G4415,2)</f>
        <v>-1.0801161750592532</v>
      </c>
    </row>
    <row r="4416" spans="1:9" s="8" customFormat="1" x14ac:dyDescent="0.15">
      <c r="A4416" s="5" t="s">
        <v>19125</v>
      </c>
      <c r="B4416" s="5" t="s">
        <v>19126</v>
      </c>
      <c r="C4416" s="6">
        <v>0.89543315920669897</v>
      </c>
      <c r="D4416" s="6">
        <v>0.75403614986399903</v>
      </c>
      <c r="E4416" s="6">
        <v>0.43477854446143199</v>
      </c>
      <c r="F4416" s="7">
        <f>C4416/E4416</f>
        <v>2.0595155179883315</v>
      </c>
      <c r="G4416" s="7">
        <f>D4416/E4416</f>
        <v>1.7342993564644207</v>
      </c>
      <c r="H4416" s="7">
        <f>LOG(F4416,2)</f>
        <v>1.042304996631257</v>
      </c>
      <c r="I4416" s="7">
        <f>LOG(G4416,2)</f>
        <v>0.79435294285688762</v>
      </c>
    </row>
    <row r="4417" spans="1:9" s="8" customFormat="1" x14ac:dyDescent="0.15">
      <c r="A4417" s="5" t="s">
        <v>18741</v>
      </c>
      <c r="B4417" s="5" t="s">
        <v>18742</v>
      </c>
      <c r="C4417" s="6">
        <v>54.042024785063099</v>
      </c>
      <c r="D4417" s="6">
        <v>27.213850136000701</v>
      </c>
      <c r="E4417" s="6">
        <v>34.999672829145297</v>
      </c>
      <c r="F4417" s="7">
        <f>C4417/E4417</f>
        <v>1.5440722845860619</v>
      </c>
      <c r="G4417" s="7">
        <f>D4417/E4417</f>
        <v>0.7775458436096836</v>
      </c>
      <c r="H4417" s="7">
        <f>LOG(F4417,2)</f>
        <v>0.62674029287335298</v>
      </c>
      <c r="I4417" s="7">
        <f>LOG(G4417,2)</f>
        <v>-0.36300035675206926</v>
      </c>
    </row>
    <row r="4418" spans="1:9" s="8" customFormat="1" x14ac:dyDescent="0.15">
      <c r="A4418" s="5" t="s">
        <v>13822</v>
      </c>
      <c r="B4418" s="5" t="s">
        <v>13823</v>
      </c>
      <c r="C4418" s="6">
        <v>31.024125339573299</v>
      </c>
      <c r="D4418" s="6">
        <v>20.427524787224701</v>
      </c>
      <c r="E4418" s="6">
        <v>17.3186786877137</v>
      </c>
      <c r="F4418" s="7">
        <f>C4418/E4418</f>
        <v>1.7913679154739781</v>
      </c>
      <c r="G4418" s="7">
        <f>D4418/E4418</f>
        <v>1.1795082728635928</v>
      </c>
      <c r="H4418" s="7">
        <f>LOG(F4418,2)</f>
        <v>0.84106167195178771</v>
      </c>
      <c r="I4418" s="7">
        <f>LOG(G4418,2)</f>
        <v>0.23818553742216014</v>
      </c>
    </row>
    <row r="4419" spans="1:9" s="8" customFormat="1" x14ac:dyDescent="0.15">
      <c r="A4419" s="5" t="s">
        <v>21148</v>
      </c>
      <c r="B4419" s="5" t="s">
        <v>21149</v>
      </c>
      <c r="C4419" s="6">
        <v>4.3191481797028999</v>
      </c>
      <c r="D4419" s="6">
        <v>2.8104983767658198</v>
      </c>
      <c r="E4419" s="6">
        <v>1.0869463611535799</v>
      </c>
      <c r="F4419" s="7">
        <f>C4419/E4419</f>
        <v>3.9736534700010155</v>
      </c>
      <c r="G4419" s="7">
        <f>D4419/E4419</f>
        <v>2.5856826769105958</v>
      </c>
      <c r="H4419" s="7">
        <f>LOG(F4419,2)</f>
        <v>1.9904660651116388</v>
      </c>
      <c r="I4419" s="7">
        <f>LOG(G4419,2)</f>
        <v>1.3705452339503144</v>
      </c>
    </row>
    <row r="4420" spans="1:9" s="8" customFormat="1" x14ac:dyDescent="0.15">
      <c r="A4420" s="5" t="s">
        <v>7002</v>
      </c>
      <c r="B4420" s="5" t="s">
        <v>7003</v>
      </c>
      <c r="C4420" s="6">
        <v>25.5461813067793</v>
      </c>
      <c r="D4420" s="6">
        <v>18.096867596736001</v>
      </c>
      <c r="E4420" s="6">
        <v>34.130115740222401</v>
      </c>
      <c r="F4420" s="7">
        <f>C4420/E4420</f>
        <v>0.7484938375603889</v>
      </c>
      <c r="G4420" s="7">
        <f>D4420/E4420</f>
        <v>0.53023165038402753</v>
      </c>
      <c r="H4420" s="7">
        <f>LOG(F4420,2)</f>
        <v>-0.4179376564362221</v>
      </c>
      <c r="I4420" s="7">
        <f>LOG(G4420,2)</f>
        <v>-0.91530530531358101</v>
      </c>
    </row>
    <row r="4421" spans="1:9" s="8" customFormat="1" x14ac:dyDescent="0.15">
      <c r="A4421" s="5" t="s">
        <v>17303</v>
      </c>
      <c r="B4421" s="5" t="s">
        <v>17304</v>
      </c>
      <c r="C4421" s="6">
        <v>1.68552124085967</v>
      </c>
      <c r="D4421" s="6">
        <v>1.37097481793454</v>
      </c>
      <c r="E4421" s="6">
        <v>0.65216781669214796</v>
      </c>
      <c r="F4421" s="7">
        <f>C4421/E4421</f>
        <v>2.584490061789281</v>
      </c>
      <c r="G4421" s="7">
        <f>D4421/E4421</f>
        <v>2.1021810381386863</v>
      </c>
      <c r="H4421" s="7">
        <f>LOG(F4421,2)</f>
        <v>1.3698796546597627</v>
      </c>
      <c r="I4421" s="7">
        <f>LOG(G4421,2)</f>
        <v>1.0718869183857929</v>
      </c>
    </row>
    <row r="4422" spans="1:9" s="8" customFormat="1" x14ac:dyDescent="0.15">
      <c r="A4422" s="5" t="s">
        <v>4669</v>
      </c>
      <c r="B4422" s="5" t="s">
        <v>4670</v>
      </c>
      <c r="C4422" s="6">
        <v>14.6956383187452</v>
      </c>
      <c r="D4422" s="6">
        <v>31.600969553391199</v>
      </c>
      <c r="E4422" s="6">
        <v>20.941833224892299</v>
      </c>
      <c r="F4422" s="7">
        <f>C4422/E4422</f>
        <v>0.70173600185476492</v>
      </c>
      <c r="G4422" s="7">
        <f>D4422/E4422</f>
        <v>1.5089877382763714</v>
      </c>
      <c r="H4422" s="7">
        <f>LOG(F4422,2)</f>
        <v>-0.5109997145694205</v>
      </c>
      <c r="I4422" s="7">
        <f>LOG(G4422,2)</f>
        <v>0.59358108286940481</v>
      </c>
    </row>
    <row r="4423" spans="1:9" s="8" customFormat="1" x14ac:dyDescent="0.15">
      <c r="A4423" s="5" t="s">
        <v>11779</v>
      </c>
      <c r="B4423" s="5" t="s">
        <v>11780</v>
      </c>
      <c r="C4423" s="6">
        <v>75.690438222354501</v>
      </c>
      <c r="D4423" s="6">
        <v>86.302864788979505</v>
      </c>
      <c r="E4423" s="6">
        <v>95.361427418540799</v>
      </c>
      <c r="F4423" s="7">
        <f>C4423/E4423</f>
        <v>0.79372174128801121</v>
      </c>
      <c r="G4423" s="7">
        <f>D4423/E4423</f>
        <v>0.90500810574276214</v>
      </c>
      <c r="H4423" s="7">
        <f>LOG(F4423,2)</f>
        <v>-0.33329477117583201</v>
      </c>
      <c r="I4423" s="7">
        <f>LOG(G4423,2)</f>
        <v>-0.14399738107547946</v>
      </c>
    </row>
    <row r="4424" spans="1:9" s="8" customFormat="1" x14ac:dyDescent="0.15">
      <c r="A4424" s="5" t="s">
        <v>18565</v>
      </c>
      <c r="B4424" s="5" t="s">
        <v>18566</v>
      </c>
      <c r="C4424" s="6">
        <v>53.884007168732502</v>
      </c>
      <c r="D4424" s="6">
        <v>39.209879792928</v>
      </c>
      <c r="E4424" s="6">
        <v>41.159035542348903</v>
      </c>
      <c r="F4424" s="7">
        <f>C4424/E4424</f>
        <v>1.309165933037735</v>
      </c>
      <c r="G4424" s="7">
        <f>D4424/E4424</f>
        <v>0.95264330848045753</v>
      </c>
      <c r="H4424" s="7">
        <f>LOG(F4424,2)</f>
        <v>0.3886479663427192</v>
      </c>
      <c r="I4424" s="7">
        <f>LOG(G4424,2)</f>
        <v>-6.9991957785544484E-2</v>
      </c>
    </row>
    <row r="4425" spans="1:9" s="8" customFormat="1" x14ac:dyDescent="0.15">
      <c r="A4425" s="5" t="s">
        <v>7849</v>
      </c>
      <c r="B4425" s="5" t="s">
        <v>7850</v>
      </c>
      <c r="C4425" s="6">
        <v>3.6344051756036602</v>
      </c>
      <c r="D4425" s="6">
        <v>3.0846933403527199</v>
      </c>
      <c r="E4425" s="6">
        <v>4.2753223538707497</v>
      </c>
      <c r="F4425" s="7">
        <f>C4425/E4425</f>
        <v>0.8500891569762401</v>
      </c>
      <c r="G4425" s="7">
        <f>D4425/E4425</f>
        <v>0.7215112885137025</v>
      </c>
      <c r="H4425" s="7">
        <f>LOG(F4425,2)</f>
        <v>-0.23431393648159926</v>
      </c>
      <c r="I4425" s="7">
        <f>LOG(G4425,2)</f>
        <v>-0.47090612809142213</v>
      </c>
    </row>
    <row r="4426" spans="1:9" s="8" customFormat="1" x14ac:dyDescent="0.15">
      <c r="A4426" s="5" t="s">
        <v>10709</v>
      </c>
      <c r="B4426" s="5" t="s">
        <v>10710</v>
      </c>
      <c r="C4426" s="6">
        <v>0.52672538776864597</v>
      </c>
      <c r="D4426" s="6">
        <v>0.47984118627708999</v>
      </c>
      <c r="E4426" s="6">
        <v>0.65216781669214796</v>
      </c>
      <c r="F4426" s="7">
        <f>C4426/E4426</f>
        <v>0.80765314430914892</v>
      </c>
      <c r="G4426" s="7">
        <f>D4426/E4426</f>
        <v>0.73576336334854164</v>
      </c>
      <c r="H4426" s="7">
        <f>LOG(F4426,2)</f>
        <v>-0.30819225045287757</v>
      </c>
      <c r="I4426" s="7">
        <f>LOG(G4426,2)</f>
        <v>-0.4426862544439627</v>
      </c>
    </row>
    <row r="4427" spans="1:9" s="8" customFormat="1" x14ac:dyDescent="0.15">
      <c r="A4427" s="5" t="s">
        <v>12567</v>
      </c>
      <c r="B4427" s="5" t="s">
        <v>12568</v>
      </c>
      <c r="C4427" s="6">
        <v>141.37309407710501</v>
      </c>
      <c r="D4427" s="6">
        <v>199.33973852768301</v>
      </c>
      <c r="E4427" s="6">
        <v>207.96907043405201</v>
      </c>
      <c r="F4427" s="7">
        <f>C4427/E4427</f>
        <v>0.67977941999762459</v>
      </c>
      <c r="G4427" s="7">
        <f>D4427/E4427</f>
        <v>0.95850665731996232</v>
      </c>
      <c r="H4427" s="7">
        <f>LOG(F4427,2)</f>
        <v>-0.55686140926079242</v>
      </c>
      <c r="I4427" s="7">
        <f>LOG(G4427,2)</f>
        <v>-6.1139642702709378E-2</v>
      </c>
    </row>
    <row r="4428" spans="1:9" s="8" customFormat="1" x14ac:dyDescent="0.15">
      <c r="A4428" s="5" t="s">
        <v>3145</v>
      </c>
      <c r="B4428" s="5" t="s">
        <v>3146</v>
      </c>
      <c r="C4428" s="6">
        <v>50.249601993128898</v>
      </c>
      <c r="D4428" s="6">
        <v>51.617201895235603</v>
      </c>
      <c r="E4428" s="6">
        <v>56.738600052216903</v>
      </c>
      <c r="F4428" s="7">
        <f>C4428/E4428</f>
        <v>0.88563344789761933</v>
      </c>
      <c r="G4428" s="7">
        <f>D4428/E4428</f>
        <v>0.90973696650484781</v>
      </c>
      <c r="H4428" s="7">
        <f>LOG(F4428,2)</f>
        <v>-0.17521838518345528</v>
      </c>
      <c r="I4428" s="7">
        <f>LOG(G4428,2)</f>
        <v>-0.13647861767836572</v>
      </c>
    </row>
    <row r="4429" spans="1:9" s="8" customFormat="1" x14ac:dyDescent="0.15">
      <c r="A4429" s="5" t="s">
        <v>848</v>
      </c>
      <c r="B4429" s="5" t="s">
        <v>849</v>
      </c>
      <c r="C4429" s="6">
        <v>185.249318878233</v>
      </c>
      <c r="D4429" s="6">
        <v>88.085132052294497</v>
      </c>
      <c r="E4429" s="6">
        <v>95.506353600027893</v>
      </c>
      <c r="F4429" s="7">
        <f>C4429/E4429</f>
        <v>1.9396543988480668</v>
      </c>
      <c r="G4429" s="7">
        <f>D4429/E4429</f>
        <v>0.92229604347776895</v>
      </c>
      <c r="H4429" s="7">
        <f>LOG(F4429,2)</f>
        <v>0.95579962071932922</v>
      </c>
      <c r="I4429" s="7">
        <f>LOG(G4429,2)</f>
        <v>-0.11669818598606364</v>
      </c>
    </row>
    <row r="4430" spans="1:9" s="8" customFormat="1" x14ac:dyDescent="0.15">
      <c r="A4430" s="5" t="s">
        <v>7302</v>
      </c>
      <c r="B4430" s="5" t="s">
        <v>7303</v>
      </c>
      <c r="C4430" s="6">
        <v>0.42138031021491701</v>
      </c>
      <c r="D4430" s="6">
        <v>0.47984118627708999</v>
      </c>
      <c r="E4430" s="6">
        <v>0.72463090743572001</v>
      </c>
      <c r="F4430" s="7">
        <f>C4430/E4430</f>
        <v>0.58151026390258753</v>
      </c>
      <c r="G4430" s="7">
        <f>D4430/E4430</f>
        <v>0.66218702701368748</v>
      </c>
      <c r="H4430" s="7">
        <f>LOG(F4430,2)</f>
        <v>-0.78212343878528912</v>
      </c>
      <c r="I4430" s="7">
        <f>LOG(G4430,2)</f>
        <v>-0.59468934788901262</v>
      </c>
    </row>
    <row r="4431" spans="1:9" s="8" customFormat="1" x14ac:dyDescent="0.15">
      <c r="A4431" s="5" t="s">
        <v>4517</v>
      </c>
      <c r="B4431" s="5" t="s">
        <v>4518</v>
      </c>
      <c r="C4431" s="6">
        <v>15.2750362452907</v>
      </c>
      <c r="D4431" s="6">
        <v>4.2500219355970899</v>
      </c>
      <c r="E4431" s="6">
        <v>8.9129601614593597</v>
      </c>
      <c r="F4431" s="7">
        <f>C4431/E4431</f>
        <v>1.713800574509653</v>
      </c>
      <c r="G4431" s="7">
        <f>D4431/E4431</f>
        <v>0.47683618669975231</v>
      </c>
      <c r="H4431" s="7">
        <f>LOG(F4431,2)</f>
        <v>0.77719924077776326</v>
      </c>
      <c r="I4431" s="7">
        <f>LOG(G4431,2)</f>
        <v>-1.0684343700116172</v>
      </c>
    </row>
    <row r="4432" spans="1:9" s="8" customFormat="1" x14ac:dyDescent="0.15">
      <c r="A4432" s="5" t="s">
        <v>9659</v>
      </c>
      <c r="B4432" s="5" t="s">
        <v>9660</v>
      </c>
      <c r="C4432" s="6">
        <v>3.68707771438052</v>
      </c>
      <c r="D4432" s="6">
        <v>6.1693866807054496</v>
      </c>
      <c r="E4432" s="6">
        <v>5.7245841687421901</v>
      </c>
      <c r="F4432" s="7">
        <f>C4432/E4432</f>
        <v>0.64407782394273849</v>
      </c>
      <c r="G4432" s="7">
        <f>D4432/E4432</f>
        <v>1.0777004056280637</v>
      </c>
      <c r="H4432" s="7">
        <f>LOG(F4432,2)</f>
        <v>-0.63469307513006523</v>
      </c>
      <c r="I4432" s="7">
        <f>LOG(G4432,2)</f>
        <v>0.10795617309331855</v>
      </c>
    </row>
    <row r="4433" spans="1:9" s="8" customFormat="1" x14ac:dyDescent="0.15">
      <c r="A4433" s="5" t="s">
        <v>2206</v>
      </c>
      <c r="B4433" s="5" t="s">
        <v>2207</v>
      </c>
      <c r="C4433" s="6">
        <v>11.1139056819184</v>
      </c>
      <c r="D4433" s="6">
        <v>14.4637843292094</v>
      </c>
      <c r="E4433" s="6">
        <v>9.4926648874079405</v>
      </c>
      <c r="F4433" s="7">
        <f>C4433/E4433</f>
        <v>1.1707887946893651</v>
      </c>
      <c r="G4433" s="7">
        <f>D4433/E4433</f>
        <v>1.5236800730631153</v>
      </c>
      <c r="H4433" s="7">
        <f>LOG(F4433,2)</f>
        <v>0.22748084327180218</v>
      </c>
      <c r="I4433" s="7">
        <f>LOG(G4433,2)</f>
        <v>0.6075600121104765</v>
      </c>
    </row>
    <row r="4434" spans="1:9" s="8" customFormat="1" x14ac:dyDescent="0.15">
      <c r="A4434" s="5" t="s">
        <v>20322</v>
      </c>
      <c r="B4434" s="5" t="s">
        <v>20323</v>
      </c>
      <c r="C4434" s="6">
        <v>10.4818352165961</v>
      </c>
      <c r="D4434" s="6">
        <v>4.0443757129069002</v>
      </c>
      <c r="E4434" s="6">
        <v>8.1158661632800708</v>
      </c>
      <c r="F4434" s="7">
        <f>C4434/E4434</f>
        <v>1.2915239120157953</v>
      </c>
      <c r="G4434" s="7">
        <f>D4434/E4434</f>
        <v>0.49832952288019794</v>
      </c>
      <c r="H4434" s="7">
        <f>LOG(F4434,2)</f>
        <v>0.36907435458812216</v>
      </c>
      <c r="I4434" s="7">
        <f>LOG(G4434,2)</f>
        <v>-1.0048280477550189</v>
      </c>
    </row>
    <row r="4435" spans="1:9" s="8" customFormat="1" x14ac:dyDescent="0.15">
      <c r="A4435" s="5" t="s">
        <v>10411</v>
      </c>
      <c r="B4435" s="5" t="s">
        <v>10412</v>
      </c>
      <c r="C4435" s="6">
        <v>10.5345077553729</v>
      </c>
      <c r="D4435" s="6">
        <v>20.838817232605098</v>
      </c>
      <c r="E4435" s="6">
        <v>16.6665108710216</v>
      </c>
      <c r="F4435" s="7">
        <f>C4435/E4435</f>
        <v>0.63207637380715731</v>
      </c>
      <c r="G4435" s="7">
        <f>D4435/E4435</f>
        <v>1.2503407218146643</v>
      </c>
      <c r="H4435" s="7">
        <f>LOG(F4435,2)</f>
        <v>-0.66182920506758436</v>
      </c>
      <c r="I4435" s="7">
        <f>LOG(G4435,2)</f>
        <v>0.32232128743995553</v>
      </c>
    </row>
    <row r="4436" spans="1:9" s="8" customFormat="1" x14ac:dyDescent="0.15">
      <c r="A4436" s="5" t="s">
        <v>347</v>
      </c>
      <c r="B4436" s="5" t="s">
        <v>348</v>
      </c>
      <c r="C4436" s="6">
        <v>213.63981727896299</v>
      </c>
      <c r="D4436" s="6">
        <v>249.65451434587999</v>
      </c>
      <c r="E4436" s="6">
        <v>148.33194675209199</v>
      </c>
      <c r="F4436" s="7">
        <f>C4436/E4436</f>
        <v>1.4402818944729445</v>
      </c>
      <c r="G4436" s="7">
        <f>D4436/E4436</f>
        <v>1.6830798746485069</v>
      </c>
      <c r="H4436" s="7">
        <f>LOG(F4436,2)</f>
        <v>0.52635120608200248</v>
      </c>
      <c r="I4436" s="7">
        <f>LOG(G4436,2)</f>
        <v>0.75110364489417081</v>
      </c>
    </row>
    <row r="4437" spans="1:9" s="8" customFormat="1" x14ac:dyDescent="0.15">
      <c r="A4437" s="5" t="s">
        <v>6164</v>
      </c>
      <c r="B4437" s="5" t="s">
        <v>6165</v>
      </c>
      <c r="C4437" s="6">
        <v>104.554989472076</v>
      </c>
      <c r="D4437" s="6">
        <v>120.988527682724</v>
      </c>
      <c r="E4437" s="6">
        <v>90.433937247977894</v>
      </c>
      <c r="F4437" s="7">
        <f>C4437/E4437</f>
        <v>1.1561477101829254</v>
      </c>
      <c r="G4437" s="7">
        <f>D4437/E4437</f>
        <v>1.337866417901973</v>
      </c>
      <c r="H4437" s="7">
        <f>LOG(F4437,2)</f>
        <v>0.20932572927014059</v>
      </c>
      <c r="I4437" s="7">
        <f>LOG(G4437,2)</f>
        <v>0.41993407423704637</v>
      </c>
    </row>
    <row r="4438" spans="1:9" s="8" customFormat="1" x14ac:dyDescent="0.15">
      <c r="A4438" s="5" t="s">
        <v>2638</v>
      </c>
      <c r="B4438" s="5" t="s">
        <v>2639</v>
      </c>
      <c r="C4438" s="6">
        <v>98.708337667844305</v>
      </c>
      <c r="D4438" s="6">
        <v>105.496512240063</v>
      </c>
      <c r="E4438" s="6">
        <v>113.984441739639</v>
      </c>
      <c r="F4438" s="7">
        <f>C4438/E4438</f>
        <v>0.86598079668900718</v>
      </c>
      <c r="G4438" s="7">
        <f>D4438/E4438</f>
        <v>0.92553431529748631</v>
      </c>
      <c r="H4438" s="7">
        <f>LOG(F4438,2)</f>
        <v>-0.20759306165442981</v>
      </c>
      <c r="I4438" s="7">
        <f>LOG(G4438,2)</f>
        <v>-0.11164161414673492</v>
      </c>
    </row>
    <row r="4439" spans="1:9" s="8" customFormat="1" x14ac:dyDescent="0.15">
      <c r="A4439" s="5" t="s">
        <v>9253</v>
      </c>
      <c r="B4439" s="5" t="s">
        <v>9254</v>
      </c>
      <c r="C4439" s="6">
        <v>213.53447220140899</v>
      </c>
      <c r="D4439" s="6">
        <v>522.06721066947398</v>
      </c>
      <c r="E4439" s="6">
        <v>350.14165447293999</v>
      </c>
      <c r="F4439" s="7">
        <f>C4439/E4439</f>
        <v>0.60985166852780603</v>
      </c>
      <c r="G4439" s="7">
        <f>D4439/E4439</f>
        <v>1.4910171469182365</v>
      </c>
      <c r="H4439" s="7">
        <f>LOG(F4439,2)</f>
        <v>-0.71346970975610846</v>
      </c>
      <c r="I4439" s="7">
        <f>LOG(G4439,2)</f>
        <v>0.57629684892360999</v>
      </c>
    </row>
    <row r="4440" spans="1:9" s="8" customFormat="1" x14ac:dyDescent="0.15">
      <c r="A4440" s="5" t="s">
        <v>4699</v>
      </c>
      <c r="B4440" s="5" t="s">
        <v>4700</v>
      </c>
      <c r="C4440" s="6">
        <v>1.5801761633059399</v>
      </c>
      <c r="D4440" s="6">
        <v>1.0967798543476399</v>
      </c>
      <c r="E4440" s="6">
        <v>0.94202017966643603</v>
      </c>
      <c r="F4440" s="7">
        <f>C4440/E4440</f>
        <v>1.6774334535651574</v>
      </c>
      <c r="G4440" s="7">
        <f>D4440/E4440</f>
        <v>1.1642848826614345</v>
      </c>
      <c r="H4440" s="7">
        <f>LOG(F4440,2)</f>
        <v>0.74625553356950047</v>
      </c>
      <c r="I4440" s="7">
        <f>LOG(G4440,2)</f>
        <v>0.21944410679966078</v>
      </c>
    </row>
    <row r="4441" spans="1:9" s="8" customFormat="1" x14ac:dyDescent="0.15">
      <c r="A4441" s="5" t="s">
        <v>2800</v>
      </c>
      <c r="B4441" s="5" t="s">
        <v>2801</v>
      </c>
      <c r="C4441" s="6">
        <v>24.9667833802338</v>
      </c>
      <c r="D4441" s="6">
        <v>33.520334298499598</v>
      </c>
      <c r="E4441" s="6">
        <v>26.449028121403799</v>
      </c>
      <c r="F4441" s="7">
        <f>C4441/E4441</f>
        <v>0.94395844208844493</v>
      </c>
      <c r="G4441" s="7">
        <f>D4441/E4441</f>
        <v>1.2673559929929283</v>
      </c>
      <c r="H4441" s="7">
        <f>LOG(F4441,2)</f>
        <v>-8.3204748767050252E-2</v>
      </c>
      <c r="I4441" s="7">
        <f>LOG(G4441,2)</f>
        <v>0.34182182612559986</v>
      </c>
    </row>
    <row r="4442" spans="1:9" s="8" customFormat="1" x14ac:dyDescent="0.15">
      <c r="A4442" s="5" t="s">
        <v>11659</v>
      </c>
      <c r="B4442" s="5" t="s">
        <v>11660</v>
      </c>
      <c r="C4442" s="6">
        <v>231.49580792431999</v>
      </c>
      <c r="D4442" s="6">
        <v>313.81613582521697</v>
      </c>
      <c r="E4442" s="6">
        <v>412.45991251241202</v>
      </c>
      <c r="F4442" s="7">
        <f>C4442/E4442</f>
        <v>0.56125650251490478</v>
      </c>
      <c r="G4442" s="7">
        <f>D4442/E4442</f>
        <v>0.76084032970300697</v>
      </c>
      <c r="H4442" s="7">
        <f>LOG(F4442,2)</f>
        <v>-0.83326784039364388</v>
      </c>
      <c r="I4442" s="7">
        <f>LOG(G4442,2)</f>
        <v>-0.39433437403005028</v>
      </c>
    </row>
    <row r="4443" spans="1:9" s="8" customFormat="1" x14ac:dyDescent="0.15">
      <c r="A4443" s="5" t="s">
        <v>4319</v>
      </c>
      <c r="B4443" s="5" t="s">
        <v>4320</v>
      </c>
      <c r="C4443" s="6">
        <v>74.057589520271705</v>
      </c>
      <c r="D4443" s="6">
        <v>82.121391594279203</v>
      </c>
      <c r="E4443" s="6">
        <v>98.984581955719406</v>
      </c>
      <c r="F4443" s="7">
        <f>C4443/E4443</f>
        <v>0.7481729786301593</v>
      </c>
      <c r="G4443" s="7">
        <f>D4443/E4443</f>
        <v>0.82963821205019661</v>
      </c>
      <c r="H4443" s="7">
        <f>LOG(F4443,2)</f>
        <v>-0.4185562331154819</v>
      </c>
      <c r="I4443" s="7">
        <f>LOG(G4443,2)</f>
        <v>-0.26944575056055847</v>
      </c>
    </row>
    <row r="4444" spans="1:9" s="8" customFormat="1" x14ac:dyDescent="0.15">
      <c r="A4444" s="5" t="s">
        <v>7767</v>
      </c>
      <c r="B4444" s="5" t="s">
        <v>7768</v>
      </c>
      <c r="C4444" s="6">
        <v>231.864515695758</v>
      </c>
      <c r="D4444" s="6">
        <v>216.88821619724499</v>
      </c>
      <c r="E4444" s="6">
        <v>221.01242676789499</v>
      </c>
      <c r="F4444" s="7">
        <f>C4444/E4444</f>
        <v>1.0491017138111414</v>
      </c>
      <c r="G4444" s="7">
        <f>D4444/E4444</f>
        <v>0.98133946298421848</v>
      </c>
      <c r="H4444" s="7">
        <f>LOG(F4444,2)</f>
        <v>6.9154558656016496E-2</v>
      </c>
      <c r="I4444" s="7">
        <f>LOG(G4444,2)</f>
        <v>-2.7175817924074069E-2</v>
      </c>
    </row>
    <row r="4445" spans="1:9" s="8" customFormat="1" x14ac:dyDescent="0.15">
      <c r="A4445" s="5" t="s">
        <v>18153</v>
      </c>
      <c r="B4445" s="5" t="s">
        <v>18154</v>
      </c>
      <c r="C4445" s="6">
        <v>0.84276062042983402</v>
      </c>
      <c r="D4445" s="6">
        <v>0.68548740896727201</v>
      </c>
      <c r="E4445" s="6">
        <v>0.79709399817929205</v>
      </c>
      <c r="F4445" s="7">
        <f>C4445/E4445</f>
        <v>1.0572913889137954</v>
      </c>
      <c r="G4445" s="7">
        <f>D4445/E4445</f>
        <v>0.85998315196582853</v>
      </c>
      <c r="H4445" s="7">
        <f>LOG(F4445,2)</f>
        <v>8.0373037464775768E-2</v>
      </c>
      <c r="I4445" s="7">
        <f>LOG(G4445,2)</f>
        <v>-0.21761969880918827</v>
      </c>
    </row>
    <row r="4446" spans="1:9" s="8" customFormat="1" x14ac:dyDescent="0.15">
      <c r="A4446" s="5" t="s">
        <v>19653</v>
      </c>
      <c r="B4446" s="5" t="s">
        <v>19654</v>
      </c>
      <c r="C4446" s="6">
        <v>2.8969896327275602</v>
      </c>
      <c r="D4446" s="6">
        <v>0.68548740896727201</v>
      </c>
      <c r="E4446" s="6">
        <v>2.3188189037943001</v>
      </c>
      <c r="F4446" s="7">
        <f>C4446/E4446</f>
        <v>1.24933845760322</v>
      </c>
      <c r="G4446" s="7">
        <f>D4446/E4446</f>
        <v>0.29561920848825407</v>
      </c>
      <c r="H4446" s="7">
        <f>LOG(F4446,2)</f>
        <v>0.32116436962673822</v>
      </c>
      <c r="I4446" s="7">
        <f>LOG(G4446,2)</f>
        <v>-1.7581880801718885</v>
      </c>
    </row>
    <row r="4447" spans="1:9" s="8" customFormat="1" x14ac:dyDescent="0.15">
      <c r="A4447" s="5" t="s">
        <v>4953</v>
      </c>
      <c r="B4447" s="5" t="s">
        <v>4954</v>
      </c>
      <c r="C4447" s="6">
        <v>26.283596849655499</v>
      </c>
      <c r="D4447" s="6">
        <v>38.592941124857397</v>
      </c>
      <c r="E4447" s="6">
        <v>34.854746647658096</v>
      </c>
      <c r="F4447" s="7">
        <f>C4447/E4447</f>
        <v>0.75408945344956346</v>
      </c>
      <c r="G4447" s="7">
        <f>D4447/E4447</f>
        <v>1.1072506569905156</v>
      </c>
      <c r="H4447" s="7">
        <f>LOG(F4447,2)</f>
        <v>-0.40719242233070407</v>
      </c>
      <c r="I4447" s="7">
        <f>LOG(G4447,2)</f>
        <v>0.14698185325093538</v>
      </c>
    </row>
    <row r="4448" spans="1:9" s="8" customFormat="1" x14ac:dyDescent="0.15">
      <c r="A4448" s="5" t="s">
        <v>3546</v>
      </c>
      <c r="B4448" s="5" t="s">
        <v>3547</v>
      </c>
      <c r="C4448" s="6">
        <v>0.210690155107459</v>
      </c>
      <c r="D4448" s="6">
        <v>0.54838992717381796</v>
      </c>
      <c r="E4448" s="6">
        <v>0.36231545371786</v>
      </c>
      <c r="F4448" s="7">
        <f>C4448/E4448</f>
        <v>0.58151026390258886</v>
      </c>
      <c r="G4448" s="7">
        <f>D4448/E4448</f>
        <v>1.5135703474598594</v>
      </c>
      <c r="H4448" s="7">
        <f>LOG(F4448,2)</f>
        <v>-0.78212343878528579</v>
      </c>
      <c r="I4448" s="7">
        <f>LOG(G4448,2)</f>
        <v>0.59795573005338554</v>
      </c>
    </row>
    <row r="4449" spans="1:9" s="8" customFormat="1" x14ac:dyDescent="0.15">
      <c r="A4449" s="5" t="s">
        <v>2068</v>
      </c>
      <c r="B4449" s="5" t="s">
        <v>2069</v>
      </c>
      <c r="C4449" s="6">
        <v>24.334712914911499</v>
      </c>
      <c r="D4449" s="6">
        <v>19.8791348600509</v>
      </c>
      <c r="E4449" s="6">
        <v>18.188235776636599</v>
      </c>
      <c r="F4449" s="7">
        <f>C4449/E4449</f>
        <v>1.3379369617679058</v>
      </c>
      <c r="G4449" s="7">
        <f>D4449/E4449</f>
        <v>1.0929666353669287</v>
      </c>
      <c r="H4449" s="7">
        <f>LOG(F4449,2)</f>
        <v>0.420010143567359</v>
      </c>
      <c r="I4449" s="7">
        <f>LOG(G4449,2)</f>
        <v>0.12824936100490814</v>
      </c>
    </row>
    <row r="4450" spans="1:9" s="8" customFormat="1" x14ac:dyDescent="0.15">
      <c r="A4450" s="5" t="s">
        <v>29377</v>
      </c>
      <c r="B4450" s="5" t="s">
        <v>29378</v>
      </c>
      <c r="C4450" s="6">
        <v>1.2114683918678899</v>
      </c>
      <c r="D4450" s="6">
        <v>0.82258489076072605</v>
      </c>
      <c r="E4450" s="6">
        <v>0.65216781669214796</v>
      </c>
      <c r="F4450" s="7">
        <f>C4450/E4450</f>
        <v>1.857602231911049</v>
      </c>
      <c r="G4450" s="7">
        <f>D4450/E4450</f>
        <v>1.2613086228832149</v>
      </c>
      <c r="H4450" s="7">
        <f>LOG(F4450,2)</f>
        <v>0.89344161071677808</v>
      </c>
      <c r="I4450" s="7">
        <f>LOG(G4450,2)</f>
        <v>0.33492132421959014</v>
      </c>
    </row>
    <row r="4451" spans="1:9" s="8" customFormat="1" x14ac:dyDescent="0.15">
      <c r="A4451" s="5" t="s">
        <v>4873</v>
      </c>
      <c r="B4451" s="5" t="s">
        <v>4874</v>
      </c>
      <c r="C4451" s="6">
        <v>158.22830648570101</v>
      </c>
      <c r="D4451" s="6">
        <v>145.32333070106199</v>
      </c>
      <c r="E4451" s="6">
        <v>169.12885379549701</v>
      </c>
      <c r="F4451" s="7">
        <f>C4451/E4451</f>
        <v>0.93554886073445254</v>
      </c>
      <c r="G4451" s="7">
        <f>D4451/E4451</f>
        <v>0.8592462340978223</v>
      </c>
      <c r="H4451" s="7">
        <f>LOG(F4451,2)</f>
        <v>-9.6115092091005744E-2</v>
      </c>
      <c r="I4451" s="7">
        <f>LOG(G4451,2)</f>
        <v>-0.21885647131603628</v>
      </c>
    </row>
    <row r="4452" spans="1:9" s="8" customFormat="1" x14ac:dyDescent="0.15">
      <c r="A4452" s="5" t="s">
        <v>8046</v>
      </c>
      <c r="B4452" s="5" t="s">
        <v>8047</v>
      </c>
      <c r="C4452" s="6">
        <v>26.757649698647199</v>
      </c>
      <c r="D4452" s="6">
        <v>30.5041896990436</v>
      </c>
      <c r="E4452" s="6">
        <v>15.869416872842301</v>
      </c>
      <c r="F4452" s="7">
        <f>C4452/E4452</f>
        <v>1.6861142355166296</v>
      </c>
      <c r="G4452" s="7">
        <f>D4452/E4452</f>
        <v>1.9221997848733889</v>
      </c>
      <c r="H4452" s="7">
        <f>LOG(F4452,2)</f>
        <v>0.7537022832730611</v>
      </c>
      <c r="I4452" s="7">
        <f>LOG(G4452,2)</f>
        <v>0.94275829119333032</v>
      </c>
    </row>
    <row r="4453" spans="1:9" s="8" customFormat="1" x14ac:dyDescent="0.15">
      <c r="A4453" s="5" t="s">
        <v>3556</v>
      </c>
      <c r="B4453" s="5" t="s">
        <v>3557</v>
      </c>
      <c r="C4453" s="6">
        <v>0.368707771438053</v>
      </c>
      <c r="D4453" s="6">
        <v>0.342743704483636</v>
      </c>
      <c r="E4453" s="6">
        <v>0.14492618148714401</v>
      </c>
      <c r="F4453" s="7">
        <f>C4453/E4453</f>
        <v>2.5441074045738246</v>
      </c>
      <c r="G4453" s="7">
        <f>D4453/E4453</f>
        <v>2.3649536679060286</v>
      </c>
      <c r="H4453" s="7">
        <f>LOG(F4453,2)</f>
        <v>1.3471595781596797</v>
      </c>
      <c r="I4453" s="7">
        <f>LOG(G4453,2)</f>
        <v>1.241811919828109</v>
      </c>
    </row>
    <row r="4454" spans="1:9" s="8" customFormat="1" x14ac:dyDescent="0.15">
      <c r="A4454" s="5" t="s">
        <v>5469</v>
      </c>
      <c r="B4454" s="5" t="s">
        <v>5470</v>
      </c>
      <c r="C4454" s="6">
        <v>180.877498159753</v>
      </c>
      <c r="D4454" s="6">
        <v>174.86783802755099</v>
      </c>
      <c r="E4454" s="6">
        <v>138.25957713873501</v>
      </c>
      <c r="F4454" s="7">
        <f>C4454/E4454</f>
        <v>1.3082457063951058</v>
      </c>
      <c r="G4454" s="7">
        <f>D4454/E4454</f>
        <v>1.2647792047858053</v>
      </c>
      <c r="H4454" s="7">
        <f>LOG(F4454,2)</f>
        <v>0.38763352409869867</v>
      </c>
      <c r="I4454" s="7">
        <f>LOG(G4454,2)</f>
        <v>0.33888555253771047</v>
      </c>
    </row>
    <row r="4455" spans="1:9" s="8" customFormat="1" x14ac:dyDescent="0.15">
      <c r="A4455" s="5" t="s">
        <v>21112</v>
      </c>
      <c r="B4455" s="5" t="s">
        <v>21113</v>
      </c>
      <c r="C4455" s="6">
        <v>2.8969896327275602</v>
      </c>
      <c r="D4455" s="6">
        <v>4.59276564008072</v>
      </c>
      <c r="E4455" s="6">
        <v>5.3622687150243298</v>
      </c>
      <c r="F4455" s="7">
        <f>C4455/E4455</f>
        <v>0.5402544681527427</v>
      </c>
      <c r="G4455" s="7">
        <f>D4455/E4455</f>
        <v>0.85649673378218261</v>
      </c>
      <c r="H4455" s="7">
        <f>LOG(F4455,2)</f>
        <v>-0.88828899600221456</v>
      </c>
      <c r="I4455" s="7">
        <f>LOG(G4455,2)</f>
        <v>-0.22348035023043183</v>
      </c>
    </row>
    <row r="4456" spans="1:9" s="8" customFormat="1" x14ac:dyDescent="0.15">
      <c r="A4456" s="5" t="s">
        <v>21272</v>
      </c>
      <c r="B4456" s="5" t="s">
        <v>21273</v>
      </c>
      <c r="C4456" s="6">
        <v>1.31681346942162</v>
      </c>
      <c r="D4456" s="6">
        <v>1.30242607703782</v>
      </c>
      <c r="E4456" s="6">
        <v>1.66665108710216</v>
      </c>
      <c r="F4456" s="7">
        <f>C4456/E4456</f>
        <v>0.79009546725895119</v>
      </c>
      <c r="G4456" s="7">
        <f>D4456/E4456</f>
        <v>0.78146295113416608</v>
      </c>
      <c r="H4456" s="7">
        <f>LOG(F4456,2)</f>
        <v>-0.33990111018021363</v>
      </c>
      <c r="I4456" s="7">
        <f>LOG(G4456,2)</f>
        <v>-0.35575061767268046</v>
      </c>
    </row>
    <row r="4457" spans="1:9" s="8" customFormat="1" x14ac:dyDescent="0.15">
      <c r="A4457" s="5" t="s">
        <v>21142</v>
      </c>
      <c r="B4457" s="5" t="s">
        <v>21143</v>
      </c>
      <c r="C4457" s="6">
        <v>1.0007782367604301</v>
      </c>
      <c r="D4457" s="6">
        <v>1.1653285952443599</v>
      </c>
      <c r="E4457" s="6">
        <v>0.57970472594857603</v>
      </c>
      <c r="F4457" s="7">
        <f>C4457/E4457</f>
        <v>1.7263585959608103</v>
      </c>
      <c r="G4457" s="7">
        <f>D4457/E4457</f>
        <v>2.0102106177201202</v>
      </c>
      <c r="H4457" s="7">
        <f>LOG(F4457,2)</f>
        <v>0.78773216954566172</v>
      </c>
      <c r="I4457" s="7">
        <f>LOG(G4457,2)</f>
        <v>1.0073466661910833</v>
      </c>
    </row>
    <row r="4458" spans="1:9" s="8" customFormat="1" x14ac:dyDescent="0.15">
      <c r="A4458" s="5" t="s">
        <v>21210</v>
      </c>
      <c r="B4458" s="5" t="s">
        <v>21211</v>
      </c>
      <c r="C4458" s="6">
        <v>62.311613373030902</v>
      </c>
      <c r="D4458" s="6">
        <v>67.520509783276296</v>
      </c>
      <c r="E4458" s="6">
        <v>74.129741830674206</v>
      </c>
      <c r="F4458" s="7">
        <f>C4458/E4458</f>
        <v>0.84057507599799741</v>
      </c>
      <c r="G4458" s="7">
        <f>D4458/E4458</f>
        <v>0.9108423706304738</v>
      </c>
      <c r="H4458" s="7">
        <f>LOG(F4458,2)</f>
        <v>-0.25055141530346692</v>
      </c>
      <c r="I4458" s="7">
        <f>LOG(G4458,2)</f>
        <v>-0.13472669046084418</v>
      </c>
    </row>
    <row r="4459" spans="1:9" s="8" customFormat="1" x14ac:dyDescent="0.15">
      <c r="A4459" s="5" t="s">
        <v>23064</v>
      </c>
      <c r="B4459" s="5" t="s">
        <v>23065</v>
      </c>
      <c r="C4459" s="6">
        <v>11.377268375802799</v>
      </c>
      <c r="D4459" s="6">
        <v>18.645257523909802</v>
      </c>
      <c r="E4459" s="6">
        <v>17.825920322918702</v>
      </c>
      <c r="F4459" s="7">
        <f>C4459/E4459</f>
        <v>0.63824297257601337</v>
      </c>
      <c r="G4459" s="7">
        <f>D4459/E4459</f>
        <v>1.0459632482446184</v>
      </c>
      <c r="H4459" s="7">
        <f>LOG(F4459,2)</f>
        <v>-0.64782234707369213</v>
      </c>
      <c r="I4459" s="7">
        <f>LOG(G4459,2)</f>
        <v>6.4832160851847467E-2</v>
      </c>
    </row>
    <row r="4460" spans="1:9" s="8" customFormat="1" x14ac:dyDescent="0.15">
      <c r="A4460" s="5" t="s">
        <v>21330</v>
      </c>
      <c r="B4460" s="5" t="s">
        <v>21331</v>
      </c>
      <c r="C4460" s="6">
        <v>0.31603523266118799</v>
      </c>
      <c r="D4460" s="6">
        <v>0.61693866807054498</v>
      </c>
      <c r="E4460" s="6">
        <v>0.36231545371786</v>
      </c>
      <c r="F4460" s="7">
        <f>C4460/E4460</f>
        <v>0.87226539585388196</v>
      </c>
      <c r="G4460" s="7">
        <f>D4460/E4460</f>
        <v>1.7027666408923412</v>
      </c>
      <c r="H4460" s="7">
        <f>LOG(F4460,2)</f>
        <v>-0.19716093806413185</v>
      </c>
      <c r="I4460" s="7">
        <f>LOG(G4460,2)</f>
        <v>0.76788073149569736</v>
      </c>
    </row>
    <row r="4461" spans="1:9" s="8" customFormat="1" x14ac:dyDescent="0.15">
      <c r="A4461" s="5" t="s">
        <v>21353</v>
      </c>
      <c r="B4461" s="5" t="s">
        <v>21354</v>
      </c>
      <c r="C4461" s="6">
        <v>8.8489865145132605</v>
      </c>
      <c r="D4461" s="6">
        <v>7.1976177941563604</v>
      </c>
      <c r="E4461" s="6">
        <v>10.9419267022794</v>
      </c>
      <c r="F4461" s="7">
        <f>C4461/E4461</f>
        <v>0.80872288357313327</v>
      </c>
      <c r="G4461" s="7">
        <f>D4461/E4461</f>
        <v>0.65780168246392723</v>
      </c>
      <c r="H4461" s="7">
        <f>LOG(F4461,2)</f>
        <v>-0.30628266044424846</v>
      </c>
      <c r="I4461" s="7">
        <f>LOG(G4461,2)</f>
        <v>-0.60427539671821229</v>
      </c>
    </row>
    <row r="4462" spans="1:9" s="8" customFormat="1" x14ac:dyDescent="0.15">
      <c r="A4462" s="5" t="s">
        <v>26966</v>
      </c>
      <c r="B4462" s="5" t="s">
        <v>26967</v>
      </c>
      <c r="C4462" s="6">
        <v>29.443949176267299</v>
      </c>
      <c r="D4462" s="6">
        <v>29.064666140212299</v>
      </c>
      <c r="E4462" s="6">
        <v>33.188095560556</v>
      </c>
      <c r="F4462" s="7">
        <f>C4462/E4462</f>
        <v>0.88718405437103132</v>
      </c>
      <c r="G4462" s="7">
        <f>D4462/E4462</f>
        <v>0.8757557687267723</v>
      </c>
      <c r="H4462" s="7">
        <f>LOG(F4462,2)</f>
        <v>-0.17269465915168308</v>
      </c>
      <c r="I4462" s="7">
        <f>LOG(G4462,2)</f>
        <v>-0.1913995085930007</v>
      </c>
    </row>
    <row r="4463" spans="1:9" s="8" customFormat="1" x14ac:dyDescent="0.15">
      <c r="A4463" s="5" t="s">
        <v>21411</v>
      </c>
      <c r="B4463" s="5" t="s">
        <v>21412</v>
      </c>
      <c r="C4463" s="6">
        <v>0.42138031021491701</v>
      </c>
      <c r="D4463" s="6">
        <v>0.61693866807054498</v>
      </c>
      <c r="E4463" s="6">
        <v>0.36231545371786</v>
      </c>
      <c r="F4463" s="7">
        <f>C4463/E4463</f>
        <v>1.1630205278051751</v>
      </c>
      <c r="G4463" s="7">
        <f>D4463/E4463</f>
        <v>1.7027666408923412</v>
      </c>
      <c r="H4463" s="7">
        <f>LOG(F4463,2)</f>
        <v>0.21787656121471088</v>
      </c>
      <c r="I4463" s="7">
        <f>LOG(G4463,2)</f>
        <v>0.76788073149569736</v>
      </c>
    </row>
    <row r="4464" spans="1:9" s="8" customFormat="1" x14ac:dyDescent="0.15">
      <c r="A4464" s="5" t="s">
        <v>23695</v>
      </c>
      <c r="B4464" s="5" t="s">
        <v>23696</v>
      </c>
      <c r="C4464" s="6">
        <v>0.79008808165296995</v>
      </c>
      <c r="D4464" s="6">
        <v>0.342743704483636</v>
      </c>
      <c r="E4464" s="6">
        <v>1.23187254264072</v>
      </c>
      <c r="F4464" s="7">
        <f>C4464/E4464</f>
        <v>0.64137161459844472</v>
      </c>
      <c r="G4464" s="7">
        <f>D4464/E4464</f>
        <v>0.27822984328306311</v>
      </c>
      <c r="H4464" s="7">
        <f>LOG(F4464,2)</f>
        <v>-0.64076758953974189</v>
      </c>
      <c r="I4464" s="7">
        <f>LOG(G4464,2)</f>
        <v>-1.8456509214222256</v>
      </c>
    </row>
    <row r="4465" spans="1:9" s="8" customFormat="1" x14ac:dyDescent="0.15">
      <c r="A4465" s="5" t="s">
        <v>27268</v>
      </c>
      <c r="B4465" s="5" t="s">
        <v>27269</v>
      </c>
      <c r="C4465" s="6">
        <v>9.7444196737199604</v>
      </c>
      <c r="D4465" s="6">
        <v>11.9274809160305</v>
      </c>
      <c r="E4465" s="6">
        <v>10.797000520792199</v>
      </c>
      <c r="F4465" s="7">
        <f>C4465/E4465</f>
        <v>0.90251173508371674</v>
      </c>
      <c r="G4465" s="7">
        <f>D4465/E4465</f>
        <v>1.1047031898406683</v>
      </c>
      <c r="H4465" s="7">
        <f>LOG(F4465,2)</f>
        <v>-0.14798240384377165</v>
      </c>
      <c r="I4465" s="7">
        <f>LOG(G4465,2)</f>
        <v>0.14365880032731335</v>
      </c>
    </row>
    <row r="4466" spans="1:9" s="8" customFormat="1" x14ac:dyDescent="0.15">
      <c r="A4466" s="5" t="s">
        <v>21521</v>
      </c>
      <c r="B4466" s="5" t="s">
        <v>21522</v>
      </c>
      <c r="C4466" s="6">
        <v>19.6468569637705</v>
      </c>
      <c r="D4466" s="6">
        <v>15.149271738176701</v>
      </c>
      <c r="E4466" s="6">
        <v>18.260698867380199</v>
      </c>
      <c r="F4466" s="7">
        <f>C4466/E4466</f>
        <v>1.075909367240399</v>
      </c>
      <c r="G4466" s="7">
        <f>D4466/E4466</f>
        <v>0.82961073112258799</v>
      </c>
      <c r="H4466" s="7">
        <f>LOG(F4466,2)</f>
        <v>0.1055565528573898</v>
      </c>
      <c r="I4466" s="7">
        <f>LOG(G4466,2)</f>
        <v>-0.26949353916774338</v>
      </c>
    </row>
    <row r="4467" spans="1:9" s="8" customFormat="1" x14ac:dyDescent="0.15">
      <c r="A4467" s="5" t="s">
        <v>21523</v>
      </c>
      <c r="B4467" s="5" t="s">
        <v>21524</v>
      </c>
      <c r="C4467" s="6">
        <v>38.661643462218599</v>
      </c>
      <c r="D4467" s="6">
        <v>23.4436693866807</v>
      </c>
      <c r="E4467" s="6">
        <v>22.391095039763801</v>
      </c>
      <c r="F4467" s="7">
        <f>C4467/E4467</f>
        <v>1.7266526444356709</v>
      </c>
      <c r="G4467" s="7">
        <f>D4467/E4467</f>
        <v>1.0470086141409189</v>
      </c>
      <c r="H4467" s="7">
        <f>LOG(F4467,2)</f>
        <v>0.78797788104090671</v>
      </c>
      <c r="I4467" s="7">
        <f>LOG(G4467,2)</f>
        <v>6.6273311922266667E-2</v>
      </c>
    </row>
    <row r="4468" spans="1:9" s="8" customFormat="1" x14ac:dyDescent="0.15">
      <c r="A4468" s="5" t="s">
        <v>21525</v>
      </c>
      <c r="B4468" s="5" t="s">
        <v>21526</v>
      </c>
      <c r="C4468" s="6">
        <v>72.951466205957502</v>
      </c>
      <c r="D4468" s="6">
        <v>152.863692199702</v>
      </c>
      <c r="E4468" s="6">
        <v>149.273966931758</v>
      </c>
      <c r="F4468" s="7">
        <f>C4468/E4468</f>
        <v>0.48870856523366835</v>
      </c>
      <c r="G4468" s="7">
        <f>D4468/E4468</f>
        <v>1.0240478989185373</v>
      </c>
      <c r="H4468" s="7">
        <f>LOG(F4468,2)</f>
        <v>-1.0329537050319537</v>
      </c>
      <c r="I4468" s="7">
        <f>LOG(G4468,2)</f>
        <v>3.4283197677839494E-2</v>
      </c>
    </row>
    <row r="4469" spans="1:9" s="8" customFormat="1" x14ac:dyDescent="0.15">
      <c r="A4469" s="5" t="s">
        <v>21549</v>
      </c>
      <c r="B4469" s="5" t="s">
        <v>21550</v>
      </c>
      <c r="C4469" s="6">
        <v>0.57939792654551103</v>
      </c>
      <c r="D4469" s="6">
        <v>0.82258489076072605</v>
      </c>
      <c r="E4469" s="6">
        <v>1.01448327041001</v>
      </c>
      <c r="F4469" s="7">
        <f>C4469/E4469</f>
        <v>0.5711261520471832</v>
      </c>
      <c r="G4469" s="7">
        <f>D4469/E4469</f>
        <v>0.81084125756777936</v>
      </c>
      <c r="H4469" s="7">
        <f>LOG(F4469,2)</f>
        <v>-0.80811864731823613</v>
      </c>
      <c r="I4469" s="7">
        <f>LOG(G4469,2)</f>
        <v>-0.30250859639570454</v>
      </c>
    </row>
    <row r="4470" spans="1:9" s="8" customFormat="1" x14ac:dyDescent="0.15">
      <c r="A4470" s="5" t="s">
        <v>21658</v>
      </c>
      <c r="B4470" s="5" t="s">
        <v>21659</v>
      </c>
      <c r="C4470" s="6">
        <v>3.0550072490581499</v>
      </c>
      <c r="D4470" s="6">
        <v>4.59276564008072</v>
      </c>
      <c r="E4470" s="6">
        <v>6.0868996224600496</v>
      </c>
      <c r="F4470" s="7">
        <f>C4470/E4470</f>
        <v>0.50189873967782861</v>
      </c>
      <c r="G4470" s="7">
        <f>D4470/E4470</f>
        <v>0.75453283690335138</v>
      </c>
      <c r="H4470" s="7">
        <f>LOG(F4470,2)</f>
        <v>-0.99453177154911476</v>
      </c>
      <c r="I4470" s="7">
        <f>LOG(G4470,2)</f>
        <v>-0.4063444073802423</v>
      </c>
    </row>
    <row r="4471" spans="1:9" s="8" customFormat="1" x14ac:dyDescent="0.15">
      <c r="A4471" s="5" t="s">
        <v>21748</v>
      </c>
      <c r="B4471" s="5" t="s">
        <v>21749</v>
      </c>
      <c r="C4471" s="6">
        <v>49.828221682913899</v>
      </c>
      <c r="D4471" s="6">
        <v>64.984206370097397</v>
      </c>
      <c r="E4471" s="6">
        <v>59.347271318985499</v>
      </c>
      <c r="F4471" s="7">
        <f>C4471/E4471</f>
        <v>0.83960425771038938</v>
      </c>
      <c r="G4471" s="7">
        <f>D4471/E4471</f>
        <v>1.0949822110744394</v>
      </c>
      <c r="H4471" s="7">
        <f>LOG(F4471,2)</f>
        <v>-0.252218612199542</v>
      </c>
      <c r="I4471" s="7">
        <f>LOG(G4471,2)</f>
        <v>0.13090743219799691</v>
      </c>
    </row>
    <row r="4472" spans="1:9" s="8" customFormat="1" x14ac:dyDescent="0.15">
      <c r="A4472" s="5" t="s">
        <v>28370</v>
      </c>
      <c r="B4472" s="5" t="s">
        <v>28371</v>
      </c>
      <c r="C4472" s="6">
        <v>1.9488839347439899</v>
      </c>
      <c r="D4472" s="6">
        <v>3.8387294902167199</v>
      </c>
      <c r="E4472" s="6">
        <v>4.8550270798193296</v>
      </c>
      <c r="F4472" s="7">
        <f>C4472/E4472</f>
        <v>0.40141566724618843</v>
      </c>
      <c r="G4472" s="7">
        <f>D4472/E4472</f>
        <v>0.79067107703126771</v>
      </c>
      <c r="H4472" s="7">
        <f>LOG(F4472,2)</f>
        <v>-1.316831168726752</v>
      </c>
      <c r="I4472" s="7">
        <f>LOG(G4472,2)</f>
        <v>-0.33885044345942444</v>
      </c>
    </row>
    <row r="4473" spans="1:9" s="8" customFormat="1" x14ac:dyDescent="0.15">
      <c r="A4473" s="5" t="s">
        <v>28266</v>
      </c>
      <c r="B4473" s="5" t="s">
        <v>28267</v>
      </c>
      <c r="C4473" s="6">
        <v>4.2138031021491704</v>
      </c>
      <c r="D4473" s="6">
        <v>4.3185706764938097</v>
      </c>
      <c r="E4473" s="6">
        <v>2.7535974482557402</v>
      </c>
      <c r="F4473" s="7">
        <f>C4473/E4473</f>
        <v>1.5302901681647019</v>
      </c>
      <c r="G4473" s="7">
        <f>D4473/E4473</f>
        <v>1.5683376955587311</v>
      </c>
      <c r="H4473" s="7">
        <f>LOG(F4473,2)</f>
        <v>0.61380523754584804</v>
      </c>
      <c r="I4473" s="7">
        <f>LOG(G4473,2)</f>
        <v>0.64923623499707439</v>
      </c>
    </row>
    <row r="4474" spans="1:9" s="8" customFormat="1" x14ac:dyDescent="0.15">
      <c r="A4474" s="5" t="s">
        <v>21772</v>
      </c>
      <c r="B4474" s="5" t="s">
        <v>21773</v>
      </c>
      <c r="C4474" s="6">
        <v>11.2192507594722</v>
      </c>
      <c r="D4474" s="6">
        <v>18.7138062648065</v>
      </c>
      <c r="E4474" s="6">
        <v>27.246122119583099</v>
      </c>
      <c r="F4474" s="7">
        <f>C4474/E4474</f>
        <v>0.41177422277676662</v>
      </c>
      <c r="G4474" s="7">
        <f>D4474/E4474</f>
        <v>0.6868429269556855</v>
      </c>
      <c r="H4474" s="7">
        <f>LOG(F4474,2)</f>
        <v>-1.2800745753497229</v>
      </c>
      <c r="I4474" s="7">
        <f>LOG(G4474,2)</f>
        <v>-0.54194788581704145</v>
      </c>
    </row>
    <row r="4475" spans="1:9" s="8" customFormat="1" x14ac:dyDescent="0.15">
      <c r="A4475" s="5" t="s">
        <v>21834</v>
      </c>
      <c r="B4475" s="5" t="s">
        <v>21835</v>
      </c>
      <c r="C4475" s="6">
        <v>2.6336269388432298</v>
      </c>
      <c r="D4475" s="6">
        <v>2.3992059313854499</v>
      </c>
      <c r="E4475" s="6">
        <v>4.7101008983321799</v>
      </c>
      <c r="F4475" s="7">
        <f>C4475/E4475</f>
        <v>0.5591444845217185</v>
      </c>
      <c r="G4475" s="7">
        <f>D4475/E4475</f>
        <v>0.50937463616437495</v>
      </c>
      <c r="H4475" s="7">
        <f>LOG(F4475,2)</f>
        <v>-0.83870696715165738</v>
      </c>
      <c r="I4475" s="7">
        <f>LOG(G4475,2)</f>
        <v>-0.97320097114274251</v>
      </c>
    </row>
    <row r="4476" spans="1:9" s="8" customFormat="1" x14ac:dyDescent="0.15">
      <c r="A4476" s="5" t="s">
        <v>21888</v>
      </c>
      <c r="B4476" s="5" t="s">
        <v>21889</v>
      </c>
      <c r="C4476" s="6">
        <v>0.52672538776864597</v>
      </c>
      <c r="D4476" s="6">
        <v>0.68548740896727201</v>
      </c>
      <c r="E4476" s="6">
        <v>1.5941879963585801</v>
      </c>
      <c r="F4476" s="7">
        <f>C4476/E4476</f>
        <v>0.33040355903556173</v>
      </c>
      <c r="G4476" s="7">
        <f>D4476/E4476</f>
        <v>0.42999157598291537</v>
      </c>
      <c r="H4476" s="7">
        <f>LOG(F4476,2)</f>
        <v>-1.5976988676478592</v>
      </c>
      <c r="I4476" s="7">
        <f>LOG(G4476,2)</f>
        <v>-1.2176196988091845</v>
      </c>
    </row>
    <row r="4477" spans="1:9" s="8" customFormat="1" x14ac:dyDescent="0.15">
      <c r="A4477" s="5" t="s">
        <v>21936</v>
      </c>
      <c r="B4477" s="5" t="s">
        <v>21937</v>
      </c>
      <c r="C4477" s="6">
        <v>5.3199264164633302</v>
      </c>
      <c r="D4477" s="6">
        <v>6.7177766078792702</v>
      </c>
      <c r="E4477" s="6">
        <v>4.9999532613064703</v>
      </c>
      <c r="F4477" s="7">
        <f>C4477/E4477</f>
        <v>1.0639952292420534</v>
      </c>
      <c r="G4477" s="7">
        <f>D4477/E4477</f>
        <v>1.3435678808973384</v>
      </c>
      <c r="H4477" s="7">
        <f>LOG(F4477,2)</f>
        <v>8.9491682075699019E-2</v>
      </c>
      <c r="I4477" s="7">
        <f>LOG(G4477,2)</f>
        <v>0.42606921227778632</v>
      </c>
    </row>
    <row r="4478" spans="1:9" s="8" customFormat="1" x14ac:dyDescent="0.15">
      <c r="A4478" s="5" t="s">
        <v>27528</v>
      </c>
      <c r="B4478" s="5" t="s">
        <v>27529</v>
      </c>
      <c r="C4478" s="6">
        <v>0.210690155107459</v>
      </c>
      <c r="D4478" s="6">
        <v>0.75403614986399903</v>
      </c>
      <c r="E4478" s="6">
        <v>0.36231545371786</v>
      </c>
      <c r="F4478" s="7">
        <f>C4478/E4478</f>
        <v>0.58151026390258886</v>
      </c>
      <c r="G4478" s="7">
        <f>D4478/E4478</f>
        <v>2.081159227757305</v>
      </c>
      <c r="H4478" s="7">
        <f>LOG(F4478,2)</f>
        <v>-0.78212343878528579</v>
      </c>
      <c r="I4478" s="7">
        <f>LOG(G4478,2)</f>
        <v>1.0573873486906815</v>
      </c>
    </row>
    <row r="4479" spans="1:9" s="8" customFormat="1" x14ac:dyDescent="0.15">
      <c r="A4479" s="5" t="s">
        <v>22120</v>
      </c>
      <c r="B4479" s="5" t="s">
        <v>22121</v>
      </c>
      <c r="C4479" s="6">
        <v>43.349499413359602</v>
      </c>
      <c r="D4479" s="6">
        <v>96.173883478108294</v>
      </c>
      <c r="E4479" s="6">
        <v>94.926648874079405</v>
      </c>
      <c r="F4479" s="7">
        <f>C4479/E4479</f>
        <v>0.45666311754945543</v>
      </c>
      <c r="G4479" s="7">
        <f>D4479/E4479</f>
        <v>1.0131389300983684</v>
      </c>
      <c r="H4479" s="7">
        <f>LOG(F4479,2)</f>
        <v>-1.1307978199011144</v>
      </c>
      <c r="I4479" s="7">
        <f>LOG(G4479,2)</f>
        <v>1.8832022135832589E-2</v>
      </c>
    </row>
    <row r="4480" spans="1:9" s="8" customFormat="1" x14ac:dyDescent="0.15">
      <c r="A4480" s="5" t="s">
        <v>22140</v>
      </c>
      <c r="B4480" s="5" t="s">
        <v>22141</v>
      </c>
      <c r="C4480" s="6">
        <v>8.5329512818520694</v>
      </c>
      <c r="D4480" s="6">
        <v>5.7580942353250899</v>
      </c>
      <c r="E4480" s="6">
        <v>6.2318258039471903</v>
      </c>
      <c r="F4480" s="7">
        <f>C4480/E4480</f>
        <v>1.3692538190729535</v>
      </c>
      <c r="G4480" s="7">
        <f>D4480/E4480</f>
        <v>0.92398189815863552</v>
      </c>
      <c r="H4480" s="7">
        <f>LOG(F4480,2)</f>
        <v>0.45338990428460035</v>
      </c>
      <c r="I4480" s="7">
        <f>LOG(G4480,2)</f>
        <v>-0.11406350698258921</v>
      </c>
    </row>
    <row r="4481" spans="1:9" s="8" customFormat="1" x14ac:dyDescent="0.15">
      <c r="A4481" s="5" t="s">
        <v>22300</v>
      </c>
      <c r="B4481" s="5" t="s">
        <v>22301</v>
      </c>
      <c r="C4481" s="6">
        <v>220.96130016894699</v>
      </c>
      <c r="D4481" s="6">
        <v>287.21922435728698</v>
      </c>
      <c r="E4481" s="6">
        <v>280.86693972208502</v>
      </c>
      <c r="F4481" s="7">
        <f>C4481/E4481</f>
        <v>0.78671167346212389</v>
      </c>
      <c r="G4481" s="7">
        <f>D4481/E4481</f>
        <v>1.0226167046982726</v>
      </c>
      <c r="H4481" s="7">
        <f>LOG(F4481,2)</f>
        <v>-0.34609310398582283</v>
      </c>
      <c r="I4481" s="7">
        <f>LOG(G4481,2)</f>
        <v>3.2265498112379838E-2</v>
      </c>
    </row>
    <row r="4482" spans="1:9" s="8" customFormat="1" x14ac:dyDescent="0.15">
      <c r="A4482" s="5" t="s">
        <v>27394</v>
      </c>
      <c r="B4482" s="5" t="s">
        <v>27395</v>
      </c>
      <c r="C4482" s="6">
        <v>1.0534507755372899</v>
      </c>
      <c r="D4482" s="6">
        <v>1.0282311134509099</v>
      </c>
      <c r="E4482" s="6">
        <v>2.2463558130507302</v>
      </c>
      <c r="F4482" s="7">
        <f>C4482/E4482</f>
        <v>0.4689598902440214</v>
      </c>
      <c r="G4482" s="7">
        <f>D4482/E4482</f>
        <v>0.45773296798181323</v>
      </c>
      <c r="H4482" s="7">
        <f>LOG(F4482,2)</f>
        <v>-1.0924635593974421</v>
      </c>
      <c r="I4482" s="7">
        <f>LOG(G4482,2)</f>
        <v>-1.1274218898376061</v>
      </c>
    </row>
    <row r="4483" spans="1:9" s="8" customFormat="1" x14ac:dyDescent="0.15">
      <c r="A4483" s="5" t="s">
        <v>22396</v>
      </c>
      <c r="B4483" s="5" t="s">
        <v>22397</v>
      </c>
      <c r="C4483" s="6">
        <v>44.613640344004402</v>
      </c>
      <c r="D4483" s="6">
        <v>59.9801482846363</v>
      </c>
      <c r="E4483" s="6">
        <v>60.216828407908402</v>
      </c>
      <c r="F4483" s="7">
        <f>C4483/E4483</f>
        <v>0.74088326342583</v>
      </c>
      <c r="G4483" s="7">
        <f>D4483/E4483</f>
        <v>0.99606953521914454</v>
      </c>
      <c r="H4483" s="7">
        <f>LOG(F4483,2)</f>
        <v>-0.43268185133607229</v>
      </c>
      <c r="I4483" s="7">
        <f>LOG(G4483,2)</f>
        <v>-5.681635109908178E-3</v>
      </c>
    </row>
    <row r="4484" spans="1:9" s="8" customFormat="1" x14ac:dyDescent="0.15">
      <c r="A4484" s="5" t="s">
        <v>22426</v>
      </c>
      <c r="B4484" s="5" t="s">
        <v>22427</v>
      </c>
      <c r="C4484" s="6">
        <v>38.029572996896299</v>
      </c>
      <c r="D4484" s="6">
        <v>57.306747389663897</v>
      </c>
      <c r="E4484" s="6">
        <v>47.898102981501097</v>
      </c>
      <c r="F4484" s="7">
        <f>C4484/E4484</f>
        <v>0.79396824988212666</v>
      </c>
      <c r="G4484" s="7">
        <f>D4484/E4484</f>
        <v>1.1964304183778749</v>
      </c>
      <c r="H4484" s="7">
        <f>LOG(F4484,2)</f>
        <v>-0.33284677851844613</v>
      </c>
      <c r="I4484" s="7">
        <f>LOG(G4484,2)</f>
        <v>0.25873649551393663</v>
      </c>
    </row>
    <row r="4485" spans="1:9" s="8" customFormat="1" x14ac:dyDescent="0.15">
      <c r="A4485" s="5" t="s">
        <v>22440</v>
      </c>
      <c r="B4485" s="5" t="s">
        <v>22441</v>
      </c>
      <c r="C4485" s="6">
        <v>2.2649191674051798</v>
      </c>
      <c r="D4485" s="6">
        <v>3.22179082214618</v>
      </c>
      <c r="E4485" s="6">
        <v>0</v>
      </c>
      <c r="F4485" s="7" t="e">
        <f>C4485/E4485</f>
        <v>#DIV/0!</v>
      </c>
      <c r="G4485" s="7" t="e">
        <f>D4485/E4485</f>
        <v>#DIV/0!</v>
      </c>
      <c r="H4485" s="7" t="e">
        <f>LOG(F4485,2)</f>
        <v>#DIV/0!</v>
      </c>
      <c r="I4485" s="7" t="e">
        <f>LOG(G4485,2)</f>
        <v>#DIV/0!</v>
      </c>
    </row>
    <row r="4486" spans="1:9" s="8" customFormat="1" x14ac:dyDescent="0.15">
      <c r="A4486" s="5" t="s">
        <v>22470</v>
      </c>
      <c r="B4486" s="5" t="s">
        <v>22471</v>
      </c>
      <c r="C4486" s="6">
        <v>11.8513212247945</v>
      </c>
      <c r="D4486" s="6">
        <v>15.0121742563833</v>
      </c>
      <c r="E4486" s="6">
        <v>22.246168858276601</v>
      </c>
      <c r="F4486" s="7">
        <f>C4486/E4486</f>
        <v>0.53273538020391598</v>
      </c>
      <c r="G4486" s="7">
        <f>D4486/E4486</f>
        <v>0.67482065572823691</v>
      </c>
      <c r="H4486" s="7">
        <f>LOG(F4486,2)</f>
        <v>-0.90850899805107388</v>
      </c>
      <c r="I4486" s="7">
        <f>LOG(G4486,2)</f>
        <v>-0.56742396082825486</v>
      </c>
    </row>
    <row r="4487" spans="1:9" s="8" customFormat="1" x14ac:dyDescent="0.15">
      <c r="A4487" s="5" t="s">
        <v>28294</v>
      </c>
      <c r="B4487" s="5" t="s">
        <v>28295</v>
      </c>
      <c r="C4487" s="6">
        <v>2.5282818612894999</v>
      </c>
      <c r="D4487" s="6">
        <v>2.1935597086952701</v>
      </c>
      <c r="E4487" s="6">
        <v>2.2463558130507302</v>
      </c>
      <c r="F4487" s="7">
        <f>C4487/E4487</f>
        <v>1.1255037365856533</v>
      </c>
      <c r="G4487" s="7">
        <f>D4487/E4487</f>
        <v>0.97649699836119963</v>
      </c>
      <c r="H4487" s="7">
        <f>LOG(F4487,2)</f>
        <v>0.1705708464363542</v>
      </c>
      <c r="I4487" s="7">
        <f>LOG(G4487,2)</f>
        <v>-3.4312485446127389E-2</v>
      </c>
    </row>
    <row r="4488" spans="1:9" s="8" customFormat="1" x14ac:dyDescent="0.15">
      <c r="A4488" s="5" t="s">
        <v>22568</v>
      </c>
      <c r="B4488" s="5" t="s">
        <v>22569</v>
      </c>
      <c r="C4488" s="6">
        <v>3.84509533071112</v>
      </c>
      <c r="D4488" s="6">
        <v>3.8387294902167199</v>
      </c>
      <c r="E4488" s="6">
        <v>3.6231545371785998</v>
      </c>
      <c r="F4488" s="7">
        <f>C4488/E4488</f>
        <v>1.0612562316222229</v>
      </c>
      <c r="G4488" s="7">
        <f>D4488/E4488</f>
        <v>1.0594992432218999</v>
      </c>
      <c r="H4488" s="7">
        <f>LOG(F4488,2)</f>
        <v>8.5773025207366696E-2</v>
      </c>
      <c r="I4488" s="7">
        <f>LOG(G4488,2)</f>
        <v>8.3382557223624948E-2</v>
      </c>
    </row>
    <row r="4489" spans="1:9" s="8" customFormat="1" x14ac:dyDescent="0.15">
      <c r="A4489" s="5" t="s">
        <v>22592</v>
      </c>
      <c r="B4489" s="5" t="s">
        <v>22593</v>
      </c>
      <c r="C4489" s="6">
        <v>5.89932434300884</v>
      </c>
      <c r="D4489" s="6">
        <v>7.3347152759498098</v>
      </c>
      <c r="E4489" s="6">
        <v>8.7680339799722198</v>
      </c>
      <c r="F4489" s="7">
        <f>C4489/E4489</f>
        <v>0.67282179294514222</v>
      </c>
      <c r="G4489" s="7">
        <f>D4489/E4489</f>
        <v>0.83652906600312338</v>
      </c>
      <c r="H4489" s="7">
        <f>LOG(F4489,2)</f>
        <v>-0.57170365911491805</v>
      </c>
      <c r="I4489" s="7">
        <f>LOG(G4489,2)</f>
        <v>-0.25751242593270218</v>
      </c>
    </row>
    <row r="4490" spans="1:9" s="8" customFormat="1" x14ac:dyDescent="0.15">
      <c r="A4490" s="5" t="s">
        <v>22738</v>
      </c>
      <c r="B4490" s="5" t="s">
        <v>22739</v>
      </c>
      <c r="C4490" s="6">
        <v>10.113127445158</v>
      </c>
      <c r="D4490" s="6">
        <v>16.6573440379047</v>
      </c>
      <c r="E4490" s="6">
        <v>21.666464132327999</v>
      </c>
      <c r="F4490" s="7">
        <f>C4490/E4490</f>
        <v>0.46676409142682634</v>
      </c>
      <c r="G4490" s="7">
        <f>D4490/E4490</f>
        <v>0.76880768067045546</v>
      </c>
      <c r="H4490" s="7">
        <f>LOG(F4490,2)</f>
        <v>-1.099234517374875</v>
      </c>
      <c r="I4490" s="7">
        <f>LOG(G4490,2)</f>
        <v>-0.37930534565157614</v>
      </c>
    </row>
    <row r="4491" spans="1:9" s="8" customFormat="1" x14ac:dyDescent="0.15">
      <c r="A4491" s="5" t="s">
        <v>22752</v>
      </c>
      <c r="B4491" s="5" t="s">
        <v>22753</v>
      </c>
      <c r="C4491" s="6">
        <v>25.5461813067793</v>
      </c>
      <c r="D4491" s="6">
        <v>36.742125120645802</v>
      </c>
      <c r="E4491" s="6">
        <v>33.477947923530301</v>
      </c>
      <c r="F4491" s="7">
        <f>C4491/E4491</f>
        <v>0.76307488634403176</v>
      </c>
      <c r="G4491" s="7">
        <f>D4491/E4491</f>
        <v>1.0975023082230571</v>
      </c>
      <c r="H4491" s="7">
        <f>LOG(F4491,2)</f>
        <v>-0.39010344823949844</v>
      </c>
      <c r="I4491" s="7">
        <f>LOG(G4491,2)</f>
        <v>0.13422397398246116</v>
      </c>
    </row>
    <row r="4492" spans="1:9" s="8" customFormat="1" x14ac:dyDescent="0.15">
      <c r="A4492" s="5" t="s">
        <v>22762</v>
      </c>
      <c r="B4492" s="5" t="s">
        <v>22763</v>
      </c>
      <c r="C4492" s="6">
        <v>12.4833916901169</v>
      </c>
      <c r="D4492" s="6">
        <v>20.290427305431301</v>
      </c>
      <c r="E4492" s="6">
        <v>24.202672308353101</v>
      </c>
      <c r="F4492" s="7">
        <f>C4492/E4492</f>
        <v>0.51578567569203881</v>
      </c>
      <c r="G4492" s="7">
        <f>D4492/E4492</f>
        <v>0.83835483317387383</v>
      </c>
      <c r="H4492" s="7">
        <f>LOG(F4492,2)</f>
        <v>-0.955156387473725</v>
      </c>
      <c r="I4492" s="7">
        <f>LOG(G4492,2)</f>
        <v>-0.25436710190435535</v>
      </c>
    </row>
    <row r="4493" spans="1:9" s="8" customFormat="1" x14ac:dyDescent="0.15">
      <c r="A4493" s="5" t="s">
        <v>22766</v>
      </c>
      <c r="B4493" s="5" t="s">
        <v>22767</v>
      </c>
      <c r="C4493" s="6">
        <v>12.3780466125632</v>
      </c>
      <c r="D4493" s="6">
        <v>13.367004474861799</v>
      </c>
      <c r="E4493" s="6">
        <v>16.376658508047299</v>
      </c>
      <c r="F4493" s="7">
        <f>C4493/E4493</f>
        <v>0.75583469036011053</v>
      </c>
      <c r="G4493" s="7">
        <f>D4493/E4493</f>
        <v>0.81622294733039769</v>
      </c>
      <c r="H4493" s="7">
        <f>LOG(F4493,2)</f>
        <v>-0.40385735974811571</v>
      </c>
      <c r="I4493" s="7">
        <f>LOG(G4493,2)</f>
        <v>-0.29296482372483301</v>
      </c>
    </row>
    <row r="4494" spans="1:9" s="8" customFormat="1" x14ac:dyDescent="0.15">
      <c r="A4494" s="5" t="s">
        <v>22792</v>
      </c>
      <c r="B4494" s="5" t="s">
        <v>22793</v>
      </c>
      <c r="C4494" s="6">
        <v>91.702890010521301</v>
      </c>
      <c r="D4494" s="6">
        <v>122.085307537071</v>
      </c>
      <c r="E4494" s="6">
        <v>117.317743913843</v>
      </c>
      <c r="F4494" s="7">
        <f>C4494/E4494</f>
        <v>0.78166257678690954</v>
      </c>
      <c r="G4494" s="7">
        <f>D4494/E4494</f>
        <v>1.0406380438642704</v>
      </c>
      <c r="H4494" s="7">
        <f>LOG(F4494,2)</f>
        <v>-0.35538212654939111</v>
      </c>
      <c r="I4494" s="7">
        <f>LOG(G4494,2)</f>
        <v>5.7468355739798839E-2</v>
      </c>
    </row>
    <row r="4495" spans="1:9" s="8" customFormat="1" x14ac:dyDescent="0.15">
      <c r="A4495" s="5" t="s">
        <v>22810</v>
      </c>
      <c r="B4495" s="5" t="s">
        <v>22811</v>
      </c>
      <c r="C4495" s="6">
        <v>3.0023347102812799</v>
      </c>
      <c r="D4495" s="6">
        <v>1.0282311134509099</v>
      </c>
      <c r="E4495" s="6">
        <v>2.1738927223071598</v>
      </c>
      <c r="F4495" s="7">
        <f>C4495/E4495</f>
        <v>1.3810868767686437</v>
      </c>
      <c r="G4495" s="7">
        <f>D4495/E4495</f>
        <v>0.47299073358120663</v>
      </c>
      <c r="H4495" s="7">
        <f>LOG(F4495,2)</f>
        <v>0.46580407465829465</v>
      </c>
      <c r="I4495" s="7">
        <f>LOG(G4495,2)</f>
        <v>-1.0801161750592505</v>
      </c>
    </row>
    <row r="4496" spans="1:9" s="8" customFormat="1" x14ac:dyDescent="0.15">
      <c r="A4496" s="5" t="s">
        <v>26695</v>
      </c>
      <c r="B4496" s="5" t="s">
        <v>26696</v>
      </c>
      <c r="C4496" s="6">
        <v>16.117796865720599</v>
      </c>
      <c r="D4496" s="6">
        <v>24.060608054751199</v>
      </c>
      <c r="E4496" s="6">
        <v>28.912773206685198</v>
      </c>
      <c r="F4496" s="7">
        <f>C4496/E4496</f>
        <v>0.55746284697428639</v>
      </c>
      <c r="G4496" s="7">
        <f>D4496/E4496</f>
        <v>0.83217918539851155</v>
      </c>
      <c r="H4496" s="7">
        <f>LOG(F4496,2)</f>
        <v>-0.84305243742761737</v>
      </c>
      <c r="I4496" s="7">
        <f>LOG(G4496,2)</f>
        <v>-0.26503389097703967</v>
      </c>
    </row>
    <row r="4497" spans="1:9" s="8" customFormat="1" x14ac:dyDescent="0.15">
      <c r="A4497" s="5" t="s">
        <v>22842</v>
      </c>
      <c r="B4497" s="5" t="s">
        <v>22843</v>
      </c>
      <c r="C4497" s="6">
        <v>27.073684931308399</v>
      </c>
      <c r="D4497" s="6">
        <v>35.234052820917803</v>
      </c>
      <c r="E4497" s="6">
        <v>31.086665928992399</v>
      </c>
      <c r="F4497" s="7">
        <f>C4497/E4497</f>
        <v>0.87090989407322161</v>
      </c>
      <c r="G4497" s="7">
        <f>D4497/E4497</f>
        <v>1.1334136925908616</v>
      </c>
      <c r="H4497" s="7">
        <f>LOG(F4497,2)</f>
        <v>-0.19940463220359589</v>
      </c>
      <c r="I4497" s="7">
        <f>LOG(G4497,2)</f>
        <v>0.18067453663507965</v>
      </c>
    </row>
    <row r="4498" spans="1:9" s="8" customFormat="1" x14ac:dyDescent="0.15">
      <c r="A4498" s="5" t="s">
        <v>26788</v>
      </c>
      <c r="B4498" s="5" t="s">
        <v>26789</v>
      </c>
      <c r="C4498" s="6">
        <v>12.272701535009499</v>
      </c>
      <c r="D4498" s="6">
        <v>22.963828200403601</v>
      </c>
      <c r="E4498" s="6">
        <v>41.014109360861802</v>
      </c>
      <c r="F4498" s="7">
        <f>C4498/E4498</f>
        <v>0.29923120911948581</v>
      </c>
      <c r="G4498" s="7">
        <f>D4498/E4498</f>
        <v>0.55990069169506596</v>
      </c>
      <c r="H4498" s="7">
        <f>LOG(F4498,2)</f>
        <v>-1.7406674420755259</v>
      </c>
      <c r="I4498" s="7">
        <f>LOG(G4498,2)</f>
        <v>-0.83675713254600315</v>
      </c>
    </row>
    <row r="4499" spans="1:9" s="8" customFormat="1" x14ac:dyDescent="0.15">
      <c r="A4499" s="5" t="s">
        <v>22850</v>
      </c>
      <c r="B4499" s="5" t="s">
        <v>22851</v>
      </c>
      <c r="C4499" s="6">
        <v>3.2130248653887401</v>
      </c>
      <c r="D4499" s="6">
        <v>2.7419496358690898</v>
      </c>
      <c r="E4499" s="6">
        <v>3.6231545371785998</v>
      </c>
      <c r="F4499" s="7">
        <f>C4499/E4499</f>
        <v>0.88680315245144548</v>
      </c>
      <c r="G4499" s="7">
        <f>D4499/E4499</f>
        <v>0.75678517372992971</v>
      </c>
      <c r="H4499" s="7">
        <f>LOG(F4499,2)</f>
        <v>-0.17331419610976603</v>
      </c>
      <c r="I4499" s="7">
        <f>LOG(G4499,2)</f>
        <v>-0.40204426994661457</v>
      </c>
    </row>
    <row r="4500" spans="1:9" s="8" customFormat="1" x14ac:dyDescent="0.15">
      <c r="A4500" s="5" t="s">
        <v>22852</v>
      </c>
      <c r="B4500" s="5" t="s">
        <v>22853</v>
      </c>
      <c r="C4500" s="6">
        <v>0.63207046532237599</v>
      </c>
      <c r="D4500" s="6">
        <v>1.0967798543476399</v>
      </c>
      <c r="E4500" s="6">
        <v>1.8115772685892999</v>
      </c>
      <c r="F4500" s="7">
        <f>C4500/E4500</f>
        <v>0.34890615834155281</v>
      </c>
      <c r="G4500" s="7">
        <f>D4500/E4500</f>
        <v>0.60542813898394598</v>
      </c>
      <c r="H4500" s="7">
        <f>LOG(F4500,2)</f>
        <v>-1.5190890329514943</v>
      </c>
      <c r="I4500" s="7">
        <f>LOG(G4500,2)</f>
        <v>-0.72397236483397154</v>
      </c>
    </row>
    <row r="4501" spans="1:9" s="8" customFormat="1" x14ac:dyDescent="0.15">
      <c r="A4501" s="5" t="s">
        <v>27316</v>
      </c>
      <c r="B4501" s="5" t="s">
        <v>27317</v>
      </c>
      <c r="C4501" s="6">
        <v>5.5832891103476499</v>
      </c>
      <c r="D4501" s="6">
        <v>8.0887514258138093</v>
      </c>
      <c r="E4501" s="6">
        <v>8.7680339799722198</v>
      </c>
      <c r="F4501" s="7">
        <f>C4501/E4501</f>
        <v>0.63677776832308075</v>
      </c>
      <c r="G4501" s="7">
        <f>D4501/E4501</f>
        <v>0.92252738119970623</v>
      </c>
      <c r="H4501" s="7">
        <f>LOG(F4501,2)</f>
        <v>-0.65113812660932358</v>
      </c>
      <c r="I4501" s="7">
        <f>LOG(G4501,2)</f>
        <v>-0.11633636297200775</v>
      </c>
    </row>
    <row r="4502" spans="1:9" s="8" customFormat="1" x14ac:dyDescent="0.15">
      <c r="A4502" s="5" t="s">
        <v>22866</v>
      </c>
      <c r="B4502" s="5" t="s">
        <v>22867</v>
      </c>
      <c r="C4502" s="6">
        <v>11.9039937635714</v>
      </c>
      <c r="D4502" s="6">
        <v>9.5282749846450798</v>
      </c>
      <c r="E4502" s="6">
        <v>9.2028125244336501</v>
      </c>
      <c r="F4502" s="7">
        <f>C4502/E4502</f>
        <v>1.2935169256100849</v>
      </c>
      <c r="G4502" s="7">
        <f>D4502/E4502</f>
        <v>1.0353655427998039</v>
      </c>
      <c r="H4502" s="7">
        <f>LOG(F4502,2)</f>
        <v>0.37129893174509337</v>
      </c>
      <c r="I4502" s="7">
        <f>LOG(G4502,2)</f>
        <v>5.0140210892087235E-2</v>
      </c>
    </row>
    <row r="4503" spans="1:9" s="8" customFormat="1" x14ac:dyDescent="0.15">
      <c r="A4503" s="5" t="s">
        <v>28326</v>
      </c>
      <c r="B4503" s="5" t="s">
        <v>28327</v>
      </c>
      <c r="C4503" s="6">
        <v>0.158017616330594</v>
      </c>
      <c r="D4503" s="6">
        <v>0.342743704483636</v>
      </c>
      <c r="E4503" s="6">
        <v>0.36231545371786</v>
      </c>
      <c r="F4503" s="7">
        <f>C4503/E4503</f>
        <v>0.43613269792694098</v>
      </c>
      <c r="G4503" s="7">
        <f>D4503/E4503</f>
        <v>0.94598146716241149</v>
      </c>
      <c r="H4503" s="7">
        <f>LOG(F4503,2)</f>
        <v>-1.1971609380641319</v>
      </c>
      <c r="I4503" s="7">
        <f>LOG(G4503,2)</f>
        <v>-8.011617505925317E-2</v>
      </c>
    </row>
    <row r="4504" spans="1:9" s="8" customFormat="1" x14ac:dyDescent="0.15">
      <c r="A4504" s="5" t="s">
        <v>22954</v>
      </c>
      <c r="B4504" s="5" t="s">
        <v>22955</v>
      </c>
      <c r="C4504" s="6">
        <v>32.551628964102299</v>
      </c>
      <c r="D4504" s="6">
        <v>51.891396858822503</v>
      </c>
      <c r="E4504" s="6">
        <v>67.0283589378041</v>
      </c>
      <c r="F4504" s="7">
        <f>C4504/E4504</f>
        <v>0.48563965282675492</v>
      </c>
      <c r="G4504" s="7">
        <f>D4504/E4504</f>
        <v>0.77417077907237375</v>
      </c>
      <c r="H4504" s="7">
        <f>LOG(F4504,2)</f>
        <v>-1.0420418713972286</v>
      </c>
      <c r="I4504" s="7">
        <f>LOG(G4504,2)</f>
        <v>-0.36927624047719554</v>
      </c>
    </row>
    <row r="4505" spans="1:9" s="8" customFormat="1" x14ac:dyDescent="0.15">
      <c r="A4505" s="5" t="s">
        <v>22960</v>
      </c>
      <c r="B4505" s="5" t="s">
        <v>22961</v>
      </c>
      <c r="C4505" s="6">
        <v>123.253740737863</v>
      </c>
      <c r="D4505" s="6">
        <v>175.210581732035</v>
      </c>
      <c r="E4505" s="6">
        <v>200.360445905977</v>
      </c>
      <c r="F4505" s="7">
        <f>C4505/E4505</f>
        <v>0.61516004409224656</v>
      </c>
      <c r="G4505" s="7">
        <f>D4505/E4505</f>
        <v>0.87447690056677119</v>
      </c>
      <c r="H4505" s="7">
        <f>LOG(F4505,2)</f>
        <v>-0.70096629454923509</v>
      </c>
      <c r="I4505" s="7">
        <f>LOG(G4505,2)</f>
        <v>-0.193507819234329</v>
      </c>
    </row>
    <row r="4506" spans="1:9" s="8" customFormat="1" x14ac:dyDescent="0.15">
      <c r="A4506" s="5" t="s">
        <v>24997</v>
      </c>
      <c r="B4506" s="5" t="s">
        <v>24998</v>
      </c>
      <c r="C4506" s="6">
        <v>1.47483108575221</v>
      </c>
      <c r="D4506" s="6">
        <v>1.1653285952443599</v>
      </c>
      <c r="E4506" s="6">
        <v>1.8840403593328701</v>
      </c>
      <c r="F4506" s="7">
        <f>C4506/E4506</f>
        <v>0.78280227833040739</v>
      </c>
      <c r="G4506" s="7">
        <f>D4506/E4506</f>
        <v>0.61852634391388372</v>
      </c>
      <c r="H4506" s="7">
        <f>LOG(F4506,2)</f>
        <v>-0.35328013998141283</v>
      </c>
      <c r="I4506" s="7">
        <f>LOG(G4506,2)</f>
        <v>-0.69309305195000759</v>
      </c>
    </row>
    <row r="4507" spans="1:9" s="8" customFormat="1" x14ac:dyDescent="0.15">
      <c r="A4507" s="5" t="s">
        <v>22992</v>
      </c>
      <c r="B4507" s="5" t="s">
        <v>22993</v>
      </c>
      <c r="C4507" s="6">
        <v>0.63207046532237599</v>
      </c>
      <c r="D4507" s="6">
        <v>1.0967798543476399</v>
      </c>
      <c r="E4507" s="6">
        <v>1.1594094518971501</v>
      </c>
      <c r="F4507" s="7">
        <f>C4507/E4507</f>
        <v>0.54516587240867709</v>
      </c>
      <c r="G4507" s="7">
        <f>D4507/E4507</f>
        <v>0.94598146716241716</v>
      </c>
      <c r="H4507" s="7">
        <f>LOG(F4507,2)</f>
        <v>-0.87523284317676731</v>
      </c>
      <c r="I4507" s="7">
        <f>LOG(G4507,2)</f>
        <v>-8.0116175059244538E-2</v>
      </c>
    </row>
    <row r="4508" spans="1:9" s="8" customFormat="1" x14ac:dyDescent="0.15">
      <c r="A4508" s="5" t="s">
        <v>23018</v>
      </c>
      <c r="B4508" s="5" t="s">
        <v>23019</v>
      </c>
      <c r="C4508" s="6">
        <v>24.914110841456999</v>
      </c>
      <c r="D4508" s="6">
        <v>32.903395630429102</v>
      </c>
      <c r="E4508" s="6">
        <v>27.246122119583099</v>
      </c>
      <c r="F4508" s="7">
        <f>C4508/E4508</f>
        <v>0.91440942428831107</v>
      </c>
      <c r="G4508" s="7">
        <f>D4508/E4508</f>
        <v>1.2076359155264833</v>
      </c>
      <c r="H4508" s="7">
        <f>LOG(F4508,2)</f>
        <v>-0.1290878222361686</v>
      </c>
      <c r="I4508" s="7">
        <f>LOG(G4508,2)</f>
        <v>0.27218556887162865</v>
      </c>
    </row>
    <row r="4509" spans="1:9" s="8" customFormat="1" x14ac:dyDescent="0.15">
      <c r="A4509" s="5" t="s">
        <v>23024</v>
      </c>
      <c r="B4509" s="5" t="s">
        <v>23025</v>
      </c>
      <c r="C4509" s="6">
        <v>22.491174057721199</v>
      </c>
      <c r="D4509" s="6">
        <v>16.246051592524299</v>
      </c>
      <c r="E4509" s="6">
        <v>13.115819424586499</v>
      </c>
      <c r="F4509" s="7">
        <f>C4509/E4509</f>
        <v>1.7148127257348449</v>
      </c>
      <c r="G4509" s="7">
        <f>D4509/E4509</f>
        <v>1.2386608161187371</v>
      </c>
      <c r="H4509" s="7">
        <f>LOG(F4509,2)</f>
        <v>0.77805102863936204</v>
      </c>
      <c r="I4509" s="7">
        <f>LOG(G4509,2)</f>
        <v>0.30878118675579991</v>
      </c>
    </row>
    <row r="4510" spans="1:9" s="8" customFormat="1" x14ac:dyDescent="0.15">
      <c r="A4510" s="5" t="s">
        <v>23026</v>
      </c>
      <c r="B4510" s="5" t="s">
        <v>23027</v>
      </c>
      <c r="C4510" s="6">
        <v>15.9071067106131</v>
      </c>
      <c r="D4510" s="6">
        <v>24.6089979819251</v>
      </c>
      <c r="E4510" s="6">
        <v>25.362081760250199</v>
      </c>
      <c r="F4510" s="7">
        <f>C4510/E4510</f>
        <v>0.6272003560663616</v>
      </c>
      <c r="G4510" s="7">
        <f>D4510/E4510</f>
        <v>0.97030670488944637</v>
      </c>
      <c r="H4510" s="7">
        <f>LOG(F4510,2)</f>
        <v>-0.67300171640517825</v>
      </c>
      <c r="I4510" s="7">
        <f>LOG(G4510,2)</f>
        <v>-4.3487253068528499E-2</v>
      </c>
    </row>
    <row r="4511" spans="1:9" s="8" customFormat="1" x14ac:dyDescent="0.15">
      <c r="A4511" s="5" t="s">
        <v>23078</v>
      </c>
      <c r="B4511" s="5" t="s">
        <v>23079</v>
      </c>
      <c r="C4511" s="6">
        <v>95.969365651447404</v>
      </c>
      <c r="D4511" s="6">
        <v>132.77891111696101</v>
      </c>
      <c r="E4511" s="6">
        <v>123.33218044556</v>
      </c>
      <c r="F4511" s="7">
        <f>C4511/E4511</f>
        <v>0.7781372655923261</v>
      </c>
      <c r="G4511" s="7">
        <f>D4511/E4511</f>
        <v>1.0765958295497005</v>
      </c>
      <c r="H4511" s="7">
        <f>LOG(F4511,2)</f>
        <v>-0.3619034217818432</v>
      </c>
      <c r="I4511" s="7">
        <f>LOG(G4511,2)</f>
        <v>0.10647674185803721</v>
      </c>
    </row>
    <row r="4512" spans="1:9" s="8" customFormat="1" x14ac:dyDescent="0.15">
      <c r="A4512" s="5" t="s">
        <v>25941</v>
      </c>
      <c r="B4512" s="5" t="s">
        <v>25942</v>
      </c>
      <c r="C4512" s="6">
        <v>6.79475750221554</v>
      </c>
      <c r="D4512" s="6">
        <v>7.4718127577432698</v>
      </c>
      <c r="E4512" s="6">
        <v>8.0434030725365009</v>
      </c>
      <c r="F4512" s="7">
        <f>C4512/E4512</f>
        <v>0.8447615320206503</v>
      </c>
      <c r="G4512" s="7">
        <f>D4512/E4512</f>
        <v>0.92893675604236758</v>
      </c>
      <c r="H4512" s="7">
        <f>LOG(F4512,2)</f>
        <v>-0.24338395482477951</v>
      </c>
      <c r="I4512" s="7">
        <f>LOG(G4512,2)</f>
        <v>-0.1063477166324335</v>
      </c>
    </row>
    <row r="4513" spans="1:9" s="8" customFormat="1" x14ac:dyDescent="0.15">
      <c r="A4513" s="5" t="s">
        <v>27421</v>
      </c>
      <c r="B4513" s="5" t="s">
        <v>27422</v>
      </c>
      <c r="C4513" s="6">
        <v>16.6445222534892</v>
      </c>
      <c r="D4513" s="6">
        <v>30.024348512766501</v>
      </c>
      <c r="E4513" s="6">
        <v>31.738833745684499</v>
      </c>
      <c r="F4513" s="7">
        <f>C4513/E4513</f>
        <v>0.5244213567158037</v>
      </c>
      <c r="G4513" s="7">
        <f>D4513/E4513</f>
        <v>0.94598146716241216</v>
      </c>
      <c r="H4513" s="7">
        <f>LOG(F4513,2)</f>
        <v>-0.93120165532199761</v>
      </c>
      <c r="I4513" s="7">
        <f>LOG(G4513,2)</f>
        <v>-8.011617505925217E-2</v>
      </c>
    </row>
    <row r="4514" spans="1:9" s="8" customFormat="1" x14ac:dyDescent="0.15">
      <c r="A4514" s="5" t="s">
        <v>23106</v>
      </c>
      <c r="B4514" s="5" t="s">
        <v>23107</v>
      </c>
      <c r="C4514" s="6">
        <v>2.3702642449589102</v>
      </c>
      <c r="D4514" s="6">
        <v>3.8387294902167199</v>
      </c>
      <c r="E4514" s="6">
        <v>4.2753223538707497</v>
      </c>
      <c r="F4514" s="7">
        <f>C4514/E4514</f>
        <v>0.55440597194102648</v>
      </c>
      <c r="G4514" s="7">
        <f>D4514/E4514</f>
        <v>0.8978807145948301</v>
      </c>
      <c r="H4514" s="7">
        <f>LOG(F4514,2)</f>
        <v>-0.85098529693009273</v>
      </c>
      <c r="I4514" s="7">
        <f>LOG(G4514,2)</f>
        <v>-0.15540430236349217</v>
      </c>
    </row>
    <row r="4515" spans="1:9" s="8" customFormat="1" x14ac:dyDescent="0.15">
      <c r="A4515" s="5" t="s">
        <v>23112</v>
      </c>
      <c r="B4515" s="5" t="s">
        <v>23113</v>
      </c>
      <c r="C4515" s="6">
        <v>22.175138825059999</v>
      </c>
      <c r="D4515" s="6">
        <v>41.609085724313402</v>
      </c>
      <c r="E4515" s="6">
        <v>38.332975003349603</v>
      </c>
      <c r="F4515" s="7">
        <f>C4515/E4515</f>
        <v>0.57848728994090071</v>
      </c>
      <c r="G4515" s="7">
        <f>D4515/E4515</f>
        <v>1.0854645568385319</v>
      </c>
      <c r="H4515" s="7">
        <f>LOG(F4515,2)</f>
        <v>-0.78964283294555759</v>
      </c>
      <c r="I4515" s="7">
        <f>LOG(G4515,2)</f>
        <v>0.1183126190824022</v>
      </c>
    </row>
    <row r="4516" spans="1:9" s="8" customFormat="1" x14ac:dyDescent="0.15">
      <c r="A4516" s="5" t="s">
        <v>23162</v>
      </c>
      <c r="B4516" s="5" t="s">
        <v>23163</v>
      </c>
      <c r="C4516" s="6">
        <v>5.1092362613558704</v>
      </c>
      <c r="D4516" s="6">
        <v>6.0322891989119896</v>
      </c>
      <c r="E4516" s="6">
        <v>5.6521210779986202</v>
      </c>
      <c r="F4516" s="7">
        <f>C4516/E4516</f>
        <v>0.90395024997677831</v>
      </c>
      <c r="G4516" s="7">
        <f>D4516/E4516</f>
        <v>1.0672611424396423</v>
      </c>
      <c r="H4516" s="7">
        <f>LOG(F4516,2)</f>
        <v>-0.14568472057304804</v>
      </c>
      <c r="I4516" s="7">
        <f>LOG(G4516,2)</f>
        <v>9.391322471579383E-2</v>
      </c>
    </row>
    <row r="4517" spans="1:9" s="8" customFormat="1" x14ac:dyDescent="0.15">
      <c r="A4517" s="5" t="s">
        <v>23168</v>
      </c>
      <c r="B4517" s="5" t="s">
        <v>23169</v>
      </c>
      <c r="C4517" s="6">
        <v>11.535285992133399</v>
      </c>
      <c r="D4517" s="6">
        <v>10.7621523207862</v>
      </c>
      <c r="E4517" s="6">
        <v>9.6375910688950803</v>
      </c>
      <c r="F4517" s="7">
        <f>C4517/E4517</f>
        <v>1.1969055243859692</v>
      </c>
      <c r="G4517" s="7">
        <f>D4517/E4517</f>
        <v>1.1166848898082626</v>
      </c>
      <c r="H4517" s="7">
        <f>LOG(F4517,2)</f>
        <v>0.25930928020206218</v>
      </c>
      <c r="I4517" s="7">
        <f>LOG(G4517,2)</f>
        <v>0.1592221383311874</v>
      </c>
    </row>
    <row r="4518" spans="1:9" s="8" customFormat="1" x14ac:dyDescent="0.15">
      <c r="A4518" s="5" t="s">
        <v>22782</v>
      </c>
      <c r="B4518" s="5" t="s">
        <v>22783</v>
      </c>
      <c r="C4518" s="6">
        <v>5.3199264164633302</v>
      </c>
      <c r="D4518" s="6">
        <v>4.3871194173905401</v>
      </c>
      <c r="E4518" s="6">
        <v>5.3622687150243298</v>
      </c>
      <c r="F4518" s="7">
        <f>C4518/E4518</f>
        <v>0.99210365969867154</v>
      </c>
      <c r="G4518" s="7">
        <f>D4518/E4518</f>
        <v>0.81814613376208523</v>
      </c>
      <c r="H4518" s="7">
        <f>LOG(F4518,2)</f>
        <v>-1.1437226775081475E-2</v>
      </c>
      <c r="I4518" s="7">
        <f>LOG(G4518,2)</f>
        <v>-0.28956954068820367</v>
      </c>
    </row>
    <row r="4519" spans="1:9" s="8" customFormat="1" x14ac:dyDescent="0.15">
      <c r="A4519" s="5" t="s">
        <v>22796</v>
      </c>
      <c r="B4519" s="5" t="s">
        <v>22797</v>
      </c>
      <c r="C4519" s="6">
        <v>1.3694860081984801</v>
      </c>
      <c r="D4519" s="6">
        <v>1.7137185224181799</v>
      </c>
      <c r="E4519" s="6">
        <v>2.3188189037943001</v>
      </c>
      <c r="F4519" s="7">
        <f>C4519/E4519</f>
        <v>0.59059636177606634</v>
      </c>
      <c r="G4519" s="7">
        <f>D4519/E4519</f>
        <v>0.73904802122063518</v>
      </c>
      <c r="H4519" s="7">
        <f>LOG(F4519,2)</f>
        <v>-0.75975562575683253</v>
      </c>
      <c r="I4519" s="7">
        <f>LOG(G4519,2)</f>
        <v>-0.4362599852845262</v>
      </c>
    </row>
    <row r="4520" spans="1:9" s="8" customFormat="1" x14ac:dyDescent="0.15">
      <c r="A4520" s="5" t="s">
        <v>26956</v>
      </c>
      <c r="B4520" s="5" t="s">
        <v>26957</v>
      </c>
      <c r="C4520" s="6">
        <v>15.117018628960199</v>
      </c>
      <c r="D4520" s="6">
        <v>15.080722997280001</v>
      </c>
      <c r="E4520" s="6">
        <v>20.2896654082002</v>
      </c>
      <c r="F4520" s="7">
        <f>C4520/E4520</f>
        <v>0.74506002562519136</v>
      </c>
      <c r="G4520" s="7">
        <f>D4520/E4520</f>
        <v>0.74327115277046552</v>
      </c>
      <c r="H4520" s="7">
        <f>LOG(F4520,2)</f>
        <v>-0.42457143416720333</v>
      </c>
      <c r="I4520" s="7">
        <f>LOG(G4520,2)</f>
        <v>-0.42803947847956131</v>
      </c>
    </row>
    <row r="4521" spans="1:9" s="8" customFormat="1" x14ac:dyDescent="0.15">
      <c r="A4521" s="5" t="s">
        <v>23232</v>
      </c>
      <c r="B4521" s="5" t="s">
        <v>23233</v>
      </c>
      <c r="C4521" s="6">
        <v>22.175138825059999</v>
      </c>
      <c r="D4521" s="6">
        <v>32.5606519259454</v>
      </c>
      <c r="E4521" s="6">
        <v>35.651840645837403</v>
      </c>
      <c r="F4521" s="7">
        <f>C4521/E4521</f>
        <v>0.62199141540393643</v>
      </c>
      <c r="G4521" s="7">
        <f>D4521/E4521</f>
        <v>0.91329511565476718</v>
      </c>
      <c r="H4521" s="7">
        <f>LOG(F4521,2)</f>
        <v>-0.68503342617077045</v>
      </c>
      <c r="I4521" s="7">
        <f>LOG(G4521,2)</f>
        <v>-0.1308469771801829</v>
      </c>
    </row>
    <row r="4522" spans="1:9" s="8" customFormat="1" x14ac:dyDescent="0.15">
      <c r="A4522" s="5" t="s">
        <v>23242</v>
      </c>
      <c r="B4522" s="5" t="s">
        <v>23243</v>
      </c>
      <c r="C4522" s="6">
        <v>147.21974588133699</v>
      </c>
      <c r="D4522" s="6">
        <v>221.13823813284199</v>
      </c>
      <c r="E4522" s="6">
        <v>283.04083244439198</v>
      </c>
      <c r="F4522" s="7">
        <f>C4522/E4522</f>
        <v>0.52013606874287555</v>
      </c>
      <c r="G4522" s="7">
        <f>D4522/E4522</f>
        <v>0.78129447339117841</v>
      </c>
      <c r="H4522" s="7">
        <f>LOG(F4522,2)</f>
        <v>-0.94303901005416135</v>
      </c>
      <c r="I4522" s="7">
        <f>LOG(G4522,2)</f>
        <v>-0.35606168579040059</v>
      </c>
    </row>
    <row r="4523" spans="1:9" s="8" customFormat="1" x14ac:dyDescent="0.15">
      <c r="A4523" s="5" t="s">
        <v>23402</v>
      </c>
      <c r="B4523" s="5" t="s">
        <v>23403</v>
      </c>
      <c r="C4523" s="6">
        <v>8.3749336655214801</v>
      </c>
      <c r="D4523" s="6">
        <v>9.8024699482319892</v>
      </c>
      <c r="E4523" s="6">
        <v>11.739020700458701</v>
      </c>
      <c r="F4523" s="7">
        <f>C4523/E4523</f>
        <v>0.71342694413974672</v>
      </c>
      <c r="G4523" s="7">
        <f>D4523/E4523</f>
        <v>0.83503302348286679</v>
      </c>
      <c r="H4523" s="7">
        <f>LOG(F4523,2)</f>
        <v>-0.48716239149819995</v>
      </c>
      <c r="I4523" s="7">
        <f>LOG(G4523,2)</f>
        <v>-0.26009484116549303</v>
      </c>
    </row>
    <row r="4524" spans="1:9" s="8" customFormat="1" x14ac:dyDescent="0.15">
      <c r="A4524" s="5" t="s">
        <v>23300</v>
      </c>
      <c r="B4524" s="5" t="s">
        <v>23301</v>
      </c>
      <c r="C4524" s="6">
        <v>11.4826134533565</v>
      </c>
      <c r="D4524" s="6">
        <v>7.95165394402036</v>
      </c>
      <c r="E4524" s="6">
        <v>8.6231077984850693</v>
      </c>
      <c r="F4524" s="7">
        <f>C4524/E4524</f>
        <v>1.3316096379281952</v>
      </c>
      <c r="G4524" s="7">
        <f>D4524/E4524</f>
        <v>0.92213319488100653</v>
      </c>
      <c r="H4524" s="7">
        <f>LOG(F4524,2)</f>
        <v>0.41317121757105729</v>
      </c>
      <c r="I4524" s="7">
        <f>LOG(G4524,2)</f>
        <v>-0.11695294323962398</v>
      </c>
    </row>
    <row r="4525" spans="1:9" s="8" customFormat="1" x14ac:dyDescent="0.15">
      <c r="A4525" s="5" t="s">
        <v>23330</v>
      </c>
      <c r="B4525" s="5" t="s">
        <v>23331</v>
      </c>
      <c r="C4525" s="6">
        <v>6.5840673471080802</v>
      </c>
      <c r="D4525" s="6">
        <v>8.7742388347810802</v>
      </c>
      <c r="E4525" s="6">
        <v>9.9999065226129407</v>
      </c>
      <c r="F4525" s="7">
        <f>C4525/E4525</f>
        <v>0.65841288938245857</v>
      </c>
      <c r="G4525" s="7">
        <f>D4525/E4525</f>
        <v>0.87743208548397533</v>
      </c>
      <c r="H4525" s="7">
        <f>LOG(F4525,2)</f>
        <v>-0.60293551601400908</v>
      </c>
      <c r="I4525" s="7">
        <f>LOG(G4525,2)</f>
        <v>-0.18864063183742313</v>
      </c>
    </row>
    <row r="4526" spans="1:9" s="8" customFormat="1" x14ac:dyDescent="0.15">
      <c r="A4526" s="5" t="s">
        <v>28865</v>
      </c>
      <c r="B4526" s="5" t="s">
        <v>28866</v>
      </c>
      <c r="C4526" s="6">
        <v>0.68474300409924005</v>
      </c>
      <c r="D4526" s="6">
        <v>0.342743704483636</v>
      </c>
      <c r="E4526" s="6">
        <v>0.94202017966643603</v>
      </c>
      <c r="F4526" s="7">
        <f>C4526/E4526</f>
        <v>0.7268878298782343</v>
      </c>
      <c r="G4526" s="7">
        <f>D4526/E4526</f>
        <v>0.36383902583169669</v>
      </c>
      <c r="H4526" s="7">
        <f>LOG(F4526,2)</f>
        <v>-0.46019534389792704</v>
      </c>
      <c r="I4526" s="7">
        <f>LOG(G4526,2)</f>
        <v>-1.4586277983129832</v>
      </c>
    </row>
    <row r="4527" spans="1:9" s="8" customFormat="1" x14ac:dyDescent="0.15">
      <c r="A4527" s="5" t="s">
        <v>23352</v>
      </c>
      <c r="B4527" s="5" t="s">
        <v>23353</v>
      </c>
      <c r="C4527" s="6">
        <v>21.7010859760682</v>
      </c>
      <c r="D4527" s="6">
        <v>17.000087742388299</v>
      </c>
      <c r="E4527" s="6">
        <v>13.6230610597915</v>
      </c>
      <c r="F4527" s="7">
        <f>C4527/E4527</f>
        <v>1.5929669463288989</v>
      </c>
      <c r="G4527" s="7">
        <f>D4527/E4527</f>
        <v>1.2478904460440321</v>
      </c>
      <c r="H4527" s="7">
        <f>LOG(F4527,2)</f>
        <v>0.67171633160765631</v>
      </c>
      <c r="I4527" s="7">
        <f>LOG(G4527,2)</f>
        <v>0.31949128364998458</v>
      </c>
    </row>
    <row r="4528" spans="1:9" s="8" customFormat="1" x14ac:dyDescent="0.15">
      <c r="A4528" s="5" t="s">
        <v>23360</v>
      </c>
      <c r="B4528" s="5" t="s">
        <v>23361</v>
      </c>
      <c r="C4528" s="6">
        <v>46.878559511409499</v>
      </c>
      <c r="D4528" s="6">
        <v>35.850991488988299</v>
      </c>
      <c r="E4528" s="6">
        <v>32.608390834607398</v>
      </c>
      <c r="F4528" s="7">
        <f>C4528/E4528</f>
        <v>1.4376225968702854</v>
      </c>
      <c r="G4528" s="7">
        <f>D4528/E4528</f>
        <v>1.0994406829465353</v>
      </c>
      <c r="H4528" s="7">
        <f>LOG(F4528,2)</f>
        <v>0.52368499073879582</v>
      </c>
      <c r="I4528" s="7">
        <f>LOG(G4528,2)</f>
        <v>0.13676976997065018</v>
      </c>
    </row>
    <row r="4529" spans="1:9" s="8" customFormat="1" x14ac:dyDescent="0.15">
      <c r="A4529" s="5" t="s">
        <v>23404</v>
      </c>
      <c r="B4529" s="5" t="s">
        <v>23405</v>
      </c>
      <c r="C4529" s="6">
        <v>0.47405284899178202</v>
      </c>
      <c r="D4529" s="6">
        <v>0.54838992717381796</v>
      </c>
      <c r="E4529" s="6">
        <v>0.28985236297428801</v>
      </c>
      <c r="F4529" s="7">
        <f>C4529/E4529</f>
        <v>1.6354976172260287</v>
      </c>
      <c r="G4529" s="7">
        <f>D4529/E4529</f>
        <v>1.8919629343248241</v>
      </c>
      <c r="H4529" s="7">
        <f>LOG(F4529,2)</f>
        <v>0.70972965754438677</v>
      </c>
      <c r="I4529" s="7">
        <f>LOG(G4529,2)</f>
        <v>0.91988382494074772</v>
      </c>
    </row>
    <row r="4530" spans="1:9" s="8" customFormat="1" x14ac:dyDescent="0.15">
      <c r="A4530" s="5" t="s">
        <v>23472</v>
      </c>
      <c r="B4530" s="5" t="s">
        <v>23473</v>
      </c>
      <c r="C4530" s="6">
        <v>0.105345077553729</v>
      </c>
      <c r="D4530" s="6">
        <v>0.27419496358690898</v>
      </c>
      <c r="E4530" s="6">
        <v>0.28985236297428801</v>
      </c>
      <c r="F4530" s="7">
        <f>C4530/E4530</f>
        <v>0.36344391493911632</v>
      </c>
      <c r="G4530" s="7">
        <f>D4530/E4530</f>
        <v>0.94598146716241205</v>
      </c>
      <c r="H4530" s="7">
        <f>LOG(F4530,2)</f>
        <v>-1.4601953438979305</v>
      </c>
      <c r="I4530" s="7">
        <f>LOG(G4530,2)</f>
        <v>-8.0116175059252323E-2</v>
      </c>
    </row>
    <row r="4531" spans="1:9" s="8" customFormat="1" x14ac:dyDescent="0.15">
      <c r="A4531" s="5" t="s">
        <v>27074</v>
      </c>
      <c r="B4531" s="5" t="s">
        <v>27075</v>
      </c>
      <c r="C4531" s="6">
        <v>0.737415542876105</v>
      </c>
      <c r="D4531" s="6">
        <v>0.82258489076072605</v>
      </c>
      <c r="E4531" s="6">
        <v>2.1738927223071598</v>
      </c>
      <c r="F4531" s="7">
        <f>C4531/E4531</f>
        <v>0.33921432060984286</v>
      </c>
      <c r="G4531" s="7">
        <f>D4531/E4531</f>
        <v>0.37839258686496446</v>
      </c>
      <c r="H4531" s="7">
        <f>LOG(F4531,2)</f>
        <v>-1.5597310174488406</v>
      </c>
      <c r="I4531" s="7">
        <f>LOG(G4531,2)</f>
        <v>-1.402044269946616</v>
      </c>
    </row>
    <row r="4532" spans="1:9" s="8" customFormat="1" x14ac:dyDescent="0.15">
      <c r="A4532" s="5" t="s">
        <v>23514</v>
      </c>
      <c r="B4532" s="5" t="s">
        <v>23515</v>
      </c>
      <c r="C4532" s="6">
        <v>0.31603523266118799</v>
      </c>
      <c r="D4532" s="6">
        <v>0.342743704483636</v>
      </c>
      <c r="E4532" s="6">
        <v>0.36231545371786</v>
      </c>
      <c r="F4532" s="7">
        <f>C4532/E4532</f>
        <v>0.87226539585388196</v>
      </c>
      <c r="G4532" s="7">
        <f>D4532/E4532</f>
        <v>0.94598146716241149</v>
      </c>
      <c r="H4532" s="7">
        <f>LOG(F4532,2)</f>
        <v>-0.19716093806413185</v>
      </c>
      <c r="I4532" s="7">
        <f>LOG(G4532,2)</f>
        <v>-8.011617505925317E-2</v>
      </c>
    </row>
    <row r="4533" spans="1:9" s="8" customFormat="1" x14ac:dyDescent="0.15">
      <c r="A4533" s="5" t="s">
        <v>23544</v>
      </c>
      <c r="B4533" s="5" t="s">
        <v>23545</v>
      </c>
      <c r="C4533" s="6">
        <v>49.670204066583402</v>
      </c>
      <c r="D4533" s="6">
        <v>67.794704746863204</v>
      </c>
      <c r="E4533" s="6">
        <v>56.521210779986198</v>
      </c>
      <c r="F4533" s="7">
        <f>C4533/E4533</f>
        <v>0.87878874817330177</v>
      </c>
      <c r="G4533" s="7">
        <f>D4533/E4533</f>
        <v>1.1994559884918261</v>
      </c>
      <c r="H4533" s="7">
        <f>LOG(F4533,2)</f>
        <v>-0.18641169697244023</v>
      </c>
      <c r="I4533" s="7">
        <f>LOG(G4533,2)</f>
        <v>0.26238022195024602</v>
      </c>
    </row>
    <row r="4534" spans="1:9" s="8" customFormat="1" x14ac:dyDescent="0.15">
      <c r="A4534" s="5" t="s">
        <v>23637</v>
      </c>
      <c r="B4534" s="5" t="s">
        <v>23638</v>
      </c>
      <c r="C4534" s="6">
        <v>0.47405284899178202</v>
      </c>
      <c r="D4534" s="6">
        <v>0.75403614986399903</v>
      </c>
      <c r="E4534" s="6">
        <v>0.50724163520500398</v>
      </c>
      <c r="F4534" s="7">
        <f>C4534/E4534</f>
        <v>0.93457006698630218</v>
      </c>
      <c r="G4534" s="7">
        <f>D4534/E4534</f>
        <v>1.4865423055409321</v>
      </c>
      <c r="H4534" s="7">
        <f>LOG(F4534,2)</f>
        <v>-9.7625264513217305E-2</v>
      </c>
      <c r="I4534" s="7">
        <f>LOG(G4534,2)</f>
        <v>0.57196052152043986</v>
      </c>
    </row>
    <row r="4535" spans="1:9" s="8" customFormat="1" x14ac:dyDescent="0.15">
      <c r="A4535" s="5" t="s">
        <v>23639</v>
      </c>
      <c r="B4535" s="5" t="s">
        <v>23640</v>
      </c>
      <c r="C4535" s="6">
        <v>2.2649191674051798</v>
      </c>
      <c r="D4535" s="6">
        <v>2.2621084495920001</v>
      </c>
      <c r="E4535" s="6">
        <v>1.5217249056150099</v>
      </c>
      <c r="F4535" s="7">
        <f>C4535/E4535</f>
        <v>1.4883893659411493</v>
      </c>
      <c r="G4535" s="7">
        <f>D4535/E4535</f>
        <v>1.4865423055409359</v>
      </c>
      <c r="H4535" s="7">
        <f>LOG(F4535,2)</f>
        <v>0.5737519880254135</v>
      </c>
      <c r="I4535" s="7">
        <f>LOG(G4535,2)</f>
        <v>0.57196052152044352</v>
      </c>
    </row>
    <row r="4536" spans="1:9" s="8" customFormat="1" x14ac:dyDescent="0.15">
      <c r="A4536" s="5" t="s">
        <v>23643</v>
      </c>
      <c r="B4536" s="5" t="s">
        <v>23644</v>
      </c>
      <c r="C4536" s="6">
        <v>1.3694860081984801</v>
      </c>
      <c r="D4536" s="6">
        <v>1.7822672633149099</v>
      </c>
      <c r="E4536" s="6">
        <v>2.1738927223071598</v>
      </c>
      <c r="F4536" s="7">
        <f>C4536/E4536</f>
        <v>0.62996945256113646</v>
      </c>
      <c r="G4536" s="7">
        <f>D4536/E4536</f>
        <v>0.81985060487409134</v>
      </c>
      <c r="H4536" s="7">
        <f>LOG(F4536,2)</f>
        <v>-0.66664622136535323</v>
      </c>
      <c r="I4536" s="7">
        <f>LOG(G4536,2)</f>
        <v>-0.28656705252667714</v>
      </c>
    </row>
    <row r="4537" spans="1:9" s="8" customFormat="1" x14ac:dyDescent="0.15">
      <c r="A4537" s="5" t="s">
        <v>27328</v>
      </c>
      <c r="B4537" s="5" t="s">
        <v>27329</v>
      </c>
      <c r="C4537" s="6">
        <v>82.537868263346894</v>
      </c>
      <c r="D4537" s="6">
        <v>69.988264455558493</v>
      </c>
      <c r="E4537" s="6">
        <v>63.839982945087002</v>
      </c>
      <c r="F4537" s="7">
        <f>C4537/E4537</f>
        <v>1.2928867530297303</v>
      </c>
      <c r="G4537" s="7">
        <f>D4537/E4537</f>
        <v>1.0963076934992297</v>
      </c>
      <c r="H4537" s="7">
        <f>LOG(F4537,2)</f>
        <v>0.37059591165423877</v>
      </c>
      <c r="I4537" s="7">
        <f>LOG(G4537,2)</f>
        <v>0.1326527668981336</v>
      </c>
    </row>
    <row r="4538" spans="1:9" s="8" customFormat="1" x14ac:dyDescent="0.15">
      <c r="A4538" s="5" t="s">
        <v>23663</v>
      </c>
      <c r="B4538" s="5" t="s">
        <v>23664</v>
      </c>
      <c r="C4538" s="6">
        <v>0.57939792654551103</v>
      </c>
      <c r="D4538" s="6">
        <v>0.54838992717381796</v>
      </c>
      <c r="E4538" s="6">
        <v>0.217389272230716</v>
      </c>
      <c r="F4538" s="7">
        <f>C4538/E4538</f>
        <v>2.6652553762201934</v>
      </c>
      <c r="G4538" s="7">
        <f>D4538/E4538</f>
        <v>2.5226172457664324</v>
      </c>
      <c r="H4538" s="7">
        <f>LOG(F4538,2)</f>
        <v>1.4142737740182145</v>
      </c>
      <c r="I4538" s="7">
        <f>LOG(G4538,2)</f>
        <v>1.3349213242195916</v>
      </c>
    </row>
    <row r="4539" spans="1:9" s="8" customFormat="1" x14ac:dyDescent="0.15">
      <c r="A4539" s="5" t="s">
        <v>23667</v>
      </c>
      <c r="B4539" s="5" t="s">
        <v>23668</v>
      </c>
      <c r="C4539" s="6">
        <v>2.8969896327275602</v>
      </c>
      <c r="D4539" s="6">
        <v>1.5080722997280001</v>
      </c>
      <c r="E4539" s="6">
        <v>2.5362081760250201</v>
      </c>
      <c r="F4539" s="7">
        <f>C4539/E4539</f>
        <v>1.1422523040943706</v>
      </c>
      <c r="G4539" s="7">
        <f>D4539/E4539</f>
        <v>0.59461692221637352</v>
      </c>
      <c r="H4539" s="7">
        <f>LOG(F4539,2)</f>
        <v>0.19188135268176923</v>
      </c>
      <c r="I4539" s="7">
        <f>LOG(G4539,2)</f>
        <v>-0.74996757336692099</v>
      </c>
    </row>
    <row r="4540" spans="1:9" s="8" customFormat="1" x14ac:dyDescent="0.15">
      <c r="A4540" s="5" t="s">
        <v>23683</v>
      </c>
      <c r="B4540" s="5" t="s">
        <v>23684</v>
      </c>
      <c r="C4540" s="6">
        <v>0.57939792654551103</v>
      </c>
      <c r="D4540" s="6">
        <v>0.41129244538036303</v>
      </c>
      <c r="E4540" s="6">
        <v>0.14492618148714401</v>
      </c>
      <c r="F4540" s="7">
        <f>C4540/E4540</f>
        <v>3.9978830643302898</v>
      </c>
      <c r="G4540" s="7">
        <f>D4540/E4540</f>
        <v>2.837944401487233</v>
      </c>
      <c r="H4540" s="7">
        <f>LOG(F4540,2)</f>
        <v>1.9992362747393706</v>
      </c>
      <c r="I4540" s="7">
        <f>LOG(G4540,2)</f>
        <v>1.5048463256619022</v>
      </c>
    </row>
    <row r="4541" spans="1:9" s="8" customFormat="1" x14ac:dyDescent="0.15">
      <c r="A4541" s="5" t="s">
        <v>23701</v>
      </c>
      <c r="B4541" s="5" t="s">
        <v>23702</v>
      </c>
      <c r="C4541" s="6">
        <v>1.7908663184133999</v>
      </c>
      <c r="D4541" s="6">
        <v>1.7137185224181799</v>
      </c>
      <c r="E4541" s="6">
        <v>3.3333021742043099</v>
      </c>
      <c r="F4541" s="7">
        <f>C4541/E4541</f>
        <v>0.53726491773608742</v>
      </c>
      <c r="G4541" s="7">
        <f>D4541/E4541</f>
        <v>0.51412036258826743</v>
      </c>
      <c r="H4541" s="7">
        <f>LOG(F4541,2)</f>
        <v>-0.89629445870459734</v>
      </c>
      <c r="I4541" s="7">
        <f>LOG(G4541,2)</f>
        <v>-0.95982194134154053</v>
      </c>
    </row>
    <row r="4542" spans="1:9" s="8" customFormat="1" x14ac:dyDescent="0.15">
      <c r="A4542" s="5" t="s">
        <v>23709</v>
      </c>
      <c r="B4542" s="5" t="s">
        <v>23710</v>
      </c>
      <c r="C4542" s="6">
        <v>13.905550237092299</v>
      </c>
      <c r="D4542" s="6">
        <v>18.028318855839299</v>
      </c>
      <c r="E4542" s="6">
        <v>16.811437052508701</v>
      </c>
      <c r="F4542" s="7">
        <f>C4542/E4542</f>
        <v>0.8271482202062691</v>
      </c>
      <c r="G4542" s="7">
        <f>D4542/E4542</f>
        <v>1.0723841632056677</v>
      </c>
      <c r="H4542" s="7">
        <f>LOG(F4542,2)</f>
        <v>-0.27378221966704136</v>
      </c>
      <c r="I4542" s="7">
        <f>LOG(G4542,2)</f>
        <v>0.10082181910548096</v>
      </c>
    </row>
    <row r="4543" spans="1:9" s="8" customFormat="1" x14ac:dyDescent="0.15">
      <c r="A4543" s="5" t="s">
        <v>27658</v>
      </c>
      <c r="B4543" s="5" t="s">
        <v>27659</v>
      </c>
      <c r="C4543" s="6">
        <v>0.89543315920669897</v>
      </c>
      <c r="D4543" s="6">
        <v>0.54838992717381796</v>
      </c>
      <c r="E4543" s="6">
        <v>0.94202017966643603</v>
      </c>
      <c r="F4543" s="7">
        <f>C4543/E4543</f>
        <v>0.95054562368692219</v>
      </c>
      <c r="G4543" s="7">
        <f>D4543/E4543</f>
        <v>0.58214244133071513</v>
      </c>
      <c r="H4543" s="7">
        <f>LOG(F4543,2)</f>
        <v>-7.3172220788679132E-2</v>
      </c>
      <c r="I4543" s="7">
        <f>LOG(G4543,2)</f>
        <v>-0.78055589320034446</v>
      </c>
    </row>
    <row r="4544" spans="1:9" s="8" customFormat="1" x14ac:dyDescent="0.15">
      <c r="A4544" s="5" t="s">
        <v>23729</v>
      </c>
      <c r="B4544" s="5" t="s">
        <v>23730</v>
      </c>
      <c r="C4544" s="6">
        <v>1.6328487020828</v>
      </c>
      <c r="D4544" s="6">
        <v>1.7137185224181799</v>
      </c>
      <c r="E4544" s="6">
        <v>1.8115772685892999</v>
      </c>
      <c r="F4544" s="7">
        <f>C4544/E4544</f>
        <v>0.90134090904900876</v>
      </c>
      <c r="G4544" s="7">
        <f>D4544/E4544</f>
        <v>0.94598146716241149</v>
      </c>
      <c r="H4544" s="7">
        <f>LOG(F4544,2)</f>
        <v>-0.14985522328577933</v>
      </c>
      <c r="I4544" s="7">
        <f>LOG(G4544,2)</f>
        <v>-8.011617505925317E-2</v>
      </c>
    </row>
    <row r="4545" spans="1:9" s="8" customFormat="1" x14ac:dyDescent="0.15">
      <c r="A4545" s="5" t="s">
        <v>23737</v>
      </c>
      <c r="B4545" s="5" t="s">
        <v>23738</v>
      </c>
      <c r="C4545" s="6">
        <v>44.877003037888699</v>
      </c>
      <c r="D4545" s="6">
        <v>49.355093445643597</v>
      </c>
      <c r="E4545" s="6">
        <v>54.854559692884003</v>
      </c>
      <c r="F4545" s="7">
        <f>C4545/E4545</f>
        <v>0.81810889175198975</v>
      </c>
      <c r="G4545" s="7">
        <f>D4545/E4545</f>
        <v>0.89974459228128989</v>
      </c>
      <c r="H4545" s="7">
        <f>LOG(F4545,2)</f>
        <v>-0.28963521365781897</v>
      </c>
      <c r="I4545" s="7">
        <f>LOG(G4545,2)</f>
        <v>-0.15241256871530975</v>
      </c>
    </row>
    <row r="4546" spans="1:9" s="8" customFormat="1" x14ac:dyDescent="0.15">
      <c r="A4546" s="5" t="s">
        <v>23753</v>
      </c>
      <c r="B4546" s="5" t="s">
        <v>23754</v>
      </c>
      <c r="C4546" s="6">
        <v>19.225476653555599</v>
      </c>
      <c r="D4546" s="6">
        <v>0</v>
      </c>
      <c r="E4546" s="6">
        <v>0</v>
      </c>
      <c r="F4546" s="7" t="e">
        <f>C4546/E4546</f>
        <v>#DIV/0!</v>
      </c>
      <c r="G4546" s="7" t="e">
        <f>D4546/E4546</f>
        <v>#DIV/0!</v>
      </c>
      <c r="H4546" s="7" t="e">
        <f>LOG(F4546,2)</f>
        <v>#DIV/0!</v>
      </c>
      <c r="I4546" s="7" t="e">
        <f>LOG(G4546,2)</f>
        <v>#DIV/0!</v>
      </c>
    </row>
    <row r="4547" spans="1:9" s="8" customFormat="1" x14ac:dyDescent="0.15">
      <c r="A4547" s="5" t="s">
        <v>29111</v>
      </c>
      <c r="B4547" s="5" t="s">
        <v>29112</v>
      </c>
      <c r="C4547" s="6">
        <v>0.47405284899178202</v>
      </c>
      <c r="D4547" s="6">
        <v>0.47984118627708999</v>
      </c>
      <c r="E4547" s="6">
        <v>0.79709399817929205</v>
      </c>
      <c r="F4547" s="7">
        <f>C4547/E4547</f>
        <v>0.59472640626401041</v>
      </c>
      <c r="G4547" s="7">
        <f>D4547/E4547</f>
        <v>0.60198820637607953</v>
      </c>
      <c r="H4547" s="7">
        <f>LOG(F4547,2)</f>
        <v>-0.74970196109291054</v>
      </c>
      <c r="I4547" s="7">
        <f>LOG(G4547,2)</f>
        <v>-0.73219287163894753</v>
      </c>
    </row>
    <row r="4548" spans="1:9" s="8" customFormat="1" x14ac:dyDescent="0.15">
      <c r="A4548" s="5" t="s">
        <v>23787</v>
      </c>
      <c r="B4548" s="5" t="s">
        <v>23788</v>
      </c>
      <c r="C4548" s="6">
        <v>2.1069015510745901</v>
      </c>
      <c r="D4548" s="6">
        <v>1.85081600421163</v>
      </c>
      <c r="E4548" s="6">
        <v>1.01448327041001</v>
      </c>
      <c r="F4548" s="7">
        <f>C4548/E4548</f>
        <v>2.0768223710806706</v>
      </c>
      <c r="G4548" s="7">
        <f>D4548/E4548</f>
        <v>1.8243928295275</v>
      </c>
      <c r="H4548" s="7">
        <f>LOG(F4548,2)</f>
        <v>1.0543778289318322</v>
      </c>
      <c r="I4548" s="7">
        <f>LOG(G4548,2)</f>
        <v>0.867416405046605</v>
      </c>
    </row>
    <row r="4549" spans="1:9" s="8" customFormat="1" x14ac:dyDescent="0.15">
      <c r="A4549" s="5" t="s">
        <v>27566</v>
      </c>
      <c r="B4549" s="5" t="s">
        <v>27567</v>
      </c>
      <c r="C4549" s="6">
        <v>4.7405284899178204</v>
      </c>
      <c r="D4549" s="6">
        <v>4.6613143809774504</v>
      </c>
      <c r="E4549" s="6">
        <v>3.6231545371785998</v>
      </c>
      <c r="F4549" s="7">
        <f>C4549/E4549</f>
        <v>1.3083980937808231</v>
      </c>
      <c r="G4549" s="7">
        <f>D4549/E4549</f>
        <v>1.2865347953408799</v>
      </c>
      <c r="H4549" s="7">
        <f>LOG(F4549,2)</f>
        <v>0.38780156265702442</v>
      </c>
      <c r="I4549" s="7">
        <f>LOG(G4549,2)</f>
        <v>0.36349047641636184</v>
      </c>
    </row>
    <row r="4550" spans="1:9" s="8" customFormat="1" x14ac:dyDescent="0.15">
      <c r="A4550" s="5" t="s">
        <v>23799</v>
      </c>
      <c r="B4550" s="5" t="s">
        <v>23800</v>
      </c>
      <c r="C4550" s="6">
        <v>0.210690155107459</v>
      </c>
      <c r="D4550" s="6">
        <v>0</v>
      </c>
      <c r="E4550" s="6">
        <v>0.50724163520500398</v>
      </c>
      <c r="F4550" s="7">
        <f>C4550/E4550</f>
        <v>0.41536447421613493</v>
      </c>
      <c r="G4550" s="7">
        <f>D4550/E4550</f>
        <v>0</v>
      </c>
      <c r="H4550" s="7">
        <f>LOG(F4550,2)</f>
        <v>-1.2675502659555276</v>
      </c>
      <c r="I4550" s="7" t="e">
        <f>LOG(G4550,2)</f>
        <v>#NUM!</v>
      </c>
    </row>
    <row r="4551" spans="1:9" s="8" customFormat="1" x14ac:dyDescent="0.15">
      <c r="A4551" s="5" t="s">
        <v>23829</v>
      </c>
      <c r="B4551" s="5" t="s">
        <v>23830</v>
      </c>
      <c r="C4551" s="6">
        <v>0.737415542876105</v>
      </c>
      <c r="D4551" s="6">
        <v>0.95968237255418098</v>
      </c>
      <c r="E4551" s="6">
        <v>1.66665108710216</v>
      </c>
      <c r="F4551" s="7">
        <f>C4551/E4551</f>
        <v>0.44245346166501132</v>
      </c>
      <c r="G4551" s="7">
        <f>D4551/E4551</f>
        <v>0.57581480609885793</v>
      </c>
      <c r="H4551" s="7">
        <f>LOG(F4551,2)</f>
        <v>-1.1764023778973387</v>
      </c>
      <c r="I4551" s="7">
        <f>LOG(G4551,2)</f>
        <v>-0.79632320905866505</v>
      </c>
    </row>
    <row r="4552" spans="1:9" s="8" customFormat="1" x14ac:dyDescent="0.15">
      <c r="A4552" s="5" t="s">
        <v>27740</v>
      </c>
      <c r="B4552" s="5" t="s">
        <v>27741</v>
      </c>
      <c r="C4552" s="6">
        <v>2.3175917061820401</v>
      </c>
      <c r="D4552" s="6">
        <v>3.5645345266298101</v>
      </c>
      <c r="E4552" s="6">
        <v>2.97098672048645</v>
      </c>
      <c r="F4552" s="7">
        <f>C4552/E4552</f>
        <v>0.78007474425956802</v>
      </c>
      <c r="G4552" s="7">
        <f>D4552/E4552</f>
        <v>1.1997813729864726</v>
      </c>
      <c r="H4552" s="7">
        <f>LOG(F4552,2)</f>
        <v>-0.35831572987871435</v>
      </c>
      <c r="I4552" s="7">
        <f>LOG(G4552,2)</f>
        <v>0.26277153846375467</v>
      </c>
    </row>
    <row r="4553" spans="1:9" s="8" customFormat="1" x14ac:dyDescent="0.15">
      <c r="A4553" s="5" t="s">
        <v>27682</v>
      </c>
      <c r="B4553" s="5" t="s">
        <v>27683</v>
      </c>
      <c r="C4553" s="6">
        <v>4.8985461062484097</v>
      </c>
      <c r="D4553" s="6">
        <v>2.6048521540756302</v>
      </c>
      <c r="E4553" s="6">
        <v>2.7535974482557402</v>
      </c>
      <c r="F4553" s="7">
        <f>C4553/E4553</f>
        <v>1.7789623204914655</v>
      </c>
      <c r="G4553" s="7">
        <f>D4553/E4553</f>
        <v>0.94598146716240883</v>
      </c>
      <c r="H4553" s="7">
        <f>LOG(F4553,2)</f>
        <v>0.83103595376651684</v>
      </c>
      <c r="I4553" s="7">
        <f>LOG(G4553,2)</f>
        <v>-8.0116175059257236E-2</v>
      </c>
    </row>
    <row r="4554" spans="1:9" s="8" customFormat="1" x14ac:dyDescent="0.15">
      <c r="A4554" s="5" t="s">
        <v>23870</v>
      </c>
      <c r="B4554" s="5" t="s">
        <v>23871</v>
      </c>
      <c r="C4554" s="6">
        <v>25.493508768002499</v>
      </c>
      <c r="D4554" s="6">
        <v>20.153329823637801</v>
      </c>
      <c r="E4554" s="6">
        <v>26.304101939916599</v>
      </c>
      <c r="F4554" s="7">
        <f>C4554/E4554</f>
        <v>0.96918377317098137</v>
      </c>
      <c r="G4554" s="7">
        <f>D4554/E4554</f>
        <v>0.76616680811501214</v>
      </c>
      <c r="H4554" s="7">
        <f>LOG(F4554,2)</f>
        <v>-4.5157844619079769E-2</v>
      </c>
      <c r="I4554" s="7">
        <f>LOG(G4554,2)</f>
        <v>-0.38426956821863728</v>
      </c>
    </row>
    <row r="4555" spans="1:9" s="8" customFormat="1" x14ac:dyDescent="0.15">
      <c r="A4555" s="5" t="s">
        <v>23896</v>
      </c>
      <c r="B4555" s="5" t="s">
        <v>23897</v>
      </c>
      <c r="C4555" s="6">
        <v>3.7924227919342499</v>
      </c>
      <c r="D4555" s="6">
        <v>4.0443757129069002</v>
      </c>
      <c r="E4555" s="6">
        <v>3.4782283556914599</v>
      </c>
      <c r="F4555" s="7">
        <f>C4555/E4555</f>
        <v>1.0903317448173495</v>
      </c>
      <c r="G4555" s="7">
        <f>D4555/E4555</f>
        <v>1.1627688867204615</v>
      </c>
      <c r="H4555" s="7">
        <f>LOG(F4555,2)</f>
        <v>0.12476715682322663</v>
      </c>
      <c r="I4555" s="7">
        <f>LOG(G4555,2)</f>
        <v>0.21756437358142869</v>
      </c>
    </row>
    <row r="4556" spans="1:9" s="8" customFormat="1" x14ac:dyDescent="0.15">
      <c r="A4556" s="5" t="s">
        <v>23908</v>
      </c>
      <c r="B4556" s="5" t="s">
        <v>23909</v>
      </c>
      <c r="C4556" s="6">
        <v>0.84276062042983402</v>
      </c>
      <c r="D4556" s="6">
        <v>0.68548740896727201</v>
      </c>
      <c r="E4556" s="6">
        <v>0.57970472594857603</v>
      </c>
      <c r="F4556" s="7">
        <f>C4556/E4556</f>
        <v>1.4537756597564688</v>
      </c>
      <c r="G4556" s="7">
        <f>D4556/E4556</f>
        <v>1.1824768339530143</v>
      </c>
      <c r="H4556" s="7">
        <f>LOG(F4556,2)</f>
        <v>0.53980465610207318</v>
      </c>
      <c r="I4556" s="7">
        <f>LOG(G4556,2)</f>
        <v>0.2418119198281091</v>
      </c>
    </row>
    <row r="4557" spans="1:9" s="8" customFormat="1" x14ac:dyDescent="0.15">
      <c r="A4557" s="5" t="s">
        <v>25535</v>
      </c>
      <c r="B4557" s="5" t="s">
        <v>25536</v>
      </c>
      <c r="C4557" s="6">
        <v>0.42138031021491701</v>
      </c>
      <c r="D4557" s="6">
        <v>0.41129244538036303</v>
      </c>
      <c r="E4557" s="6">
        <v>0.79709399817929205</v>
      </c>
      <c r="F4557" s="7">
        <f>C4557/E4557</f>
        <v>0.52864569445689769</v>
      </c>
      <c r="G4557" s="7">
        <f>D4557/E4557</f>
        <v>0.5159898911794969</v>
      </c>
      <c r="H4557" s="7">
        <f>LOG(F4557,2)</f>
        <v>-0.91962696253522425</v>
      </c>
      <c r="I4557" s="7">
        <f>LOG(G4557,2)</f>
        <v>-0.95458529297539507</v>
      </c>
    </row>
    <row r="4558" spans="1:9" s="8" customFormat="1" x14ac:dyDescent="0.15">
      <c r="A4558" s="5" t="s">
        <v>23938</v>
      </c>
      <c r="B4558" s="5" t="s">
        <v>23939</v>
      </c>
      <c r="C4558" s="6">
        <v>1.5801761633059399</v>
      </c>
      <c r="D4558" s="6">
        <v>1.30242607703782</v>
      </c>
      <c r="E4558" s="6">
        <v>0.86955708892286399</v>
      </c>
      <c r="F4558" s="7">
        <f>C4558/E4558</f>
        <v>1.8172195746955873</v>
      </c>
      <c r="G4558" s="7">
        <f>D4558/E4558</f>
        <v>1.4978039896738218</v>
      </c>
      <c r="H4558" s="7">
        <f>LOG(F4558,2)</f>
        <v>0.86173275098943658</v>
      </c>
      <c r="I4558" s="7">
        <f>LOG(G4558,2)</f>
        <v>0.58284883766317963</v>
      </c>
    </row>
    <row r="4559" spans="1:9" s="8" customFormat="1" x14ac:dyDescent="0.15">
      <c r="A4559" s="5" t="s">
        <v>28106</v>
      </c>
      <c r="B4559" s="5" t="s">
        <v>28107</v>
      </c>
      <c r="C4559" s="6">
        <v>0.26336269388432298</v>
      </c>
      <c r="D4559" s="6">
        <v>0.342743704483636</v>
      </c>
      <c r="E4559" s="6">
        <v>0.217389272230716</v>
      </c>
      <c r="F4559" s="7">
        <f>C4559/E4559</f>
        <v>1.2114797164637234</v>
      </c>
      <c r="G4559" s="7">
        <f>D4559/E4559</f>
        <v>1.5766357786040193</v>
      </c>
      <c r="H4559" s="7">
        <f>LOG(F4559,2)</f>
        <v>0.27677025026827867</v>
      </c>
      <c r="I4559" s="7">
        <f>LOG(G4559,2)</f>
        <v>0.65684941910695305</v>
      </c>
    </row>
    <row r="4560" spans="1:9" s="8" customFormat="1" x14ac:dyDescent="0.15">
      <c r="A4560" s="5" t="s">
        <v>23958</v>
      </c>
      <c r="B4560" s="5" t="s">
        <v>23959</v>
      </c>
      <c r="C4560" s="6">
        <v>0.368707771438053</v>
      </c>
      <c r="D4560" s="6">
        <v>0.342743704483636</v>
      </c>
      <c r="E4560" s="6">
        <v>1.5941879963585801</v>
      </c>
      <c r="F4560" s="7">
        <f>C4560/E4560</f>
        <v>0.23128249132489373</v>
      </c>
      <c r="G4560" s="7">
        <f>D4560/E4560</f>
        <v>0.21499578799145769</v>
      </c>
      <c r="H4560" s="7">
        <f>LOG(F4560,2)</f>
        <v>-2.1122720404776141</v>
      </c>
      <c r="I4560" s="7">
        <f>LOG(G4560,2)</f>
        <v>-2.2176196988091847</v>
      </c>
    </row>
    <row r="4561" spans="1:9" s="8" customFormat="1" x14ac:dyDescent="0.15">
      <c r="A4561" s="5" t="s">
        <v>23988</v>
      </c>
      <c r="B4561" s="5" t="s">
        <v>23989</v>
      </c>
      <c r="C4561" s="6">
        <v>0.89543315920669897</v>
      </c>
      <c r="D4561" s="6">
        <v>1.7137185224181799</v>
      </c>
      <c r="E4561" s="6">
        <v>0.65216781669214796</v>
      </c>
      <c r="F4561" s="7">
        <f>C4561/E4561</f>
        <v>1.3730103453255544</v>
      </c>
      <c r="G4561" s="7">
        <f>D4561/E4561</f>
        <v>2.6277262976733651</v>
      </c>
      <c r="H4561" s="7">
        <f>LOG(F4561,2)</f>
        <v>0.45734249591010084</v>
      </c>
      <c r="I4561" s="7">
        <f>LOG(G4561,2)</f>
        <v>1.393815013273159</v>
      </c>
    </row>
    <row r="4562" spans="1:9" s="8" customFormat="1" x14ac:dyDescent="0.15">
      <c r="A4562" s="5" t="s">
        <v>23990</v>
      </c>
      <c r="B4562" s="5" t="s">
        <v>23991</v>
      </c>
      <c r="C4562" s="6">
        <v>3.2130248653887401</v>
      </c>
      <c r="D4562" s="6">
        <v>2.6048521540756302</v>
      </c>
      <c r="E4562" s="6">
        <v>3.7680807186657499</v>
      </c>
      <c r="F4562" s="7">
        <f>C4562/E4562</f>
        <v>0.85269533889561921</v>
      </c>
      <c r="G4562" s="7">
        <f>D4562/E4562</f>
        <v>0.6912941490802218</v>
      </c>
      <c r="H4562" s="7">
        <f>LOG(F4562,2)</f>
        <v>-0.22989772447613593</v>
      </c>
      <c r="I4562" s="7">
        <f>LOG(G4562,2)</f>
        <v>-0.53262837975676403</v>
      </c>
    </row>
    <row r="4563" spans="1:9" s="8" customFormat="1" x14ac:dyDescent="0.15">
      <c r="A4563" s="5" t="s">
        <v>24002</v>
      </c>
      <c r="B4563" s="5" t="s">
        <v>24003</v>
      </c>
      <c r="C4563" s="6">
        <v>0.368707771438053</v>
      </c>
      <c r="D4563" s="6">
        <v>0.54838992717381796</v>
      </c>
      <c r="E4563" s="6">
        <v>0.217389272230716</v>
      </c>
      <c r="F4563" s="7">
        <f>C4563/E4563</f>
        <v>1.6960716030492164</v>
      </c>
      <c r="G4563" s="7">
        <f>D4563/E4563</f>
        <v>2.5226172457664324</v>
      </c>
      <c r="H4563" s="7">
        <f>LOG(F4563,2)</f>
        <v>0.76219707743852361</v>
      </c>
      <c r="I4563" s="7">
        <f>LOG(G4563,2)</f>
        <v>1.3349213242195916</v>
      </c>
    </row>
    <row r="4564" spans="1:9" s="8" customFormat="1" x14ac:dyDescent="0.15">
      <c r="A4564" s="5" t="s">
        <v>24008</v>
      </c>
      <c r="B4564" s="5" t="s">
        <v>24009</v>
      </c>
      <c r="C4564" s="6">
        <v>0.42138031021491701</v>
      </c>
      <c r="D4564" s="6">
        <v>0.342743704483636</v>
      </c>
      <c r="E4564" s="6">
        <v>0.50724163520500398</v>
      </c>
      <c r="F4564" s="7">
        <f>C4564/E4564</f>
        <v>0.83072894843226797</v>
      </c>
      <c r="G4564" s="7">
        <f>D4564/E4564</f>
        <v>0.67570104797315111</v>
      </c>
      <c r="H4564" s="7">
        <f>LOG(F4564,2)</f>
        <v>-0.26755026595553077</v>
      </c>
      <c r="I4564" s="7">
        <f>LOG(G4564,2)</f>
        <v>-0.56554300222949494</v>
      </c>
    </row>
    <row r="4565" spans="1:9" s="8" customFormat="1" x14ac:dyDescent="0.15">
      <c r="A4565" s="5" t="s">
        <v>24018</v>
      </c>
      <c r="B4565" s="5" t="s">
        <v>24019</v>
      </c>
      <c r="C4565" s="6">
        <v>4.0557854858185802</v>
      </c>
      <c r="D4565" s="6">
        <v>5.27825304904799</v>
      </c>
      <c r="E4565" s="6">
        <v>3.8405438094093198</v>
      </c>
      <c r="F4565" s="7">
        <f>C4565/E4565</f>
        <v>1.0560445830306424</v>
      </c>
      <c r="G4565" s="7">
        <f>D4565/E4565</f>
        <v>1.374350433424633</v>
      </c>
      <c r="H4565" s="7">
        <f>LOG(F4565,2)</f>
        <v>7.8670742233775362E-2</v>
      </c>
      <c r="I4565" s="7">
        <f>LOG(G4565,2)</f>
        <v>0.45874991107244634</v>
      </c>
    </row>
    <row r="4566" spans="1:9" s="8" customFormat="1" x14ac:dyDescent="0.15">
      <c r="A4566" s="5" t="s">
        <v>24022</v>
      </c>
      <c r="B4566" s="5" t="s">
        <v>24023</v>
      </c>
      <c r="C4566" s="6">
        <v>0.368707771438053</v>
      </c>
      <c r="D4566" s="6">
        <v>0.27419496358690898</v>
      </c>
      <c r="E4566" s="6">
        <v>7.2463090743572003E-2</v>
      </c>
      <c r="F4566" s="7">
        <f>C4566/E4566</f>
        <v>5.0882148091476491</v>
      </c>
      <c r="G4566" s="7">
        <f>D4566/E4566</f>
        <v>3.7839258686496482</v>
      </c>
      <c r="H4566" s="7">
        <f>LOG(F4566,2)</f>
        <v>2.3471595781596797</v>
      </c>
      <c r="I4566" s="7">
        <f>LOG(G4566,2)</f>
        <v>1.9198838249407479</v>
      </c>
    </row>
    <row r="4567" spans="1:9" s="8" customFormat="1" x14ac:dyDescent="0.15">
      <c r="A4567" s="5" t="s">
        <v>28548</v>
      </c>
      <c r="B4567" s="5" t="s">
        <v>28549</v>
      </c>
      <c r="C4567" s="6">
        <v>0.84276062042983402</v>
      </c>
      <c r="D4567" s="6">
        <v>0.47984118627708999</v>
      </c>
      <c r="E4567" s="6">
        <v>0.14492618148714401</v>
      </c>
      <c r="F4567" s="7">
        <f>C4567/E4567</f>
        <v>5.8151026390258753</v>
      </c>
      <c r="G4567" s="7">
        <f>D4567/E4567</f>
        <v>3.3109351350684371</v>
      </c>
      <c r="H4567" s="7">
        <f>LOG(F4567,2)</f>
        <v>2.5398046561020733</v>
      </c>
      <c r="I4567" s="7">
        <f>LOG(G4567,2)</f>
        <v>1.7272387469983497</v>
      </c>
    </row>
    <row r="4568" spans="1:9" s="8" customFormat="1" x14ac:dyDescent="0.15">
      <c r="A4568" s="5" t="s">
        <v>24044</v>
      </c>
      <c r="B4568" s="5" t="s">
        <v>24045</v>
      </c>
      <c r="C4568" s="6">
        <v>0.26336269388432298</v>
      </c>
      <c r="D4568" s="6">
        <v>0.47984118627708999</v>
      </c>
      <c r="E4568" s="6">
        <v>0.217389272230716</v>
      </c>
      <c r="F4568" s="7">
        <f>C4568/E4568</f>
        <v>1.2114797164637234</v>
      </c>
      <c r="G4568" s="7">
        <f>D4568/E4568</f>
        <v>2.2072900900456252</v>
      </c>
      <c r="H4568" s="7">
        <f>LOG(F4568,2)</f>
        <v>0.27677025026827867</v>
      </c>
      <c r="I4568" s="7">
        <f>LOG(G4568,2)</f>
        <v>1.1422762462771936</v>
      </c>
    </row>
    <row r="4569" spans="1:9" s="8" customFormat="1" x14ac:dyDescent="0.15">
      <c r="A4569" s="5" t="s">
        <v>27856</v>
      </c>
      <c r="B4569" s="5" t="s">
        <v>27857</v>
      </c>
      <c r="C4569" s="6">
        <v>6.0046694205625704</v>
      </c>
      <c r="D4569" s="6">
        <v>2.8790471176625401</v>
      </c>
      <c r="E4569" s="6">
        <v>4.63763780758861</v>
      </c>
      <c r="F4569" s="7">
        <f>C4569/E4569</f>
        <v>1.2947689469706052</v>
      </c>
      <c r="G4569" s="7">
        <f>D4569/E4569</f>
        <v>0.62080033782533173</v>
      </c>
      <c r="H4569" s="7">
        <f>LOG(F4569,2)</f>
        <v>0.37269467026681508</v>
      </c>
      <c r="I4569" s="7">
        <f>LOG(G4569,2)</f>
        <v>-0.68779875228049481</v>
      </c>
    </row>
    <row r="4570" spans="1:9" s="8" customFormat="1" x14ac:dyDescent="0.15">
      <c r="A4570" s="5" t="s">
        <v>24058</v>
      </c>
      <c r="B4570" s="5" t="s">
        <v>24059</v>
      </c>
      <c r="C4570" s="6">
        <v>0.26336269388432298</v>
      </c>
      <c r="D4570" s="6">
        <v>0.41129244538036303</v>
      </c>
      <c r="E4570" s="6">
        <v>0.57970472594857603</v>
      </c>
      <c r="F4570" s="7">
        <f>C4570/E4570</f>
        <v>0.4543048936738962</v>
      </c>
      <c r="G4570" s="7">
        <f>D4570/E4570</f>
        <v>0.70948610037180826</v>
      </c>
      <c r="H4570" s="7">
        <f>LOG(F4570,2)</f>
        <v>-1.1382672490105654</v>
      </c>
      <c r="I4570" s="7">
        <f>LOG(G4570,2)</f>
        <v>-0.49515367433809776</v>
      </c>
    </row>
    <row r="4571" spans="1:9" s="8" customFormat="1" x14ac:dyDescent="0.15">
      <c r="A4571" s="5" t="s">
        <v>24901</v>
      </c>
      <c r="B4571" s="5" t="s">
        <v>24902</v>
      </c>
      <c r="C4571" s="6">
        <v>50.934344997228102</v>
      </c>
      <c r="D4571" s="6">
        <v>83.423817671316996</v>
      </c>
      <c r="E4571" s="6">
        <v>90.723789610952196</v>
      </c>
      <c r="F4571" s="7">
        <f>C4571/E4571</f>
        <v>0.56142214975419524</v>
      </c>
      <c r="G4571" s="7">
        <f>D4571/E4571</f>
        <v>0.91953629835196005</v>
      </c>
      <c r="H4571" s="7">
        <f>LOG(F4571,2)</f>
        <v>-0.83284211135370434</v>
      </c>
      <c r="I4571" s="7">
        <f>LOG(G4571,2)</f>
        <v>-0.12102156927814416</v>
      </c>
    </row>
    <row r="4572" spans="1:9" s="8" customFormat="1" x14ac:dyDescent="0.15">
      <c r="A4572" s="5" t="s">
        <v>23763</v>
      </c>
      <c r="B4572" s="5" t="s">
        <v>23764</v>
      </c>
      <c r="C4572" s="6">
        <v>0.105345077553729</v>
      </c>
      <c r="D4572" s="6">
        <v>0.89113363165745396</v>
      </c>
      <c r="E4572" s="6">
        <v>0.217389272230716</v>
      </c>
      <c r="F4572" s="7">
        <f>C4572/E4572</f>
        <v>0.48459188658548846</v>
      </c>
      <c r="G4572" s="7">
        <f>D4572/E4572</f>
        <v>4.0992530243704515</v>
      </c>
      <c r="H4572" s="7">
        <f>LOG(F4572,2)</f>
        <v>-1.0451578446190863</v>
      </c>
      <c r="I4572" s="7">
        <f>LOG(G4572,2)</f>
        <v>2.0353610423606834</v>
      </c>
    </row>
    <row r="4573" spans="1:9" s="8" customFormat="1" x14ac:dyDescent="0.15">
      <c r="A4573" s="5" t="s">
        <v>24080</v>
      </c>
      <c r="B4573" s="5" t="s">
        <v>24081</v>
      </c>
      <c r="C4573" s="6">
        <v>8.2695885879677498</v>
      </c>
      <c r="D4573" s="6">
        <v>3.97582697201018</v>
      </c>
      <c r="E4573" s="6">
        <v>7.4636983465879201</v>
      </c>
      <c r="F4573" s="7">
        <f>C4573/E4573</f>
        <v>1.1079746533095416</v>
      </c>
      <c r="G4573" s="7">
        <f>D4573/E4573</f>
        <v>0.53268859315941619</v>
      </c>
      <c r="H4573" s="7">
        <f>LOG(F4573,2)</f>
        <v>0.14792487781048161</v>
      </c>
      <c r="I4573" s="7">
        <f>LOG(G4573,2)</f>
        <v>-0.90863570711489938</v>
      </c>
    </row>
    <row r="4574" spans="1:9" s="8" customFormat="1" x14ac:dyDescent="0.15">
      <c r="A4574" s="5" t="s">
        <v>24084</v>
      </c>
      <c r="B4574" s="5" t="s">
        <v>24085</v>
      </c>
      <c r="C4574" s="6">
        <v>72.793448589626905</v>
      </c>
      <c r="D4574" s="6">
        <v>66.6293761516188</v>
      </c>
      <c r="E4574" s="6">
        <v>64.926929306240496</v>
      </c>
      <c r="F4574" s="7">
        <f>C4574/E4574</f>
        <v>1.1211595768880804</v>
      </c>
      <c r="G4574" s="7">
        <f>D4574/E4574</f>
        <v>1.0262209666092228</v>
      </c>
      <c r="H4574" s="7">
        <f>LOG(F4574,2)</f>
        <v>0.1649916344327278</v>
      </c>
      <c r="I4574" s="7">
        <f>LOG(G4574,2)</f>
        <v>3.7341406488923083E-2</v>
      </c>
    </row>
    <row r="4575" spans="1:9" s="8" customFormat="1" x14ac:dyDescent="0.15">
      <c r="A4575" s="5" t="s">
        <v>26920</v>
      </c>
      <c r="B4575" s="5" t="s">
        <v>26921</v>
      </c>
      <c r="C4575" s="6">
        <v>0.105345077553729</v>
      </c>
      <c r="D4575" s="6">
        <v>0</v>
      </c>
      <c r="E4575" s="6">
        <v>1.23187254264072</v>
      </c>
      <c r="F4575" s="7">
        <f>C4575/E4575</f>
        <v>8.5516215279792362E-2</v>
      </c>
      <c r="G4575" s="7">
        <f>D4575/E4575</f>
        <v>0</v>
      </c>
      <c r="H4575" s="7">
        <f>LOG(F4575,2)</f>
        <v>-3.5476581851482654</v>
      </c>
      <c r="I4575" s="7" t="e">
        <f>LOG(G4575,2)</f>
        <v>#NUM!</v>
      </c>
    </row>
    <row r="4576" spans="1:9" s="8" customFormat="1" x14ac:dyDescent="0.15">
      <c r="A4576" s="5" t="s">
        <v>27570</v>
      </c>
      <c r="B4576" s="5" t="s">
        <v>27571</v>
      </c>
      <c r="C4576" s="6">
        <v>3.1603523266118798</v>
      </c>
      <c r="D4576" s="6">
        <v>4.9355093445643599</v>
      </c>
      <c r="E4576" s="6">
        <v>7.9709399817929203</v>
      </c>
      <c r="F4576" s="7">
        <f>C4576/E4576</f>
        <v>0.39648427084267357</v>
      </c>
      <c r="G4576" s="7">
        <f>D4576/E4576</f>
        <v>0.61918786941539672</v>
      </c>
      <c r="H4576" s="7">
        <f>LOG(F4576,2)</f>
        <v>-1.3346644618140668</v>
      </c>
      <c r="I4576" s="7">
        <f>LOG(G4576,2)</f>
        <v>-0.69155088714160018</v>
      </c>
    </row>
    <row r="4577" spans="1:9" s="8" customFormat="1" x14ac:dyDescent="0.15">
      <c r="A4577" s="5" t="s">
        <v>24162</v>
      </c>
      <c r="B4577" s="5" t="s">
        <v>24163</v>
      </c>
      <c r="C4577" s="6">
        <v>3.68707771438052</v>
      </c>
      <c r="D4577" s="6">
        <v>4.1814731947003603</v>
      </c>
      <c r="E4577" s="6">
        <v>2.89852362974288</v>
      </c>
      <c r="F4577" s="7">
        <f>C4577/E4577</f>
        <v>1.2720537022869089</v>
      </c>
      <c r="G4577" s="7">
        <f>D4577/E4577</f>
        <v>1.442621737422678</v>
      </c>
      <c r="H4577" s="7">
        <f>LOG(F4577,2)</f>
        <v>0.34715957815967591</v>
      </c>
      <c r="I4577" s="7">
        <f>LOG(G4577,2)</f>
        <v>0.52869306761627122</v>
      </c>
    </row>
    <row r="4578" spans="1:9" s="8" customFormat="1" x14ac:dyDescent="0.15">
      <c r="A4578" s="5" t="s">
        <v>24174</v>
      </c>
      <c r="B4578" s="5" t="s">
        <v>24175</v>
      </c>
      <c r="C4578" s="6">
        <v>0.26336269388432298</v>
      </c>
      <c r="D4578" s="6">
        <v>0.13709748179345399</v>
      </c>
      <c r="E4578" s="6">
        <v>0.43477854446143199</v>
      </c>
      <c r="F4578" s="7">
        <f>C4578/E4578</f>
        <v>0.60573985823186172</v>
      </c>
      <c r="G4578" s="7">
        <f>D4578/E4578</f>
        <v>0.31532715572080289</v>
      </c>
      <c r="H4578" s="7">
        <f>LOG(F4578,2)</f>
        <v>-0.72322974973172127</v>
      </c>
      <c r="I4578" s="7">
        <f>LOG(G4578,2)</f>
        <v>-1.6650786757804137</v>
      </c>
    </row>
    <row r="4579" spans="1:9" s="8" customFormat="1" x14ac:dyDescent="0.15">
      <c r="A4579" s="5" t="s">
        <v>27576</v>
      </c>
      <c r="B4579" s="5" t="s">
        <v>27577</v>
      </c>
      <c r="C4579" s="6">
        <v>2.58095440006637</v>
      </c>
      <c r="D4579" s="6">
        <v>4.1814731947003603</v>
      </c>
      <c r="E4579" s="6">
        <v>4.3477854446143196</v>
      </c>
      <c r="F4579" s="7">
        <f>C4579/E4579</f>
        <v>0.59362506106722557</v>
      </c>
      <c r="G4579" s="7">
        <f>D4579/E4579</f>
        <v>0.96174782494845201</v>
      </c>
      <c r="H4579" s="7">
        <f>LOG(F4579,2)</f>
        <v>-0.75237609539123529</v>
      </c>
      <c r="I4579" s="7">
        <f>LOG(G4579,2)</f>
        <v>-5.6269433104884935E-2</v>
      </c>
    </row>
    <row r="4580" spans="1:9" s="8" customFormat="1" x14ac:dyDescent="0.15">
      <c r="A4580" s="5" t="s">
        <v>26025</v>
      </c>
      <c r="B4580" s="5" t="s">
        <v>26026</v>
      </c>
      <c r="C4580" s="6">
        <v>1.6328487020828</v>
      </c>
      <c r="D4580" s="6">
        <v>1.0282311134509099</v>
      </c>
      <c r="E4580" s="6">
        <v>0.65216781669214796</v>
      </c>
      <c r="F4580" s="7">
        <f>C4580/E4580</f>
        <v>2.5037247473583579</v>
      </c>
      <c r="G4580" s="7">
        <f>D4580/E4580</f>
        <v>1.5766357786040222</v>
      </c>
      <c r="H4580" s="7">
        <f>LOG(F4580,2)</f>
        <v>1.3240759650466332</v>
      </c>
      <c r="I4580" s="7">
        <f>LOG(G4580,2)</f>
        <v>0.65684941910695571</v>
      </c>
    </row>
    <row r="4581" spans="1:9" s="8" customFormat="1" x14ac:dyDescent="0.15">
      <c r="A4581" s="5" t="s">
        <v>24224</v>
      </c>
      <c r="B4581" s="5" t="s">
        <v>24225</v>
      </c>
      <c r="C4581" s="6">
        <v>1.8962113959671301</v>
      </c>
      <c r="D4581" s="6">
        <v>4.1129244538036298</v>
      </c>
      <c r="E4581" s="6">
        <v>22.0287795860459</v>
      </c>
      <c r="F4581" s="7">
        <f>C4581/E4581</f>
        <v>8.6078821959264709E-2</v>
      </c>
      <c r="G4581" s="7">
        <f>D4581/E4581</f>
        <v>0.18670686851889681</v>
      </c>
      <c r="H4581" s="7">
        <f>LOG(F4581,2)</f>
        <v>-3.538197855899198</v>
      </c>
      <c r="I4581" s="7">
        <f>LOG(G4581,2)</f>
        <v>-2.4211530928943219</v>
      </c>
    </row>
    <row r="4582" spans="1:9" s="8" customFormat="1" x14ac:dyDescent="0.15">
      <c r="A4582" s="5" t="s">
        <v>24226</v>
      </c>
      <c r="B4582" s="5" t="s">
        <v>24227</v>
      </c>
      <c r="C4582" s="6">
        <v>0.105345077553729</v>
      </c>
      <c r="D4582" s="6">
        <v>0.13709748179345399</v>
      </c>
      <c r="E4582" s="6">
        <v>1.3043356333842999</v>
      </c>
      <c r="F4582" s="7">
        <f>C4582/E4582</f>
        <v>8.0765314430914503E-2</v>
      </c>
      <c r="G4582" s="7">
        <f>D4582/E4582</f>
        <v>0.10510905190693398</v>
      </c>
      <c r="H4582" s="7">
        <f>LOG(F4582,2)</f>
        <v>-3.6301203453402469</v>
      </c>
      <c r="I4582" s="7">
        <f>LOG(G4582,2)</f>
        <v>-3.2500411765015742</v>
      </c>
    </row>
    <row r="4583" spans="1:9" s="8" customFormat="1" x14ac:dyDescent="0.15">
      <c r="A4583" s="5" t="s">
        <v>24252</v>
      </c>
      <c r="B4583" s="5" t="s">
        <v>24253</v>
      </c>
      <c r="C4583" s="6">
        <v>12.1673564574557</v>
      </c>
      <c r="D4583" s="6">
        <v>22.072694568746201</v>
      </c>
      <c r="E4583" s="6">
        <v>17.898383413662302</v>
      </c>
      <c r="F4583" s="7">
        <f>C4583/E4583</f>
        <v>0.67980197855008739</v>
      </c>
      <c r="G4583" s="7">
        <f>D4583/E4583</f>
        <v>1.2332228033453312</v>
      </c>
      <c r="H4583" s="7">
        <f>LOG(F4583,2)</f>
        <v>-0.55681353406655176</v>
      </c>
      <c r="I4583" s="7">
        <f>LOG(G4583,2)</f>
        <v>0.30243347147068761</v>
      </c>
    </row>
    <row r="4584" spans="1:9" s="8" customFormat="1" x14ac:dyDescent="0.15">
      <c r="A4584" s="5" t="s">
        <v>27592</v>
      </c>
      <c r="B4584" s="5" t="s">
        <v>27593</v>
      </c>
      <c r="C4584" s="6">
        <v>9.6917471349430908</v>
      </c>
      <c r="D4584" s="6">
        <v>4.4556681582872697</v>
      </c>
      <c r="E4584" s="6">
        <v>3.8405438094093198</v>
      </c>
      <c r="F4584" s="7">
        <f>C4584/E4584</f>
        <v>2.5235351075017922</v>
      </c>
      <c r="G4584" s="7">
        <f>D4584/E4584</f>
        <v>1.1601659502935229</v>
      </c>
      <c r="H4584" s="7">
        <f>LOG(F4584,2)</f>
        <v>1.3354461575958854</v>
      </c>
      <c r="I4584" s="7">
        <f>LOG(G4584,2)</f>
        <v>0.21433118340600132</v>
      </c>
    </row>
    <row r="4585" spans="1:9" s="8" customFormat="1" x14ac:dyDescent="0.15">
      <c r="A4585" s="5" t="s">
        <v>27610</v>
      </c>
      <c r="B4585" s="5" t="s">
        <v>27611</v>
      </c>
      <c r="C4585" s="6">
        <v>0.42138031021491701</v>
      </c>
      <c r="D4585" s="6">
        <v>0.13709748179345399</v>
      </c>
      <c r="E4585" s="6">
        <v>0.14492618148714401</v>
      </c>
      <c r="F4585" s="7">
        <f>C4585/E4585</f>
        <v>2.9075513195129377</v>
      </c>
      <c r="G4585" s="7">
        <f>D4585/E4585</f>
        <v>0.94598146716240861</v>
      </c>
      <c r="H4585" s="7">
        <f>LOG(F4585,2)</f>
        <v>1.5398046561020733</v>
      </c>
      <c r="I4585" s="7">
        <f>LOG(G4585,2)</f>
        <v>-8.0116175059257583E-2</v>
      </c>
    </row>
    <row r="4586" spans="1:9" s="8" customFormat="1" x14ac:dyDescent="0.15">
      <c r="A4586" s="5" t="s">
        <v>24324</v>
      </c>
      <c r="B4586" s="5" t="s">
        <v>24325</v>
      </c>
      <c r="C4586" s="6">
        <v>19.3308217311093</v>
      </c>
      <c r="D4586" s="6">
        <v>29.201763622005799</v>
      </c>
      <c r="E4586" s="6">
        <v>34.275041921709601</v>
      </c>
      <c r="F4586" s="7">
        <f>C4586/E4586</f>
        <v>0.56399119147000298</v>
      </c>
      <c r="G4586" s="7">
        <f>D4586/E4586</f>
        <v>0.85198330869172711</v>
      </c>
      <c r="H4586" s="7">
        <f>LOG(F4586,2)</f>
        <v>-0.82625546439411257</v>
      </c>
      <c r="I4586" s="7">
        <f>LOG(G4586,2)</f>
        <v>-0.23110292817281147</v>
      </c>
    </row>
    <row r="4587" spans="1:9" s="8" customFormat="1" x14ac:dyDescent="0.15">
      <c r="A4587" s="5" t="s">
        <v>24336</v>
      </c>
      <c r="B4587" s="5" t="s">
        <v>24337</v>
      </c>
      <c r="C4587" s="6">
        <v>4.0031129470417097</v>
      </c>
      <c r="D4587" s="6">
        <v>1.85081600421163</v>
      </c>
      <c r="E4587" s="6">
        <v>1.73911417784573</v>
      </c>
      <c r="F4587" s="7">
        <f>C4587/E4587</f>
        <v>2.3018114612810718</v>
      </c>
      <c r="G4587" s="7">
        <f>D4587/E4587</f>
        <v>1.0642291505577091</v>
      </c>
      <c r="H4587" s="7">
        <f>LOG(F4587,2)</f>
        <v>1.2027696688245002</v>
      </c>
      <c r="I4587" s="7">
        <f>LOG(G4587,2)</f>
        <v>8.9808826383053944E-2</v>
      </c>
    </row>
    <row r="4588" spans="1:9" s="8" customFormat="1" x14ac:dyDescent="0.15">
      <c r="A4588" s="5" t="s">
        <v>24412</v>
      </c>
      <c r="B4588" s="5" t="s">
        <v>24413</v>
      </c>
      <c r="C4588" s="6">
        <v>4.8458735674715498</v>
      </c>
      <c r="D4588" s="6">
        <v>5.0726068263578101</v>
      </c>
      <c r="E4588" s="6">
        <v>4.3477854446143196</v>
      </c>
      <c r="F4588" s="7">
        <f>C4588/E4588</f>
        <v>1.1145613391466271</v>
      </c>
      <c r="G4588" s="7">
        <f>D4588/E4588</f>
        <v>1.1667104761669738</v>
      </c>
      <c r="H4588" s="7">
        <f>LOG(F4588,2)</f>
        <v>0.15647601655056892</v>
      </c>
      <c r="I4588" s="7">
        <f>LOG(G4588,2)</f>
        <v>0.22244659496117758</v>
      </c>
    </row>
    <row r="4589" spans="1:9" s="8" customFormat="1" x14ac:dyDescent="0.15">
      <c r="A4589" s="5" t="s">
        <v>28280</v>
      </c>
      <c r="B4589" s="5" t="s">
        <v>28281</v>
      </c>
      <c r="C4589" s="6">
        <v>1736.6136034732299</v>
      </c>
      <c r="D4589" s="6">
        <v>2157.5030709835901</v>
      </c>
      <c r="E4589" s="6">
        <v>2546.9327134550699</v>
      </c>
      <c r="F4589" s="7">
        <f>C4589/E4589</f>
        <v>0.68184510501551776</v>
      </c>
      <c r="G4589" s="7">
        <f>D4589/E4589</f>
        <v>0.84709857452684933</v>
      </c>
      <c r="H4589" s="7">
        <f>LOG(F4589,2)</f>
        <v>-0.55248405594069838</v>
      </c>
      <c r="I4589" s="7">
        <f>LOG(G4589,2)</f>
        <v>-0.23939823311470995</v>
      </c>
    </row>
    <row r="4590" spans="1:9" s="8" customFormat="1" x14ac:dyDescent="0.15">
      <c r="A4590" s="5" t="s">
        <v>27292</v>
      </c>
      <c r="B4590" s="5" t="s">
        <v>27293</v>
      </c>
      <c r="C4590" s="6">
        <v>4.3191481797028999</v>
      </c>
      <c r="D4590" s="6">
        <v>5.0040580854610903</v>
      </c>
      <c r="E4590" s="6">
        <v>12.3911885171508</v>
      </c>
      <c r="F4590" s="7">
        <f>C4590/E4590</f>
        <v>0.34856609385973852</v>
      </c>
      <c r="G4590" s="7">
        <f>D4590/E4590</f>
        <v>0.40384004153717057</v>
      </c>
      <c r="H4590" s="7">
        <f>LOG(F4590,2)</f>
        <v>-1.5204958541657392</v>
      </c>
      <c r="I4590" s="7">
        <f>LOG(G4590,2)</f>
        <v>-1.3081441310651312</v>
      </c>
    </row>
    <row r="4591" spans="1:9" s="8" customFormat="1" x14ac:dyDescent="0.15">
      <c r="A4591" s="5" t="s">
        <v>24640</v>
      </c>
      <c r="B4591" s="5" t="s">
        <v>24641</v>
      </c>
      <c r="C4591" s="6">
        <v>0.210690155107459</v>
      </c>
      <c r="D4591" s="6">
        <v>0.20564622269018201</v>
      </c>
      <c r="E4591" s="6">
        <v>0.217389272230716</v>
      </c>
      <c r="F4591" s="7">
        <f>C4591/E4591</f>
        <v>0.96918377317098148</v>
      </c>
      <c r="G4591" s="7">
        <f>D4591/E4591</f>
        <v>0.94598146716241338</v>
      </c>
      <c r="H4591" s="7">
        <f>LOG(F4591,2)</f>
        <v>-4.5157844619079596E-2</v>
      </c>
      <c r="I4591" s="7">
        <f>LOG(G4591,2)</f>
        <v>-8.0116175059250297E-2</v>
      </c>
    </row>
    <row r="4592" spans="1:9" s="8" customFormat="1" x14ac:dyDescent="0.15">
      <c r="A4592" s="5" t="s">
        <v>24792</v>
      </c>
      <c r="B4592" s="5" t="s">
        <v>24793</v>
      </c>
      <c r="C4592" s="6">
        <v>5.4252714940170597</v>
      </c>
      <c r="D4592" s="6">
        <v>7.6774589804334497</v>
      </c>
      <c r="E4592" s="6">
        <v>6.8115305298957702</v>
      </c>
      <c r="F4592" s="7">
        <f>C4592/E4592</f>
        <v>0.79648347316444856</v>
      </c>
      <c r="G4592" s="7">
        <f>D4592/E4592</f>
        <v>1.1271268544913839</v>
      </c>
      <c r="H4592" s="7">
        <f>LOG(F4592,2)</f>
        <v>-0.32828366839234541</v>
      </c>
      <c r="I4592" s="7">
        <f>LOG(G4592,2)</f>
        <v>0.17264989532071362</v>
      </c>
    </row>
    <row r="4593" spans="1:9" s="8" customFormat="1" x14ac:dyDescent="0.15">
      <c r="A4593" s="5" t="s">
        <v>24828</v>
      </c>
      <c r="B4593" s="5" t="s">
        <v>24829</v>
      </c>
      <c r="C4593" s="6">
        <v>4.5298383348103597</v>
      </c>
      <c r="D4593" s="6">
        <v>3.6330832675265401</v>
      </c>
      <c r="E4593" s="6">
        <v>3.1159129019736</v>
      </c>
      <c r="F4593" s="7">
        <f>C4593/E4593</f>
        <v>1.4537756597564675</v>
      </c>
      <c r="G4593" s="7">
        <f>D4593/E4593</f>
        <v>1.1659771572001796</v>
      </c>
      <c r="H4593" s="7">
        <f>LOG(F4593,2)</f>
        <v>0.53980465610207196</v>
      </c>
      <c r="I4593" s="7">
        <f>LOG(G4593,2)</f>
        <v>0.22153952480184558</v>
      </c>
    </row>
    <row r="4594" spans="1:9" s="8" customFormat="1" x14ac:dyDescent="0.15">
      <c r="A4594" s="5" t="s">
        <v>21357</v>
      </c>
      <c r="B4594" s="5" t="s">
        <v>21358</v>
      </c>
      <c r="C4594" s="6">
        <v>0.94810569798356303</v>
      </c>
      <c r="D4594" s="6">
        <v>0.95968237255418098</v>
      </c>
      <c r="E4594" s="6">
        <v>1.73911417784573</v>
      </c>
      <c r="F4594" s="7">
        <f>C4594/E4594</f>
        <v>0.54516587240867509</v>
      </c>
      <c r="G4594" s="7">
        <f>D4594/E4594</f>
        <v>0.55182252251140618</v>
      </c>
      <c r="H4594" s="7">
        <f>LOG(F4594,2)</f>
        <v>-0.87523284317677263</v>
      </c>
      <c r="I4594" s="7">
        <f>LOG(G4594,2)</f>
        <v>-0.85772375372280663</v>
      </c>
    </row>
    <row r="4595" spans="1:9" s="8" customFormat="1" x14ac:dyDescent="0.15">
      <c r="A4595" s="5" t="s">
        <v>25345</v>
      </c>
      <c r="B4595" s="5" t="s">
        <v>25346</v>
      </c>
      <c r="C4595" s="6">
        <v>2.5282818612894999</v>
      </c>
      <c r="D4595" s="6">
        <v>2.3992059313854499</v>
      </c>
      <c r="E4595" s="6">
        <v>4.1303961723836098</v>
      </c>
      <c r="F4595" s="7">
        <f>C4595/E4595</f>
        <v>0.61211606726588019</v>
      </c>
      <c r="G4595" s="7">
        <f>D4595/E4595</f>
        <v>0.58086581316990049</v>
      </c>
      <c r="H4595" s="7">
        <f>LOG(F4595,2)</f>
        <v>-0.7081228573415157</v>
      </c>
      <c r="I4595" s="7">
        <f>LOG(G4595,2)</f>
        <v>-0.78372317227903165</v>
      </c>
    </row>
    <row r="4596" spans="1:9" s="8" customFormat="1" x14ac:dyDescent="0.15">
      <c r="A4596" s="5" t="s">
        <v>25543</v>
      </c>
      <c r="B4596" s="5" t="s">
        <v>25544</v>
      </c>
      <c r="C4596" s="6">
        <v>17.6979730290265</v>
      </c>
      <c r="D4596" s="6">
        <v>14.6008818110029</v>
      </c>
      <c r="E4596" s="6">
        <v>14.7100074209451</v>
      </c>
      <c r="F4596" s="7">
        <f>C4596/E4596</f>
        <v>1.2031246839363883</v>
      </c>
      <c r="G4596" s="7">
        <f>D4596/E4596</f>
        <v>0.99258153943642335</v>
      </c>
      <c r="H4596" s="7">
        <f>LOG(F4596,2)</f>
        <v>0.26678616169565766</v>
      </c>
      <c r="I4596" s="7">
        <f>LOG(G4596,2)</f>
        <v>-1.0742472018589062E-2</v>
      </c>
    </row>
    <row r="4597" spans="1:9" s="8" customFormat="1" x14ac:dyDescent="0.15">
      <c r="A4597" s="5" t="s">
        <v>26151</v>
      </c>
      <c r="B4597" s="5" t="s">
        <v>26152</v>
      </c>
      <c r="C4597" s="6">
        <v>0.31603523266118799</v>
      </c>
      <c r="D4597" s="6">
        <v>0.47984118627708999</v>
      </c>
      <c r="E4597" s="6">
        <v>0.57970472594857603</v>
      </c>
      <c r="F4597" s="7">
        <f>C4597/E4597</f>
        <v>0.5451658724086762</v>
      </c>
      <c r="G4597" s="7">
        <f>D4597/E4597</f>
        <v>0.82773378376710927</v>
      </c>
      <c r="H4597" s="7">
        <f>LOG(F4597,2)</f>
        <v>-0.87523284317676953</v>
      </c>
      <c r="I4597" s="7">
        <f>LOG(G4597,2)</f>
        <v>-0.27276125300165049</v>
      </c>
    </row>
    <row r="4598" spans="1:9" s="8" customFormat="1" x14ac:dyDescent="0.15">
      <c r="A4598" s="5" t="s">
        <v>18737</v>
      </c>
      <c r="B4598" s="5" t="s">
        <v>18738</v>
      </c>
      <c r="C4598" s="6">
        <v>3.47638755927307</v>
      </c>
      <c r="D4598" s="6">
        <v>4.1129244538036298</v>
      </c>
      <c r="E4598" s="6">
        <v>2.1014296315635899</v>
      </c>
      <c r="F4598" s="7">
        <f>C4598/E4598</f>
        <v>1.6542964404125342</v>
      </c>
      <c r="G4598" s="7">
        <f>D4598/E4598</f>
        <v>1.9572030355084349</v>
      </c>
      <c r="H4598" s="7">
        <f>LOG(F4598,2)</f>
        <v>0.72621778033295525</v>
      </c>
      <c r="I4598" s="7">
        <f>LOG(G4598,2)</f>
        <v>0.96879342542169133</v>
      </c>
    </row>
    <row r="4599" spans="1:9" s="8" customFormat="1" x14ac:dyDescent="0.15">
      <c r="A4599" s="5" t="s">
        <v>25881</v>
      </c>
      <c r="B4599" s="5" t="s">
        <v>25882</v>
      </c>
      <c r="C4599" s="6">
        <v>0.89543315920669897</v>
      </c>
      <c r="D4599" s="6">
        <v>0.75403614986399903</v>
      </c>
      <c r="E4599" s="6">
        <v>1.01448327041001</v>
      </c>
      <c r="F4599" s="7">
        <f>C4599/E4599</f>
        <v>0.8826495077092833</v>
      </c>
      <c r="G4599" s="7">
        <f>D4599/E4599</f>
        <v>0.74327115277046452</v>
      </c>
      <c r="H4599" s="7">
        <f>LOG(F4599,2)</f>
        <v>-0.18008742470519368</v>
      </c>
      <c r="I4599" s="7">
        <f>LOG(G4599,2)</f>
        <v>-0.42803947847956325</v>
      </c>
    </row>
    <row r="4600" spans="1:9" s="8" customFormat="1" x14ac:dyDescent="0.15">
      <c r="A4600" s="5" t="s">
        <v>25565</v>
      </c>
      <c r="B4600" s="5" t="s">
        <v>25566</v>
      </c>
      <c r="C4600" s="6">
        <v>7.6901906614222399</v>
      </c>
      <c r="D4600" s="6">
        <v>9.1169825392647201</v>
      </c>
      <c r="E4600" s="6">
        <v>10.1448327041001</v>
      </c>
      <c r="F4600" s="7">
        <f>C4600/E4600</f>
        <v>0.75804016544444341</v>
      </c>
      <c r="G4600" s="7">
        <f>D4600/E4600</f>
        <v>0.89868239380428938</v>
      </c>
      <c r="H4600" s="7">
        <f>LOG(F4600,2)</f>
        <v>-0.39965380196287803</v>
      </c>
      <c r="I4600" s="7">
        <f>LOG(G4600,2)</f>
        <v>-0.1541167565030325</v>
      </c>
    </row>
    <row r="4601" spans="1:9" s="8" customFormat="1" x14ac:dyDescent="0.15">
      <c r="A4601" s="5" t="s">
        <v>25667</v>
      </c>
      <c r="B4601" s="5" t="s">
        <v>25668</v>
      </c>
      <c r="C4601" s="6">
        <v>14.4322756248609</v>
      </c>
      <c r="D4601" s="6">
        <v>22.963828200403601</v>
      </c>
      <c r="E4601" s="6">
        <v>34.854746647658096</v>
      </c>
      <c r="F4601" s="7">
        <f>C4601/E4601</f>
        <v>0.41406915880797573</v>
      </c>
      <c r="G4601" s="7">
        <f>D4601/E4601</f>
        <v>0.65884364137091067</v>
      </c>
      <c r="H4601" s="7">
        <f>LOG(F4601,2)</f>
        <v>-1.2720563447074413</v>
      </c>
      <c r="I4601" s="7">
        <f>LOG(G4601,2)</f>
        <v>-0.60199197348415956</v>
      </c>
    </row>
    <row r="4602" spans="1:9" s="8" customFormat="1" x14ac:dyDescent="0.15">
      <c r="A4602" s="5" t="s">
        <v>24969</v>
      </c>
      <c r="B4602" s="5" t="s">
        <v>24970</v>
      </c>
      <c r="C4602" s="6">
        <v>0.368707771438053</v>
      </c>
      <c r="D4602" s="6">
        <v>0.54838992717381796</v>
      </c>
      <c r="E4602" s="6">
        <v>0.79709399817929205</v>
      </c>
      <c r="F4602" s="7">
        <f>C4602/E4602</f>
        <v>0.46256498264978629</v>
      </c>
      <c r="G4602" s="7">
        <f>D4602/E4602</f>
        <v>0.68798652157266327</v>
      </c>
      <c r="H4602" s="7">
        <f>LOG(F4602,2)</f>
        <v>-1.1122720404776176</v>
      </c>
      <c r="I4602" s="7">
        <f>LOG(G4602,2)</f>
        <v>-0.5395477936965497</v>
      </c>
    </row>
    <row r="4603" spans="1:9" s="8" customFormat="1" x14ac:dyDescent="0.15">
      <c r="A4603" s="5" t="s">
        <v>21784</v>
      </c>
      <c r="B4603" s="5" t="s">
        <v>21785</v>
      </c>
      <c r="C4603" s="6">
        <v>16.2231419432743</v>
      </c>
      <c r="D4603" s="6">
        <v>24.060608054751199</v>
      </c>
      <c r="E4603" s="6">
        <v>30.869276656761699</v>
      </c>
      <c r="F4603" s="7">
        <f>C4603/E4603</f>
        <v>0.52554331362088247</v>
      </c>
      <c r="G4603" s="7">
        <f>D4603/E4603</f>
        <v>0.77943543421128048</v>
      </c>
      <c r="H4603" s="7">
        <f>LOG(F4603,2)</f>
        <v>-0.9281184234288653</v>
      </c>
      <c r="I4603" s="7">
        <f>LOG(G4603,2)</f>
        <v>-0.35949857498053489</v>
      </c>
    </row>
    <row r="4604" spans="1:9" s="8" customFormat="1" x14ac:dyDescent="0.15">
      <c r="A4604" s="5" t="s">
        <v>25503</v>
      </c>
      <c r="B4604" s="5" t="s">
        <v>25504</v>
      </c>
      <c r="C4604" s="6">
        <v>0.94810569798356303</v>
      </c>
      <c r="D4604" s="6">
        <v>1.0282311134509099</v>
      </c>
      <c r="E4604" s="6">
        <v>1.01448327041001</v>
      </c>
      <c r="F4604" s="7">
        <f>C4604/E4604</f>
        <v>0.9345700669862993</v>
      </c>
      <c r="G4604" s="7">
        <f>D4604/E4604</f>
        <v>1.0135515719597266</v>
      </c>
      <c r="H4604" s="7">
        <f>LOG(F4604,2)</f>
        <v>-9.762526451322176E-2</v>
      </c>
      <c r="I4604" s="7">
        <f>LOG(G4604,2)</f>
        <v>1.9419498491661191E-2</v>
      </c>
    </row>
    <row r="4605" spans="1:9" s="8" customFormat="1" x14ac:dyDescent="0.15">
      <c r="A4605" s="5" t="s">
        <v>25077</v>
      </c>
      <c r="B4605" s="5" t="s">
        <v>25078</v>
      </c>
      <c r="C4605" s="6">
        <v>2.42293678373577</v>
      </c>
      <c r="D4605" s="6">
        <v>1.91936474510836</v>
      </c>
      <c r="E4605" s="6">
        <v>0.86955708892286399</v>
      </c>
      <c r="F4605" s="7">
        <f>C4605/E4605</f>
        <v>2.7864033478665622</v>
      </c>
      <c r="G4605" s="7">
        <f>D4605/E4605</f>
        <v>2.2072900900456252</v>
      </c>
      <c r="H4605" s="7">
        <f>LOG(F4605,2)</f>
        <v>1.4784041114379285</v>
      </c>
      <c r="I4605" s="7">
        <f>LOG(G4605,2)</f>
        <v>1.1422762462771936</v>
      </c>
    </row>
    <row r="4606" spans="1:9" s="8" customFormat="1" x14ac:dyDescent="0.15">
      <c r="A4606" s="5" t="s">
        <v>25735</v>
      </c>
      <c r="B4606" s="5" t="s">
        <v>25736</v>
      </c>
      <c r="C4606" s="6">
        <v>1.31681346942162</v>
      </c>
      <c r="D4606" s="6">
        <v>1.0967798543476399</v>
      </c>
      <c r="E4606" s="6">
        <v>0.57970472594857603</v>
      </c>
      <c r="F4606" s="7">
        <f>C4606/E4606</f>
        <v>2.2715244683694902</v>
      </c>
      <c r="G4606" s="7">
        <f>D4606/E4606</f>
        <v>1.891962934324831</v>
      </c>
      <c r="H4606" s="7">
        <f>LOG(F4606,2)</f>
        <v>1.1836608458768028</v>
      </c>
      <c r="I4606" s="7">
        <f>LOG(G4606,2)</f>
        <v>0.91988382494075305</v>
      </c>
    </row>
    <row r="4607" spans="1:9" s="8" customFormat="1" x14ac:dyDescent="0.15">
      <c r="A4607" s="5" t="s">
        <v>25361</v>
      </c>
      <c r="B4607" s="5" t="s">
        <v>25362</v>
      </c>
      <c r="C4607" s="6">
        <v>0.210690155107459</v>
      </c>
      <c r="D4607" s="6">
        <v>0.20564622269018201</v>
      </c>
      <c r="E4607" s="6">
        <v>0.28985236297428801</v>
      </c>
      <c r="F4607" s="7">
        <f>C4607/E4607</f>
        <v>0.72688782987823608</v>
      </c>
      <c r="G4607" s="7">
        <f>D4607/E4607</f>
        <v>0.70948610037181004</v>
      </c>
      <c r="H4607" s="7">
        <f>LOG(F4607,2)</f>
        <v>-0.46019534389792349</v>
      </c>
      <c r="I4607" s="7">
        <f>LOG(G4607,2)</f>
        <v>-0.49515367433809415</v>
      </c>
    </row>
    <row r="4608" spans="1:9" s="8" customFormat="1" x14ac:dyDescent="0.15">
      <c r="A4608" s="5" t="s">
        <v>26031</v>
      </c>
      <c r="B4608" s="5" t="s">
        <v>26032</v>
      </c>
      <c r="C4608" s="6">
        <v>0.31603523266118799</v>
      </c>
      <c r="D4608" s="6">
        <v>0.47984118627708999</v>
      </c>
      <c r="E4608" s="6">
        <v>1.3767987241278701</v>
      </c>
      <c r="F4608" s="7">
        <f>C4608/E4608</f>
        <v>0.22954352522470542</v>
      </c>
      <c r="G4608" s="7">
        <f>D4608/E4608</f>
        <v>0.34851948790194026</v>
      </c>
      <c r="H4608" s="7">
        <f>LOG(F4608,2)</f>
        <v>-2.1231603566203576</v>
      </c>
      <c r="I4608" s="7">
        <f>LOG(G4608,2)</f>
        <v>-1.5206887664452378</v>
      </c>
    </row>
    <row r="4609" spans="1:9" s="8" customFormat="1" x14ac:dyDescent="0.15">
      <c r="A4609" s="5" t="s">
        <v>25407</v>
      </c>
      <c r="B4609" s="5" t="s">
        <v>25408</v>
      </c>
      <c r="C4609" s="6">
        <v>7.2161378124304596</v>
      </c>
      <c r="D4609" s="6">
        <v>8.7742388347810802</v>
      </c>
      <c r="E4609" s="6">
        <v>11.9564099726894</v>
      </c>
      <c r="F4609" s="7">
        <f>C4609/E4609</f>
        <v>0.60353716783829103</v>
      </c>
      <c r="G4609" s="7">
        <f>D4609/E4609</f>
        <v>0.73385228967750571</v>
      </c>
      <c r="H4609" s="7">
        <f>LOG(F4609,2)</f>
        <v>-0.72848547518321716</v>
      </c>
      <c r="I4609" s="7">
        <f>LOG(G4609,2)</f>
        <v>-0.44643838930507168</v>
      </c>
    </row>
    <row r="4610" spans="1:9" s="8" customFormat="1" x14ac:dyDescent="0.15">
      <c r="A4610" s="5" t="s">
        <v>25579</v>
      </c>
      <c r="B4610" s="5" t="s">
        <v>25580</v>
      </c>
      <c r="C4610" s="6">
        <v>21.069015510745899</v>
      </c>
      <c r="D4610" s="6">
        <v>37.633258752303199</v>
      </c>
      <c r="E4610" s="6">
        <v>30.869276656761699</v>
      </c>
      <c r="F4610" s="7">
        <f>C4610/E4610</f>
        <v>0.68252378392322577</v>
      </c>
      <c r="G4610" s="7">
        <f>D4610/E4610</f>
        <v>1.2191169612022605</v>
      </c>
      <c r="H4610" s="7">
        <f>LOG(F4610,2)</f>
        <v>-0.55104877434903832</v>
      </c>
      <c r="I4610" s="7">
        <f>LOG(G4610,2)</f>
        <v>0.28583654372010464</v>
      </c>
    </row>
    <row r="4611" spans="1:9" s="8" customFormat="1" x14ac:dyDescent="0.15">
      <c r="A4611" s="5" t="s">
        <v>25629</v>
      </c>
      <c r="B4611" s="5" t="s">
        <v>25630</v>
      </c>
      <c r="C4611" s="6">
        <v>1.1587958530910201</v>
      </c>
      <c r="D4611" s="6">
        <v>1.0967798543476399</v>
      </c>
      <c r="E4611" s="6">
        <v>2.0289665408200199</v>
      </c>
      <c r="F4611" s="7">
        <f>C4611/E4611</f>
        <v>0.5711261520471822</v>
      </c>
      <c r="G4611" s="7">
        <f>D4611/E4611</f>
        <v>0.54056083837852209</v>
      </c>
      <c r="H4611" s="7">
        <f>LOG(F4611,2)</f>
        <v>-0.80811864731823868</v>
      </c>
      <c r="I4611" s="7">
        <f>LOG(G4611,2)</f>
        <v>-0.88747109711685401</v>
      </c>
    </row>
    <row r="4612" spans="1:9" s="8" customFormat="1" x14ac:dyDescent="0.15">
      <c r="A4612" s="5" t="s">
        <v>25683</v>
      </c>
      <c r="B4612" s="5" t="s">
        <v>25684</v>
      </c>
      <c r="C4612" s="6">
        <v>2.05422901229772</v>
      </c>
      <c r="D4612" s="6">
        <v>2.0564622269018198</v>
      </c>
      <c r="E4612" s="6">
        <v>2.3912819945378798</v>
      </c>
      <c r="F4612" s="7">
        <f>C4612/E4612</f>
        <v>0.85904925349245731</v>
      </c>
      <c r="G4612" s="7">
        <f>D4612/E4612</f>
        <v>0.85998315196582886</v>
      </c>
      <c r="H4612" s="7">
        <f>LOG(F4612,2)</f>
        <v>-0.21918724439413448</v>
      </c>
      <c r="I4612" s="7">
        <f>LOG(G4612,2)</f>
        <v>-0.21761969880918772</v>
      </c>
    </row>
    <row r="4613" spans="1:9" s="8" customFormat="1" x14ac:dyDescent="0.15">
      <c r="A4613" s="5" t="s">
        <v>25797</v>
      </c>
      <c r="B4613" s="5" t="s">
        <v>25798</v>
      </c>
      <c r="C4613" s="6">
        <v>9.7970922124968194</v>
      </c>
      <c r="D4613" s="6">
        <v>12.270224620514201</v>
      </c>
      <c r="E4613" s="6">
        <v>22.536021221250898</v>
      </c>
      <c r="F4613" s="7">
        <f>C4613/E4613</f>
        <v>0.43473034198505323</v>
      </c>
      <c r="G4613" s="7">
        <f>D4613/E4613</f>
        <v>0.54447164830248251</v>
      </c>
      <c r="H4613" s="7">
        <f>LOG(F4613,2)</f>
        <v>-1.2018073029204985</v>
      </c>
      <c r="I4613" s="7">
        <f>LOG(G4613,2)</f>
        <v>-0.87707116792559581</v>
      </c>
    </row>
    <row r="4614" spans="1:9" s="8" customFormat="1" x14ac:dyDescent="0.15">
      <c r="A4614" s="5" t="s">
        <v>25263</v>
      </c>
      <c r="B4614" s="5" t="s">
        <v>25264</v>
      </c>
      <c r="C4614" s="6">
        <v>0.737415542876105</v>
      </c>
      <c r="D4614" s="6">
        <v>0.20564622269018201</v>
      </c>
      <c r="E4614" s="6">
        <v>0.36231545371786</v>
      </c>
      <c r="F4614" s="7">
        <f>C4614/E4614</f>
        <v>2.0352859236590568</v>
      </c>
      <c r="G4614" s="7">
        <f>D4614/E4614</f>
        <v>0.56758888029744803</v>
      </c>
      <c r="H4614" s="7">
        <f>LOG(F4614,2)</f>
        <v>1.0252314832723155</v>
      </c>
      <c r="I4614" s="7">
        <f>LOG(G4614,2)</f>
        <v>-0.8170817692254565</v>
      </c>
    </row>
    <row r="4615" spans="1:9" s="8" customFormat="1" x14ac:dyDescent="0.15">
      <c r="A4615" s="5" t="s">
        <v>25733</v>
      </c>
      <c r="B4615" s="5" t="s">
        <v>25734</v>
      </c>
      <c r="C4615" s="6">
        <v>0.26336269388432298</v>
      </c>
      <c r="D4615" s="6">
        <v>0.41129244538036303</v>
      </c>
      <c r="E4615" s="6">
        <v>0.36231545371786</v>
      </c>
      <c r="F4615" s="7">
        <f>C4615/E4615</f>
        <v>0.72688782987823397</v>
      </c>
      <c r="G4615" s="7">
        <f>D4615/E4615</f>
        <v>1.1351777605948934</v>
      </c>
      <c r="H4615" s="7">
        <f>LOG(F4615,2)</f>
        <v>-0.46019534389792766</v>
      </c>
      <c r="I4615" s="7">
        <f>LOG(G4615,2)</f>
        <v>0.18291823077454014</v>
      </c>
    </row>
    <row r="4616" spans="1:9" s="8" customFormat="1" x14ac:dyDescent="0.15">
      <c r="A4616" s="5" t="s">
        <v>25099</v>
      </c>
      <c r="B4616" s="5" t="s">
        <v>25100</v>
      </c>
      <c r="C4616" s="6">
        <v>0.210690155107459</v>
      </c>
      <c r="D4616" s="6">
        <v>0.20564622269018201</v>
      </c>
      <c r="E4616" s="6">
        <v>0.28985236297428801</v>
      </c>
      <c r="F4616" s="7">
        <f>C4616/E4616</f>
        <v>0.72688782987823608</v>
      </c>
      <c r="G4616" s="7">
        <f>D4616/E4616</f>
        <v>0.70948610037181004</v>
      </c>
      <c r="H4616" s="7">
        <f>LOG(F4616,2)</f>
        <v>-0.46019534389792349</v>
      </c>
      <c r="I4616" s="7">
        <f>LOG(G4616,2)</f>
        <v>-0.49515367433809415</v>
      </c>
    </row>
    <row r="4617" spans="1:9" s="8" customFormat="1" x14ac:dyDescent="0.15">
      <c r="A4617" s="5" t="s">
        <v>25193</v>
      </c>
      <c r="B4617" s="5" t="s">
        <v>25194</v>
      </c>
      <c r="C4617" s="6">
        <v>48.142700442054299</v>
      </c>
      <c r="D4617" s="6">
        <v>82.601232780556302</v>
      </c>
      <c r="E4617" s="6">
        <v>83.187628173620695</v>
      </c>
      <c r="F4617" s="7">
        <f>C4617/E4617</f>
        <v>0.57872428267308917</v>
      </c>
      <c r="G4617" s="7">
        <f>D4617/E4617</f>
        <v>0.99295093025322789</v>
      </c>
      <c r="H4617" s="7">
        <f>LOG(F4617,2)</f>
        <v>-0.78905191551554466</v>
      </c>
      <c r="I4617" s="7">
        <f>LOG(G4617,2)</f>
        <v>-1.0205670617617298E-2</v>
      </c>
    </row>
    <row r="4618" spans="1:9" s="8" customFormat="1" x14ac:dyDescent="0.15">
      <c r="A4618" s="5" t="s">
        <v>26013</v>
      </c>
      <c r="B4618" s="5" t="s">
        <v>26014</v>
      </c>
      <c r="C4618" s="6">
        <v>0.84276062042983402</v>
      </c>
      <c r="D4618" s="6">
        <v>0.61693866807054498</v>
      </c>
      <c r="E4618" s="6">
        <v>1.01448327041001</v>
      </c>
      <c r="F4618" s="7">
        <f>C4618/E4618</f>
        <v>0.8307289484322663</v>
      </c>
      <c r="G4618" s="7">
        <f>D4618/E4618</f>
        <v>0.60813094317583494</v>
      </c>
      <c r="H4618" s="7">
        <f>LOG(F4618,2)</f>
        <v>-0.26755026595553372</v>
      </c>
      <c r="I4618" s="7">
        <f>LOG(G4618,2)</f>
        <v>-0.7175460956745473</v>
      </c>
    </row>
    <row r="4619" spans="1:9" s="8" customFormat="1" x14ac:dyDescent="0.15">
      <c r="A4619" s="5" t="s">
        <v>26453</v>
      </c>
      <c r="B4619" s="5" t="s">
        <v>26454</v>
      </c>
      <c r="C4619" s="6">
        <v>0.210690155107459</v>
      </c>
      <c r="D4619" s="6">
        <v>0.13709748179345399</v>
      </c>
      <c r="E4619" s="6">
        <v>0.36231545371786</v>
      </c>
      <c r="F4619" s="7">
        <f>C4619/E4619</f>
        <v>0.58151026390258886</v>
      </c>
      <c r="G4619" s="7">
        <f>D4619/E4619</f>
        <v>0.37839258686496346</v>
      </c>
      <c r="H4619" s="7">
        <f>LOG(F4619,2)</f>
        <v>-0.78212343878528579</v>
      </c>
      <c r="I4619" s="7">
        <f>LOG(G4619,2)</f>
        <v>-1.4020442699466198</v>
      </c>
    </row>
    <row r="4620" spans="1:9" s="8" customFormat="1" x14ac:dyDescent="0.15">
      <c r="A4620" s="5" t="s">
        <v>25617</v>
      </c>
      <c r="B4620" s="5" t="s">
        <v>25618</v>
      </c>
      <c r="C4620" s="6">
        <v>1.31681346942162</v>
      </c>
      <c r="D4620" s="6">
        <v>2.2621084495920001</v>
      </c>
      <c r="E4620" s="6">
        <v>2.3912819945378798</v>
      </c>
      <c r="F4620" s="7">
        <f>C4620/E4620</f>
        <v>0.55067259839260274</v>
      </c>
      <c r="G4620" s="7">
        <f>D4620/E4620</f>
        <v>0.94598146716241105</v>
      </c>
      <c r="H4620" s="7">
        <f>LOG(F4620,2)</f>
        <v>-0.86073327348165318</v>
      </c>
      <c r="I4620" s="7">
        <f>LOG(G4620,2)</f>
        <v>-8.0116175059253864E-2</v>
      </c>
    </row>
    <row r="4621" spans="1:9" s="8" customFormat="1" x14ac:dyDescent="0.15">
      <c r="A4621" s="5" t="s">
        <v>25513</v>
      </c>
      <c r="B4621" s="5" t="s">
        <v>25514</v>
      </c>
      <c r="C4621" s="6">
        <v>0.68474300409924005</v>
      </c>
      <c r="D4621" s="6">
        <v>0.82258489076072605</v>
      </c>
      <c r="E4621" s="6">
        <v>0.36231545371786</v>
      </c>
      <c r="F4621" s="7">
        <f>C4621/E4621</f>
        <v>1.8899083576834093</v>
      </c>
      <c r="G4621" s="7">
        <f>D4621/E4621</f>
        <v>2.2703555211897868</v>
      </c>
      <c r="H4621" s="7">
        <f>LOG(F4621,2)</f>
        <v>0.91831627935580296</v>
      </c>
      <c r="I4621" s="7">
        <f>LOG(G4621,2)</f>
        <v>1.1829182307745403</v>
      </c>
    </row>
    <row r="4622" spans="1:9" s="8" customFormat="1" x14ac:dyDescent="0.15">
      <c r="A4622" s="5" t="s">
        <v>26365</v>
      </c>
      <c r="B4622" s="5" t="s">
        <v>26366</v>
      </c>
      <c r="C4622" s="6">
        <v>16.0651243269437</v>
      </c>
      <c r="D4622" s="6">
        <v>18.7138062648065</v>
      </c>
      <c r="E4622" s="6">
        <v>17.680994141431601</v>
      </c>
      <c r="F4622" s="7">
        <f>C4622/E4622</f>
        <v>0.90860978734779063</v>
      </c>
      <c r="G4622" s="7">
        <f>D4622/E4622</f>
        <v>1.0584136907185964</v>
      </c>
      <c r="H4622" s="7">
        <f>LOG(F4622,2)</f>
        <v>-0.13826724901056822</v>
      </c>
      <c r="I4622" s="7">
        <f>LOG(G4622,2)</f>
        <v>8.1903628297708406E-2</v>
      </c>
    </row>
    <row r="4623" spans="1:9" s="8" customFormat="1" x14ac:dyDescent="0.15">
      <c r="A4623" s="5" t="s">
        <v>25319</v>
      </c>
      <c r="B4623" s="5" t="s">
        <v>25320</v>
      </c>
      <c r="C4623" s="6">
        <v>0.31603523266118799</v>
      </c>
      <c r="D4623" s="6">
        <v>0.342743704483636</v>
      </c>
      <c r="E4623" s="6">
        <v>0.50724163520500398</v>
      </c>
      <c r="F4623" s="7">
        <f>C4623/E4623</f>
        <v>0.62304671132420142</v>
      </c>
      <c r="G4623" s="7">
        <f>D4623/E4623</f>
        <v>0.67570104797315111</v>
      </c>
      <c r="H4623" s="7">
        <f>LOG(F4623,2)</f>
        <v>-0.68258776523437359</v>
      </c>
      <c r="I4623" s="7">
        <f>LOG(G4623,2)</f>
        <v>-0.56554300222949494</v>
      </c>
    </row>
    <row r="4624" spans="1:9" s="8" customFormat="1" x14ac:dyDescent="0.15">
      <c r="A4624" s="5" t="s">
        <v>25419</v>
      </c>
      <c r="B4624" s="5" t="s">
        <v>25420</v>
      </c>
      <c r="C4624" s="6">
        <v>0.26336269388432298</v>
      </c>
      <c r="D4624" s="6">
        <v>0.41129244538036303</v>
      </c>
      <c r="E4624" s="6">
        <v>0.65216781669214796</v>
      </c>
      <c r="F4624" s="7">
        <f>C4624/E4624</f>
        <v>0.40382657215457446</v>
      </c>
      <c r="G4624" s="7">
        <f>D4624/E4624</f>
        <v>0.63065431144160744</v>
      </c>
      <c r="H4624" s="7">
        <f>LOG(F4624,2)</f>
        <v>-1.3081922504528776</v>
      </c>
      <c r="I4624" s="7">
        <f>LOG(G4624,2)</f>
        <v>-0.6650786757804098</v>
      </c>
    </row>
    <row r="4625" spans="1:9" s="8" customFormat="1" x14ac:dyDescent="0.15">
      <c r="A4625" s="5" t="s">
        <v>25879</v>
      </c>
      <c r="B4625" s="5" t="s">
        <v>25880</v>
      </c>
      <c r="C4625" s="6">
        <v>1.10612331431416</v>
      </c>
      <c r="D4625" s="6">
        <v>1.7137185224181799</v>
      </c>
      <c r="E4625" s="6">
        <v>1.8115772685892999</v>
      </c>
      <c r="F4625" s="7">
        <f>C4625/E4625</f>
        <v>0.61058577709771855</v>
      </c>
      <c r="G4625" s="7">
        <f>D4625/E4625</f>
        <v>0.94598146716241149</v>
      </c>
      <c r="H4625" s="7">
        <f>LOG(F4625,2)</f>
        <v>-0.71173411089388727</v>
      </c>
      <c r="I4625" s="7">
        <f>LOG(G4625,2)</f>
        <v>-8.011617505925317E-2</v>
      </c>
    </row>
    <row r="4626" spans="1:9" s="8" customFormat="1" x14ac:dyDescent="0.15">
      <c r="A4626" s="5" t="s">
        <v>25203</v>
      </c>
      <c r="B4626" s="5" t="s">
        <v>25204</v>
      </c>
      <c r="C4626" s="6">
        <v>10.2184725227117</v>
      </c>
      <c r="D4626" s="6">
        <v>7.4718127577432698</v>
      </c>
      <c r="E4626" s="6">
        <v>5.5796579872550502</v>
      </c>
      <c r="F4626" s="7">
        <f>C4626/E4626</f>
        <v>1.8313797272256727</v>
      </c>
      <c r="G4626" s="7">
        <f>D4626/E4626</f>
        <v>1.3391166223467896</v>
      </c>
      <c r="H4626" s="7">
        <f>LOG(F4626,2)</f>
        <v>0.87293095759429262</v>
      </c>
      <c r="I4626" s="7">
        <f>LOG(G4626,2)</f>
        <v>0.42128160902277106</v>
      </c>
    </row>
    <row r="4627" spans="1:9" s="8" customFormat="1" x14ac:dyDescent="0.15">
      <c r="A4627" s="5" t="s">
        <v>26137</v>
      </c>
      <c r="B4627" s="5" t="s">
        <v>26138</v>
      </c>
      <c r="C4627" s="6">
        <v>12.5360642288938</v>
      </c>
      <c r="D4627" s="6">
        <v>22.141243309642899</v>
      </c>
      <c r="E4627" s="6">
        <v>17.5360679599444</v>
      </c>
      <c r="F4627" s="7">
        <f>C4627/E4627</f>
        <v>0.714873155004216</v>
      </c>
      <c r="G4627" s="7">
        <f>D4627/E4627</f>
        <v>1.2626116276589237</v>
      </c>
      <c r="H4627" s="7">
        <f>LOG(F4627,2)</f>
        <v>-0.48424081786457379</v>
      </c>
      <c r="I4627" s="7">
        <f>LOG(G4627,2)</f>
        <v>0.33641094236008012</v>
      </c>
    </row>
    <row r="4628" spans="1:9" s="8" customFormat="1" x14ac:dyDescent="0.15">
      <c r="A4628" s="5" t="s">
        <v>24534</v>
      </c>
      <c r="B4628" s="5" t="s">
        <v>24535</v>
      </c>
      <c r="C4628" s="6">
        <v>0.31603523266118799</v>
      </c>
      <c r="D4628" s="6">
        <v>0.75403614986399903</v>
      </c>
      <c r="E4628" s="6">
        <v>1.3767987241278701</v>
      </c>
      <c r="F4628" s="7">
        <f>C4628/E4628</f>
        <v>0.22954352522470542</v>
      </c>
      <c r="G4628" s="7">
        <f>D4628/E4628</f>
        <v>0.54767348098876356</v>
      </c>
      <c r="H4628" s="7">
        <f>LOG(F4628,2)</f>
        <v>-2.1231603566203576</v>
      </c>
      <c r="I4628" s="7">
        <f>LOG(G4628,2)</f>
        <v>-0.86861206986554407</v>
      </c>
    </row>
    <row r="4629" spans="1:9" s="8" customFormat="1" x14ac:dyDescent="0.15">
      <c r="A4629" s="5" t="s">
        <v>26395</v>
      </c>
      <c r="B4629" s="5" t="s">
        <v>26396</v>
      </c>
      <c r="C4629" s="6">
        <v>0.47405284899178202</v>
      </c>
      <c r="D4629" s="6">
        <v>1.43952355883127</v>
      </c>
      <c r="E4629" s="6">
        <v>0.43477854446143199</v>
      </c>
      <c r="F4629" s="7">
        <f>C4629/E4629</f>
        <v>1.0903317448173524</v>
      </c>
      <c r="G4629" s="7">
        <f>D4629/E4629</f>
        <v>3.3109351350684375</v>
      </c>
      <c r="H4629" s="7">
        <f>LOG(F4629,2)</f>
        <v>0.12476715682323043</v>
      </c>
      <c r="I4629" s="7">
        <f>LOG(G4629,2)</f>
        <v>1.7272387469983499</v>
      </c>
    </row>
    <row r="4630" spans="1:9" s="8" customFormat="1" x14ac:dyDescent="0.15">
      <c r="A4630" s="5" t="s">
        <v>25653</v>
      </c>
      <c r="B4630" s="5" t="s">
        <v>25654</v>
      </c>
      <c r="C4630" s="6">
        <v>1.7381937796365301</v>
      </c>
      <c r="D4630" s="6">
        <v>0.75403614986399903</v>
      </c>
      <c r="E4630" s="6">
        <v>0.94202017966643603</v>
      </c>
      <c r="F4630" s="7">
        <f>C4630/E4630</f>
        <v>1.8451767989216692</v>
      </c>
      <c r="G4630" s="7">
        <f>D4630/E4630</f>
        <v>0.80044585682973257</v>
      </c>
      <c r="H4630" s="7">
        <f>LOG(F4630,2)</f>
        <v>0.88375905731943238</v>
      </c>
      <c r="I4630" s="7">
        <f>LOG(G4630,2)</f>
        <v>-0.32112427456304848</v>
      </c>
    </row>
    <row r="4631" spans="1:9" s="8" customFormat="1" x14ac:dyDescent="0.15">
      <c r="A4631" s="5" t="s">
        <v>25427</v>
      </c>
      <c r="B4631" s="5" t="s">
        <v>25428</v>
      </c>
      <c r="C4631" s="6">
        <v>8.4802787430752105</v>
      </c>
      <c r="D4631" s="6">
        <v>10.487957357199299</v>
      </c>
      <c r="E4631" s="6">
        <v>7.2463090743571996</v>
      </c>
      <c r="F4631" s="7">
        <f>C4631/E4631</f>
        <v>1.1702894061039582</v>
      </c>
      <c r="G4631" s="7">
        <f>D4631/E4631</f>
        <v>1.4473516447584949</v>
      </c>
      <c r="H4631" s="7">
        <f>LOG(F4631,2)</f>
        <v>0.22686534444196643</v>
      </c>
      <c r="I4631" s="7">
        <f>LOG(G4631,2)</f>
        <v>0.53341547785867927</v>
      </c>
    </row>
    <row r="4632" spans="1:9" s="8" customFormat="1" x14ac:dyDescent="0.15">
      <c r="A4632" s="5" t="s">
        <v>21086</v>
      </c>
      <c r="B4632" s="5" t="s">
        <v>21087</v>
      </c>
      <c r="C4632" s="6">
        <v>1.47483108575221</v>
      </c>
      <c r="D4632" s="6">
        <v>1.91936474510836</v>
      </c>
      <c r="E4632" s="6">
        <v>1.0869463611535799</v>
      </c>
      <c r="F4632" s="7">
        <f>C4632/E4632</f>
        <v>1.3568572824393714</v>
      </c>
      <c r="G4632" s="7">
        <f>D4632/E4632</f>
        <v>1.7658320720365002</v>
      </c>
      <c r="H4632" s="7">
        <f>LOG(F4632,2)</f>
        <v>0.44026898255115937</v>
      </c>
      <c r="I4632" s="7">
        <f>LOG(G4632,2)</f>
        <v>0.82034815138983141</v>
      </c>
    </row>
    <row r="4633" spans="1:9" s="8" customFormat="1" x14ac:dyDescent="0.15">
      <c r="A4633" s="5" t="s">
        <v>25637</v>
      </c>
      <c r="B4633" s="5" t="s">
        <v>25638</v>
      </c>
      <c r="C4633" s="6">
        <v>8.1115709716371605</v>
      </c>
      <c r="D4633" s="6">
        <v>8.8427875756778107</v>
      </c>
      <c r="E4633" s="6">
        <v>8.7680339799722198</v>
      </c>
      <c r="F4633" s="7">
        <f>C4633/E4633</f>
        <v>0.92512996529957114</v>
      </c>
      <c r="G4633" s="7">
        <f>D4633/E4633</f>
        <v>1.0085256963962892</v>
      </c>
      <c r="H4633" s="7">
        <f>LOG(F4633,2)</f>
        <v>-0.11227204047761981</v>
      </c>
      <c r="I4633" s="7">
        <f>LOG(G4633,2)</f>
        <v>1.224784308940537E-2</v>
      </c>
    </row>
    <row r="4634" spans="1:9" s="8" customFormat="1" x14ac:dyDescent="0.15">
      <c r="A4634" s="5" t="s">
        <v>26095</v>
      </c>
      <c r="B4634" s="5" t="s">
        <v>26096</v>
      </c>
      <c r="C4634" s="6">
        <v>0.89543315920669897</v>
      </c>
      <c r="D4634" s="6">
        <v>1.0967798543476399</v>
      </c>
      <c r="E4634" s="6">
        <v>2.1014296315635899</v>
      </c>
      <c r="F4634" s="7">
        <f>C4634/E4634</f>
        <v>0.42610665889413718</v>
      </c>
      <c r="G4634" s="7">
        <f>D4634/E4634</f>
        <v>0.5219208094689185</v>
      </c>
      <c r="H4634" s="7">
        <f>LOG(F4634,2)</f>
        <v>-1.2307134977751604</v>
      </c>
      <c r="I4634" s="7">
        <f>LOG(G4634,2)</f>
        <v>-0.93809717018682026</v>
      </c>
    </row>
    <row r="4635" spans="1:9" s="8" customFormat="1" x14ac:dyDescent="0.15">
      <c r="A4635" s="5" t="s">
        <v>26399</v>
      </c>
      <c r="B4635" s="5" t="s">
        <v>26400</v>
      </c>
      <c r="C4635" s="6">
        <v>0.158017616330594</v>
      </c>
      <c r="D4635" s="6">
        <v>0.68548740896727201</v>
      </c>
      <c r="E4635" s="6">
        <v>0.14492618148714401</v>
      </c>
      <c r="F4635" s="7">
        <f>C4635/E4635</f>
        <v>1.0903317448173524</v>
      </c>
      <c r="G4635" s="7">
        <f>D4635/E4635</f>
        <v>4.7299073358120571</v>
      </c>
      <c r="H4635" s="7">
        <f>LOG(F4635,2)</f>
        <v>0.12476715682323043</v>
      </c>
      <c r="I4635" s="7">
        <f>LOG(G4635,2)</f>
        <v>2.241811919828109</v>
      </c>
    </row>
    <row r="4636" spans="1:9" s="8" customFormat="1" x14ac:dyDescent="0.15">
      <c r="A4636" s="5" t="s">
        <v>26421</v>
      </c>
      <c r="B4636" s="5" t="s">
        <v>26422</v>
      </c>
      <c r="C4636" s="6">
        <v>0.57939792654551103</v>
      </c>
      <c r="D4636" s="6">
        <v>0.27419496358690898</v>
      </c>
      <c r="E4636" s="6">
        <v>0.217389272230716</v>
      </c>
      <c r="F4636" s="7">
        <f>C4636/E4636</f>
        <v>2.6652553762201934</v>
      </c>
      <c r="G4636" s="7">
        <f>D4636/E4636</f>
        <v>1.2613086228832162</v>
      </c>
      <c r="H4636" s="7">
        <f>LOG(F4636,2)</f>
        <v>1.4142737740182145</v>
      </c>
      <c r="I4636" s="7">
        <f>LOG(G4636,2)</f>
        <v>0.33492132421959164</v>
      </c>
    </row>
    <row r="4637" spans="1:9" s="8" customFormat="1" x14ac:dyDescent="0.15">
      <c r="A4637" s="5" t="s">
        <v>26041</v>
      </c>
      <c r="B4637" s="5" t="s">
        <v>26042</v>
      </c>
      <c r="C4637" s="6">
        <v>0.63207046532237599</v>
      </c>
      <c r="D4637" s="6">
        <v>0.27419496358690898</v>
      </c>
      <c r="E4637" s="6">
        <v>0.14492618148714401</v>
      </c>
      <c r="F4637" s="7">
        <f>C4637/E4637</f>
        <v>4.3613269792694096</v>
      </c>
      <c r="G4637" s="7">
        <f>D4637/E4637</f>
        <v>1.8919629343248241</v>
      </c>
      <c r="H4637" s="7">
        <f>LOG(F4637,2)</f>
        <v>2.1247671568232303</v>
      </c>
      <c r="I4637" s="7">
        <f>LOG(G4637,2)</f>
        <v>0.91988382494074772</v>
      </c>
    </row>
    <row r="4638" spans="1:9" s="8" customFormat="1" x14ac:dyDescent="0.15">
      <c r="A4638" s="5" t="s">
        <v>25431</v>
      </c>
      <c r="B4638" s="5" t="s">
        <v>25432</v>
      </c>
      <c r="C4638" s="6">
        <v>2.0015564735208602</v>
      </c>
      <c r="D4638" s="6">
        <v>1.85081600421163</v>
      </c>
      <c r="E4638" s="6">
        <v>2.2463558130507302</v>
      </c>
      <c r="F4638" s="7">
        <f>C4638/E4638</f>
        <v>0.89102379146364485</v>
      </c>
      <c r="G4638" s="7">
        <f>D4638/E4638</f>
        <v>0.82391934236726028</v>
      </c>
      <c r="H4638" s="7">
        <f>LOG(F4638,2)</f>
        <v>-0.16646414084121217</v>
      </c>
      <c r="I4638" s="7">
        <f>LOG(G4638,2)</f>
        <v>-0.27942498328266219</v>
      </c>
    </row>
    <row r="4639" spans="1:9" s="8" customFormat="1" x14ac:dyDescent="0.15">
      <c r="A4639" s="5" t="s">
        <v>23040</v>
      </c>
      <c r="B4639" s="5" t="s">
        <v>23041</v>
      </c>
      <c r="C4639" s="6">
        <v>118.249849554061</v>
      </c>
      <c r="D4639" s="6">
        <v>108.307010616829</v>
      </c>
      <c r="E4639" s="6">
        <v>100.79615922430899</v>
      </c>
      <c r="F4639" s="7">
        <f>C4639/E4639</f>
        <v>1.173158287617994</v>
      </c>
      <c r="G4639" s="7">
        <f>D4639/E4639</f>
        <v>1.0745152538580915</v>
      </c>
      <c r="H4639" s="7">
        <f>LOG(F4639,2)</f>
        <v>0.23039768118833759</v>
      </c>
      <c r="I4639" s="7">
        <f>LOG(G4639,2)</f>
        <v>0.10368596346296835</v>
      </c>
    </row>
    <row r="4640" spans="1:9" s="8" customFormat="1" x14ac:dyDescent="0.15">
      <c r="A4640" s="5" t="s">
        <v>25845</v>
      </c>
      <c r="B4640" s="5" t="s">
        <v>25846</v>
      </c>
      <c r="C4640" s="6">
        <v>0.368707771438053</v>
      </c>
      <c r="D4640" s="6">
        <v>0.41129244538036303</v>
      </c>
      <c r="E4640" s="6">
        <v>0.65216781669214796</v>
      </c>
      <c r="F4640" s="7">
        <f>C4640/E4640</f>
        <v>0.56535720101640552</v>
      </c>
      <c r="G4640" s="7">
        <f>D4640/E4640</f>
        <v>0.63065431144160744</v>
      </c>
      <c r="H4640" s="7">
        <f>LOG(F4640,2)</f>
        <v>-0.82276542328263258</v>
      </c>
      <c r="I4640" s="7">
        <f>LOG(G4640,2)</f>
        <v>-0.6650786757804098</v>
      </c>
    </row>
    <row r="4641" spans="1:9" s="8" customFormat="1" x14ac:dyDescent="0.15">
      <c r="A4641" s="5" t="s">
        <v>25349</v>
      </c>
      <c r="B4641" s="5" t="s">
        <v>25350</v>
      </c>
      <c r="C4641" s="6">
        <v>2.2122466286283098</v>
      </c>
      <c r="D4641" s="6">
        <v>1.5766210406247301</v>
      </c>
      <c r="E4641" s="6">
        <v>3.1159129019736</v>
      </c>
      <c r="F4641" s="7">
        <f>C4641/E4641</f>
        <v>0.70998346174152893</v>
      </c>
      <c r="G4641" s="7">
        <f>D4641/E4641</f>
        <v>0.50599008708687199</v>
      </c>
      <c r="H4641" s="7">
        <f>LOG(F4641,2)</f>
        <v>-0.49414267582126919</v>
      </c>
      <c r="I4641" s="7">
        <f>LOG(G4641,2)</f>
        <v>-0.98281897370433624</v>
      </c>
    </row>
    <row r="4642" spans="1:9" s="8" customFormat="1" x14ac:dyDescent="0.15">
      <c r="A4642" s="5" t="s">
        <v>25615</v>
      </c>
      <c r="B4642" s="5" t="s">
        <v>25616</v>
      </c>
      <c r="C4642" s="6">
        <v>2.94966217150442</v>
      </c>
      <c r="D4642" s="6">
        <v>5.6209967535316299</v>
      </c>
      <c r="E4642" s="6">
        <v>6.2318258039471903</v>
      </c>
      <c r="F4642" s="7">
        <f>C4642/E4642</f>
        <v>0.4733223078276878</v>
      </c>
      <c r="G4642" s="7">
        <f>D4642/E4642</f>
        <v>0.90198232915485765</v>
      </c>
      <c r="H4642" s="7">
        <f>LOG(F4642,2)</f>
        <v>-1.0791051765424198</v>
      </c>
      <c r="I4642" s="7">
        <f>LOG(G4642,2)</f>
        <v>-0.14882892514326712</v>
      </c>
    </row>
    <row r="4643" spans="1:9" s="8" customFormat="1" x14ac:dyDescent="0.15">
      <c r="A4643" s="5" t="s">
        <v>25095</v>
      </c>
      <c r="B4643" s="5" t="s">
        <v>25096</v>
      </c>
      <c r="C4643" s="6">
        <v>0.42138031021491701</v>
      </c>
      <c r="D4643" s="6">
        <v>0.68548740896727201</v>
      </c>
      <c r="E4643" s="6">
        <v>0.65216781669214796</v>
      </c>
      <c r="F4643" s="7">
        <f>C4643/E4643</f>
        <v>0.64612251544731947</v>
      </c>
      <c r="G4643" s="7">
        <f>D4643/E4643</f>
        <v>1.0510905190693463</v>
      </c>
      <c r="H4643" s="7">
        <f>LOG(F4643,2)</f>
        <v>-0.6301203453402392</v>
      </c>
      <c r="I4643" s="7">
        <f>LOG(G4643,2)</f>
        <v>7.1886918385797013E-2</v>
      </c>
    </row>
    <row r="4644" spans="1:9" s="8" customFormat="1" x14ac:dyDescent="0.15">
      <c r="A4644" s="5" t="s">
        <v>25187</v>
      </c>
      <c r="B4644" s="5" t="s">
        <v>25188</v>
      </c>
      <c r="C4644" s="6">
        <v>0.368707771438053</v>
      </c>
      <c r="D4644" s="6">
        <v>6.8548740896727203E-2</v>
      </c>
      <c r="E4644" s="6">
        <v>0.14492618148714401</v>
      </c>
      <c r="F4644" s="7">
        <f>C4644/E4644</f>
        <v>2.5441074045738246</v>
      </c>
      <c r="G4644" s="7">
        <f>D4644/E4644</f>
        <v>0.47299073358120575</v>
      </c>
      <c r="H4644" s="7">
        <f>LOG(F4644,2)</f>
        <v>1.3471595781596797</v>
      </c>
      <c r="I4644" s="7">
        <f>LOG(G4644,2)</f>
        <v>-1.0801161750592532</v>
      </c>
    </row>
    <row r="4645" spans="1:9" s="8" customFormat="1" x14ac:dyDescent="0.15">
      <c r="A4645" s="5" t="s">
        <v>21924</v>
      </c>
      <c r="B4645" s="5" t="s">
        <v>21925</v>
      </c>
      <c r="C4645" s="6">
        <v>95.284622647348101</v>
      </c>
      <c r="D4645" s="6">
        <v>46.955887514258102</v>
      </c>
      <c r="E4645" s="6">
        <v>44.202485353578901</v>
      </c>
      <c r="F4645" s="7">
        <f>C4645/E4645</f>
        <v>2.1556394823766007</v>
      </c>
      <c r="G4645" s="7">
        <f>D4645/E4645</f>
        <v>1.062290663944675</v>
      </c>
      <c r="H4645" s="7">
        <f>LOG(F4645,2)</f>
        <v>1.108115916273066</v>
      </c>
      <c r="I4645" s="7">
        <f>LOG(G4645,2)</f>
        <v>8.7178570338386954E-2</v>
      </c>
    </row>
    <row r="4646" spans="1:9" s="8" customFormat="1" x14ac:dyDescent="0.15">
      <c r="A4646" s="5" t="s">
        <v>19770</v>
      </c>
      <c r="B4646" s="5" t="s">
        <v>19771</v>
      </c>
      <c r="C4646" s="6">
        <v>0.52672538776864597</v>
      </c>
      <c r="D4646" s="6">
        <v>1.23387733614109</v>
      </c>
      <c r="E4646" s="6">
        <v>1.0869463611535799</v>
      </c>
      <c r="F4646" s="7">
        <f>C4646/E4646</f>
        <v>0.48459188658548941</v>
      </c>
      <c r="G4646" s="7">
        <f>D4646/E4646</f>
        <v>1.1351777605948943</v>
      </c>
      <c r="H4646" s="7">
        <f>LOG(F4646,2)</f>
        <v>-1.0451578446190835</v>
      </c>
      <c r="I4646" s="7">
        <f>LOG(G4646,2)</f>
        <v>0.18291823077454128</v>
      </c>
    </row>
    <row r="4647" spans="1:9" s="8" customFormat="1" x14ac:dyDescent="0.15">
      <c r="A4647" s="5" t="s">
        <v>25251</v>
      </c>
      <c r="B4647" s="5" t="s">
        <v>25252</v>
      </c>
      <c r="C4647" s="6">
        <v>8.6909688981826694</v>
      </c>
      <c r="D4647" s="6">
        <v>12.133127138720701</v>
      </c>
      <c r="E4647" s="6">
        <v>17.3911417784573</v>
      </c>
      <c r="F4647" s="7">
        <f>C4647/E4647</f>
        <v>0.49973538304128595</v>
      </c>
      <c r="G4647" s="7">
        <f>D4647/E4647</f>
        <v>0.69766133203227687</v>
      </c>
      <c r="H4647" s="7">
        <f>LOG(F4647,2)</f>
        <v>-1.0007637252606301</v>
      </c>
      <c r="I4647" s="7">
        <f>LOG(G4647,2)</f>
        <v>-0.51940122058477767</v>
      </c>
    </row>
    <row r="4648" spans="1:9" s="8" customFormat="1" x14ac:dyDescent="0.15">
      <c r="A4648" s="5" t="s">
        <v>25505</v>
      </c>
      <c r="B4648" s="5" t="s">
        <v>25506</v>
      </c>
      <c r="C4648" s="6">
        <v>1.5801761633059399</v>
      </c>
      <c r="D4648" s="6">
        <v>1.23387733614109</v>
      </c>
      <c r="E4648" s="6">
        <v>1.66665108710216</v>
      </c>
      <c r="F4648" s="7">
        <f>C4648/E4648</f>
        <v>0.94811456071073885</v>
      </c>
      <c r="G4648" s="7">
        <f>D4648/E4648</f>
        <v>0.74033332212710312</v>
      </c>
      <c r="H4648" s="7">
        <f>LOG(F4648,2)</f>
        <v>-7.6866704346423689E-2</v>
      </c>
      <c r="I4648" s="7">
        <f>LOG(G4648,2)</f>
        <v>-0.43375312967395663</v>
      </c>
    </row>
    <row r="4649" spans="1:9" s="8" customFormat="1" x14ac:dyDescent="0.15">
      <c r="A4649" s="5" t="s">
        <v>25243</v>
      </c>
      <c r="B4649" s="5" t="s">
        <v>25244</v>
      </c>
      <c r="C4649" s="6">
        <v>1.0007782367604301</v>
      </c>
      <c r="D4649" s="6">
        <v>0.95968237255418098</v>
      </c>
      <c r="E4649" s="6">
        <v>1.5941879963585801</v>
      </c>
      <c r="F4649" s="7">
        <f>C4649/E4649</f>
        <v>0.62776676216756899</v>
      </c>
      <c r="G4649" s="7">
        <f>D4649/E4649</f>
        <v>0.60198820637608164</v>
      </c>
      <c r="H4649" s="7">
        <f>LOG(F4649,2)</f>
        <v>-0.67169944909163182</v>
      </c>
      <c r="I4649" s="7">
        <f>LOG(G4649,2)</f>
        <v>-0.73219287163894253</v>
      </c>
    </row>
    <row r="4650" spans="1:9" s="8" customFormat="1" x14ac:dyDescent="0.15">
      <c r="A4650" s="5" t="s">
        <v>25461</v>
      </c>
      <c r="B4650" s="5" t="s">
        <v>25462</v>
      </c>
      <c r="C4650" s="6">
        <v>0.57939792654551103</v>
      </c>
      <c r="D4650" s="6">
        <v>0.41129244538036303</v>
      </c>
      <c r="E4650" s="6">
        <v>0</v>
      </c>
      <c r="F4650" s="7" t="e">
        <f>C4650/E4650</f>
        <v>#DIV/0!</v>
      </c>
      <c r="G4650" s="7" t="e">
        <f>D4650/E4650</f>
        <v>#DIV/0!</v>
      </c>
      <c r="H4650" s="7" t="e">
        <f>LOG(F4650,2)</f>
        <v>#DIV/0!</v>
      </c>
      <c r="I4650" s="7" t="e">
        <f>LOG(G4650,2)</f>
        <v>#DIV/0!</v>
      </c>
    </row>
    <row r="4651" spans="1:9" s="8" customFormat="1" x14ac:dyDescent="0.15">
      <c r="A4651" s="5" t="s">
        <v>27270</v>
      </c>
      <c r="B4651" s="5" t="s">
        <v>27271</v>
      </c>
      <c r="C4651" s="6">
        <v>5.8466518042319704</v>
      </c>
      <c r="D4651" s="6">
        <v>9.2540800210581704</v>
      </c>
      <c r="E4651" s="6">
        <v>9.4926648874079405</v>
      </c>
      <c r="F4651" s="7">
        <f>C4651/E4651</f>
        <v>0.61591258867544962</v>
      </c>
      <c r="G4651" s="7">
        <f>D4651/E4651</f>
        <v>0.97486639745744597</v>
      </c>
      <c r="H4651" s="7">
        <f>LOG(F4651,2)</f>
        <v>-0.69920247908527322</v>
      </c>
      <c r="I4651" s="7">
        <f>LOG(G4651,2)</f>
        <v>-3.6723579545874033E-2</v>
      </c>
    </row>
    <row r="4652" spans="1:9" s="8" customFormat="1" x14ac:dyDescent="0.15">
      <c r="A4652" s="5" t="s">
        <v>25971</v>
      </c>
      <c r="B4652" s="5" t="s">
        <v>25972</v>
      </c>
      <c r="C4652" s="6">
        <v>1.31681346942162</v>
      </c>
      <c r="D4652" s="6">
        <v>0.95968237255418098</v>
      </c>
      <c r="E4652" s="6">
        <v>0.86955708892286399</v>
      </c>
      <c r="F4652" s="7">
        <f>C4652/E4652</f>
        <v>1.5143496455796601</v>
      </c>
      <c r="G4652" s="7">
        <f>D4652/E4652</f>
        <v>1.1036450450228137</v>
      </c>
      <c r="H4652" s="7">
        <f>LOG(F4652,2)</f>
        <v>0.59869834515564657</v>
      </c>
      <c r="I4652" s="7">
        <f>LOG(G4652,2)</f>
        <v>0.14227624627719512</v>
      </c>
    </row>
    <row r="4653" spans="1:9" s="8" customFormat="1" x14ac:dyDescent="0.15">
      <c r="A4653" s="5" t="s">
        <v>25029</v>
      </c>
      <c r="B4653" s="5" t="s">
        <v>25030</v>
      </c>
      <c r="C4653" s="6">
        <v>0.210690155107459</v>
      </c>
      <c r="D4653" s="6">
        <v>0.342743704483636</v>
      </c>
      <c r="E4653" s="6">
        <v>0.50724163520500398</v>
      </c>
      <c r="F4653" s="7">
        <f>C4653/E4653</f>
        <v>0.41536447421613493</v>
      </c>
      <c r="G4653" s="7">
        <f>D4653/E4653</f>
        <v>0.67570104797315111</v>
      </c>
      <c r="H4653" s="7">
        <f>LOG(F4653,2)</f>
        <v>-1.2675502659555276</v>
      </c>
      <c r="I4653" s="7">
        <f>LOG(G4653,2)</f>
        <v>-0.56554300222949494</v>
      </c>
    </row>
    <row r="4654" spans="1:9" s="8" customFormat="1" x14ac:dyDescent="0.15">
      <c r="A4654" s="5" t="s">
        <v>25497</v>
      </c>
      <c r="B4654" s="5" t="s">
        <v>25498</v>
      </c>
      <c r="C4654" s="6">
        <v>0.368707771438053</v>
      </c>
      <c r="D4654" s="6">
        <v>0.20564622269018201</v>
      </c>
      <c r="E4654" s="6">
        <v>0.43477854446143199</v>
      </c>
      <c r="F4654" s="7">
        <f>C4654/E4654</f>
        <v>0.84803580152460822</v>
      </c>
      <c r="G4654" s="7">
        <f>D4654/E4654</f>
        <v>0.47299073358120669</v>
      </c>
      <c r="H4654" s="7">
        <f>LOG(F4654,2)</f>
        <v>-0.23780292256147648</v>
      </c>
      <c r="I4654" s="7">
        <f>LOG(G4654,2)</f>
        <v>-1.0801161750592503</v>
      </c>
    </row>
    <row r="4655" spans="1:9" s="8" customFormat="1" x14ac:dyDescent="0.15">
      <c r="A4655" s="5" t="s">
        <v>25763</v>
      </c>
      <c r="B4655" s="5" t="s">
        <v>25764</v>
      </c>
      <c r="C4655" s="6">
        <v>0.31603523266118799</v>
      </c>
      <c r="D4655" s="6">
        <v>0.27419496358690898</v>
      </c>
      <c r="E4655" s="6">
        <v>7.2463090743572003E-2</v>
      </c>
      <c r="F4655" s="7">
        <f>C4655/E4655</f>
        <v>4.3613269792694096</v>
      </c>
      <c r="G4655" s="7">
        <f>D4655/E4655</f>
        <v>3.7839258686496482</v>
      </c>
      <c r="H4655" s="7">
        <f>LOG(F4655,2)</f>
        <v>2.1247671568232303</v>
      </c>
      <c r="I4655" s="7">
        <f>LOG(G4655,2)</f>
        <v>1.9198838249407479</v>
      </c>
    </row>
    <row r="4656" spans="1:9" s="8" customFormat="1" x14ac:dyDescent="0.15">
      <c r="A4656" s="5" t="s">
        <v>25295</v>
      </c>
      <c r="B4656" s="5" t="s">
        <v>25296</v>
      </c>
      <c r="C4656" s="6">
        <v>11.7459761472408</v>
      </c>
      <c r="D4656" s="6">
        <v>8.9113363165745394</v>
      </c>
      <c r="E4656" s="6">
        <v>5.9419734409729097</v>
      </c>
      <c r="F4656" s="7">
        <f>C4656/E4656</f>
        <v>1.9767803178395849</v>
      </c>
      <c r="G4656" s="7">
        <f>D4656/E4656</f>
        <v>1.4997267162330905</v>
      </c>
      <c r="H4656" s="7">
        <f>LOG(F4656,2)</f>
        <v>0.98315255140429147</v>
      </c>
      <c r="I4656" s="7">
        <f>LOG(G4656,2)</f>
        <v>0.58469963335111674</v>
      </c>
    </row>
    <row r="4657" spans="1:9" s="8" customFormat="1" x14ac:dyDescent="0.15">
      <c r="A4657" s="5" t="s">
        <v>26037</v>
      </c>
      <c r="B4657" s="5" t="s">
        <v>26038</v>
      </c>
      <c r="C4657" s="6">
        <v>0.47405284899178202</v>
      </c>
      <c r="D4657" s="6">
        <v>0.20564622269018201</v>
      </c>
      <c r="E4657" s="6">
        <v>1.0869463611535799</v>
      </c>
      <c r="F4657" s="7">
        <f>C4657/E4657</f>
        <v>0.43613269792694104</v>
      </c>
      <c r="G4657" s="7">
        <f>D4657/E4657</f>
        <v>0.1891962934324827</v>
      </c>
      <c r="H4657" s="7">
        <f>LOG(F4657,2)</f>
        <v>-1.1971609380641317</v>
      </c>
      <c r="I4657" s="7">
        <f>LOG(G4657,2)</f>
        <v>-2.4020442699466127</v>
      </c>
    </row>
    <row r="4658" spans="1:9" s="8" customFormat="1" x14ac:dyDescent="0.15">
      <c r="A4658" s="5" t="s">
        <v>25019</v>
      </c>
      <c r="B4658" s="5" t="s">
        <v>25020</v>
      </c>
      <c r="C4658" s="6">
        <v>2.8443170939506901</v>
      </c>
      <c r="D4658" s="6">
        <v>4.9355093445643599</v>
      </c>
      <c r="E4658" s="6">
        <v>4.4202485353578904</v>
      </c>
      <c r="F4658" s="7">
        <f>C4658/E4658</f>
        <v>0.64347447235122424</v>
      </c>
      <c r="G4658" s="7">
        <f>D4658/E4658</f>
        <v>1.1165682891097324</v>
      </c>
      <c r="H4658" s="7">
        <f>LOG(F4658,2)</f>
        <v>-0.63604517929734372</v>
      </c>
      <c r="I4658" s="7">
        <f>LOG(G4658,2)</f>
        <v>0.15907148882017394</v>
      </c>
    </row>
    <row r="4659" spans="1:9" s="8" customFormat="1" x14ac:dyDescent="0.15">
      <c r="A4659" s="5" t="s">
        <v>24991</v>
      </c>
      <c r="B4659" s="5" t="s">
        <v>24992</v>
      </c>
      <c r="C4659" s="6">
        <v>1.0007782367604301</v>
      </c>
      <c r="D4659" s="6">
        <v>0.89113363165745396</v>
      </c>
      <c r="E4659" s="6">
        <v>1.1594094518971501</v>
      </c>
      <c r="F4659" s="7">
        <f>C4659/E4659</f>
        <v>0.86317929798040671</v>
      </c>
      <c r="G4659" s="7">
        <f>D4659/E4659</f>
        <v>0.76860994206946098</v>
      </c>
      <c r="H4659" s="7">
        <f>LOG(F4659,2)</f>
        <v>-0.21226783045433573</v>
      </c>
      <c r="I4659" s="7">
        <f>LOG(G4659,2)</f>
        <v>-0.37967645691815793</v>
      </c>
    </row>
    <row r="4660" spans="1:9" s="8" customFormat="1" x14ac:dyDescent="0.15">
      <c r="A4660" s="5" t="s">
        <v>25747</v>
      </c>
      <c r="B4660" s="5" t="s">
        <v>25748</v>
      </c>
      <c r="C4660" s="6">
        <v>0.26336269388432298</v>
      </c>
      <c r="D4660" s="6">
        <v>0.27419496358690898</v>
      </c>
      <c r="E4660" s="6">
        <v>0.14492618148714401</v>
      </c>
      <c r="F4660" s="7">
        <f>C4660/E4660</f>
        <v>1.8172195746955848</v>
      </c>
      <c r="G4660" s="7">
        <f>D4660/E4660</f>
        <v>1.8919629343248241</v>
      </c>
      <c r="H4660" s="7">
        <f>LOG(F4660,2)</f>
        <v>0.86173275098943458</v>
      </c>
      <c r="I4660" s="7">
        <f>LOG(G4660,2)</f>
        <v>0.91988382494074772</v>
      </c>
    </row>
    <row r="4661" spans="1:9" s="8" customFormat="1" x14ac:dyDescent="0.15">
      <c r="A4661" s="5" t="s">
        <v>25673</v>
      </c>
      <c r="B4661" s="5" t="s">
        <v>25674</v>
      </c>
      <c r="C4661" s="6">
        <v>0.79008808165296995</v>
      </c>
      <c r="D4661" s="6">
        <v>0.61693866807054498</v>
      </c>
      <c r="E4661" s="6">
        <v>1.1594094518971501</v>
      </c>
      <c r="F4661" s="7">
        <f>C4661/E4661</f>
        <v>0.68145734051084639</v>
      </c>
      <c r="G4661" s="7">
        <f>D4661/E4661</f>
        <v>0.53211457527885753</v>
      </c>
      <c r="H4661" s="7">
        <f>LOG(F4661,2)</f>
        <v>-0.5533047482894049</v>
      </c>
      <c r="I4661" s="7">
        <f>LOG(G4661,2)</f>
        <v>-0.91019117361693791</v>
      </c>
    </row>
    <row r="4662" spans="1:9" s="8" customFormat="1" x14ac:dyDescent="0.15">
      <c r="A4662" s="5" t="s">
        <v>25337</v>
      </c>
      <c r="B4662" s="5" t="s">
        <v>25338</v>
      </c>
      <c r="C4662" s="6">
        <v>5.6886341879013802</v>
      </c>
      <c r="D4662" s="6">
        <v>1.5766210406247301</v>
      </c>
      <c r="E4662" s="6">
        <v>1.3043356333842999</v>
      </c>
      <c r="F4662" s="7">
        <f>C4662/E4662</f>
        <v>4.3613269792693936</v>
      </c>
      <c r="G4662" s="7">
        <f>D4662/E4662</f>
        <v>1.2087540969297479</v>
      </c>
      <c r="H4662" s="7">
        <f>LOG(F4662,2)</f>
        <v>2.1247671568232254</v>
      </c>
      <c r="I4662" s="7">
        <f>LOG(G4662,2)</f>
        <v>0.27352077955544718</v>
      </c>
    </row>
    <row r="4663" spans="1:9" s="8" customFormat="1" x14ac:dyDescent="0.15">
      <c r="A4663" s="5" t="s">
        <v>28364</v>
      </c>
      <c r="B4663" s="5" t="s">
        <v>28365</v>
      </c>
      <c r="C4663" s="6">
        <v>7.5848455838685096</v>
      </c>
      <c r="D4663" s="6">
        <v>8.0202026849170807</v>
      </c>
      <c r="E4663" s="6">
        <v>8.4781816169979294</v>
      </c>
      <c r="F4663" s="7">
        <f>C4663/E4663</f>
        <v>0.89463117523474989</v>
      </c>
      <c r="G4663" s="7">
        <f>D4663/E4663</f>
        <v>0.94598146716241072</v>
      </c>
      <c r="H4663" s="7">
        <f>LOG(F4663,2)</f>
        <v>-0.1606350620390192</v>
      </c>
      <c r="I4663" s="7">
        <f>LOG(G4663,2)</f>
        <v>-8.0116175059254363E-2</v>
      </c>
    </row>
    <row r="4664" spans="1:9" s="8" customFormat="1" x14ac:dyDescent="0.15">
      <c r="A4664" s="5" t="s">
        <v>25843</v>
      </c>
      <c r="B4664" s="5" t="s">
        <v>25844</v>
      </c>
      <c r="C4664" s="6">
        <v>0.68474300409924005</v>
      </c>
      <c r="D4664" s="6">
        <v>0.342743704483636</v>
      </c>
      <c r="E4664" s="6">
        <v>0.14492618148714401</v>
      </c>
      <c r="F4664" s="7">
        <f>C4664/E4664</f>
        <v>4.7247708942085227</v>
      </c>
      <c r="G4664" s="7">
        <f>D4664/E4664</f>
        <v>2.3649536679060286</v>
      </c>
      <c r="H4664" s="7">
        <f>LOG(F4664,2)</f>
        <v>2.240244374243165</v>
      </c>
      <c r="I4664" s="7">
        <f>LOG(G4664,2)</f>
        <v>1.241811919828109</v>
      </c>
    </row>
    <row r="4665" spans="1:9" s="8" customFormat="1" x14ac:dyDescent="0.15">
      <c r="A4665" s="5" t="s">
        <v>25339</v>
      </c>
      <c r="B4665" s="5" t="s">
        <v>25340</v>
      </c>
      <c r="C4665" s="6">
        <v>0.89543315920669897</v>
      </c>
      <c r="D4665" s="6">
        <v>0.82258489076072605</v>
      </c>
      <c r="E4665" s="6">
        <v>1.1594094518971501</v>
      </c>
      <c r="F4665" s="7">
        <f>C4665/E4665</f>
        <v>0.77231831924562566</v>
      </c>
      <c r="G4665" s="7">
        <f>D4665/E4665</f>
        <v>0.70948610037180948</v>
      </c>
      <c r="H4665" s="7">
        <f>LOG(F4665,2)</f>
        <v>-0.3727325026475844</v>
      </c>
      <c r="I4665" s="7">
        <f>LOG(G4665,2)</f>
        <v>-0.49515367433809526</v>
      </c>
    </row>
    <row r="4666" spans="1:9" s="8" customFormat="1" x14ac:dyDescent="0.15">
      <c r="A4666" s="5" t="s">
        <v>25903</v>
      </c>
      <c r="B4666" s="5" t="s">
        <v>25904</v>
      </c>
      <c r="C4666" s="6">
        <v>0.158017616330594</v>
      </c>
      <c r="D4666" s="6">
        <v>0.20564622269018201</v>
      </c>
      <c r="E4666" s="6">
        <v>0.28985236297428801</v>
      </c>
      <c r="F4666" s="7">
        <f>C4666/E4666</f>
        <v>0.5451658724086762</v>
      </c>
      <c r="G4666" s="7">
        <f>D4666/E4666</f>
        <v>0.70948610037181004</v>
      </c>
      <c r="H4666" s="7">
        <f>LOG(F4666,2)</f>
        <v>-0.87523284317676953</v>
      </c>
      <c r="I4666" s="7">
        <f>LOG(G4666,2)</f>
        <v>-0.49515367433809415</v>
      </c>
    </row>
    <row r="4667" spans="1:9" s="8" customFormat="1" x14ac:dyDescent="0.15">
      <c r="A4667" s="5" t="s">
        <v>25117</v>
      </c>
      <c r="B4667" s="5" t="s">
        <v>25118</v>
      </c>
      <c r="C4667" s="6">
        <v>1.31681346942162</v>
      </c>
      <c r="D4667" s="6">
        <v>0.342743704483636</v>
      </c>
      <c r="E4667" s="6">
        <v>0.94202017966643603</v>
      </c>
      <c r="F4667" s="7">
        <f>C4667/E4667</f>
        <v>1.3978612113043016</v>
      </c>
      <c r="G4667" s="7">
        <f>D4667/E4667</f>
        <v>0.36383902583169669</v>
      </c>
      <c r="H4667" s="7">
        <f>LOG(F4667,2)</f>
        <v>0.48322112773571063</v>
      </c>
      <c r="I4667" s="7">
        <f>LOG(G4667,2)</f>
        <v>-1.4586277983129832</v>
      </c>
    </row>
    <row r="4668" spans="1:9" s="8" customFormat="1" x14ac:dyDescent="0.15">
      <c r="A4668" s="5" t="s">
        <v>26169</v>
      </c>
      <c r="B4668" s="5" t="s">
        <v>26170</v>
      </c>
      <c r="C4668" s="6">
        <v>0.31603523266118799</v>
      </c>
      <c r="D4668" s="6">
        <v>0.41129244538036303</v>
      </c>
      <c r="E4668" s="6">
        <v>0.217389272230716</v>
      </c>
      <c r="F4668" s="7">
        <f>C4668/E4668</f>
        <v>1.4537756597564699</v>
      </c>
      <c r="G4668" s="7">
        <f>D4668/E4668</f>
        <v>1.8919629343248223</v>
      </c>
      <c r="H4668" s="7">
        <f>LOG(F4668,2)</f>
        <v>0.53980465610207429</v>
      </c>
      <c r="I4668" s="7">
        <f>LOG(G4668,2)</f>
        <v>0.91988382494074628</v>
      </c>
    </row>
    <row r="4669" spans="1:9" s="8" customFormat="1" x14ac:dyDescent="0.15">
      <c r="A4669" s="5" t="s">
        <v>24682</v>
      </c>
      <c r="B4669" s="5" t="s">
        <v>24683</v>
      </c>
      <c r="C4669" s="6">
        <v>249.45714364723099</v>
      </c>
      <c r="D4669" s="6">
        <v>183.29933315784899</v>
      </c>
      <c r="E4669" s="6">
        <v>175.21575341795699</v>
      </c>
      <c r="F4669" s="7">
        <f>C4669/E4669</f>
        <v>1.4237141283305714</v>
      </c>
      <c r="G4669" s="7">
        <f>D4669/E4669</f>
        <v>1.0461350054558711</v>
      </c>
      <c r="H4669" s="7">
        <f>LOG(F4669,2)</f>
        <v>0.50965949248190101</v>
      </c>
      <c r="I4669" s="7">
        <f>LOG(G4669,2)</f>
        <v>6.506904578498067E-2</v>
      </c>
    </row>
    <row r="4670" spans="1:9" s="8" customFormat="1" x14ac:dyDescent="0.15">
      <c r="A4670" s="5" t="s">
        <v>25777</v>
      </c>
      <c r="B4670" s="5" t="s">
        <v>25778</v>
      </c>
      <c r="C4670" s="6">
        <v>0.94810569798356303</v>
      </c>
      <c r="D4670" s="6">
        <v>1.23387733614109</v>
      </c>
      <c r="E4670" s="6">
        <v>2.3188189037943001</v>
      </c>
      <c r="F4670" s="7">
        <f>C4670/E4670</f>
        <v>0.40887440430650746</v>
      </c>
      <c r="G4670" s="7">
        <f>D4670/E4670</f>
        <v>0.53211457527885753</v>
      </c>
      <c r="H4670" s="7">
        <f>LOG(F4670,2)</f>
        <v>-1.2902703424556123</v>
      </c>
      <c r="I4670" s="7">
        <f>LOG(G4670,2)</f>
        <v>-0.91019117361693791</v>
      </c>
    </row>
    <row r="4671" spans="1:9" s="8" customFormat="1" x14ac:dyDescent="0.15">
      <c r="A4671" s="5" t="s">
        <v>26503</v>
      </c>
      <c r="B4671" s="5" t="s">
        <v>26504</v>
      </c>
      <c r="C4671" s="6">
        <v>0.210690155107459</v>
      </c>
      <c r="D4671" s="6">
        <v>0.27419496358690898</v>
      </c>
      <c r="E4671" s="6">
        <v>0.217389272230716</v>
      </c>
      <c r="F4671" s="7">
        <f>C4671/E4671</f>
        <v>0.96918377317098148</v>
      </c>
      <c r="G4671" s="7">
        <f>D4671/E4671</f>
        <v>1.2613086228832162</v>
      </c>
      <c r="H4671" s="7">
        <f>LOG(F4671,2)</f>
        <v>-4.5157844619079596E-2</v>
      </c>
      <c r="I4671" s="7">
        <f>LOG(G4671,2)</f>
        <v>0.33492132421959164</v>
      </c>
    </row>
    <row r="4672" spans="1:9" s="8" customFormat="1" x14ac:dyDescent="0.15">
      <c r="A4672" s="5" t="s">
        <v>26163</v>
      </c>
      <c r="B4672" s="5" t="s">
        <v>26164</v>
      </c>
      <c r="C4672" s="6">
        <v>8.0588984328602908</v>
      </c>
      <c r="D4672" s="6">
        <v>7.8145564622268999</v>
      </c>
      <c r="E4672" s="6">
        <v>14.565081239457999</v>
      </c>
      <c r="F4672" s="7">
        <f>C4672/E4672</f>
        <v>0.55330267647447606</v>
      </c>
      <c r="G4672" s="7">
        <f>D4672/E4672</f>
        <v>0.53652680227121741</v>
      </c>
      <c r="H4672" s="7">
        <f>LOG(F4672,2)</f>
        <v>-0.85385919238420593</v>
      </c>
      <c r="I4672" s="7">
        <f>LOG(G4672,2)</f>
        <v>-0.89827785207344291</v>
      </c>
    </row>
    <row r="4673" spans="1:9" s="8" customFormat="1" x14ac:dyDescent="0.15">
      <c r="A4673" s="5" t="s">
        <v>23288</v>
      </c>
      <c r="B4673" s="5" t="s">
        <v>23289</v>
      </c>
      <c r="C4673" s="6">
        <v>391.56765326721199</v>
      </c>
      <c r="D4673" s="6">
        <v>300.65477757304598</v>
      </c>
      <c r="E4673" s="6">
        <v>303.04064548961799</v>
      </c>
      <c r="F4673" s="7">
        <f>C4673/E4673</f>
        <v>1.2921291552641803</v>
      </c>
      <c r="G4673" s="7">
        <f>D4673/E4673</f>
        <v>0.9921269045849701</v>
      </c>
      <c r="H4673" s="7">
        <f>LOG(F4673,2)</f>
        <v>0.36975028237425356</v>
      </c>
      <c r="I4673" s="7">
        <f>LOG(G4673,2)</f>
        <v>-1.140342497523609E-2</v>
      </c>
    </row>
    <row r="4674" spans="1:9" s="8" customFormat="1" x14ac:dyDescent="0.15">
      <c r="A4674" s="5" t="s">
        <v>26219</v>
      </c>
      <c r="B4674" s="5" t="s">
        <v>26220</v>
      </c>
      <c r="C4674" s="6">
        <v>6.6894124246618096</v>
      </c>
      <c r="D4674" s="6">
        <v>7.4718127577432698</v>
      </c>
      <c r="E4674" s="6">
        <v>7.1013828928700597</v>
      </c>
      <c r="F4674" s="7">
        <f>C4674/E4674</f>
        <v>0.94198728974016066</v>
      </c>
      <c r="G4674" s="7">
        <f>D4674/E4674</f>
        <v>1.0521630604153354</v>
      </c>
      <c r="H4674" s="7">
        <f>LOG(F4674,2)</f>
        <v>-8.6220501240969555E-2</v>
      </c>
      <c r="I4674" s="7">
        <f>LOG(G4674,2)</f>
        <v>7.3358305602465146E-2</v>
      </c>
    </row>
    <row r="4675" spans="1:9" s="8" customFormat="1" x14ac:dyDescent="0.15">
      <c r="A4675" s="5" t="s">
        <v>25269</v>
      </c>
      <c r="B4675" s="5" t="s">
        <v>25270</v>
      </c>
      <c r="C4675" s="6">
        <v>1.8962113959671301</v>
      </c>
      <c r="D4675" s="6">
        <v>1.37097481793454</v>
      </c>
      <c r="E4675" s="6">
        <v>1.3043356333842999</v>
      </c>
      <c r="F4675" s="7">
        <f>C4675/E4675</f>
        <v>1.4537756597564671</v>
      </c>
      <c r="G4675" s="7">
        <f>D4675/E4675</f>
        <v>1.0510905190693398</v>
      </c>
      <c r="H4675" s="7">
        <f>LOG(F4675,2)</f>
        <v>0.5398046561020714</v>
      </c>
      <c r="I4675" s="7">
        <f>LOG(G4675,2)</f>
        <v>7.1886918385788173E-2</v>
      </c>
    </row>
    <row r="4676" spans="1:9" s="8" customFormat="1" x14ac:dyDescent="0.15">
      <c r="A4676" s="5" t="s">
        <v>26293</v>
      </c>
      <c r="B4676" s="5" t="s">
        <v>26294</v>
      </c>
      <c r="C4676" s="6">
        <v>0.31603523266118799</v>
      </c>
      <c r="D4676" s="6">
        <v>0.54838992717381796</v>
      </c>
      <c r="E4676" s="6">
        <v>0.43477854446143199</v>
      </c>
      <c r="F4676" s="7">
        <f>C4676/E4676</f>
        <v>0.72688782987823497</v>
      </c>
      <c r="G4676" s="7">
        <f>D4676/E4676</f>
        <v>1.2613086228832162</v>
      </c>
      <c r="H4676" s="7">
        <f>LOG(F4676,2)</f>
        <v>-0.46019534389792566</v>
      </c>
      <c r="I4676" s="7">
        <f>LOG(G4676,2)</f>
        <v>0.33492132421959164</v>
      </c>
    </row>
    <row r="4677" spans="1:9" s="8" customFormat="1" x14ac:dyDescent="0.15">
      <c r="A4677" s="5" t="s">
        <v>25103</v>
      </c>
      <c r="B4677" s="5" t="s">
        <v>25104</v>
      </c>
      <c r="C4677" s="6">
        <v>4.6878559511409499</v>
      </c>
      <c r="D4677" s="6">
        <v>9.2540800210581704</v>
      </c>
      <c r="E4677" s="6">
        <v>9.9999065226129407</v>
      </c>
      <c r="F4677" s="7">
        <f>C4677/E4677</f>
        <v>0.46878997724031019</v>
      </c>
      <c r="G4677" s="7">
        <f>D4677/E4677</f>
        <v>0.92541665265888018</v>
      </c>
      <c r="H4677" s="7">
        <f>LOG(F4677,2)</f>
        <v>-1.0929863697096993</v>
      </c>
      <c r="I4677" s="7">
        <f>LOG(G4677,2)</f>
        <v>-0.11182503478659232</v>
      </c>
    </row>
    <row r="4678" spans="1:9" s="8" customFormat="1" x14ac:dyDescent="0.15">
      <c r="A4678" s="5" t="s">
        <v>28168</v>
      </c>
      <c r="B4678" s="5" t="s">
        <v>28169</v>
      </c>
      <c r="C4678" s="6">
        <v>2.2649191674051798</v>
      </c>
      <c r="D4678" s="6">
        <v>5.1411555672545397</v>
      </c>
      <c r="E4678" s="6">
        <v>6.4492150761779099</v>
      </c>
      <c r="F4678" s="7">
        <f>C4678/E4678</f>
        <v>0.35119299645802338</v>
      </c>
      <c r="G4678" s="7">
        <f>D4678/E4678</f>
        <v>0.79717539367618917</v>
      </c>
      <c r="H4678" s="7">
        <f>LOG(F4678,2)</f>
        <v>-1.5096640201622267</v>
      </c>
      <c r="I4678" s="7">
        <f>LOG(G4678,2)</f>
        <v>-0.32703091552977059</v>
      </c>
    </row>
    <row r="4679" spans="1:9" s="8" customFormat="1" x14ac:dyDescent="0.15">
      <c r="A4679" s="5" t="s">
        <v>25333</v>
      </c>
      <c r="B4679" s="5" t="s">
        <v>25334</v>
      </c>
      <c r="C4679" s="6">
        <v>0.368707771438053</v>
      </c>
      <c r="D4679" s="6">
        <v>0.342743704483636</v>
      </c>
      <c r="E4679" s="6">
        <v>1.0869463611535799</v>
      </c>
      <c r="F4679" s="7">
        <f>C4679/E4679</f>
        <v>0.3392143206098433</v>
      </c>
      <c r="G4679" s="7">
        <f>D4679/E4679</f>
        <v>0.31532715572080389</v>
      </c>
      <c r="H4679" s="7">
        <f>LOG(F4679,2)</f>
        <v>-1.5597310174488388</v>
      </c>
      <c r="I4679" s="7">
        <f>LOG(G4679,2)</f>
        <v>-1.665078675780409</v>
      </c>
    </row>
    <row r="4680" spans="1:9" s="8" customFormat="1" x14ac:dyDescent="0.15">
      <c r="A4680" s="5" t="s">
        <v>25011</v>
      </c>
      <c r="B4680" s="5" t="s">
        <v>25012</v>
      </c>
      <c r="C4680" s="6">
        <v>0.31603523266118799</v>
      </c>
      <c r="D4680" s="6">
        <v>0</v>
      </c>
      <c r="E4680" s="6">
        <v>0.50724163520500398</v>
      </c>
      <c r="F4680" s="7">
        <f>C4680/E4680</f>
        <v>0.62304671132420142</v>
      </c>
      <c r="G4680" s="7">
        <f>D4680/E4680</f>
        <v>0</v>
      </c>
      <c r="H4680" s="7">
        <f>LOG(F4680,2)</f>
        <v>-0.68258776523437359</v>
      </c>
      <c r="I4680" s="7" t="e">
        <f>LOG(G4680,2)</f>
        <v>#NUM!</v>
      </c>
    </row>
    <row r="4681" spans="1:9" s="8" customFormat="1" x14ac:dyDescent="0.15">
      <c r="A4681" s="5" t="s">
        <v>25101</v>
      </c>
      <c r="B4681" s="5" t="s">
        <v>25102</v>
      </c>
      <c r="C4681" s="6">
        <v>0.63207046532237599</v>
      </c>
      <c r="D4681" s="6">
        <v>1.23387733614109</v>
      </c>
      <c r="E4681" s="6">
        <v>0.86955708892286399</v>
      </c>
      <c r="F4681" s="7">
        <f>C4681/E4681</f>
        <v>0.72688782987823497</v>
      </c>
      <c r="G4681" s="7">
        <f>D4681/E4681</f>
        <v>1.4189722007436176</v>
      </c>
      <c r="H4681" s="7">
        <f>LOG(F4681,2)</f>
        <v>-0.46019534389792566</v>
      </c>
      <c r="I4681" s="7">
        <f>LOG(G4681,2)</f>
        <v>0.50484632566190346</v>
      </c>
    </row>
    <row r="4682" spans="1:9" s="8" customFormat="1" x14ac:dyDescent="0.15">
      <c r="A4682" s="5" t="s">
        <v>23278</v>
      </c>
      <c r="B4682" s="5" t="s">
        <v>23279</v>
      </c>
      <c r="C4682" s="6">
        <v>3.5817326368267999</v>
      </c>
      <c r="D4682" s="6">
        <v>4.2500219355970899</v>
      </c>
      <c r="E4682" s="6">
        <v>4.7825639890757499</v>
      </c>
      <c r="F4682" s="7">
        <f>C4682/E4682</f>
        <v>0.74891473381393991</v>
      </c>
      <c r="G4682" s="7">
        <f>D4682/E4682</f>
        <v>0.88864925703135733</v>
      </c>
      <c r="H4682" s="7">
        <f>LOG(F4682,2)</f>
        <v>-0.41712662200603806</v>
      </c>
      <c r="I4682" s="7">
        <f>LOG(G4682,2)</f>
        <v>-0.17031398403082965</v>
      </c>
    </row>
    <row r="4683" spans="1:9" s="8" customFormat="1" x14ac:dyDescent="0.15">
      <c r="A4683" s="5" t="s">
        <v>25435</v>
      </c>
      <c r="B4683" s="5" t="s">
        <v>25436</v>
      </c>
      <c r="C4683" s="6">
        <v>1.3694860081984801</v>
      </c>
      <c r="D4683" s="6">
        <v>1.7822672633149099</v>
      </c>
      <c r="E4683" s="6">
        <v>1.44926181487144</v>
      </c>
      <c r="F4683" s="7">
        <f>C4683/E4683</f>
        <v>0.94495417884170463</v>
      </c>
      <c r="G4683" s="7">
        <f>D4683/E4683</f>
        <v>1.2297759073111367</v>
      </c>
      <c r="H4683" s="7">
        <f>LOG(F4683,2)</f>
        <v>-8.1683720644197141E-2</v>
      </c>
      <c r="I4683" s="7">
        <f>LOG(G4683,2)</f>
        <v>0.29839544819447877</v>
      </c>
    </row>
    <row r="4684" spans="1:9" s="8" customFormat="1" x14ac:dyDescent="0.15">
      <c r="A4684" s="5" t="s">
        <v>24951</v>
      </c>
      <c r="B4684" s="5" t="s">
        <v>24952</v>
      </c>
      <c r="C4684" s="6">
        <v>17.908663184133999</v>
      </c>
      <c r="D4684" s="6">
        <v>19.7420373782574</v>
      </c>
      <c r="E4684" s="6">
        <v>31.376518291966701</v>
      </c>
      <c r="F4684" s="7">
        <f>C4684/E4684</f>
        <v>0.57076642530854471</v>
      </c>
      <c r="G4684" s="7">
        <f>D4684/E4684</f>
        <v>0.62919783497176407</v>
      </c>
      <c r="H4684" s="7">
        <f>LOG(F4684,2)</f>
        <v>-0.80902762248694904</v>
      </c>
      <c r="I4684" s="7">
        <f>LOG(G4684,2)</f>
        <v>-0.66841438834366929</v>
      </c>
    </row>
    <row r="4685" spans="1:9" s="8" customFormat="1" x14ac:dyDescent="0.15">
      <c r="A4685" s="5" t="s">
        <v>25491</v>
      </c>
      <c r="B4685" s="5" t="s">
        <v>25492</v>
      </c>
      <c r="C4685" s="6">
        <v>0.31603523266118799</v>
      </c>
      <c r="D4685" s="6">
        <v>0.41129244538036303</v>
      </c>
      <c r="E4685" s="6">
        <v>0.36231545371786</v>
      </c>
      <c r="F4685" s="7">
        <f>C4685/E4685</f>
        <v>0.87226539585388196</v>
      </c>
      <c r="G4685" s="7">
        <f>D4685/E4685</f>
        <v>1.1351777605948934</v>
      </c>
      <c r="H4685" s="7">
        <f>LOG(F4685,2)</f>
        <v>-0.19716093806413185</v>
      </c>
      <c r="I4685" s="7">
        <f>LOG(G4685,2)</f>
        <v>0.18291823077454014</v>
      </c>
    </row>
    <row r="4686" spans="1:9" s="8" customFormat="1" x14ac:dyDescent="0.15">
      <c r="A4686" s="5" t="s">
        <v>25287</v>
      </c>
      <c r="B4686" s="5" t="s">
        <v>25288</v>
      </c>
      <c r="C4686" s="6">
        <v>1.84353885719026</v>
      </c>
      <c r="D4686" s="6">
        <v>1.0967798543476399</v>
      </c>
      <c r="E4686" s="6">
        <v>1.0869463611535799</v>
      </c>
      <c r="F4686" s="7">
        <f>C4686/E4686</f>
        <v>1.696071603049212</v>
      </c>
      <c r="G4686" s="7">
        <f>D4686/E4686</f>
        <v>1.0090468983065768</v>
      </c>
      <c r="H4686" s="7">
        <f>LOG(F4686,2)</f>
        <v>0.76219707743851972</v>
      </c>
      <c r="I4686" s="7">
        <f>LOG(G4686,2)</f>
        <v>1.2993229332234773E-2</v>
      </c>
    </row>
    <row r="4687" spans="1:9" s="8" customFormat="1" x14ac:dyDescent="0.15">
      <c r="A4687" s="5" t="s">
        <v>25417</v>
      </c>
      <c r="B4687" s="5" t="s">
        <v>25418</v>
      </c>
      <c r="C4687" s="6">
        <v>55.832891103476499</v>
      </c>
      <c r="D4687" s="6">
        <v>54.016407826620998</v>
      </c>
      <c r="E4687" s="6">
        <v>45.506820986963199</v>
      </c>
      <c r="F4687" s="7">
        <f>C4687/E4687</f>
        <v>1.2269125790938356</v>
      </c>
      <c r="G4687" s="7">
        <f>D4687/E4687</f>
        <v>1.1869958537006051</v>
      </c>
      <c r="H4687" s="7">
        <f>LOG(F4687,2)</f>
        <v>0.29503245666100819</v>
      </c>
      <c r="I4687" s="7">
        <f>LOG(G4687,2)</f>
        <v>0.24731489550549565</v>
      </c>
    </row>
    <row r="4688" spans="1:9" s="8" customFormat="1" x14ac:dyDescent="0.15">
      <c r="A4688" s="5" t="s">
        <v>24426</v>
      </c>
      <c r="B4688" s="5" t="s">
        <v>24427</v>
      </c>
      <c r="C4688" s="6">
        <v>60.310056899510002</v>
      </c>
      <c r="D4688" s="6">
        <v>80.407673071860998</v>
      </c>
      <c r="E4688" s="6">
        <v>57.463230959652599</v>
      </c>
      <c r="F4688" s="7">
        <f>C4688/E4688</f>
        <v>1.0495416963563411</v>
      </c>
      <c r="G4688" s="7">
        <f>D4688/E4688</f>
        <v>1.3992891059035417</v>
      </c>
      <c r="H4688" s="7">
        <f>LOG(F4688,2)</f>
        <v>6.9759483382401219E-2</v>
      </c>
      <c r="I4688" s="7">
        <f>LOG(G4688,2)</f>
        <v>0.4846940672652767</v>
      </c>
    </row>
    <row r="4689" spans="1:9" s="8" customFormat="1" x14ac:dyDescent="0.15">
      <c r="A4689" s="5" t="s">
        <v>25245</v>
      </c>
      <c r="B4689" s="5" t="s">
        <v>25246</v>
      </c>
      <c r="C4689" s="6">
        <v>0.210690155107459</v>
      </c>
      <c r="D4689" s="6">
        <v>0.342743704483636</v>
      </c>
      <c r="E4689" s="6">
        <v>0.28985236297428801</v>
      </c>
      <c r="F4689" s="7">
        <f>C4689/E4689</f>
        <v>0.72688782987823608</v>
      </c>
      <c r="G4689" s="7">
        <f>D4689/E4689</f>
        <v>1.1824768339530143</v>
      </c>
      <c r="H4689" s="7">
        <f>LOG(F4689,2)</f>
        <v>-0.46019534389792349</v>
      </c>
      <c r="I4689" s="7">
        <f>LOG(G4689,2)</f>
        <v>0.2418119198281091</v>
      </c>
    </row>
    <row r="4690" spans="1:9" s="8" customFormat="1" x14ac:dyDescent="0.15">
      <c r="A4690" s="5" t="s">
        <v>25561</v>
      </c>
      <c r="B4690" s="5" t="s">
        <v>25562</v>
      </c>
      <c r="C4690" s="6">
        <v>9.3757119022819104</v>
      </c>
      <c r="D4690" s="6">
        <v>12.955712029481401</v>
      </c>
      <c r="E4690" s="6">
        <v>15.289712146893701</v>
      </c>
      <c r="F4690" s="7">
        <f>C4690/E4690</f>
        <v>0.61320395127168603</v>
      </c>
      <c r="G4690" s="7">
        <f>D4690/E4690</f>
        <v>0.84734832840613794</v>
      </c>
      <c r="H4690" s="7">
        <f>LOG(F4690,2)</f>
        <v>-0.70556110163871388</v>
      </c>
      <c r="I4690" s="7">
        <f>LOG(G4690,2)</f>
        <v>-0.23897293954537102</v>
      </c>
    </row>
    <row r="4691" spans="1:9" s="8" customFormat="1" x14ac:dyDescent="0.15">
      <c r="A4691" s="5" t="s">
        <v>25925</v>
      </c>
      <c r="B4691" s="5" t="s">
        <v>25926</v>
      </c>
      <c r="C4691" s="6">
        <v>0.68474300409924005</v>
      </c>
      <c r="D4691" s="6">
        <v>1.30242607703782</v>
      </c>
      <c r="E4691" s="6">
        <v>1.23187254264072</v>
      </c>
      <c r="F4691" s="7">
        <f>C4691/E4691</f>
        <v>0.55585539931865158</v>
      </c>
      <c r="G4691" s="7">
        <f>D4691/E4691</f>
        <v>1.0572734044756424</v>
      </c>
      <c r="H4691" s="7">
        <f>LOG(F4691,2)</f>
        <v>-0.84721846700716963</v>
      </c>
      <c r="I4691" s="7">
        <f>LOG(G4691,2)</f>
        <v>8.034849713400119E-2</v>
      </c>
    </row>
    <row r="4692" spans="1:9" s="8" customFormat="1" x14ac:dyDescent="0.15">
      <c r="A4692" s="5" t="s">
        <v>24422</v>
      </c>
      <c r="B4692" s="5" t="s">
        <v>24423</v>
      </c>
      <c r="C4692" s="6">
        <v>9.9551098288274193</v>
      </c>
      <c r="D4692" s="6">
        <v>6.2379354216021801</v>
      </c>
      <c r="E4692" s="6">
        <v>11.3042421559972</v>
      </c>
      <c r="F4692" s="7">
        <f>C4692/E4692</f>
        <v>0.88065256312171003</v>
      </c>
      <c r="G4692" s="7">
        <f>D4692/E4692</f>
        <v>0.55182252251140873</v>
      </c>
      <c r="H4692" s="7">
        <f>LOG(F4692,2)</f>
        <v>-0.18335513853909766</v>
      </c>
      <c r="I4692" s="7">
        <f>LOG(G4692,2)</f>
        <v>-0.85772375372279996</v>
      </c>
    </row>
    <row r="4693" spans="1:9" s="8" customFormat="1" x14ac:dyDescent="0.15">
      <c r="A4693" s="5" t="s">
        <v>25233</v>
      </c>
      <c r="B4693" s="5" t="s">
        <v>25234</v>
      </c>
      <c r="C4693" s="6">
        <v>0.26336269388432298</v>
      </c>
      <c r="D4693" s="6">
        <v>0.27419496358690898</v>
      </c>
      <c r="E4693" s="6">
        <v>0.217389272230716</v>
      </c>
      <c r="F4693" s="7">
        <f>C4693/E4693</f>
        <v>1.2114797164637234</v>
      </c>
      <c r="G4693" s="7">
        <f>D4693/E4693</f>
        <v>1.2613086228832162</v>
      </c>
      <c r="H4693" s="7">
        <f>LOG(F4693,2)</f>
        <v>0.27677025026827867</v>
      </c>
      <c r="I4693" s="7">
        <f>LOG(G4693,2)</f>
        <v>0.33492132421959164</v>
      </c>
    </row>
    <row r="4694" spans="1:9" s="8" customFormat="1" x14ac:dyDescent="0.15">
      <c r="A4694" s="5" t="s">
        <v>25087</v>
      </c>
      <c r="B4694" s="5" t="s">
        <v>25088</v>
      </c>
      <c r="C4694" s="6">
        <v>0</v>
      </c>
      <c r="D4694" s="6">
        <v>0.342743704483636</v>
      </c>
      <c r="E4694" s="6">
        <v>0.36231545371786</v>
      </c>
      <c r="F4694" s="7">
        <f>C4694/E4694</f>
        <v>0</v>
      </c>
      <c r="G4694" s="7">
        <f>D4694/E4694</f>
        <v>0.94598146716241149</v>
      </c>
      <c r="H4694" s="7" t="e">
        <f>LOG(F4694,2)</f>
        <v>#NUM!</v>
      </c>
      <c r="I4694" s="7">
        <f>LOG(G4694,2)</f>
        <v>-8.011617505925317E-2</v>
      </c>
    </row>
    <row r="4695" spans="1:9" s="8" customFormat="1" x14ac:dyDescent="0.15">
      <c r="A4695" s="5" t="s">
        <v>25897</v>
      </c>
      <c r="B4695" s="5" t="s">
        <v>25898</v>
      </c>
      <c r="C4695" s="6">
        <v>8.4802787430752105</v>
      </c>
      <c r="D4695" s="6">
        <v>14.121040624725801</v>
      </c>
      <c r="E4695" s="6">
        <v>9.7100541596386503</v>
      </c>
      <c r="F4695" s="7">
        <f>C4695/E4695</f>
        <v>0.87335030306265515</v>
      </c>
      <c r="G4695" s="7">
        <f>D4695/E4695</f>
        <v>1.4542700166825127</v>
      </c>
      <c r="H4695" s="7">
        <f>LOG(F4695,2)</f>
        <v>-0.1953676562410816</v>
      </c>
      <c r="I4695" s="7">
        <f>LOG(G4695,2)</f>
        <v>0.54029516166619229</v>
      </c>
    </row>
    <row r="4696" spans="1:9" s="8" customFormat="1" x14ac:dyDescent="0.15">
      <c r="A4696" s="5" t="s">
        <v>26075</v>
      </c>
      <c r="B4696" s="5" t="s">
        <v>26076</v>
      </c>
      <c r="C4696" s="6">
        <v>7.2161378124304596</v>
      </c>
      <c r="D4696" s="6">
        <v>10.6936035798894</v>
      </c>
      <c r="E4696" s="6">
        <v>12.681040880125099</v>
      </c>
      <c r="F4696" s="7">
        <f>C4696/E4696</f>
        <v>0.569049329676104</v>
      </c>
      <c r="G4696" s="7">
        <f>D4696/E4696</f>
        <v>0.8432749078704892</v>
      </c>
      <c r="H4696" s="7">
        <f>LOG(F4696,2)</f>
        <v>-0.81337437276972768</v>
      </c>
      <c r="I4696" s="7">
        <f>LOG(G4696,2)</f>
        <v>-0.24592506802933936</v>
      </c>
    </row>
    <row r="4697" spans="1:9" s="8" customFormat="1" x14ac:dyDescent="0.15">
      <c r="A4697" s="5" t="s">
        <v>23727</v>
      </c>
      <c r="B4697" s="5" t="s">
        <v>23728</v>
      </c>
      <c r="C4697" s="6">
        <v>8.3222611267446105</v>
      </c>
      <c r="D4697" s="6">
        <v>13.504101956655299</v>
      </c>
      <c r="E4697" s="6">
        <v>13.4056717875608</v>
      </c>
      <c r="F4697" s="7">
        <f>C4697/E4697</f>
        <v>0.62080149795006057</v>
      </c>
      <c r="G4697" s="7">
        <f>D4697/E4697</f>
        <v>1.0073424271945723</v>
      </c>
      <c r="H4697" s="7">
        <f>LOG(F4697,2)</f>
        <v>-0.68779605623713391</v>
      </c>
      <c r="I4697" s="7">
        <f>LOG(G4697,2)</f>
        <v>1.0554183880817306E-2</v>
      </c>
    </row>
    <row r="4698" spans="1:9" s="8" customFormat="1" x14ac:dyDescent="0.15">
      <c r="A4698" s="5" t="s">
        <v>25105</v>
      </c>
      <c r="B4698" s="5" t="s">
        <v>25106</v>
      </c>
      <c r="C4698" s="6">
        <v>0.31603523266118799</v>
      </c>
      <c r="D4698" s="6">
        <v>1.30242607703782</v>
      </c>
      <c r="E4698" s="6">
        <v>0.36231545371786</v>
      </c>
      <c r="F4698" s="7">
        <f>C4698/E4698</f>
        <v>0.87226539585388196</v>
      </c>
      <c r="G4698" s="7">
        <f>D4698/E4698</f>
        <v>3.5947295752171726</v>
      </c>
      <c r="H4698" s="7">
        <f>LOG(F4698,2)</f>
        <v>-0.19716093806413185</v>
      </c>
      <c r="I4698" s="7">
        <f>LOG(G4698,2)</f>
        <v>1.8458832434969734</v>
      </c>
    </row>
    <row r="4699" spans="1:9" s="8" customFormat="1" x14ac:dyDescent="0.15">
      <c r="A4699" s="5" t="s">
        <v>25831</v>
      </c>
      <c r="B4699" s="5" t="s">
        <v>25832</v>
      </c>
      <c r="C4699" s="6">
        <v>2.6862994776200999</v>
      </c>
      <c r="D4699" s="6">
        <v>2.4677546722821799</v>
      </c>
      <c r="E4699" s="6">
        <v>2.8260605389993101</v>
      </c>
      <c r="F4699" s="7">
        <f>C4699/E4699</f>
        <v>0.95054562368692264</v>
      </c>
      <c r="G4699" s="7">
        <f>D4699/E4699</f>
        <v>0.87321366199607175</v>
      </c>
      <c r="H4699" s="7">
        <f>LOG(F4699,2)</f>
        <v>-7.3172220788678452E-2</v>
      </c>
      <c r="I4699" s="7">
        <f>LOG(G4699,2)</f>
        <v>-0.1955933924791898</v>
      </c>
    </row>
    <row r="4700" spans="1:9" s="8" customFormat="1" x14ac:dyDescent="0.15">
      <c r="A4700" s="5" t="s">
        <v>25857</v>
      </c>
      <c r="B4700" s="5" t="s">
        <v>25858</v>
      </c>
      <c r="C4700" s="6">
        <v>0.26336269388432298</v>
      </c>
      <c r="D4700" s="6">
        <v>0.61693866807054498</v>
      </c>
      <c r="E4700" s="6">
        <v>0.50724163520500398</v>
      </c>
      <c r="F4700" s="7">
        <f>C4700/E4700</f>
        <v>0.5192055927701672</v>
      </c>
      <c r="G4700" s="7">
        <f>D4700/E4700</f>
        <v>1.2162618863516723</v>
      </c>
      <c r="H4700" s="7">
        <f>LOG(F4700,2)</f>
        <v>-0.94562217106816915</v>
      </c>
      <c r="I4700" s="7">
        <f>LOG(G4700,2)</f>
        <v>0.28245390432545553</v>
      </c>
    </row>
    <row r="4701" spans="1:9" s="8" customFormat="1" x14ac:dyDescent="0.15">
      <c r="A4701" s="5" t="s">
        <v>25929</v>
      </c>
      <c r="B4701" s="5" t="s">
        <v>25930</v>
      </c>
      <c r="C4701" s="6">
        <v>0.42138031021491701</v>
      </c>
      <c r="D4701" s="6">
        <v>0.20564622269018201</v>
      </c>
      <c r="E4701" s="6">
        <v>7.2463090743572003E-2</v>
      </c>
      <c r="F4701" s="7">
        <f>C4701/E4701</f>
        <v>5.8151026390258753</v>
      </c>
      <c r="G4701" s="7">
        <f>D4701/E4701</f>
        <v>2.8379444014872401</v>
      </c>
      <c r="H4701" s="7">
        <f>LOG(F4701,2)</f>
        <v>2.5398046561020733</v>
      </c>
      <c r="I4701" s="7">
        <f>LOG(G4701,2)</f>
        <v>1.5048463256619058</v>
      </c>
    </row>
    <row r="4702" spans="1:9" s="8" customFormat="1" x14ac:dyDescent="0.15">
      <c r="A4702" s="5" t="s">
        <v>25285</v>
      </c>
      <c r="B4702" s="5" t="s">
        <v>25286</v>
      </c>
      <c r="C4702" s="6">
        <v>0.210690155107459</v>
      </c>
      <c r="D4702" s="6">
        <v>0.89113363165745396</v>
      </c>
      <c r="E4702" s="6">
        <v>0.57970472594857603</v>
      </c>
      <c r="F4702" s="7">
        <f>C4702/E4702</f>
        <v>0.36344391493911804</v>
      </c>
      <c r="G4702" s="7">
        <f>D4702/E4702</f>
        <v>1.5372198841389193</v>
      </c>
      <c r="H4702" s="7">
        <f>LOG(F4702,2)</f>
        <v>-1.4601953438979236</v>
      </c>
      <c r="I4702" s="7">
        <f>LOG(G4702,2)</f>
        <v>0.62032354308183957</v>
      </c>
    </row>
    <row r="4703" spans="1:9" s="8" customFormat="1" x14ac:dyDescent="0.15">
      <c r="A4703" s="5" t="s">
        <v>26463</v>
      </c>
      <c r="B4703" s="5" t="s">
        <v>26464</v>
      </c>
      <c r="C4703" s="6">
        <v>0.84276062042983402</v>
      </c>
      <c r="D4703" s="6">
        <v>0.47984118627708999</v>
      </c>
      <c r="E4703" s="6">
        <v>0.57970472594857603</v>
      </c>
      <c r="F4703" s="7">
        <f>C4703/E4703</f>
        <v>1.4537756597564688</v>
      </c>
      <c r="G4703" s="7">
        <f>D4703/E4703</f>
        <v>0.82773378376710927</v>
      </c>
      <c r="H4703" s="7">
        <f>LOG(F4703,2)</f>
        <v>0.53980465610207318</v>
      </c>
      <c r="I4703" s="7">
        <f>LOG(G4703,2)</f>
        <v>-0.27276125300165049</v>
      </c>
    </row>
    <row r="4704" spans="1:9" s="8" customFormat="1" x14ac:dyDescent="0.15">
      <c r="A4704" s="5" t="s">
        <v>25189</v>
      </c>
      <c r="B4704" s="5" t="s">
        <v>25190</v>
      </c>
      <c r="C4704" s="6">
        <v>1.26414093064475</v>
      </c>
      <c r="D4704" s="6">
        <v>1.7137185224181799</v>
      </c>
      <c r="E4704" s="6">
        <v>0.94202017966643603</v>
      </c>
      <c r="F4704" s="7">
        <f>C4704/E4704</f>
        <v>1.341946762852124</v>
      </c>
      <c r="G4704" s="7">
        <f>D4704/E4704</f>
        <v>1.8191951291584836</v>
      </c>
      <c r="H4704" s="7">
        <f>LOG(F4704,2)</f>
        <v>0.42432743868213607</v>
      </c>
      <c r="I4704" s="7">
        <f>LOG(G4704,2)</f>
        <v>0.86330029657437934</v>
      </c>
    </row>
    <row r="4705" spans="1:9" s="8" customFormat="1" x14ac:dyDescent="0.15">
      <c r="A4705" s="5" t="s">
        <v>25237</v>
      </c>
      <c r="B4705" s="5" t="s">
        <v>25238</v>
      </c>
      <c r="C4705" s="6">
        <v>0.31603523266118799</v>
      </c>
      <c r="D4705" s="6">
        <v>0.13709748179345399</v>
      </c>
      <c r="E4705" s="6">
        <v>0.14492618148714401</v>
      </c>
      <c r="F4705" s="7">
        <f>C4705/E4705</f>
        <v>2.1806634896347048</v>
      </c>
      <c r="G4705" s="7">
        <f>D4705/E4705</f>
        <v>0.94598146716240861</v>
      </c>
      <c r="H4705" s="7">
        <f>LOG(F4705,2)</f>
        <v>1.1247671568232305</v>
      </c>
      <c r="I4705" s="7">
        <f>LOG(G4705,2)</f>
        <v>-8.0116175059257583E-2</v>
      </c>
    </row>
    <row r="4706" spans="1:9" s="8" customFormat="1" x14ac:dyDescent="0.15">
      <c r="A4706" s="5" t="s">
        <v>26321</v>
      </c>
      <c r="B4706" s="5" t="s">
        <v>26322</v>
      </c>
      <c r="C4706" s="6">
        <v>0.52672538776864597</v>
      </c>
      <c r="D4706" s="6">
        <v>1.1653285952443599</v>
      </c>
      <c r="E4706" s="6">
        <v>0.94202017966643603</v>
      </c>
      <c r="F4706" s="7">
        <f>C4706/E4706</f>
        <v>0.5591444845217185</v>
      </c>
      <c r="G4706" s="7">
        <f>D4706/E4706</f>
        <v>1.2370526878277661</v>
      </c>
      <c r="H4706" s="7">
        <f>LOG(F4706,2)</f>
        <v>-0.83870696715165738</v>
      </c>
      <c r="I4706" s="7">
        <f>LOG(G4706,2)</f>
        <v>0.30690694804999086</v>
      </c>
    </row>
    <row r="4707" spans="1:9" s="8" customFormat="1" x14ac:dyDescent="0.15">
      <c r="A4707" s="5" t="s">
        <v>25351</v>
      </c>
      <c r="B4707" s="5" t="s">
        <v>25352</v>
      </c>
      <c r="C4707" s="6">
        <v>0.31603523266118799</v>
      </c>
      <c r="D4707" s="6">
        <v>0.47984118627708999</v>
      </c>
      <c r="E4707" s="6">
        <v>0.36231545371786</v>
      </c>
      <c r="F4707" s="7">
        <f>C4707/E4707</f>
        <v>0.87226539585388196</v>
      </c>
      <c r="G4707" s="7">
        <f>D4707/E4707</f>
        <v>1.324374054027375</v>
      </c>
      <c r="H4707" s="7">
        <f>LOG(F4707,2)</f>
        <v>-0.19716093806413185</v>
      </c>
      <c r="I4707" s="7">
        <f>LOG(G4707,2)</f>
        <v>0.40531065211098738</v>
      </c>
    </row>
    <row r="4708" spans="1:9" s="8" customFormat="1" x14ac:dyDescent="0.15">
      <c r="A4708" s="5" t="s">
        <v>26577</v>
      </c>
      <c r="B4708" s="5" t="s">
        <v>26578</v>
      </c>
      <c r="C4708" s="6">
        <v>2.0015564735208602</v>
      </c>
      <c r="D4708" s="6">
        <v>1.6451697815214501</v>
      </c>
      <c r="E4708" s="6">
        <v>2.1738927223071598</v>
      </c>
      <c r="F4708" s="7">
        <f>C4708/E4708</f>
        <v>0.92072458451243233</v>
      </c>
      <c r="G4708" s="7">
        <f>D4708/E4708</f>
        <v>0.75678517372992804</v>
      </c>
      <c r="H4708" s="7">
        <f>LOG(F4708,2)</f>
        <v>-0.11915842606285658</v>
      </c>
      <c r="I4708" s="7">
        <f>LOG(G4708,2)</f>
        <v>-0.40204426994661768</v>
      </c>
    </row>
    <row r="4709" spans="1:9" s="8" customFormat="1" x14ac:dyDescent="0.15">
      <c r="A4709" s="5" t="s">
        <v>25177</v>
      </c>
      <c r="B4709" s="5" t="s">
        <v>25178</v>
      </c>
      <c r="C4709" s="6">
        <v>2.2122466286283098</v>
      </c>
      <c r="D4709" s="6">
        <v>1.1653285952443599</v>
      </c>
      <c r="E4709" s="6">
        <v>2.3188189037943001</v>
      </c>
      <c r="F4709" s="7">
        <f>C4709/E4709</f>
        <v>0.95404027671518232</v>
      </c>
      <c r="G4709" s="7">
        <f>D4709/E4709</f>
        <v>0.50255265443003094</v>
      </c>
      <c r="H4709" s="7">
        <f>LOG(F4709,2)</f>
        <v>-6.7877921119167017E-2</v>
      </c>
      <c r="I4709" s="7">
        <f>LOG(G4709,2)</f>
        <v>-0.99265333380891418</v>
      </c>
    </row>
    <row r="4710" spans="1:9" s="8" customFormat="1" x14ac:dyDescent="0.15">
      <c r="A4710" s="5" t="s">
        <v>26181</v>
      </c>
      <c r="B4710" s="5" t="s">
        <v>26182</v>
      </c>
      <c r="C4710" s="6">
        <v>0.89543315920669897</v>
      </c>
      <c r="D4710" s="6">
        <v>1.30242607703782</v>
      </c>
      <c r="E4710" s="6">
        <v>0.79709399817929205</v>
      </c>
      <c r="F4710" s="7">
        <f>C4710/E4710</f>
        <v>1.1233721007209081</v>
      </c>
      <c r="G4710" s="7">
        <f>D4710/E4710</f>
        <v>1.6339679887350782</v>
      </c>
      <c r="H4710" s="7">
        <f>LOG(F4710,2)</f>
        <v>0.16783587871511585</v>
      </c>
      <c r="I4710" s="7">
        <f>LOG(G4710,2)</f>
        <v>0.70837971974703851</v>
      </c>
    </row>
    <row r="4711" spans="1:9" s="8" customFormat="1" x14ac:dyDescent="0.15">
      <c r="A4711" s="5" t="s">
        <v>25849</v>
      </c>
      <c r="B4711" s="5" t="s">
        <v>25850</v>
      </c>
      <c r="C4711" s="6">
        <v>1.2114683918678899</v>
      </c>
      <c r="D4711" s="6">
        <v>0.75403614986399903</v>
      </c>
      <c r="E4711" s="6">
        <v>1.1594094518971501</v>
      </c>
      <c r="F4711" s="7">
        <f>C4711/E4711</f>
        <v>1.0449012554499668</v>
      </c>
      <c r="G4711" s="7">
        <f>D4711/E4711</f>
        <v>0.65036225867415887</v>
      </c>
      <c r="H4711" s="7">
        <f>LOG(F4711,2)</f>
        <v>6.3366612159092783E-2</v>
      </c>
      <c r="I4711" s="7">
        <f>LOG(G4711,2)</f>
        <v>-0.62068455642195375</v>
      </c>
    </row>
    <row r="4712" spans="1:9" s="8" customFormat="1" x14ac:dyDescent="0.15">
      <c r="A4712" s="5" t="s">
        <v>25167</v>
      </c>
      <c r="B4712" s="5" t="s">
        <v>25168</v>
      </c>
      <c r="C4712" s="6">
        <v>25.282818612894999</v>
      </c>
      <c r="D4712" s="6">
        <v>48.669606036676299</v>
      </c>
      <c r="E4712" s="6">
        <v>45.361894805476098</v>
      </c>
      <c r="F4712" s="7">
        <f>C4712/E4712</f>
        <v>0.55735808041781476</v>
      </c>
      <c r="G4712" s="7">
        <f>D4712/E4712</f>
        <v>1.0729182774525745</v>
      </c>
      <c r="H4712" s="7">
        <f>LOG(F4712,2)</f>
        <v>-0.84332359522202849</v>
      </c>
      <c r="I4712" s="7">
        <f>LOG(G4712,2)</f>
        <v>0.10154019240017179</v>
      </c>
    </row>
    <row r="4713" spans="1:9" s="8" customFormat="1" x14ac:dyDescent="0.15">
      <c r="A4713" s="5" t="s">
        <v>25443</v>
      </c>
      <c r="B4713" s="5" t="s">
        <v>25444</v>
      </c>
      <c r="C4713" s="6">
        <v>0.210690155107459</v>
      </c>
      <c r="D4713" s="6">
        <v>0.75403614986399903</v>
      </c>
      <c r="E4713" s="6">
        <v>1.0869463611535799</v>
      </c>
      <c r="F4713" s="7">
        <f>C4713/E4713</f>
        <v>0.19383675463419631</v>
      </c>
      <c r="G4713" s="7">
        <f>D4713/E4713</f>
        <v>0.6937197425857683</v>
      </c>
      <c r="H4713" s="7">
        <f>LOG(F4713,2)</f>
        <v>-2.3670859395064419</v>
      </c>
      <c r="I4713" s="7">
        <f>LOG(G4713,2)</f>
        <v>-0.52757515203047478</v>
      </c>
    </row>
    <row r="4714" spans="1:9" s="8" customFormat="1" x14ac:dyDescent="0.15">
      <c r="A4714" s="5" t="s">
        <v>28380</v>
      </c>
      <c r="B4714" s="5" t="s">
        <v>28381</v>
      </c>
      <c r="C4714" s="6">
        <v>0.68474300409924005</v>
      </c>
      <c r="D4714" s="6">
        <v>0.82258489076072605</v>
      </c>
      <c r="E4714" s="6">
        <v>1.1594094518971501</v>
      </c>
      <c r="F4714" s="7">
        <f>C4714/E4714</f>
        <v>0.59059636177606634</v>
      </c>
      <c r="G4714" s="7">
        <f>D4714/E4714</f>
        <v>0.70948610037180948</v>
      </c>
      <c r="H4714" s="7">
        <f>LOG(F4714,2)</f>
        <v>-0.75975562575683253</v>
      </c>
      <c r="I4714" s="7">
        <f>LOG(G4714,2)</f>
        <v>-0.49515367433809526</v>
      </c>
    </row>
    <row r="4715" spans="1:9" s="8" customFormat="1" x14ac:dyDescent="0.15">
      <c r="A4715" s="5" t="s">
        <v>25783</v>
      </c>
      <c r="B4715" s="5" t="s">
        <v>25784</v>
      </c>
      <c r="C4715" s="6">
        <v>219.06508877298</v>
      </c>
      <c r="D4715" s="6">
        <v>158.827432657717</v>
      </c>
      <c r="E4715" s="6">
        <v>161.012987632217</v>
      </c>
      <c r="F4715" s="7">
        <f>C4715/E4715</f>
        <v>1.3605429723058402</v>
      </c>
      <c r="G4715" s="7">
        <f>D4715/E4715</f>
        <v>0.98642621935882457</v>
      </c>
      <c r="H4715" s="7">
        <f>LOG(F4715,2)</f>
        <v>0.44418252435933747</v>
      </c>
      <c r="I4715" s="7">
        <f>LOG(G4715,2)</f>
        <v>-1.9716947583522854E-2</v>
      </c>
    </row>
    <row r="4716" spans="1:9" s="8" customFormat="1" x14ac:dyDescent="0.15">
      <c r="A4716" s="5" t="s">
        <v>27429</v>
      </c>
      <c r="B4716" s="5" t="s">
        <v>27430</v>
      </c>
      <c r="C4716" s="6">
        <v>2.7916445551738298</v>
      </c>
      <c r="D4716" s="6">
        <v>4.1129244538036298</v>
      </c>
      <c r="E4716" s="6">
        <v>3.8405438094093198</v>
      </c>
      <c r="F4716" s="7">
        <f>C4716/E4716</f>
        <v>0.72688782987823486</v>
      </c>
      <c r="G4716" s="7">
        <f>D4716/E4716</f>
        <v>1.0709224156555586</v>
      </c>
      <c r="H4716" s="7">
        <f>LOG(F4716,2)</f>
        <v>-0.46019534389792593</v>
      </c>
      <c r="I4716" s="7">
        <f>LOG(G4716,2)</f>
        <v>9.885396598606401E-2</v>
      </c>
    </row>
    <row r="4717" spans="1:9" s="8" customFormat="1" x14ac:dyDescent="0.15">
      <c r="A4717" s="5" t="s">
        <v>24418</v>
      </c>
      <c r="B4717" s="5" t="s">
        <v>24419</v>
      </c>
      <c r="C4717" s="6">
        <v>6.7420849634386704</v>
      </c>
      <c r="D4717" s="6">
        <v>10.556506098095999</v>
      </c>
      <c r="E4717" s="6">
        <v>10.7245374300487</v>
      </c>
      <c r="F4717" s="7">
        <f>C4717/E4717</f>
        <v>0.62865974475955133</v>
      </c>
      <c r="G4717" s="7">
        <f>D4717/E4717</f>
        <v>0.98433206718250621</v>
      </c>
      <c r="H4717" s="7">
        <f>LOG(F4717,2)</f>
        <v>-0.66964870952688293</v>
      </c>
      <c r="I4717" s="7">
        <f>LOG(G4717,2)</f>
        <v>-2.2782999993306061E-2</v>
      </c>
    </row>
    <row r="4718" spans="1:9" s="8" customFormat="1" x14ac:dyDescent="0.15">
      <c r="A4718" s="5" t="s">
        <v>24328</v>
      </c>
      <c r="B4718" s="5" t="s">
        <v>24329</v>
      </c>
      <c r="C4718" s="6">
        <v>0.63207046532237599</v>
      </c>
      <c r="D4718" s="6">
        <v>0.61693866807054498</v>
      </c>
      <c r="E4718" s="6">
        <v>0.65216781669214796</v>
      </c>
      <c r="F4718" s="7">
        <f>C4718/E4718</f>
        <v>0.96918377317098003</v>
      </c>
      <c r="G4718" s="7">
        <f>D4718/E4718</f>
        <v>0.94598146716241183</v>
      </c>
      <c r="H4718" s="7">
        <f>LOG(F4718,2)</f>
        <v>-4.5157844619081754E-2</v>
      </c>
      <c r="I4718" s="7">
        <f>LOG(G4718,2)</f>
        <v>-8.011617505925267E-2</v>
      </c>
    </row>
    <row r="4719" spans="1:9" s="8" customFormat="1" x14ac:dyDescent="0.15">
      <c r="A4719" s="5" t="s">
        <v>25485</v>
      </c>
      <c r="B4719" s="5" t="s">
        <v>25486</v>
      </c>
      <c r="C4719" s="6">
        <v>13.8528776983154</v>
      </c>
      <c r="D4719" s="6">
        <v>19.604939896464</v>
      </c>
      <c r="E4719" s="6">
        <v>17.101289415482999</v>
      </c>
      <c r="F4719" s="7">
        <f>C4719/E4719</f>
        <v>0.81004872566938824</v>
      </c>
      <c r="G4719" s="7">
        <f>D4719/E4719</f>
        <v>1.14640126952733</v>
      </c>
      <c r="H4719" s="7">
        <f>LOG(F4719,2)</f>
        <v>-0.30391940396746592</v>
      </c>
      <c r="I4719" s="7">
        <f>LOG(G4719,2)</f>
        <v>0.19711211235729606</v>
      </c>
    </row>
    <row r="4720" spans="1:9" s="8" customFormat="1" x14ac:dyDescent="0.15">
      <c r="A4720" s="5" t="s">
        <v>25833</v>
      </c>
      <c r="B4720" s="5" t="s">
        <v>25834</v>
      </c>
      <c r="C4720" s="6">
        <v>0.158017616330594</v>
      </c>
      <c r="D4720" s="6">
        <v>0.13709748179345399</v>
      </c>
      <c r="E4720" s="6">
        <v>0.36231545371786</v>
      </c>
      <c r="F4720" s="7">
        <f>C4720/E4720</f>
        <v>0.43613269792694098</v>
      </c>
      <c r="G4720" s="7">
        <f>D4720/E4720</f>
        <v>0.37839258686496346</v>
      </c>
      <c r="H4720" s="7">
        <f>LOG(F4720,2)</f>
        <v>-1.1971609380641319</v>
      </c>
      <c r="I4720" s="7">
        <f>LOG(G4720,2)</f>
        <v>-1.4020442699466198</v>
      </c>
    </row>
    <row r="4721" spans="1:9" s="8" customFormat="1" x14ac:dyDescent="0.15">
      <c r="A4721" s="5" t="s">
        <v>25119</v>
      </c>
      <c r="B4721" s="5" t="s">
        <v>25120</v>
      </c>
      <c r="C4721" s="6">
        <v>1.5275036245290701</v>
      </c>
      <c r="D4721" s="6">
        <v>1.1653285952443599</v>
      </c>
      <c r="E4721" s="6">
        <v>0.94202017966643603</v>
      </c>
      <c r="F4721" s="7">
        <f>C4721/E4721</f>
        <v>1.62151900511298</v>
      </c>
      <c r="G4721" s="7">
        <f>D4721/E4721</f>
        <v>1.2370526878277661</v>
      </c>
      <c r="H4721" s="7">
        <f>LOG(F4721,2)</f>
        <v>0.6973459330885492</v>
      </c>
      <c r="I4721" s="7">
        <f>LOG(G4721,2)</f>
        <v>0.30690694804999086</v>
      </c>
    </row>
    <row r="4722" spans="1:9" s="8" customFormat="1" x14ac:dyDescent="0.15">
      <c r="A4722" s="5" t="s">
        <v>26605</v>
      </c>
      <c r="B4722" s="5" t="s">
        <v>26606</v>
      </c>
      <c r="C4722" s="6">
        <v>0.42138031021491701</v>
      </c>
      <c r="D4722" s="6">
        <v>0.47984118627708999</v>
      </c>
      <c r="E4722" s="6">
        <v>2.0289665408200199</v>
      </c>
      <c r="F4722" s="7">
        <f>C4722/E4722</f>
        <v>0.20768223710806658</v>
      </c>
      <c r="G4722" s="7">
        <f>D4722/E4722</f>
        <v>0.23649536679060221</v>
      </c>
      <c r="H4722" s="7">
        <f>LOG(F4722,2)</f>
        <v>-2.267550265955534</v>
      </c>
      <c r="I4722" s="7">
        <f>LOG(G4722,2)</f>
        <v>-2.0801161750592572</v>
      </c>
    </row>
    <row r="4723" spans="1:9" s="8" customFormat="1" x14ac:dyDescent="0.15">
      <c r="A4723" s="5" t="s">
        <v>26067</v>
      </c>
      <c r="B4723" s="5" t="s">
        <v>26068</v>
      </c>
      <c r="C4723" s="6">
        <v>0.31603523266118799</v>
      </c>
      <c r="D4723" s="6">
        <v>0.13709748179345399</v>
      </c>
      <c r="E4723" s="6">
        <v>0.36231545371786</v>
      </c>
      <c r="F4723" s="7">
        <f>C4723/E4723</f>
        <v>0.87226539585388196</v>
      </c>
      <c r="G4723" s="7">
        <f>D4723/E4723</f>
        <v>0.37839258686496346</v>
      </c>
      <c r="H4723" s="7">
        <f>LOG(F4723,2)</f>
        <v>-0.19716093806413185</v>
      </c>
      <c r="I4723" s="7">
        <f>LOG(G4723,2)</f>
        <v>-1.4020442699466198</v>
      </c>
    </row>
    <row r="4724" spans="1:9" s="8" customFormat="1" x14ac:dyDescent="0.15">
      <c r="A4724" s="5" t="s">
        <v>25181</v>
      </c>
      <c r="B4724" s="5" t="s">
        <v>25182</v>
      </c>
      <c r="C4724" s="6">
        <v>12.6940818452244</v>
      </c>
      <c r="D4724" s="6">
        <v>20.838817232605098</v>
      </c>
      <c r="E4724" s="6">
        <v>16.086806145073002</v>
      </c>
      <c r="F4724" s="7">
        <f>C4724/E4724</f>
        <v>0.78909895045339928</v>
      </c>
      <c r="G4724" s="7">
        <f>D4724/E4724</f>
        <v>1.2953980451233027</v>
      </c>
      <c r="H4724" s="7">
        <f>LOG(F4724,2)</f>
        <v>-0.34172187401806992</v>
      </c>
      <c r="I4724" s="7">
        <f>LOG(G4724,2)</f>
        <v>0.37339547203422691</v>
      </c>
    </row>
    <row r="4725" spans="1:9" s="8" customFormat="1" x14ac:dyDescent="0.15">
      <c r="A4725" s="5" t="s">
        <v>25557</v>
      </c>
      <c r="B4725" s="5" t="s">
        <v>25558</v>
      </c>
      <c r="C4725" s="6">
        <v>0.84276062042983402</v>
      </c>
      <c r="D4725" s="6">
        <v>0.47984118627708999</v>
      </c>
      <c r="E4725" s="6">
        <v>0.43477854446143199</v>
      </c>
      <c r="F4725" s="7">
        <f>C4725/E4725</f>
        <v>1.9383675463419585</v>
      </c>
      <c r="G4725" s="7">
        <f>D4725/E4725</f>
        <v>1.1036450450228126</v>
      </c>
      <c r="H4725" s="7">
        <f>LOG(F4725,2)</f>
        <v>0.9548421553809171</v>
      </c>
      <c r="I4725" s="7">
        <f>LOG(G4725,2)</f>
        <v>0.14227624627719365</v>
      </c>
    </row>
    <row r="4726" spans="1:9" s="8" customFormat="1" x14ac:dyDescent="0.15">
      <c r="A4726" s="5" t="s">
        <v>25577</v>
      </c>
      <c r="B4726" s="5" t="s">
        <v>25578</v>
      </c>
      <c r="C4726" s="6">
        <v>2.4756093225126401</v>
      </c>
      <c r="D4726" s="6">
        <v>3.7016320084232701</v>
      </c>
      <c r="E4726" s="6">
        <v>2.89852362974288</v>
      </c>
      <c r="F4726" s="7">
        <f>C4726/E4726</f>
        <v>0.85409320010692635</v>
      </c>
      <c r="G4726" s="7">
        <f>D4726/E4726</f>
        <v>1.2770749806692561</v>
      </c>
      <c r="H4726" s="7">
        <f>LOG(F4726,2)</f>
        <v>-0.22753458710765023</v>
      </c>
      <c r="I4726" s="7">
        <f>LOG(G4726,2)</f>
        <v>0.35284323221685365</v>
      </c>
    </row>
    <row r="4727" spans="1:9" s="8" customFormat="1" x14ac:dyDescent="0.15">
      <c r="A4727" s="5" t="s">
        <v>25363</v>
      </c>
      <c r="B4727" s="5" t="s">
        <v>25364</v>
      </c>
      <c r="C4727" s="6">
        <v>5.7413067266782498</v>
      </c>
      <c r="D4727" s="6">
        <v>5.41535053084145</v>
      </c>
      <c r="E4727" s="6">
        <v>4.2028592631271797</v>
      </c>
      <c r="F4727" s="7">
        <f>C4727/E4727</f>
        <v>1.3660478182194407</v>
      </c>
      <c r="G4727" s="7">
        <f>D4727/E4727</f>
        <v>1.2884919983763872</v>
      </c>
      <c r="H4727" s="7">
        <f>LOG(F4727,2)</f>
        <v>0.45000798575142764</v>
      </c>
      <c r="I4727" s="7">
        <f>LOG(G4727,2)</f>
        <v>0.36568357799027662</v>
      </c>
    </row>
    <row r="4728" spans="1:9" s="8" customFormat="1" x14ac:dyDescent="0.15">
      <c r="A4728" s="5" t="s">
        <v>25055</v>
      </c>
      <c r="B4728" s="5" t="s">
        <v>25056</v>
      </c>
      <c r="C4728" s="6">
        <v>5.9519968817856999</v>
      </c>
      <c r="D4728" s="6">
        <v>6.0322891989119896</v>
      </c>
      <c r="E4728" s="6">
        <v>7.1013828928700597</v>
      </c>
      <c r="F4728" s="7">
        <f>C4728/E4728</f>
        <v>0.83814617118612655</v>
      </c>
      <c r="G4728" s="7">
        <f>D4728/E4728</f>
        <v>0.84945274602338894</v>
      </c>
      <c r="H4728" s="7">
        <f>LOG(F4728,2)</f>
        <v>-0.25472622559794883</v>
      </c>
      <c r="I4728" s="7">
        <f>LOG(G4728,2)</f>
        <v>-0.23539440053716582</v>
      </c>
    </row>
    <row r="4729" spans="1:9" s="8" customFormat="1" x14ac:dyDescent="0.15">
      <c r="A4729" s="5" t="s">
        <v>25289</v>
      </c>
      <c r="B4729" s="5" t="s">
        <v>25290</v>
      </c>
      <c r="C4729" s="6">
        <v>111.507764590622</v>
      </c>
      <c r="D4729" s="6">
        <v>125.101452136527</v>
      </c>
      <c r="E4729" s="6">
        <v>107.75261593569201</v>
      </c>
      <c r="F4729" s="7">
        <f>C4729/E4729</f>
        <v>1.0348497214877002</v>
      </c>
      <c r="G4729" s="7">
        <f>D4729/E4729</f>
        <v>1.1610061718704721</v>
      </c>
      <c r="H4729" s="7">
        <f>LOG(F4729,2)</f>
        <v>4.9421278057232544E-2</v>
      </c>
      <c r="I4729" s="7">
        <f>LOG(G4729,2)</f>
        <v>0.21537564154306255</v>
      </c>
    </row>
    <row r="4730" spans="1:9" s="8" customFormat="1" x14ac:dyDescent="0.15">
      <c r="A4730" s="5" t="s">
        <v>25371</v>
      </c>
      <c r="B4730" s="5" t="s">
        <v>25372</v>
      </c>
      <c r="C4730" s="6">
        <v>0.84276062042983402</v>
      </c>
      <c r="D4730" s="6">
        <v>0.82258489076072605</v>
      </c>
      <c r="E4730" s="6">
        <v>0.28985236297428801</v>
      </c>
      <c r="F4730" s="7">
        <f>C4730/E4730</f>
        <v>2.9075513195129377</v>
      </c>
      <c r="G4730" s="7">
        <f>D4730/E4730</f>
        <v>2.837944401487233</v>
      </c>
      <c r="H4730" s="7">
        <f>LOG(F4730,2)</f>
        <v>1.5398046561020733</v>
      </c>
      <c r="I4730" s="7">
        <f>LOG(G4730,2)</f>
        <v>1.5048463256619022</v>
      </c>
    </row>
    <row r="4731" spans="1:9" s="8" customFormat="1" x14ac:dyDescent="0.15">
      <c r="A4731" s="5" t="s">
        <v>25165</v>
      </c>
      <c r="B4731" s="5" t="s">
        <v>25166</v>
      </c>
      <c r="C4731" s="6">
        <v>0.31603523266118799</v>
      </c>
      <c r="D4731" s="6">
        <v>0.41129244538036303</v>
      </c>
      <c r="E4731" s="6">
        <v>0.217389272230716</v>
      </c>
      <c r="F4731" s="7">
        <f>C4731/E4731</f>
        <v>1.4537756597564699</v>
      </c>
      <c r="G4731" s="7">
        <f>D4731/E4731</f>
        <v>1.8919629343248223</v>
      </c>
      <c r="H4731" s="7">
        <f>LOG(F4731,2)</f>
        <v>0.53980465610207429</v>
      </c>
      <c r="I4731" s="7">
        <f>LOG(G4731,2)</f>
        <v>0.91988382494074628</v>
      </c>
    </row>
    <row r="4732" spans="1:9" s="8" customFormat="1" x14ac:dyDescent="0.15">
      <c r="A4732" s="5" t="s">
        <v>24959</v>
      </c>
      <c r="B4732" s="5" t="s">
        <v>24960</v>
      </c>
      <c r="C4732" s="6">
        <v>0.368707771438053</v>
      </c>
      <c r="D4732" s="6">
        <v>0.54838992717381796</v>
      </c>
      <c r="E4732" s="6">
        <v>7.2463090743572003E-2</v>
      </c>
      <c r="F4732" s="7">
        <f>C4732/E4732</f>
        <v>5.0882148091476491</v>
      </c>
      <c r="G4732" s="7">
        <f>D4732/E4732</f>
        <v>7.5678517372992964</v>
      </c>
      <c r="H4732" s="7">
        <f>LOG(F4732,2)</f>
        <v>2.3471595781596797</v>
      </c>
      <c r="I4732" s="7">
        <f>LOG(G4732,2)</f>
        <v>2.9198838249407482</v>
      </c>
    </row>
    <row r="4733" spans="1:9" s="8" customFormat="1" x14ac:dyDescent="0.15">
      <c r="A4733" s="5" t="s">
        <v>26473</v>
      </c>
      <c r="B4733" s="5" t="s">
        <v>26474</v>
      </c>
      <c r="C4733" s="6">
        <v>1.31681346942162</v>
      </c>
      <c r="D4733" s="6">
        <v>1.23387733614109</v>
      </c>
      <c r="E4733" s="6">
        <v>1.5941879963585801</v>
      </c>
      <c r="F4733" s="7">
        <f>C4733/E4733</f>
        <v>0.8260088975889075</v>
      </c>
      <c r="G4733" s="7">
        <f>D4733/E4733</f>
        <v>0.7739848367692479</v>
      </c>
      <c r="H4733" s="7">
        <f>LOG(F4733,2)</f>
        <v>-0.27577077276049106</v>
      </c>
      <c r="I4733" s="7">
        <f>LOG(G4733,2)</f>
        <v>-0.36962279225423417</v>
      </c>
    </row>
    <row r="4734" spans="1:9" s="8" customFormat="1" x14ac:dyDescent="0.15">
      <c r="A4734" s="5" t="s">
        <v>26245</v>
      </c>
      <c r="B4734" s="5" t="s">
        <v>26246</v>
      </c>
      <c r="C4734" s="6">
        <v>2.5282818612894999</v>
      </c>
      <c r="D4734" s="6">
        <v>2.8790471176625401</v>
      </c>
      <c r="E4734" s="6">
        <v>2.4637450852814502</v>
      </c>
      <c r="F4734" s="7">
        <f>C4734/E4734</f>
        <v>1.0261945833575057</v>
      </c>
      <c r="G4734" s="7">
        <f>D4734/E4734</f>
        <v>1.1685653417888593</v>
      </c>
      <c r="H4734" s="7">
        <f>LOG(F4734,2)</f>
        <v>3.7304315572887575E-2</v>
      </c>
      <c r="I4734" s="7">
        <f>LOG(G4734,2)</f>
        <v>0.22473840646916529</v>
      </c>
    </row>
    <row r="4735" spans="1:9" s="8" customFormat="1" x14ac:dyDescent="0.15">
      <c r="A4735" s="5" t="s">
        <v>25297</v>
      </c>
      <c r="B4735" s="5" t="s">
        <v>25298</v>
      </c>
      <c r="C4735" s="6">
        <v>0.31603523266118799</v>
      </c>
      <c r="D4735" s="6">
        <v>0.13709748179345399</v>
      </c>
      <c r="E4735" s="6">
        <v>0.50724163520500398</v>
      </c>
      <c r="F4735" s="7">
        <f>C4735/E4735</f>
        <v>0.62304671132420142</v>
      </c>
      <c r="G4735" s="7">
        <f>D4735/E4735</f>
        <v>0.2702804191892596</v>
      </c>
      <c r="H4735" s="7">
        <f>LOG(F4735,2)</f>
        <v>-0.68258776523437359</v>
      </c>
      <c r="I4735" s="7">
        <f>LOG(G4735,2)</f>
        <v>-1.8874710971168618</v>
      </c>
    </row>
    <row r="4736" spans="1:9" s="8" customFormat="1" x14ac:dyDescent="0.15">
      <c r="A4736" s="5" t="s">
        <v>21022</v>
      </c>
      <c r="B4736" s="5" t="s">
        <v>21023</v>
      </c>
      <c r="C4736" s="6">
        <v>0.68474300409924005</v>
      </c>
      <c r="D4736" s="6">
        <v>0.47984118627708999</v>
      </c>
      <c r="E4736" s="6">
        <v>0.43477854446143199</v>
      </c>
      <c r="F4736" s="7">
        <f>C4736/E4736</f>
        <v>1.574923631402841</v>
      </c>
      <c r="G4736" s="7">
        <f>D4736/E4736</f>
        <v>1.1036450450228126</v>
      </c>
      <c r="H4736" s="7">
        <f>LOG(F4736,2)</f>
        <v>0.65528187352200895</v>
      </c>
      <c r="I4736" s="7">
        <f>LOG(G4736,2)</f>
        <v>0.14227624627719365</v>
      </c>
    </row>
    <row r="4737" spans="1:9" s="8" customFormat="1" x14ac:dyDescent="0.15">
      <c r="A4737" s="5" t="s">
        <v>22750</v>
      </c>
      <c r="B4737" s="5" t="s">
        <v>22751</v>
      </c>
      <c r="C4737" s="6">
        <v>0.105345077553729</v>
      </c>
      <c r="D4737" s="6">
        <v>0.27419496358690898</v>
      </c>
      <c r="E4737" s="6">
        <v>0.57970472594857603</v>
      </c>
      <c r="F4737" s="7">
        <f>C4737/E4737</f>
        <v>0.18172195746955816</v>
      </c>
      <c r="G4737" s="7">
        <f>D4737/E4737</f>
        <v>0.47299073358120602</v>
      </c>
      <c r="H4737" s="7">
        <f>LOG(F4737,2)</f>
        <v>-2.4601953438979303</v>
      </c>
      <c r="I4737" s="7">
        <f>LOG(G4737,2)</f>
        <v>-1.0801161750592523</v>
      </c>
    </row>
    <row r="4738" spans="1:9" s="8" customFormat="1" x14ac:dyDescent="0.15">
      <c r="A4738" s="5" t="s">
        <v>24032</v>
      </c>
      <c r="B4738" s="5" t="s">
        <v>24033</v>
      </c>
      <c r="C4738" s="6">
        <v>0.57939792654551103</v>
      </c>
      <c r="D4738" s="6">
        <v>0.47984118627708999</v>
      </c>
      <c r="E4738" s="6">
        <v>0.50724163520500398</v>
      </c>
      <c r="F4738" s="7">
        <f>C4738/E4738</f>
        <v>1.1422523040943686</v>
      </c>
      <c r="G4738" s="7">
        <f>D4738/E4738</f>
        <v>0.94598146716241072</v>
      </c>
      <c r="H4738" s="7">
        <f>LOG(F4738,2)</f>
        <v>0.1918813526817667</v>
      </c>
      <c r="I4738" s="7">
        <f>LOG(G4738,2)</f>
        <v>-8.0116175059254363E-2</v>
      </c>
    </row>
    <row r="4739" spans="1:9" s="8" customFormat="1" x14ac:dyDescent="0.15">
      <c r="A4739" s="5" t="s">
        <v>27364</v>
      </c>
      <c r="B4739" s="5" t="s">
        <v>27365</v>
      </c>
      <c r="C4739" s="6">
        <v>221.7513882506</v>
      </c>
      <c r="D4739" s="6">
        <v>154.57741072211999</v>
      </c>
      <c r="E4739" s="6">
        <v>154.201457102321</v>
      </c>
      <c r="F4739" s="7">
        <f>C4739/E4739</f>
        <v>1.4380628589226363</v>
      </c>
      <c r="G4739" s="7">
        <f>D4739/E4739</f>
        <v>1.0024380678812232</v>
      </c>
      <c r="H4739" s="7">
        <f>LOG(F4739,2)</f>
        <v>0.52412673855464353</v>
      </c>
      <c r="I4739" s="7">
        <f>LOG(G4739,2)</f>
        <v>3.5131075823040098E-3</v>
      </c>
    </row>
    <row r="4740" spans="1:9" s="8" customFormat="1" x14ac:dyDescent="0.15">
      <c r="A4740" s="5" t="s">
        <v>21886</v>
      </c>
      <c r="B4740" s="5" t="s">
        <v>21887</v>
      </c>
      <c r="C4740" s="6">
        <v>0.158017616330594</v>
      </c>
      <c r="D4740" s="6">
        <v>0.20564622269018201</v>
      </c>
      <c r="E4740" s="6">
        <v>0.50724163520500398</v>
      </c>
      <c r="F4740" s="7">
        <f>C4740/E4740</f>
        <v>0.31152335566210071</v>
      </c>
      <c r="G4740" s="7">
        <f>D4740/E4740</f>
        <v>0.40542062878389146</v>
      </c>
      <c r="H4740" s="7">
        <f>LOG(F4740,2)</f>
        <v>-1.6825877652343735</v>
      </c>
      <c r="I4740" s="7">
        <f>LOG(G4740,2)</f>
        <v>-1.3025085963956982</v>
      </c>
    </row>
    <row r="4741" spans="1:9" s="8" customFormat="1" x14ac:dyDescent="0.15">
      <c r="A4741" s="5" t="s">
        <v>20392</v>
      </c>
      <c r="B4741" s="5" t="s">
        <v>20393</v>
      </c>
      <c r="C4741" s="6">
        <v>0.94810569798356303</v>
      </c>
      <c r="D4741" s="6">
        <v>0.41129244538036303</v>
      </c>
      <c r="E4741" s="6">
        <v>0.28985236297428801</v>
      </c>
      <c r="F4741" s="7">
        <f>C4741/E4741</f>
        <v>3.2709952344520539</v>
      </c>
      <c r="G4741" s="7">
        <f>D4741/E4741</f>
        <v>1.4189722007436165</v>
      </c>
      <c r="H4741" s="7">
        <f>LOG(F4741,2)</f>
        <v>1.7097296575443852</v>
      </c>
      <c r="I4741" s="7">
        <f>LOG(G4741,2)</f>
        <v>0.50484632566190235</v>
      </c>
    </row>
    <row r="4742" spans="1:9" s="8" customFormat="1" x14ac:dyDescent="0.15">
      <c r="A4742" s="5" t="s">
        <v>25121</v>
      </c>
      <c r="B4742" s="5" t="s">
        <v>25122</v>
      </c>
      <c r="C4742" s="6">
        <v>0.210690155107459</v>
      </c>
      <c r="D4742" s="6">
        <v>0.20564622269018201</v>
      </c>
      <c r="E4742" s="6">
        <v>0.28985236297428801</v>
      </c>
      <c r="F4742" s="7">
        <f>C4742/E4742</f>
        <v>0.72688782987823608</v>
      </c>
      <c r="G4742" s="7">
        <f>D4742/E4742</f>
        <v>0.70948610037181004</v>
      </c>
      <c r="H4742" s="7">
        <f>LOG(F4742,2)</f>
        <v>-0.46019534389792349</v>
      </c>
      <c r="I4742" s="7">
        <f>LOG(G4742,2)</f>
        <v>-0.49515367433809415</v>
      </c>
    </row>
    <row r="4743" spans="1:9" s="8" customFormat="1" x14ac:dyDescent="0.15">
      <c r="A4743" s="5" t="s">
        <v>26135</v>
      </c>
      <c r="B4743" s="5" t="s">
        <v>26136</v>
      </c>
      <c r="C4743" s="6">
        <v>2.3175917061820401</v>
      </c>
      <c r="D4743" s="6">
        <v>6.78632534877599</v>
      </c>
      <c r="E4743" s="6">
        <v>5.7970472594857601</v>
      </c>
      <c r="F4743" s="7">
        <f>C4743/E4743</f>
        <v>0.39978830643302832</v>
      </c>
      <c r="G4743" s="7">
        <f>D4743/E4743</f>
        <v>1.1706520656134838</v>
      </c>
      <c r="H4743" s="7">
        <f>LOG(F4743,2)</f>
        <v>-1.3226918201479942</v>
      </c>
      <c r="I4743" s="7">
        <f>LOG(G4743,2)</f>
        <v>0.22731235013299356</v>
      </c>
    </row>
    <row r="4744" spans="1:9" s="8" customFormat="1" x14ac:dyDescent="0.15">
      <c r="A4744" s="5" t="s">
        <v>27228</v>
      </c>
      <c r="B4744" s="5" t="s">
        <v>27229</v>
      </c>
      <c r="C4744" s="6">
        <v>0.26336269388432298</v>
      </c>
      <c r="D4744" s="6">
        <v>0.20564622269018201</v>
      </c>
      <c r="E4744" s="6">
        <v>0.14492618148714401</v>
      </c>
      <c r="F4744" s="7">
        <f>C4744/E4744</f>
        <v>1.8172195746955848</v>
      </c>
      <c r="G4744" s="7">
        <f>D4744/E4744</f>
        <v>1.4189722007436201</v>
      </c>
      <c r="H4744" s="7">
        <f>LOG(F4744,2)</f>
        <v>0.86173275098943458</v>
      </c>
      <c r="I4744" s="7">
        <f>LOG(G4744,2)</f>
        <v>0.5048463256619059</v>
      </c>
    </row>
    <row r="4745" spans="1:9" s="8" customFormat="1" x14ac:dyDescent="0.15">
      <c r="A4745" s="5" t="s">
        <v>25537</v>
      </c>
      <c r="B4745" s="5" t="s">
        <v>25538</v>
      </c>
      <c r="C4745" s="6">
        <v>0.105345077553729</v>
      </c>
      <c r="D4745" s="6">
        <v>0.27419496358690898</v>
      </c>
      <c r="E4745" s="6">
        <v>0.43477854446143199</v>
      </c>
      <c r="F4745" s="7">
        <f>C4745/E4745</f>
        <v>0.24229594329274423</v>
      </c>
      <c r="G4745" s="7">
        <f>D4745/E4745</f>
        <v>0.63065431144160811</v>
      </c>
      <c r="H4745" s="7">
        <f>LOG(F4745,2)</f>
        <v>-2.0451578446190863</v>
      </c>
      <c r="I4745" s="7">
        <f>LOG(G4745,2)</f>
        <v>-0.66507867578040836</v>
      </c>
    </row>
    <row r="4746" spans="1:9" s="8" customFormat="1" x14ac:dyDescent="0.15">
      <c r="A4746" s="5" t="s">
        <v>26465</v>
      </c>
      <c r="B4746" s="5" t="s">
        <v>26466</v>
      </c>
      <c r="C4746" s="6">
        <v>0.42138031021491701</v>
      </c>
      <c r="D4746" s="6">
        <v>0.20564622269018201</v>
      </c>
      <c r="E4746" s="6">
        <v>0.72463090743572001</v>
      </c>
      <c r="F4746" s="7">
        <f>C4746/E4746</f>
        <v>0.58151026390258753</v>
      </c>
      <c r="G4746" s="7">
        <f>D4746/E4746</f>
        <v>0.28379444014872401</v>
      </c>
      <c r="H4746" s="7">
        <f>LOG(F4746,2)</f>
        <v>-0.78212343878528912</v>
      </c>
      <c r="I4746" s="7">
        <f>LOG(G4746,2)</f>
        <v>-1.8170817692254566</v>
      </c>
    </row>
    <row r="4747" spans="1:9" s="8" customFormat="1" x14ac:dyDescent="0.15">
      <c r="A4747" s="5" t="s">
        <v>22368</v>
      </c>
      <c r="B4747" s="5" t="s">
        <v>22369</v>
      </c>
      <c r="C4747" s="6">
        <v>2.8443170939506901</v>
      </c>
      <c r="D4747" s="6">
        <v>6.1693866807054496</v>
      </c>
      <c r="E4747" s="6">
        <v>6.0144365317164796</v>
      </c>
      <c r="F4747" s="7">
        <f>C4747/E4747</f>
        <v>0.47291497365571855</v>
      </c>
      <c r="G4747" s="7">
        <f>D4747/E4747</f>
        <v>1.0257630366821326</v>
      </c>
      <c r="H4747" s="7">
        <f>LOG(F4747,2)</f>
        <v>-1.0803472730813837</v>
      </c>
      <c r="I4747" s="7">
        <f>LOG(G4747,2)</f>
        <v>3.6697489923496363E-2</v>
      </c>
    </row>
    <row r="4748" spans="1:9" s="8" customFormat="1" x14ac:dyDescent="0.15">
      <c r="A4748" s="5" t="s">
        <v>28322</v>
      </c>
      <c r="B4748" s="5" t="s">
        <v>28323</v>
      </c>
      <c r="C4748" s="6">
        <v>6.0573419593394302</v>
      </c>
      <c r="D4748" s="6">
        <v>4.59276564008072</v>
      </c>
      <c r="E4748" s="6">
        <v>6.0868996224600496</v>
      </c>
      <c r="F4748" s="7">
        <f>C4748/E4748</f>
        <v>0.99514405280948703</v>
      </c>
      <c r="G4748" s="7">
        <f>D4748/E4748</f>
        <v>0.75453283690335138</v>
      </c>
      <c r="H4748" s="7">
        <f>LOG(F4748,2)</f>
        <v>-7.0227157323126564E-3</v>
      </c>
      <c r="I4748" s="7">
        <f>LOG(G4748,2)</f>
        <v>-0.4063444073802423</v>
      </c>
    </row>
    <row r="4749" spans="1:9" s="8" customFormat="1" x14ac:dyDescent="0.15">
      <c r="A4749" s="5" t="s">
        <v>28282</v>
      </c>
      <c r="B4749" s="5" t="s">
        <v>28283</v>
      </c>
      <c r="C4749" s="6">
        <v>6.63673988588494</v>
      </c>
      <c r="D4749" s="6">
        <v>7.95165394402036</v>
      </c>
      <c r="E4749" s="6">
        <v>12.173799244920099</v>
      </c>
      <c r="F4749" s="7">
        <f>C4749/E4749</f>
        <v>0.54516587240867542</v>
      </c>
      <c r="G4749" s="7">
        <f>D4749/E4749</f>
        <v>0.65317767970737961</v>
      </c>
      <c r="H4749" s="7">
        <f>LOG(F4749,2)</f>
        <v>-0.87523284317677164</v>
      </c>
      <c r="I4749" s="7">
        <f>LOG(G4749,2)</f>
        <v>-0.61445260271044089</v>
      </c>
    </row>
    <row r="4750" spans="1:9" s="8" customFormat="1" x14ac:dyDescent="0.15">
      <c r="A4750" s="5" t="s">
        <v>27468</v>
      </c>
      <c r="B4750" s="5" t="s">
        <v>27469</v>
      </c>
      <c r="C4750" s="6">
        <v>227.80873020993999</v>
      </c>
      <c r="D4750" s="6">
        <v>164.37988067035201</v>
      </c>
      <c r="E4750" s="6">
        <v>163.54919580824199</v>
      </c>
      <c r="F4750" s="7">
        <f>C4750/E4750</f>
        <v>1.3929064529124373</v>
      </c>
      <c r="G4750" s="7">
        <f>D4750/E4750</f>
        <v>1.0050791130950223</v>
      </c>
      <c r="H4750" s="7">
        <f>LOG(F4750,2)</f>
        <v>0.47809837032168978</v>
      </c>
      <c r="I4750" s="7">
        <f>LOG(G4750,2)</f>
        <v>7.3090651631360047E-3</v>
      </c>
    </row>
    <row r="4751" spans="1:9" s="8" customFormat="1" x14ac:dyDescent="0.15">
      <c r="A4751" s="5" t="s">
        <v>25581</v>
      </c>
      <c r="B4751" s="5" t="s">
        <v>25582</v>
      </c>
      <c r="C4751" s="6">
        <v>7.3741554287610498</v>
      </c>
      <c r="D4751" s="6">
        <v>9.5282749846450798</v>
      </c>
      <c r="E4751" s="6">
        <v>9.2028125244336501</v>
      </c>
      <c r="F4751" s="7">
        <f>C4751/E4751</f>
        <v>0.8012936707319116</v>
      </c>
      <c r="G4751" s="7">
        <f>D4751/E4751</f>
        <v>1.0353655427998039</v>
      </c>
      <c r="H4751" s="7">
        <f>LOG(F4751,2)</f>
        <v>-0.31959701372512683</v>
      </c>
      <c r="I4751" s="7">
        <f>LOG(G4751,2)</f>
        <v>5.0140210892087235E-2</v>
      </c>
    </row>
    <row r="4752" spans="1:9" s="8" customFormat="1" x14ac:dyDescent="0.15">
      <c r="A4752" s="5" t="s">
        <v>25837</v>
      </c>
      <c r="B4752" s="5" t="s">
        <v>25838</v>
      </c>
      <c r="C4752" s="6">
        <v>8.5856238206289408</v>
      </c>
      <c r="D4752" s="6">
        <v>9.3911775028516296</v>
      </c>
      <c r="E4752" s="6">
        <v>7.1738459836136297</v>
      </c>
      <c r="F4752" s="7">
        <f>C4752/E4752</f>
        <v>1.196795113839922</v>
      </c>
      <c r="G4752" s="7">
        <f>D4752/E4752</f>
        <v>1.3090854646590948</v>
      </c>
      <c r="H4752" s="7">
        <f>LOG(F4752,2)</f>
        <v>0.25917619025354199</v>
      </c>
      <c r="I4752" s="7">
        <f>LOG(G4752,2)</f>
        <v>0.38855928782166405</v>
      </c>
    </row>
    <row r="4753" spans="1:9" s="8" customFormat="1" x14ac:dyDescent="0.15">
      <c r="A4753" s="5" t="s">
        <v>25213</v>
      </c>
      <c r="B4753" s="5" t="s">
        <v>25214</v>
      </c>
      <c r="C4753" s="6">
        <v>1.4221585469753499</v>
      </c>
      <c r="D4753" s="6">
        <v>0.68548740896727201</v>
      </c>
      <c r="E4753" s="6">
        <v>1.3767987241278701</v>
      </c>
      <c r="F4753" s="7">
        <f>C4753/E4753</f>
        <v>1.0329458635111772</v>
      </c>
      <c r="G4753" s="7">
        <f>D4753/E4753</f>
        <v>0.49788498271705794</v>
      </c>
      <c r="H4753" s="7">
        <f>LOG(F4753,2)</f>
        <v>4.6764644821959078E-2</v>
      </c>
      <c r="I4753" s="7">
        <f>LOG(G4753,2)</f>
        <v>-1.0061155936154786</v>
      </c>
    </row>
    <row r="4754" spans="1:9" s="8" customFormat="1" x14ac:dyDescent="0.15">
      <c r="A4754" s="5" t="s">
        <v>21569</v>
      </c>
      <c r="B4754" s="5" t="s">
        <v>21570</v>
      </c>
      <c r="C4754" s="6">
        <v>195.941844249936</v>
      </c>
      <c r="D4754" s="6">
        <v>94.802908660173699</v>
      </c>
      <c r="E4754" s="6">
        <v>120.578582997304</v>
      </c>
      <c r="F4754" s="7">
        <f>C4754/E4754</f>
        <v>1.6250136581412393</v>
      </c>
      <c r="G4754" s="7">
        <f>D4754/E4754</f>
        <v>0.78623339488318078</v>
      </c>
      <c r="H4754" s="7">
        <f>LOG(F4754,2)</f>
        <v>0.70045184395636961</v>
      </c>
      <c r="I4754" s="7">
        <f>LOG(G4754,2)</f>
        <v>-0.34697045204985372</v>
      </c>
    </row>
    <row r="4755" spans="1:9" s="8" customFormat="1" x14ac:dyDescent="0.15">
      <c r="A4755" s="5" t="s">
        <v>25253</v>
      </c>
      <c r="B4755" s="5" t="s">
        <v>25254</v>
      </c>
      <c r="C4755" s="6">
        <v>0.68474300409924005</v>
      </c>
      <c r="D4755" s="6">
        <v>0.68548740896727201</v>
      </c>
      <c r="E4755" s="6">
        <v>0.72463090743572001</v>
      </c>
      <c r="F4755" s="7">
        <f>C4755/E4755</f>
        <v>0.94495417884170463</v>
      </c>
      <c r="G4755" s="7">
        <f>D4755/E4755</f>
        <v>0.94598146716241149</v>
      </c>
      <c r="H4755" s="7">
        <f>LOG(F4755,2)</f>
        <v>-8.1683720644197141E-2</v>
      </c>
      <c r="I4755" s="7">
        <f>LOG(G4755,2)</f>
        <v>-8.011617505925317E-2</v>
      </c>
    </row>
    <row r="4756" spans="1:9" s="8" customFormat="1" x14ac:dyDescent="0.15">
      <c r="A4756" s="5" t="s">
        <v>25151</v>
      </c>
      <c r="B4756" s="5" t="s">
        <v>25152</v>
      </c>
      <c r="C4756" s="6">
        <v>0.79008808165296995</v>
      </c>
      <c r="D4756" s="6">
        <v>1.23387733614109</v>
      </c>
      <c r="E4756" s="6">
        <v>1.3043356333842999</v>
      </c>
      <c r="F4756" s="7">
        <f>C4756/E4756</f>
        <v>0.60573985823186061</v>
      </c>
      <c r="G4756" s="7">
        <f>D4756/E4756</f>
        <v>0.94598146716240894</v>
      </c>
      <c r="H4756" s="7">
        <f>LOG(F4756,2)</f>
        <v>-0.72322974973172405</v>
      </c>
      <c r="I4756" s="7">
        <f>LOG(G4756,2)</f>
        <v>-8.0116175059257069E-2</v>
      </c>
    </row>
    <row r="4757" spans="1:9" s="8" customFormat="1" x14ac:dyDescent="0.15">
      <c r="A4757" s="5" t="s">
        <v>25977</v>
      </c>
      <c r="B4757" s="5" t="s">
        <v>25978</v>
      </c>
      <c r="C4757" s="6">
        <v>0.31603523266118799</v>
      </c>
      <c r="D4757" s="6">
        <v>0.47984118627708999</v>
      </c>
      <c r="E4757" s="6">
        <v>0.72463090743572001</v>
      </c>
      <c r="F4757" s="7">
        <f>C4757/E4757</f>
        <v>0.43613269792694098</v>
      </c>
      <c r="G4757" s="7">
        <f>D4757/E4757</f>
        <v>0.66218702701368748</v>
      </c>
      <c r="H4757" s="7">
        <f>LOG(F4757,2)</f>
        <v>-1.1971609380641319</v>
      </c>
      <c r="I4757" s="7">
        <f>LOG(G4757,2)</f>
        <v>-0.59468934788901262</v>
      </c>
    </row>
    <row r="4758" spans="1:9" s="8" customFormat="1" x14ac:dyDescent="0.15">
      <c r="A4758" s="5" t="s">
        <v>25669</v>
      </c>
      <c r="B4758" s="5" t="s">
        <v>25670</v>
      </c>
      <c r="C4758" s="6">
        <v>4.0031129470417097</v>
      </c>
      <c r="D4758" s="6">
        <v>2.8104983767658198</v>
      </c>
      <c r="E4758" s="6">
        <v>3.18837599271717</v>
      </c>
      <c r="F4758" s="7">
        <f>C4758/E4758</f>
        <v>1.2555335243351309</v>
      </c>
      <c r="G4758" s="7">
        <f>D4758/E4758</f>
        <v>0.8814827307649753</v>
      </c>
      <c r="H4758" s="7">
        <f>LOG(F4758,2)</f>
        <v>0.32830055090836002</v>
      </c>
      <c r="I4758" s="7">
        <f>LOG(G4758,2)</f>
        <v>-0.1819957890784652</v>
      </c>
    </row>
    <row r="4759" spans="1:9" s="8" customFormat="1" x14ac:dyDescent="0.15">
      <c r="A4759" s="5" t="s">
        <v>22228</v>
      </c>
      <c r="B4759" s="5" t="s">
        <v>22229</v>
      </c>
      <c r="C4759" s="6">
        <v>27.284375086415899</v>
      </c>
      <c r="D4759" s="6">
        <v>47.092984996051598</v>
      </c>
      <c r="E4759" s="6">
        <v>35.579377555093899</v>
      </c>
      <c r="F4759" s="7">
        <f>C4759/E4759</f>
        <v>0.76685925840514302</v>
      </c>
      <c r="G4759" s="7">
        <f>D4759/E4759</f>
        <v>1.3236033970276497</v>
      </c>
      <c r="H4759" s="7">
        <f>LOG(F4759,2)</f>
        <v>-0.38296627052606674</v>
      </c>
      <c r="I4759" s="7">
        <f>LOG(G4759,2)</f>
        <v>0.40447089944415238</v>
      </c>
    </row>
    <row r="4760" spans="1:9" s="8" customFormat="1" x14ac:dyDescent="0.15">
      <c r="A4760" s="5" t="s">
        <v>26007</v>
      </c>
      <c r="B4760" s="5" t="s">
        <v>26008</v>
      </c>
      <c r="C4760" s="6">
        <v>0.31603523266118799</v>
      </c>
      <c r="D4760" s="6">
        <v>1.1653285952443599</v>
      </c>
      <c r="E4760" s="6">
        <v>0.94202017966643603</v>
      </c>
      <c r="F4760" s="7">
        <f>C4760/E4760</f>
        <v>0.3354866907130315</v>
      </c>
      <c r="G4760" s="7">
        <f>D4760/E4760</f>
        <v>1.2370526878277661</v>
      </c>
      <c r="H4760" s="7">
        <f>LOG(F4760,2)</f>
        <v>-1.5756725613178619</v>
      </c>
      <c r="I4760" s="7">
        <f>LOG(G4760,2)</f>
        <v>0.30690694804999086</v>
      </c>
    </row>
    <row r="4761" spans="1:9" s="8" customFormat="1" x14ac:dyDescent="0.15">
      <c r="A4761" s="5" t="s">
        <v>26331</v>
      </c>
      <c r="B4761" s="5" t="s">
        <v>26332</v>
      </c>
      <c r="C4761" s="6">
        <v>0.368707771438053</v>
      </c>
      <c r="D4761" s="6">
        <v>6.8548740896727203E-2</v>
      </c>
      <c r="E4761" s="6">
        <v>0.14492618148714401</v>
      </c>
      <c r="F4761" s="7">
        <f>C4761/E4761</f>
        <v>2.5441074045738246</v>
      </c>
      <c r="G4761" s="7">
        <f>D4761/E4761</f>
        <v>0.47299073358120575</v>
      </c>
      <c r="H4761" s="7">
        <f>LOG(F4761,2)</f>
        <v>1.3471595781596797</v>
      </c>
      <c r="I4761" s="7">
        <f>LOG(G4761,2)</f>
        <v>-1.0801161750592532</v>
      </c>
    </row>
    <row r="4762" spans="1:9" s="8" customFormat="1" x14ac:dyDescent="0.15">
      <c r="A4762" s="5" t="s">
        <v>25047</v>
      </c>
      <c r="B4762" s="5" t="s">
        <v>25048</v>
      </c>
      <c r="C4762" s="6">
        <v>0.737415542876105</v>
      </c>
      <c r="D4762" s="6">
        <v>0.68548740896727201</v>
      </c>
      <c r="E4762" s="6">
        <v>0.72463090743572001</v>
      </c>
      <c r="F4762" s="7">
        <f>C4762/E4762</f>
        <v>1.0176429618295284</v>
      </c>
      <c r="G4762" s="7">
        <f>D4762/E4762</f>
        <v>0.94598146716241149</v>
      </c>
      <c r="H4762" s="7">
        <f>LOG(F4762,2)</f>
        <v>2.5231483272315298E-2</v>
      </c>
      <c r="I4762" s="7">
        <f>LOG(G4762,2)</f>
        <v>-8.011617505925317E-2</v>
      </c>
    </row>
    <row r="4763" spans="1:9" s="8" customFormat="1" x14ac:dyDescent="0.15">
      <c r="A4763" s="5" t="s">
        <v>25379</v>
      </c>
      <c r="B4763" s="5" t="s">
        <v>25380</v>
      </c>
      <c r="C4763" s="6">
        <v>1.26414093064475</v>
      </c>
      <c r="D4763" s="6">
        <v>0.13709748179345399</v>
      </c>
      <c r="E4763" s="6">
        <v>0.43477854446143199</v>
      </c>
      <c r="F4763" s="7">
        <f>C4763/E4763</f>
        <v>2.9075513195129354</v>
      </c>
      <c r="G4763" s="7">
        <f>D4763/E4763</f>
        <v>0.31532715572080289</v>
      </c>
      <c r="H4763" s="7">
        <f>LOG(F4763,2)</f>
        <v>1.5398046561020724</v>
      </c>
      <c r="I4763" s="7">
        <f>LOG(G4763,2)</f>
        <v>-1.6650786757804137</v>
      </c>
    </row>
    <row r="4764" spans="1:9" s="8" customFormat="1" x14ac:dyDescent="0.15">
      <c r="A4764" s="5" t="s">
        <v>25031</v>
      </c>
      <c r="B4764" s="5" t="s">
        <v>25032</v>
      </c>
      <c r="C4764" s="6">
        <v>0.47405284899178202</v>
      </c>
      <c r="D4764" s="6">
        <v>0.27419496358690898</v>
      </c>
      <c r="E4764" s="6">
        <v>0.57970472594857603</v>
      </c>
      <c r="F4764" s="7">
        <f>C4764/E4764</f>
        <v>0.81774880861301436</v>
      </c>
      <c r="G4764" s="7">
        <f>D4764/E4764</f>
        <v>0.47299073358120602</v>
      </c>
      <c r="H4764" s="7">
        <f>LOG(F4764,2)</f>
        <v>-0.29027034245561328</v>
      </c>
      <c r="I4764" s="7">
        <f>LOG(G4764,2)</f>
        <v>-1.0801161750592523</v>
      </c>
    </row>
    <row r="4765" spans="1:9" s="8" customFormat="1" x14ac:dyDescent="0.15">
      <c r="A4765" s="5" t="s">
        <v>25393</v>
      </c>
      <c r="B4765" s="5" t="s">
        <v>25394</v>
      </c>
      <c r="C4765" s="6">
        <v>0.368707771438053</v>
      </c>
      <c r="D4765" s="6">
        <v>0.13709748179345399</v>
      </c>
      <c r="E4765" s="6">
        <v>0.43477854446143199</v>
      </c>
      <c r="F4765" s="7">
        <f>C4765/E4765</f>
        <v>0.84803580152460822</v>
      </c>
      <c r="G4765" s="7">
        <f>D4765/E4765</f>
        <v>0.31532715572080289</v>
      </c>
      <c r="H4765" s="7">
        <f>LOG(F4765,2)</f>
        <v>-0.23780292256147648</v>
      </c>
      <c r="I4765" s="7">
        <f>LOG(G4765,2)</f>
        <v>-1.6650786757804137</v>
      </c>
    </row>
    <row r="4766" spans="1:9" s="8" customFormat="1" x14ac:dyDescent="0.15">
      <c r="A4766" s="5" t="s">
        <v>25725</v>
      </c>
      <c r="B4766" s="5" t="s">
        <v>25726</v>
      </c>
      <c r="C4766" s="6">
        <v>5.2672538776864598E-2</v>
      </c>
      <c r="D4766" s="6">
        <v>0.54838992717381796</v>
      </c>
      <c r="E4766" s="6">
        <v>0.14492618148714401</v>
      </c>
      <c r="F4766" s="7">
        <f>C4766/E4766</f>
        <v>0.36344391493911699</v>
      </c>
      <c r="G4766" s="7">
        <f>D4766/E4766</f>
        <v>3.7839258686496482</v>
      </c>
      <c r="H4766" s="7">
        <f>LOG(F4766,2)</f>
        <v>-1.4601953438979278</v>
      </c>
      <c r="I4766" s="7">
        <f>LOG(G4766,2)</f>
        <v>1.9198838249407479</v>
      </c>
    </row>
    <row r="4767" spans="1:9" s="8" customFormat="1" x14ac:dyDescent="0.15">
      <c r="A4767" s="5" t="s">
        <v>25547</v>
      </c>
      <c r="B4767" s="5" t="s">
        <v>25548</v>
      </c>
      <c r="C4767" s="6">
        <v>1.7908663184133999</v>
      </c>
      <c r="D4767" s="6">
        <v>3.1532420812494499</v>
      </c>
      <c r="E4767" s="6">
        <v>4.1303961723836098</v>
      </c>
      <c r="F4767" s="7">
        <f>C4767/E4767</f>
        <v>0.43358221431333283</v>
      </c>
      <c r="G4767" s="7">
        <f>D4767/E4767</f>
        <v>0.76342364016615527</v>
      </c>
      <c r="H4767" s="7">
        <f>LOG(F4767,2)</f>
        <v>-1.2056225168123291</v>
      </c>
      <c r="I4767" s="7">
        <f>LOG(G4767,2)</f>
        <v>-0.38944423316698462</v>
      </c>
    </row>
    <row r="4768" spans="1:9" s="8" customFormat="1" x14ac:dyDescent="0.15">
      <c r="A4768" s="5" t="s">
        <v>25859</v>
      </c>
      <c r="B4768" s="5" t="s">
        <v>25860</v>
      </c>
      <c r="C4768" s="6">
        <v>5.0565637225790097</v>
      </c>
      <c r="D4768" s="6">
        <v>4.3871194173905401</v>
      </c>
      <c r="E4768" s="6">
        <v>4.4202485353578904</v>
      </c>
      <c r="F4768" s="7">
        <f>C4768/E4768</f>
        <v>1.1439546175132886</v>
      </c>
      <c r="G4768" s="7">
        <f>D4768/E4768</f>
        <v>0.99250514587531713</v>
      </c>
      <c r="H4768" s="7">
        <f>LOG(F4768,2)</f>
        <v>0.19402981926034527</v>
      </c>
      <c r="I4768" s="7">
        <f>LOG(G4768,2)</f>
        <v>-1.0853512622139228E-2</v>
      </c>
    </row>
    <row r="4769" spans="1:9" s="8" customFormat="1" x14ac:dyDescent="0.15">
      <c r="A4769" s="5" t="s">
        <v>24444</v>
      </c>
      <c r="B4769" s="5" t="s">
        <v>24445</v>
      </c>
      <c r="C4769" s="6">
        <v>2.5282818612894999</v>
      </c>
      <c r="D4769" s="6">
        <v>2.1935597086952701</v>
      </c>
      <c r="E4769" s="6">
        <v>2.1738927223071598</v>
      </c>
      <c r="F4769" s="7">
        <f>C4769/E4769</f>
        <v>1.1630205278051742</v>
      </c>
      <c r="G4769" s="7">
        <f>D4769/E4769</f>
        <v>1.0090468983065721</v>
      </c>
      <c r="H4769" s="7">
        <f>LOG(F4769,2)</f>
        <v>0.2178765612147098</v>
      </c>
      <c r="I4769" s="7">
        <f>LOG(G4769,2)</f>
        <v>1.2993229332228106E-2</v>
      </c>
    </row>
    <row r="4770" spans="1:9" s="8" customFormat="1" x14ac:dyDescent="0.15">
      <c r="A4770" s="5" t="s">
        <v>25829</v>
      </c>
      <c r="B4770" s="5" t="s">
        <v>25830</v>
      </c>
      <c r="C4770" s="6">
        <v>0.42138031021491701</v>
      </c>
      <c r="D4770" s="6">
        <v>6.8548740896727203E-2</v>
      </c>
      <c r="E4770" s="6">
        <v>0.14492618148714401</v>
      </c>
      <c r="F4770" s="7">
        <f>C4770/E4770</f>
        <v>2.9075513195129377</v>
      </c>
      <c r="G4770" s="7">
        <f>D4770/E4770</f>
        <v>0.47299073358120575</v>
      </c>
      <c r="H4770" s="7">
        <f>LOG(F4770,2)</f>
        <v>1.5398046561020733</v>
      </c>
      <c r="I4770" s="7">
        <f>LOG(G4770,2)</f>
        <v>-1.0801161750592532</v>
      </c>
    </row>
    <row r="4771" spans="1:9" s="8" customFormat="1" x14ac:dyDescent="0.15">
      <c r="A4771" s="5" t="s">
        <v>26213</v>
      </c>
      <c r="B4771" s="5" t="s">
        <v>26214</v>
      </c>
      <c r="C4771" s="6">
        <v>0.68474300409924005</v>
      </c>
      <c r="D4771" s="6">
        <v>0.342743704483636</v>
      </c>
      <c r="E4771" s="6">
        <v>0.14492618148714401</v>
      </c>
      <c r="F4771" s="7">
        <f>C4771/E4771</f>
        <v>4.7247708942085227</v>
      </c>
      <c r="G4771" s="7">
        <f>D4771/E4771</f>
        <v>2.3649536679060286</v>
      </c>
      <c r="H4771" s="7">
        <f>LOG(F4771,2)</f>
        <v>2.240244374243165</v>
      </c>
      <c r="I4771" s="7">
        <f>LOG(G4771,2)</f>
        <v>1.241811919828109</v>
      </c>
    </row>
    <row r="4772" spans="1:9" s="8" customFormat="1" x14ac:dyDescent="0.15">
      <c r="A4772" s="5" t="s">
        <v>25953</v>
      </c>
      <c r="B4772" s="5" t="s">
        <v>25954</v>
      </c>
      <c r="C4772" s="6">
        <v>0.63207046532237599</v>
      </c>
      <c r="D4772" s="6">
        <v>0.61693866807054498</v>
      </c>
      <c r="E4772" s="6">
        <v>0.43477854446143199</v>
      </c>
      <c r="F4772" s="7">
        <f>C4772/E4772</f>
        <v>1.4537756597564699</v>
      </c>
      <c r="G4772" s="7">
        <f>D4772/E4772</f>
        <v>1.4189722007436176</v>
      </c>
      <c r="H4772" s="7">
        <f>LOG(F4772,2)</f>
        <v>0.53980465610207429</v>
      </c>
      <c r="I4772" s="7">
        <f>LOG(G4772,2)</f>
        <v>0.50484632566190346</v>
      </c>
    </row>
    <row r="4773" spans="1:9" s="8" customFormat="1" x14ac:dyDescent="0.15">
      <c r="A4773" s="5" t="s">
        <v>26343</v>
      </c>
      <c r="B4773" s="5" t="s">
        <v>26344</v>
      </c>
      <c r="C4773" s="6">
        <v>0.47405284899178202</v>
      </c>
      <c r="D4773" s="6">
        <v>0.27419496358690898</v>
      </c>
      <c r="E4773" s="6">
        <v>0.65216781669214796</v>
      </c>
      <c r="F4773" s="7">
        <f>C4773/E4773</f>
        <v>0.72688782987823508</v>
      </c>
      <c r="G4773" s="7">
        <f>D4773/E4773</f>
        <v>0.42043620762773876</v>
      </c>
      <c r="H4773" s="7">
        <f>LOG(F4773,2)</f>
        <v>-0.46019534389792544</v>
      </c>
      <c r="I4773" s="7">
        <f>LOG(G4773,2)</f>
        <v>-1.2500411765015644</v>
      </c>
    </row>
    <row r="4774" spans="1:9" s="8" customFormat="1" x14ac:dyDescent="0.15">
      <c r="A4774" s="5" t="s">
        <v>22772</v>
      </c>
      <c r="B4774" s="5" t="s">
        <v>22773</v>
      </c>
      <c r="C4774" s="6">
        <v>51.724433078881098</v>
      </c>
      <c r="D4774" s="6">
        <v>46.613143809774499</v>
      </c>
      <c r="E4774" s="6">
        <v>59.854512954190497</v>
      </c>
      <c r="F4774" s="7">
        <f>C4774/E4774</f>
        <v>0.86416930864458397</v>
      </c>
      <c r="G4774" s="7">
        <f>D4774/E4774</f>
        <v>0.77877408918939417</v>
      </c>
      <c r="H4774" s="7">
        <f>LOG(F4774,2)</f>
        <v>-0.21061410100267874</v>
      </c>
      <c r="I4774" s="7">
        <f>LOG(G4774,2)</f>
        <v>-0.3607232103409973</v>
      </c>
    </row>
    <row r="4775" spans="1:9" s="8" customFormat="1" x14ac:dyDescent="0.15">
      <c r="A4775" s="5" t="s">
        <v>25587</v>
      </c>
      <c r="B4775" s="5" t="s">
        <v>25588</v>
      </c>
      <c r="C4775" s="6">
        <v>0.52672538776864597</v>
      </c>
      <c r="D4775" s="6">
        <v>0.20564622269018201</v>
      </c>
      <c r="E4775" s="6">
        <v>0.217389272230716</v>
      </c>
      <c r="F4775" s="7">
        <f>C4775/E4775</f>
        <v>2.4229594329274469</v>
      </c>
      <c r="G4775" s="7">
        <f>D4775/E4775</f>
        <v>0.94598146716241338</v>
      </c>
      <c r="H4775" s="7">
        <f>LOG(F4775,2)</f>
        <v>1.2767702502682787</v>
      </c>
      <c r="I4775" s="7">
        <f>LOG(G4775,2)</f>
        <v>-8.0116175059250297E-2</v>
      </c>
    </row>
    <row r="4776" spans="1:9" s="8" customFormat="1" x14ac:dyDescent="0.15">
      <c r="A4776" s="5" t="s">
        <v>25065</v>
      </c>
      <c r="B4776" s="5" t="s">
        <v>25066</v>
      </c>
      <c r="C4776" s="6">
        <v>16.5391771759355</v>
      </c>
      <c r="D4776" s="6">
        <v>19.193647451083599</v>
      </c>
      <c r="E4776" s="6">
        <v>18.3331619581237</v>
      </c>
      <c r="F4776" s="7">
        <f>C4776/E4776</f>
        <v>0.90214536988840277</v>
      </c>
      <c r="G4776" s="7">
        <f>D4776/E4776</f>
        <v>1.0469360110888348</v>
      </c>
      <c r="H4776" s="7">
        <f>LOG(F4776,2)</f>
        <v>-0.14856816970060804</v>
      </c>
      <c r="I4776" s="7">
        <f>LOG(G4776,2)</f>
        <v>6.6173267191403123E-2</v>
      </c>
    </row>
    <row r="4777" spans="1:9" s="8" customFormat="1" x14ac:dyDescent="0.15">
      <c r="A4777" s="5" t="s">
        <v>26517</v>
      </c>
      <c r="B4777" s="5" t="s">
        <v>26518</v>
      </c>
      <c r="C4777" s="6">
        <v>0.31603523266118799</v>
      </c>
      <c r="D4777" s="6">
        <v>0</v>
      </c>
      <c r="E4777" s="6">
        <v>0.57970472594857603</v>
      </c>
      <c r="F4777" s="7">
        <f>C4777/E4777</f>
        <v>0.5451658724086762</v>
      </c>
      <c r="G4777" s="7">
        <f>D4777/E4777</f>
        <v>0</v>
      </c>
      <c r="H4777" s="7">
        <f>LOG(F4777,2)</f>
        <v>-0.87523284317676953</v>
      </c>
      <c r="I4777" s="7" t="e">
        <f>LOG(G4777,2)</f>
        <v>#NUM!</v>
      </c>
    </row>
    <row r="4778" spans="1:9" s="8" customFormat="1" x14ac:dyDescent="0.15">
      <c r="A4778" s="5" t="s">
        <v>25395</v>
      </c>
      <c r="B4778" s="5" t="s">
        <v>25396</v>
      </c>
      <c r="C4778" s="6">
        <v>1.3694860081984801</v>
      </c>
      <c r="D4778" s="6">
        <v>0.54838992717381796</v>
      </c>
      <c r="E4778" s="6">
        <v>0.72463090743572001</v>
      </c>
      <c r="F4778" s="7">
        <f>C4778/E4778</f>
        <v>1.8899083576834093</v>
      </c>
      <c r="G4778" s="7">
        <f>D4778/E4778</f>
        <v>0.75678517372992971</v>
      </c>
      <c r="H4778" s="7">
        <f>LOG(F4778,2)</f>
        <v>0.91831627935580296</v>
      </c>
      <c r="I4778" s="7">
        <f>LOG(G4778,2)</f>
        <v>-0.40204426994661457</v>
      </c>
    </row>
    <row r="4779" spans="1:9" s="8" customFormat="1" x14ac:dyDescent="0.15">
      <c r="A4779" s="5" t="s">
        <v>25079</v>
      </c>
      <c r="B4779" s="5" t="s">
        <v>25080</v>
      </c>
      <c r="C4779" s="6">
        <v>0.63207046532237599</v>
      </c>
      <c r="D4779" s="6">
        <v>0.54838992717381796</v>
      </c>
      <c r="E4779" s="6">
        <v>0.86955708892286399</v>
      </c>
      <c r="F4779" s="7">
        <f>C4779/E4779</f>
        <v>0.72688782987823497</v>
      </c>
      <c r="G4779" s="7">
        <f>D4779/E4779</f>
        <v>0.63065431144160811</v>
      </c>
      <c r="H4779" s="7">
        <f>LOG(F4779,2)</f>
        <v>-0.46019534389792566</v>
      </c>
      <c r="I4779" s="7">
        <f>LOG(G4779,2)</f>
        <v>-0.66507867578040836</v>
      </c>
    </row>
    <row r="4780" spans="1:9" s="8" customFormat="1" x14ac:dyDescent="0.15">
      <c r="A4780" s="5" t="s">
        <v>26071</v>
      </c>
      <c r="B4780" s="5" t="s">
        <v>26072</v>
      </c>
      <c r="C4780" s="6">
        <v>2.1069015510745901</v>
      </c>
      <c r="D4780" s="6">
        <v>3.7016320084232701</v>
      </c>
      <c r="E4780" s="6">
        <v>5.2173425335371899</v>
      </c>
      <c r="F4780" s="7">
        <f>C4780/E4780</f>
        <v>0.40382657215457518</v>
      </c>
      <c r="G4780" s="7">
        <f>D4780/E4780</f>
        <v>0.70948610037180804</v>
      </c>
      <c r="H4780" s="7">
        <f>LOG(F4780,2)</f>
        <v>-1.3081922504528751</v>
      </c>
      <c r="I4780" s="7">
        <f>LOG(G4780,2)</f>
        <v>-0.49515367433809815</v>
      </c>
    </row>
    <row r="4781" spans="1:9" s="8" customFormat="1" x14ac:dyDescent="0.15">
      <c r="A4781" s="5" t="s">
        <v>25835</v>
      </c>
      <c r="B4781" s="5" t="s">
        <v>25836</v>
      </c>
      <c r="C4781" s="6">
        <v>1.3694860081984801</v>
      </c>
      <c r="D4781" s="6">
        <v>1.7137185224181799</v>
      </c>
      <c r="E4781" s="6">
        <v>1.73911417784573</v>
      </c>
      <c r="F4781" s="7">
        <f>C4781/E4781</f>
        <v>0.7874618157014196</v>
      </c>
      <c r="G4781" s="7">
        <f>D4781/E4781</f>
        <v>0.98539736162751079</v>
      </c>
      <c r="H4781" s="7">
        <f>LOG(F4781,2)</f>
        <v>-0.34471812647799266</v>
      </c>
      <c r="I4781" s="7">
        <f>LOG(G4781,2)</f>
        <v>-2.1222486005686388E-2</v>
      </c>
    </row>
    <row r="4782" spans="1:9" s="8" customFormat="1" x14ac:dyDescent="0.15">
      <c r="A4782" s="5" t="s">
        <v>28248</v>
      </c>
      <c r="B4782" s="5" t="s">
        <v>28249</v>
      </c>
      <c r="C4782" s="6">
        <v>28.811878710944999</v>
      </c>
      <c r="D4782" s="6">
        <v>13.9153944020356</v>
      </c>
      <c r="E4782" s="6">
        <v>14.8549336024323</v>
      </c>
      <c r="F4782" s="7">
        <f>C4782/E4782</f>
        <v>1.9395494777726527</v>
      </c>
      <c r="G4782" s="7">
        <f>D4782/E4782</f>
        <v>0.93675237967789615</v>
      </c>
      <c r="H4782" s="7">
        <f>LOG(F4782,2)</f>
        <v>0.95572157938918223</v>
      </c>
      <c r="I4782" s="7">
        <f>LOG(G4782,2)</f>
        <v>-9.4260357379529161E-2</v>
      </c>
    </row>
    <row r="4783" spans="1:9" s="8" customFormat="1" x14ac:dyDescent="0.15">
      <c r="A4783" s="5" t="s">
        <v>23406</v>
      </c>
      <c r="B4783" s="5" t="s">
        <v>23407</v>
      </c>
      <c r="C4783" s="6">
        <v>33.025681813094103</v>
      </c>
      <c r="D4783" s="6">
        <v>25.705777836272699</v>
      </c>
      <c r="E4783" s="6">
        <v>23.188189037943101</v>
      </c>
      <c r="F4783" s="7">
        <f>C4783/E4783</f>
        <v>1.4242458416676611</v>
      </c>
      <c r="G4783" s="7">
        <f>D4783/E4783</f>
        <v>1.108572031830948</v>
      </c>
      <c r="H4783" s="7">
        <f>LOG(F4783,2)</f>
        <v>0.51019819401674527</v>
      </c>
      <c r="I4783" s="7">
        <f>LOG(G4783,2)</f>
        <v>0.14870251543662383</v>
      </c>
    </row>
    <row r="4784" spans="1:9" s="8" customFormat="1" x14ac:dyDescent="0.15">
      <c r="A4784" s="5" t="s">
        <v>26587</v>
      </c>
      <c r="B4784" s="5" t="s">
        <v>26588</v>
      </c>
      <c r="C4784" s="6">
        <v>0.158017616330594</v>
      </c>
      <c r="D4784" s="6">
        <v>0.68548740896727201</v>
      </c>
      <c r="E4784" s="6">
        <v>0.57970472594857603</v>
      </c>
      <c r="F4784" s="7">
        <f>C4784/E4784</f>
        <v>0.2725829362043381</v>
      </c>
      <c r="G4784" s="7">
        <f>D4784/E4784</f>
        <v>1.1824768339530143</v>
      </c>
      <c r="H4784" s="7">
        <f>LOG(F4784,2)</f>
        <v>-1.8752328431767695</v>
      </c>
      <c r="I4784" s="7">
        <f>LOG(G4784,2)</f>
        <v>0.2418119198281091</v>
      </c>
    </row>
    <row r="4785" spans="1:9" s="8" customFormat="1" x14ac:dyDescent="0.15">
      <c r="A4785" s="5" t="s">
        <v>26435</v>
      </c>
      <c r="B4785" s="5" t="s">
        <v>26436</v>
      </c>
      <c r="C4785" s="6">
        <v>0.26336269388432298</v>
      </c>
      <c r="D4785" s="6">
        <v>0.342743704483636</v>
      </c>
      <c r="E4785" s="6">
        <v>0.36231545371786</v>
      </c>
      <c r="F4785" s="7">
        <f>C4785/E4785</f>
        <v>0.72688782987823397</v>
      </c>
      <c r="G4785" s="7">
        <f>D4785/E4785</f>
        <v>0.94598146716241149</v>
      </c>
      <c r="H4785" s="7">
        <f>LOG(F4785,2)</f>
        <v>-0.46019534389792766</v>
      </c>
      <c r="I4785" s="7">
        <f>LOG(G4785,2)</f>
        <v>-8.011617505925317E-2</v>
      </c>
    </row>
    <row r="4786" spans="1:9" s="8" customFormat="1" x14ac:dyDescent="0.15">
      <c r="A4786" s="5" t="s">
        <v>25481</v>
      </c>
      <c r="B4786" s="5" t="s">
        <v>25482</v>
      </c>
      <c r="C4786" s="6">
        <v>0.42138031021491701</v>
      </c>
      <c r="D4786" s="6">
        <v>0.75403614986399903</v>
      </c>
      <c r="E4786" s="6">
        <v>0.65216781669214796</v>
      </c>
      <c r="F4786" s="7">
        <f>C4786/E4786</f>
        <v>0.64612251544731947</v>
      </c>
      <c r="G4786" s="7">
        <f>D4786/E4786</f>
        <v>1.1561995709762805</v>
      </c>
      <c r="H4786" s="7">
        <f>LOG(F4786,2)</f>
        <v>-0.6301203453402392</v>
      </c>
      <c r="I4786" s="7">
        <f>LOG(G4786,2)</f>
        <v>0.20939044213573141</v>
      </c>
    </row>
    <row r="4787" spans="1:9" s="8" customFormat="1" x14ac:dyDescent="0.15">
      <c r="A4787" s="5" t="s">
        <v>25705</v>
      </c>
      <c r="B4787" s="5" t="s">
        <v>25706</v>
      </c>
      <c r="C4787" s="6">
        <v>28.495843478283799</v>
      </c>
      <c r="D4787" s="6">
        <v>20.427524787224701</v>
      </c>
      <c r="E4787" s="6">
        <v>42.825686629451098</v>
      </c>
      <c r="F4787" s="7">
        <f>C4787/E4787</f>
        <v>0.66539139757043131</v>
      </c>
      <c r="G4787" s="7">
        <f>D4787/E4787</f>
        <v>0.47699234723248435</v>
      </c>
      <c r="H4787" s="7">
        <f>LOG(F4787,2)</f>
        <v>-0.58772488024864367</v>
      </c>
      <c r="I4787" s="7">
        <f>LOG(G4787,2)</f>
        <v>-1.0679619747746261</v>
      </c>
    </row>
    <row r="4788" spans="1:9" s="8" customFormat="1" x14ac:dyDescent="0.15">
      <c r="A4788" s="5" t="s">
        <v>26167</v>
      </c>
      <c r="B4788" s="5" t="s">
        <v>26168</v>
      </c>
      <c r="C4788" s="6">
        <v>0.737415542876105</v>
      </c>
      <c r="D4788" s="6">
        <v>0.342743704483636</v>
      </c>
      <c r="E4788" s="6">
        <v>0.65216781669214796</v>
      </c>
      <c r="F4788" s="7">
        <f>C4788/E4788</f>
        <v>1.1307144020328095</v>
      </c>
      <c r="G4788" s="7">
        <f>D4788/E4788</f>
        <v>0.52554525953467313</v>
      </c>
      <c r="H4788" s="7">
        <f>LOG(F4788,2)</f>
        <v>0.17723457671736548</v>
      </c>
      <c r="I4788" s="7">
        <f>LOG(G4788,2)</f>
        <v>-0.92811308161420303</v>
      </c>
    </row>
    <row r="4789" spans="1:9" s="8" customFormat="1" x14ac:dyDescent="0.15">
      <c r="A4789" s="5" t="s">
        <v>26309</v>
      </c>
      <c r="B4789" s="5" t="s">
        <v>26310</v>
      </c>
      <c r="C4789" s="6">
        <v>0.105345077553729</v>
      </c>
      <c r="D4789" s="6">
        <v>0.41129244538036303</v>
      </c>
      <c r="E4789" s="6">
        <v>0.36231545371786</v>
      </c>
      <c r="F4789" s="7">
        <f>C4789/E4789</f>
        <v>0.29075513195129304</v>
      </c>
      <c r="G4789" s="7">
        <f>D4789/E4789</f>
        <v>1.1351777605948934</v>
      </c>
      <c r="H4789" s="7">
        <f>LOG(F4789,2)</f>
        <v>-1.7821234387852927</v>
      </c>
      <c r="I4789" s="7">
        <f>LOG(G4789,2)</f>
        <v>0.18291823077454014</v>
      </c>
    </row>
    <row r="4790" spans="1:9" s="8" customFormat="1" x14ac:dyDescent="0.15">
      <c r="A4790" s="5" t="s">
        <v>25745</v>
      </c>
      <c r="B4790" s="5" t="s">
        <v>25746</v>
      </c>
      <c r="C4790" s="6">
        <v>1.3694860081984801</v>
      </c>
      <c r="D4790" s="6">
        <v>0.95968237255418098</v>
      </c>
      <c r="E4790" s="6">
        <v>1.1594094518971501</v>
      </c>
      <c r="F4790" s="7">
        <f>C4790/E4790</f>
        <v>1.1811927235521327</v>
      </c>
      <c r="G4790" s="7">
        <f>D4790/E4790</f>
        <v>0.8277337837671116</v>
      </c>
      <c r="H4790" s="7">
        <f>LOG(F4790,2)</f>
        <v>0.24024437424316752</v>
      </c>
      <c r="I4790" s="7">
        <f>LOG(G4790,2)</f>
        <v>-0.27276125300164639</v>
      </c>
    </row>
    <row r="4791" spans="1:9" s="8" customFormat="1" x14ac:dyDescent="0.15">
      <c r="A4791" s="5" t="s">
        <v>25373</v>
      </c>
      <c r="B4791" s="5" t="s">
        <v>25374</v>
      </c>
      <c r="C4791" s="6">
        <v>2.42293678373577</v>
      </c>
      <c r="D4791" s="6">
        <v>1.5080722997280001</v>
      </c>
      <c r="E4791" s="6">
        <v>1.8840403593328701</v>
      </c>
      <c r="F4791" s="7">
        <f>C4791/E4791</f>
        <v>1.286032314399953</v>
      </c>
      <c r="G4791" s="7">
        <f>D4791/E4791</f>
        <v>0.80044585682973446</v>
      </c>
      <c r="H4791" s="7">
        <f>LOG(F4791,2)</f>
        <v>0.36292689401799377</v>
      </c>
      <c r="I4791" s="7">
        <f>LOG(G4791,2)</f>
        <v>-0.3211242745630451</v>
      </c>
    </row>
    <row r="4792" spans="1:9" s="8" customFormat="1" x14ac:dyDescent="0.15">
      <c r="A4792" s="5" t="s">
        <v>25753</v>
      </c>
      <c r="B4792" s="5" t="s">
        <v>25754</v>
      </c>
      <c r="C4792" s="6">
        <v>0.105345077553729</v>
      </c>
      <c r="D4792" s="6">
        <v>0.41129244538036303</v>
      </c>
      <c r="E4792" s="6">
        <v>0.28985236297428801</v>
      </c>
      <c r="F4792" s="7">
        <f>C4792/E4792</f>
        <v>0.36344391493911632</v>
      </c>
      <c r="G4792" s="7">
        <f>D4792/E4792</f>
        <v>1.4189722007436165</v>
      </c>
      <c r="H4792" s="7">
        <f>LOG(F4792,2)</f>
        <v>-1.4601953438979305</v>
      </c>
      <c r="I4792" s="7">
        <f>LOG(G4792,2)</f>
        <v>0.50484632566190235</v>
      </c>
    </row>
    <row r="4793" spans="1:9" s="8" customFormat="1" x14ac:dyDescent="0.15">
      <c r="A4793" s="5" t="s">
        <v>25743</v>
      </c>
      <c r="B4793" s="5" t="s">
        <v>25744</v>
      </c>
      <c r="C4793" s="6">
        <v>0.42138031021491701</v>
      </c>
      <c r="D4793" s="6">
        <v>1.30242607703782</v>
      </c>
      <c r="E4793" s="6">
        <v>0.43477854446143199</v>
      </c>
      <c r="F4793" s="7">
        <f>C4793/E4793</f>
        <v>0.96918377317097926</v>
      </c>
      <c r="G4793" s="7">
        <f>D4793/E4793</f>
        <v>2.9956079793476436</v>
      </c>
      <c r="H4793" s="7">
        <f>LOG(F4793,2)</f>
        <v>-4.5157844619082906E-2</v>
      </c>
      <c r="I4793" s="7">
        <f>LOG(G4793,2)</f>
        <v>1.5828488376631795</v>
      </c>
    </row>
    <row r="4794" spans="1:9" s="8" customFormat="1" x14ac:dyDescent="0.15">
      <c r="A4794" s="5" t="s">
        <v>25931</v>
      </c>
      <c r="B4794" s="5" t="s">
        <v>25932</v>
      </c>
      <c r="C4794" s="6">
        <v>0.26336269388432298</v>
      </c>
      <c r="D4794" s="6">
        <v>0.20564622269018201</v>
      </c>
      <c r="E4794" s="6">
        <v>0.28985236297428801</v>
      </c>
      <c r="F4794" s="7">
        <f>C4794/E4794</f>
        <v>0.90860978734779241</v>
      </c>
      <c r="G4794" s="7">
        <f>D4794/E4794</f>
        <v>0.70948610037181004</v>
      </c>
      <c r="H4794" s="7">
        <f>LOG(F4794,2)</f>
        <v>-0.13826724901056542</v>
      </c>
      <c r="I4794" s="7">
        <f>LOG(G4794,2)</f>
        <v>-0.49515367433809415</v>
      </c>
    </row>
    <row r="4795" spans="1:9" s="8" customFormat="1" x14ac:dyDescent="0.15">
      <c r="A4795" s="5" t="s">
        <v>25175</v>
      </c>
      <c r="B4795" s="5" t="s">
        <v>25176</v>
      </c>
      <c r="C4795" s="6">
        <v>0.57939792654551103</v>
      </c>
      <c r="D4795" s="6">
        <v>1.5080722997280001</v>
      </c>
      <c r="E4795" s="6">
        <v>1.5217249056150099</v>
      </c>
      <c r="F4795" s="7">
        <f>C4795/E4795</f>
        <v>0.38075076803145674</v>
      </c>
      <c r="G4795" s="7">
        <f>D4795/E4795</f>
        <v>0.99102820369395728</v>
      </c>
      <c r="H4795" s="7">
        <f>LOG(F4795,2)</f>
        <v>-1.3930811480393877</v>
      </c>
      <c r="I4795" s="7">
        <f>LOG(G4795,2)</f>
        <v>-1.3001979200712744E-2</v>
      </c>
    </row>
    <row r="4796" spans="1:9" s="8" customFormat="1" x14ac:dyDescent="0.15">
      <c r="A4796" s="5" t="s">
        <v>25089</v>
      </c>
      <c r="B4796" s="5" t="s">
        <v>25090</v>
      </c>
      <c r="C4796" s="6">
        <v>0.210690155107459</v>
      </c>
      <c r="D4796" s="6">
        <v>0.20564622269018201</v>
      </c>
      <c r="E4796" s="6">
        <v>0.28985236297428801</v>
      </c>
      <c r="F4796" s="7">
        <f>C4796/E4796</f>
        <v>0.72688782987823608</v>
      </c>
      <c r="G4796" s="7">
        <f>D4796/E4796</f>
        <v>0.70948610037181004</v>
      </c>
      <c r="H4796" s="7">
        <f>LOG(F4796,2)</f>
        <v>-0.46019534389792349</v>
      </c>
      <c r="I4796" s="7">
        <f>LOG(G4796,2)</f>
        <v>-0.49515367433809415</v>
      </c>
    </row>
    <row r="4797" spans="1:9" s="8" customFormat="1" x14ac:dyDescent="0.15">
      <c r="A4797" s="5" t="s">
        <v>26197</v>
      </c>
      <c r="B4797" s="5" t="s">
        <v>26198</v>
      </c>
      <c r="C4797" s="6">
        <v>3.8977678694879798</v>
      </c>
      <c r="D4797" s="6">
        <v>3.90727823111345</v>
      </c>
      <c r="E4797" s="6">
        <v>4.63763780758861</v>
      </c>
      <c r="F4797" s="7">
        <f>C4797/E4797</f>
        <v>0.84046405329670759</v>
      </c>
      <c r="G4797" s="7">
        <f>D4797/E4797</f>
        <v>0.84251474419152228</v>
      </c>
      <c r="H4797" s="7">
        <f>LOG(F4797,2)</f>
        <v>-0.25074197826897865</v>
      </c>
      <c r="I4797" s="7">
        <f>LOG(G4797,2)</f>
        <v>-0.2472261608945123</v>
      </c>
    </row>
    <row r="4798" spans="1:9" s="8" customFormat="1" x14ac:dyDescent="0.15">
      <c r="A4798" s="5" t="s">
        <v>26457</v>
      </c>
      <c r="B4798" s="5" t="s">
        <v>26458</v>
      </c>
      <c r="C4798" s="6">
        <v>0.57939792654551103</v>
      </c>
      <c r="D4798" s="6">
        <v>0.20564622269018201</v>
      </c>
      <c r="E4798" s="6">
        <v>1.23187254264072</v>
      </c>
      <c r="F4798" s="7">
        <f>C4798/E4798</f>
        <v>0.47033918403885921</v>
      </c>
      <c r="G4798" s="7">
        <f>D4798/E4798</f>
        <v>0.16693790596983821</v>
      </c>
      <c r="H4798" s="7">
        <f>LOG(F4798,2)</f>
        <v>-1.0882265665109638</v>
      </c>
      <c r="I4798" s="7">
        <f>LOG(G4798,2)</f>
        <v>-2.5826165155884286</v>
      </c>
    </row>
    <row r="4799" spans="1:9" s="8" customFormat="1" x14ac:dyDescent="0.15">
      <c r="A4799" s="5" t="s">
        <v>25715</v>
      </c>
      <c r="B4799" s="5" t="s">
        <v>25716</v>
      </c>
      <c r="C4799" s="6">
        <v>2.0015564735208602</v>
      </c>
      <c r="D4799" s="6">
        <v>1.1653285952443599</v>
      </c>
      <c r="E4799" s="6">
        <v>1.23187254264072</v>
      </c>
      <c r="F4799" s="7">
        <f>C4799/E4799</f>
        <v>1.6248080903160622</v>
      </c>
      <c r="G4799" s="7">
        <f>D4799/E4799</f>
        <v>0.9459814671624126</v>
      </c>
      <c r="H4799" s="7">
        <f>LOG(F4799,2)</f>
        <v>0.70026932829532718</v>
      </c>
      <c r="I4799" s="7">
        <f>LOG(G4799,2)</f>
        <v>-8.011617505925149E-2</v>
      </c>
    </row>
    <row r="4800" spans="1:9" s="8" customFormat="1" x14ac:dyDescent="0.15">
      <c r="A4800" s="5" t="s">
        <v>23388</v>
      </c>
      <c r="B4800" s="5" t="s">
        <v>23389</v>
      </c>
      <c r="C4800" s="6">
        <v>0.737415542876105</v>
      </c>
      <c r="D4800" s="6">
        <v>1.43952355883127</v>
      </c>
      <c r="E4800" s="6">
        <v>1.23187254264072</v>
      </c>
      <c r="F4800" s="7">
        <f>C4800/E4800</f>
        <v>0.59861350695854809</v>
      </c>
      <c r="G4800" s="7">
        <f>D4800/E4800</f>
        <v>1.1685653417888642</v>
      </c>
      <c r="H4800" s="7">
        <f>LOG(F4800,2)</f>
        <v>-0.74030326309065697</v>
      </c>
      <c r="I4800" s="7">
        <f>LOG(G4800,2)</f>
        <v>0.22473840646917131</v>
      </c>
    </row>
    <row r="4801" spans="1:9" s="8" customFormat="1" x14ac:dyDescent="0.15">
      <c r="A4801" s="5" t="s">
        <v>25521</v>
      </c>
      <c r="B4801" s="5" t="s">
        <v>25522</v>
      </c>
      <c r="C4801" s="6">
        <v>6.26803211444689</v>
      </c>
      <c r="D4801" s="6">
        <v>5.1411555672545397</v>
      </c>
      <c r="E4801" s="6">
        <v>3.40576526494789</v>
      </c>
      <c r="F4801" s="7">
        <f>C4801/E4801</f>
        <v>1.8404181224576539</v>
      </c>
      <c r="G4801" s="7">
        <f>D4801/E4801</f>
        <v>1.5095448944081007</v>
      </c>
      <c r="H4801" s="7">
        <f>LOG(F4801,2)</f>
        <v>0.88003356773237662</v>
      </c>
      <c r="I4801" s="7">
        <f>LOG(G4801,2)</f>
        <v>0.59411366375898778</v>
      </c>
    </row>
    <row r="4802" spans="1:9" s="8" customFormat="1" x14ac:dyDescent="0.15">
      <c r="A4802" s="5" t="s">
        <v>25069</v>
      </c>
      <c r="B4802" s="5" t="s">
        <v>25070</v>
      </c>
      <c r="C4802" s="6">
        <v>2.3702642449589102</v>
      </c>
      <c r="D4802" s="6">
        <v>2.8104983767658198</v>
      </c>
      <c r="E4802" s="6">
        <v>2.6811343575121702</v>
      </c>
      <c r="F4802" s="7">
        <f>C4802/E4802</f>
        <v>0.88405276606812166</v>
      </c>
      <c r="G4802" s="7">
        <f>D4802/E4802</f>
        <v>1.0482497338826715</v>
      </c>
      <c r="H4802" s="7">
        <f>LOG(F4802,2)</f>
        <v>-0.17779561319720394</v>
      </c>
      <c r="I4802" s="7">
        <f>LOG(G4802,2)</f>
        <v>6.7982463929879805E-2</v>
      </c>
    </row>
    <row r="4803" spans="1:9" s="8" customFormat="1" x14ac:dyDescent="0.15">
      <c r="A4803" s="5" t="s">
        <v>25553</v>
      </c>
      <c r="B4803" s="5" t="s">
        <v>25554</v>
      </c>
      <c r="C4803" s="6">
        <v>1.1587958530910201</v>
      </c>
      <c r="D4803" s="6">
        <v>1.7822672633149099</v>
      </c>
      <c r="E4803" s="6">
        <v>0.72463090743572001</v>
      </c>
      <c r="F4803" s="7">
        <f>C4803/E4803</f>
        <v>1.5991532257321133</v>
      </c>
      <c r="G4803" s="7">
        <f>D4803/E4803</f>
        <v>2.4595518146222735</v>
      </c>
      <c r="H4803" s="7">
        <f>LOG(F4803,2)</f>
        <v>0.67730817985200598</v>
      </c>
      <c r="I4803" s="7">
        <f>LOG(G4803,2)</f>
        <v>1.2983954481944788</v>
      </c>
    </row>
    <row r="4804" spans="1:9" s="8" customFormat="1" x14ac:dyDescent="0.15">
      <c r="A4804" s="5" t="s">
        <v>26491</v>
      </c>
      <c r="B4804" s="5" t="s">
        <v>26492</v>
      </c>
      <c r="C4804" s="6">
        <v>0.210690155107459</v>
      </c>
      <c r="D4804" s="6">
        <v>2.2621084495920001</v>
      </c>
      <c r="E4804" s="6">
        <v>0.94202017966643603</v>
      </c>
      <c r="F4804" s="7">
        <f>C4804/E4804</f>
        <v>0.22365779380868803</v>
      </c>
      <c r="G4804" s="7">
        <f>D4804/E4804</f>
        <v>2.401337570489201</v>
      </c>
      <c r="H4804" s="7">
        <f>LOG(F4804,2)</f>
        <v>-2.1606350620390158</v>
      </c>
      <c r="I4804" s="7">
        <f>LOG(G4804,2)</f>
        <v>1.2638382261581096</v>
      </c>
    </row>
    <row r="4805" spans="1:9" s="8" customFormat="1" x14ac:dyDescent="0.15">
      <c r="A4805" s="5" t="s">
        <v>27236</v>
      </c>
      <c r="B4805" s="5" t="s">
        <v>27237</v>
      </c>
      <c r="C4805" s="6">
        <v>2.58095440006637</v>
      </c>
      <c r="D4805" s="6">
        <v>2.9475958585592701</v>
      </c>
      <c r="E4805" s="6">
        <v>2.6811343575121702</v>
      </c>
      <c r="F4805" s="7">
        <f>C4805/E4805</f>
        <v>0.96263523416306618</v>
      </c>
      <c r="G4805" s="7">
        <f>D4805/E4805</f>
        <v>1.0993838672428002</v>
      </c>
      <c r="H4805" s="7">
        <f>LOG(F4805,2)</f>
        <v>-5.4938865411669875E-2</v>
      </c>
      <c r="I4805" s="7">
        <f>LOG(G4805,2)</f>
        <v>0.13669521401389195</v>
      </c>
    </row>
    <row r="4806" spans="1:9" s="8" customFormat="1" x14ac:dyDescent="0.15">
      <c r="A4806" s="5" t="s">
        <v>26123</v>
      </c>
      <c r="B4806" s="5" t="s">
        <v>26124</v>
      </c>
      <c r="C4806" s="6">
        <v>1.10612331431416</v>
      </c>
      <c r="D4806" s="6">
        <v>1.5766210406247301</v>
      </c>
      <c r="E4806" s="6">
        <v>1.8840403593328701</v>
      </c>
      <c r="F4806" s="7">
        <f>C4806/E4806</f>
        <v>0.58710170874780687</v>
      </c>
      <c r="G4806" s="7">
        <f>D4806/E4806</f>
        <v>0.83682975941290572</v>
      </c>
      <c r="H4806" s="7">
        <f>LOG(F4806,2)</f>
        <v>-0.76831763926025343</v>
      </c>
      <c r="I4806" s="7">
        <f>LOG(G4806,2)</f>
        <v>-0.25699393714332691</v>
      </c>
    </row>
    <row r="4807" spans="1:9" s="8" customFormat="1" x14ac:dyDescent="0.15">
      <c r="A4807" s="5" t="s">
        <v>25209</v>
      </c>
      <c r="B4807" s="5" t="s">
        <v>25210</v>
      </c>
      <c r="C4807" s="6">
        <v>1.5801761633059399</v>
      </c>
      <c r="D4807" s="6">
        <v>1.30242607703782</v>
      </c>
      <c r="E4807" s="6">
        <v>1.23187254264072</v>
      </c>
      <c r="F4807" s="7">
        <f>C4807/E4807</f>
        <v>1.2827432291968894</v>
      </c>
      <c r="G4807" s="7">
        <f>D4807/E4807</f>
        <v>1.0572734044756424</v>
      </c>
      <c r="H4807" s="7">
        <f>LOG(F4807,2)</f>
        <v>0.35923241046025817</v>
      </c>
      <c r="I4807" s="7">
        <f>LOG(G4807,2)</f>
        <v>8.034849713400119E-2</v>
      </c>
    </row>
    <row r="4808" spans="1:9" s="8" customFormat="1" x14ac:dyDescent="0.15">
      <c r="A4808" s="5" t="s">
        <v>26527</v>
      </c>
      <c r="B4808" s="5" t="s">
        <v>26528</v>
      </c>
      <c r="C4808" s="6">
        <v>1.0534507755372899</v>
      </c>
      <c r="D4808" s="6">
        <v>0.68548740896727201</v>
      </c>
      <c r="E4808" s="6">
        <v>0.86955708892286399</v>
      </c>
      <c r="F4808" s="7">
        <f>C4808/E4808</f>
        <v>1.211479716463721</v>
      </c>
      <c r="G4808" s="7">
        <f>D4808/E4808</f>
        <v>0.78831788930200963</v>
      </c>
      <c r="H4808" s="7">
        <f>LOG(F4808,2)</f>
        <v>0.27677025026827579</v>
      </c>
      <c r="I4808" s="7">
        <f>LOG(G4808,2)</f>
        <v>-0.3431505808930469</v>
      </c>
    </row>
    <row r="4809" spans="1:9" s="8" customFormat="1" x14ac:dyDescent="0.15">
      <c r="A4809" s="5" t="s">
        <v>23184</v>
      </c>
      <c r="B4809" s="5" t="s">
        <v>23185</v>
      </c>
      <c r="C4809" s="6">
        <v>6.63673988588494</v>
      </c>
      <c r="D4809" s="6">
        <v>7.3347152759498098</v>
      </c>
      <c r="E4809" s="6">
        <v>8.4057185262543594</v>
      </c>
      <c r="F4809" s="7">
        <f>C4809/E4809</f>
        <v>0.78955057383325356</v>
      </c>
      <c r="G4809" s="7">
        <f>D4809/E4809</f>
        <v>0.87258635333084422</v>
      </c>
      <c r="H4809" s="7">
        <f>LOG(F4809,2)</f>
        <v>-0.34089641552558436</v>
      </c>
      <c r="I4809" s="7">
        <f>LOG(G4809,2)</f>
        <v>-0.19663018378567979</v>
      </c>
    </row>
    <row r="4810" spans="1:9" s="8" customFormat="1" x14ac:dyDescent="0.15">
      <c r="A4810" s="5" t="s">
        <v>21094</v>
      </c>
      <c r="B4810" s="5" t="s">
        <v>21095</v>
      </c>
      <c r="C4810" s="6">
        <v>0.26336269388432298</v>
      </c>
      <c r="D4810" s="6">
        <v>0.13709748179345399</v>
      </c>
      <c r="E4810" s="6">
        <v>0.65216781669214796</v>
      </c>
      <c r="F4810" s="7">
        <f>C4810/E4810</f>
        <v>0.40382657215457446</v>
      </c>
      <c r="G4810" s="7">
        <f>D4810/E4810</f>
        <v>0.2102181038138686</v>
      </c>
      <c r="H4810" s="7">
        <f>LOG(F4810,2)</f>
        <v>-1.3081922504528776</v>
      </c>
      <c r="I4810" s="7">
        <f>LOG(G4810,2)</f>
        <v>-2.2500411765015698</v>
      </c>
    </row>
    <row r="4811" spans="1:9" s="8" customFormat="1" x14ac:dyDescent="0.15">
      <c r="A4811" s="5" t="s">
        <v>25501</v>
      </c>
      <c r="B4811" s="5" t="s">
        <v>25502</v>
      </c>
      <c r="C4811" s="6">
        <v>0.210690155107459</v>
      </c>
      <c r="D4811" s="6">
        <v>6.8548740896727203E-2</v>
      </c>
      <c r="E4811" s="6">
        <v>0.50724163520500398</v>
      </c>
      <c r="F4811" s="7">
        <f>C4811/E4811</f>
        <v>0.41536447421613493</v>
      </c>
      <c r="G4811" s="7">
        <f>D4811/E4811</f>
        <v>0.13514020959463022</v>
      </c>
      <c r="H4811" s="7">
        <f>LOG(F4811,2)</f>
        <v>-1.2675502659555276</v>
      </c>
      <c r="I4811" s="7">
        <f>LOG(G4811,2)</f>
        <v>-2.8874710971168573</v>
      </c>
    </row>
    <row r="4812" spans="1:9" s="8" customFormat="1" x14ac:dyDescent="0.15">
      <c r="A4812" s="5" t="s">
        <v>26349</v>
      </c>
      <c r="B4812" s="5" t="s">
        <v>26350</v>
      </c>
      <c r="C4812" s="6">
        <v>4.63518341236409</v>
      </c>
      <c r="D4812" s="6">
        <v>4.1129244538036298</v>
      </c>
      <c r="E4812" s="6">
        <v>5.7245841687421901</v>
      </c>
      <c r="F4812" s="7">
        <f>C4812/E4812</f>
        <v>0.80969783581372967</v>
      </c>
      <c r="G4812" s="7">
        <f>D4812/E4812</f>
        <v>0.71846693708537512</v>
      </c>
      <c r="H4812" s="7">
        <f>LOG(F4812,2)</f>
        <v>-0.30454447343773211</v>
      </c>
      <c r="I4812" s="7">
        <f>LOG(G4812,2)</f>
        <v>-0.47700632762783901</v>
      </c>
    </row>
    <row r="4813" spans="1:9" s="8" customFormat="1" x14ac:dyDescent="0.15">
      <c r="A4813" s="5" t="s">
        <v>24496</v>
      </c>
      <c r="B4813" s="5" t="s">
        <v>24497</v>
      </c>
      <c r="C4813" s="6">
        <v>4.0031129470417097</v>
      </c>
      <c r="D4813" s="6">
        <v>4.59276564008072</v>
      </c>
      <c r="E4813" s="6">
        <v>6.5941412576650604</v>
      </c>
      <c r="F4813" s="7">
        <f>C4813/E4813</f>
        <v>0.6070711546235793</v>
      </c>
      <c r="G4813" s="7">
        <f>D4813/E4813</f>
        <v>0.6964918494492468</v>
      </c>
      <c r="H4813" s="7">
        <f>LOG(F4813,2)</f>
        <v>-0.72006247065304019</v>
      </c>
      <c r="I4813" s="7">
        <f>LOG(G4813,2)</f>
        <v>-0.52182162480017957</v>
      </c>
    </row>
    <row r="4814" spans="1:9" s="8" customFormat="1" x14ac:dyDescent="0.15">
      <c r="A4814" s="5" t="s">
        <v>25625</v>
      </c>
      <c r="B4814" s="5" t="s">
        <v>25626</v>
      </c>
      <c r="C4814" s="6">
        <v>0.68474300409924005</v>
      </c>
      <c r="D4814" s="6">
        <v>1.1653285952443599</v>
      </c>
      <c r="E4814" s="6">
        <v>1.0869463611535799</v>
      </c>
      <c r="F4814" s="7">
        <f>C4814/E4814</f>
        <v>0.62996945256113646</v>
      </c>
      <c r="G4814" s="7">
        <f>D4814/E4814</f>
        <v>1.0721123294507309</v>
      </c>
      <c r="H4814" s="7">
        <f>LOG(F4814,2)</f>
        <v>-0.66664622136535323</v>
      </c>
      <c r="I4814" s="7">
        <f>LOG(G4814,2)</f>
        <v>0.1004560705825648</v>
      </c>
    </row>
    <row r="4815" spans="1:9" s="8" customFormat="1" x14ac:dyDescent="0.15">
      <c r="A4815" s="5" t="s">
        <v>25133</v>
      </c>
      <c r="B4815" s="5" t="s">
        <v>25134</v>
      </c>
      <c r="C4815" s="6">
        <v>0.210690155107459</v>
      </c>
      <c r="D4815" s="6">
        <v>0.342743704483636</v>
      </c>
      <c r="E4815" s="6">
        <v>0.43477854446143199</v>
      </c>
      <c r="F4815" s="7">
        <f>C4815/E4815</f>
        <v>0.48459188658549074</v>
      </c>
      <c r="G4815" s="7">
        <f>D4815/E4815</f>
        <v>0.78831788930200963</v>
      </c>
      <c r="H4815" s="7">
        <f>LOG(F4815,2)</f>
        <v>-1.0451578446190795</v>
      </c>
      <c r="I4815" s="7">
        <f>LOG(G4815,2)</f>
        <v>-0.3431505808930469</v>
      </c>
    </row>
    <row r="4816" spans="1:9" s="8" customFormat="1" x14ac:dyDescent="0.15">
      <c r="A4816" s="5" t="s">
        <v>25307</v>
      </c>
      <c r="B4816" s="5" t="s">
        <v>25308</v>
      </c>
      <c r="C4816" s="6">
        <v>0.368707771438053</v>
      </c>
      <c r="D4816" s="6">
        <v>0.342743704483636</v>
      </c>
      <c r="E4816" s="6">
        <v>0.28985236297428801</v>
      </c>
      <c r="F4816" s="7">
        <f>C4816/E4816</f>
        <v>1.2720537022869123</v>
      </c>
      <c r="G4816" s="7">
        <f>D4816/E4816</f>
        <v>1.1824768339530143</v>
      </c>
      <c r="H4816" s="7">
        <f>LOG(F4816,2)</f>
        <v>0.34715957815967968</v>
      </c>
      <c r="I4816" s="7">
        <f>LOG(G4816,2)</f>
        <v>0.2418119198281091</v>
      </c>
    </row>
    <row r="4817" spans="1:9" s="8" customFormat="1" x14ac:dyDescent="0.15">
      <c r="A4817" s="5" t="s">
        <v>25533</v>
      </c>
      <c r="B4817" s="5" t="s">
        <v>25534</v>
      </c>
      <c r="C4817" s="6">
        <v>3.2130248653887401</v>
      </c>
      <c r="D4817" s="6">
        <v>4.6613143809774504</v>
      </c>
      <c r="E4817" s="6">
        <v>4.3477854446143196</v>
      </c>
      <c r="F4817" s="7">
        <f>C4817/E4817</f>
        <v>0.73900262704287123</v>
      </c>
      <c r="G4817" s="7">
        <f>D4817/E4817</f>
        <v>1.0721123294507333</v>
      </c>
      <c r="H4817" s="7">
        <f>LOG(F4817,2)</f>
        <v>-0.43634860194355984</v>
      </c>
      <c r="I4817" s="7">
        <f>LOG(G4817,2)</f>
        <v>0.1004560705825681</v>
      </c>
    </row>
    <row r="4818" spans="1:9" s="8" customFormat="1" x14ac:dyDescent="0.15">
      <c r="A4818" s="5" t="s">
        <v>25649</v>
      </c>
      <c r="B4818" s="5" t="s">
        <v>25650</v>
      </c>
      <c r="C4818" s="6">
        <v>1.9488839347439899</v>
      </c>
      <c r="D4818" s="6">
        <v>1.85081600421163</v>
      </c>
      <c r="E4818" s="6">
        <v>3.4782283556914599</v>
      </c>
      <c r="F4818" s="7">
        <f>C4818/E4818</f>
        <v>0.56030936886447136</v>
      </c>
      <c r="G4818" s="7">
        <f>D4818/E4818</f>
        <v>0.53211457527885453</v>
      </c>
      <c r="H4818" s="7">
        <f>LOG(F4818,2)</f>
        <v>-0.83570447899013578</v>
      </c>
      <c r="I4818" s="7">
        <f>LOG(G4818,2)</f>
        <v>-0.91019117361694613</v>
      </c>
    </row>
    <row r="4819" spans="1:9" s="8" customFormat="1" x14ac:dyDescent="0.15">
      <c r="A4819" s="5" t="s">
        <v>25331</v>
      </c>
      <c r="B4819" s="5" t="s">
        <v>25332</v>
      </c>
      <c r="C4819" s="6">
        <v>38.029572996896299</v>
      </c>
      <c r="D4819" s="6">
        <v>50.657519522681397</v>
      </c>
      <c r="E4819" s="6">
        <v>79.92678909016</v>
      </c>
      <c r="F4819" s="7">
        <f>C4819/E4819</f>
        <v>0.47580508900461038</v>
      </c>
      <c r="G4819" s="7">
        <f>D4819/E4819</f>
        <v>0.63379900655758958</v>
      </c>
      <c r="H4819" s="7">
        <f>LOG(F4819,2)</f>
        <v>-1.0715573926021384</v>
      </c>
      <c r="I4819" s="7">
        <f>LOG(G4819,2)</f>
        <v>-0.65790269650448652</v>
      </c>
    </row>
    <row r="4820" spans="1:9" s="8" customFormat="1" x14ac:dyDescent="0.15">
      <c r="A4820" s="5" t="s">
        <v>25267</v>
      </c>
      <c r="B4820" s="5" t="s">
        <v>25268</v>
      </c>
      <c r="C4820" s="6">
        <v>0.89543315920669897</v>
      </c>
      <c r="D4820" s="6">
        <v>0.61693866807054498</v>
      </c>
      <c r="E4820" s="6">
        <v>0.94202017966643603</v>
      </c>
      <c r="F4820" s="7">
        <f>C4820/E4820</f>
        <v>0.95054562368692219</v>
      </c>
      <c r="G4820" s="7">
        <f>D4820/E4820</f>
        <v>0.65491024649705432</v>
      </c>
      <c r="H4820" s="7">
        <f>LOG(F4820,2)</f>
        <v>-7.3172220788679132E-2</v>
      </c>
      <c r="I4820" s="7">
        <f>LOG(G4820,2)</f>
        <v>-0.61063089175803253</v>
      </c>
    </row>
    <row r="4821" spans="1:9" s="8" customFormat="1" x14ac:dyDescent="0.15">
      <c r="A4821" s="5" t="s">
        <v>25863</v>
      </c>
      <c r="B4821" s="5" t="s">
        <v>25864</v>
      </c>
      <c r="C4821" s="6">
        <v>0.26336269388432298</v>
      </c>
      <c r="D4821" s="6">
        <v>0.342743704483636</v>
      </c>
      <c r="E4821" s="6">
        <v>0.36231545371786</v>
      </c>
      <c r="F4821" s="7">
        <f>C4821/E4821</f>
        <v>0.72688782987823397</v>
      </c>
      <c r="G4821" s="7">
        <f>D4821/E4821</f>
        <v>0.94598146716241149</v>
      </c>
      <c r="H4821" s="7">
        <f>LOG(F4821,2)</f>
        <v>-0.46019534389792766</v>
      </c>
      <c r="I4821" s="7">
        <f>LOG(G4821,2)</f>
        <v>-8.011617505925317E-2</v>
      </c>
    </row>
    <row r="4822" spans="1:9" s="8" customFormat="1" x14ac:dyDescent="0.15">
      <c r="A4822" s="5" t="s">
        <v>25679</v>
      </c>
      <c r="B4822" s="5" t="s">
        <v>25680</v>
      </c>
      <c r="C4822" s="6">
        <v>0.31603523266118799</v>
      </c>
      <c r="D4822" s="6">
        <v>0.20564622269018201</v>
      </c>
      <c r="E4822" s="6">
        <v>0.72463090743572001</v>
      </c>
      <c r="F4822" s="7">
        <f>C4822/E4822</f>
        <v>0.43613269792694098</v>
      </c>
      <c r="G4822" s="7">
        <f>D4822/E4822</f>
        <v>0.28379444014872401</v>
      </c>
      <c r="H4822" s="7">
        <f>LOG(F4822,2)</f>
        <v>-1.1971609380641319</v>
      </c>
      <c r="I4822" s="7">
        <f>LOG(G4822,2)</f>
        <v>-1.8170817692254566</v>
      </c>
    </row>
    <row r="4823" spans="1:9" s="8" customFormat="1" x14ac:dyDescent="0.15">
      <c r="A4823" s="5" t="s">
        <v>27460</v>
      </c>
      <c r="B4823" s="5" t="s">
        <v>27461</v>
      </c>
      <c r="C4823" s="6">
        <v>6.2153595756700302</v>
      </c>
      <c r="D4823" s="6">
        <v>8.0887514258138093</v>
      </c>
      <c r="E4823" s="6">
        <v>5.5796579872550502</v>
      </c>
      <c r="F4823" s="7">
        <f>C4823/E4823</f>
        <v>1.1139319990341769</v>
      </c>
      <c r="G4823" s="7">
        <f>D4823/E4823</f>
        <v>1.4496858847423952</v>
      </c>
      <c r="H4823" s="7">
        <f>LOG(F4823,2)</f>
        <v>0.15566116476901251</v>
      </c>
      <c r="I4823" s="7">
        <f>LOG(G4823,2)</f>
        <v>0.53574033360768514</v>
      </c>
    </row>
    <row r="4824" spans="1:9" s="8" customFormat="1" x14ac:dyDescent="0.15">
      <c r="A4824" s="5" t="s">
        <v>23888</v>
      </c>
      <c r="B4824" s="5" t="s">
        <v>23889</v>
      </c>
      <c r="C4824" s="6">
        <v>0.84276062042983402</v>
      </c>
      <c r="D4824" s="6">
        <v>0.75403614986399903</v>
      </c>
      <c r="E4824" s="6">
        <v>0.57970472594857603</v>
      </c>
      <c r="F4824" s="7">
        <f>C4824/E4824</f>
        <v>1.4537756597564688</v>
      </c>
      <c r="G4824" s="7">
        <f>D4824/E4824</f>
        <v>1.3007245173483155</v>
      </c>
      <c r="H4824" s="7">
        <f>LOG(F4824,2)</f>
        <v>0.53980465610207318</v>
      </c>
      <c r="I4824" s="7">
        <f>LOG(G4824,2)</f>
        <v>0.37931544357804375</v>
      </c>
    </row>
    <row r="4825" spans="1:9" s="8" customFormat="1" x14ac:dyDescent="0.15">
      <c r="A4825" s="5" t="s">
        <v>23312</v>
      </c>
      <c r="B4825" s="5" t="s">
        <v>23313</v>
      </c>
      <c r="C4825" s="6">
        <v>1.47483108575221</v>
      </c>
      <c r="D4825" s="6">
        <v>3.4959857857330898</v>
      </c>
      <c r="E4825" s="6">
        <v>4.2753223538707497</v>
      </c>
      <c r="F4825" s="7">
        <f>C4825/E4825</f>
        <v>0.34496371587441632</v>
      </c>
      <c r="G4825" s="7">
        <f>D4825/E4825</f>
        <v>0.81771279364886451</v>
      </c>
      <c r="H4825" s="7">
        <f>LOG(F4825,2)</f>
        <v>-1.5354834712021641</v>
      </c>
      <c r="I4825" s="7">
        <f>LOG(G4825,2)</f>
        <v>-0.29033388244959824</v>
      </c>
    </row>
    <row r="4826" spans="1:9" s="8" customFormat="1" x14ac:dyDescent="0.15">
      <c r="A4826" s="5" t="s">
        <v>26297</v>
      </c>
      <c r="B4826" s="5" t="s">
        <v>26298</v>
      </c>
      <c r="C4826" s="6">
        <v>0.210690155107459</v>
      </c>
      <c r="D4826" s="6">
        <v>0.342743704483636</v>
      </c>
      <c r="E4826" s="6">
        <v>0.50724163520500398</v>
      </c>
      <c r="F4826" s="7">
        <f>C4826/E4826</f>
        <v>0.41536447421613493</v>
      </c>
      <c r="G4826" s="7">
        <f>D4826/E4826</f>
        <v>0.67570104797315111</v>
      </c>
      <c r="H4826" s="7">
        <f>LOG(F4826,2)</f>
        <v>-1.2675502659555276</v>
      </c>
      <c r="I4826" s="7">
        <f>LOG(G4826,2)</f>
        <v>-0.56554300222949494</v>
      </c>
    </row>
    <row r="4827" spans="1:9" s="8" customFormat="1" x14ac:dyDescent="0.15">
      <c r="A4827" s="5" t="s">
        <v>25411</v>
      </c>
      <c r="B4827" s="5" t="s">
        <v>25412</v>
      </c>
      <c r="C4827" s="6">
        <v>28.759206172168099</v>
      </c>
      <c r="D4827" s="6">
        <v>25.088839168202199</v>
      </c>
      <c r="E4827" s="6">
        <v>26.304101939916599</v>
      </c>
      <c r="F4827" s="7">
        <f>C4827/E4827</f>
        <v>1.0933354135358588</v>
      </c>
      <c r="G4827" s="7">
        <f>D4827/E4827</f>
        <v>0.95379949581664936</v>
      </c>
      <c r="H4827" s="7">
        <f>LOG(F4827,2)</f>
        <v>0.12873605902617777</v>
      </c>
      <c r="I4827" s="7">
        <f>LOG(G4827,2)</f>
        <v>-6.8242074770956784E-2</v>
      </c>
    </row>
    <row r="4828" spans="1:9" s="8" customFormat="1" x14ac:dyDescent="0.15">
      <c r="A4828" s="5" t="s">
        <v>23922</v>
      </c>
      <c r="B4828" s="5" t="s">
        <v>23923</v>
      </c>
      <c r="C4828" s="6">
        <v>0.105345077553729</v>
      </c>
      <c r="D4828" s="6">
        <v>1.5766210406247301</v>
      </c>
      <c r="E4828" s="6">
        <v>0.43477854446143199</v>
      </c>
      <c r="F4828" s="7">
        <f>C4828/E4828</f>
        <v>0.24229594329274423</v>
      </c>
      <c r="G4828" s="7">
        <f>D4828/E4828</f>
        <v>3.6262622907892545</v>
      </c>
      <c r="H4828" s="7">
        <f>LOG(F4828,2)</f>
        <v>-2.0451578446190863</v>
      </c>
      <c r="I4828" s="7">
        <f>LOG(G4828,2)</f>
        <v>1.8584832802766078</v>
      </c>
    </row>
    <row r="4829" spans="1:9" s="8" customFormat="1" x14ac:dyDescent="0.15">
      <c r="A4829" s="5" t="s">
        <v>23924</v>
      </c>
      <c r="B4829" s="5" t="s">
        <v>23925</v>
      </c>
      <c r="C4829" s="6">
        <v>0.158017616330594</v>
      </c>
      <c r="D4829" s="6">
        <v>0.47984118627708999</v>
      </c>
      <c r="E4829" s="6">
        <v>0.217389272230716</v>
      </c>
      <c r="F4829" s="7">
        <f>C4829/E4829</f>
        <v>0.72688782987823497</v>
      </c>
      <c r="G4829" s="7">
        <f>D4829/E4829</f>
        <v>2.2072900900456252</v>
      </c>
      <c r="H4829" s="7">
        <f>LOG(F4829,2)</f>
        <v>-0.46019534389792566</v>
      </c>
      <c r="I4829" s="7">
        <f>LOG(G4829,2)</f>
        <v>1.1422762462771936</v>
      </c>
    </row>
    <row r="4830" spans="1:9" s="8" customFormat="1" x14ac:dyDescent="0.15">
      <c r="A4830" s="5" t="s">
        <v>26059</v>
      </c>
      <c r="B4830" s="5" t="s">
        <v>26060</v>
      </c>
      <c r="C4830" s="6">
        <v>2.3175917061820401</v>
      </c>
      <c r="D4830" s="6">
        <v>1.37097481793454</v>
      </c>
      <c r="E4830" s="6">
        <v>1.44926181487144</v>
      </c>
      <c r="F4830" s="7">
        <f>C4830/E4830</f>
        <v>1.5991532257321133</v>
      </c>
      <c r="G4830" s="7">
        <f>D4830/E4830</f>
        <v>0.94598146716240872</v>
      </c>
      <c r="H4830" s="7">
        <f>LOG(F4830,2)</f>
        <v>0.67730817985200598</v>
      </c>
      <c r="I4830" s="7">
        <f>LOG(G4830,2)</f>
        <v>-8.0116175059257416E-2</v>
      </c>
    </row>
    <row r="4831" spans="1:9" s="8" customFormat="1" x14ac:dyDescent="0.15">
      <c r="A4831" s="5" t="s">
        <v>25671</v>
      </c>
      <c r="B4831" s="5" t="s">
        <v>25672</v>
      </c>
      <c r="C4831" s="6">
        <v>0.42138031021491701</v>
      </c>
      <c r="D4831" s="6">
        <v>0.41129244538036303</v>
      </c>
      <c r="E4831" s="6">
        <v>0.28985236297428801</v>
      </c>
      <c r="F4831" s="7">
        <f>C4831/E4831</f>
        <v>1.4537756597564688</v>
      </c>
      <c r="G4831" s="7">
        <f>D4831/E4831</f>
        <v>1.4189722007436165</v>
      </c>
      <c r="H4831" s="7">
        <f>LOG(F4831,2)</f>
        <v>0.53980465610207318</v>
      </c>
      <c r="I4831" s="7">
        <f>LOG(G4831,2)</f>
        <v>0.50484632566190235</v>
      </c>
    </row>
    <row r="4832" spans="1:9" s="8" customFormat="1" x14ac:dyDescent="0.15">
      <c r="A4832" s="5" t="s">
        <v>25051</v>
      </c>
      <c r="B4832" s="5" t="s">
        <v>25052</v>
      </c>
      <c r="C4832" s="6">
        <v>1.68552124085967</v>
      </c>
      <c r="D4832" s="6">
        <v>1.23387733614109</v>
      </c>
      <c r="E4832" s="6">
        <v>1.44926181487144</v>
      </c>
      <c r="F4832" s="7">
        <f>C4832/E4832</f>
        <v>1.1630205278051764</v>
      </c>
      <c r="G4832" s="7">
        <f>D4832/E4832</f>
        <v>0.8513833204461706</v>
      </c>
      <c r="H4832" s="7">
        <f>LOG(F4832,2)</f>
        <v>0.21787656121471255</v>
      </c>
      <c r="I4832" s="7">
        <f>LOG(G4832,2)</f>
        <v>-0.23211926850430273</v>
      </c>
    </row>
    <row r="4833" spans="1:9" s="8" customFormat="1" x14ac:dyDescent="0.15">
      <c r="A4833" s="5" t="s">
        <v>25159</v>
      </c>
      <c r="B4833" s="5" t="s">
        <v>25160</v>
      </c>
      <c r="C4833" s="6">
        <v>0.210690155107459</v>
      </c>
      <c r="D4833" s="6">
        <v>0.342743704483636</v>
      </c>
      <c r="E4833" s="6">
        <v>0.28985236297428801</v>
      </c>
      <c r="F4833" s="7">
        <f>C4833/E4833</f>
        <v>0.72688782987823608</v>
      </c>
      <c r="G4833" s="7">
        <f>D4833/E4833</f>
        <v>1.1824768339530143</v>
      </c>
      <c r="H4833" s="7">
        <f>LOG(F4833,2)</f>
        <v>-0.46019534389792349</v>
      </c>
      <c r="I4833" s="7">
        <f>LOG(G4833,2)</f>
        <v>0.2418119198281091</v>
      </c>
    </row>
    <row r="4834" spans="1:9" s="8" customFormat="1" x14ac:dyDescent="0.15">
      <c r="A4834" s="5" t="s">
        <v>25507</v>
      </c>
      <c r="B4834" s="5" t="s">
        <v>25508</v>
      </c>
      <c r="C4834" s="6">
        <v>2.94966217150442</v>
      </c>
      <c r="D4834" s="6">
        <v>2.5363034131789099</v>
      </c>
      <c r="E4834" s="6">
        <v>3.6231545371785998</v>
      </c>
      <c r="F4834" s="7">
        <f>C4834/E4834</f>
        <v>0.81411436946362281</v>
      </c>
      <c r="G4834" s="7">
        <f>D4834/E4834</f>
        <v>0.70002628570018555</v>
      </c>
      <c r="H4834" s="7">
        <f>LOG(F4834,2)</f>
        <v>-0.2966966116150469</v>
      </c>
      <c r="I4834" s="7">
        <f>LOG(G4834,2)</f>
        <v>-0.51451899920502597</v>
      </c>
    </row>
    <row r="4835" spans="1:9" s="8" customFormat="1" x14ac:dyDescent="0.15">
      <c r="A4835" s="5" t="s">
        <v>25681</v>
      </c>
      <c r="B4835" s="5" t="s">
        <v>25682</v>
      </c>
      <c r="C4835" s="6">
        <v>28.495843478283799</v>
      </c>
      <c r="D4835" s="6">
        <v>38.935684829341</v>
      </c>
      <c r="E4835" s="6">
        <v>57.608157141139799</v>
      </c>
      <c r="F4835" s="7">
        <f>C4835/E4835</f>
        <v>0.49464945404292443</v>
      </c>
      <c r="G4835" s="7">
        <f>D4835/E4835</f>
        <v>0.67587103565817419</v>
      </c>
      <c r="H4835" s="7">
        <f>LOG(F4835,2)</f>
        <v>-1.0155216102428288</v>
      </c>
      <c r="I4835" s="7">
        <f>LOG(G4835,2)</f>
        <v>-0.56518010572629218</v>
      </c>
    </row>
    <row r="4836" spans="1:9" s="8" customFormat="1" x14ac:dyDescent="0.15">
      <c r="A4836" s="5" t="s">
        <v>25773</v>
      </c>
      <c r="B4836" s="5" t="s">
        <v>25774</v>
      </c>
      <c r="C4836" s="6">
        <v>29.918002025259099</v>
      </c>
      <c r="D4836" s="6">
        <v>23.032376941300299</v>
      </c>
      <c r="E4836" s="6">
        <v>30.4344981123003</v>
      </c>
      <c r="F4836" s="7">
        <f>C4836/E4836</f>
        <v>0.98302925564484811</v>
      </c>
      <c r="G4836" s="7">
        <f>D4836/E4836</f>
        <v>0.75678517372992637</v>
      </c>
      <c r="H4836" s="7">
        <f>LOG(F4836,2)</f>
        <v>-2.4693742059370645E-2</v>
      </c>
      <c r="I4836" s="7">
        <f>LOG(G4836,2)</f>
        <v>-0.4020442699466209</v>
      </c>
    </row>
    <row r="4837" spans="1:9" s="8" customFormat="1" x14ac:dyDescent="0.15">
      <c r="A4837" s="5" t="s">
        <v>25433</v>
      </c>
      <c r="B4837" s="5" t="s">
        <v>25434</v>
      </c>
      <c r="C4837" s="6">
        <v>0.368707771438053</v>
      </c>
      <c r="D4837" s="6">
        <v>0.75403614986399903</v>
      </c>
      <c r="E4837" s="6">
        <v>0.72463090743572001</v>
      </c>
      <c r="F4837" s="7">
        <f>C4837/E4837</f>
        <v>0.50882148091476498</v>
      </c>
      <c r="G4837" s="7">
        <f>D4837/E4837</f>
        <v>1.0405796138786525</v>
      </c>
      <c r="H4837" s="7">
        <f>LOG(F4837,2)</f>
        <v>-0.9747685167276825</v>
      </c>
      <c r="I4837" s="7">
        <f>LOG(G4837,2)</f>
        <v>5.7387348690681537E-2</v>
      </c>
    </row>
    <row r="4838" spans="1:9" s="8" customFormat="1" x14ac:dyDescent="0.15">
      <c r="A4838" s="5" t="s">
        <v>21898</v>
      </c>
      <c r="B4838" s="5" t="s">
        <v>21899</v>
      </c>
      <c r="C4838" s="6">
        <v>3.2130248653887401</v>
      </c>
      <c r="D4838" s="6">
        <v>3.3588883039396298</v>
      </c>
      <c r="E4838" s="6">
        <v>4.5651747168450401</v>
      </c>
      <c r="F4838" s="7">
        <f>C4838/E4838</f>
        <v>0.70381202575511481</v>
      </c>
      <c r="G4838" s="7">
        <f>D4838/E4838</f>
        <v>0.73576336334854098</v>
      </c>
      <c r="H4838" s="7">
        <f>LOG(F4838,2)</f>
        <v>-0.50673792983495913</v>
      </c>
      <c r="I4838" s="7">
        <f>LOG(G4838,2)</f>
        <v>-0.44268625444396398</v>
      </c>
    </row>
    <row r="4839" spans="1:9" s="8" customFormat="1" x14ac:dyDescent="0.15">
      <c r="A4839" s="5" t="s">
        <v>25895</v>
      </c>
      <c r="B4839" s="5" t="s">
        <v>25896</v>
      </c>
      <c r="C4839" s="6">
        <v>86.857016443049801</v>
      </c>
      <c r="D4839" s="6">
        <v>107.278779503378</v>
      </c>
      <c r="E4839" s="6">
        <v>94.564333420361507</v>
      </c>
      <c r="F4839" s="7">
        <f>C4839/E4839</f>
        <v>0.91849657583847388</v>
      </c>
      <c r="G4839" s="7">
        <f>D4839/E4839</f>
        <v>1.1344528705817414</v>
      </c>
      <c r="H4839" s="7">
        <f>LOG(F4839,2)</f>
        <v>-0.12265375191770668</v>
      </c>
      <c r="I4839" s="7">
        <f>LOG(G4839,2)</f>
        <v>0.18199667530347921</v>
      </c>
    </row>
    <row r="4840" spans="1:9" s="8" customFormat="1" x14ac:dyDescent="0.15">
      <c r="A4840" s="5" t="s">
        <v>24316</v>
      </c>
      <c r="B4840" s="5" t="s">
        <v>24317</v>
      </c>
      <c r="C4840" s="6">
        <v>1.7908663184133999</v>
      </c>
      <c r="D4840" s="6">
        <v>1.7822672633149099</v>
      </c>
      <c r="E4840" s="6">
        <v>0.79709399817929205</v>
      </c>
      <c r="F4840" s="7">
        <f>C4840/E4840</f>
        <v>2.2467442014418184</v>
      </c>
      <c r="G4840" s="7">
        <f>D4840/E4840</f>
        <v>2.2359561951111577</v>
      </c>
      <c r="H4840" s="7">
        <f>LOG(F4840,2)</f>
        <v>1.1678358787151173</v>
      </c>
      <c r="I4840" s="7">
        <f>LOG(G4840,2)</f>
        <v>1.1608919244445439</v>
      </c>
    </row>
    <row r="4841" spans="1:9" s="8" customFormat="1" x14ac:dyDescent="0.15">
      <c r="A4841" s="5" t="s">
        <v>25807</v>
      </c>
      <c r="B4841" s="5" t="s">
        <v>25808</v>
      </c>
      <c r="C4841" s="6">
        <v>2.5282818612894999</v>
      </c>
      <c r="D4841" s="6">
        <v>1.7137185224181799</v>
      </c>
      <c r="E4841" s="6">
        <v>1.66665108710216</v>
      </c>
      <c r="F4841" s="7">
        <f>C4841/E4841</f>
        <v>1.5169832971371799</v>
      </c>
      <c r="G4841" s="7">
        <f>D4841/E4841</f>
        <v>1.0282407251765318</v>
      </c>
      <c r="H4841" s="7">
        <f>LOG(F4841,2)</f>
        <v>0.60120520076621187</v>
      </c>
      <c r="I4841" s="7">
        <f>LOG(G4841,2)</f>
        <v>4.0178058658455175E-2</v>
      </c>
    </row>
    <row r="4842" spans="1:9" s="8" customFormat="1" x14ac:dyDescent="0.15">
      <c r="A4842" s="5" t="s">
        <v>25627</v>
      </c>
      <c r="B4842" s="5" t="s">
        <v>25628</v>
      </c>
      <c r="C4842" s="6">
        <v>1.1587958530910201</v>
      </c>
      <c r="D4842" s="6">
        <v>1.7822672633149099</v>
      </c>
      <c r="E4842" s="6">
        <v>0.79709399817929205</v>
      </c>
      <c r="F4842" s="7">
        <f>C4842/E4842</f>
        <v>1.4537756597564666</v>
      </c>
      <c r="G4842" s="7">
        <f>D4842/E4842</f>
        <v>2.2359561951111577</v>
      </c>
      <c r="H4842" s="7">
        <f>LOG(F4842,2)</f>
        <v>0.53980465610207107</v>
      </c>
      <c r="I4842" s="7">
        <f>LOG(G4842,2)</f>
        <v>1.1608919244445439</v>
      </c>
    </row>
    <row r="4843" spans="1:9" s="8" customFormat="1" x14ac:dyDescent="0.15">
      <c r="A4843" s="5" t="s">
        <v>25737</v>
      </c>
      <c r="B4843" s="5" t="s">
        <v>25738</v>
      </c>
      <c r="C4843" s="6">
        <v>391.77834342231898</v>
      </c>
      <c r="D4843" s="6">
        <v>304.63060454505597</v>
      </c>
      <c r="E4843" s="6">
        <v>306.80872620828399</v>
      </c>
      <c r="F4843" s="7">
        <f>C4843/E4843</f>
        <v>1.2769465466779177</v>
      </c>
      <c r="G4843" s="7">
        <f>D4843/E4843</f>
        <v>0.99290071801364166</v>
      </c>
      <c r="H4843" s="7">
        <f>LOG(F4843,2)</f>
        <v>0.35269813470647049</v>
      </c>
      <c r="I4843" s="7">
        <f>LOG(G4843,2)</f>
        <v>-1.0278627677749808E-2</v>
      </c>
    </row>
    <row r="4844" spans="1:9" s="8" customFormat="1" x14ac:dyDescent="0.15">
      <c r="A4844" s="5" t="s">
        <v>26415</v>
      </c>
      <c r="B4844" s="5" t="s">
        <v>26416</v>
      </c>
      <c r="C4844" s="6">
        <v>1.3694860081984801</v>
      </c>
      <c r="D4844" s="6">
        <v>1.7822672633149099</v>
      </c>
      <c r="E4844" s="6">
        <v>3.18837599271717</v>
      </c>
      <c r="F4844" s="7">
        <f>C4844/E4844</f>
        <v>0.4295246267462291</v>
      </c>
      <c r="G4844" s="7">
        <f>D4844/E4844</f>
        <v>0.5589890487777891</v>
      </c>
      <c r="H4844" s="7">
        <f>LOG(F4844,2)</f>
        <v>-1.219187244394133</v>
      </c>
      <c r="I4844" s="7">
        <f>LOG(G4844,2)</f>
        <v>-0.83910807555545708</v>
      </c>
    </row>
    <row r="4845" spans="1:9" s="8" customFormat="1" x14ac:dyDescent="0.15">
      <c r="A4845" s="5" t="s">
        <v>25299</v>
      </c>
      <c r="B4845" s="5" t="s">
        <v>25300</v>
      </c>
      <c r="C4845" s="6">
        <v>10.3764901390423</v>
      </c>
      <c r="D4845" s="6">
        <v>11.7903834342371</v>
      </c>
      <c r="E4845" s="6">
        <v>13.4056717875608</v>
      </c>
      <c r="F4845" s="7">
        <f>C4845/E4845</f>
        <v>0.77403731073519977</v>
      </c>
      <c r="G4845" s="7">
        <f>D4845/E4845</f>
        <v>0.87950709379424497</v>
      </c>
      <c r="H4845" s="7">
        <f>LOG(F4845,2)</f>
        <v>-0.3695249849578649</v>
      </c>
      <c r="I4845" s="7">
        <f>LOG(G4845,2)</f>
        <v>-0.18523288087346257</v>
      </c>
    </row>
    <row r="4846" spans="1:9" s="8" customFormat="1" x14ac:dyDescent="0.15">
      <c r="A4846" s="5" t="s">
        <v>25573</v>
      </c>
      <c r="B4846" s="5" t="s">
        <v>25574</v>
      </c>
      <c r="C4846" s="6">
        <v>0.84276062042983402</v>
      </c>
      <c r="D4846" s="6">
        <v>0.61693866807054498</v>
      </c>
      <c r="E4846" s="6">
        <v>0.86955708892286399</v>
      </c>
      <c r="F4846" s="7">
        <f>C4846/E4846</f>
        <v>0.96918377317097926</v>
      </c>
      <c r="G4846" s="7">
        <f>D4846/E4846</f>
        <v>0.70948610037180881</v>
      </c>
      <c r="H4846" s="7">
        <f>LOG(F4846,2)</f>
        <v>-4.5157844619082906E-2</v>
      </c>
      <c r="I4846" s="7">
        <f>LOG(G4846,2)</f>
        <v>-0.49515367433809665</v>
      </c>
    </row>
    <row r="4847" spans="1:9" s="8" customFormat="1" x14ac:dyDescent="0.15">
      <c r="A4847" s="5" t="s">
        <v>25545</v>
      </c>
      <c r="B4847" s="5" t="s">
        <v>25546</v>
      </c>
      <c r="C4847" s="6">
        <v>0.210690155107459</v>
      </c>
      <c r="D4847" s="6">
        <v>0.41129244538036303</v>
      </c>
      <c r="E4847" s="6">
        <v>0.86955708892286399</v>
      </c>
      <c r="F4847" s="7">
        <f>C4847/E4847</f>
        <v>0.24229594329274537</v>
      </c>
      <c r="G4847" s="7">
        <f>D4847/E4847</f>
        <v>0.47299073358120558</v>
      </c>
      <c r="H4847" s="7">
        <f>LOG(F4847,2)</f>
        <v>-2.0451578446190797</v>
      </c>
      <c r="I4847" s="7">
        <f>LOG(G4847,2)</f>
        <v>-1.0801161750592538</v>
      </c>
    </row>
    <row r="4848" spans="1:9" s="8" customFormat="1" x14ac:dyDescent="0.15">
      <c r="A4848" s="5" t="s">
        <v>26611</v>
      </c>
      <c r="B4848" s="5" t="s">
        <v>26612</v>
      </c>
      <c r="C4848" s="6">
        <v>3.1603523266118798</v>
      </c>
      <c r="D4848" s="6">
        <v>2.5363034131789099</v>
      </c>
      <c r="E4848" s="6">
        <v>2.97098672048645</v>
      </c>
      <c r="F4848" s="7">
        <f>C4848/E4848</f>
        <v>1.0637382876266859</v>
      </c>
      <c r="G4848" s="7">
        <f>D4848/E4848</f>
        <v>0.85369059231729993</v>
      </c>
      <c r="H4848" s="7">
        <f>LOG(F4848,2)</f>
        <v>8.9143247092509911E-2</v>
      </c>
      <c r="I4848" s="7">
        <f>LOG(G4848,2)</f>
        <v>-0.22821481404838412</v>
      </c>
    </row>
    <row r="4849" spans="1:9" s="8" customFormat="1" x14ac:dyDescent="0.15">
      <c r="A4849" s="5" t="s">
        <v>25855</v>
      </c>
      <c r="B4849" s="5" t="s">
        <v>25856</v>
      </c>
      <c r="C4849" s="6">
        <v>0.68474300409924005</v>
      </c>
      <c r="D4849" s="6">
        <v>1.1653285952443599</v>
      </c>
      <c r="E4849" s="6">
        <v>0.94202017966643603</v>
      </c>
      <c r="F4849" s="7">
        <f>C4849/E4849</f>
        <v>0.7268878298782343</v>
      </c>
      <c r="G4849" s="7">
        <f>D4849/E4849</f>
        <v>1.2370526878277661</v>
      </c>
      <c r="H4849" s="7">
        <f>LOG(F4849,2)</f>
        <v>-0.46019534389792704</v>
      </c>
      <c r="I4849" s="7">
        <f>LOG(G4849,2)</f>
        <v>0.30690694804999086</v>
      </c>
    </row>
    <row r="4850" spans="1:9" s="8" customFormat="1" x14ac:dyDescent="0.15">
      <c r="A4850" s="5" t="s">
        <v>26227</v>
      </c>
      <c r="B4850" s="5" t="s">
        <v>26228</v>
      </c>
      <c r="C4850" s="6">
        <v>0.89543315920669897</v>
      </c>
      <c r="D4850" s="6">
        <v>0.41129244538036303</v>
      </c>
      <c r="E4850" s="6">
        <v>1.73911417784573</v>
      </c>
      <c r="F4850" s="7">
        <f>C4850/E4850</f>
        <v>0.51487887949708233</v>
      </c>
      <c r="G4850" s="7">
        <f>D4850/E4850</f>
        <v>0.23649536679060251</v>
      </c>
      <c r="H4850" s="7">
        <f>LOG(F4850,2)</f>
        <v>-0.95769500336874469</v>
      </c>
      <c r="I4850" s="7">
        <f>LOG(G4850,2)</f>
        <v>-2.0801161750592554</v>
      </c>
    </row>
    <row r="4851" spans="1:9" s="8" customFormat="1" x14ac:dyDescent="0.15">
      <c r="A4851" s="5" t="s">
        <v>25813</v>
      </c>
      <c r="B4851" s="5" t="s">
        <v>25814</v>
      </c>
      <c r="C4851" s="6">
        <v>1.10612331431416</v>
      </c>
      <c r="D4851" s="6">
        <v>0.82258489076072605</v>
      </c>
      <c r="E4851" s="6">
        <v>1.3767987241278701</v>
      </c>
      <c r="F4851" s="7">
        <f>C4851/E4851</f>
        <v>0.80340233828647045</v>
      </c>
      <c r="G4851" s="7">
        <f>D4851/E4851</f>
        <v>0.59746197926046929</v>
      </c>
      <c r="H4851" s="7">
        <f>LOG(F4851,2)</f>
        <v>-0.31580543456275051</v>
      </c>
      <c r="I4851" s="7">
        <f>LOG(G4851,2)</f>
        <v>-0.7430811877816853</v>
      </c>
    </row>
    <row r="4852" spans="1:9" s="8" customFormat="1" x14ac:dyDescent="0.15">
      <c r="A4852" s="5" t="s">
        <v>25569</v>
      </c>
      <c r="B4852" s="5" t="s">
        <v>25570</v>
      </c>
      <c r="C4852" s="6">
        <v>0.210690155107459</v>
      </c>
      <c r="D4852" s="6">
        <v>0.47984118627708999</v>
      </c>
      <c r="E4852" s="6">
        <v>0.43477854446143199</v>
      </c>
      <c r="F4852" s="7">
        <f>C4852/E4852</f>
        <v>0.48459188658549074</v>
      </c>
      <c r="G4852" s="7">
        <f>D4852/E4852</f>
        <v>1.1036450450228126</v>
      </c>
      <c r="H4852" s="7">
        <f>LOG(F4852,2)</f>
        <v>-1.0451578446190795</v>
      </c>
      <c r="I4852" s="7">
        <f>LOG(G4852,2)</f>
        <v>0.14227624627719365</v>
      </c>
    </row>
    <row r="4853" spans="1:9" s="8" customFormat="1" x14ac:dyDescent="0.15">
      <c r="A4853" s="5" t="s">
        <v>25717</v>
      </c>
      <c r="B4853" s="5" t="s">
        <v>25718</v>
      </c>
      <c r="C4853" s="6">
        <v>17.2765927188116</v>
      </c>
      <c r="D4853" s="6">
        <v>19.056549969290199</v>
      </c>
      <c r="E4853" s="6">
        <v>29.130162478915999</v>
      </c>
      <c r="F4853" s="7">
        <f>C4853/E4853</f>
        <v>0.59308260746283703</v>
      </c>
      <c r="G4853" s="7">
        <f>D4853/E4853</f>
        <v>0.65418618873420498</v>
      </c>
      <c r="H4853" s="7">
        <f>LOG(F4853,2)</f>
        <v>-0.75369503045877417</v>
      </c>
      <c r="I4853" s="7">
        <f>LOG(G4853,2)</f>
        <v>-0.61222679351467435</v>
      </c>
    </row>
    <row r="4854" spans="1:9" s="8" customFormat="1" x14ac:dyDescent="0.15">
      <c r="A4854" s="5" t="s">
        <v>24290</v>
      </c>
      <c r="B4854" s="5" t="s">
        <v>24291</v>
      </c>
      <c r="C4854" s="6">
        <v>0.57939792654551103</v>
      </c>
      <c r="D4854" s="6">
        <v>0.68548740896727201</v>
      </c>
      <c r="E4854" s="6">
        <v>0.72463090743572001</v>
      </c>
      <c r="F4854" s="7">
        <f>C4854/E4854</f>
        <v>0.79957661286605808</v>
      </c>
      <c r="G4854" s="7">
        <f>D4854/E4854</f>
        <v>0.94598146716241149</v>
      </c>
      <c r="H4854" s="7">
        <f>LOG(F4854,2)</f>
        <v>-0.32269182014799147</v>
      </c>
      <c r="I4854" s="7">
        <f>LOG(G4854,2)</f>
        <v>-8.011617505925317E-2</v>
      </c>
    </row>
    <row r="4855" spans="1:9" s="8" customFormat="1" x14ac:dyDescent="0.15">
      <c r="A4855" s="5" t="s">
        <v>25589</v>
      </c>
      <c r="B4855" s="5" t="s">
        <v>25590</v>
      </c>
      <c r="C4855" s="6">
        <v>15.222363706513899</v>
      </c>
      <c r="D4855" s="6">
        <v>36.6735763797491</v>
      </c>
      <c r="E4855" s="6">
        <v>36.448934644016703</v>
      </c>
      <c r="F4855" s="7">
        <f>C4855/E4855</f>
        <v>0.41763535354833026</v>
      </c>
      <c r="G4855" s="7">
        <f>D4855/E4855</f>
        <v>1.0061631907194653</v>
      </c>
      <c r="H4855" s="7">
        <f>LOG(F4855,2)</f>
        <v>-1.2596842512027726</v>
      </c>
      <c r="I4855" s="7">
        <f>LOG(G4855,2)</f>
        <v>8.8643164237315157E-3</v>
      </c>
    </row>
    <row r="4856" spans="1:9" s="8" customFormat="1" x14ac:dyDescent="0.15">
      <c r="A4856" s="5" t="s">
        <v>25439</v>
      </c>
      <c r="B4856" s="5" t="s">
        <v>25440</v>
      </c>
      <c r="C4856" s="6">
        <v>258.78018301073598</v>
      </c>
      <c r="D4856" s="6">
        <v>339.86465736597302</v>
      </c>
      <c r="E4856" s="6">
        <v>311.66375328810301</v>
      </c>
      <c r="F4856" s="7">
        <f>C4856/E4856</f>
        <v>0.8303185092284977</v>
      </c>
      <c r="G4856" s="7">
        <f>D4856/E4856</f>
        <v>1.0904850300374873</v>
      </c>
      <c r="H4856" s="7">
        <f>LOG(F4856,2)</f>
        <v>-0.26826323609155689</v>
      </c>
      <c r="I4856" s="7">
        <f>LOG(G4856,2)</f>
        <v>0.1249699650828185</v>
      </c>
    </row>
    <row r="4857" spans="1:9" s="8" customFormat="1" x14ac:dyDescent="0.15">
      <c r="A4857" s="5" t="s">
        <v>25303</v>
      </c>
      <c r="B4857" s="5" t="s">
        <v>25304</v>
      </c>
      <c r="C4857" s="6">
        <v>30.181364719143399</v>
      </c>
      <c r="D4857" s="6">
        <v>47.298631218741797</v>
      </c>
      <c r="E4857" s="6">
        <v>45.216968623988897</v>
      </c>
      <c r="F4857" s="7">
        <f>C4857/E4857</f>
        <v>0.66747872839780154</v>
      </c>
      <c r="G4857" s="7">
        <f>D4857/E4857</f>
        <v>1.0460371992661295</v>
      </c>
      <c r="H4857" s="7">
        <f>LOG(F4857,2)</f>
        <v>-0.58320623400327087</v>
      </c>
      <c r="I4857" s="7">
        <f>LOG(G4857,2)</f>
        <v>6.4934157744031801E-2</v>
      </c>
    </row>
    <row r="4858" spans="1:9" s="8" customFormat="1" x14ac:dyDescent="0.15">
      <c r="A4858" s="5" t="s">
        <v>25013</v>
      </c>
      <c r="B4858" s="5" t="s">
        <v>25014</v>
      </c>
      <c r="C4858" s="6">
        <v>0.89543315920669897</v>
      </c>
      <c r="D4858" s="6">
        <v>0.54838992717381796</v>
      </c>
      <c r="E4858" s="6">
        <v>0.50724163520500398</v>
      </c>
      <c r="F4858" s="7">
        <f>C4858/E4858</f>
        <v>1.7652990154185699</v>
      </c>
      <c r="G4858" s="7">
        <f>D4858/E4858</f>
        <v>1.0811216767570424</v>
      </c>
      <c r="H4858" s="7">
        <f>LOG(F4858,2)</f>
        <v>0.81991257529480899</v>
      </c>
      <c r="I4858" s="7">
        <f>LOG(G4858,2)</f>
        <v>0.11252890288314366</v>
      </c>
    </row>
    <row r="4859" spans="1:9" s="8" customFormat="1" x14ac:dyDescent="0.15">
      <c r="A4859" s="5" t="s">
        <v>25769</v>
      </c>
      <c r="B4859" s="5" t="s">
        <v>25770</v>
      </c>
      <c r="C4859" s="6">
        <v>0.52672538776864597</v>
      </c>
      <c r="D4859" s="6">
        <v>0.54838992717381796</v>
      </c>
      <c r="E4859" s="6">
        <v>0.28985236297428801</v>
      </c>
      <c r="F4859" s="7">
        <f>C4859/E4859</f>
        <v>1.8172195746955848</v>
      </c>
      <c r="G4859" s="7">
        <f>D4859/E4859</f>
        <v>1.8919629343248241</v>
      </c>
      <c r="H4859" s="7">
        <f>LOG(F4859,2)</f>
        <v>0.86173275098943458</v>
      </c>
      <c r="I4859" s="7">
        <f>LOG(G4859,2)</f>
        <v>0.91988382494074772</v>
      </c>
    </row>
    <row r="4860" spans="1:9" s="8" customFormat="1" x14ac:dyDescent="0.15">
      <c r="A4860" s="5" t="s">
        <v>26211</v>
      </c>
      <c r="B4860" s="5" t="s">
        <v>26212</v>
      </c>
      <c r="C4860" s="6">
        <v>0.26336269388432298</v>
      </c>
      <c r="D4860" s="6">
        <v>0.20564622269018201</v>
      </c>
      <c r="E4860" s="6">
        <v>0.14492618148714401</v>
      </c>
      <c r="F4860" s="7">
        <f>C4860/E4860</f>
        <v>1.8172195746955848</v>
      </c>
      <c r="G4860" s="7">
        <f>D4860/E4860</f>
        <v>1.4189722007436201</v>
      </c>
      <c r="H4860" s="7">
        <f>LOG(F4860,2)</f>
        <v>0.86173275098943458</v>
      </c>
      <c r="I4860" s="7">
        <f>LOG(G4860,2)</f>
        <v>0.5048463256619059</v>
      </c>
    </row>
    <row r="4861" spans="1:9" s="8" customFormat="1" x14ac:dyDescent="0.15">
      <c r="A4861" s="5" t="s">
        <v>25647</v>
      </c>
      <c r="B4861" s="5" t="s">
        <v>25648</v>
      </c>
      <c r="C4861" s="6">
        <v>0.52672538776864597</v>
      </c>
      <c r="D4861" s="6">
        <v>0.61693866807054498</v>
      </c>
      <c r="E4861" s="6">
        <v>0.72463090743572001</v>
      </c>
      <c r="F4861" s="7">
        <f>C4861/E4861</f>
        <v>0.72688782987823397</v>
      </c>
      <c r="G4861" s="7">
        <f>D4861/E4861</f>
        <v>0.8513833204461706</v>
      </c>
      <c r="H4861" s="7">
        <f>LOG(F4861,2)</f>
        <v>-0.46019534389792766</v>
      </c>
      <c r="I4861" s="7">
        <f>LOG(G4861,2)</f>
        <v>-0.23211926850430273</v>
      </c>
    </row>
    <row r="4862" spans="1:9" s="8" customFormat="1" x14ac:dyDescent="0.15">
      <c r="A4862" s="5" t="s">
        <v>26621</v>
      </c>
      <c r="B4862" s="5" t="s">
        <v>26622</v>
      </c>
      <c r="C4862" s="6">
        <v>17.2239201800347</v>
      </c>
      <c r="D4862" s="6">
        <v>23.375120645784001</v>
      </c>
      <c r="E4862" s="6">
        <v>23.7678937638916</v>
      </c>
      <c r="F4862" s="7">
        <f>C4862/E4862</f>
        <v>0.72467170844567796</v>
      </c>
      <c r="G4862" s="7">
        <f>D4862/E4862</f>
        <v>0.98347463506824051</v>
      </c>
      <c r="H4862" s="7">
        <f>LOG(F4862,2)</f>
        <v>-0.46460052301792965</v>
      </c>
      <c r="I4862" s="7">
        <f>LOG(G4862,2)</f>
        <v>-2.4040250653161864E-2</v>
      </c>
    </row>
    <row r="4863" spans="1:9" s="8" customFormat="1" x14ac:dyDescent="0.15">
      <c r="A4863" s="5" t="s">
        <v>26185</v>
      </c>
      <c r="B4863" s="5" t="s">
        <v>26186</v>
      </c>
      <c r="C4863" s="6">
        <v>0.47405284899178202</v>
      </c>
      <c r="D4863" s="6">
        <v>0.27419496358690898</v>
      </c>
      <c r="E4863" s="6">
        <v>0.36231545371786</v>
      </c>
      <c r="F4863" s="7">
        <f>C4863/E4863</f>
        <v>1.3083980937808231</v>
      </c>
      <c r="G4863" s="7">
        <f>D4863/E4863</f>
        <v>0.75678517372992971</v>
      </c>
      <c r="H4863" s="7">
        <f>LOG(F4863,2)</f>
        <v>0.38780156265702442</v>
      </c>
      <c r="I4863" s="7">
        <f>LOG(G4863,2)</f>
        <v>-0.40204426994661457</v>
      </c>
    </row>
    <row r="4864" spans="1:9" s="8" customFormat="1" x14ac:dyDescent="0.15">
      <c r="A4864" s="5" t="s">
        <v>25599</v>
      </c>
      <c r="B4864" s="5" t="s">
        <v>25600</v>
      </c>
      <c r="C4864" s="6">
        <v>0.42138031021491701</v>
      </c>
      <c r="D4864" s="6">
        <v>6.8548740896727203E-2</v>
      </c>
      <c r="E4864" s="6">
        <v>0.14492618148714401</v>
      </c>
      <c r="F4864" s="7">
        <f>C4864/E4864</f>
        <v>2.9075513195129377</v>
      </c>
      <c r="G4864" s="7">
        <f>D4864/E4864</f>
        <v>0.47299073358120575</v>
      </c>
      <c r="H4864" s="7">
        <f>LOG(F4864,2)</f>
        <v>1.5398046561020733</v>
      </c>
      <c r="I4864" s="7">
        <f>LOG(G4864,2)</f>
        <v>-1.0801161750592532</v>
      </c>
    </row>
    <row r="4865" spans="1:9" s="8" customFormat="1" x14ac:dyDescent="0.15">
      <c r="A4865" s="5" t="s">
        <v>25607</v>
      </c>
      <c r="B4865" s="5" t="s">
        <v>25608</v>
      </c>
      <c r="C4865" s="6">
        <v>0.94810569798356303</v>
      </c>
      <c r="D4865" s="6">
        <v>2.8104983767658198</v>
      </c>
      <c r="E4865" s="6">
        <v>0.94202017966643603</v>
      </c>
      <c r="F4865" s="7">
        <f>C4865/E4865</f>
        <v>1.0064600721390935</v>
      </c>
      <c r="G4865" s="7">
        <f>D4865/E4865</f>
        <v>2.9834800118199181</v>
      </c>
      <c r="H4865" s="7">
        <f>LOG(F4865,2)</f>
        <v>9.2899394032929829E-3</v>
      </c>
      <c r="I4865" s="7">
        <f>LOG(G4865,2)</f>
        <v>1.5769961114177407</v>
      </c>
    </row>
    <row r="4866" spans="1:9" s="8" customFormat="1" x14ac:dyDescent="0.15">
      <c r="A4866" s="5" t="s">
        <v>25107</v>
      </c>
      <c r="B4866" s="5" t="s">
        <v>25108</v>
      </c>
      <c r="C4866" s="6">
        <v>89.648660998223605</v>
      </c>
      <c r="D4866" s="6">
        <v>76.020553654470504</v>
      </c>
      <c r="E4866" s="6">
        <v>56.231358417011897</v>
      </c>
      <c r="F4866" s="7">
        <f>C4866/E4866</f>
        <v>1.5942823279030343</v>
      </c>
      <c r="G4866" s="7">
        <f>D4866/E4866</f>
        <v>1.3519245452101989</v>
      </c>
      <c r="H4866" s="7">
        <f>LOG(F4866,2)</f>
        <v>0.67290713560090776</v>
      </c>
      <c r="I4866" s="7">
        <f>LOG(G4866,2)</f>
        <v>0.4350146329153291</v>
      </c>
    </row>
    <row r="4867" spans="1:9" s="8" customFormat="1" x14ac:dyDescent="0.15">
      <c r="A4867" s="5" t="s">
        <v>26569</v>
      </c>
      <c r="B4867" s="5" t="s">
        <v>26570</v>
      </c>
      <c r="C4867" s="6">
        <v>0.84276062042983402</v>
      </c>
      <c r="D4867" s="6">
        <v>0.68548740896727201</v>
      </c>
      <c r="E4867" s="6">
        <v>0.217389272230716</v>
      </c>
      <c r="F4867" s="7">
        <f>C4867/E4867</f>
        <v>3.876735092683917</v>
      </c>
      <c r="G4867" s="7">
        <f>D4867/E4867</f>
        <v>3.1532715572080385</v>
      </c>
      <c r="H4867" s="7">
        <f>LOG(F4867,2)</f>
        <v>1.9548421553809172</v>
      </c>
      <c r="I4867" s="7">
        <f>LOG(G4867,2)</f>
        <v>1.6568494191069529</v>
      </c>
    </row>
    <row r="4868" spans="1:9" s="8" customFormat="1" x14ac:dyDescent="0.15">
      <c r="A4868" s="5" t="s">
        <v>25201</v>
      </c>
      <c r="B4868" s="5" t="s">
        <v>25202</v>
      </c>
      <c r="C4868" s="6">
        <v>0.105345077553729</v>
      </c>
      <c r="D4868" s="6">
        <v>0.47984118627708999</v>
      </c>
      <c r="E4868" s="6">
        <v>0.57970472594857603</v>
      </c>
      <c r="F4868" s="7">
        <f>C4868/E4868</f>
        <v>0.18172195746955816</v>
      </c>
      <c r="G4868" s="7">
        <f>D4868/E4868</f>
        <v>0.82773378376710927</v>
      </c>
      <c r="H4868" s="7">
        <f>LOG(F4868,2)</f>
        <v>-2.4601953438979303</v>
      </c>
      <c r="I4868" s="7">
        <f>LOG(G4868,2)</f>
        <v>-0.27276125300165049</v>
      </c>
    </row>
    <row r="4869" spans="1:9" s="8" customFormat="1" x14ac:dyDescent="0.15">
      <c r="A4869" s="5" t="s">
        <v>24304</v>
      </c>
      <c r="B4869" s="5" t="s">
        <v>24305</v>
      </c>
      <c r="C4869" s="6">
        <v>0.26336269388432298</v>
      </c>
      <c r="D4869" s="6">
        <v>0.13709748179345399</v>
      </c>
      <c r="E4869" s="6">
        <v>0.50724163520500398</v>
      </c>
      <c r="F4869" s="7">
        <f>C4869/E4869</f>
        <v>0.5192055927701672</v>
      </c>
      <c r="G4869" s="7">
        <f>D4869/E4869</f>
        <v>0.2702804191892596</v>
      </c>
      <c r="H4869" s="7">
        <f>LOG(F4869,2)</f>
        <v>-0.94562217106816915</v>
      </c>
      <c r="I4869" s="7">
        <f>LOG(G4869,2)</f>
        <v>-1.8874710971168618</v>
      </c>
    </row>
    <row r="4870" spans="1:9" s="8" customFormat="1" x14ac:dyDescent="0.15">
      <c r="A4870" s="5" t="s">
        <v>25057</v>
      </c>
      <c r="B4870" s="5" t="s">
        <v>25058</v>
      </c>
      <c r="C4870" s="6">
        <v>9.0596766696207194</v>
      </c>
      <c r="D4870" s="6">
        <v>8.9798850574712592</v>
      </c>
      <c r="E4870" s="6">
        <v>9.5651279781515104</v>
      </c>
      <c r="F4870" s="7">
        <f>C4870/E4870</f>
        <v>0.94715686923527487</v>
      </c>
      <c r="G4870" s="7">
        <f>D4870/E4870</f>
        <v>0.93881494089602857</v>
      </c>
      <c r="H4870" s="7">
        <f>LOG(F4870,2)</f>
        <v>-7.8324708554282696E-2</v>
      </c>
      <c r="I4870" s="7">
        <f>LOG(G4870,2)</f>
        <v>-9.1087292880257895E-2</v>
      </c>
    </row>
    <row r="4871" spans="1:9" s="8" customFormat="1" x14ac:dyDescent="0.15">
      <c r="A4871" s="5" t="s">
        <v>26389</v>
      </c>
      <c r="B4871" s="5" t="s">
        <v>26390</v>
      </c>
      <c r="C4871" s="6">
        <v>0.158017616330594</v>
      </c>
      <c r="D4871" s="6">
        <v>0.47984118627708999</v>
      </c>
      <c r="E4871" s="6">
        <v>0.86955708892286399</v>
      </c>
      <c r="F4871" s="7">
        <f>C4871/E4871</f>
        <v>0.18172195746955874</v>
      </c>
      <c r="G4871" s="7">
        <f>D4871/E4871</f>
        <v>0.55182252251140629</v>
      </c>
      <c r="H4871" s="7">
        <f>LOG(F4871,2)</f>
        <v>-2.4601953438979258</v>
      </c>
      <c r="I4871" s="7">
        <f>LOG(G4871,2)</f>
        <v>-0.85772375372280629</v>
      </c>
    </row>
    <row r="4872" spans="1:9" s="8" customFormat="1" x14ac:dyDescent="0.15">
      <c r="A4872" s="5" t="s">
        <v>26191</v>
      </c>
      <c r="B4872" s="5" t="s">
        <v>26192</v>
      </c>
      <c r="C4872" s="6">
        <v>1.0534507755372899</v>
      </c>
      <c r="D4872" s="6">
        <v>0.89113363165745396</v>
      </c>
      <c r="E4872" s="6">
        <v>0.50724163520500398</v>
      </c>
      <c r="F4872" s="7">
        <f>C4872/E4872</f>
        <v>2.0768223710806648</v>
      </c>
      <c r="G4872" s="7">
        <f>D4872/E4872</f>
        <v>1.7568227247301935</v>
      </c>
      <c r="H4872" s="7">
        <f>LOG(F4872,2)</f>
        <v>1.0543778289318282</v>
      </c>
      <c r="I4872" s="7">
        <f>LOG(G4872,2)</f>
        <v>0.81296862102423562</v>
      </c>
    </row>
    <row r="4873" spans="1:9" s="8" customFormat="1" x14ac:dyDescent="0.15">
      <c r="A4873" s="5" t="s">
        <v>24919</v>
      </c>
      <c r="B4873" s="5" t="s">
        <v>24920</v>
      </c>
      <c r="C4873" s="6">
        <v>0.31603523266118799</v>
      </c>
      <c r="D4873" s="6">
        <v>0.61693866807054498</v>
      </c>
      <c r="E4873" s="6">
        <v>0.14492618148714401</v>
      </c>
      <c r="F4873" s="7">
        <f>C4873/E4873</f>
        <v>2.1806634896347048</v>
      </c>
      <c r="G4873" s="7">
        <f>D4873/E4873</f>
        <v>4.2569166022308531</v>
      </c>
      <c r="H4873" s="7">
        <f>LOG(F4873,2)</f>
        <v>1.1247671568232305</v>
      </c>
      <c r="I4873" s="7">
        <f>LOG(G4873,2)</f>
        <v>2.0898088263830599</v>
      </c>
    </row>
    <row r="4874" spans="1:9" s="8" customFormat="1" x14ac:dyDescent="0.15">
      <c r="A4874" s="5" t="s">
        <v>25347</v>
      </c>
      <c r="B4874" s="5" t="s">
        <v>25348</v>
      </c>
      <c r="C4874" s="6">
        <v>4.5298383348103597</v>
      </c>
      <c r="D4874" s="6">
        <v>6.0322891989119896</v>
      </c>
      <c r="E4874" s="6">
        <v>4.63763780758861</v>
      </c>
      <c r="F4874" s="7">
        <f>C4874/E4874</f>
        <v>0.97675552139887745</v>
      </c>
      <c r="G4874" s="7">
        <f>D4874/E4874</f>
        <v>1.3007245173483144</v>
      </c>
      <c r="H4874" s="7">
        <f>LOG(F4874,2)</f>
        <v>-3.3930589195828913E-2</v>
      </c>
      <c r="I4874" s="7">
        <f>LOG(G4874,2)</f>
        <v>0.37931544357804253</v>
      </c>
    </row>
    <row r="4875" spans="1:9" s="8" customFormat="1" x14ac:dyDescent="0.15">
      <c r="A4875" s="5" t="s">
        <v>25815</v>
      </c>
      <c r="B4875" s="5" t="s">
        <v>25816</v>
      </c>
      <c r="C4875" s="6">
        <v>0.158017616330594</v>
      </c>
      <c r="D4875" s="6">
        <v>0.20564622269018201</v>
      </c>
      <c r="E4875" s="6">
        <v>0.36231545371786</v>
      </c>
      <c r="F4875" s="7">
        <f>C4875/E4875</f>
        <v>0.43613269792694098</v>
      </c>
      <c r="G4875" s="7">
        <f>D4875/E4875</f>
        <v>0.56758888029744803</v>
      </c>
      <c r="H4875" s="7">
        <f>LOG(F4875,2)</f>
        <v>-1.1971609380641319</v>
      </c>
      <c r="I4875" s="7">
        <f>LOG(G4875,2)</f>
        <v>-0.8170817692254565</v>
      </c>
    </row>
    <row r="4876" spans="1:9" s="8" customFormat="1" x14ac:dyDescent="0.15">
      <c r="A4876" s="5" t="s">
        <v>25527</v>
      </c>
      <c r="B4876" s="5" t="s">
        <v>25528</v>
      </c>
      <c r="C4876" s="6">
        <v>1.3694860081984801</v>
      </c>
      <c r="D4876" s="6">
        <v>1.23387733614109</v>
      </c>
      <c r="E4876" s="6">
        <v>1.5941879963585801</v>
      </c>
      <c r="F4876" s="7">
        <f>C4876/E4876</f>
        <v>0.85904925349246086</v>
      </c>
      <c r="G4876" s="7">
        <f>D4876/E4876</f>
        <v>0.7739848367692479</v>
      </c>
      <c r="H4876" s="7">
        <f>LOG(F4876,2)</f>
        <v>-0.21918724439412851</v>
      </c>
      <c r="I4876" s="7">
        <f>LOG(G4876,2)</f>
        <v>-0.36962279225423417</v>
      </c>
    </row>
    <row r="4877" spans="1:9" s="8" customFormat="1" x14ac:dyDescent="0.15">
      <c r="A4877" s="5" t="s">
        <v>24274</v>
      </c>
      <c r="B4877" s="5" t="s">
        <v>24275</v>
      </c>
      <c r="C4877" s="6">
        <v>10.2184725227117</v>
      </c>
      <c r="D4877" s="6">
        <v>5.1411555672545397</v>
      </c>
      <c r="E4877" s="6">
        <v>8.4057185262543594</v>
      </c>
      <c r="F4877" s="7">
        <f>C4877/E4877</f>
        <v>1.2156572327273865</v>
      </c>
      <c r="G4877" s="7">
        <f>D4877/E4877</f>
        <v>0.61162594859638619</v>
      </c>
      <c r="H4877" s="7">
        <f>LOG(F4877,2)</f>
        <v>0.28173650316162219</v>
      </c>
      <c r="I4877" s="7">
        <f>LOG(G4877,2)</f>
        <v>-0.70927847969094571</v>
      </c>
    </row>
    <row r="4878" spans="1:9" s="8" customFormat="1" x14ac:dyDescent="0.15">
      <c r="A4878" s="5" t="s">
        <v>22736</v>
      </c>
      <c r="B4878" s="5" t="s">
        <v>22737</v>
      </c>
      <c r="C4878" s="6">
        <v>3.84509533071112</v>
      </c>
      <c r="D4878" s="6">
        <v>6.6492278669825398</v>
      </c>
      <c r="E4878" s="6">
        <v>7.9709399817929203</v>
      </c>
      <c r="F4878" s="7">
        <f>C4878/E4878</f>
        <v>0.48238919619191944</v>
      </c>
      <c r="G4878" s="7">
        <f>D4878/E4878</f>
        <v>0.83418365740685396</v>
      </c>
      <c r="H4878" s="7">
        <f>LOG(F4878,2)</f>
        <v>-1.0517304985425684</v>
      </c>
      <c r="I4878" s="7">
        <f>LOG(G4878,2)</f>
        <v>-0.26156304639678479</v>
      </c>
    </row>
    <row r="4879" spans="1:9" s="8" customFormat="1" x14ac:dyDescent="0.15">
      <c r="A4879" s="5" t="s">
        <v>24262</v>
      </c>
      <c r="B4879" s="5" t="s">
        <v>24263</v>
      </c>
      <c r="C4879" s="6">
        <v>1.7908663184133999</v>
      </c>
      <c r="D4879" s="6">
        <v>2.5363034131789099</v>
      </c>
      <c r="E4879" s="6">
        <v>2.3188189037943001</v>
      </c>
      <c r="F4879" s="7">
        <f>C4879/E4879</f>
        <v>0.77231831924562644</v>
      </c>
      <c r="G4879" s="7">
        <f>D4879/E4879</f>
        <v>1.0937910714065417</v>
      </c>
      <c r="H4879" s="7">
        <f>LOG(F4879,2)</f>
        <v>-0.37273250264758295</v>
      </c>
      <c r="I4879" s="7">
        <f>LOG(G4879,2)</f>
        <v>0.12933719056970117</v>
      </c>
    </row>
    <row r="4880" spans="1:9" s="8" customFormat="1" x14ac:dyDescent="0.15">
      <c r="A4880" s="5" t="s">
        <v>25257</v>
      </c>
      <c r="B4880" s="5" t="s">
        <v>25258</v>
      </c>
      <c r="C4880" s="6">
        <v>0.368707771438053</v>
      </c>
      <c r="D4880" s="6">
        <v>0</v>
      </c>
      <c r="E4880" s="6">
        <v>0.28985236297428801</v>
      </c>
      <c r="F4880" s="7">
        <f>C4880/E4880</f>
        <v>1.2720537022869123</v>
      </c>
      <c r="G4880" s="7">
        <f>D4880/E4880</f>
        <v>0</v>
      </c>
      <c r="H4880" s="7">
        <f>LOG(F4880,2)</f>
        <v>0.34715957815967968</v>
      </c>
      <c r="I4880" s="7" t="e">
        <f>LOG(G4880,2)</f>
        <v>#NUM!</v>
      </c>
    </row>
    <row r="4881" spans="1:9" s="8" customFormat="1" x14ac:dyDescent="0.15">
      <c r="A4881" s="5" t="s">
        <v>25135</v>
      </c>
      <c r="B4881" s="5" t="s">
        <v>25136</v>
      </c>
      <c r="C4881" s="6">
        <v>19.541511886216799</v>
      </c>
      <c r="D4881" s="6">
        <v>14.532333070106199</v>
      </c>
      <c r="E4881" s="6">
        <v>18.985329774815899</v>
      </c>
      <c r="F4881" s="7">
        <f>C4881/E4881</f>
        <v>1.0292953621558198</v>
      </c>
      <c r="G4881" s="7">
        <f>D4881/E4881</f>
        <v>0.76545065281844016</v>
      </c>
      <c r="H4881" s="7">
        <f>LOG(F4881,2)</f>
        <v>4.1657031185425332E-2</v>
      </c>
      <c r="I4881" s="7">
        <f>LOG(G4881,2)</f>
        <v>-0.38561872203350367</v>
      </c>
    </row>
    <row r="4882" spans="1:9" s="8" customFormat="1" x14ac:dyDescent="0.15">
      <c r="A4882" s="5" t="s">
        <v>25605</v>
      </c>
      <c r="B4882" s="5" t="s">
        <v>25606</v>
      </c>
      <c r="C4882" s="6">
        <v>4.1611305633723097</v>
      </c>
      <c r="D4882" s="6">
        <v>5.8951917171185402</v>
      </c>
      <c r="E4882" s="6">
        <v>4.4927116261014701</v>
      </c>
      <c r="F4882" s="7">
        <f>C4882/E4882</f>
        <v>0.92619578323194351</v>
      </c>
      <c r="G4882" s="7">
        <f>D4882/E4882</f>
        <v>1.3121678415478595</v>
      </c>
      <c r="H4882" s="7">
        <f>LOG(F4882,2)</f>
        <v>-0.11061090610769959</v>
      </c>
      <c r="I4882" s="7">
        <f>LOG(G4882,2)</f>
        <v>0.39195226925596782</v>
      </c>
    </row>
    <row r="4883" spans="1:9" s="8" customFormat="1" x14ac:dyDescent="0.15">
      <c r="A4883" s="5" t="s">
        <v>26315</v>
      </c>
      <c r="B4883" s="5" t="s">
        <v>26316</v>
      </c>
      <c r="C4883" s="6">
        <v>2.58095440006637</v>
      </c>
      <c r="D4883" s="6">
        <v>2.8790471176625401</v>
      </c>
      <c r="E4883" s="6">
        <v>3.0434498112300301</v>
      </c>
      <c r="F4883" s="7">
        <f>C4883/E4883</f>
        <v>0.84803580152460623</v>
      </c>
      <c r="G4883" s="7">
        <f>D4883/E4883</f>
        <v>0.94598146716240883</v>
      </c>
      <c r="H4883" s="7">
        <f>LOG(F4883,2)</f>
        <v>-0.23780292256147986</v>
      </c>
      <c r="I4883" s="7">
        <f>LOG(G4883,2)</f>
        <v>-8.0116175059257236E-2</v>
      </c>
    </row>
    <row r="4884" spans="1:9" s="8" customFormat="1" x14ac:dyDescent="0.15">
      <c r="A4884" s="5" t="s">
        <v>27502</v>
      </c>
      <c r="B4884" s="5" t="s">
        <v>27503</v>
      </c>
      <c r="C4884" s="6">
        <v>3.5817326368267999</v>
      </c>
      <c r="D4884" s="6">
        <v>1.0967798543476399</v>
      </c>
      <c r="E4884" s="6">
        <v>1.44926181487144</v>
      </c>
      <c r="F4884" s="7">
        <f>C4884/E4884</f>
        <v>2.4714186215860008</v>
      </c>
      <c r="G4884" s="7">
        <f>D4884/E4884</f>
        <v>0.75678517372993248</v>
      </c>
      <c r="H4884" s="7">
        <f>LOG(F4884,2)</f>
        <v>1.3053394024650526</v>
      </c>
      <c r="I4884" s="7">
        <f>LOG(G4884,2)</f>
        <v>-0.4020442699466093</v>
      </c>
    </row>
    <row r="4885" spans="1:9" s="8" customFormat="1" x14ac:dyDescent="0.15">
      <c r="A4885" s="5" t="s">
        <v>26529</v>
      </c>
      <c r="B4885" s="5" t="s">
        <v>26530</v>
      </c>
      <c r="C4885" s="6">
        <v>9.6390745961662301</v>
      </c>
      <c r="D4885" s="6">
        <v>9.3911775028516296</v>
      </c>
      <c r="E4885" s="6">
        <v>10.0723696133565</v>
      </c>
      <c r="F4885" s="7">
        <f>C4885/E4885</f>
        <v>0.95698181919220904</v>
      </c>
      <c r="G4885" s="7">
        <f>D4885/E4885</f>
        <v>0.93237022303057926</v>
      </c>
      <c r="H4885" s="7">
        <f>LOG(F4885,2)</f>
        <v>-6.343657833739004E-2</v>
      </c>
      <c r="I4885" s="7">
        <f>LOG(G4885,2)</f>
        <v>-0.10102516482223231</v>
      </c>
    </row>
    <row r="4886" spans="1:9" s="8" customFormat="1" x14ac:dyDescent="0.15">
      <c r="A4886" s="5" t="s">
        <v>25183</v>
      </c>
      <c r="B4886" s="5" t="s">
        <v>25184</v>
      </c>
      <c r="C4886" s="6">
        <v>0.89543315920669897</v>
      </c>
      <c r="D4886" s="6">
        <v>0.68548740896727201</v>
      </c>
      <c r="E4886" s="6">
        <v>1.0869463611535799</v>
      </c>
      <c r="F4886" s="7">
        <f>C4886/E4886</f>
        <v>0.82380620719533271</v>
      </c>
      <c r="G4886" s="7">
        <f>D4886/E4886</f>
        <v>0.63065431144160777</v>
      </c>
      <c r="H4886" s="7">
        <f>LOG(F4886,2)</f>
        <v>-0.27962309825610526</v>
      </c>
      <c r="I4886" s="7">
        <f>LOG(G4886,2)</f>
        <v>-0.66507867578040913</v>
      </c>
    </row>
    <row r="4887" spans="1:9" s="8" customFormat="1" x14ac:dyDescent="0.15">
      <c r="A4887" s="5" t="s">
        <v>25775</v>
      </c>
      <c r="B4887" s="5" t="s">
        <v>25776</v>
      </c>
      <c r="C4887" s="6">
        <v>0.52672538776864597</v>
      </c>
      <c r="D4887" s="6">
        <v>0.342743704483636</v>
      </c>
      <c r="E4887" s="6">
        <v>7.2463090743572003E-2</v>
      </c>
      <c r="F4887" s="7">
        <f>C4887/E4887</f>
        <v>7.2688782987823393</v>
      </c>
      <c r="G4887" s="7">
        <f>D4887/E4887</f>
        <v>4.7299073358120571</v>
      </c>
      <c r="H4887" s="7">
        <f>LOG(F4887,2)</f>
        <v>2.8617327509894346</v>
      </c>
      <c r="I4887" s="7">
        <f>LOG(G4887,2)</f>
        <v>2.241811919828109</v>
      </c>
    </row>
    <row r="4888" spans="1:9" s="8" customFormat="1" x14ac:dyDescent="0.15">
      <c r="A4888" s="5" t="s">
        <v>25517</v>
      </c>
      <c r="B4888" s="5" t="s">
        <v>25518</v>
      </c>
      <c r="C4888" s="6">
        <v>4.0557854858185802</v>
      </c>
      <c r="D4888" s="6">
        <v>6.78632534877599</v>
      </c>
      <c r="E4888" s="6">
        <v>7.4636983465879201</v>
      </c>
      <c r="F4888" s="7">
        <f>C4888/E4888</f>
        <v>0.54340158155945706</v>
      </c>
      <c r="G4888" s="7">
        <f>D4888/E4888</f>
        <v>0.90924432280658884</v>
      </c>
      <c r="H4888" s="7">
        <f>LOG(F4888,2)</f>
        <v>-0.87990933038624319</v>
      </c>
      <c r="I4888" s="7">
        <f>LOG(G4888,2)</f>
        <v>-0.13726008216286328</v>
      </c>
    </row>
    <row r="4889" spans="1:9" s="8" customFormat="1" x14ac:dyDescent="0.15">
      <c r="A4889" s="5" t="s">
        <v>25405</v>
      </c>
      <c r="B4889" s="5" t="s">
        <v>25406</v>
      </c>
      <c r="C4889" s="6">
        <v>0.57939792654551103</v>
      </c>
      <c r="D4889" s="6">
        <v>0.54838992717381796</v>
      </c>
      <c r="E4889" s="6">
        <v>0.217389272230716</v>
      </c>
      <c r="F4889" s="7">
        <f>C4889/E4889</f>
        <v>2.6652553762201934</v>
      </c>
      <c r="G4889" s="7">
        <f>D4889/E4889</f>
        <v>2.5226172457664324</v>
      </c>
      <c r="H4889" s="7">
        <f>LOG(F4889,2)</f>
        <v>1.4142737740182145</v>
      </c>
      <c r="I4889" s="7">
        <f>LOG(G4889,2)</f>
        <v>1.3349213242195916</v>
      </c>
    </row>
    <row r="4890" spans="1:9" s="8" customFormat="1" x14ac:dyDescent="0.15">
      <c r="A4890" s="5" t="s">
        <v>25709</v>
      </c>
      <c r="B4890" s="5" t="s">
        <v>25710</v>
      </c>
      <c r="C4890" s="6">
        <v>0.68474300409924005</v>
      </c>
      <c r="D4890" s="6">
        <v>0.75403614986399903</v>
      </c>
      <c r="E4890" s="6">
        <v>1.44926181487144</v>
      </c>
      <c r="F4890" s="7">
        <f>C4890/E4890</f>
        <v>0.47247708942085231</v>
      </c>
      <c r="G4890" s="7">
        <f>D4890/E4890</f>
        <v>0.52028980693932625</v>
      </c>
      <c r="H4890" s="7">
        <f>LOG(F4890,2)</f>
        <v>-1.0816837206441972</v>
      </c>
      <c r="I4890" s="7">
        <f>LOG(G4890,2)</f>
        <v>-0.94261265130931848</v>
      </c>
    </row>
    <row r="4891" spans="1:9" s="8" customFormat="1" x14ac:dyDescent="0.15">
      <c r="A4891" s="5" t="s">
        <v>25757</v>
      </c>
      <c r="B4891" s="5" t="s">
        <v>25758</v>
      </c>
      <c r="C4891" s="6">
        <v>0.210690155107459</v>
      </c>
      <c r="D4891" s="6">
        <v>0.20564622269018201</v>
      </c>
      <c r="E4891" s="6">
        <v>0.65216781669214796</v>
      </c>
      <c r="F4891" s="7">
        <f>C4891/E4891</f>
        <v>0.32306125772366051</v>
      </c>
      <c r="G4891" s="7">
        <f>D4891/E4891</f>
        <v>0.3153271557208045</v>
      </c>
      <c r="H4891" s="7">
        <f>LOG(F4891,2)</f>
        <v>-1.6301203453402355</v>
      </c>
      <c r="I4891" s="7">
        <f>LOG(G4891,2)</f>
        <v>-1.6650786757804064</v>
      </c>
    </row>
    <row r="4892" spans="1:9" s="8" customFormat="1" x14ac:dyDescent="0.15">
      <c r="A4892" s="5" t="s">
        <v>25009</v>
      </c>
      <c r="B4892" s="5" t="s">
        <v>25010</v>
      </c>
      <c r="C4892" s="6">
        <v>7.3214828899841802</v>
      </c>
      <c r="D4892" s="6">
        <v>9.0484337983679897</v>
      </c>
      <c r="E4892" s="6">
        <v>11.739020700458701</v>
      </c>
      <c r="F4892" s="7">
        <f>C4892/E4892</f>
        <v>0.62368770588317424</v>
      </c>
      <c r="G4892" s="7">
        <f>D4892/E4892</f>
        <v>0.77079971398418468</v>
      </c>
      <c r="H4892" s="7">
        <f>LOG(F4892,2)</f>
        <v>-0.68110427405904916</v>
      </c>
      <c r="I4892" s="7">
        <f>LOG(G4892,2)</f>
        <v>-0.37557205858542914</v>
      </c>
    </row>
    <row r="4893" spans="1:9" s="8" customFormat="1" x14ac:dyDescent="0.15">
      <c r="A4893" s="5" t="s">
        <v>26325</v>
      </c>
      <c r="B4893" s="5" t="s">
        <v>26326</v>
      </c>
      <c r="C4893" s="6">
        <v>0.52672538776864597</v>
      </c>
      <c r="D4893" s="6">
        <v>0.47984118627708999</v>
      </c>
      <c r="E4893" s="6">
        <v>0.36231545371786</v>
      </c>
      <c r="F4893" s="7">
        <f>C4893/E4893</f>
        <v>1.4537756597564679</v>
      </c>
      <c r="G4893" s="7">
        <f>D4893/E4893</f>
        <v>1.324374054027375</v>
      </c>
      <c r="H4893" s="7">
        <f>LOG(F4893,2)</f>
        <v>0.53980465610207229</v>
      </c>
      <c r="I4893" s="7">
        <f>LOG(G4893,2)</f>
        <v>0.40531065211098738</v>
      </c>
    </row>
    <row r="4894" spans="1:9" s="8" customFormat="1" x14ac:dyDescent="0.15">
      <c r="A4894" s="5" t="s">
        <v>25499</v>
      </c>
      <c r="B4894" s="5" t="s">
        <v>25500</v>
      </c>
      <c r="C4894" s="6">
        <v>1.68552124085967</v>
      </c>
      <c r="D4894" s="6">
        <v>1.30242607703782</v>
      </c>
      <c r="E4894" s="6">
        <v>0.79709399817929205</v>
      </c>
      <c r="F4894" s="7">
        <f>C4894/E4894</f>
        <v>2.1145827778275934</v>
      </c>
      <c r="G4894" s="7">
        <f>D4894/E4894</f>
        <v>1.6339679887350782</v>
      </c>
      <c r="H4894" s="7">
        <f>LOG(F4894,2)</f>
        <v>1.0803730374647778</v>
      </c>
      <c r="I4894" s="7">
        <f>LOG(G4894,2)</f>
        <v>0.70837971974703851</v>
      </c>
    </row>
    <row r="4895" spans="1:9" s="8" customFormat="1" x14ac:dyDescent="0.15">
      <c r="A4895" s="5" t="s">
        <v>26209</v>
      </c>
      <c r="B4895" s="5" t="s">
        <v>26210</v>
      </c>
      <c r="C4895" s="6">
        <v>0</v>
      </c>
      <c r="D4895" s="6">
        <v>0.68548740896727201</v>
      </c>
      <c r="E4895" s="6">
        <v>0.14492618148714401</v>
      </c>
      <c r="F4895" s="7">
        <f>C4895/E4895</f>
        <v>0</v>
      </c>
      <c r="G4895" s="7">
        <f>D4895/E4895</f>
        <v>4.7299073358120571</v>
      </c>
      <c r="H4895" s="7" t="e">
        <f>LOG(F4895,2)</f>
        <v>#NUM!</v>
      </c>
      <c r="I4895" s="7">
        <f>LOG(G4895,2)</f>
        <v>2.241811919828109</v>
      </c>
    </row>
    <row r="4896" spans="1:9" s="8" customFormat="1" x14ac:dyDescent="0.15">
      <c r="A4896" s="5" t="s">
        <v>26299</v>
      </c>
      <c r="B4896" s="5" t="s">
        <v>26300</v>
      </c>
      <c r="C4896" s="6">
        <v>0.158017616330594</v>
      </c>
      <c r="D4896" s="6">
        <v>0.54838992717381796</v>
      </c>
      <c r="E4896" s="6">
        <v>7.2463090743572003E-2</v>
      </c>
      <c r="F4896" s="7">
        <f>C4896/E4896</f>
        <v>2.1806634896347048</v>
      </c>
      <c r="G4896" s="7">
        <f>D4896/E4896</f>
        <v>7.5678517372992964</v>
      </c>
      <c r="H4896" s="7">
        <f>LOG(F4896,2)</f>
        <v>1.1247671568232305</v>
      </c>
      <c r="I4896" s="7">
        <f>LOG(G4896,2)</f>
        <v>2.9198838249407482</v>
      </c>
    </row>
    <row r="4897" spans="1:9" s="8" customFormat="1" x14ac:dyDescent="0.15">
      <c r="A4897" s="5" t="s">
        <v>26419</v>
      </c>
      <c r="B4897" s="5" t="s">
        <v>26420</v>
      </c>
      <c r="C4897" s="6">
        <v>74.215607136602301</v>
      </c>
      <c r="D4897" s="6">
        <v>99.052930595770803</v>
      </c>
      <c r="E4897" s="6">
        <v>155.868108189423</v>
      </c>
      <c r="F4897" s="7">
        <f>C4897/E4897</f>
        <v>0.47614363193790576</v>
      </c>
      <c r="G4897" s="7">
        <f>D4897/E4897</f>
        <v>0.63549196655029649</v>
      </c>
      <c r="H4897" s="7">
        <f>LOG(F4897,2)</f>
        <v>-1.070531257011347</v>
      </c>
      <c r="I4897" s="7">
        <f>LOG(G4897,2)</f>
        <v>-0.65405420709426965</v>
      </c>
    </row>
    <row r="4898" spans="1:9" s="8" customFormat="1" x14ac:dyDescent="0.15">
      <c r="A4898" s="5" t="s">
        <v>25113</v>
      </c>
      <c r="B4898" s="5" t="s">
        <v>25114</v>
      </c>
      <c r="C4898" s="6">
        <v>0.52672538776864597</v>
      </c>
      <c r="D4898" s="6">
        <v>0.342743704483636</v>
      </c>
      <c r="E4898" s="6">
        <v>7.2463090743572003E-2</v>
      </c>
      <c r="F4898" s="7">
        <f>C4898/E4898</f>
        <v>7.2688782987823393</v>
      </c>
      <c r="G4898" s="7">
        <f>D4898/E4898</f>
        <v>4.7299073358120571</v>
      </c>
      <c r="H4898" s="7">
        <f>LOG(F4898,2)</f>
        <v>2.8617327509894346</v>
      </c>
      <c r="I4898" s="7">
        <f>LOG(G4898,2)</f>
        <v>2.241811919828109</v>
      </c>
    </row>
    <row r="4899" spans="1:9" s="8" customFormat="1" x14ac:dyDescent="0.15">
      <c r="A4899" s="5" t="s">
        <v>25759</v>
      </c>
      <c r="B4899" s="5" t="s">
        <v>25760</v>
      </c>
      <c r="C4899" s="6">
        <v>30.708090106912099</v>
      </c>
      <c r="D4899" s="6">
        <v>26.2541677634465</v>
      </c>
      <c r="E4899" s="6">
        <v>36.8112500977346</v>
      </c>
      <c r="F4899" s="7">
        <f>C4899/E4899</f>
        <v>0.83420394649411556</v>
      </c>
      <c r="G4899" s="7">
        <f>D4899/E4899</f>
        <v>0.71321043685669905</v>
      </c>
      <c r="H4899" s="7">
        <f>LOG(F4899,2)</f>
        <v>-0.26152795746959606</v>
      </c>
      <c r="I4899" s="7">
        <f>LOG(G4899,2)</f>
        <v>-0.48760027990646393</v>
      </c>
    </row>
    <row r="4900" spans="1:9" s="8" customFormat="1" x14ac:dyDescent="0.15">
      <c r="A4900" s="5" t="s">
        <v>26405</v>
      </c>
      <c r="B4900" s="5" t="s">
        <v>26406</v>
      </c>
      <c r="C4900" s="6">
        <v>0.26336269388432298</v>
      </c>
      <c r="D4900" s="6">
        <v>0.61693866807054498</v>
      </c>
      <c r="E4900" s="6">
        <v>0.72463090743572001</v>
      </c>
      <c r="F4900" s="7">
        <f>C4900/E4900</f>
        <v>0.36344391493911699</v>
      </c>
      <c r="G4900" s="7">
        <f>D4900/E4900</f>
        <v>0.8513833204461706</v>
      </c>
      <c r="H4900" s="7">
        <f>LOG(F4900,2)</f>
        <v>-1.4601953438979278</v>
      </c>
      <c r="I4900" s="7">
        <f>LOG(G4900,2)</f>
        <v>-0.23211926850430273</v>
      </c>
    </row>
    <row r="4901" spans="1:9" s="8" customFormat="1" x14ac:dyDescent="0.15">
      <c r="A4901" s="5" t="s">
        <v>25519</v>
      </c>
      <c r="B4901" s="5" t="s">
        <v>25520</v>
      </c>
      <c r="C4901" s="6">
        <v>0.89543315920669897</v>
      </c>
      <c r="D4901" s="6">
        <v>1.23387733614109</v>
      </c>
      <c r="E4901" s="6">
        <v>0.79709399817929205</v>
      </c>
      <c r="F4901" s="7">
        <f>C4901/E4901</f>
        <v>1.1233721007209081</v>
      </c>
      <c r="G4901" s="7">
        <f>D4901/E4901</f>
        <v>1.5479696735384918</v>
      </c>
      <c r="H4901" s="7">
        <f>LOG(F4901,2)</f>
        <v>0.16783587871511585</v>
      </c>
      <c r="I4901" s="7">
        <f>LOG(G4901,2)</f>
        <v>0.63037720774576222</v>
      </c>
    </row>
    <row r="4902" spans="1:9" s="8" customFormat="1" x14ac:dyDescent="0.15">
      <c r="A4902" s="5" t="s">
        <v>25017</v>
      </c>
      <c r="B4902" s="5" t="s">
        <v>25018</v>
      </c>
      <c r="C4902" s="6">
        <v>0.42138031021491701</v>
      </c>
      <c r="D4902" s="6">
        <v>0.61693866807054498</v>
      </c>
      <c r="E4902" s="6">
        <v>1.01448327041001</v>
      </c>
      <c r="F4902" s="7">
        <f>C4902/E4902</f>
        <v>0.41536447421613315</v>
      </c>
      <c r="G4902" s="7">
        <f>D4902/E4902</f>
        <v>0.60813094317583494</v>
      </c>
      <c r="H4902" s="7">
        <f>LOG(F4902,2)</f>
        <v>-1.2675502659555338</v>
      </c>
      <c r="I4902" s="7">
        <f>LOG(G4902,2)</f>
        <v>-0.7175460956745473</v>
      </c>
    </row>
    <row r="4903" spans="1:9" s="8" customFormat="1" x14ac:dyDescent="0.15">
      <c r="A4903" s="5" t="s">
        <v>25223</v>
      </c>
      <c r="B4903" s="5" t="s">
        <v>25224</v>
      </c>
      <c r="C4903" s="6">
        <v>0.84276062042983402</v>
      </c>
      <c r="D4903" s="6">
        <v>0.47984118627708999</v>
      </c>
      <c r="E4903" s="6">
        <v>0.43477854446143199</v>
      </c>
      <c r="F4903" s="7">
        <f>C4903/E4903</f>
        <v>1.9383675463419585</v>
      </c>
      <c r="G4903" s="7">
        <f>D4903/E4903</f>
        <v>1.1036450450228126</v>
      </c>
      <c r="H4903" s="7">
        <f>LOG(F4903,2)</f>
        <v>0.9548421553809171</v>
      </c>
      <c r="I4903" s="7">
        <f>LOG(G4903,2)</f>
        <v>0.14227624627719365</v>
      </c>
    </row>
    <row r="4904" spans="1:9" s="8" customFormat="1" x14ac:dyDescent="0.15">
      <c r="A4904" s="5" t="s">
        <v>26437</v>
      </c>
      <c r="B4904" s="5" t="s">
        <v>26438</v>
      </c>
      <c r="C4904" s="6">
        <v>0.47405284899178202</v>
      </c>
      <c r="D4904" s="6">
        <v>0</v>
      </c>
      <c r="E4904" s="6">
        <v>7.2463090743572003E-2</v>
      </c>
      <c r="F4904" s="7">
        <f>C4904/E4904</f>
        <v>6.5419904689041148</v>
      </c>
      <c r="G4904" s="7">
        <f>D4904/E4904</f>
        <v>0</v>
      </c>
      <c r="H4904" s="7">
        <f>LOG(F4904,2)</f>
        <v>2.7097296575443868</v>
      </c>
      <c r="I4904" s="7" t="e">
        <f>LOG(G4904,2)</f>
        <v>#NUM!</v>
      </c>
    </row>
    <row r="4905" spans="1:9" s="8" customFormat="1" x14ac:dyDescent="0.15">
      <c r="A4905" s="5" t="s">
        <v>25327</v>
      </c>
      <c r="B4905" s="5" t="s">
        <v>25328</v>
      </c>
      <c r="C4905" s="6">
        <v>0.42138031021491701</v>
      </c>
      <c r="D4905" s="6">
        <v>0.342743704483636</v>
      </c>
      <c r="E4905" s="6">
        <v>0.217389272230716</v>
      </c>
      <c r="F4905" s="7">
        <f>C4905/E4905</f>
        <v>1.9383675463419585</v>
      </c>
      <c r="G4905" s="7">
        <f>D4905/E4905</f>
        <v>1.5766357786040193</v>
      </c>
      <c r="H4905" s="7">
        <f>LOG(F4905,2)</f>
        <v>0.9548421553809171</v>
      </c>
      <c r="I4905" s="7">
        <f>LOG(G4905,2)</f>
        <v>0.65684941910695305</v>
      </c>
    </row>
    <row r="4906" spans="1:9" s="8" customFormat="1" x14ac:dyDescent="0.15">
      <c r="A4906" s="5" t="s">
        <v>22452</v>
      </c>
      <c r="B4906" s="5" t="s">
        <v>22453</v>
      </c>
      <c r="C4906" s="6">
        <v>39.557076621425303</v>
      </c>
      <c r="D4906" s="6">
        <v>51.617201895235603</v>
      </c>
      <c r="E4906" s="6">
        <v>40.869183179374602</v>
      </c>
      <c r="F4906" s="7">
        <f>C4906/E4906</f>
        <v>0.96789496496197458</v>
      </c>
      <c r="G4906" s="7">
        <f>D4906/E4906</f>
        <v>1.2629858949881139</v>
      </c>
      <c r="H4906" s="7">
        <f>LOG(F4906,2)</f>
        <v>-4.7077598782449569E-2</v>
      </c>
      <c r="I4906" s="7">
        <f>LOG(G4906,2)</f>
        <v>0.33683852721388219</v>
      </c>
    </row>
    <row r="4907" spans="1:9" s="8" customFormat="1" x14ac:dyDescent="0.15">
      <c r="A4907" s="5" t="s">
        <v>25811</v>
      </c>
      <c r="B4907" s="5" t="s">
        <v>25812</v>
      </c>
      <c r="C4907" s="6">
        <v>0.47405284899178202</v>
      </c>
      <c r="D4907" s="6">
        <v>0.342743704483636</v>
      </c>
      <c r="E4907" s="6">
        <v>0.36231545371786</v>
      </c>
      <c r="F4907" s="7">
        <f>C4907/E4907</f>
        <v>1.3083980937808231</v>
      </c>
      <c r="G4907" s="7">
        <f>D4907/E4907</f>
        <v>0.94598146716241149</v>
      </c>
      <c r="H4907" s="7">
        <f>LOG(F4907,2)</f>
        <v>0.38780156265702442</v>
      </c>
      <c r="I4907" s="7">
        <f>LOG(G4907,2)</f>
        <v>-8.011617505925317E-2</v>
      </c>
    </row>
    <row r="4908" spans="1:9" s="8" customFormat="1" x14ac:dyDescent="0.15">
      <c r="A4908" s="5" t="s">
        <v>26107</v>
      </c>
      <c r="B4908" s="5" t="s">
        <v>26108</v>
      </c>
      <c r="C4908" s="6">
        <v>2.2649191674051798</v>
      </c>
      <c r="D4908" s="6">
        <v>1.7822672633149099</v>
      </c>
      <c r="E4908" s="6">
        <v>3.2608390834607399</v>
      </c>
      <c r="F4908" s="7">
        <f>C4908/E4908</f>
        <v>0.69458170410586872</v>
      </c>
      <c r="G4908" s="7">
        <f>D4908/E4908</f>
        <v>0.54656706991606085</v>
      </c>
      <c r="H4908" s="7">
        <f>LOG(F4908,2)</f>
        <v>-0.52578368552550292</v>
      </c>
      <c r="I4908" s="7">
        <f>LOG(G4908,2)</f>
        <v>-0.87152955324783343</v>
      </c>
    </row>
    <row r="4909" spans="1:9" s="8" customFormat="1" x14ac:dyDescent="0.15">
      <c r="A4909" s="5" t="s">
        <v>25239</v>
      </c>
      <c r="B4909" s="5" t="s">
        <v>25240</v>
      </c>
      <c r="C4909" s="6">
        <v>6.5840673471080802</v>
      </c>
      <c r="D4909" s="6">
        <v>9.1169825392647201</v>
      </c>
      <c r="E4909" s="6">
        <v>8.6231077984850693</v>
      </c>
      <c r="F4909" s="7">
        <f>C4909/E4909</f>
        <v>0.7635376364267169</v>
      </c>
      <c r="G4909" s="7">
        <f>D4909/E4909</f>
        <v>1.0572734044756364</v>
      </c>
      <c r="H4909" s="7">
        <f>LOG(F4909,2)</f>
        <v>-0.3892288225437831</v>
      </c>
      <c r="I4909" s="7">
        <f>LOG(G4909,2)</f>
        <v>8.0348497133993016E-2</v>
      </c>
    </row>
    <row r="4910" spans="1:9" s="8" customFormat="1" x14ac:dyDescent="0.15">
      <c r="A4910" s="5" t="s">
        <v>25293</v>
      </c>
      <c r="B4910" s="5" t="s">
        <v>25294</v>
      </c>
      <c r="C4910" s="6">
        <v>2.0015564735208602</v>
      </c>
      <c r="D4910" s="6">
        <v>2.8790471176625401</v>
      </c>
      <c r="E4910" s="6">
        <v>4.0579330816400301</v>
      </c>
      <c r="F4910" s="7">
        <f>C4910/E4910</f>
        <v>0.49324531313166037</v>
      </c>
      <c r="G4910" s="7">
        <f>D4910/E4910</f>
        <v>0.70948610037180837</v>
      </c>
      <c r="H4910" s="7">
        <f>LOG(F4910,2)</f>
        <v>-1.0196227525119417</v>
      </c>
      <c r="I4910" s="7">
        <f>LOG(G4910,2)</f>
        <v>-0.49515367433809754</v>
      </c>
    </row>
    <row r="4911" spans="1:9" s="8" customFormat="1" x14ac:dyDescent="0.15">
      <c r="A4911" s="5" t="s">
        <v>25901</v>
      </c>
      <c r="B4911" s="5" t="s">
        <v>25902</v>
      </c>
      <c r="C4911" s="6">
        <v>3.0550072490581499</v>
      </c>
      <c r="D4911" s="6">
        <v>4.0443757129069002</v>
      </c>
      <c r="E4911" s="6">
        <v>2.97098672048645</v>
      </c>
      <c r="F4911" s="7">
        <f>C4911/E4911</f>
        <v>1.0282803447057962</v>
      </c>
      <c r="G4911" s="7">
        <f>D4911/E4911</f>
        <v>1.3612904039654208</v>
      </c>
      <c r="H4911" s="7">
        <f>LOG(F4911,2)</f>
        <v>4.0233646611563319E-2</v>
      </c>
      <c r="I4911" s="7">
        <f>LOG(G4911,2)</f>
        <v>0.44497486968450378</v>
      </c>
    </row>
    <row r="4912" spans="1:9" s="8" customFormat="1" x14ac:dyDescent="0.15">
      <c r="A4912" s="5" t="s">
        <v>26119</v>
      </c>
      <c r="B4912" s="5" t="s">
        <v>26120</v>
      </c>
      <c r="C4912" s="6">
        <v>0.57939792654551103</v>
      </c>
      <c r="D4912" s="6">
        <v>0.47984118627708999</v>
      </c>
      <c r="E4912" s="6">
        <v>0.86955708892286399</v>
      </c>
      <c r="F4912" s="7">
        <f>C4912/E4912</f>
        <v>0.66631384405504834</v>
      </c>
      <c r="G4912" s="7">
        <f>D4912/E4912</f>
        <v>0.55182252251140629</v>
      </c>
      <c r="H4912" s="7">
        <f>LOG(F4912,2)</f>
        <v>-0.58572622598178548</v>
      </c>
      <c r="I4912" s="7">
        <f>LOG(G4912,2)</f>
        <v>-0.85772375372280629</v>
      </c>
    </row>
    <row r="4913" spans="1:9" s="8" customFormat="1" x14ac:dyDescent="0.15">
      <c r="A4913" s="5" t="s">
        <v>25381</v>
      </c>
      <c r="B4913" s="5" t="s">
        <v>25382</v>
      </c>
      <c r="C4913" s="6">
        <v>1.31681346942162</v>
      </c>
      <c r="D4913" s="6">
        <v>1.43952355883127</v>
      </c>
      <c r="E4913" s="6">
        <v>1.5941879963585801</v>
      </c>
      <c r="F4913" s="7">
        <f>C4913/E4913</f>
        <v>0.8260088975889075</v>
      </c>
      <c r="G4913" s="7">
        <f>D4913/E4913</f>
        <v>0.90298230956412151</v>
      </c>
      <c r="H4913" s="7">
        <f>LOG(F4913,2)</f>
        <v>-0.27577077276049106</v>
      </c>
      <c r="I4913" s="7">
        <f>LOG(G4913,2)</f>
        <v>-0.14723037091778785</v>
      </c>
    </row>
    <row r="4914" spans="1:9" s="8" customFormat="1" x14ac:dyDescent="0.15">
      <c r="A4914" s="5" t="s">
        <v>26808</v>
      </c>
      <c r="B4914" s="5" t="s">
        <v>26809</v>
      </c>
      <c r="C4914" s="6">
        <v>0.158017616330594</v>
      </c>
      <c r="D4914" s="6">
        <v>0.342743704483636</v>
      </c>
      <c r="E4914" s="6">
        <v>0.36231545371786</v>
      </c>
      <c r="F4914" s="7">
        <f>C4914/E4914</f>
        <v>0.43613269792694098</v>
      </c>
      <c r="G4914" s="7">
        <f>D4914/E4914</f>
        <v>0.94598146716241149</v>
      </c>
      <c r="H4914" s="7">
        <f>LOG(F4914,2)</f>
        <v>-1.1971609380641319</v>
      </c>
      <c r="I4914" s="7">
        <f>LOG(G4914,2)</f>
        <v>-8.011617505925317E-2</v>
      </c>
    </row>
    <row r="4915" spans="1:9" s="8" customFormat="1" x14ac:dyDescent="0.15">
      <c r="A4915" s="5" t="s">
        <v>25403</v>
      </c>
      <c r="B4915" s="5" t="s">
        <v>25404</v>
      </c>
      <c r="C4915" s="6">
        <v>17.592627951472799</v>
      </c>
      <c r="D4915" s="6">
        <v>18.645257523909802</v>
      </c>
      <c r="E4915" s="6">
        <v>21.0867594063795</v>
      </c>
      <c r="F4915" s="7">
        <f>C4915/E4915</f>
        <v>0.83429737175027474</v>
      </c>
      <c r="G4915" s="7">
        <f>D4915/E4915</f>
        <v>0.88421635418616973</v>
      </c>
      <c r="H4915" s="7">
        <f>LOG(F4915,2)</f>
        <v>-0.26136639433216047</v>
      </c>
      <c r="I4915" s="7">
        <f>LOG(G4915,2)</f>
        <v>-0.17752867671720066</v>
      </c>
    </row>
    <row r="4916" spans="1:9" s="8" customFormat="1" x14ac:dyDescent="0.15">
      <c r="A4916" s="5" t="s">
        <v>25779</v>
      </c>
      <c r="B4916" s="5" t="s">
        <v>25780</v>
      </c>
      <c r="C4916" s="6">
        <v>2.2122466286283098</v>
      </c>
      <c r="D4916" s="6">
        <v>3.5645345266298101</v>
      </c>
      <c r="E4916" s="6">
        <v>3.4782283556914599</v>
      </c>
      <c r="F4916" s="7">
        <f>C4916/E4916</f>
        <v>0.63602685114345303</v>
      </c>
      <c r="G4916" s="7">
        <f>D4916/E4916</f>
        <v>1.02481325609261</v>
      </c>
      <c r="H4916" s="7">
        <f>LOG(F4916,2)</f>
        <v>-0.65284042184032742</v>
      </c>
      <c r="I4916" s="7">
        <f>LOG(G4916,2)</f>
        <v>3.5361042360679329E-2</v>
      </c>
    </row>
    <row r="4917" spans="1:9" s="8" customFormat="1" x14ac:dyDescent="0.15">
      <c r="A4917" s="5" t="s">
        <v>25665</v>
      </c>
      <c r="B4917" s="5" t="s">
        <v>25666</v>
      </c>
      <c r="C4917" s="6">
        <v>1.2114683918678899</v>
      </c>
      <c r="D4917" s="6">
        <v>1.0967798543476399</v>
      </c>
      <c r="E4917" s="6">
        <v>1.0869463611535799</v>
      </c>
      <c r="F4917" s="7">
        <f>C4917/E4917</f>
        <v>1.1145613391466294</v>
      </c>
      <c r="G4917" s="7">
        <f>D4917/E4917</f>
        <v>1.0090468983065768</v>
      </c>
      <c r="H4917" s="7">
        <f>LOG(F4917,2)</f>
        <v>0.15647601655057178</v>
      </c>
      <c r="I4917" s="7">
        <f>LOG(G4917,2)</f>
        <v>1.2993229332234773E-2</v>
      </c>
    </row>
    <row r="4918" spans="1:9" s="8" customFormat="1" x14ac:dyDescent="0.15">
      <c r="A4918" s="5" t="s">
        <v>25793</v>
      </c>
      <c r="B4918" s="5" t="s">
        <v>25794</v>
      </c>
      <c r="C4918" s="6">
        <v>0.79008808165296995</v>
      </c>
      <c r="D4918" s="6">
        <v>0.89113363165745396</v>
      </c>
      <c r="E4918" s="6">
        <v>0.65216781669214796</v>
      </c>
      <c r="F4918" s="7">
        <f>C4918/E4918</f>
        <v>1.211479716463725</v>
      </c>
      <c r="G4918" s="7">
        <f>D4918/E4918</f>
        <v>1.3664176747901506</v>
      </c>
      <c r="H4918" s="7">
        <f>LOG(F4918,2)</f>
        <v>0.2767702502682805</v>
      </c>
      <c r="I4918" s="7">
        <f>LOG(G4918,2)</f>
        <v>0.45039854163952736</v>
      </c>
    </row>
    <row r="4919" spans="1:9" s="8" customFormat="1" x14ac:dyDescent="0.15">
      <c r="A4919" s="5" t="s">
        <v>17919</v>
      </c>
      <c r="B4919" s="5" t="s">
        <v>17920</v>
      </c>
      <c r="C4919" s="6">
        <v>7.9535533553065596</v>
      </c>
      <c r="D4919" s="6">
        <v>12.7500658067913</v>
      </c>
      <c r="E4919" s="6">
        <v>12.3187254264072</v>
      </c>
      <c r="F4919" s="7">
        <f>C4919/E4919</f>
        <v>0.64564742536243391</v>
      </c>
      <c r="G4919" s="7">
        <f>D4919/E4919</f>
        <v>1.0350150170129981</v>
      </c>
      <c r="H4919" s="7">
        <f>LOG(F4919,2)</f>
        <v>-0.63118154071054478</v>
      </c>
      <c r="I4919" s="7">
        <f>LOG(G4919,2)</f>
        <v>4.965169991108586E-2</v>
      </c>
    </row>
    <row r="4920" spans="1:9" s="8" customFormat="1" x14ac:dyDescent="0.15">
      <c r="A4920" s="5" t="s">
        <v>25611</v>
      </c>
      <c r="B4920" s="5" t="s">
        <v>25612</v>
      </c>
      <c r="C4920" s="6">
        <v>6.7420849634386704</v>
      </c>
      <c r="D4920" s="6">
        <v>5.0726068263578101</v>
      </c>
      <c r="E4920" s="6">
        <v>5.2898056242807598</v>
      </c>
      <c r="F4920" s="7">
        <f>C4920/E4920</f>
        <v>1.2745430441700536</v>
      </c>
      <c r="G4920" s="7">
        <f>D4920/E4920</f>
        <v>0.95894011739751184</v>
      </c>
      <c r="H4920" s="7">
        <f>LOG(F4920,2)</f>
        <v>0.34998009722205459</v>
      </c>
      <c r="I4920" s="7">
        <f>LOG(G4920,2)</f>
        <v>-6.0487368310322399E-2</v>
      </c>
    </row>
    <row r="4921" spans="1:9" s="8" customFormat="1" x14ac:dyDescent="0.15">
      <c r="A4921" s="5" t="s">
        <v>25795</v>
      </c>
      <c r="B4921" s="5" t="s">
        <v>25796</v>
      </c>
      <c r="C4921" s="6">
        <v>0.368707771438053</v>
      </c>
      <c r="D4921" s="6">
        <v>0.342743704483636</v>
      </c>
      <c r="E4921" s="6">
        <v>0.50724163520500398</v>
      </c>
      <c r="F4921" s="7">
        <f>C4921/E4921</f>
        <v>0.72688782987823564</v>
      </c>
      <c r="G4921" s="7">
        <f>D4921/E4921</f>
        <v>0.67570104797315111</v>
      </c>
      <c r="H4921" s="7">
        <f>LOG(F4921,2)</f>
        <v>-0.46019534389792438</v>
      </c>
      <c r="I4921" s="7">
        <f>LOG(G4921,2)</f>
        <v>-0.56554300222949494</v>
      </c>
    </row>
    <row r="4922" spans="1:9" s="8" customFormat="1" x14ac:dyDescent="0.15">
      <c r="A4922" s="5" t="s">
        <v>24696</v>
      </c>
      <c r="B4922" s="5" t="s">
        <v>24697</v>
      </c>
      <c r="C4922" s="6">
        <v>1.5275036245290701</v>
      </c>
      <c r="D4922" s="6">
        <v>0.47984118627708999</v>
      </c>
      <c r="E4922" s="6">
        <v>6.0144365317164796</v>
      </c>
      <c r="F4922" s="7">
        <f>C4922/E4922</f>
        <v>0.25397285622251481</v>
      </c>
      <c r="G4922" s="7">
        <f>D4922/E4922</f>
        <v>7.9781569519721332E-2</v>
      </c>
      <c r="H4922" s="7">
        <f>LOG(F4922,2)</f>
        <v>-1.9772537801172843</v>
      </c>
      <c r="I4922" s="7">
        <f>LOG(G4922,2)</f>
        <v>-3.6478006843485762</v>
      </c>
    </row>
    <row r="4923" spans="1:9" s="8" customFormat="1" x14ac:dyDescent="0.15">
      <c r="A4923" s="5" t="s">
        <v>25477</v>
      </c>
      <c r="B4923" s="5" t="s">
        <v>25478</v>
      </c>
      <c r="C4923" s="6">
        <v>1.2114683918678899</v>
      </c>
      <c r="D4923" s="6">
        <v>0.89113363165745396</v>
      </c>
      <c r="E4923" s="6">
        <v>1.23187254264072</v>
      </c>
      <c r="F4923" s="7">
        <f>C4923/E4923</f>
        <v>0.98343647571761728</v>
      </c>
      <c r="G4923" s="7">
        <f>D4923/E4923</f>
        <v>0.72339759253596436</v>
      </c>
      <c r="H4923" s="7">
        <f>LOG(F4923,2)</f>
        <v>-2.4096229091244498E-2</v>
      </c>
      <c r="I4923" s="7">
        <f>LOG(G4923,2)</f>
        <v>-0.4671392981684952</v>
      </c>
    </row>
    <row r="4924" spans="1:9" s="8" customFormat="1" x14ac:dyDescent="0.15">
      <c r="A4924" s="5" t="s">
        <v>25169</v>
      </c>
      <c r="B4924" s="5" t="s">
        <v>25170</v>
      </c>
      <c r="C4924" s="6">
        <v>0.737415542876105</v>
      </c>
      <c r="D4924" s="6">
        <v>0.342743704483636</v>
      </c>
      <c r="E4924" s="6">
        <v>0.50724163520500398</v>
      </c>
      <c r="F4924" s="7">
        <f>C4924/E4924</f>
        <v>1.4537756597564693</v>
      </c>
      <c r="G4924" s="7">
        <f>D4924/E4924</f>
        <v>0.67570104797315111</v>
      </c>
      <c r="H4924" s="7">
        <f>LOG(F4924,2)</f>
        <v>0.53980465610207373</v>
      </c>
      <c r="I4924" s="7">
        <f>LOG(G4924,2)</f>
        <v>-0.56554300222949494</v>
      </c>
    </row>
    <row r="4925" spans="1:9" s="8" customFormat="1" x14ac:dyDescent="0.15">
      <c r="A4925" s="5" t="s">
        <v>25185</v>
      </c>
      <c r="B4925" s="5" t="s">
        <v>25186</v>
      </c>
      <c r="C4925" s="6">
        <v>0.737415542876105</v>
      </c>
      <c r="D4925" s="6">
        <v>1.0282311134509099</v>
      </c>
      <c r="E4925" s="6">
        <v>1.3767987241278701</v>
      </c>
      <c r="F4925" s="7">
        <f>C4925/E4925</f>
        <v>0.53560155885764582</v>
      </c>
      <c r="G4925" s="7">
        <f>D4925/E4925</f>
        <v>0.74682747407558825</v>
      </c>
      <c r="H4925" s="7">
        <f>LOG(F4925,2)</f>
        <v>-0.90076793528390975</v>
      </c>
      <c r="I4925" s="7">
        <f>LOG(G4925,2)</f>
        <v>-0.42115309289431968</v>
      </c>
    </row>
    <row r="4926" spans="1:9" s="8" customFormat="1" x14ac:dyDescent="0.15">
      <c r="A4926" s="5" t="s">
        <v>24698</v>
      </c>
      <c r="B4926" s="5" t="s">
        <v>24699</v>
      </c>
      <c r="C4926" s="6">
        <v>19.5941844249936</v>
      </c>
      <c r="D4926" s="6">
        <v>16.246051592524299</v>
      </c>
      <c r="E4926" s="6">
        <v>29.637404114121001</v>
      </c>
      <c r="F4926" s="7">
        <f>C4926/E4926</f>
        <v>0.66113025113619106</v>
      </c>
      <c r="G4926" s="7">
        <f>D4926/E4926</f>
        <v>0.54816041006721383</v>
      </c>
      <c r="H4926" s="7">
        <f>LOG(F4926,2)</f>
        <v>-0.59699356573164986</v>
      </c>
      <c r="I4926" s="7">
        <f>LOG(G4926,2)</f>
        <v>-0.8673299591027499</v>
      </c>
    </row>
    <row r="4927" spans="1:9" s="8" customFormat="1" x14ac:dyDescent="0.15">
      <c r="A4927" s="5" t="s">
        <v>22920</v>
      </c>
      <c r="B4927" s="5" t="s">
        <v>22921</v>
      </c>
      <c r="C4927" s="6">
        <v>0.26336269388432298</v>
      </c>
      <c r="D4927" s="6">
        <v>0.68548740896727201</v>
      </c>
      <c r="E4927" s="6">
        <v>0.72463090743572001</v>
      </c>
      <c r="F4927" s="7">
        <f>C4927/E4927</f>
        <v>0.36344391493911699</v>
      </c>
      <c r="G4927" s="7">
        <f>D4927/E4927</f>
        <v>0.94598146716241149</v>
      </c>
      <c r="H4927" s="7">
        <f>LOG(F4927,2)</f>
        <v>-1.4601953438979278</v>
      </c>
      <c r="I4927" s="7">
        <f>LOG(G4927,2)</f>
        <v>-8.011617505925317E-2</v>
      </c>
    </row>
    <row r="4928" spans="1:9" s="8" customFormat="1" x14ac:dyDescent="0.15">
      <c r="A4928" s="5" t="s">
        <v>25495</v>
      </c>
      <c r="B4928" s="5" t="s">
        <v>25496</v>
      </c>
      <c r="C4928" s="6">
        <v>20.4896175842003</v>
      </c>
      <c r="D4928" s="6">
        <v>31.326774589804302</v>
      </c>
      <c r="E4928" s="6">
        <v>18.188235776636599</v>
      </c>
      <c r="F4928" s="7">
        <f>C4928/E4928</f>
        <v>1.1265313379387738</v>
      </c>
      <c r="G4928" s="7">
        <f>D4928/E4928</f>
        <v>1.7223646633196057</v>
      </c>
      <c r="H4928" s="7">
        <f>LOG(F4928,2)</f>
        <v>0.17188744713748824</v>
      </c>
      <c r="I4928" s="7">
        <f>LOG(G4928,2)</f>
        <v>0.78439062604804122</v>
      </c>
    </row>
    <row r="4929" spans="1:9" s="8" customFormat="1" x14ac:dyDescent="0.15">
      <c r="A4929" s="5" t="s">
        <v>25145</v>
      </c>
      <c r="B4929" s="5" t="s">
        <v>25146</v>
      </c>
      <c r="C4929" s="6">
        <v>0.68474300409924005</v>
      </c>
      <c r="D4929" s="6">
        <v>0.47984118627708999</v>
      </c>
      <c r="E4929" s="6">
        <v>2.1738927223071598</v>
      </c>
      <c r="F4929" s="7">
        <f>C4929/E4929</f>
        <v>0.31498472628056823</v>
      </c>
      <c r="G4929" s="7">
        <f>D4929/E4929</f>
        <v>0.22072900900456252</v>
      </c>
      <c r="H4929" s="7">
        <f>LOG(F4929,2)</f>
        <v>-1.6666462213653532</v>
      </c>
      <c r="I4929" s="7">
        <f>LOG(G4929,2)</f>
        <v>-2.1796518486101686</v>
      </c>
    </row>
    <row r="4930" spans="1:9" s="8" customFormat="1" x14ac:dyDescent="0.15">
      <c r="A4930" s="5" t="s">
        <v>26557</v>
      </c>
      <c r="B4930" s="5" t="s">
        <v>26558</v>
      </c>
      <c r="C4930" s="6">
        <v>2.7916445551738298</v>
      </c>
      <c r="D4930" s="6">
        <v>4.1129244538036298</v>
      </c>
      <c r="E4930" s="6">
        <v>7.3187721651007696</v>
      </c>
      <c r="F4930" s="7">
        <f>C4930/E4930</f>
        <v>0.38143618795590595</v>
      </c>
      <c r="G4930" s="7">
        <f>D4930/E4930</f>
        <v>0.56196918841331367</v>
      </c>
      <c r="H4930" s="7">
        <f>LOG(F4930,2)</f>
        <v>-1.3904863720865195</v>
      </c>
      <c r="I4930" s="7">
        <f>LOG(G4930,2)</f>
        <v>-0.83143706220252955</v>
      </c>
    </row>
    <row r="4931" spans="1:9" s="8" customFormat="1" x14ac:dyDescent="0.15">
      <c r="A4931" s="5" t="s">
        <v>20850</v>
      </c>
      <c r="B4931" s="5" t="s">
        <v>20851</v>
      </c>
      <c r="C4931" s="6">
        <v>1.5801761633059399</v>
      </c>
      <c r="D4931" s="6">
        <v>1.0282311134509099</v>
      </c>
      <c r="E4931" s="6">
        <v>2.0289665408200199</v>
      </c>
      <c r="F4931" s="7">
        <f>C4931/E4931</f>
        <v>0.77880838915525019</v>
      </c>
      <c r="G4931" s="7">
        <f>D4931/E4931</f>
        <v>0.50677578597986328</v>
      </c>
      <c r="H4931" s="7">
        <f>LOG(F4931,2)</f>
        <v>-0.36065967034701418</v>
      </c>
      <c r="I4931" s="7">
        <f>LOG(G4931,2)</f>
        <v>-0.98058050150833886</v>
      </c>
    </row>
    <row r="4932" spans="1:9" s="8" customFormat="1" x14ac:dyDescent="0.15">
      <c r="A4932" s="5" t="s">
        <v>21970</v>
      </c>
      <c r="B4932" s="5" t="s">
        <v>21971</v>
      </c>
      <c r="C4932" s="6">
        <v>0.368707771438053</v>
      </c>
      <c r="D4932" s="6">
        <v>0.342743704483636</v>
      </c>
      <c r="E4932" s="6">
        <v>0.43477854446143199</v>
      </c>
      <c r="F4932" s="7">
        <f>C4932/E4932</f>
        <v>0.84803580152460822</v>
      </c>
      <c r="G4932" s="7">
        <f>D4932/E4932</f>
        <v>0.78831788930200963</v>
      </c>
      <c r="H4932" s="7">
        <f>LOG(F4932,2)</f>
        <v>-0.23780292256147648</v>
      </c>
      <c r="I4932" s="7">
        <f>LOG(G4932,2)</f>
        <v>-0.3431505808930469</v>
      </c>
    </row>
    <row r="4933" spans="1:9" s="8" customFormat="1" x14ac:dyDescent="0.15">
      <c r="A4933" s="5" t="s">
        <v>22280</v>
      </c>
      <c r="B4933" s="5" t="s">
        <v>22281</v>
      </c>
      <c r="C4933" s="6">
        <v>8.6382963594057998</v>
      </c>
      <c r="D4933" s="6">
        <v>9.8710186891287197</v>
      </c>
      <c r="E4933" s="6">
        <v>8.4781816169979294</v>
      </c>
      <c r="F4933" s="7">
        <f>C4933/E4933</f>
        <v>1.0188855051284649</v>
      </c>
      <c r="G4933" s="7">
        <f>D4933/E4933</f>
        <v>1.1642848826614292</v>
      </c>
      <c r="H4933" s="7">
        <f>LOG(F4933,2)</f>
        <v>2.699194113675174E-2</v>
      </c>
      <c r="I4933" s="7">
        <f>LOG(G4933,2)</f>
        <v>0.21944410679965423</v>
      </c>
    </row>
    <row r="4934" spans="1:9" s="8" customFormat="1" x14ac:dyDescent="0.15">
      <c r="A4934" s="5" t="s">
        <v>25249</v>
      </c>
      <c r="B4934" s="5" t="s">
        <v>25250</v>
      </c>
      <c r="C4934" s="6">
        <v>0.26336269388432298</v>
      </c>
      <c r="D4934" s="6">
        <v>1.1653285952443599</v>
      </c>
      <c r="E4934" s="6">
        <v>1.1594094518971501</v>
      </c>
      <c r="F4934" s="7">
        <f>C4934/E4934</f>
        <v>0.22715244683694852</v>
      </c>
      <c r="G4934" s="7">
        <f>D4934/E4934</f>
        <v>1.0051053088600619</v>
      </c>
      <c r="H4934" s="7">
        <f>LOG(F4934,2)</f>
        <v>-2.1382672490105628</v>
      </c>
      <c r="I4934" s="7">
        <f>LOG(G4934,2)</f>
        <v>7.346666191085767E-3</v>
      </c>
    </row>
    <row r="4935" spans="1:9" s="8" customFormat="1" x14ac:dyDescent="0.15">
      <c r="A4935" s="5" t="s">
        <v>24680</v>
      </c>
      <c r="B4935" s="5" t="s">
        <v>24681</v>
      </c>
      <c r="C4935" s="6">
        <v>2.0015564735208602</v>
      </c>
      <c r="D4935" s="6">
        <v>0</v>
      </c>
      <c r="E4935" s="6">
        <v>0.65216781669214796</v>
      </c>
      <c r="F4935" s="7">
        <f>C4935/E4935</f>
        <v>3.0690819483747744</v>
      </c>
      <c r="G4935" s="7">
        <f>D4935/E4935</f>
        <v>0</v>
      </c>
      <c r="H4935" s="7">
        <f>LOG(F4935,2)</f>
        <v>1.6178071681033497</v>
      </c>
      <c r="I4935" s="7" t="e">
        <f>LOG(G4935,2)</f>
        <v>#NUM!</v>
      </c>
    </row>
    <row r="4936" spans="1:9" s="8" customFormat="1" x14ac:dyDescent="0.15">
      <c r="A4936" s="5" t="s">
        <v>26487</v>
      </c>
      <c r="B4936" s="5" t="s">
        <v>26488</v>
      </c>
      <c r="C4936" s="6">
        <v>0.47405284899178202</v>
      </c>
      <c r="D4936" s="6">
        <v>0.342743704483636</v>
      </c>
      <c r="E4936" s="6">
        <v>0.28985236297428801</v>
      </c>
      <c r="F4936" s="7">
        <f>C4936/E4936</f>
        <v>1.6354976172260287</v>
      </c>
      <c r="G4936" s="7">
        <f>D4936/E4936</f>
        <v>1.1824768339530143</v>
      </c>
      <c r="H4936" s="7">
        <f>LOG(F4936,2)</f>
        <v>0.70972965754438677</v>
      </c>
      <c r="I4936" s="7">
        <f>LOG(G4936,2)</f>
        <v>0.2418119198281091</v>
      </c>
    </row>
    <row r="4937" spans="1:9" s="8" customFormat="1" x14ac:dyDescent="0.15">
      <c r="A4937" s="5" t="s">
        <v>25389</v>
      </c>
      <c r="B4937" s="5" t="s">
        <v>25390</v>
      </c>
      <c r="C4937" s="6">
        <v>5.7939792654551097</v>
      </c>
      <c r="D4937" s="6">
        <v>13.6411994384487</v>
      </c>
      <c r="E4937" s="6">
        <v>17.4636048692009</v>
      </c>
      <c r="F4937" s="7">
        <f>C4937/E4937</f>
        <v>0.3317745281601891</v>
      </c>
      <c r="G4937" s="7">
        <f>D4937/E4937</f>
        <v>0.7811216264121128</v>
      </c>
      <c r="H4937" s="7">
        <f>LOG(F4937,2)</f>
        <v>-1.5917249666032327</v>
      </c>
      <c r="I4937" s="7">
        <f>LOG(G4937,2)</f>
        <v>-0.35638089074557139</v>
      </c>
    </row>
    <row r="4938" spans="1:9" s="8" customFormat="1" x14ac:dyDescent="0.15">
      <c r="A4938" s="5" t="s">
        <v>26023</v>
      </c>
      <c r="B4938" s="5" t="s">
        <v>26024</v>
      </c>
      <c r="C4938" s="6">
        <v>0.368707771438053</v>
      </c>
      <c r="D4938" s="6">
        <v>0.342743704483636</v>
      </c>
      <c r="E4938" s="6">
        <v>0.72463090743572001</v>
      </c>
      <c r="F4938" s="7">
        <f>C4938/E4938</f>
        <v>0.50882148091476498</v>
      </c>
      <c r="G4938" s="7">
        <f>D4938/E4938</f>
        <v>0.47299073358120575</v>
      </c>
      <c r="H4938" s="7">
        <f>LOG(F4938,2)</f>
        <v>-0.9747685167276825</v>
      </c>
      <c r="I4938" s="7">
        <f>LOG(G4938,2)</f>
        <v>-1.0801161750592532</v>
      </c>
    </row>
    <row r="4939" spans="1:9" s="8" customFormat="1" x14ac:dyDescent="0.15">
      <c r="A4939" s="5" t="s">
        <v>25805</v>
      </c>
      <c r="B4939" s="5" t="s">
        <v>25806</v>
      </c>
      <c r="C4939" s="6">
        <v>10.0604549063811</v>
      </c>
      <c r="D4939" s="6">
        <v>14.6008818110029</v>
      </c>
      <c r="E4939" s="6">
        <v>17.680994141431601</v>
      </c>
      <c r="F4939" s="7">
        <f>C4939/E4939</f>
        <v>0.5689982602735324</v>
      </c>
      <c r="G4939" s="7">
        <f>D4939/E4939</f>
        <v>0.82579529715407118</v>
      </c>
      <c r="H4939" s="7">
        <f>LOG(F4939,2)</f>
        <v>-0.81350385342507336</v>
      </c>
      <c r="I4939" s="7">
        <f>LOG(G4939,2)</f>
        <v>-0.27614389239630321</v>
      </c>
    </row>
    <row r="4940" spans="1:9" s="8" customFormat="1" x14ac:dyDescent="0.15">
      <c r="A4940" s="5" t="s">
        <v>25801</v>
      </c>
      <c r="B4940" s="5" t="s">
        <v>25802</v>
      </c>
      <c r="C4940" s="6">
        <v>17.118575102481</v>
      </c>
      <c r="D4940" s="6">
        <v>19.330744932877099</v>
      </c>
      <c r="E4940" s="6">
        <v>21.738927223071599</v>
      </c>
      <c r="F4940" s="7">
        <f>C4940/E4940</f>
        <v>0.78746181570142049</v>
      </c>
      <c r="G4940" s="7">
        <f>D4940/E4940</f>
        <v>0.88922257913266822</v>
      </c>
      <c r="H4940" s="7">
        <f>LOG(F4940,2)</f>
        <v>-0.34471812647799105</v>
      </c>
      <c r="I4940" s="7">
        <f>LOG(G4940,2)</f>
        <v>-0.16938351315633821</v>
      </c>
    </row>
    <row r="4941" spans="1:9" s="8" customFormat="1" x14ac:dyDescent="0.15">
      <c r="A4941" s="5" t="s">
        <v>25355</v>
      </c>
      <c r="B4941" s="5" t="s">
        <v>25356</v>
      </c>
      <c r="C4941" s="6">
        <v>3.3710424817193401</v>
      </c>
      <c r="D4941" s="6">
        <v>1.5766210406247301</v>
      </c>
      <c r="E4941" s="6">
        <v>3.0434498112300301</v>
      </c>
      <c r="F4941" s="7">
        <f>C4941/E4941</f>
        <v>1.1076385979096897</v>
      </c>
      <c r="G4941" s="7">
        <f>D4941/E4941</f>
        <v>0.51803747011274959</v>
      </c>
      <c r="H4941" s="7">
        <f>LOG(F4941,2)</f>
        <v>0.14748723332331179</v>
      </c>
      <c r="I4941" s="7">
        <f>LOG(G4941,2)</f>
        <v>-0.94887164178099948</v>
      </c>
    </row>
    <row r="4942" spans="1:9" s="8" customFormat="1" x14ac:dyDescent="0.15">
      <c r="A4942" s="5" t="s">
        <v>25821</v>
      </c>
      <c r="B4942" s="5" t="s">
        <v>25822</v>
      </c>
      <c r="C4942" s="6">
        <v>1.3694860081984801</v>
      </c>
      <c r="D4942" s="6">
        <v>1.5080722997280001</v>
      </c>
      <c r="E4942" s="6">
        <v>1.8840403593328701</v>
      </c>
      <c r="F4942" s="7">
        <f>C4942/E4942</f>
        <v>0.72688782987823508</v>
      </c>
      <c r="G4942" s="7">
        <f>D4942/E4942</f>
        <v>0.80044585682973446</v>
      </c>
      <c r="H4942" s="7">
        <f>LOG(F4942,2)</f>
        <v>-0.46019534389792544</v>
      </c>
      <c r="I4942" s="7">
        <f>LOG(G4942,2)</f>
        <v>-0.3211242745630451</v>
      </c>
    </row>
    <row r="4943" spans="1:9" s="8" customFormat="1" x14ac:dyDescent="0.15">
      <c r="A4943" s="5" t="s">
        <v>25231</v>
      </c>
      <c r="B4943" s="5" t="s">
        <v>25232</v>
      </c>
      <c r="C4943" s="6">
        <v>2.8443170939506901</v>
      </c>
      <c r="D4943" s="6">
        <v>3.1532420812494499</v>
      </c>
      <c r="E4943" s="6">
        <v>3.7680807186657499</v>
      </c>
      <c r="F4943" s="7">
        <f>C4943/E4943</f>
        <v>0.75484505410431924</v>
      </c>
      <c r="G4943" s="7">
        <f>D4943/E4943</f>
        <v>0.83682975941290083</v>
      </c>
      <c r="H4943" s="7">
        <f>LOG(F4943,2)</f>
        <v>-0.40574755987555255</v>
      </c>
      <c r="I4943" s="7">
        <f>LOG(G4943,2)</f>
        <v>-0.25699393714333529</v>
      </c>
    </row>
    <row r="4944" spans="1:9" s="8" customFormat="1" x14ac:dyDescent="0.15">
      <c r="A4944" s="5" t="s">
        <v>26561</v>
      </c>
      <c r="B4944" s="5" t="s">
        <v>26562</v>
      </c>
      <c r="C4944" s="6">
        <v>0.57939792654551103</v>
      </c>
      <c r="D4944" s="6">
        <v>0.47984118627708999</v>
      </c>
      <c r="E4944" s="6">
        <v>0.65216781669214796</v>
      </c>
      <c r="F4944" s="7">
        <f>C4944/E4944</f>
        <v>0.88841845874006453</v>
      </c>
      <c r="G4944" s="7">
        <f>D4944/E4944</f>
        <v>0.73576336334854164</v>
      </c>
      <c r="H4944" s="7">
        <f>LOG(F4944,2)</f>
        <v>-0.1706887267029415</v>
      </c>
      <c r="I4944" s="7">
        <f>LOG(G4944,2)</f>
        <v>-0.4426862544439627</v>
      </c>
    </row>
    <row r="4945" spans="1:9" s="8" customFormat="1" x14ac:dyDescent="0.15">
      <c r="A4945" s="5" t="s">
        <v>25391</v>
      </c>
      <c r="B4945" s="5" t="s">
        <v>25392</v>
      </c>
      <c r="C4945" s="6">
        <v>9.4283844410587694</v>
      </c>
      <c r="D4945" s="6">
        <v>13.092809511274901</v>
      </c>
      <c r="E4945" s="6">
        <v>9.9274434318693707</v>
      </c>
      <c r="F4945" s="7">
        <f>C4945/E4945</f>
        <v>0.94972935436645178</v>
      </c>
      <c r="G4945" s="7">
        <f>D4945/E4945</f>
        <v>1.3188500746570844</v>
      </c>
      <c r="H4945" s="7">
        <f>LOG(F4945,2)</f>
        <v>-7.4411649594197798E-2</v>
      </c>
      <c r="I4945" s="7">
        <f>LOG(G4945,2)</f>
        <v>0.39928057001596856</v>
      </c>
    </row>
    <row r="4946" spans="1:9" s="8" customFormat="1" x14ac:dyDescent="0.15">
      <c r="A4946" s="5" t="s">
        <v>24638</v>
      </c>
      <c r="B4946" s="5" t="s">
        <v>24639</v>
      </c>
      <c r="C4946" s="6">
        <v>3.7397502531573901</v>
      </c>
      <c r="D4946" s="6">
        <v>5.3468017899447204</v>
      </c>
      <c r="E4946" s="6">
        <v>6.9564567113829101</v>
      </c>
      <c r="F4946" s="7">
        <f>C4946/E4946</f>
        <v>0.5375941241807779</v>
      </c>
      <c r="G4946" s="7">
        <f>D4946/E4946</f>
        <v>0.76860994206945943</v>
      </c>
      <c r="H4946" s="7">
        <f>LOG(F4946,2)</f>
        <v>-0.89541072511440001</v>
      </c>
      <c r="I4946" s="7">
        <f>LOG(G4946,2)</f>
        <v>-0.37967645691816088</v>
      </c>
    </row>
    <row r="4947" spans="1:9" s="8" customFormat="1" x14ac:dyDescent="0.15">
      <c r="A4947" s="5" t="s">
        <v>22098</v>
      </c>
      <c r="B4947" s="5" t="s">
        <v>22099</v>
      </c>
      <c r="C4947" s="6">
        <v>6.5313948083312097</v>
      </c>
      <c r="D4947" s="6">
        <v>8.3629463894007205</v>
      </c>
      <c r="E4947" s="6">
        <v>9.8549803411258008</v>
      </c>
      <c r="F4947" s="7">
        <f>C4947/E4947</f>
        <v>0.66275066841838914</v>
      </c>
      <c r="G4947" s="7">
        <f>D4947/E4947</f>
        <v>0.8486010220133392</v>
      </c>
      <c r="H4947" s="7">
        <f>LOG(F4947,2)</f>
        <v>-0.59346187476139334</v>
      </c>
      <c r="I4947" s="7">
        <f>LOG(G4947,2)</f>
        <v>-0.2368416787467072</v>
      </c>
    </row>
    <row r="4948" spans="1:9" s="8" customFormat="1" x14ac:dyDescent="0.15">
      <c r="A4948" s="5" t="s">
        <v>24624</v>
      </c>
      <c r="B4948" s="5" t="s">
        <v>24625</v>
      </c>
      <c r="C4948" s="6">
        <v>12.9574445391087</v>
      </c>
      <c r="D4948" s="6">
        <v>12.270224620514201</v>
      </c>
      <c r="E4948" s="6">
        <v>22.318631949020201</v>
      </c>
      <c r="F4948" s="7">
        <f>C4948/E4948</f>
        <v>0.58056625373391391</v>
      </c>
      <c r="G4948" s="7">
        <f>D4948/E4948</f>
        <v>0.54977494357815559</v>
      </c>
      <c r="H4948" s="7">
        <f>LOG(F4948,2)</f>
        <v>-0.78446737925358989</v>
      </c>
      <c r="I4948" s="7">
        <f>LOG(G4948,2)</f>
        <v>-0.86308693848989593</v>
      </c>
    </row>
    <row r="4949" spans="1:9" s="8" customFormat="1" x14ac:dyDescent="0.15">
      <c r="A4949" s="5" t="s">
        <v>24090</v>
      </c>
      <c r="B4949" s="5" t="s">
        <v>24091</v>
      </c>
      <c r="C4949" s="6">
        <v>29.812656947705399</v>
      </c>
      <c r="D4949" s="6">
        <v>26.39126524524</v>
      </c>
      <c r="E4949" s="6">
        <v>54.854559692884003</v>
      </c>
      <c r="F4949" s="7">
        <f>C4949/E4949</f>
        <v>0.54348548442679123</v>
      </c>
      <c r="G4949" s="7">
        <f>D4949/E4949</f>
        <v>0.481113427817079</v>
      </c>
      <c r="H4949" s="7">
        <f>LOG(F4949,2)</f>
        <v>-0.87968659105177505</v>
      </c>
      <c r="I4949" s="7">
        <f>LOG(G4949,2)</f>
        <v>-1.0555510294627197</v>
      </c>
    </row>
    <row r="4950" spans="1:9" s="8" customFormat="1" x14ac:dyDescent="0.15">
      <c r="A4950" s="5" t="s">
        <v>25123</v>
      </c>
      <c r="B4950" s="5" t="s">
        <v>25124</v>
      </c>
      <c r="C4950" s="6">
        <v>13.326152310546799</v>
      </c>
      <c r="D4950" s="6">
        <v>16.862990260594898</v>
      </c>
      <c r="E4950" s="6">
        <v>15.2172490561501</v>
      </c>
      <c r="F4950" s="7">
        <f>C4950/E4950</f>
        <v>0.87572676647235337</v>
      </c>
      <c r="G4950" s="7">
        <f>D4950/E4950</f>
        <v>1.1081497186759697</v>
      </c>
      <c r="H4950" s="7">
        <f>LOG(F4950,2)</f>
        <v>-0.19144728686973222</v>
      </c>
      <c r="I4950" s="7">
        <f>LOG(G4950,2)</f>
        <v>0.14815281261386656</v>
      </c>
    </row>
    <row r="4951" spans="1:9" s="8" customFormat="1" x14ac:dyDescent="0.15">
      <c r="A4951" s="5" t="s">
        <v>24626</v>
      </c>
      <c r="B4951" s="5" t="s">
        <v>24627</v>
      </c>
      <c r="C4951" s="6">
        <v>4.5825108735872204</v>
      </c>
      <c r="D4951" s="6">
        <v>6.2379354216021801</v>
      </c>
      <c r="E4951" s="6">
        <v>10.434685067074399</v>
      </c>
      <c r="F4951" s="7">
        <f>C4951/E4951</f>
        <v>0.43916139721809844</v>
      </c>
      <c r="G4951" s="7">
        <f>D4951/E4951</f>
        <v>0.59780773272068921</v>
      </c>
      <c r="H4951" s="7">
        <f>LOG(F4951,2)</f>
        <v>-1.187176849491516</v>
      </c>
      <c r="I4951" s="7">
        <f>LOG(G4951,2)</f>
        <v>-0.74224653630287263</v>
      </c>
    </row>
    <row r="4952" spans="1:9" s="8" customFormat="1" x14ac:dyDescent="0.15">
      <c r="A4952" s="5" t="s">
        <v>24630</v>
      </c>
      <c r="B4952" s="5" t="s">
        <v>24631</v>
      </c>
      <c r="C4952" s="6">
        <v>3.84509533071112</v>
      </c>
      <c r="D4952" s="6">
        <v>4.3871194173905401</v>
      </c>
      <c r="E4952" s="6">
        <v>9.4202017966643599</v>
      </c>
      <c r="F4952" s="7">
        <f>C4952/E4952</f>
        <v>0.40817547370085494</v>
      </c>
      <c r="G4952" s="7">
        <f>D4952/E4952</f>
        <v>0.46571395306457175</v>
      </c>
      <c r="H4952" s="7">
        <f>LOG(F4952,2)</f>
        <v>-1.2927385980463633</v>
      </c>
      <c r="I4952" s="7">
        <f>LOG(G4952,2)</f>
        <v>-1.102483988087708</v>
      </c>
    </row>
    <row r="4953" spans="1:9" s="8" customFormat="1" x14ac:dyDescent="0.15">
      <c r="A4953" s="5" t="s">
        <v>25921</v>
      </c>
      <c r="B4953" s="5" t="s">
        <v>25922</v>
      </c>
      <c r="C4953" s="6">
        <v>0.79008808165296995</v>
      </c>
      <c r="D4953" s="6">
        <v>0.95968237255418098</v>
      </c>
      <c r="E4953" s="6">
        <v>1.3043356333842999</v>
      </c>
      <c r="F4953" s="7">
        <f>C4953/E4953</f>
        <v>0.60573985823186061</v>
      </c>
      <c r="G4953" s="7">
        <f>D4953/E4953</f>
        <v>0.7357633633485402</v>
      </c>
      <c r="H4953" s="7">
        <f>LOG(F4953,2)</f>
        <v>-0.72322974973172405</v>
      </c>
      <c r="I4953" s="7">
        <f>LOG(G4953,2)</f>
        <v>-0.44268625444396548</v>
      </c>
    </row>
    <row r="4954" spans="1:9" s="8" customFormat="1" x14ac:dyDescent="0.15">
      <c r="A4954" s="5" t="s">
        <v>24604</v>
      </c>
      <c r="B4954" s="5" t="s">
        <v>24605</v>
      </c>
      <c r="C4954" s="6">
        <v>10.1657999839349</v>
      </c>
      <c r="D4954" s="6">
        <v>12.201675879617399</v>
      </c>
      <c r="E4954" s="6">
        <v>22.608484311994498</v>
      </c>
      <c r="F4954" s="7">
        <f>C4954/E4954</f>
        <v>0.44964535630288266</v>
      </c>
      <c r="G4954" s="7">
        <f>D4954/E4954</f>
        <v>0.5396945549836808</v>
      </c>
      <c r="H4954" s="7">
        <f>LOG(F4954,2)</f>
        <v>-1.1531405254920932</v>
      </c>
      <c r="I4954" s="7">
        <f>LOG(G4954,2)</f>
        <v>-0.88978496295511089</v>
      </c>
    </row>
    <row r="4955" spans="1:9" s="8" customFormat="1" x14ac:dyDescent="0.15">
      <c r="A4955" s="5" t="s">
        <v>25515</v>
      </c>
      <c r="B4955" s="5" t="s">
        <v>25516</v>
      </c>
      <c r="C4955" s="6">
        <v>3.7924227919342499</v>
      </c>
      <c r="D4955" s="6">
        <v>5.5524480126349003</v>
      </c>
      <c r="E4955" s="6">
        <v>6.5216781669214798</v>
      </c>
      <c r="F4955" s="7">
        <f>C4955/E4955</f>
        <v>0.58151026390258709</v>
      </c>
      <c r="G4955" s="7">
        <f>D4955/E4955</f>
        <v>0.85138332044616993</v>
      </c>
      <c r="H4955" s="7">
        <f>LOG(F4955,2)</f>
        <v>-0.78212343878529034</v>
      </c>
      <c r="I4955" s="7">
        <f>LOG(G4955,2)</f>
        <v>-0.23211926850430384</v>
      </c>
    </row>
    <row r="4956" spans="1:9" s="8" customFormat="1" x14ac:dyDescent="0.15">
      <c r="A4956" s="5" t="s">
        <v>27400</v>
      </c>
      <c r="B4956" s="5" t="s">
        <v>27401</v>
      </c>
      <c r="C4956" s="6">
        <v>22.807209290382399</v>
      </c>
      <c r="D4956" s="6">
        <v>30.298543476353402</v>
      </c>
      <c r="E4956" s="6">
        <v>52.970519333551202</v>
      </c>
      <c r="F4956" s="7">
        <f>C4956/E4956</f>
        <v>0.43056420018779112</v>
      </c>
      <c r="G4956" s="7">
        <f>D4956/E4956</f>
        <v>0.57198879409820114</v>
      </c>
      <c r="H4956" s="7">
        <f>LOG(F4956,2)</f>
        <v>-1.2156997251236401</v>
      </c>
      <c r="I4956" s="7">
        <f>LOG(G4956,2)</f>
        <v>-0.80594121162026189</v>
      </c>
    </row>
    <row r="4957" spans="1:9" s="8" customFormat="1" x14ac:dyDescent="0.15">
      <c r="A4957" s="5" t="s">
        <v>24602</v>
      </c>
      <c r="B4957" s="5" t="s">
        <v>24603</v>
      </c>
      <c r="C4957" s="6">
        <v>12.1673564574557</v>
      </c>
      <c r="D4957" s="6">
        <v>15.354917960866899</v>
      </c>
      <c r="E4957" s="6">
        <v>23.0432628564559</v>
      </c>
      <c r="F4957" s="7">
        <f>C4957/E4957</f>
        <v>0.52802229151531987</v>
      </c>
      <c r="G4957" s="7">
        <f>D4957/E4957</f>
        <v>0.66635172529679321</v>
      </c>
      <c r="H4957" s="7">
        <f>LOG(F4957,2)</f>
        <v>-0.92132925776622832</v>
      </c>
      <c r="I4957" s="7">
        <f>LOG(G4957,2)</f>
        <v>-0.58564420828600405</v>
      </c>
    </row>
    <row r="4958" spans="1:9" s="8" customFormat="1" x14ac:dyDescent="0.15">
      <c r="A4958" s="5" t="s">
        <v>24088</v>
      </c>
      <c r="B4958" s="5" t="s">
        <v>24089</v>
      </c>
      <c r="C4958" s="6">
        <v>1.8962113959671301</v>
      </c>
      <c r="D4958" s="6">
        <v>1.91936474510836</v>
      </c>
      <c r="E4958" s="6">
        <v>6.37675198543434</v>
      </c>
      <c r="F4958" s="7">
        <f>C4958/E4958</f>
        <v>0.29736320313200537</v>
      </c>
      <c r="G4958" s="7">
        <f>D4958/E4958</f>
        <v>0.3009941031880396</v>
      </c>
      <c r="H4958" s="7">
        <f>LOG(F4958,2)</f>
        <v>-1.7497019610929099</v>
      </c>
      <c r="I4958" s="7">
        <f>LOG(G4958,2)</f>
        <v>-1.7321928716389483</v>
      </c>
    </row>
    <row r="4959" spans="1:9" s="8" customFormat="1" x14ac:dyDescent="0.15">
      <c r="A4959" s="5" t="s">
        <v>25441</v>
      </c>
      <c r="B4959" s="5" t="s">
        <v>25442</v>
      </c>
      <c r="C4959" s="6">
        <v>0.31603523266118799</v>
      </c>
      <c r="D4959" s="6">
        <v>0.41129244538036303</v>
      </c>
      <c r="E4959" s="6">
        <v>0.65216781669214796</v>
      </c>
      <c r="F4959" s="7">
        <f>C4959/E4959</f>
        <v>0.48459188658549002</v>
      </c>
      <c r="G4959" s="7">
        <f>D4959/E4959</f>
        <v>0.63065431144160744</v>
      </c>
      <c r="H4959" s="7">
        <f>LOG(F4959,2)</f>
        <v>-1.0451578446190819</v>
      </c>
      <c r="I4959" s="7">
        <f>LOG(G4959,2)</f>
        <v>-0.6650786757804098</v>
      </c>
    </row>
    <row r="4960" spans="1:9" s="8" customFormat="1" x14ac:dyDescent="0.15">
      <c r="A4960" s="5" t="s">
        <v>25093</v>
      </c>
      <c r="B4960" s="5" t="s">
        <v>25094</v>
      </c>
      <c r="C4960" s="6">
        <v>2.0015564735208602</v>
      </c>
      <c r="D4960" s="6">
        <v>1.0967798543476399</v>
      </c>
      <c r="E4960" s="6">
        <v>1.5217249056150099</v>
      </c>
      <c r="F4960" s="7">
        <f>C4960/E4960</f>
        <v>1.3153208350177621</v>
      </c>
      <c r="G4960" s="7">
        <f>D4960/E4960</f>
        <v>0.72074778450469856</v>
      </c>
      <c r="H4960" s="7">
        <f>LOG(F4960,2)</f>
        <v>0.39541474676690347</v>
      </c>
      <c r="I4960" s="7">
        <f>LOG(G4960,2)</f>
        <v>-0.47243359783800531</v>
      </c>
    </row>
    <row r="4961" spans="1:9" s="8" customFormat="1" x14ac:dyDescent="0.15">
      <c r="A4961" s="5" t="s">
        <v>26501</v>
      </c>
      <c r="B4961" s="5" t="s">
        <v>26502</v>
      </c>
      <c r="C4961" s="6">
        <v>0.368707771438053</v>
      </c>
      <c r="D4961" s="6">
        <v>0.82258489076072605</v>
      </c>
      <c r="E4961" s="6">
        <v>0.28985236297428801</v>
      </c>
      <c r="F4961" s="7">
        <f>C4961/E4961</f>
        <v>1.2720537022869123</v>
      </c>
      <c r="G4961" s="7">
        <f>D4961/E4961</f>
        <v>2.837944401487233</v>
      </c>
      <c r="H4961" s="7">
        <f>LOG(F4961,2)</f>
        <v>0.34715957815967968</v>
      </c>
      <c r="I4961" s="7">
        <f>LOG(G4961,2)</f>
        <v>1.5048463256619022</v>
      </c>
    </row>
    <row r="4962" spans="1:9" s="8" customFormat="1" x14ac:dyDescent="0.15">
      <c r="A4962" s="5" t="s">
        <v>24983</v>
      </c>
      <c r="B4962" s="5" t="s">
        <v>24984</v>
      </c>
      <c r="C4962" s="6">
        <v>0.68474300409924005</v>
      </c>
      <c r="D4962" s="6">
        <v>0.27419496358690898</v>
      </c>
      <c r="E4962" s="6">
        <v>0.94202017966643603</v>
      </c>
      <c r="F4962" s="7">
        <f>C4962/E4962</f>
        <v>0.7268878298782343</v>
      </c>
      <c r="G4962" s="7">
        <f>D4962/E4962</f>
        <v>0.29107122066535757</v>
      </c>
      <c r="H4962" s="7">
        <f>LOG(F4962,2)</f>
        <v>-0.46019534389792704</v>
      </c>
      <c r="I4962" s="7">
        <f>LOG(G4962,2)</f>
        <v>-1.7805558932003445</v>
      </c>
    </row>
    <row r="4963" spans="1:9" s="8" customFormat="1" x14ac:dyDescent="0.15">
      <c r="A4963" s="5" t="s">
        <v>25851</v>
      </c>
      <c r="B4963" s="5" t="s">
        <v>25852</v>
      </c>
      <c r="C4963" s="6">
        <v>2.1069015510745901</v>
      </c>
      <c r="D4963" s="6">
        <v>2.8104983767658198</v>
      </c>
      <c r="E4963" s="6">
        <v>4.1303961723836098</v>
      </c>
      <c r="F4963" s="7">
        <f>C4963/E4963</f>
        <v>0.51009672272156847</v>
      </c>
      <c r="G4963" s="7">
        <f>D4963/E4963</f>
        <v>0.68044280971331372</v>
      </c>
      <c r="H4963" s="7">
        <f>LOG(F4963,2)</f>
        <v>-0.97115726317530482</v>
      </c>
      <c r="I4963" s="7">
        <f>LOG(G4963,2)</f>
        <v>-0.55545418460591078</v>
      </c>
    </row>
    <row r="4964" spans="1:9" s="8" customFormat="1" x14ac:dyDescent="0.15">
      <c r="A4964" s="5" t="s">
        <v>24656</v>
      </c>
      <c r="B4964" s="5" t="s">
        <v>24657</v>
      </c>
      <c r="C4964" s="6">
        <v>9.4810569798356408</v>
      </c>
      <c r="D4964" s="6">
        <v>10.0766649118189</v>
      </c>
      <c r="E4964" s="6">
        <v>15.5071014191244</v>
      </c>
      <c r="F4964" s="7">
        <f>C4964/E4964</f>
        <v>0.61140097840225405</v>
      </c>
      <c r="G4964" s="7">
        <f>D4964/E4964</f>
        <v>0.64980969940595601</v>
      </c>
      <c r="H4964" s="7">
        <f>LOG(F4964,2)</f>
        <v>-0.70980923396939721</v>
      </c>
      <c r="I4964" s="7">
        <f>LOG(G4964,2)</f>
        <v>-0.62191081662403469</v>
      </c>
    </row>
    <row r="4965" spans="1:9" s="8" customFormat="1" x14ac:dyDescent="0.15">
      <c r="A4965" s="5" t="s">
        <v>24658</v>
      </c>
      <c r="B4965" s="5" t="s">
        <v>24659</v>
      </c>
      <c r="C4965" s="6">
        <v>0.42138031021491701</v>
      </c>
      <c r="D4965" s="6">
        <v>1.37097481793454</v>
      </c>
      <c r="E4965" s="6">
        <v>1.73911417784573</v>
      </c>
      <c r="F4965" s="7">
        <f>C4965/E4965</f>
        <v>0.24229594329274454</v>
      </c>
      <c r="G4965" s="7">
        <f>D4965/E4965</f>
        <v>0.78831788930200641</v>
      </c>
      <c r="H4965" s="7">
        <f>LOG(F4965,2)</f>
        <v>-2.0451578446190846</v>
      </c>
      <c r="I4965" s="7">
        <f>LOG(G4965,2)</f>
        <v>-0.34315058089305278</v>
      </c>
    </row>
    <row r="4966" spans="1:9" s="8" customFormat="1" x14ac:dyDescent="0.15">
      <c r="A4966" s="5" t="s">
        <v>25799</v>
      </c>
      <c r="B4966" s="5" t="s">
        <v>25800</v>
      </c>
      <c r="C4966" s="6">
        <v>2.05422901229772</v>
      </c>
      <c r="D4966" s="6">
        <v>1.23387733614109</v>
      </c>
      <c r="E4966" s="6">
        <v>0.94202017966643603</v>
      </c>
      <c r="F4966" s="7">
        <f>C4966/E4966</f>
        <v>2.1806634896347026</v>
      </c>
      <c r="G4966" s="7">
        <f>D4966/E4966</f>
        <v>1.3098204929941086</v>
      </c>
      <c r="H4966" s="7">
        <f>LOG(F4966,2)</f>
        <v>1.1247671568232289</v>
      </c>
      <c r="I4966" s="7">
        <f>LOG(G4966,2)</f>
        <v>0.38936910824196752</v>
      </c>
    </row>
    <row r="4967" spans="1:9" s="8" customFormat="1" x14ac:dyDescent="0.15">
      <c r="A4967" s="5" t="s">
        <v>26774</v>
      </c>
      <c r="B4967" s="5" t="s">
        <v>26775</v>
      </c>
      <c r="C4967" s="6">
        <v>5.9519968817856999</v>
      </c>
      <c r="D4967" s="6">
        <v>6.7177766078792702</v>
      </c>
      <c r="E4967" s="6">
        <v>12.3911885171508</v>
      </c>
      <c r="F4967" s="7">
        <f>C4967/E4967</f>
        <v>0.48034108056281011</v>
      </c>
      <c r="G4967" s="7">
        <f>D4967/E4967</f>
        <v>0.54214142562524259</v>
      </c>
      <c r="H4967" s="7">
        <f>LOG(F4967,2)</f>
        <v>-1.0578688963686362</v>
      </c>
      <c r="I4967" s="7">
        <f>LOG(G4967,2)</f>
        <v>-0.88325884582994041</v>
      </c>
    </row>
    <row r="4968" spans="1:9" s="8" customFormat="1" x14ac:dyDescent="0.15">
      <c r="A4968" s="5" t="s">
        <v>24618</v>
      </c>
      <c r="B4968" s="5" t="s">
        <v>24619</v>
      </c>
      <c r="C4968" s="6">
        <v>5.2672538776864598E-2</v>
      </c>
      <c r="D4968" s="6">
        <v>0.27419496358690898</v>
      </c>
      <c r="E4968" s="6">
        <v>2.6811343575121702</v>
      </c>
      <c r="F4968" s="7">
        <f>C4968/E4968</f>
        <v>1.964561702373601E-2</v>
      </c>
      <c r="G4968" s="7">
        <f>D4968/E4968</f>
        <v>0.10226826672026053</v>
      </c>
      <c r="H4968" s="7">
        <f>LOG(F4968,2)</f>
        <v>-5.6696487095268804</v>
      </c>
      <c r="I4968" s="7">
        <f>LOG(G4968,2)</f>
        <v>-3.289569540688206</v>
      </c>
    </row>
    <row r="4969" spans="1:9" s="8" customFormat="1" x14ac:dyDescent="0.15">
      <c r="A4969" s="5" t="s">
        <v>27336</v>
      </c>
      <c r="B4969" s="5" t="s">
        <v>27337</v>
      </c>
      <c r="C4969" s="6">
        <v>2.6336269388432298</v>
      </c>
      <c r="D4969" s="6">
        <v>2.3992059313854499</v>
      </c>
      <c r="E4969" s="6">
        <v>5.5071948965114697</v>
      </c>
      <c r="F4969" s="7">
        <f>C4969/E4969</f>
        <v>0.47821567755146993</v>
      </c>
      <c r="G4969" s="7">
        <f>D4969/E4969</f>
        <v>0.43564935987742615</v>
      </c>
      <c r="H4969" s="7">
        <f>LOG(F4969,2)</f>
        <v>-1.0642666675667878</v>
      </c>
      <c r="I4969" s="7">
        <f>LOG(G4969,2)</f>
        <v>-1.1987606715578729</v>
      </c>
    </row>
    <row r="4970" spans="1:9" s="8" customFormat="1" x14ac:dyDescent="0.15">
      <c r="A4970" s="5" t="s">
        <v>24606</v>
      </c>
      <c r="B4970" s="5" t="s">
        <v>24607</v>
      </c>
      <c r="C4970" s="6">
        <v>0.79008808165296995</v>
      </c>
      <c r="D4970" s="6">
        <v>1.30242607703782</v>
      </c>
      <c r="E4970" s="6">
        <v>2.89852362974288</v>
      </c>
      <c r="F4970" s="7">
        <f>C4970/E4970</f>
        <v>0.2725829362043381</v>
      </c>
      <c r="G4970" s="7">
        <f>D4970/E4970</f>
        <v>0.44934119690214658</v>
      </c>
      <c r="H4970" s="7">
        <f>LOG(F4970,2)</f>
        <v>-1.8752328431767695</v>
      </c>
      <c r="I4970" s="7">
        <f>LOG(G4970,2)</f>
        <v>-1.1541167565030266</v>
      </c>
    </row>
    <row r="4971" spans="1:9" s="8" customFormat="1" x14ac:dyDescent="0.15">
      <c r="A4971" s="5" t="s">
        <v>25311</v>
      </c>
      <c r="B4971" s="5" t="s">
        <v>25312</v>
      </c>
      <c r="C4971" s="6">
        <v>0.158017616330594</v>
      </c>
      <c r="D4971" s="6">
        <v>0.342743704483636</v>
      </c>
      <c r="E4971" s="6">
        <v>1.0869463611535799</v>
      </c>
      <c r="F4971" s="7">
        <f>C4971/E4971</f>
        <v>0.14537756597564699</v>
      </c>
      <c r="G4971" s="7">
        <f>D4971/E4971</f>
        <v>0.31532715572080389</v>
      </c>
      <c r="H4971" s="7">
        <f>LOG(F4971,2)</f>
        <v>-2.782123438785288</v>
      </c>
      <c r="I4971" s="7">
        <f>LOG(G4971,2)</f>
        <v>-1.665078675780409</v>
      </c>
    </row>
    <row r="4972" spans="1:9" s="8" customFormat="1" x14ac:dyDescent="0.15">
      <c r="A4972" s="5" t="s">
        <v>24622</v>
      </c>
      <c r="B4972" s="5" t="s">
        <v>24623</v>
      </c>
      <c r="C4972" s="6">
        <v>0.158017616330594</v>
      </c>
      <c r="D4972" s="6">
        <v>1.1653285952443599</v>
      </c>
      <c r="E4972" s="6">
        <v>0</v>
      </c>
      <c r="F4972" s="7" t="e">
        <f>C4972/E4972</f>
        <v>#DIV/0!</v>
      </c>
      <c r="G4972" s="7" t="e">
        <f>D4972/E4972</f>
        <v>#DIV/0!</v>
      </c>
      <c r="H4972" s="7" t="e">
        <f>LOG(F4972,2)</f>
        <v>#DIV/0!</v>
      </c>
      <c r="I4972" s="7" t="e">
        <f>LOG(G4972,2)</f>
        <v>#DIV/0!</v>
      </c>
    </row>
    <row r="4973" spans="1:9" s="8" customFormat="1" x14ac:dyDescent="0.15">
      <c r="A4973" s="5" t="s">
        <v>24614</v>
      </c>
      <c r="B4973" s="5" t="s">
        <v>24615</v>
      </c>
      <c r="C4973" s="6">
        <v>1.8962113959671301</v>
      </c>
      <c r="D4973" s="6">
        <v>2.5363034131789099</v>
      </c>
      <c r="E4973" s="6">
        <v>2.2463558130507302</v>
      </c>
      <c r="F4973" s="7">
        <f>C4973/E4973</f>
        <v>0.84412780243924224</v>
      </c>
      <c r="G4973" s="7">
        <f>D4973/E4973</f>
        <v>1.1290746543551389</v>
      </c>
      <c r="H4973" s="7">
        <f>LOG(F4973,2)</f>
        <v>-0.24446665284248575</v>
      </c>
      <c r="I4973" s="7">
        <f>LOG(G4973,2)</f>
        <v>0.1751408801828247</v>
      </c>
    </row>
    <row r="4974" spans="1:9" s="8" customFormat="1" x14ac:dyDescent="0.15">
      <c r="A4974" s="5" t="s">
        <v>24616</v>
      </c>
      <c r="B4974" s="5" t="s">
        <v>24617</v>
      </c>
      <c r="C4974" s="6">
        <v>13.2734797717699</v>
      </c>
      <c r="D4974" s="6">
        <v>14.326686847415999</v>
      </c>
      <c r="E4974" s="6">
        <v>27.028732847352401</v>
      </c>
      <c r="F4974" s="7">
        <f>C4974/E4974</f>
        <v>0.49108775637886048</v>
      </c>
      <c r="G4974" s="7">
        <f>D4974/E4974</f>
        <v>0.53005395881218198</v>
      </c>
      <c r="H4974" s="7">
        <f>LOG(F4974,2)</f>
        <v>-1.025947240653249</v>
      </c>
      <c r="I4974" s="7">
        <f>LOG(G4974,2)</f>
        <v>-0.91578886323360909</v>
      </c>
    </row>
    <row r="4975" spans="1:9" s="8" customFormat="1" x14ac:dyDescent="0.15">
      <c r="A4975" s="5" t="s">
        <v>24612</v>
      </c>
      <c r="B4975" s="5" t="s">
        <v>24613</v>
      </c>
      <c r="C4975" s="6">
        <v>0.47405284899178202</v>
      </c>
      <c r="D4975" s="6">
        <v>0.95968237255418098</v>
      </c>
      <c r="E4975" s="6">
        <v>1.0869463611535799</v>
      </c>
      <c r="F4975" s="7">
        <f>C4975/E4975</f>
        <v>0.43613269792694104</v>
      </c>
      <c r="G4975" s="7">
        <f>D4975/E4975</f>
        <v>0.88291603601825097</v>
      </c>
      <c r="H4975" s="7">
        <f>LOG(F4975,2)</f>
        <v>-1.1971609380641317</v>
      </c>
      <c r="I4975" s="7">
        <f>LOG(G4975,2)</f>
        <v>-0.1796518486101672</v>
      </c>
    </row>
    <row r="4976" spans="1:9" s="8" customFormat="1" x14ac:dyDescent="0.15">
      <c r="A4976" s="5" t="s">
        <v>25691</v>
      </c>
      <c r="B4976" s="5" t="s">
        <v>25692</v>
      </c>
      <c r="C4976" s="6">
        <v>9.4283844410587694</v>
      </c>
      <c r="D4976" s="6">
        <v>13.983943142932301</v>
      </c>
      <c r="E4976" s="6">
        <v>16.159269235816598</v>
      </c>
      <c r="F4976" s="7">
        <f>C4976/E4976</f>
        <v>0.58346601591122704</v>
      </c>
      <c r="G4976" s="7">
        <f>D4976/E4976</f>
        <v>0.86538214933242497</v>
      </c>
      <c r="H4976" s="7">
        <f>LOG(F4976,2)</f>
        <v>-0.77727946655397884</v>
      </c>
      <c r="I4976" s="7">
        <f>LOG(G4976,2)</f>
        <v>-0.20859073300807116</v>
      </c>
    </row>
    <row r="4977" spans="1:9" s="8" customFormat="1" x14ac:dyDescent="0.15">
      <c r="A4977" s="5" t="s">
        <v>25473</v>
      </c>
      <c r="B4977" s="5" t="s">
        <v>25474</v>
      </c>
      <c r="C4977" s="6">
        <v>0.52672538776864597</v>
      </c>
      <c r="D4977" s="6">
        <v>0.47984118627708999</v>
      </c>
      <c r="E4977" s="6">
        <v>1.8115772685892999</v>
      </c>
      <c r="F4977" s="7">
        <f>C4977/E4977</f>
        <v>0.2907551319512936</v>
      </c>
      <c r="G4977" s="7">
        <f>D4977/E4977</f>
        <v>0.26487481080547498</v>
      </c>
      <c r="H4977" s="7">
        <f>LOG(F4977,2)</f>
        <v>-1.7821234387852902</v>
      </c>
      <c r="I4977" s="7">
        <f>LOG(G4977,2)</f>
        <v>-1.9166174427763751</v>
      </c>
    </row>
    <row r="4978" spans="1:9" s="8" customFormat="1" x14ac:dyDescent="0.15">
      <c r="A4978" s="5" t="s">
        <v>24610</v>
      </c>
      <c r="B4978" s="5" t="s">
        <v>24611</v>
      </c>
      <c r="C4978" s="6">
        <v>12.430719151340099</v>
      </c>
      <c r="D4978" s="6">
        <v>13.161358252171601</v>
      </c>
      <c r="E4978" s="6">
        <v>23.1157259471995</v>
      </c>
      <c r="F4978" s="7">
        <f>C4978/E4978</f>
        <v>0.53776027539581106</v>
      </c>
      <c r="G4978" s="7">
        <f>D4978/E4978</f>
        <v>0.56936815578427102</v>
      </c>
      <c r="H4978" s="7">
        <f>LOG(F4978,2)</f>
        <v>-0.89496490830095154</v>
      </c>
      <c r="I4978" s="7">
        <f>LOG(G4978,2)</f>
        <v>-0.81256628810297071</v>
      </c>
    </row>
    <row r="4979" spans="1:9" s="8" customFormat="1" x14ac:dyDescent="0.15">
      <c r="A4979" s="5" t="s">
        <v>24620</v>
      </c>
      <c r="B4979" s="5" t="s">
        <v>24621</v>
      </c>
      <c r="C4979" s="6">
        <v>4.1084580245954401</v>
      </c>
      <c r="D4979" s="6">
        <v>9.5968237255418103</v>
      </c>
      <c r="E4979" s="6">
        <v>18.188235776636599</v>
      </c>
      <c r="F4979" s="7">
        <f>C4979/E4979</f>
        <v>0.22588546107769797</v>
      </c>
      <c r="G4979" s="7">
        <f>D4979/E4979</f>
        <v>0.52763906534955152</v>
      </c>
      <c r="H4979" s="7">
        <f>LOG(F4979,2)</f>
        <v>-2.1463366789864526</v>
      </c>
      <c r="I4979" s="7">
        <f>LOG(G4979,2)</f>
        <v>-0.92237671206506067</v>
      </c>
    </row>
    <row r="4980" spans="1:9" s="8" customFormat="1" x14ac:dyDescent="0.15">
      <c r="A4980" s="5" t="s">
        <v>25571</v>
      </c>
      <c r="B4980" s="5" t="s">
        <v>25572</v>
      </c>
      <c r="C4980" s="6">
        <v>0.84276062042983402</v>
      </c>
      <c r="D4980" s="6">
        <v>0.41129244538036303</v>
      </c>
      <c r="E4980" s="6">
        <v>1.8115772685892999</v>
      </c>
      <c r="F4980" s="7">
        <f>C4980/E4980</f>
        <v>0.46520821112207006</v>
      </c>
      <c r="G4980" s="7">
        <f>D4980/E4980</f>
        <v>0.22703555211897866</v>
      </c>
      <c r="H4980" s="7">
        <f>LOG(F4980,2)</f>
        <v>-1.1040515336726515</v>
      </c>
      <c r="I4980" s="7">
        <f>LOG(G4980,2)</f>
        <v>-2.1390098641128223</v>
      </c>
    </row>
    <row r="4981" spans="1:9" s="8" customFormat="1" x14ac:dyDescent="0.15">
      <c r="A4981" s="5" t="s">
        <v>24632</v>
      </c>
      <c r="B4981" s="5" t="s">
        <v>24633</v>
      </c>
      <c r="C4981" s="6">
        <v>6.4787222695543498</v>
      </c>
      <c r="D4981" s="6">
        <v>7.3347152759498098</v>
      </c>
      <c r="E4981" s="6">
        <v>14.927396693175799</v>
      </c>
      <c r="F4981" s="7">
        <f>C4981/E4981</f>
        <v>0.4340155489078788</v>
      </c>
      <c r="G4981" s="7">
        <f>D4981/E4981</f>
        <v>0.49135930575911768</v>
      </c>
      <c r="H4981" s="7">
        <f>LOG(F4981,2)</f>
        <v>-1.204181365741902</v>
      </c>
      <c r="I4981" s="7">
        <f>LOG(G4981,2)</f>
        <v>-1.0251497158413216</v>
      </c>
    </row>
    <row r="4982" spans="1:9" s="8" customFormat="1" x14ac:dyDescent="0.15">
      <c r="A4982" s="5" t="s">
        <v>26735</v>
      </c>
      <c r="B4982" s="5" t="s">
        <v>26736</v>
      </c>
      <c r="C4982" s="6">
        <v>1.8962113959671301</v>
      </c>
      <c r="D4982" s="6">
        <v>1.91936474510836</v>
      </c>
      <c r="E4982" s="6">
        <v>5.7245841687421901</v>
      </c>
      <c r="F4982" s="7">
        <f>C4982/E4982</f>
        <v>0.33124002374198075</v>
      </c>
      <c r="G4982" s="7">
        <f>D4982/E4982</f>
        <v>0.33528457063984163</v>
      </c>
      <c r="H4982" s="7">
        <f>LOG(F4982,2)</f>
        <v>-1.5940510906327152</v>
      </c>
      <c r="I4982" s="7">
        <f>LOG(G4982,2)</f>
        <v>-1.5765420011787536</v>
      </c>
    </row>
    <row r="4983" spans="1:9" s="8" customFormat="1" x14ac:dyDescent="0.15">
      <c r="A4983" s="5" t="s">
        <v>25875</v>
      </c>
      <c r="B4983" s="5" t="s">
        <v>25876</v>
      </c>
      <c r="C4983" s="6">
        <v>9.2703668247281801</v>
      </c>
      <c r="D4983" s="6">
        <v>13.4355532157585</v>
      </c>
      <c r="E4983" s="6">
        <v>16.883900143252301</v>
      </c>
      <c r="F4983" s="7">
        <f>C4983/E4983</f>
        <v>0.5490654852299105</v>
      </c>
      <c r="G4983" s="7">
        <f>D4983/E4983</f>
        <v>0.79576123417953626</v>
      </c>
      <c r="H4983" s="7">
        <f>LOG(F4983,2)</f>
        <v>-0.86494986991491096</v>
      </c>
      <c r="I4983" s="7">
        <f>LOG(G4983,2)</f>
        <v>-0.32959247559833071</v>
      </c>
    </row>
    <row r="4984" spans="1:9" s="8" customFormat="1" x14ac:dyDescent="0.15">
      <c r="A4984" s="5" t="s">
        <v>25803</v>
      </c>
      <c r="B4984" s="5" t="s">
        <v>25804</v>
      </c>
      <c r="C4984" s="6">
        <v>0.210690155107459</v>
      </c>
      <c r="D4984" s="6">
        <v>0.342743704483636</v>
      </c>
      <c r="E4984" s="6">
        <v>1.01448327041001</v>
      </c>
      <c r="F4984" s="7">
        <f>C4984/E4984</f>
        <v>0.20768223710806707</v>
      </c>
      <c r="G4984" s="7">
        <f>D4984/E4984</f>
        <v>0.33785052398657489</v>
      </c>
      <c r="H4984" s="7">
        <f>LOG(F4984,2)</f>
        <v>-2.2675502659555304</v>
      </c>
      <c r="I4984" s="7">
        <f>LOG(G4984,2)</f>
        <v>-1.5655430022294976</v>
      </c>
    </row>
    <row r="4985" spans="1:9" s="8" customFormat="1" x14ac:dyDescent="0.15">
      <c r="A4985" s="5" t="s">
        <v>24652</v>
      </c>
      <c r="B4985" s="5" t="s">
        <v>24653</v>
      </c>
      <c r="C4985" s="6">
        <v>3.84509533071112</v>
      </c>
      <c r="D4985" s="6">
        <v>3.7016320084232701</v>
      </c>
      <c r="E4985" s="6">
        <v>6.37675198543434</v>
      </c>
      <c r="F4985" s="7">
        <f>C4985/E4985</f>
        <v>0.602986495239899</v>
      </c>
      <c r="G4985" s="7">
        <f>D4985/E4985</f>
        <v>0.5804886275769342</v>
      </c>
      <c r="H4985" s="7">
        <f>LOG(F4985,2)</f>
        <v>-0.72980240365520677</v>
      </c>
      <c r="I4985" s="7">
        <f>LOG(G4985,2)</f>
        <v>-0.78466029153308214</v>
      </c>
    </row>
    <row r="4986" spans="1:9" s="8" customFormat="1" x14ac:dyDescent="0.15">
      <c r="A4986" s="5" t="s">
        <v>24654</v>
      </c>
      <c r="B4986" s="5" t="s">
        <v>24655</v>
      </c>
      <c r="C4986" s="6">
        <v>0.210690155107459</v>
      </c>
      <c r="D4986" s="6">
        <v>0.27419496358690898</v>
      </c>
      <c r="E4986" s="6">
        <v>0.217389272230716</v>
      </c>
      <c r="F4986" s="7">
        <f>C4986/E4986</f>
        <v>0.96918377317098148</v>
      </c>
      <c r="G4986" s="7">
        <f>D4986/E4986</f>
        <v>1.2613086228832162</v>
      </c>
      <c r="H4986" s="7">
        <f>LOG(F4986,2)</f>
        <v>-4.5157844619079596E-2</v>
      </c>
      <c r="I4986" s="7">
        <f>LOG(G4986,2)</f>
        <v>0.33492132421959164</v>
      </c>
    </row>
    <row r="4987" spans="1:9" s="8" customFormat="1" x14ac:dyDescent="0.15">
      <c r="A4987" s="5" t="s">
        <v>24660</v>
      </c>
      <c r="B4987" s="5" t="s">
        <v>24661</v>
      </c>
      <c r="C4987" s="6">
        <v>0.47405284899178202</v>
      </c>
      <c r="D4987" s="6">
        <v>0.75403614986399903</v>
      </c>
      <c r="E4987" s="6">
        <v>1.5217249056150099</v>
      </c>
      <c r="F4987" s="7">
        <f>C4987/E4987</f>
        <v>0.31152335566210115</v>
      </c>
      <c r="G4987" s="7">
        <f>D4987/E4987</f>
        <v>0.49551410184697803</v>
      </c>
      <c r="H4987" s="7">
        <f>LOG(F4987,2)</f>
        <v>-1.6825877652343715</v>
      </c>
      <c r="I4987" s="7">
        <f>LOG(G4987,2)</f>
        <v>-1.0130019792007146</v>
      </c>
    </row>
    <row r="4988" spans="1:9" s="8" customFormat="1" x14ac:dyDescent="0.15">
      <c r="A4988" s="5" t="s">
        <v>20646</v>
      </c>
      <c r="B4988" s="5" t="s">
        <v>20647</v>
      </c>
      <c r="C4988" s="6">
        <v>1.47483108575221</v>
      </c>
      <c r="D4988" s="6">
        <v>1.85081600421163</v>
      </c>
      <c r="E4988" s="6">
        <v>1.01448327041001</v>
      </c>
      <c r="F4988" s="7">
        <f>C4988/E4988</f>
        <v>1.4537756597564664</v>
      </c>
      <c r="G4988" s="7">
        <f>D4988/E4988</f>
        <v>1.8243928295275</v>
      </c>
      <c r="H4988" s="7">
        <f>LOG(F4988,2)</f>
        <v>0.53980465610207085</v>
      </c>
      <c r="I4988" s="7">
        <f>LOG(G4988,2)</f>
        <v>0.867416405046605</v>
      </c>
    </row>
    <row r="4989" spans="1:9" s="8" customFormat="1" x14ac:dyDescent="0.15">
      <c r="A4989" s="5" t="s">
        <v>24298</v>
      </c>
      <c r="B4989" s="5" t="s">
        <v>24299</v>
      </c>
      <c r="C4989" s="6">
        <v>0.57939792654551103</v>
      </c>
      <c r="D4989" s="6">
        <v>0</v>
      </c>
      <c r="E4989" s="6">
        <v>0.43477854446143199</v>
      </c>
      <c r="F4989" s="7">
        <f>C4989/E4989</f>
        <v>1.3326276881100967</v>
      </c>
      <c r="G4989" s="7">
        <f>D4989/E4989</f>
        <v>0</v>
      </c>
      <c r="H4989" s="7">
        <f>LOG(F4989,2)</f>
        <v>0.41427377401821452</v>
      </c>
      <c r="I4989" s="7" t="e">
        <f>LOG(G4989,2)</f>
        <v>#NUM!</v>
      </c>
    </row>
    <row r="4990" spans="1:9" s="8" customFormat="1" x14ac:dyDescent="0.15">
      <c r="A4990" s="5" t="s">
        <v>25567</v>
      </c>
      <c r="B4990" s="5" t="s">
        <v>25568</v>
      </c>
      <c r="C4990" s="6">
        <v>27.179030008862199</v>
      </c>
      <c r="D4990" s="6">
        <v>32.766298148635599</v>
      </c>
      <c r="E4990" s="6">
        <v>53.912539513217602</v>
      </c>
      <c r="F4990" s="7">
        <f>C4990/E4990</f>
        <v>0.50413188201232451</v>
      </c>
      <c r="G4990" s="7">
        <f>D4990/E4990</f>
        <v>0.60776766304251661</v>
      </c>
      <c r="H4990" s="7">
        <f>LOG(F4990,2)</f>
        <v>-0.98812689958270228</v>
      </c>
      <c r="I4990" s="7">
        <f>LOG(G4990,2)</f>
        <v>-0.71840817818653702</v>
      </c>
    </row>
    <row r="4991" spans="1:9" s="8" customFormat="1" x14ac:dyDescent="0.15">
      <c r="A4991" s="5" t="s">
        <v>25937</v>
      </c>
      <c r="B4991" s="5" t="s">
        <v>25938</v>
      </c>
      <c r="C4991" s="6">
        <v>5.2672538776864597</v>
      </c>
      <c r="D4991" s="6">
        <v>16.314600333421101</v>
      </c>
      <c r="E4991" s="6">
        <v>13.550597969048001</v>
      </c>
      <c r="F4991" s="7">
        <f>C4991/E4991</f>
        <v>0.38871006945360004</v>
      </c>
      <c r="G4991" s="7">
        <f>D4991/E4991</f>
        <v>1.2039764127521588</v>
      </c>
      <c r="H4991" s="7">
        <f>LOG(F4991,2)</f>
        <v>-1.3632336140108434</v>
      </c>
      <c r="I4991" s="7">
        <f>LOG(G4991,2)</f>
        <v>0.26780712836105219</v>
      </c>
    </row>
    <row r="4992" spans="1:9" s="8" customFormat="1" x14ac:dyDescent="0.15">
      <c r="A4992" s="5" t="s">
        <v>25861</v>
      </c>
      <c r="B4992" s="5" t="s">
        <v>25862</v>
      </c>
      <c r="C4992" s="6">
        <v>2.8443170939506901</v>
      </c>
      <c r="D4992" s="6">
        <v>2.7419496358690898</v>
      </c>
      <c r="E4992" s="6">
        <v>4.1303961723836098</v>
      </c>
      <c r="F4992" s="7">
        <f>C4992/E4992</f>
        <v>0.6886305756741159</v>
      </c>
      <c r="G4992" s="7">
        <f>D4992/E4992</f>
        <v>0.66384664362274437</v>
      </c>
      <c r="H4992" s="7">
        <f>LOG(F4992,2)</f>
        <v>-0.53819785589920177</v>
      </c>
      <c r="I4992" s="7">
        <f>LOG(G4992,2)</f>
        <v>-0.59107809433663372</v>
      </c>
    </row>
    <row r="4993" spans="1:9" s="8" customFormat="1" x14ac:dyDescent="0.15">
      <c r="A4993" s="5" t="s">
        <v>24987</v>
      </c>
      <c r="B4993" s="5" t="s">
        <v>24988</v>
      </c>
      <c r="C4993" s="6">
        <v>1.31681346942162</v>
      </c>
      <c r="D4993" s="6">
        <v>3.6330832675265401</v>
      </c>
      <c r="E4993" s="6">
        <v>3.40576526494789</v>
      </c>
      <c r="F4993" s="7">
        <f>C4993/E4993</f>
        <v>0.38664246270118913</v>
      </c>
      <c r="G4993" s="7">
        <f>D4993/E4993</f>
        <v>1.0667450587150575</v>
      </c>
      <c r="H4993" s="7">
        <f>LOG(F4993,2)</f>
        <v>-1.3709280058008373</v>
      </c>
      <c r="I4993" s="7">
        <f>LOG(G4993,2)</f>
        <v>9.3215427826305611E-2</v>
      </c>
    </row>
    <row r="4994" spans="1:9" s="8" customFormat="1" x14ac:dyDescent="0.15">
      <c r="A4994" s="5" t="s">
        <v>25741</v>
      </c>
      <c r="B4994" s="5" t="s">
        <v>25742</v>
      </c>
      <c r="C4994" s="6">
        <v>4.26647564092604</v>
      </c>
      <c r="D4994" s="6">
        <v>3.29033956304291</v>
      </c>
      <c r="E4994" s="6">
        <v>4.4202485353578904</v>
      </c>
      <c r="F4994" s="7">
        <f>C4994/E4994</f>
        <v>0.96521170852683735</v>
      </c>
      <c r="G4994" s="7">
        <f>D4994/E4994</f>
        <v>0.74437885940648896</v>
      </c>
      <c r="H4994" s="7">
        <f>LOG(F4994,2)</f>
        <v>-5.1082678576186098E-2</v>
      </c>
      <c r="I4994" s="7">
        <f>LOG(G4994,2)</f>
        <v>-0.42589101190098094</v>
      </c>
    </row>
    <row r="4995" spans="1:9" s="8" customFormat="1" x14ac:dyDescent="0.15">
      <c r="A4995" s="5" t="s">
        <v>25693</v>
      </c>
      <c r="B4995" s="5" t="s">
        <v>25694</v>
      </c>
      <c r="C4995" s="6">
        <v>6.2153595756700302</v>
      </c>
      <c r="D4995" s="6">
        <v>9.3911775028516296</v>
      </c>
      <c r="E4995" s="6">
        <v>14.7100074209451</v>
      </c>
      <c r="F4995" s="7">
        <f>C4995/E4995</f>
        <v>0.42252593066813698</v>
      </c>
      <c r="G4995" s="7">
        <f>D4995/E4995</f>
        <v>0.6384209901539436</v>
      </c>
      <c r="H4995" s="7">
        <f>LOG(F4995,2)</f>
        <v>-1.2428882117212594</v>
      </c>
      <c r="I4995" s="7">
        <f>LOG(G4995,2)</f>
        <v>-0.64742000928390075</v>
      </c>
    </row>
    <row r="4996" spans="1:9" s="8" customFormat="1" x14ac:dyDescent="0.15">
      <c r="A4996" s="5" t="s">
        <v>24865</v>
      </c>
      <c r="B4996" s="5" t="s">
        <v>24866</v>
      </c>
      <c r="C4996" s="6">
        <v>2.5282818612894999</v>
      </c>
      <c r="D4996" s="6">
        <v>1.37097481793454</v>
      </c>
      <c r="E4996" s="6">
        <v>0.43477854446143199</v>
      </c>
      <c r="F4996" s="7">
        <f>C4996/E4996</f>
        <v>5.8151026390258709</v>
      </c>
      <c r="G4996" s="7">
        <f>D4996/E4996</f>
        <v>3.1532715572080292</v>
      </c>
      <c r="H4996" s="7">
        <f>LOG(F4996,2)</f>
        <v>2.539804656102072</v>
      </c>
      <c r="I4996" s="7">
        <f>LOG(G4996,2)</f>
        <v>1.6568494191069489</v>
      </c>
    </row>
    <row r="4997" spans="1:9" s="8" customFormat="1" x14ac:dyDescent="0.15">
      <c r="A4997" s="5" t="s">
        <v>23801</v>
      </c>
      <c r="B4997" s="5" t="s">
        <v>23802</v>
      </c>
      <c r="C4997" s="6">
        <v>5.2672538776864598E-2</v>
      </c>
      <c r="D4997" s="6">
        <v>0.54838992717381796</v>
      </c>
      <c r="E4997" s="6">
        <v>0.94202017966643603</v>
      </c>
      <c r="F4997" s="7">
        <f>C4997/E4997</f>
        <v>5.5914448452171847E-2</v>
      </c>
      <c r="G4997" s="7">
        <f>D4997/E4997</f>
        <v>0.58214244133071513</v>
      </c>
      <c r="H4997" s="7">
        <f>LOG(F4997,2)</f>
        <v>-4.1606350620390202</v>
      </c>
      <c r="I4997" s="7">
        <f>LOG(G4997,2)</f>
        <v>-0.78055589320034446</v>
      </c>
    </row>
    <row r="4998" spans="1:9" s="8" customFormat="1" x14ac:dyDescent="0.15">
      <c r="A4998" s="5" t="s">
        <v>23002</v>
      </c>
      <c r="B4998" s="5" t="s">
        <v>23003</v>
      </c>
      <c r="C4998" s="6">
        <v>65.419293160865905</v>
      </c>
      <c r="D4998" s="6">
        <v>88.633521979468298</v>
      </c>
      <c r="E4998" s="6">
        <v>76.593486915955594</v>
      </c>
      <c r="F4998" s="7">
        <f>C4998/E4998</f>
        <v>0.85411039234509722</v>
      </c>
      <c r="G4998" s="7">
        <f>D4998/E4998</f>
        <v>1.1571939801712381</v>
      </c>
      <c r="H4998" s="7">
        <f>LOG(F4998,2)</f>
        <v>-0.22750554706012741</v>
      </c>
      <c r="I4998" s="7">
        <f>LOG(G4998,2)</f>
        <v>0.21063072336831887</v>
      </c>
    </row>
    <row r="4999" spans="1:9" s="8" customFormat="1" x14ac:dyDescent="0.15">
      <c r="A4999" s="5" t="s">
        <v>25191</v>
      </c>
      <c r="B4999" s="5" t="s">
        <v>25192</v>
      </c>
      <c r="C4999" s="6">
        <v>62.416958450584602</v>
      </c>
      <c r="D4999" s="6">
        <v>69.234228305694501</v>
      </c>
      <c r="E4999" s="6">
        <v>79.202158182724204</v>
      </c>
      <c r="F4999" s="7">
        <f>C4999/E4999</f>
        <v>0.78807143495490206</v>
      </c>
      <c r="G4999" s="7">
        <f>D4999/E4999</f>
        <v>0.87414572903388466</v>
      </c>
      <c r="H4999" s="7">
        <f>LOG(F4999,2)</f>
        <v>-0.34360168578420969</v>
      </c>
      <c r="I4999" s="7">
        <f>LOG(G4999,2)</f>
        <v>-0.19405428309200026</v>
      </c>
    </row>
    <row r="5000" spans="1:9" s="8" customFormat="1" x14ac:dyDescent="0.15">
      <c r="A5000" s="5" t="s">
        <v>23606</v>
      </c>
      <c r="B5000" s="5" t="s">
        <v>23607</v>
      </c>
      <c r="C5000" s="6">
        <v>6.7420849634386704</v>
      </c>
      <c r="D5000" s="6">
        <v>10.145213652715601</v>
      </c>
      <c r="E5000" s="6">
        <v>13.2607456060737</v>
      </c>
      <c r="F5000" s="7">
        <f>C5000/E5000</f>
        <v>0.50842427445034866</v>
      </c>
      <c r="G5000" s="7">
        <f>D5000/E5000</f>
        <v>0.76505604994555354</v>
      </c>
      <c r="H5000" s="7">
        <f>LOG(F5000,2)</f>
        <v>-0.97589518218197246</v>
      </c>
      <c r="I5000" s="7">
        <f>LOG(G5000,2)</f>
        <v>-0.38636264771435208</v>
      </c>
    </row>
    <row r="5001" spans="1:9" s="8" customFormat="1" x14ac:dyDescent="0.15">
      <c r="A5001" s="5" t="s">
        <v>25663</v>
      </c>
      <c r="B5001" s="5" t="s">
        <v>25664</v>
      </c>
      <c r="C5001" s="6">
        <v>0.63207046532237599</v>
      </c>
      <c r="D5001" s="6">
        <v>1.0282311134509099</v>
      </c>
      <c r="E5001" s="6">
        <v>2.1738927223071598</v>
      </c>
      <c r="F5001" s="7">
        <f>C5001/E5001</f>
        <v>0.29075513195129399</v>
      </c>
      <c r="G5001" s="7">
        <f>D5001/E5001</f>
        <v>0.47299073358120663</v>
      </c>
      <c r="H5001" s="7">
        <f>LOG(F5001,2)</f>
        <v>-1.7821234387852882</v>
      </c>
      <c r="I5001" s="7">
        <f>LOG(G5001,2)</f>
        <v>-1.0801161750592505</v>
      </c>
    </row>
    <row r="5002" spans="1:9" s="8" customFormat="1" x14ac:dyDescent="0.15">
      <c r="A5002" s="5" t="s">
        <v>25367</v>
      </c>
      <c r="B5002" s="5" t="s">
        <v>25368</v>
      </c>
      <c r="C5002" s="6">
        <v>1.0534507755372899</v>
      </c>
      <c r="D5002" s="6">
        <v>2.0564622269018198</v>
      </c>
      <c r="E5002" s="6">
        <v>1.1594094518971501</v>
      </c>
      <c r="F5002" s="7">
        <f>C5002/E5002</f>
        <v>0.9086097873477923</v>
      </c>
      <c r="G5002" s="7">
        <f>D5002/E5002</f>
        <v>1.7737152509295278</v>
      </c>
      <c r="H5002" s="7">
        <f>LOG(F5002,2)</f>
        <v>-0.13826724901056558</v>
      </c>
      <c r="I5002" s="7">
        <f>LOG(G5002,2)</f>
        <v>0.82677442054927042</v>
      </c>
    </row>
    <row r="5003" spans="1:9" s="8" customFormat="1" x14ac:dyDescent="0.15">
      <c r="A5003" s="5" t="s">
        <v>25377</v>
      </c>
      <c r="B5003" s="5" t="s">
        <v>25378</v>
      </c>
      <c r="C5003" s="6">
        <v>2.8969896327275602</v>
      </c>
      <c r="D5003" s="6">
        <v>1.0967798543476399</v>
      </c>
      <c r="E5003" s="6">
        <v>0.94202017966643603</v>
      </c>
      <c r="F5003" s="7">
        <f>C5003/E5003</f>
        <v>3.075294664869459</v>
      </c>
      <c r="G5003" s="7">
        <f>D5003/E5003</f>
        <v>1.1642848826614345</v>
      </c>
      <c r="H5003" s="7">
        <f>LOG(F5003,2)</f>
        <v>1.6207246514856435</v>
      </c>
      <c r="I5003" s="7">
        <f>LOG(G5003,2)</f>
        <v>0.21944410679966078</v>
      </c>
    </row>
    <row r="5004" spans="1:9" s="8" customFormat="1" x14ac:dyDescent="0.15">
      <c r="A5004" s="5" t="s">
        <v>25085</v>
      </c>
      <c r="B5004" s="5" t="s">
        <v>25086</v>
      </c>
      <c r="C5004" s="6">
        <v>223.43690949146</v>
      </c>
      <c r="D5004" s="6">
        <v>161.29518732999901</v>
      </c>
      <c r="E5004" s="6">
        <v>155.505792735706</v>
      </c>
      <c r="F5004" s="7">
        <f>C5004/E5004</f>
        <v>1.436839783011866</v>
      </c>
      <c r="G5004" s="7">
        <f>D5004/E5004</f>
        <v>1.0372294465205714</v>
      </c>
      <c r="H5004" s="7">
        <f>LOG(F5004,2)</f>
        <v>0.52289920087610353</v>
      </c>
      <c r="I5004" s="7">
        <f>LOG(G5004,2)</f>
        <v>5.2735069408517202E-2</v>
      </c>
    </row>
    <row r="5005" spans="1:9" s="8" customFormat="1" x14ac:dyDescent="0.15">
      <c r="A5005" s="5" t="s">
        <v>25211</v>
      </c>
      <c r="B5005" s="5" t="s">
        <v>25212</v>
      </c>
      <c r="C5005" s="6">
        <v>0.31603523266118799</v>
      </c>
      <c r="D5005" s="6">
        <v>0.68548740896727201</v>
      </c>
      <c r="E5005" s="6">
        <v>0.57970472594857603</v>
      </c>
      <c r="F5005" s="7">
        <f>C5005/E5005</f>
        <v>0.5451658724086762</v>
      </c>
      <c r="G5005" s="7">
        <f>D5005/E5005</f>
        <v>1.1824768339530143</v>
      </c>
      <c r="H5005" s="7">
        <f>LOG(F5005,2)</f>
        <v>-0.87523284317676953</v>
      </c>
      <c r="I5005" s="7">
        <f>LOG(G5005,2)</f>
        <v>0.2418119198281091</v>
      </c>
    </row>
    <row r="5006" spans="1:9" s="8" customFormat="1" x14ac:dyDescent="0.15">
      <c r="A5006" s="5" t="s">
        <v>26127</v>
      </c>
      <c r="B5006" s="5" t="s">
        <v>26128</v>
      </c>
      <c r="C5006" s="6">
        <v>0.84276062042983402</v>
      </c>
      <c r="D5006" s="6">
        <v>1.37097481793454</v>
      </c>
      <c r="E5006" s="6">
        <v>1.01448327041001</v>
      </c>
      <c r="F5006" s="7">
        <f>C5006/E5006</f>
        <v>0.8307289484322663</v>
      </c>
      <c r="G5006" s="7">
        <f>D5006/E5006</f>
        <v>1.3514020959462956</v>
      </c>
      <c r="H5006" s="7">
        <f>LOG(F5006,2)</f>
        <v>-0.26755026595553372</v>
      </c>
      <c r="I5006" s="7">
        <f>LOG(G5006,2)</f>
        <v>0.43445699777049807</v>
      </c>
    </row>
    <row r="5007" spans="1:9" s="8" customFormat="1" x14ac:dyDescent="0.15">
      <c r="A5007" s="5" t="s">
        <v>23797</v>
      </c>
      <c r="B5007" s="5" t="s">
        <v>23798</v>
      </c>
      <c r="C5007" s="6">
        <v>0.31603523266118799</v>
      </c>
      <c r="D5007" s="6">
        <v>0.20564622269018201</v>
      </c>
      <c r="E5007" s="6">
        <v>0.86955708892286399</v>
      </c>
      <c r="F5007" s="7">
        <f>C5007/E5007</f>
        <v>0.36344391493911749</v>
      </c>
      <c r="G5007" s="7">
        <f>D5007/E5007</f>
        <v>0.23649536679060335</v>
      </c>
      <c r="H5007" s="7">
        <f>LOG(F5007,2)</f>
        <v>-1.4601953438979256</v>
      </c>
      <c r="I5007" s="7">
        <f>LOG(G5007,2)</f>
        <v>-2.0801161750592505</v>
      </c>
    </row>
    <row r="5008" spans="1:9" s="8" customFormat="1" x14ac:dyDescent="0.15">
      <c r="A5008" s="5" t="s">
        <v>25559</v>
      </c>
      <c r="B5008" s="5" t="s">
        <v>25560</v>
      </c>
      <c r="C5008" s="6">
        <v>0.94810569798356303</v>
      </c>
      <c r="D5008" s="6">
        <v>1.5766210406247301</v>
      </c>
      <c r="E5008" s="6">
        <v>1.3767987241278701</v>
      </c>
      <c r="F5008" s="7">
        <f>C5008/E5008</f>
        <v>0.68863057567411556</v>
      </c>
      <c r="G5008" s="7">
        <f>D5008/E5008</f>
        <v>1.1451354602492365</v>
      </c>
      <c r="H5008" s="7">
        <f>LOG(F5008,2)</f>
        <v>-0.53819785589920255</v>
      </c>
      <c r="I5008" s="7">
        <f>LOG(G5008,2)</f>
        <v>0.19551826755417617</v>
      </c>
    </row>
    <row r="5009" spans="1:9" s="8" customFormat="1" x14ac:dyDescent="0.15">
      <c r="A5009" s="5" t="s">
        <v>25475</v>
      </c>
      <c r="B5009" s="5" t="s">
        <v>25476</v>
      </c>
      <c r="C5009" s="6">
        <v>0.31603523266118799</v>
      </c>
      <c r="D5009" s="6">
        <v>0.47984118627708999</v>
      </c>
      <c r="E5009" s="6">
        <v>0.50724163520500398</v>
      </c>
      <c r="F5009" s="7">
        <f>C5009/E5009</f>
        <v>0.62304671132420142</v>
      </c>
      <c r="G5009" s="7">
        <f>D5009/E5009</f>
        <v>0.94598146716241072</v>
      </c>
      <c r="H5009" s="7">
        <f>LOG(F5009,2)</f>
        <v>-0.68258776523437359</v>
      </c>
      <c r="I5009" s="7">
        <f>LOG(G5009,2)</f>
        <v>-8.0116175059254363E-2</v>
      </c>
    </row>
    <row r="5010" spans="1:9" s="8" customFormat="1" x14ac:dyDescent="0.15">
      <c r="A5010" s="5" t="s">
        <v>24905</v>
      </c>
      <c r="B5010" s="5" t="s">
        <v>24906</v>
      </c>
      <c r="C5010" s="6">
        <v>0.368707771438053</v>
      </c>
      <c r="D5010" s="6">
        <v>0.95968237255418098</v>
      </c>
      <c r="E5010" s="6">
        <v>1.23187254264072</v>
      </c>
      <c r="F5010" s="7">
        <f>C5010/E5010</f>
        <v>0.29930675347927449</v>
      </c>
      <c r="G5010" s="7">
        <f>D5010/E5010</f>
        <v>0.77904356119257689</v>
      </c>
      <c r="H5010" s="7">
        <f>LOG(F5010,2)</f>
        <v>-1.740303263090655</v>
      </c>
      <c r="I5010" s="7">
        <f>LOG(G5010,2)</f>
        <v>-0.36022409425198343</v>
      </c>
    </row>
    <row r="5011" spans="1:9" s="8" customFormat="1" x14ac:dyDescent="0.15">
      <c r="A5011" s="5" t="s">
        <v>25115</v>
      </c>
      <c r="B5011" s="5" t="s">
        <v>25116</v>
      </c>
      <c r="C5011" s="6">
        <v>0.47405284899178202</v>
      </c>
      <c r="D5011" s="6">
        <v>0.54838992717381796</v>
      </c>
      <c r="E5011" s="6">
        <v>0.50724163520500398</v>
      </c>
      <c r="F5011" s="7">
        <f>C5011/E5011</f>
        <v>0.93457006698630218</v>
      </c>
      <c r="G5011" s="7">
        <f>D5011/E5011</f>
        <v>1.0811216767570424</v>
      </c>
      <c r="H5011" s="7">
        <f>LOG(F5011,2)</f>
        <v>-9.7625264513217305E-2</v>
      </c>
      <c r="I5011" s="7">
        <f>LOG(G5011,2)</f>
        <v>0.11252890288314366</v>
      </c>
    </row>
    <row r="5012" spans="1:9" s="8" customFormat="1" x14ac:dyDescent="0.15">
      <c r="A5012" s="5" t="s">
        <v>25061</v>
      </c>
      <c r="B5012" s="5" t="s">
        <v>25062</v>
      </c>
      <c r="C5012" s="6">
        <v>0.158017616330594</v>
      </c>
      <c r="D5012" s="6">
        <v>0.342743704483636</v>
      </c>
      <c r="E5012" s="6">
        <v>0.28985236297428801</v>
      </c>
      <c r="F5012" s="7">
        <f>C5012/E5012</f>
        <v>0.5451658724086762</v>
      </c>
      <c r="G5012" s="7">
        <f>D5012/E5012</f>
        <v>1.1824768339530143</v>
      </c>
      <c r="H5012" s="7">
        <f>LOG(F5012,2)</f>
        <v>-0.87523284317676953</v>
      </c>
      <c r="I5012" s="7">
        <f>LOG(G5012,2)</f>
        <v>0.2418119198281091</v>
      </c>
    </row>
    <row r="5013" spans="1:9" s="8" customFormat="1" x14ac:dyDescent="0.15">
      <c r="A5013" s="5" t="s">
        <v>25471</v>
      </c>
      <c r="B5013" s="5" t="s">
        <v>25472</v>
      </c>
      <c r="C5013" s="6">
        <v>0.47405284899178202</v>
      </c>
      <c r="D5013" s="6">
        <v>0.47984118627708999</v>
      </c>
      <c r="E5013" s="6">
        <v>0.72463090743572001</v>
      </c>
      <c r="F5013" s="7">
        <f>C5013/E5013</f>
        <v>0.65419904689041153</v>
      </c>
      <c r="G5013" s="7">
        <f>D5013/E5013</f>
        <v>0.66218702701368748</v>
      </c>
      <c r="H5013" s="7">
        <f>LOG(F5013,2)</f>
        <v>-0.61219843734297552</v>
      </c>
      <c r="I5013" s="7">
        <f>LOG(G5013,2)</f>
        <v>-0.59468934788901262</v>
      </c>
    </row>
    <row r="5014" spans="1:9" s="8" customFormat="1" x14ac:dyDescent="0.15">
      <c r="A5014" s="5" t="s">
        <v>26039</v>
      </c>
      <c r="B5014" s="5" t="s">
        <v>26040</v>
      </c>
      <c r="C5014" s="6">
        <v>0.79008808165296995</v>
      </c>
      <c r="D5014" s="6">
        <v>0.41129244538036303</v>
      </c>
      <c r="E5014" s="6">
        <v>0.28985236297428801</v>
      </c>
      <c r="F5014" s="7">
        <f>C5014/E5014</f>
        <v>2.7258293620433807</v>
      </c>
      <c r="G5014" s="7">
        <f>D5014/E5014</f>
        <v>1.4189722007436165</v>
      </c>
      <c r="H5014" s="7">
        <f>LOG(F5014,2)</f>
        <v>1.4466952517105927</v>
      </c>
      <c r="I5014" s="7">
        <f>LOG(G5014,2)</f>
        <v>0.50484632566190235</v>
      </c>
    </row>
    <row r="5015" spans="1:9" s="8" customFormat="1" x14ac:dyDescent="0.15">
      <c r="A5015" s="5" t="s">
        <v>20146</v>
      </c>
      <c r="B5015" s="5" t="s">
        <v>20147</v>
      </c>
      <c r="C5015" s="6">
        <v>10.7451979104804</v>
      </c>
      <c r="D5015" s="6">
        <v>19.4678424146705</v>
      </c>
      <c r="E5015" s="6">
        <v>13.043356333843001</v>
      </c>
      <c r="F5015" s="7">
        <f>C5015/E5015</f>
        <v>0.82380620719533093</v>
      </c>
      <c r="G5015" s="7">
        <f>D5015/E5015</f>
        <v>1.492548537078465</v>
      </c>
      <c r="H5015" s="7">
        <f>LOG(F5015,2)</f>
        <v>-0.27962309825610837</v>
      </c>
      <c r="I5015" s="7">
        <f>LOG(G5015,2)</f>
        <v>0.57777784811574795</v>
      </c>
    </row>
    <row r="5016" spans="1:9" s="8" customFormat="1" x14ac:dyDescent="0.15">
      <c r="A5016" s="5" t="s">
        <v>24812</v>
      </c>
      <c r="B5016" s="5" t="s">
        <v>24813</v>
      </c>
      <c r="C5016" s="6">
        <v>0.68474300409924005</v>
      </c>
      <c r="D5016" s="6">
        <v>0.75403614986399903</v>
      </c>
      <c r="E5016" s="6">
        <v>0.57970472594857603</v>
      </c>
      <c r="F5016" s="7">
        <f>C5016/E5016</f>
        <v>1.1811927235521307</v>
      </c>
      <c r="G5016" s="7">
        <f>D5016/E5016</f>
        <v>1.3007245173483155</v>
      </c>
      <c r="H5016" s="7">
        <f>LOG(F5016,2)</f>
        <v>0.24024437424316508</v>
      </c>
      <c r="I5016" s="7">
        <f>LOG(G5016,2)</f>
        <v>0.37931544357804375</v>
      </c>
    </row>
    <row r="5017" spans="1:9" s="8" customFormat="1" x14ac:dyDescent="0.15">
      <c r="A5017" s="5" t="s">
        <v>26063</v>
      </c>
      <c r="B5017" s="5" t="s">
        <v>26064</v>
      </c>
      <c r="C5017" s="6">
        <v>0.210690155107459</v>
      </c>
      <c r="D5017" s="6">
        <v>0.20564622269018201</v>
      </c>
      <c r="E5017" s="6">
        <v>0.36231545371786</v>
      </c>
      <c r="F5017" s="7">
        <f>C5017/E5017</f>
        <v>0.58151026390258886</v>
      </c>
      <c r="G5017" s="7">
        <f>D5017/E5017</f>
        <v>0.56758888029744803</v>
      </c>
      <c r="H5017" s="7">
        <f>LOG(F5017,2)</f>
        <v>-0.78212343878528579</v>
      </c>
      <c r="I5017" s="7">
        <f>LOG(G5017,2)</f>
        <v>-0.8170817692254565</v>
      </c>
    </row>
    <row r="5018" spans="1:9" s="8" customFormat="1" x14ac:dyDescent="0.15">
      <c r="A5018" s="5" t="s">
        <v>25397</v>
      </c>
      <c r="B5018" s="5" t="s">
        <v>25398</v>
      </c>
      <c r="C5018" s="6">
        <v>2.05422901229772</v>
      </c>
      <c r="D5018" s="6">
        <v>2.3306571904887199</v>
      </c>
      <c r="E5018" s="6">
        <v>2.3188189037943001</v>
      </c>
      <c r="F5018" s="7">
        <f>C5018/E5018</f>
        <v>0.8858945426640995</v>
      </c>
      <c r="G5018" s="7">
        <f>D5018/E5018</f>
        <v>1.0051053088600619</v>
      </c>
      <c r="H5018" s="7">
        <f>LOG(F5018,2)</f>
        <v>-0.17479312503567629</v>
      </c>
      <c r="I5018" s="7">
        <f>LOG(G5018,2)</f>
        <v>7.346666191085767E-3</v>
      </c>
    </row>
    <row r="5019" spans="1:9" s="8" customFormat="1" x14ac:dyDescent="0.15">
      <c r="A5019" s="5" t="s">
        <v>28070</v>
      </c>
      <c r="B5019" s="5" t="s">
        <v>28071</v>
      </c>
      <c r="C5019" s="6">
        <v>0.368707771438053</v>
      </c>
      <c r="D5019" s="6">
        <v>6.8548740896727203E-2</v>
      </c>
      <c r="E5019" s="6">
        <v>0.14492618148714401</v>
      </c>
      <c r="F5019" s="7">
        <f>C5019/E5019</f>
        <v>2.5441074045738246</v>
      </c>
      <c r="G5019" s="7">
        <f>D5019/E5019</f>
        <v>0.47299073358120575</v>
      </c>
      <c r="H5019" s="7">
        <f>LOG(F5019,2)</f>
        <v>1.3471595781596797</v>
      </c>
      <c r="I5019" s="7">
        <f>LOG(G5019,2)</f>
        <v>-1.0801161750592532</v>
      </c>
    </row>
    <row r="5020" spans="1:9" s="8" customFormat="1" x14ac:dyDescent="0.15">
      <c r="A5020" s="5" t="s">
        <v>27306</v>
      </c>
      <c r="B5020" s="5" t="s">
        <v>27307</v>
      </c>
      <c r="C5020" s="6">
        <v>2.3702642449589102</v>
      </c>
      <c r="D5020" s="6">
        <v>1.37097481793454</v>
      </c>
      <c r="E5020" s="6">
        <v>1.8840403593328701</v>
      </c>
      <c r="F5020" s="7">
        <f>C5020/E5020</f>
        <v>1.2580750901738695</v>
      </c>
      <c r="G5020" s="7">
        <f>D5020/E5020</f>
        <v>0.72767805166339206</v>
      </c>
      <c r="H5020" s="7">
        <f>LOG(F5020,2)</f>
        <v>0.33121803429065838</v>
      </c>
      <c r="I5020" s="7">
        <f>LOG(G5020,2)</f>
        <v>-0.45862779831298578</v>
      </c>
    </row>
    <row r="5021" spans="1:9" s="8" customFormat="1" x14ac:dyDescent="0.15">
      <c r="A5021" s="5" t="s">
        <v>26609</v>
      </c>
      <c r="B5021" s="5" t="s">
        <v>26610</v>
      </c>
      <c r="C5021" s="6">
        <v>2.1595740898514499</v>
      </c>
      <c r="D5021" s="6">
        <v>2.9475958585592701</v>
      </c>
      <c r="E5021" s="6">
        <v>3.6231545371785998</v>
      </c>
      <c r="F5021" s="7">
        <f>C5021/E5021</f>
        <v>0.59604802050015226</v>
      </c>
      <c r="G5021" s="7">
        <f>D5021/E5021</f>
        <v>0.81354406175967409</v>
      </c>
      <c r="H5021" s="7">
        <f>LOG(F5021,2)</f>
        <v>-0.74649952905456773</v>
      </c>
      <c r="I5021" s="7">
        <f>LOG(G5021,2)</f>
        <v>-0.29770761013187957</v>
      </c>
    </row>
    <row r="5022" spans="1:9" s="8" customFormat="1" x14ac:dyDescent="0.15">
      <c r="A5022" s="5" t="s">
        <v>23735</v>
      </c>
      <c r="B5022" s="5" t="s">
        <v>23736</v>
      </c>
      <c r="C5022" s="6">
        <v>1.0007782367604301</v>
      </c>
      <c r="D5022" s="6">
        <v>1.23387733614109</v>
      </c>
      <c r="E5022" s="6">
        <v>1.44926181487144</v>
      </c>
      <c r="F5022" s="7">
        <f>C5022/E5022</f>
        <v>0.69054343838432419</v>
      </c>
      <c r="G5022" s="7">
        <f>D5022/E5022</f>
        <v>0.8513833204461706</v>
      </c>
      <c r="H5022" s="7">
        <f>LOG(F5022,2)</f>
        <v>-0.53419592534170057</v>
      </c>
      <c r="I5022" s="7">
        <f>LOG(G5022,2)</f>
        <v>-0.23211926850430273</v>
      </c>
    </row>
    <row r="5023" spans="1:9" s="8" customFormat="1" x14ac:dyDescent="0.15">
      <c r="A5023" s="5" t="s">
        <v>27439</v>
      </c>
      <c r="B5023" s="5" t="s">
        <v>27440</v>
      </c>
      <c r="C5023" s="6">
        <v>0.68474300409924005</v>
      </c>
      <c r="D5023" s="6">
        <v>0.75403614986399903</v>
      </c>
      <c r="E5023" s="6">
        <v>0.79709399817929205</v>
      </c>
      <c r="F5023" s="7">
        <f>C5023/E5023</f>
        <v>0.85904925349245864</v>
      </c>
      <c r="G5023" s="7">
        <f>D5023/E5023</f>
        <v>0.94598146716241116</v>
      </c>
      <c r="H5023" s="7">
        <f>LOG(F5023,2)</f>
        <v>-0.21918724439413223</v>
      </c>
      <c r="I5023" s="7">
        <f>LOG(G5023,2)</f>
        <v>-8.0116175059253683E-2</v>
      </c>
    </row>
    <row r="5024" spans="1:9" s="8" customFormat="1" x14ac:dyDescent="0.15">
      <c r="A5024" s="5" t="s">
        <v>27368</v>
      </c>
      <c r="B5024" s="5" t="s">
        <v>27369</v>
      </c>
      <c r="C5024" s="6">
        <v>7.3214828899841802</v>
      </c>
      <c r="D5024" s="6">
        <v>7.6089102395367201</v>
      </c>
      <c r="E5024" s="6">
        <v>10.797000520792199</v>
      </c>
      <c r="F5024" s="7">
        <f>C5024/E5024</f>
        <v>0.67810341176560274</v>
      </c>
      <c r="G5024" s="7">
        <f>D5024/E5024</f>
        <v>0.70472444869146289</v>
      </c>
      <c r="H5024" s="7">
        <f>LOG(F5024,2)</f>
        <v>-0.56042279163657771</v>
      </c>
      <c r="I5024" s="7">
        <f>LOG(G5024,2)</f>
        <v>-0.50486882917130471</v>
      </c>
    </row>
    <row r="5025" spans="1:9" s="8" customFormat="1" x14ac:dyDescent="0.15">
      <c r="A5025" s="5" t="s">
        <v>27350</v>
      </c>
      <c r="B5025" s="5" t="s">
        <v>27351</v>
      </c>
      <c r="C5025" s="6">
        <v>0.210690155107459</v>
      </c>
      <c r="D5025" s="6">
        <v>0.47984118627708999</v>
      </c>
      <c r="E5025" s="6">
        <v>0.50724163520500398</v>
      </c>
      <c r="F5025" s="7">
        <f>C5025/E5025</f>
        <v>0.41536447421613493</v>
      </c>
      <c r="G5025" s="7">
        <f>D5025/E5025</f>
        <v>0.94598146716241072</v>
      </c>
      <c r="H5025" s="7">
        <f>LOG(F5025,2)</f>
        <v>-1.2675502659555276</v>
      </c>
      <c r="I5025" s="7">
        <f>LOG(G5025,2)</f>
        <v>-8.0116175059254363E-2</v>
      </c>
    </row>
    <row r="5026" spans="1:9" s="8" customFormat="1" x14ac:dyDescent="0.15">
      <c r="A5026" s="5" t="s">
        <v>27274</v>
      </c>
      <c r="B5026" s="5" t="s">
        <v>27275</v>
      </c>
      <c r="C5026" s="6">
        <v>8.2169160491908801</v>
      </c>
      <c r="D5026" s="6">
        <v>10.9677985434764</v>
      </c>
      <c r="E5026" s="6">
        <v>14.999859783919399</v>
      </c>
      <c r="F5026" s="7">
        <f>C5026/E5026</f>
        <v>0.54779952396620568</v>
      </c>
      <c r="G5026" s="7">
        <f>D5026/E5026</f>
        <v>0.73119340456998327</v>
      </c>
      <c r="H5026" s="7">
        <f>LOG(F5026,2)</f>
        <v>-0.86828008253500366</v>
      </c>
      <c r="I5026" s="7">
        <f>LOG(G5026,2)</f>
        <v>-0.45167503767120942</v>
      </c>
    </row>
    <row r="5027" spans="1:9" s="8" customFormat="1" x14ac:dyDescent="0.15">
      <c r="A5027" s="5" t="s">
        <v>23733</v>
      </c>
      <c r="B5027" s="5" t="s">
        <v>23734</v>
      </c>
      <c r="C5027" s="6">
        <v>1.5275036245290701</v>
      </c>
      <c r="D5027" s="6">
        <v>2.3306571904887199</v>
      </c>
      <c r="E5027" s="6">
        <v>0.72463090743572001</v>
      </c>
      <c r="F5027" s="7">
        <f>C5027/E5027</f>
        <v>2.1079747066468739</v>
      </c>
      <c r="G5027" s="7">
        <f>D5027/E5027</f>
        <v>3.2163369883521922</v>
      </c>
      <c r="H5027" s="7">
        <f>LOG(F5027,2)</f>
        <v>1.075857556342279</v>
      </c>
      <c r="I5027" s="7">
        <f>LOG(G5027,2)</f>
        <v>1.6854185713037209</v>
      </c>
    </row>
    <row r="5028" spans="1:9" s="8" customFormat="1" x14ac:dyDescent="0.15">
      <c r="A5028" s="5" t="s">
        <v>23731</v>
      </c>
      <c r="B5028" s="5" t="s">
        <v>23732</v>
      </c>
      <c r="C5028" s="6">
        <v>0.737415542876105</v>
      </c>
      <c r="D5028" s="6">
        <v>1.0967798543476399</v>
      </c>
      <c r="E5028" s="6">
        <v>0.86955708892286399</v>
      </c>
      <c r="F5028" s="7">
        <f>C5028/E5028</f>
        <v>0.84803580152460711</v>
      </c>
      <c r="G5028" s="7">
        <f>D5028/E5028</f>
        <v>1.2613086228832209</v>
      </c>
      <c r="H5028" s="7">
        <f>LOG(F5028,2)</f>
        <v>-0.23780292256147834</v>
      </c>
      <c r="I5028" s="7">
        <f>LOG(G5028,2)</f>
        <v>0.33492132421959697</v>
      </c>
    </row>
    <row r="5029" spans="1:9" s="8" customFormat="1" x14ac:dyDescent="0.15">
      <c r="A5029" s="5" t="s">
        <v>24790</v>
      </c>
      <c r="B5029" s="5" t="s">
        <v>24791</v>
      </c>
      <c r="C5029" s="6">
        <v>2.1595740898514499</v>
      </c>
      <c r="D5029" s="6">
        <v>1.30242607703782</v>
      </c>
      <c r="E5029" s="6">
        <v>2.1738927223071598</v>
      </c>
      <c r="F5029" s="7">
        <f>C5029/E5029</f>
        <v>0.99341336750025389</v>
      </c>
      <c r="G5029" s="7">
        <f>D5029/E5029</f>
        <v>0.59912159586952884</v>
      </c>
      <c r="H5029" s="7">
        <f>LOG(F5029,2)</f>
        <v>-9.5339348883613471E-3</v>
      </c>
      <c r="I5029" s="7">
        <f>LOG(G5029,2)</f>
        <v>-0.73907925722418244</v>
      </c>
    </row>
    <row r="5030" spans="1:9" s="8" customFormat="1" x14ac:dyDescent="0.15">
      <c r="A5030" s="5" t="s">
        <v>26615</v>
      </c>
      <c r="B5030" s="5" t="s">
        <v>26616</v>
      </c>
      <c r="C5030" s="6">
        <v>0.210690155107459</v>
      </c>
      <c r="D5030" s="6">
        <v>0.41129244538036303</v>
      </c>
      <c r="E5030" s="6">
        <v>0.43477854446143199</v>
      </c>
      <c r="F5030" s="7">
        <f>C5030/E5030</f>
        <v>0.48459188658549074</v>
      </c>
      <c r="G5030" s="7">
        <f>D5030/E5030</f>
        <v>0.94598146716241116</v>
      </c>
      <c r="H5030" s="7">
        <f>LOG(F5030,2)</f>
        <v>-1.0451578446190795</v>
      </c>
      <c r="I5030" s="7">
        <f>LOG(G5030,2)</f>
        <v>-8.0116175059253683E-2</v>
      </c>
    </row>
    <row r="5031" spans="1:9" s="8" customFormat="1" x14ac:dyDescent="0.15">
      <c r="A5031" s="5" t="s">
        <v>27568</v>
      </c>
      <c r="B5031" s="5" t="s">
        <v>27569</v>
      </c>
      <c r="C5031" s="6">
        <v>2.2122466286283098</v>
      </c>
      <c r="D5031" s="6">
        <v>2.5363034131789099</v>
      </c>
      <c r="E5031" s="6">
        <v>3.9130069001528902</v>
      </c>
      <c r="F5031" s="7">
        <f>C5031/E5031</f>
        <v>0.56535720101640308</v>
      </c>
      <c r="G5031" s="7">
        <f>D5031/E5031</f>
        <v>0.64817248675943062</v>
      </c>
      <c r="H5031" s="7">
        <f>LOG(F5031,2)</f>
        <v>-0.82276542328263891</v>
      </c>
      <c r="I5031" s="7">
        <f>LOG(G5031,2)</f>
        <v>-0.62555031159377072</v>
      </c>
    </row>
    <row r="5032" spans="1:9" s="8" customFormat="1" x14ac:dyDescent="0.15">
      <c r="A5032" s="5" t="s">
        <v>27464</v>
      </c>
      <c r="B5032" s="5" t="s">
        <v>27465</v>
      </c>
      <c r="C5032" s="6">
        <v>6.79475750221554</v>
      </c>
      <c r="D5032" s="6">
        <v>8.1573001667105398</v>
      </c>
      <c r="E5032" s="6">
        <v>1.5941879963585801</v>
      </c>
      <c r="F5032" s="7">
        <f>C5032/E5032</f>
        <v>4.2622059115587509</v>
      </c>
      <c r="G5032" s="7">
        <f>D5032/E5032</f>
        <v>5.1168997541966945</v>
      </c>
      <c r="H5032" s="7">
        <f>LOG(F5032,2)</f>
        <v>2.0916002928880344</v>
      </c>
      <c r="I5032" s="7">
        <f>LOG(G5032,2)</f>
        <v>2.3552699696113972</v>
      </c>
    </row>
    <row r="5033" spans="1:9" s="8" customFormat="1" x14ac:dyDescent="0.15">
      <c r="A5033" s="5" t="s">
        <v>26177</v>
      </c>
      <c r="B5033" s="5" t="s">
        <v>26178</v>
      </c>
      <c r="C5033" s="6">
        <v>9.5337295186124997</v>
      </c>
      <c r="D5033" s="6">
        <v>9.5282749846450798</v>
      </c>
      <c r="E5033" s="6">
        <v>9.27527561517722</v>
      </c>
      <c r="F5033" s="7">
        <f>C5033/E5033</f>
        <v>1.0278648219371906</v>
      </c>
      <c r="G5033" s="7">
        <f>D5033/E5033</f>
        <v>1.0272767494966806</v>
      </c>
      <c r="H5033" s="7">
        <f>LOG(F5033,2)</f>
        <v>3.9650543185278289E-2</v>
      </c>
      <c r="I5033" s="7">
        <f>LOG(G5033,2)</f>
        <v>3.8824897664253337E-2</v>
      </c>
    </row>
    <row r="5034" spans="1:9" s="8" customFormat="1" x14ac:dyDescent="0.15">
      <c r="A5034" s="5" t="s">
        <v>25467</v>
      </c>
      <c r="B5034" s="5" t="s">
        <v>25468</v>
      </c>
      <c r="C5034" s="6">
        <v>1.31681346942162</v>
      </c>
      <c r="D5034" s="6">
        <v>2.7419496358690898</v>
      </c>
      <c r="E5034" s="6">
        <v>2.1738927223071598</v>
      </c>
      <c r="F5034" s="7">
        <f>C5034/E5034</f>
        <v>0.60573985823186405</v>
      </c>
      <c r="G5034" s="7">
        <f>D5034/E5034</f>
        <v>1.2613086228832162</v>
      </c>
      <c r="H5034" s="7">
        <f>LOG(F5034,2)</f>
        <v>-0.72322974973171583</v>
      </c>
      <c r="I5034" s="7">
        <f>LOG(G5034,2)</f>
        <v>0.33492132421959164</v>
      </c>
    </row>
    <row r="5035" spans="1:9" s="8" customFormat="1" x14ac:dyDescent="0.15">
      <c r="A5035" s="5" t="s">
        <v>25489</v>
      </c>
      <c r="B5035" s="5" t="s">
        <v>25490</v>
      </c>
      <c r="C5035" s="6">
        <v>2.58095440006637</v>
      </c>
      <c r="D5035" s="6">
        <v>1.30242607703782</v>
      </c>
      <c r="E5035" s="6">
        <v>1.23187254264072</v>
      </c>
      <c r="F5035" s="7">
        <f>C5035/E5035</f>
        <v>2.0951472743549204</v>
      </c>
      <c r="G5035" s="7">
        <f>D5035/E5035</f>
        <v>1.0572734044756424</v>
      </c>
      <c r="H5035" s="7">
        <f>LOG(F5035,2)</f>
        <v>1.0670516589669485</v>
      </c>
      <c r="I5035" s="7">
        <f>LOG(G5035,2)</f>
        <v>8.034849713400119E-2</v>
      </c>
    </row>
    <row r="5036" spans="1:9" s="8" customFormat="1" x14ac:dyDescent="0.15">
      <c r="A5036" s="5" t="s">
        <v>25265</v>
      </c>
      <c r="B5036" s="5" t="s">
        <v>25266</v>
      </c>
      <c r="C5036" s="6">
        <v>0.42138031021491701</v>
      </c>
      <c r="D5036" s="6">
        <v>0.82258489076072605</v>
      </c>
      <c r="E5036" s="6">
        <v>0.72463090743572001</v>
      </c>
      <c r="F5036" s="7">
        <f>C5036/E5036</f>
        <v>0.58151026390258753</v>
      </c>
      <c r="G5036" s="7">
        <f>D5036/E5036</f>
        <v>1.1351777605948934</v>
      </c>
      <c r="H5036" s="7">
        <f>LOG(F5036,2)</f>
        <v>-0.78212343878528912</v>
      </c>
      <c r="I5036" s="7">
        <f>LOG(G5036,2)</f>
        <v>0.18291823077454014</v>
      </c>
    </row>
    <row r="5037" spans="1:9" s="8" customFormat="1" x14ac:dyDescent="0.15">
      <c r="A5037" s="5" t="s">
        <v>26369</v>
      </c>
      <c r="B5037" s="5" t="s">
        <v>26370</v>
      </c>
      <c r="C5037" s="6">
        <v>0.31603523266118799</v>
      </c>
      <c r="D5037" s="6">
        <v>0.82258489076072605</v>
      </c>
      <c r="E5037" s="6">
        <v>0.65216781669214796</v>
      </c>
      <c r="F5037" s="7">
        <f>C5037/E5037</f>
        <v>0.48459188658549002</v>
      </c>
      <c r="G5037" s="7">
        <f>D5037/E5037</f>
        <v>1.2613086228832149</v>
      </c>
      <c r="H5037" s="7">
        <f>LOG(F5037,2)</f>
        <v>-1.0451578446190819</v>
      </c>
      <c r="I5037" s="7">
        <f>LOG(G5037,2)</f>
        <v>0.33492132421959014</v>
      </c>
    </row>
    <row r="5038" spans="1:9" s="8" customFormat="1" x14ac:dyDescent="0.15">
      <c r="A5038" s="5" t="s">
        <v>26489</v>
      </c>
      <c r="B5038" s="5" t="s">
        <v>26490</v>
      </c>
      <c r="C5038" s="6">
        <v>3.5290600980499298</v>
      </c>
      <c r="D5038" s="6">
        <v>1.7822672633149099</v>
      </c>
      <c r="E5038" s="6">
        <v>2.7535974482557402</v>
      </c>
      <c r="F5038" s="7">
        <f>C5038/E5038</f>
        <v>1.2816180158379376</v>
      </c>
      <c r="G5038" s="7">
        <f>D5038/E5038</f>
        <v>0.64725047753217635</v>
      </c>
      <c r="H5038" s="7">
        <f>LOG(F5038,2)</f>
        <v>0.35796633311625786</v>
      </c>
      <c r="I5038" s="7">
        <f>LOG(G5038,2)</f>
        <v>-0.62760397036174642</v>
      </c>
    </row>
    <row r="5039" spans="1:9" s="8" customFormat="1" x14ac:dyDescent="0.15">
      <c r="A5039" s="5" t="s">
        <v>26279</v>
      </c>
      <c r="B5039" s="5" t="s">
        <v>26280</v>
      </c>
      <c r="C5039" s="6">
        <v>0.31603523266118799</v>
      </c>
      <c r="D5039" s="6">
        <v>0.20564622269018201</v>
      </c>
      <c r="E5039" s="6">
        <v>7.2463090743572003E-2</v>
      </c>
      <c r="F5039" s="7">
        <f>C5039/E5039</f>
        <v>4.3613269792694096</v>
      </c>
      <c r="G5039" s="7">
        <f>D5039/E5039</f>
        <v>2.8379444014872401</v>
      </c>
      <c r="H5039" s="7">
        <f>LOG(F5039,2)</f>
        <v>2.1247671568232303</v>
      </c>
      <c r="I5039" s="7">
        <f>LOG(G5039,2)</f>
        <v>1.5048463256619058</v>
      </c>
    </row>
    <row r="5040" spans="1:9" s="8" customFormat="1" x14ac:dyDescent="0.15">
      <c r="A5040" s="5" t="s">
        <v>25657</v>
      </c>
      <c r="B5040" s="5" t="s">
        <v>25658</v>
      </c>
      <c r="C5040" s="6">
        <v>0.52672538776864597</v>
      </c>
      <c r="D5040" s="6">
        <v>0.27419496358690898</v>
      </c>
      <c r="E5040" s="6">
        <v>0.50724163520500398</v>
      </c>
      <c r="F5040" s="7">
        <f>C5040/E5040</f>
        <v>1.0384111855403344</v>
      </c>
      <c r="G5040" s="7">
        <f>D5040/E5040</f>
        <v>0.5405608383785212</v>
      </c>
      <c r="H5040" s="7">
        <f>LOG(F5040,2)</f>
        <v>5.4377828931830796E-2</v>
      </c>
      <c r="I5040" s="7">
        <f>LOG(G5040,2)</f>
        <v>-0.88747109711685634</v>
      </c>
    </row>
    <row r="5041" spans="1:9" s="8" customFormat="1" x14ac:dyDescent="0.15">
      <c r="A5041" s="5" t="s">
        <v>25109</v>
      </c>
      <c r="B5041" s="5" t="s">
        <v>25110</v>
      </c>
      <c r="C5041" s="6">
        <v>1.7908663184133999</v>
      </c>
      <c r="D5041" s="6">
        <v>1.98791348600509</v>
      </c>
      <c r="E5041" s="6">
        <v>2.0289665408200199</v>
      </c>
      <c r="F5041" s="7">
        <f>C5041/E5041</f>
        <v>0.88264950770928419</v>
      </c>
      <c r="G5041" s="7">
        <f>D5041/E5041</f>
        <v>0.97976651956106775</v>
      </c>
      <c r="H5041" s="7">
        <f>LOG(F5041,2)</f>
        <v>-0.18008742470519223</v>
      </c>
      <c r="I5041" s="7">
        <f>LOG(G5041,2)</f>
        <v>-2.949010198928707E-2</v>
      </c>
    </row>
    <row r="5042" spans="1:9" s="8" customFormat="1" x14ac:dyDescent="0.15">
      <c r="A5042" s="5" t="s">
        <v>25959</v>
      </c>
      <c r="B5042" s="5" t="s">
        <v>25960</v>
      </c>
      <c r="C5042" s="6">
        <v>0.210690155107459</v>
      </c>
      <c r="D5042" s="6">
        <v>0.27419496358690898</v>
      </c>
      <c r="E5042" s="6">
        <v>0.50724163520500398</v>
      </c>
      <c r="F5042" s="7">
        <f>C5042/E5042</f>
        <v>0.41536447421613493</v>
      </c>
      <c r="G5042" s="7">
        <f>D5042/E5042</f>
        <v>0.5405608383785212</v>
      </c>
      <c r="H5042" s="7">
        <f>LOG(F5042,2)</f>
        <v>-1.2675502659555276</v>
      </c>
      <c r="I5042" s="7">
        <f>LOG(G5042,2)</f>
        <v>-0.88747109711685634</v>
      </c>
    </row>
    <row r="5043" spans="1:9" s="8" customFormat="1" x14ac:dyDescent="0.15">
      <c r="A5043" s="5" t="s">
        <v>26115</v>
      </c>
      <c r="B5043" s="5" t="s">
        <v>26116</v>
      </c>
      <c r="C5043" s="6">
        <v>0.368707771438053</v>
      </c>
      <c r="D5043" s="6">
        <v>0.47984118627708999</v>
      </c>
      <c r="E5043" s="6">
        <v>2.5362081760250201</v>
      </c>
      <c r="F5043" s="7">
        <f>C5043/E5043</f>
        <v>0.14537756597564711</v>
      </c>
      <c r="G5043" s="7">
        <f>D5043/E5043</f>
        <v>0.18919629343248212</v>
      </c>
      <c r="H5043" s="7">
        <f>LOG(F5043,2)</f>
        <v>-2.7821234387852871</v>
      </c>
      <c r="I5043" s="7">
        <f>LOG(G5043,2)</f>
        <v>-2.4020442699466171</v>
      </c>
    </row>
    <row r="5044" spans="1:9" s="8" customFormat="1" x14ac:dyDescent="0.15">
      <c r="A5044" s="5" t="s">
        <v>25603</v>
      </c>
      <c r="B5044" s="5" t="s">
        <v>25604</v>
      </c>
      <c r="C5044" s="6">
        <v>2.4756093225126401</v>
      </c>
      <c r="D5044" s="6">
        <v>3.29033956304291</v>
      </c>
      <c r="E5044" s="6">
        <v>4.1303961723836098</v>
      </c>
      <c r="F5044" s="7">
        <f>C5044/E5044</f>
        <v>0.59936364919784224</v>
      </c>
      <c r="G5044" s="7">
        <f>D5044/E5044</f>
        <v>0.79661597234729387</v>
      </c>
      <c r="H5044" s="7">
        <f>LOG(F5044,2)</f>
        <v>-0.73849650638503161</v>
      </c>
      <c r="I5044" s="7">
        <f>LOG(G5044,2)</f>
        <v>-0.32804368850283872</v>
      </c>
    </row>
    <row r="5045" spans="1:9" s="8" customFormat="1" x14ac:dyDescent="0.15">
      <c r="A5045" s="5" t="s">
        <v>24953</v>
      </c>
      <c r="B5045" s="5" t="s">
        <v>24954</v>
      </c>
      <c r="C5045" s="6">
        <v>5.5832891103476499</v>
      </c>
      <c r="D5045" s="6">
        <v>5.41535053084145</v>
      </c>
      <c r="E5045" s="6">
        <v>8.0434030725365009</v>
      </c>
      <c r="F5045" s="7">
        <f>C5045/E5045</f>
        <v>0.69414513483867346</v>
      </c>
      <c r="G5045" s="7">
        <f>D5045/E5045</f>
        <v>0.67326608924171572</v>
      </c>
      <c r="H5045" s="7">
        <f>LOG(F5045,2)</f>
        <v>-0.52669075568483537</v>
      </c>
      <c r="I5045" s="7">
        <f>LOG(G5045,2)</f>
        <v>-0.57075129323225748</v>
      </c>
    </row>
    <row r="5046" spans="1:9" s="8" customFormat="1" x14ac:dyDescent="0.15">
      <c r="A5046" s="5" t="s">
        <v>25447</v>
      </c>
      <c r="B5046" s="5" t="s">
        <v>25448</v>
      </c>
      <c r="C5046" s="6">
        <v>44.613640344004402</v>
      </c>
      <c r="D5046" s="6">
        <v>63.064841624989</v>
      </c>
      <c r="E5046" s="6">
        <v>41.811203359041102</v>
      </c>
      <c r="F5046" s="7">
        <f>C5046/E5046</f>
        <v>1.0670259825075643</v>
      </c>
      <c r="G5046" s="7">
        <f>D5046/E5046</f>
        <v>1.5083240031012428</v>
      </c>
      <c r="H5046" s="7">
        <f>LOG(F5046,2)</f>
        <v>9.3595306788789481E-2</v>
      </c>
      <c r="I5046" s="7">
        <f>LOG(G5046,2)</f>
        <v>0.59294636723963712</v>
      </c>
    </row>
    <row r="5047" spans="1:9" s="8" customFormat="1" x14ac:dyDescent="0.15">
      <c r="A5047" s="5" t="s">
        <v>26111</v>
      </c>
      <c r="B5047" s="5" t="s">
        <v>26112</v>
      </c>
      <c r="C5047" s="6">
        <v>1.5801761633059399</v>
      </c>
      <c r="D5047" s="6">
        <v>0.41129244538036303</v>
      </c>
      <c r="E5047" s="6">
        <v>0</v>
      </c>
      <c r="F5047" s="7" t="e">
        <f>C5047/E5047</f>
        <v>#DIV/0!</v>
      </c>
      <c r="G5047" s="7" t="e">
        <f>D5047/E5047</f>
        <v>#DIV/0!</v>
      </c>
      <c r="H5047" s="7" t="e">
        <f>LOG(F5047,2)</f>
        <v>#DIV/0!</v>
      </c>
      <c r="I5047" s="7" t="e">
        <f>LOG(G5047,2)</f>
        <v>#DIV/0!</v>
      </c>
    </row>
    <row r="5048" spans="1:9" s="8" customFormat="1" x14ac:dyDescent="0.15">
      <c r="A5048" s="5" t="s">
        <v>26351</v>
      </c>
      <c r="B5048" s="5" t="s">
        <v>26352</v>
      </c>
      <c r="C5048" s="6">
        <v>0.368707771438053</v>
      </c>
      <c r="D5048" s="6">
        <v>0.75403614986399903</v>
      </c>
      <c r="E5048" s="6">
        <v>0.14492618148714401</v>
      </c>
      <c r="F5048" s="7">
        <f>C5048/E5048</f>
        <v>2.5441074045738246</v>
      </c>
      <c r="G5048" s="7">
        <f>D5048/E5048</f>
        <v>5.202898069393262</v>
      </c>
      <c r="H5048" s="7">
        <f>LOG(F5048,2)</f>
        <v>1.3471595781596797</v>
      </c>
      <c r="I5048" s="7">
        <f>LOG(G5048,2)</f>
        <v>2.3793154435780441</v>
      </c>
    </row>
    <row r="5049" spans="1:9" s="8" customFormat="1" x14ac:dyDescent="0.15">
      <c r="A5049" s="5" t="s">
        <v>24064</v>
      </c>
      <c r="B5049" s="5" t="s">
        <v>24065</v>
      </c>
      <c r="C5049" s="6">
        <v>13.9582227758691</v>
      </c>
      <c r="D5049" s="6">
        <v>23.032376941300299</v>
      </c>
      <c r="E5049" s="6">
        <v>23.405578310173802</v>
      </c>
      <c r="F5049" s="7">
        <f>C5049/E5049</f>
        <v>0.59636308024065443</v>
      </c>
      <c r="G5049" s="7">
        <f>D5049/E5049</f>
        <v>0.98405502466430061</v>
      </c>
      <c r="H5049" s="7">
        <f>LOG(F5049,2)</f>
        <v>-0.74573714914129563</v>
      </c>
      <c r="I5049" s="7">
        <f>LOG(G5049,2)</f>
        <v>-2.3189106974423071E-2</v>
      </c>
    </row>
    <row r="5050" spans="1:9" s="8" customFormat="1" x14ac:dyDescent="0.15">
      <c r="A5050" s="5" t="s">
        <v>25853</v>
      </c>
      <c r="B5050" s="5" t="s">
        <v>25854</v>
      </c>
      <c r="C5050" s="6">
        <v>4.4244932572566302</v>
      </c>
      <c r="D5050" s="6">
        <v>6.5121303851890797</v>
      </c>
      <c r="E5050" s="6">
        <v>12.681040880125099</v>
      </c>
      <c r="F5050" s="7">
        <f>C5050/E5050</f>
        <v>0.34890615834155264</v>
      </c>
      <c r="G5050" s="7">
        <f>D5050/E5050</f>
        <v>0.51353279645959449</v>
      </c>
      <c r="H5050" s="7">
        <f>LOG(F5050,2)</f>
        <v>-1.519089032951495</v>
      </c>
      <c r="I5050" s="7">
        <f>LOG(G5050,2)</f>
        <v>-0.96147167856063509</v>
      </c>
    </row>
    <row r="5051" spans="1:9" s="8" customFormat="1" x14ac:dyDescent="0.15">
      <c r="A5051" s="5" t="s">
        <v>25899</v>
      </c>
      <c r="B5051" s="5" t="s">
        <v>25900</v>
      </c>
      <c r="C5051" s="6">
        <v>0.42138031021491701</v>
      </c>
      <c r="D5051" s="6">
        <v>6.8548740896727203E-2</v>
      </c>
      <c r="E5051" s="6">
        <v>0.14492618148714401</v>
      </c>
      <c r="F5051" s="7">
        <f>C5051/E5051</f>
        <v>2.9075513195129377</v>
      </c>
      <c r="G5051" s="7">
        <f>D5051/E5051</f>
        <v>0.47299073358120575</v>
      </c>
      <c r="H5051" s="7">
        <f>LOG(F5051,2)</f>
        <v>1.5398046561020733</v>
      </c>
      <c r="I5051" s="7">
        <f>LOG(G5051,2)</f>
        <v>-1.0801161750592532</v>
      </c>
    </row>
    <row r="5052" spans="1:9" s="8" customFormat="1" x14ac:dyDescent="0.15">
      <c r="A5052" s="5" t="s">
        <v>25023</v>
      </c>
      <c r="B5052" s="5" t="s">
        <v>25024</v>
      </c>
      <c r="C5052" s="6">
        <v>120.83080395412701</v>
      </c>
      <c r="D5052" s="6">
        <v>109.815082916557</v>
      </c>
      <c r="E5052" s="6">
        <v>104.129461398513</v>
      </c>
      <c r="F5052" s="7">
        <f>C5052/E5052</f>
        <v>1.1603901751848733</v>
      </c>
      <c r="G5052" s="7">
        <f>D5052/E5052</f>
        <v>1.0546014686111225</v>
      </c>
      <c r="H5052" s="7">
        <f>LOG(F5052,2)</f>
        <v>0.21460998566055589</v>
      </c>
      <c r="I5052" s="7">
        <f>LOG(G5052,2)</f>
        <v>7.6697910892120316E-2</v>
      </c>
    </row>
    <row r="5053" spans="1:9" s="8" customFormat="1" x14ac:dyDescent="0.15">
      <c r="A5053" s="5" t="s">
        <v>16780</v>
      </c>
      <c r="B5053" s="5" t="s">
        <v>16781</v>
      </c>
      <c r="C5053" s="6">
        <v>21.1216880495227</v>
      </c>
      <c r="D5053" s="6">
        <v>17.891221374045799</v>
      </c>
      <c r="E5053" s="6">
        <v>13.912913422765801</v>
      </c>
      <c r="F5053" s="7">
        <f>C5053/E5053</f>
        <v>1.5181355196936055</v>
      </c>
      <c r="G5053" s="7">
        <f>D5053/E5053</f>
        <v>1.2859435569239053</v>
      </c>
      <c r="H5053" s="7">
        <f>LOG(F5053,2)</f>
        <v>0.60230058183583857</v>
      </c>
      <c r="I5053" s="7">
        <f>LOG(G5053,2)</f>
        <v>0.36282732078947755</v>
      </c>
    </row>
    <row r="5054" spans="1:9" s="8" customFormat="1" x14ac:dyDescent="0.15">
      <c r="A5054" s="5" t="s">
        <v>26367</v>
      </c>
      <c r="B5054" s="5" t="s">
        <v>26368</v>
      </c>
      <c r="C5054" s="6">
        <v>1.5275036245290701</v>
      </c>
      <c r="D5054" s="6">
        <v>2.6734008949723602</v>
      </c>
      <c r="E5054" s="6">
        <v>2.2463558130507302</v>
      </c>
      <c r="F5054" s="7">
        <f>C5054/E5054</f>
        <v>0.67999184085383091</v>
      </c>
      <c r="G5054" s="7">
        <f>D5054/E5054</f>
        <v>1.190105716752712</v>
      </c>
      <c r="H5054" s="7">
        <f>LOG(F5054,2)</f>
        <v>-0.55641065915723265</v>
      </c>
      <c r="I5054" s="7">
        <f>LOG(G5054,2)</f>
        <v>0.25108973341612095</v>
      </c>
    </row>
    <row r="5055" spans="1:9" s="8" customFormat="1" x14ac:dyDescent="0.15">
      <c r="A5055" s="5" t="s">
        <v>25449</v>
      </c>
      <c r="B5055" s="5" t="s">
        <v>25450</v>
      </c>
      <c r="C5055" s="6">
        <v>0.31603523266118799</v>
      </c>
      <c r="D5055" s="6">
        <v>0.342743704483636</v>
      </c>
      <c r="E5055" s="6">
        <v>0.28985236297428801</v>
      </c>
      <c r="F5055" s="7">
        <f>C5055/E5055</f>
        <v>1.0903317448173524</v>
      </c>
      <c r="G5055" s="7">
        <f>D5055/E5055</f>
        <v>1.1824768339530143</v>
      </c>
      <c r="H5055" s="7">
        <f>LOG(F5055,2)</f>
        <v>0.12476715682323043</v>
      </c>
      <c r="I5055" s="7">
        <f>LOG(G5055,2)</f>
        <v>0.2418119198281091</v>
      </c>
    </row>
    <row r="5056" spans="1:9" s="8" customFormat="1" x14ac:dyDescent="0.15">
      <c r="A5056" s="5" t="s">
        <v>26755</v>
      </c>
      <c r="B5056" s="5" t="s">
        <v>26756</v>
      </c>
      <c r="C5056" s="6">
        <v>6.42604973077749</v>
      </c>
      <c r="D5056" s="6">
        <v>12.064578397824</v>
      </c>
      <c r="E5056" s="6">
        <v>16.304195417303699</v>
      </c>
      <c r="F5056" s="7">
        <f>C5056/E5056</f>
        <v>0.39413473442286523</v>
      </c>
      <c r="G5056" s="7">
        <f>D5056/E5056</f>
        <v>0.73996772542482048</v>
      </c>
      <c r="H5056" s="7">
        <f>LOG(F5056,2)</f>
        <v>-1.3432391975520763</v>
      </c>
      <c r="I5056" s="7">
        <f>LOG(G5056,2)</f>
        <v>-0.43446574763899143</v>
      </c>
    </row>
    <row r="5057" spans="1:9" s="8" customFormat="1" x14ac:dyDescent="0.15">
      <c r="A5057" s="5" t="s">
        <v>25891</v>
      </c>
      <c r="B5057" s="5" t="s">
        <v>25892</v>
      </c>
      <c r="C5057" s="6">
        <v>1.4221585469753499</v>
      </c>
      <c r="D5057" s="6">
        <v>1.37097481793454</v>
      </c>
      <c r="E5057" s="6">
        <v>1.73911417784573</v>
      </c>
      <c r="F5057" s="7">
        <f>C5057/E5057</f>
        <v>0.81774880861301569</v>
      </c>
      <c r="G5057" s="7">
        <f>D5057/E5057</f>
        <v>0.78831788930200641</v>
      </c>
      <c r="H5057" s="7">
        <f>LOG(F5057,2)</f>
        <v>-0.29027034245561095</v>
      </c>
      <c r="I5057" s="7">
        <f>LOG(G5057,2)</f>
        <v>-0.34315058089305278</v>
      </c>
    </row>
    <row r="5058" spans="1:9" s="8" customFormat="1" x14ac:dyDescent="0.15">
      <c r="A5058" s="5" t="s">
        <v>27546</v>
      </c>
      <c r="B5058" s="5" t="s">
        <v>27547</v>
      </c>
      <c r="C5058" s="6">
        <v>3.7397502531573901</v>
      </c>
      <c r="D5058" s="6">
        <v>4.7984118627708998</v>
      </c>
      <c r="E5058" s="6">
        <v>4.8550270798193296</v>
      </c>
      <c r="F5058" s="7">
        <f>C5058/E5058</f>
        <v>0.7702841182291732</v>
      </c>
      <c r="G5058" s="7">
        <f>D5058/E5058</f>
        <v>0.98833884628908464</v>
      </c>
      <c r="H5058" s="7">
        <f>LOG(F5058,2)</f>
        <v>-0.37653741485101822</v>
      </c>
      <c r="I5058" s="7">
        <f>LOG(G5058,2)</f>
        <v>-1.6922348572062068E-2</v>
      </c>
    </row>
    <row r="5059" spans="1:9" s="8" customFormat="1" x14ac:dyDescent="0.15">
      <c r="A5059" s="5" t="s">
        <v>25137</v>
      </c>
      <c r="B5059" s="5" t="s">
        <v>25138</v>
      </c>
      <c r="C5059" s="6">
        <v>20.436945045423499</v>
      </c>
      <c r="D5059" s="6">
        <v>10.350859875405799</v>
      </c>
      <c r="E5059" s="6">
        <v>19.782423772995202</v>
      </c>
      <c r="F5059" s="7">
        <f>C5059/E5059</f>
        <v>1.0330859999734603</v>
      </c>
      <c r="G5059" s="7">
        <f>D5059/E5059</f>
        <v>0.52323517048177182</v>
      </c>
      <c r="H5059" s="7">
        <f>LOG(F5059,2)</f>
        <v>4.696035736934695E-2</v>
      </c>
      <c r="I5059" s="7">
        <f>LOG(G5059,2)</f>
        <v>-0.93446857665403105</v>
      </c>
    </row>
    <row r="5060" spans="1:9" s="8" customFormat="1" x14ac:dyDescent="0.15">
      <c r="A5060" s="5" t="s">
        <v>25453</v>
      </c>
      <c r="B5060" s="5" t="s">
        <v>25454</v>
      </c>
      <c r="C5060" s="6">
        <v>0.84276062042983402</v>
      </c>
      <c r="D5060" s="6">
        <v>1.1653285952443599</v>
      </c>
      <c r="E5060" s="6">
        <v>1.1594094518971501</v>
      </c>
      <c r="F5060" s="7">
        <f>C5060/E5060</f>
        <v>0.72688782987823564</v>
      </c>
      <c r="G5060" s="7">
        <f>D5060/E5060</f>
        <v>1.0051053088600619</v>
      </c>
      <c r="H5060" s="7">
        <f>LOG(F5060,2)</f>
        <v>-0.46019534389792438</v>
      </c>
      <c r="I5060" s="7">
        <f>LOG(G5060,2)</f>
        <v>7.346666191085767E-3</v>
      </c>
    </row>
    <row r="5061" spans="1:9" s="8" customFormat="1" x14ac:dyDescent="0.15">
      <c r="A5061" s="5" t="s">
        <v>25143</v>
      </c>
      <c r="B5061" s="5" t="s">
        <v>25144</v>
      </c>
      <c r="C5061" s="6">
        <v>1.0534507755372899</v>
      </c>
      <c r="D5061" s="6">
        <v>1.0967798543476399</v>
      </c>
      <c r="E5061" s="6">
        <v>1.95650345007644</v>
      </c>
      <c r="F5061" s="7">
        <f>C5061/E5061</f>
        <v>0.53843542953943269</v>
      </c>
      <c r="G5061" s="7">
        <f>D5061/E5061</f>
        <v>0.56058161017032149</v>
      </c>
      <c r="H5061" s="7">
        <f>LOG(F5061,2)</f>
        <v>-0.89315475117403353</v>
      </c>
      <c r="I5061" s="7">
        <f>LOG(G5061,2)</f>
        <v>-0.83500367722271263</v>
      </c>
    </row>
    <row r="5062" spans="1:9" s="8" customFormat="1" x14ac:dyDescent="0.15">
      <c r="A5062" s="5" t="s">
        <v>25261</v>
      </c>
      <c r="B5062" s="5" t="s">
        <v>25262</v>
      </c>
      <c r="C5062" s="6">
        <v>0.210690155107459</v>
      </c>
      <c r="D5062" s="6">
        <v>0.41129244538036303</v>
      </c>
      <c r="E5062" s="6">
        <v>0.79709399817929205</v>
      </c>
      <c r="F5062" s="7">
        <f>C5062/E5062</f>
        <v>0.26432284722844951</v>
      </c>
      <c r="G5062" s="7">
        <f>D5062/E5062</f>
        <v>0.5159898911794969</v>
      </c>
      <c r="H5062" s="7">
        <f>LOG(F5062,2)</f>
        <v>-1.9196269625352207</v>
      </c>
      <c r="I5062" s="7">
        <f>LOG(G5062,2)</f>
        <v>-0.95458529297539507</v>
      </c>
    </row>
    <row r="5063" spans="1:9" s="8" customFormat="1" x14ac:dyDescent="0.15">
      <c r="A5063" s="5" t="s">
        <v>26341</v>
      </c>
      <c r="B5063" s="5" t="s">
        <v>26342</v>
      </c>
      <c r="C5063" s="6">
        <v>143.58534070573299</v>
      </c>
      <c r="D5063" s="6">
        <v>275.84013336842997</v>
      </c>
      <c r="E5063" s="6">
        <v>306.156558391592</v>
      </c>
      <c r="F5063" s="7">
        <f>C5063/E5063</f>
        <v>0.46899318917113969</v>
      </c>
      <c r="G5063" s="7">
        <f>D5063/E5063</f>
        <v>0.90097737842876602</v>
      </c>
      <c r="H5063" s="7">
        <f>LOG(F5063,2)</f>
        <v>-1.0923611231496277</v>
      </c>
      <c r="I5063" s="7">
        <f>LOG(G5063,2)</f>
        <v>-0.15043721131063792</v>
      </c>
    </row>
    <row r="5064" spans="1:9" s="8" customFormat="1" x14ac:dyDescent="0.15">
      <c r="A5064" s="5" t="s">
        <v>26553</v>
      </c>
      <c r="B5064" s="5" t="s">
        <v>26554</v>
      </c>
      <c r="C5064" s="6">
        <v>20.278927429092899</v>
      </c>
      <c r="D5064" s="6">
        <v>30.0928972536632</v>
      </c>
      <c r="E5064" s="6">
        <v>36.6663239162474</v>
      </c>
      <c r="F5064" s="7">
        <f>C5064/E5064</f>
        <v>0.55306682708126631</v>
      </c>
      <c r="G5064" s="7">
        <f>D5064/E5064</f>
        <v>0.82072305154999692</v>
      </c>
      <c r="H5064" s="7">
        <f>LOG(F5064,2)</f>
        <v>-0.85447428300997064</v>
      </c>
      <c r="I5064" s="7">
        <f>LOG(G5064,2)</f>
        <v>-0.2850326202182058</v>
      </c>
    </row>
    <row r="5065" spans="1:9" s="8" customFormat="1" x14ac:dyDescent="0.15">
      <c r="A5065" s="5" t="s">
        <v>26347</v>
      </c>
      <c r="B5065" s="5" t="s">
        <v>26348</v>
      </c>
      <c r="C5065" s="6">
        <v>0.68474300409924005</v>
      </c>
      <c r="D5065" s="6">
        <v>0.68548740896727201</v>
      </c>
      <c r="E5065" s="6">
        <v>0.72463090743572001</v>
      </c>
      <c r="F5065" s="7">
        <f>C5065/E5065</f>
        <v>0.94495417884170463</v>
      </c>
      <c r="G5065" s="7">
        <f>D5065/E5065</f>
        <v>0.94598146716241149</v>
      </c>
      <c r="H5065" s="7">
        <f>LOG(F5065,2)</f>
        <v>-8.1683720644197141E-2</v>
      </c>
      <c r="I5065" s="7">
        <f>LOG(G5065,2)</f>
        <v>-8.011617505925317E-2</v>
      </c>
    </row>
    <row r="5066" spans="1:9" s="8" customFormat="1" x14ac:dyDescent="0.15">
      <c r="A5066" s="5" t="s">
        <v>25459</v>
      </c>
      <c r="B5066" s="5" t="s">
        <v>25460</v>
      </c>
      <c r="C5066" s="6">
        <v>9.8497647512736908</v>
      </c>
      <c r="D5066" s="6">
        <v>11.379090988856699</v>
      </c>
      <c r="E5066" s="6">
        <v>17.608531050688001</v>
      </c>
      <c r="F5066" s="7">
        <f>C5066/E5066</f>
        <v>0.55937458513263327</v>
      </c>
      <c r="G5066" s="7">
        <f>D5066/E5066</f>
        <v>0.64622602283522657</v>
      </c>
      <c r="H5066" s="7">
        <f>LOG(F5066,2)</f>
        <v>-0.83811338761607057</v>
      </c>
      <c r="I5066" s="7">
        <f>LOG(G5066,2)</f>
        <v>-0.62988924731811169</v>
      </c>
    </row>
    <row r="5067" spans="1:9" s="8" customFormat="1" x14ac:dyDescent="0.15">
      <c r="A5067" s="5" t="s">
        <v>25645</v>
      </c>
      <c r="B5067" s="5" t="s">
        <v>25646</v>
      </c>
      <c r="C5067" s="6">
        <v>4.63518341236409</v>
      </c>
      <c r="D5067" s="6">
        <v>6.6492278669825398</v>
      </c>
      <c r="E5067" s="6">
        <v>5.2173425335371899</v>
      </c>
      <c r="F5067" s="7">
        <f>C5067/E5067</f>
        <v>0.88841845874006387</v>
      </c>
      <c r="G5067" s="7">
        <f>D5067/E5067</f>
        <v>1.274447254371581</v>
      </c>
      <c r="H5067" s="7">
        <f>LOG(F5067,2)</f>
        <v>-0.17068872670294258</v>
      </c>
      <c r="I5067" s="7">
        <f>LOG(G5067,2)</f>
        <v>0.34987166568556088</v>
      </c>
    </row>
    <row r="5068" spans="1:9" s="8" customFormat="1" x14ac:dyDescent="0.15">
      <c r="A5068" s="5" t="s">
        <v>24921</v>
      </c>
      <c r="B5068" s="5" t="s">
        <v>24922</v>
      </c>
      <c r="C5068" s="6">
        <v>5.1619088001327302</v>
      </c>
      <c r="D5068" s="6">
        <v>3.7016320084232701</v>
      </c>
      <c r="E5068" s="6">
        <v>4.4202485353578904</v>
      </c>
      <c r="F5068" s="7">
        <f>C5068/E5068</f>
        <v>1.1677870053781467</v>
      </c>
      <c r="G5068" s="7">
        <f>D5068/E5068</f>
        <v>0.83742621683229934</v>
      </c>
      <c r="H5068" s="7">
        <f>LOG(F5068,2)</f>
        <v>0.22377716265439473</v>
      </c>
      <c r="I5068" s="7">
        <f>LOG(G5068,2)</f>
        <v>-0.25596601045866979</v>
      </c>
    </row>
    <row r="5069" spans="1:9" s="8" customFormat="1" x14ac:dyDescent="0.15">
      <c r="A5069" s="5" t="s">
        <v>25281</v>
      </c>
      <c r="B5069" s="5" t="s">
        <v>25282</v>
      </c>
      <c r="C5069" s="6">
        <v>5.4252714940170597</v>
      </c>
      <c r="D5069" s="6">
        <v>7.6774589804334497</v>
      </c>
      <c r="E5069" s="6">
        <v>11.0143897930229</v>
      </c>
      <c r="F5069" s="7">
        <f>C5069/E5069</f>
        <v>0.49256214787801633</v>
      </c>
      <c r="G5069" s="7">
        <f>D5069/E5069</f>
        <v>0.69703897580388519</v>
      </c>
      <c r="H5069" s="7">
        <f>LOG(F5069,2)</f>
        <v>-1.0216223301582874</v>
      </c>
      <c r="I5069" s="7">
        <f>LOG(G5069,2)</f>
        <v>-0.52068876644522832</v>
      </c>
    </row>
    <row r="5070" spans="1:9" s="8" customFormat="1" x14ac:dyDescent="0.15">
      <c r="A5070" s="5" t="s">
        <v>25639</v>
      </c>
      <c r="B5070" s="5" t="s">
        <v>25640</v>
      </c>
      <c r="C5070" s="6">
        <v>27.073684931308399</v>
      </c>
      <c r="D5070" s="6">
        <v>33.931626743880003</v>
      </c>
      <c r="E5070" s="6">
        <v>26.231638849173098</v>
      </c>
      <c r="F5070" s="7">
        <f>C5070/E5070</f>
        <v>1.0321003993298667</v>
      </c>
      <c r="G5070" s="7">
        <f>D5070/E5070</f>
        <v>1.2935381940480486</v>
      </c>
      <c r="H5070" s="7">
        <f>LOG(F5070,2)</f>
        <v>4.5583318212743161E-2</v>
      </c>
      <c r="I5070" s="7">
        <f>LOG(G5070,2)</f>
        <v>0.37132265282451316</v>
      </c>
    </row>
    <row r="5071" spans="1:9" s="8" customFormat="1" x14ac:dyDescent="0.15">
      <c r="A5071" s="5" t="s">
        <v>26469</v>
      </c>
      <c r="B5071" s="5" t="s">
        <v>26470</v>
      </c>
      <c r="C5071" s="6">
        <v>3.68707771438052</v>
      </c>
      <c r="D5071" s="6">
        <v>3.0161445994560001</v>
      </c>
      <c r="E5071" s="6">
        <v>4.2028592631271797</v>
      </c>
      <c r="F5071" s="7">
        <f>C5071/E5071</f>
        <v>0.87727841537028117</v>
      </c>
      <c r="G5071" s="7">
        <f>D5071/E5071</f>
        <v>0.71764111301976063</v>
      </c>
      <c r="H5071" s="7">
        <f>LOG(F5071,2)</f>
        <v>-0.1888933220805353</v>
      </c>
      <c r="I5071" s="7">
        <f>LOG(G5071,2)</f>
        <v>-0.47866555154952767</v>
      </c>
    </row>
    <row r="5072" spans="1:9" s="8" customFormat="1" x14ac:dyDescent="0.15">
      <c r="A5072" s="5" t="s">
        <v>26307</v>
      </c>
      <c r="B5072" s="5" t="s">
        <v>26308</v>
      </c>
      <c r="C5072" s="6">
        <v>1.8962113959671301</v>
      </c>
      <c r="D5072" s="6">
        <v>7.0605203123629003</v>
      </c>
      <c r="E5072" s="6">
        <v>4.0579330816400301</v>
      </c>
      <c r="F5072" s="7">
        <f>C5072/E5072</f>
        <v>0.46728503349315176</v>
      </c>
      <c r="G5072" s="7">
        <f>D5072/E5072</f>
        <v>1.7399301985308646</v>
      </c>
      <c r="H5072" s="7">
        <f>LOG(F5072,2)</f>
        <v>-1.0976252645132154</v>
      </c>
      <c r="I5072" s="7">
        <f>LOG(G5072,2)</f>
        <v>0.79902943006636173</v>
      </c>
    </row>
    <row r="5073" spans="1:9" s="8" customFormat="1" x14ac:dyDescent="0.15">
      <c r="A5073" s="5" t="s">
        <v>26287</v>
      </c>
      <c r="B5073" s="5" t="s">
        <v>26288</v>
      </c>
      <c r="C5073" s="6">
        <v>13.1154621554393</v>
      </c>
      <c r="D5073" s="6">
        <v>7.8831052031236304</v>
      </c>
      <c r="E5073" s="6">
        <v>10.797000520792199</v>
      </c>
      <c r="F5073" s="7">
        <f>C5073/E5073</f>
        <v>1.2147320110045701</v>
      </c>
      <c r="G5073" s="7">
        <f>D5073/E5073</f>
        <v>0.73011992431998418</v>
      </c>
      <c r="H5073" s="7">
        <f>LOG(F5073,2)</f>
        <v>0.28063806770799715</v>
      </c>
      <c r="I5073" s="7">
        <f>LOG(G5073,2)</f>
        <v>-0.45379464457703528</v>
      </c>
    </row>
    <row r="5074" spans="1:9" s="8" customFormat="1" x14ac:dyDescent="0.15">
      <c r="A5074" s="5" t="s">
        <v>25979</v>
      </c>
      <c r="B5074" s="5" t="s">
        <v>25980</v>
      </c>
      <c r="C5074" s="6">
        <v>0.31603523266118799</v>
      </c>
      <c r="D5074" s="6">
        <v>0.20564622269018201</v>
      </c>
      <c r="E5074" s="6">
        <v>0.57970472594857603</v>
      </c>
      <c r="F5074" s="7">
        <f>C5074/E5074</f>
        <v>0.5451658724086762</v>
      </c>
      <c r="G5074" s="7">
        <f>D5074/E5074</f>
        <v>0.35474305018590502</v>
      </c>
      <c r="H5074" s="7">
        <f>LOG(F5074,2)</f>
        <v>-0.87523284317676953</v>
      </c>
      <c r="I5074" s="7">
        <f>LOG(G5074,2)</f>
        <v>-1.4951536743380944</v>
      </c>
    </row>
    <row r="5075" spans="1:9" s="8" customFormat="1" x14ac:dyDescent="0.15">
      <c r="A5075" s="5" t="s">
        <v>25593</v>
      </c>
      <c r="B5075" s="5" t="s">
        <v>25594</v>
      </c>
      <c r="C5075" s="6">
        <v>0.210690155107459</v>
      </c>
      <c r="D5075" s="6">
        <v>0.27419496358690898</v>
      </c>
      <c r="E5075" s="6">
        <v>0.14492618148714401</v>
      </c>
      <c r="F5075" s="7">
        <f>C5075/E5075</f>
        <v>1.4537756597564722</v>
      </c>
      <c r="G5075" s="7">
        <f>D5075/E5075</f>
        <v>1.8919629343248241</v>
      </c>
      <c r="H5075" s="7">
        <f>LOG(F5075,2)</f>
        <v>0.53980465610207662</v>
      </c>
      <c r="I5075" s="7">
        <f>LOG(G5075,2)</f>
        <v>0.91988382494074772</v>
      </c>
    </row>
    <row r="5076" spans="1:9" s="8" customFormat="1" x14ac:dyDescent="0.15">
      <c r="A5076" s="5" t="s">
        <v>24915</v>
      </c>
      <c r="B5076" s="5" t="s">
        <v>24916</v>
      </c>
      <c r="C5076" s="6">
        <v>9.2176942859513105</v>
      </c>
      <c r="D5076" s="6">
        <v>7.4718127577432698</v>
      </c>
      <c r="E5076" s="6">
        <v>6.37675198543434</v>
      </c>
      <c r="F5076" s="7">
        <f>C5076/E5076</f>
        <v>1.4455155707805791</v>
      </c>
      <c r="G5076" s="7">
        <f>D5076/E5076</f>
        <v>1.1717270445534416</v>
      </c>
      <c r="H5076" s="7">
        <f>LOG(F5076,2)</f>
        <v>0.53158414929710407</v>
      </c>
      <c r="I5076" s="7">
        <f>LOG(G5076,2)</f>
        <v>0.22863653108037599</v>
      </c>
    </row>
    <row r="5077" spans="1:9" s="8" customFormat="1" x14ac:dyDescent="0.15">
      <c r="A5077" s="5" t="s">
        <v>21445</v>
      </c>
      <c r="B5077" s="5" t="s">
        <v>21446</v>
      </c>
      <c r="C5077" s="6">
        <v>22.754536751605499</v>
      </c>
      <c r="D5077" s="6">
        <v>27.488045099587598</v>
      </c>
      <c r="E5077" s="6">
        <v>39.202532092272499</v>
      </c>
      <c r="F5077" s="7">
        <f>C5077/E5077</f>
        <v>0.58043538356265545</v>
      </c>
      <c r="G5077" s="7">
        <f>D5077/E5077</f>
        <v>0.70118034811853314</v>
      </c>
      <c r="H5077" s="7">
        <f>LOG(F5077,2)</f>
        <v>-0.7847926255612766</v>
      </c>
      <c r="I5077" s="7">
        <f>LOG(G5077,2)</f>
        <v>-0.51214253243115038</v>
      </c>
    </row>
    <row r="5078" spans="1:9" s="8" customFormat="1" x14ac:dyDescent="0.15">
      <c r="A5078" s="5" t="s">
        <v>26223</v>
      </c>
      <c r="B5078" s="5" t="s">
        <v>26224</v>
      </c>
      <c r="C5078" s="6">
        <v>0.368707771438053</v>
      </c>
      <c r="D5078" s="6">
        <v>1.30242607703782</v>
      </c>
      <c r="E5078" s="6">
        <v>1.0869463611535799</v>
      </c>
      <c r="F5078" s="7">
        <f>C5078/E5078</f>
        <v>0.3392143206098433</v>
      </c>
      <c r="G5078" s="7">
        <f>D5078/E5078</f>
        <v>1.1982431917390577</v>
      </c>
      <c r="H5078" s="7">
        <f>LOG(F5078,2)</f>
        <v>-1.5597310174488388</v>
      </c>
      <c r="I5078" s="7">
        <f>LOG(G5078,2)</f>
        <v>0.26092074277581756</v>
      </c>
    </row>
    <row r="5079" spans="1:9" s="8" customFormat="1" x14ac:dyDescent="0.15">
      <c r="A5079" s="5" t="s">
        <v>24434</v>
      </c>
      <c r="B5079" s="5" t="s">
        <v>24435</v>
      </c>
      <c r="C5079" s="6">
        <v>0.158017616330594</v>
      </c>
      <c r="D5079" s="6">
        <v>0.54838992717381796</v>
      </c>
      <c r="E5079" s="6">
        <v>0.50724163520500398</v>
      </c>
      <c r="F5079" s="7">
        <f>C5079/E5079</f>
        <v>0.31152335566210071</v>
      </c>
      <c r="G5079" s="7">
        <f>D5079/E5079</f>
        <v>1.0811216767570424</v>
      </c>
      <c r="H5079" s="7">
        <f>LOG(F5079,2)</f>
        <v>-1.6825877652343735</v>
      </c>
      <c r="I5079" s="7">
        <f>LOG(G5079,2)</f>
        <v>0.11252890288314366</v>
      </c>
    </row>
    <row r="5080" spans="1:9" s="8" customFormat="1" x14ac:dyDescent="0.15">
      <c r="A5080" s="5" t="s">
        <v>25469</v>
      </c>
      <c r="B5080" s="5" t="s">
        <v>25470</v>
      </c>
      <c r="C5080" s="6">
        <v>0.57939792654551103</v>
      </c>
      <c r="D5080" s="6">
        <v>1.0282311134509099</v>
      </c>
      <c r="E5080" s="6">
        <v>1.73911417784573</v>
      </c>
      <c r="F5080" s="7">
        <f>C5080/E5080</f>
        <v>0.33315692202752378</v>
      </c>
      <c r="G5080" s="7">
        <f>D5080/E5080</f>
        <v>0.59123841697650759</v>
      </c>
      <c r="H5080" s="7">
        <f>LOG(F5080,2)</f>
        <v>-1.5857262259817873</v>
      </c>
      <c r="I5080" s="7">
        <f>LOG(G5080,2)</f>
        <v>-0.75818808017188988</v>
      </c>
    </row>
    <row r="5081" spans="1:9" s="8" customFormat="1" x14ac:dyDescent="0.15">
      <c r="A5081" s="5" t="s">
        <v>26061</v>
      </c>
      <c r="B5081" s="5" t="s">
        <v>26062</v>
      </c>
      <c r="C5081" s="6">
        <v>6.9527751185461302</v>
      </c>
      <c r="D5081" s="6">
        <v>11.310542247960001</v>
      </c>
      <c r="E5081" s="6">
        <v>9.7825172503822202</v>
      </c>
      <c r="F5081" s="7">
        <f>C5081/E5081</f>
        <v>0.7107347669920514</v>
      </c>
      <c r="G5081" s="7">
        <f>D5081/E5081</f>
        <v>1.156199570976282</v>
      </c>
      <c r="H5081" s="7">
        <f>LOG(F5081,2)</f>
        <v>-0.49261682159030429</v>
      </c>
      <c r="I5081" s="7">
        <f>LOG(G5081,2)</f>
        <v>0.20939044213573335</v>
      </c>
    </row>
    <row r="5082" spans="1:9" s="8" customFormat="1" x14ac:dyDescent="0.15">
      <c r="A5082" s="5" t="s">
        <v>27419</v>
      </c>
      <c r="B5082" s="5" t="s">
        <v>27420</v>
      </c>
      <c r="C5082" s="6">
        <v>4.7932010286946802</v>
      </c>
      <c r="D5082" s="6">
        <v>6.3064841624988999</v>
      </c>
      <c r="E5082" s="6">
        <v>4.9999532613064703</v>
      </c>
      <c r="F5082" s="7">
        <f>C5082/E5082</f>
        <v>0.95864916694085922</v>
      </c>
      <c r="G5082" s="7">
        <f>D5082/E5082</f>
        <v>1.2613086228832142</v>
      </c>
      <c r="H5082" s="7">
        <f>LOG(F5082,2)</f>
        <v>-6.0925160477400563E-2</v>
      </c>
      <c r="I5082" s="7">
        <f>LOG(G5082,2)</f>
        <v>0.33492132421958937</v>
      </c>
    </row>
    <row r="5083" spans="1:9" s="8" customFormat="1" x14ac:dyDescent="0.15">
      <c r="A5083" s="5" t="s">
        <v>25139</v>
      </c>
      <c r="B5083" s="5" t="s">
        <v>25140</v>
      </c>
      <c r="C5083" s="6">
        <v>0.42138031021491701</v>
      </c>
      <c r="D5083" s="6">
        <v>0.13709748179345399</v>
      </c>
      <c r="E5083" s="6">
        <v>0.72463090743572001</v>
      </c>
      <c r="F5083" s="7">
        <f>C5083/E5083</f>
        <v>0.58151026390258753</v>
      </c>
      <c r="G5083" s="7">
        <f>D5083/E5083</f>
        <v>0.18919629343248173</v>
      </c>
      <c r="H5083" s="7">
        <f>LOG(F5083,2)</f>
        <v>-0.78212343878528912</v>
      </c>
      <c r="I5083" s="7">
        <f>LOG(G5083,2)</f>
        <v>-2.4020442699466198</v>
      </c>
    </row>
    <row r="5084" spans="1:9" s="8" customFormat="1" x14ac:dyDescent="0.15">
      <c r="A5084" s="5" t="s">
        <v>25207</v>
      </c>
      <c r="B5084" s="5" t="s">
        <v>25208</v>
      </c>
      <c r="C5084" s="6">
        <v>0.47405284899178202</v>
      </c>
      <c r="D5084" s="6">
        <v>0.342743704483636</v>
      </c>
      <c r="E5084" s="6">
        <v>0.65216781669214796</v>
      </c>
      <c r="F5084" s="7">
        <f>C5084/E5084</f>
        <v>0.72688782987823508</v>
      </c>
      <c r="G5084" s="7">
        <f>D5084/E5084</f>
        <v>0.52554525953467313</v>
      </c>
      <c r="H5084" s="7">
        <f>LOG(F5084,2)</f>
        <v>-0.46019534389792544</v>
      </c>
      <c r="I5084" s="7">
        <f>LOG(G5084,2)</f>
        <v>-0.92811308161420303</v>
      </c>
    </row>
    <row r="5085" spans="1:9" s="8" customFormat="1" x14ac:dyDescent="0.15">
      <c r="A5085" s="5" t="s">
        <v>26241</v>
      </c>
      <c r="B5085" s="5" t="s">
        <v>26242</v>
      </c>
      <c r="C5085" s="6">
        <v>0.210690155107459</v>
      </c>
      <c r="D5085" s="6">
        <v>0.13709748179345399</v>
      </c>
      <c r="E5085" s="6">
        <v>0.36231545371786</v>
      </c>
      <c r="F5085" s="7">
        <f>C5085/E5085</f>
        <v>0.58151026390258886</v>
      </c>
      <c r="G5085" s="7">
        <f>D5085/E5085</f>
        <v>0.37839258686496346</v>
      </c>
      <c r="H5085" s="7">
        <f>LOG(F5085,2)</f>
        <v>-0.78212343878528579</v>
      </c>
      <c r="I5085" s="7">
        <f>LOG(G5085,2)</f>
        <v>-1.4020442699466198</v>
      </c>
    </row>
    <row r="5086" spans="1:9" s="8" customFormat="1" x14ac:dyDescent="0.15">
      <c r="A5086" s="5" t="s">
        <v>26413</v>
      </c>
      <c r="B5086" s="5" t="s">
        <v>26414</v>
      </c>
      <c r="C5086" s="6">
        <v>0.26336269388432298</v>
      </c>
      <c r="D5086" s="6">
        <v>0.20564622269018201</v>
      </c>
      <c r="E5086" s="6">
        <v>0.217389272230716</v>
      </c>
      <c r="F5086" s="7">
        <f>C5086/E5086</f>
        <v>1.2114797164637234</v>
      </c>
      <c r="G5086" s="7">
        <f>D5086/E5086</f>
        <v>0.94598146716241338</v>
      </c>
      <c r="H5086" s="7">
        <f>LOG(F5086,2)</f>
        <v>0.27677025026827867</v>
      </c>
      <c r="I5086" s="7">
        <f>LOG(G5086,2)</f>
        <v>-8.0116175059250297E-2</v>
      </c>
    </row>
    <row r="5087" spans="1:9" s="8" customFormat="1" x14ac:dyDescent="0.15">
      <c r="A5087" s="5" t="s">
        <v>25819</v>
      </c>
      <c r="B5087" s="5" t="s">
        <v>25820</v>
      </c>
      <c r="C5087" s="6">
        <v>68.052920099709098</v>
      </c>
      <c r="D5087" s="6">
        <v>61.625318066157803</v>
      </c>
      <c r="E5087" s="6">
        <v>83.115165082877098</v>
      </c>
      <c r="F5087" s="7">
        <f>C5087/E5087</f>
        <v>0.81877861918280614</v>
      </c>
      <c r="G5087" s="7">
        <f>D5087/E5087</f>
        <v>0.74144493372189058</v>
      </c>
      <c r="H5087" s="7">
        <f>LOG(F5087,2)</f>
        <v>-0.28845466521982721</v>
      </c>
      <c r="I5087" s="7">
        <f>LOG(G5087,2)</f>
        <v>-0.43158854556062987</v>
      </c>
    </row>
    <row r="5088" spans="1:9" s="8" customFormat="1" x14ac:dyDescent="0.15">
      <c r="A5088" s="5" t="s">
        <v>25097</v>
      </c>
      <c r="B5088" s="5" t="s">
        <v>25098</v>
      </c>
      <c r="C5088" s="6">
        <v>0.368707771438053</v>
      </c>
      <c r="D5088" s="6">
        <v>0.47984118627708999</v>
      </c>
      <c r="E5088" s="6">
        <v>0.72463090743572001</v>
      </c>
      <c r="F5088" s="7">
        <f>C5088/E5088</f>
        <v>0.50882148091476498</v>
      </c>
      <c r="G5088" s="7">
        <f>D5088/E5088</f>
        <v>0.66218702701368748</v>
      </c>
      <c r="H5088" s="7">
        <f>LOG(F5088,2)</f>
        <v>-0.9747685167276825</v>
      </c>
      <c r="I5088" s="7">
        <f>LOG(G5088,2)</f>
        <v>-0.59468934788901262</v>
      </c>
    </row>
    <row r="5089" spans="1:9" s="8" customFormat="1" x14ac:dyDescent="0.15">
      <c r="A5089" s="5" t="s">
        <v>26509</v>
      </c>
      <c r="B5089" s="5" t="s">
        <v>26510</v>
      </c>
      <c r="C5089" s="6">
        <v>1.31681346942162</v>
      </c>
      <c r="D5089" s="6">
        <v>4.7984118627708998</v>
      </c>
      <c r="E5089" s="6">
        <v>1.44926181487144</v>
      </c>
      <c r="F5089" s="7">
        <f>C5089/E5089</f>
        <v>0.90860978734779607</v>
      </c>
      <c r="G5089" s="7">
        <f>D5089/E5089</f>
        <v>3.3109351350684375</v>
      </c>
      <c r="H5089" s="7">
        <f>LOG(F5089,2)</f>
        <v>-0.13826724901055959</v>
      </c>
      <c r="I5089" s="7">
        <f>LOG(G5089,2)</f>
        <v>1.7272387469983499</v>
      </c>
    </row>
    <row r="5090" spans="1:9" s="8" customFormat="1" x14ac:dyDescent="0.15">
      <c r="A5090" s="5" t="s">
        <v>26249</v>
      </c>
      <c r="B5090" s="5" t="s">
        <v>26250</v>
      </c>
      <c r="C5090" s="6">
        <v>0.94810569798356303</v>
      </c>
      <c r="D5090" s="6">
        <v>0.89113363165745396</v>
      </c>
      <c r="E5090" s="6">
        <v>0.43477854446143199</v>
      </c>
      <c r="F5090" s="7">
        <f>C5090/E5090</f>
        <v>2.1806634896347026</v>
      </c>
      <c r="G5090" s="7">
        <f>D5090/E5090</f>
        <v>2.0496265121852257</v>
      </c>
      <c r="H5090" s="7">
        <f>LOG(F5090,2)</f>
        <v>1.1247671568232289</v>
      </c>
      <c r="I5090" s="7">
        <f>LOG(G5090,2)</f>
        <v>1.0353610423606834</v>
      </c>
    </row>
    <row r="5091" spans="1:9" s="8" customFormat="1" x14ac:dyDescent="0.15">
      <c r="A5091" s="5" t="s">
        <v>26385</v>
      </c>
      <c r="B5091" s="5" t="s">
        <v>26386</v>
      </c>
      <c r="C5091" s="6">
        <v>1.0007782367604301</v>
      </c>
      <c r="D5091" s="6">
        <v>2.4677546722821799</v>
      </c>
      <c r="E5091" s="6">
        <v>2.4637450852814502</v>
      </c>
      <c r="F5091" s="7">
        <f>C5091/E5091</f>
        <v>0.40620202257901389</v>
      </c>
      <c r="G5091" s="7">
        <f>D5091/E5091</f>
        <v>1.0016274358190234</v>
      </c>
      <c r="H5091" s="7">
        <f>LOG(F5091,2)</f>
        <v>-1.2997306717046788</v>
      </c>
      <c r="I5091" s="7">
        <f>LOG(G5091,2)</f>
        <v>2.3459851327189531E-3</v>
      </c>
    </row>
    <row r="5092" spans="1:9" s="8" customFormat="1" x14ac:dyDescent="0.15">
      <c r="A5092" s="5" t="s">
        <v>25335</v>
      </c>
      <c r="B5092" s="5" t="s">
        <v>25336</v>
      </c>
      <c r="C5092" s="6">
        <v>0.47405284899178202</v>
      </c>
      <c r="D5092" s="6">
        <v>0.47984118627708999</v>
      </c>
      <c r="E5092" s="6">
        <v>0.65216781669214796</v>
      </c>
      <c r="F5092" s="7">
        <f>C5092/E5092</f>
        <v>0.72688782987823508</v>
      </c>
      <c r="G5092" s="7">
        <f>D5092/E5092</f>
        <v>0.73576336334854164</v>
      </c>
      <c r="H5092" s="7">
        <f>LOG(F5092,2)</f>
        <v>-0.46019534389792544</v>
      </c>
      <c r="I5092" s="7">
        <f>LOG(G5092,2)</f>
        <v>-0.4426862544439627</v>
      </c>
    </row>
    <row r="5093" spans="1:9" s="8" customFormat="1" x14ac:dyDescent="0.15">
      <c r="A5093" s="5" t="s">
        <v>24957</v>
      </c>
      <c r="B5093" s="5" t="s">
        <v>24958</v>
      </c>
      <c r="C5093" s="6">
        <v>0.79008808165296995</v>
      </c>
      <c r="D5093" s="6">
        <v>0.68548740896727201</v>
      </c>
      <c r="E5093" s="6">
        <v>0.28985236297428801</v>
      </c>
      <c r="F5093" s="7">
        <f>C5093/E5093</f>
        <v>2.7258293620433807</v>
      </c>
      <c r="G5093" s="7">
        <f>D5093/E5093</f>
        <v>2.3649536679060286</v>
      </c>
      <c r="H5093" s="7">
        <f>LOG(F5093,2)</f>
        <v>1.4466952517105927</v>
      </c>
      <c r="I5093" s="7">
        <f>LOG(G5093,2)</f>
        <v>1.241811919828109</v>
      </c>
    </row>
    <row r="5094" spans="1:9" s="8" customFormat="1" x14ac:dyDescent="0.15">
      <c r="A5094" s="5" t="s">
        <v>22192</v>
      </c>
      <c r="B5094" s="5" t="s">
        <v>22193</v>
      </c>
      <c r="C5094" s="6">
        <v>39.135696311210403</v>
      </c>
      <c r="D5094" s="6">
        <v>55.044638940071899</v>
      </c>
      <c r="E5094" s="6">
        <v>75.361614373314893</v>
      </c>
      <c r="F5094" s="7">
        <f>C5094/E5094</f>
        <v>0.51930543999954604</v>
      </c>
      <c r="G5094" s="7">
        <f>D5094/E5094</f>
        <v>0.73040684435713044</v>
      </c>
      <c r="H5094" s="7">
        <f>LOG(F5094,2)</f>
        <v>-0.94534475638778581</v>
      </c>
      <c r="I5094" s="7">
        <f>LOG(G5094,2)</f>
        <v>-0.45322781057039468</v>
      </c>
    </row>
    <row r="5095" spans="1:9" s="8" customFormat="1" x14ac:dyDescent="0.15">
      <c r="A5095" s="5" t="s">
        <v>26055</v>
      </c>
      <c r="B5095" s="5" t="s">
        <v>26056</v>
      </c>
      <c r="C5095" s="6">
        <v>5.2672538776864598E-2</v>
      </c>
      <c r="D5095" s="6">
        <v>0.61693866807054498</v>
      </c>
      <c r="E5095" s="6">
        <v>0.57970472594857603</v>
      </c>
      <c r="F5095" s="7">
        <f>C5095/E5095</f>
        <v>9.0860978734779246E-2</v>
      </c>
      <c r="G5095" s="7">
        <f>D5095/E5095</f>
        <v>1.0642291505577133</v>
      </c>
      <c r="H5095" s="7">
        <f>LOG(F5095,2)</f>
        <v>-3.4601953438979276</v>
      </c>
      <c r="I5095" s="7">
        <f>LOG(G5095,2)</f>
        <v>8.9808826383059662E-2</v>
      </c>
    </row>
    <row r="5096" spans="1:9" s="8" customFormat="1" x14ac:dyDescent="0.15">
      <c r="A5096" s="5" t="s">
        <v>25049</v>
      </c>
      <c r="B5096" s="5" t="s">
        <v>25050</v>
      </c>
      <c r="C5096" s="6">
        <v>0.737415542876105</v>
      </c>
      <c r="D5096" s="6">
        <v>0.47984118627708999</v>
      </c>
      <c r="E5096" s="6">
        <v>0.43477854446143199</v>
      </c>
      <c r="F5096" s="7">
        <f>C5096/E5096</f>
        <v>1.6960716030492142</v>
      </c>
      <c r="G5096" s="7">
        <f>D5096/E5096</f>
        <v>1.1036450450228126</v>
      </c>
      <c r="H5096" s="7">
        <f>LOG(F5096,2)</f>
        <v>0.76219707743852161</v>
      </c>
      <c r="I5096" s="7">
        <f>LOG(G5096,2)</f>
        <v>0.14227624627719365</v>
      </c>
    </row>
    <row r="5097" spans="1:9" s="8" customFormat="1" x14ac:dyDescent="0.15">
      <c r="A5097" s="5" t="s">
        <v>26275</v>
      </c>
      <c r="B5097" s="5" t="s">
        <v>26276</v>
      </c>
      <c r="C5097" s="6">
        <v>0.368707771438053</v>
      </c>
      <c r="D5097" s="6">
        <v>0.68548740896727201</v>
      </c>
      <c r="E5097" s="6">
        <v>0.217389272230716</v>
      </c>
      <c r="F5097" s="7">
        <f>C5097/E5097</f>
        <v>1.6960716030492164</v>
      </c>
      <c r="G5097" s="7">
        <f>D5097/E5097</f>
        <v>3.1532715572080385</v>
      </c>
      <c r="H5097" s="7">
        <f>LOG(F5097,2)</f>
        <v>0.76219707743852361</v>
      </c>
      <c r="I5097" s="7">
        <f>LOG(G5097,2)</f>
        <v>1.6568494191069529</v>
      </c>
    </row>
    <row r="5098" spans="1:9" s="8" customFormat="1" x14ac:dyDescent="0.15">
      <c r="A5098" s="5" t="s">
        <v>26651</v>
      </c>
      <c r="B5098" s="5" t="s">
        <v>26652</v>
      </c>
      <c r="C5098" s="6">
        <v>1.0007782367604301</v>
      </c>
      <c r="D5098" s="6">
        <v>1.5080722997280001</v>
      </c>
      <c r="E5098" s="6">
        <v>0.79709399817929205</v>
      </c>
      <c r="F5098" s="7">
        <f>C5098/E5098</f>
        <v>1.2555335243351349</v>
      </c>
      <c r="G5098" s="7">
        <f>D5098/E5098</f>
        <v>1.891962934324825</v>
      </c>
      <c r="H5098" s="7">
        <f>LOG(F5098,2)</f>
        <v>0.32830055090836457</v>
      </c>
      <c r="I5098" s="7">
        <f>LOG(G5098,2)</f>
        <v>0.91988382494074838</v>
      </c>
    </row>
    <row r="5099" spans="1:9" s="8" customFormat="1" x14ac:dyDescent="0.15">
      <c r="A5099" s="5" t="s">
        <v>25487</v>
      </c>
      <c r="B5099" s="5" t="s">
        <v>25488</v>
      </c>
      <c r="C5099" s="6">
        <v>2.2122466286283098</v>
      </c>
      <c r="D5099" s="6">
        <v>2.3306571904887199</v>
      </c>
      <c r="E5099" s="6">
        <v>2.6086712667685901</v>
      </c>
      <c r="F5099" s="7">
        <f>C5099/E5099</f>
        <v>0.84803580152460567</v>
      </c>
      <c r="G5099" s="7">
        <f>D5099/E5099</f>
        <v>0.89342694120894295</v>
      </c>
      <c r="H5099" s="7">
        <f>LOG(F5099,2)</f>
        <v>-0.23780292256148083</v>
      </c>
      <c r="I5099" s="7">
        <f>LOG(G5099,2)</f>
        <v>-0.16257833525122814</v>
      </c>
    </row>
    <row r="5100" spans="1:9" s="8" customFormat="1" x14ac:dyDescent="0.15">
      <c r="A5100" s="5" t="s">
        <v>27532</v>
      </c>
      <c r="B5100" s="5" t="s">
        <v>27533</v>
      </c>
      <c r="C5100" s="6">
        <v>14.1162403921997</v>
      </c>
      <c r="D5100" s="6">
        <v>17.274282705975299</v>
      </c>
      <c r="E5100" s="6">
        <v>19.2751821377902</v>
      </c>
      <c r="F5100" s="7">
        <f>C5100/E5100</f>
        <v>0.73235315190739125</v>
      </c>
      <c r="G5100" s="7">
        <f>D5100/E5100</f>
        <v>0.89619296889070577</v>
      </c>
      <c r="H5100" s="7">
        <f>LOG(F5100,2)</f>
        <v>-0.44938858894134953</v>
      </c>
      <c r="I5100" s="7">
        <f>LOG(G5100,2)</f>
        <v>-0.15811868706052609</v>
      </c>
    </row>
    <row r="5101" spans="1:9" s="8" customFormat="1" x14ac:dyDescent="0.15">
      <c r="A5101" s="5" t="s">
        <v>26379</v>
      </c>
      <c r="B5101" s="5" t="s">
        <v>26380</v>
      </c>
      <c r="C5101" s="6">
        <v>0.158017616330594</v>
      </c>
      <c r="D5101" s="6">
        <v>0.82258489076072605</v>
      </c>
      <c r="E5101" s="6">
        <v>1.95650345007644</v>
      </c>
      <c r="F5101" s="7">
        <f>C5101/E5101</f>
        <v>8.0765314430915155E-2</v>
      </c>
      <c r="G5101" s="7">
        <f>D5101/E5101</f>
        <v>0.42043620762773914</v>
      </c>
      <c r="H5101" s="7">
        <f>LOG(F5101,2)</f>
        <v>-3.6301203453402353</v>
      </c>
      <c r="I5101" s="7">
        <f>LOG(G5101,2)</f>
        <v>-1.2500411765015631</v>
      </c>
    </row>
    <row r="5102" spans="1:9" s="8" customFormat="1" x14ac:dyDescent="0.15">
      <c r="A5102" s="5" t="s">
        <v>25997</v>
      </c>
      <c r="B5102" s="5" t="s">
        <v>25998</v>
      </c>
      <c r="C5102" s="6">
        <v>0.94810569798356303</v>
      </c>
      <c r="D5102" s="6">
        <v>1.98791348600509</v>
      </c>
      <c r="E5102" s="6">
        <v>1.8840403593328701</v>
      </c>
      <c r="F5102" s="7">
        <f>C5102/E5102</f>
        <v>0.5032300360695473</v>
      </c>
      <c r="G5102" s="7">
        <f>D5102/E5102</f>
        <v>1.0551331749119222</v>
      </c>
      <c r="H5102" s="7">
        <f>LOG(F5102,2)</f>
        <v>-0.99071006059670552</v>
      </c>
      <c r="I5102" s="7">
        <f>LOG(G5102,2)</f>
        <v>7.742510192722904E-2</v>
      </c>
    </row>
    <row r="5103" spans="1:9" s="8" customFormat="1" x14ac:dyDescent="0.15">
      <c r="A5103" s="5" t="s">
        <v>26655</v>
      </c>
      <c r="B5103" s="5" t="s">
        <v>26656</v>
      </c>
      <c r="C5103" s="6">
        <v>0.105345077553729</v>
      </c>
      <c r="D5103" s="6">
        <v>0.61693866807054498</v>
      </c>
      <c r="E5103" s="6">
        <v>0.65216781669214796</v>
      </c>
      <c r="F5103" s="7">
        <f>C5103/E5103</f>
        <v>0.16153062886182951</v>
      </c>
      <c r="G5103" s="7">
        <f>D5103/E5103</f>
        <v>0.94598146716241183</v>
      </c>
      <c r="H5103" s="7">
        <f>LOG(F5103,2)</f>
        <v>-2.6301203453402424</v>
      </c>
      <c r="I5103" s="7">
        <f>LOG(G5103,2)</f>
        <v>-8.011617505925267E-2</v>
      </c>
    </row>
    <row r="5104" spans="1:9" s="8" customFormat="1" x14ac:dyDescent="0.15">
      <c r="A5104" s="5" t="s">
        <v>26277</v>
      </c>
      <c r="B5104" s="5" t="s">
        <v>26278</v>
      </c>
      <c r="C5104" s="6">
        <v>4.1084580245954401</v>
      </c>
      <c r="D5104" s="6">
        <v>3.0161445994560001</v>
      </c>
      <c r="E5104" s="6">
        <v>4.0579330816400301</v>
      </c>
      <c r="F5104" s="7">
        <f>C5104/E5104</f>
        <v>1.0124509059018267</v>
      </c>
      <c r="G5104" s="7">
        <f>D5104/E5104</f>
        <v>0.74327115277046729</v>
      </c>
      <c r="H5104" s="7">
        <f>LOG(F5104,2)</f>
        <v>1.7851952906717782E-2</v>
      </c>
      <c r="I5104" s="7">
        <f>LOG(G5104,2)</f>
        <v>-0.42803947847955787</v>
      </c>
    </row>
    <row r="5105" spans="1:9" s="8" customFormat="1" x14ac:dyDescent="0.15">
      <c r="A5105" s="5" t="s">
        <v>28538</v>
      </c>
      <c r="B5105" s="5" t="s">
        <v>28539</v>
      </c>
      <c r="C5105" s="6">
        <v>0.26336269388432298</v>
      </c>
      <c r="D5105" s="6">
        <v>0.342743704483636</v>
      </c>
      <c r="E5105" s="6">
        <v>0.217389272230716</v>
      </c>
      <c r="F5105" s="7">
        <f>C5105/E5105</f>
        <v>1.2114797164637234</v>
      </c>
      <c r="G5105" s="7">
        <f>D5105/E5105</f>
        <v>1.5766357786040193</v>
      </c>
      <c r="H5105" s="7">
        <f>LOG(F5105,2)</f>
        <v>0.27677025026827867</v>
      </c>
      <c r="I5105" s="7">
        <f>LOG(G5105,2)</f>
        <v>0.65684941910695305</v>
      </c>
    </row>
    <row r="5106" spans="1:9" s="8" customFormat="1" x14ac:dyDescent="0.15">
      <c r="A5106" s="5" t="s">
        <v>26521</v>
      </c>
      <c r="B5106" s="5" t="s">
        <v>26522</v>
      </c>
      <c r="C5106" s="6">
        <v>0.158017616330594</v>
      </c>
      <c r="D5106" s="6">
        <v>0.342743704483636</v>
      </c>
      <c r="E5106" s="6">
        <v>0.36231545371786</v>
      </c>
      <c r="F5106" s="7">
        <f>C5106/E5106</f>
        <v>0.43613269792694098</v>
      </c>
      <c r="G5106" s="7">
        <f>D5106/E5106</f>
        <v>0.94598146716241149</v>
      </c>
      <c r="H5106" s="7">
        <f>LOG(F5106,2)</f>
        <v>-1.1971609380641319</v>
      </c>
      <c r="I5106" s="7">
        <f>LOG(G5106,2)</f>
        <v>-8.011617505925317E-2</v>
      </c>
    </row>
    <row r="5107" spans="1:9" s="8" customFormat="1" x14ac:dyDescent="0.15">
      <c r="A5107" s="5" t="s">
        <v>25919</v>
      </c>
      <c r="B5107" s="5" t="s">
        <v>25920</v>
      </c>
      <c r="C5107" s="6">
        <v>0.210690155107459</v>
      </c>
      <c r="D5107" s="6">
        <v>0.342743704483636</v>
      </c>
      <c r="E5107" s="6">
        <v>0.57970472594857603</v>
      </c>
      <c r="F5107" s="7">
        <f>C5107/E5107</f>
        <v>0.36344391493911804</v>
      </c>
      <c r="G5107" s="7">
        <f>D5107/E5107</f>
        <v>0.59123841697650714</v>
      </c>
      <c r="H5107" s="7">
        <f>LOG(F5107,2)</f>
        <v>-1.4601953438979236</v>
      </c>
      <c r="I5107" s="7">
        <f>LOG(G5107,2)</f>
        <v>-0.75818808017189099</v>
      </c>
    </row>
    <row r="5108" spans="1:9" s="8" customFormat="1" x14ac:dyDescent="0.15">
      <c r="A5108" s="5" t="s">
        <v>26049</v>
      </c>
      <c r="B5108" s="5" t="s">
        <v>26050</v>
      </c>
      <c r="C5108" s="6">
        <v>0.79008808165296995</v>
      </c>
      <c r="D5108" s="6">
        <v>0.54838992717381796</v>
      </c>
      <c r="E5108" s="6">
        <v>0.50724163520500398</v>
      </c>
      <c r="F5108" s="7">
        <f>C5108/E5108</f>
        <v>1.5576167783105035</v>
      </c>
      <c r="G5108" s="7">
        <f>D5108/E5108</f>
        <v>1.0811216767570424</v>
      </c>
      <c r="H5108" s="7">
        <f>LOG(F5108,2)</f>
        <v>0.6393403296529887</v>
      </c>
      <c r="I5108" s="7">
        <f>LOG(G5108,2)</f>
        <v>0.11252890288314366</v>
      </c>
    </row>
    <row r="5109" spans="1:9" s="8" customFormat="1" x14ac:dyDescent="0.15">
      <c r="A5109" s="5" t="s">
        <v>26225</v>
      </c>
      <c r="B5109" s="5" t="s">
        <v>26226</v>
      </c>
      <c r="C5109" s="6">
        <v>8.6382963594057998</v>
      </c>
      <c r="D5109" s="6">
        <v>10.282311134509101</v>
      </c>
      <c r="E5109" s="6">
        <v>9.0578863429464995</v>
      </c>
      <c r="F5109" s="7">
        <f>C5109/E5109</f>
        <v>0.95367683280024373</v>
      </c>
      <c r="G5109" s="7">
        <f>D5109/E5109</f>
        <v>1.1351777605948961</v>
      </c>
      <c r="H5109" s="7">
        <f>LOG(F5109,2)</f>
        <v>-6.842762394192986E-2</v>
      </c>
      <c r="I5109" s="7">
        <f>LOG(G5109,2)</f>
        <v>0.18291823077454356</v>
      </c>
    </row>
    <row r="5110" spans="1:9" s="8" customFormat="1" x14ac:dyDescent="0.15">
      <c r="A5110" s="5" t="s">
        <v>26329</v>
      </c>
      <c r="B5110" s="5" t="s">
        <v>26330</v>
      </c>
      <c r="C5110" s="6">
        <v>0.210690155107459</v>
      </c>
      <c r="D5110" s="6">
        <v>0.13709748179345399</v>
      </c>
      <c r="E5110" s="6">
        <v>0.36231545371786</v>
      </c>
      <c r="F5110" s="7">
        <f>C5110/E5110</f>
        <v>0.58151026390258886</v>
      </c>
      <c r="G5110" s="7">
        <f>D5110/E5110</f>
        <v>0.37839258686496346</v>
      </c>
      <c r="H5110" s="7">
        <f>LOG(F5110,2)</f>
        <v>-0.78212343878528579</v>
      </c>
      <c r="I5110" s="7">
        <f>LOG(G5110,2)</f>
        <v>-1.4020442699466198</v>
      </c>
    </row>
    <row r="5111" spans="1:9" s="8" customFormat="1" x14ac:dyDescent="0.15">
      <c r="A5111" s="5" t="s">
        <v>24985</v>
      </c>
      <c r="B5111" s="5" t="s">
        <v>24986</v>
      </c>
      <c r="C5111" s="6">
        <v>16.117796865720599</v>
      </c>
      <c r="D5111" s="6">
        <v>20.6331710099149</v>
      </c>
      <c r="E5111" s="6">
        <v>19.2027190470466</v>
      </c>
      <c r="F5111" s="7">
        <f>C5111/E5111</f>
        <v>0.83934972053864088</v>
      </c>
      <c r="G5111" s="7">
        <f>D5111/E5111</f>
        <v>1.0744921570410784</v>
      </c>
      <c r="H5111" s="7">
        <f>LOG(F5111,2)</f>
        <v>-0.25265605065583591</v>
      </c>
      <c r="I5111" s="7">
        <f>LOG(G5111,2)</f>
        <v>0.10365495224988688</v>
      </c>
    </row>
    <row r="5112" spans="1:9" s="8" customFormat="1" x14ac:dyDescent="0.15">
      <c r="A5112" s="5" t="s">
        <v>27242</v>
      </c>
      <c r="B5112" s="5" t="s">
        <v>27243</v>
      </c>
      <c r="C5112" s="6">
        <v>0.68474300409924005</v>
      </c>
      <c r="D5112" s="6">
        <v>0.342743704483636</v>
      </c>
      <c r="E5112" s="6">
        <v>1.01448327041001</v>
      </c>
      <c r="F5112" s="7">
        <f>C5112/E5112</f>
        <v>0.67496727060121631</v>
      </c>
      <c r="G5112" s="7">
        <f>D5112/E5112</f>
        <v>0.33785052398657489</v>
      </c>
      <c r="H5112" s="7">
        <f>LOG(F5112,2)</f>
        <v>-0.5671105478144417</v>
      </c>
      <c r="I5112" s="7">
        <f>LOG(G5112,2)</f>
        <v>-1.5655430022294976</v>
      </c>
    </row>
    <row r="5113" spans="1:9" s="8" customFormat="1" x14ac:dyDescent="0.15">
      <c r="A5113" s="5" t="s">
        <v>25993</v>
      </c>
      <c r="B5113" s="5" t="s">
        <v>25994</v>
      </c>
      <c r="C5113" s="6">
        <v>5.2672538776864598E-2</v>
      </c>
      <c r="D5113" s="6">
        <v>0.342743704483636</v>
      </c>
      <c r="E5113" s="6">
        <v>0.43477854446143199</v>
      </c>
      <c r="F5113" s="7">
        <f>C5113/E5113</f>
        <v>0.12114797164637234</v>
      </c>
      <c r="G5113" s="7">
        <f>D5113/E5113</f>
        <v>0.78831788930200963</v>
      </c>
      <c r="H5113" s="7">
        <f>LOG(F5113,2)</f>
        <v>-3.0451578446190837</v>
      </c>
      <c r="I5113" s="7">
        <f>LOG(G5113,2)</f>
        <v>-0.3431505808930469</v>
      </c>
    </row>
    <row r="5114" spans="1:9" s="8" customFormat="1" x14ac:dyDescent="0.15">
      <c r="A5114" s="5" t="s">
        <v>26161</v>
      </c>
      <c r="B5114" s="5" t="s">
        <v>26162</v>
      </c>
      <c r="C5114" s="6">
        <v>0.210690155107459</v>
      </c>
      <c r="D5114" s="6">
        <v>0.41129244538036303</v>
      </c>
      <c r="E5114" s="6">
        <v>0.57970472594857603</v>
      </c>
      <c r="F5114" s="7">
        <f>C5114/E5114</f>
        <v>0.36344391493911804</v>
      </c>
      <c r="G5114" s="7">
        <f>D5114/E5114</f>
        <v>0.70948610037180826</v>
      </c>
      <c r="H5114" s="7">
        <f>LOG(F5114,2)</f>
        <v>-1.4601953438979236</v>
      </c>
      <c r="I5114" s="7">
        <f>LOG(G5114,2)</f>
        <v>-0.49515367433809776</v>
      </c>
    </row>
    <row r="5115" spans="1:9" s="8" customFormat="1" x14ac:dyDescent="0.15">
      <c r="A5115" s="5" t="s">
        <v>25785</v>
      </c>
      <c r="B5115" s="5" t="s">
        <v>25786</v>
      </c>
      <c r="C5115" s="6">
        <v>0.52672538776864597</v>
      </c>
      <c r="D5115" s="6">
        <v>1.37097481793454</v>
      </c>
      <c r="E5115" s="6">
        <v>0.79709399817929205</v>
      </c>
      <c r="F5115" s="7">
        <f>C5115/E5115</f>
        <v>0.6608071180711218</v>
      </c>
      <c r="G5115" s="7">
        <f>D5115/E5115</f>
        <v>1.7199663039316522</v>
      </c>
      <c r="H5115" s="7">
        <f>LOG(F5115,2)</f>
        <v>-0.59769886764786251</v>
      </c>
      <c r="I5115" s="7">
        <f>LOG(G5115,2)</f>
        <v>0.7823803011908077</v>
      </c>
    </row>
    <row r="5116" spans="1:9" s="8" customFormat="1" x14ac:dyDescent="0.15">
      <c r="A5116" s="5" t="s">
        <v>26305</v>
      </c>
      <c r="B5116" s="5" t="s">
        <v>26306</v>
      </c>
      <c r="C5116" s="6">
        <v>1.3694860081984801</v>
      </c>
      <c r="D5116" s="6">
        <v>1.0967798543476399</v>
      </c>
      <c r="E5116" s="6">
        <v>1.01448327041001</v>
      </c>
      <c r="F5116" s="7">
        <f>C5116/E5116</f>
        <v>1.3499345412024326</v>
      </c>
      <c r="G5116" s="7">
        <f>D5116/E5116</f>
        <v>1.0811216767570442</v>
      </c>
      <c r="H5116" s="7">
        <f>LOG(F5116,2)</f>
        <v>0.43288945218555835</v>
      </c>
      <c r="I5116" s="7">
        <f>LOG(G5116,2)</f>
        <v>0.11252890288314601</v>
      </c>
    </row>
    <row r="5117" spans="1:9" s="8" customFormat="1" x14ac:dyDescent="0.15">
      <c r="A5117" s="5" t="s">
        <v>26097</v>
      </c>
      <c r="B5117" s="5" t="s">
        <v>26098</v>
      </c>
      <c r="C5117" s="6">
        <v>1.4221585469753499</v>
      </c>
      <c r="D5117" s="6">
        <v>2.3992059313854499</v>
      </c>
      <c r="E5117" s="6">
        <v>2.2463558130507302</v>
      </c>
      <c r="F5117" s="7">
        <f>C5117/E5117</f>
        <v>0.63309585182943273</v>
      </c>
      <c r="G5117" s="7">
        <f>D5117/E5117</f>
        <v>1.0680435919575613</v>
      </c>
      <c r="H5117" s="7">
        <f>LOG(F5117,2)</f>
        <v>-0.65950415212132718</v>
      </c>
      <c r="I5117" s="7">
        <f>LOG(G5117,2)</f>
        <v>9.4970531498837954E-2</v>
      </c>
    </row>
    <row r="5118" spans="1:9" s="8" customFormat="1" x14ac:dyDescent="0.15">
      <c r="A5118" s="5" t="s">
        <v>26125</v>
      </c>
      <c r="B5118" s="5" t="s">
        <v>26126</v>
      </c>
      <c r="C5118" s="6">
        <v>0.89543315920669897</v>
      </c>
      <c r="D5118" s="6">
        <v>0.342743704483636</v>
      </c>
      <c r="E5118" s="6">
        <v>0.57970472594857603</v>
      </c>
      <c r="F5118" s="7">
        <f>C5118/E5118</f>
        <v>1.5446366384912487</v>
      </c>
      <c r="G5118" s="7">
        <f>D5118/E5118</f>
        <v>0.59123841697650714</v>
      </c>
      <c r="H5118" s="7">
        <f>LOG(F5118,2)</f>
        <v>0.62726749735241316</v>
      </c>
      <c r="I5118" s="7">
        <f>LOG(G5118,2)</f>
        <v>-0.75818808017189099</v>
      </c>
    </row>
    <row r="5119" spans="1:9" s="8" customFormat="1" x14ac:dyDescent="0.15">
      <c r="A5119" s="5" t="s">
        <v>26363</v>
      </c>
      <c r="B5119" s="5" t="s">
        <v>26364</v>
      </c>
      <c r="C5119" s="6">
        <v>0.94810569798356303</v>
      </c>
      <c r="D5119" s="6">
        <v>0.82258489076072605</v>
      </c>
      <c r="E5119" s="6">
        <v>1.23187254264072</v>
      </c>
      <c r="F5119" s="7">
        <f>C5119/E5119</f>
        <v>0.76964593751813282</v>
      </c>
      <c r="G5119" s="7">
        <f>D5119/E5119</f>
        <v>0.66775162387935116</v>
      </c>
      <c r="H5119" s="7">
        <f>LOG(F5119,2)</f>
        <v>-0.37773318370594955</v>
      </c>
      <c r="I5119" s="7">
        <f>LOG(G5119,2)</f>
        <v>-0.58261651558843242</v>
      </c>
    </row>
    <row r="5120" spans="1:9" s="8" customFormat="1" x14ac:dyDescent="0.15">
      <c r="A5120" s="5" t="s">
        <v>26253</v>
      </c>
      <c r="B5120" s="5" t="s">
        <v>26254</v>
      </c>
      <c r="C5120" s="6">
        <v>0.368707771438053</v>
      </c>
      <c r="D5120" s="6">
        <v>6.8548740896727203E-2</v>
      </c>
      <c r="E5120" s="6">
        <v>0.14492618148714401</v>
      </c>
      <c r="F5120" s="7">
        <f>C5120/E5120</f>
        <v>2.5441074045738246</v>
      </c>
      <c r="G5120" s="7">
        <f>D5120/E5120</f>
        <v>0.47299073358120575</v>
      </c>
      <c r="H5120" s="7">
        <f>LOG(F5120,2)</f>
        <v>1.3471595781596797</v>
      </c>
      <c r="I5120" s="7">
        <f>LOG(G5120,2)</f>
        <v>-1.0801161750592532</v>
      </c>
    </row>
    <row r="5121" spans="1:9" s="8" customFormat="1" x14ac:dyDescent="0.15">
      <c r="A5121" s="5" t="s">
        <v>26499</v>
      </c>
      <c r="B5121" s="5" t="s">
        <v>26500</v>
      </c>
      <c r="C5121" s="6">
        <v>5.6359616491245204</v>
      </c>
      <c r="D5121" s="6">
        <v>6.78632534877599</v>
      </c>
      <c r="E5121" s="6">
        <v>10.1448327041001</v>
      </c>
      <c r="F5121" s="7">
        <f>C5121/E5121</f>
        <v>0.55554998426407853</v>
      </c>
      <c r="G5121" s="7">
        <f>D5121/E5121</f>
        <v>0.66894403749341791</v>
      </c>
      <c r="H5121" s="7">
        <f>LOG(F5121,2)</f>
        <v>-0.8480113744417479</v>
      </c>
      <c r="I5121" s="7">
        <f>LOG(G5121,2)</f>
        <v>-0.58004257192461361</v>
      </c>
    </row>
    <row r="5122" spans="1:9" s="8" customFormat="1" x14ac:dyDescent="0.15">
      <c r="A5122" s="5" t="s">
        <v>24939</v>
      </c>
      <c r="B5122" s="5" t="s">
        <v>24940</v>
      </c>
      <c r="C5122" s="6">
        <v>0.94810569798356303</v>
      </c>
      <c r="D5122" s="6">
        <v>1.1653285952443599</v>
      </c>
      <c r="E5122" s="6">
        <v>0.36231545371786</v>
      </c>
      <c r="F5122" s="7">
        <f>C5122/E5122</f>
        <v>2.616796187561643</v>
      </c>
      <c r="G5122" s="7">
        <f>D5122/E5122</f>
        <v>3.2163369883521922</v>
      </c>
      <c r="H5122" s="7">
        <f>LOG(F5122,2)</f>
        <v>1.3878015626570228</v>
      </c>
      <c r="I5122" s="7">
        <f>LOG(G5122,2)</f>
        <v>1.6854185713037209</v>
      </c>
    </row>
    <row r="5123" spans="1:9" s="8" customFormat="1" x14ac:dyDescent="0.15">
      <c r="A5123" s="5" t="s">
        <v>25091</v>
      </c>
      <c r="B5123" s="5" t="s">
        <v>25092</v>
      </c>
      <c r="C5123" s="6">
        <v>1.47483108575221</v>
      </c>
      <c r="D5123" s="6">
        <v>1.5766210406247301</v>
      </c>
      <c r="E5123" s="6">
        <v>3.18837599271717</v>
      </c>
      <c r="F5123" s="7">
        <f>C5123/E5123</f>
        <v>0.46256498264978541</v>
      </c>
      <c r="G5123" s="7">
        <f>D5123/E5123</f>
        <v>0.49449031238035257</v>
      </c>
      <c r="H5123" s="7">
        <f>LOG(F5123,2)</f>
        <v>-1.1122720404776203</v>
      </c>
      <c r="I5123" s="7">
        <f>LOG(G5123,2)</f>
        <v>-1.0159858376395345</v>
      </c>
    </row>
    <row r="5124" spans="1:9" s="8" customFormat="1" x14ac:dyDescent="0.15">
      <c r="A5124" s="5" t="s">
        <v>26573</v>
      </c>
      <c r="B5124" s="5" t="s">
        <v>26574</v>
      </c>
      <c r="C5124" s="6">
        <v>0.42138031021491701</v>
      </c>
      <c r="D5124" s="6">
        <v>0.20564622269018201</v>
      </c>
      <c r="E5124" s="6">
        <v>0.14492618148714401</v>
      </c>
      <c r="F5124" s="7">
        <f>C5124/E5124</f>
        <v>2.9075513195129377</v>
      </c>
      <c r="G5124" s="7">
        <f>D5124/E5124</f>
        <v>1.4189722007436201</v>
      </c>
      <c r="H5124" s="7">
        <f>LOG(F5124,2)</f>
        <v>1.5398046561020733</v>
      </c>
      <c r="I5124" s="7">
        <f>LOG(G5124,2)</f>
        <v>0.5048463256619059</v>
      </c>
    </row>
    <row r="5125" spans="1:9" s="8" customFormat="1" x14ac:dyDescent="0.15">
      <c r="A5125" s="5" t="s">
        <v>26417</v>
      </c>
      <c r="B5125" s="5" t="s">
        <v>26418</v>
      </c>
      <c r="C5125" s="6">
        <v>1.0534507755372899</v>
      </c>
      <c r="D5125" s="6">
        <v>3.0846933403527199</v>
      </c>
      <c r="E5125" s="6">
        <v>2.89852362974288</v>
      </c>
      <c r="F5125" s="7">
        <f>C5125/E5125</f>
        <v>0.36344391493911632</v>
      </c>
      <c r="G5125" s="7">
        <f>D5125/E5125</f>
        <v>1.0642291505577115</v>
      </c>
      <c r="H5125" s="7">
        <f>LOG(F5125,2)</f>
        <v>-1.4601953438979305</v>
      </c>
      <c r="I5125" s="7">
        <f>LOG(G5125,2)</f>
        <v>8.9808826383057247E-2</v>
      </c>
    </row>
    <row r="5126" spans="1:9" s="8" customFormat="1" x14ac:dyDescent="0.15">
      <c r="A5126" s="5" t="s">
        <v>26679</v>
      </c>
      <c r="B5126" s="5" t="s">
        <v>26680</v>
      </c>
      <c r="C5126" s="6">
        <v>1.7908663184133999</v>
      </c>
      <c r="D5126" s="6">
        <v>3.4274370448363598</v>
      </c>
      <c r="E5126" s="6">
        <v>1.3043356333842999</v>
      </c>
      <c r="F5126" s="7">
        <f>C5126/E5126</f>
        <v>1.3730103453255518</v>
      </c>
      <c r="G5126" s="7">
        <f>D5126/E5126</f>
        <v>2.6277262976733571</v>
      </c>
      <c r="H5126" s="7">
        <f>LOG(F5126,2)</f>
        <v>0.45734249591009807</v>
      </c>
      <c r="I5126" s="7">
        <f>LOG(G5126,2)</f>
        <v>1.3938150132731548</v>
      </c>
    </row>
    <row r="5127" spans="1:9" s="8" customFormat="1" x14ac:dyDescent="0.15">
      <c r="A5127" s="5" t="s">
        <v>26171</v>
      </c>
      <c r="B5127" s="5" t="s">
        <v>26172</v>
      </c>
      <c r="C5127" s="6">
        <v>1.5275036245290701</v>
      </c>
      <c r="D5127" s="6">
        <v>1.43952355883127</v>
      </c>
      <c r="E5127" s="6">
        <v>1.3767987241278701</v>
      </c>
      <c r="F5127" s="7">
        <f>C5127/E5127</f>
        <v>1.1094603719194058</v>
      </c>
      <c r="G5127" s="7">
        <f>D5127/E5127</f>
        <v>1.0455584637058208</v>
      </c>
      <c r="H5127" s="7">
        <f>LOG(F5127,2)</f>
        <v>0.14985813778605386</v>
      </c>
      <c r="I5127" s="7">
        <f>LOG(G5127,2)</f>
        <v>6.4273734275918329E-2</v>
      </c>
    </row>
    <row r="5128" spans="1:9" s="8" customFormat="1" x14ac:dyDescent="0.15">
      <c r="A5128" s="5" t="s">
        <v>26737</v>
      </c>
      <c r="B5128" s="5" t="s">
        <v>26738</v>
      </c>
      <c r="C5128" s="6">
        <v>0.94810569798356303</v>
      </c>
      <c r="D5128" s="6">
        <v>0.61693866807054498</v>
      </c>
      <c r="E5128" s="6">
        <v>0.72463090743572001</v>
      </c>
      <c r="F5128" s="7">
        <f>C5128/E5128</f>
        <v>1.3083980937808215</v>
      </c>
      <c r="G5128" s="7">
        <f>D5128/E5128</f>
        <v>0.8513833204461706</v>
      </c>
      <c r="H5128" s="7">
        <f>LOG(F5128,2)</f>
        <v>0.38780156265702276</v>
      </c>
      <c r="I5128" s="7">
        <f>LOG(G5128,2)</f>
        <v>-0.23211926850430273</v>
      </c>
    </row>
    <row r="5129" spans="1:9" s="8" customFormat="1" x14ac:dyDescent="0.15">
      <c r="A5129" s="5" t="s">
        <v>26595</v>
      </c>
      <c r="B5129" s="5" t="s">
        <v>26596</v>
      </c>
      <c r="C5129" s="6">
        <v>5.2672538776864598E-2</v>
      </c>
      <c r="D5129" s="6">
        <v>0.61693866807054498</v>
      </c>
      <c r="E5129" s="6">
        <v>0.57970472594857603</v>
      </c>
      <c r="F5129" s="7">
        <f>C5129/E5129</f>
        <v>9.0860978734779246E-2</v>
      </c>
      <c r="G5129" s="7">
        <f>D5129/E5129</f>
        <v>1.0642291505577133</v>
      </c>
      <c r="H5129" s="7">
        <f>LOG(F5129,2)</f>
        <v>-3.4601953438979276</v>
      </c>
      <c r="I5129" s="7">
        <f>LOG(G5129,2)</f>
        <v>8.9808826383059662E-2</v>
      </c>
    </row>
    <row r="5130" spans="1:9" s="8" customFormat="1" x14ac:dyDescent="0.15">
      <c r="A5130" s="5" t="s">
        <v>26721</v>
      </c>
      <c r="B5130" s="5" t="s">
        <v>26722</v>
      </c>
      <c r="C5130" s="6">
        <v>0.26336269388432298</v>
      </c>
      <c r="D5130" s="6">
        <v>0.342743704483636</v>
      </c>
      <c r="E5130" s="6">
        <v>0.43477854446143199</v>
      </c>
      <c r="F5130" s="7">
        <f>C5130/E5130</f>
        <v>0.60573985823186172</v>
      </c>
      <c r="G5130" s="7">
        <f>D5130/E5130</f>
        <v>0.78831788930200963</v>
      </c>
      <c r="H5130" s="7">
        <f>LOG(F5130,2)</f>
        <v>-0.72322974973172127</v>
      </c>
      <c r="I5130" s="7">
        <f>LOG(G5130,2)</f>
        <v>-0.3431505808930469</v>
      </c>
    </row>
    <row r="5131" spans="1:9" s="8" customFormat="1" x14ac:dyDescent="0.15">
      <c r="A5131" s="5" t="s">
        <v>25963</v>
      </c>
      <c r="B5131" s="5" t="s">
        <v>25964</v>
      </c>
      <c r="C5131" s="6">
        <v>1.0534507755372899</v>
      </c>
      <c r="D5131" s="6">
        <v>2.8790471176625401</v>
      </c>
      <c r="E5131" s="6">
        <v>3.18837599271717</v>
      </c>
      <c r="F5131" s="7">
        <f>C5131/E5131</f>
        <v>0.33040355903556007</v>
      </c>
      <c r="G5131" s="7">
        <f>D5131/E5131</f>
        <v>0.90298230956411873</v>
      </c>
      <c r="H5131" s="7">
        <f>LOG(F5131,2)</f>
        <v>-1.5976988676478661</v>
      </c>
      <c r="I5131" s="7">
        <f>LOG(G5131,2)</f>
        <v>-0.14723037091779226</v>
      </c>
    </row>
    <row r="5132" spans="1:9" s="8" customFormat="1" x14ac:dyDescent="0.15">
      <c r="A5132" s="5" t="s">
        <v>26257</v>
      </c>
      <c r="B5132" s="5" t="s">
        <v>26258</v>
      </c>
      <c r="C5132" s="6">
        <v>5.2672538776864598E-2</v>
      </c>
      <c r="D5132" s="6">
        <v>0.342743704483636</v>
      </c>
      <c r="E5132" s="6">
        <v>0.28985236297428801</v>
      </c>
      <c r="F5132" s="7">
        <f>C5132/E5132</f>
        <v>0.18172195746955849</v>
      </c>
      <c r="G5132" s="7">
        <f>D5132/E5132</f>
        <v>1.1824768339530143</v>
      </c>
      <c r="H5132" s="7">
        <f>LOG(F5132,2)</f>
        <v>-2.4601953438979276</v>
      </c>
      <c r="I5132" s="7">
        <f>LOG(G5132,2)</f>
        <v>0.2418119198281091</v>
      </c>
    </row>
    <row r="5133" spans="1:9" s="8" customFormat="1" x14ac:dyDescent="0.15">
      <c r="A5133" s="5" t="s">
        <v>26731</v>
      </c>
      <c r="B5133" s="5" t="s">
        <v>26732</v>
      </c>
      <c r="C5133" s="6">
        <v>2.1069015510745901</v>
      </c>
      <c r="D5133" s="6">
        <v>3.7701807493200001</v>
      </c>
      <c r="E5133" s="6">
        <v>2.6086712667685901</v>
      </c>
      <c r="F5133" s="7">
        <f>C5133/E5133</f>
        <v>0.80765314430915192</v>
      </c>
      <c r="G5133" s="7">
        <f>D5133/E5133</f>
        <v>1.4452494637203535</v>
      </c>
      <c r="H5133" s="7">
        <f>LOG(F5133,2)</f>
        <v>-0.30819225045287224</v>
      </c>
      <c r="I5133" s="7">
        <f>LOG(G5133,2)</f>
        <v>0.53131853702309662</v>
      </c>
    </row>
    <row r="5134" spans="1:9" s="8" customFormat="1" x14ac:dyDescent="0.15">
      <c r="A5134" s="5" t="s">
        <v>25171</v>
      </c>
      <c r="B5134" s="5" t="s">
        <v>25172</v>
      </c>
      <c r="C5134" s="6">
        <v>0.31603523266118799</v>
      </c>
      <c r="D5134" s="6">
        <v>0.27419496358690898</v>
      </c>
      <c r="E5134" s="6">
        <v>0.50724163520500398</v>
      </c>
      <c r="F5134" s="7">
        <f>C5134/E5134</f>
        <v>0.62304671132420142</v>
      </c>
      <c r="G5134" s="7">
        <f>D5134/E5134</f>
        <v>0.5405608383785212</v>
      </c>
      <c r="H5134" s="7">
        <f>LOG(F5134,2)</f>
        <v>-0.68258776523437359</v>
      </c>
      <c r="I5134" s="7">
        <f>LOG(G5134,2)</f>
        <v>-0.88747109711685634</v>
      </c>
    </row>
    <row r="5135" spans="1:9" s="8" customFormat="1" x14ac:dyDescent="0.15">
      <c r="A5135" s="5" t="s">
        <v>26381</v>
      </c>
      <c r="B5135" s="5" t="s">
        <v>26382</v>
      </c>
      <c r="C5135" s="6">
        <v>5.2672538776864598E-2</v>
      </c>
      <c r="D5135" s="6">
        <v>1.1653285952443599</v>
      </c>
      <c r="E5135" s="6">
        <v>0.72463090743572001</v>
      </c>
      <c r="F5135" s="7">
        <f>C5135/E5135</f>
        <v>7.26887829878234E-2</v>
      </c>
      <c r="G5135" s="7">
        <f>D5135/E5135</f>
        <v>1.6081684941760961</v>
      </c>
      <c r="H5135" s="7">
        <f>LOG(F5135,2)</f>
        <v>-3.7821234387852898</v>
      </c>
      <c r="I5135" s="7">
        <f>LOG(G5135,2)</f>
        <v>0.68541857130372086</v>
      </c>
    </row>
    <row r="5136" spans="1:9" s="8" customFormat="1" x14ac:dyDescent="0.15">
      <c r="A5136" s="5" t="s">
        <v>26029</v>
      </c>
      <c r="B5136" s="5" t="s">
        <v>26030</v>
      </c>
      <c r="C5136" s="6">
        <v>0.31603523266118799</v>
      </c>
      <c r="D5136" s="6">
        <v>0.20564622269018201</v>
      </c>
      <c r="E5136" s="6">
        <v>0.43477854446143199</v>
      </c>
      <c r="F5136" s="7">
        <f>C5136/E5136</f>
        <v>0.72688782987823497</v>
      </c>
      <c r="G5136" s="7">
        <f>D5136/E5136</f>
        <v>0.47299073358120669</v>
      </c>
      <c r="H5136" s="7">
        <f>LOG(F5136,2)</f>
        <v>-0.46019534389792566</v>
      </c>
      <c r="I5136" s="7">
        <f>LOG(G5136,2)</f>
        <v>-1.0801161750592503</v>
      </c>
    </row>
    <row r="5137" spans="1:9" s="8" customFormat="1" x14ac:dyDescent="0.15">
      <c r="A5137" s="5" t="s">
        <v>25721</v>
      </c>
      <c r="B5137" s="5" t="s">
        <v>25722</v>
      </c>
      <c r="C5137" s="6">
        <v>1.68552124085967</v>
      </c>
      <c r="D5137" s="6">
        <v>2.12501096779854</v>
      </c>
      <c r="E5137" s="6">
        <v>2.7535974482557402</v>
      </c>
      <c r="F5137" s="7">
        <f>C5137/E5137</f>
        <v>0.61211606726588141</v>
      </c>
      <c r="G5137" s="7">
        <f>D5137/E5137</f>
        <v>0.77172172321143861</v>
      </c>
      <c r="H5137" s="7">
        <f>LOG(F5137,2)</f>
        <v>-0.70812285734151281</v>
      </c>
      <c r="I5137" s="7">
        <f>LOG(G5137,2)</f>
        <v>-0.37384737811596785</v>
      </c>
    </row>
    <row r="5138" spans="1:9" s="8" customFormat="1" x14ac:dyDescent="0.15">
      <c r="A5138" s="5" t="s">
        <v>25343</v>
      </c>
      <c r="B5138" s="5" t="s">
        <v>25344</v>
      </c>
      <c r="C5138" s="6">
        <v>0.68474300409924005</v>
      </c>
      <c r="D5138" s="6">
        <v>0.89113363165745396</v>
      </c>
      <c r="E5138" s="6">
        <v>0.14492618148714401</v>
      </c>
      <c r="F5138" s="7">
        <f>C5138/E5138</f>
        <v>4.7247708942085227</v>
      </c>
      <c r="G5138" s="7">
        <f>D5138/E5138</f>
        <v>6.1488795365556772</v>
      </c>
      <c r="H5138" s="7">
        <f>LOG(F5138,2)</f>
        <v>2.240244374243165</v>
      </c>
      <c r="I5138" s="7">
        <f>LOG(G5138,2)</f>
        <v>2.6203235430818399</v>
      </c>
    </row>
    <row r="5139" spans="1:9" s="8" customFormat="1" x14ac:dyDescent="0.15">
      <c r="A5139" s="5" t="s">
        <v>26743</v>
      </c>
      <c r="B5139" s="5" t="s">
        <v>26744</v>
      </c>
      <c r="C5139" s="6">
        <v>3.9504404082648499</v>
      </c>
      <c r="D5139" s="6">
        <v>5.27825304904799</v>
      </c>
      <c r="E5139" s="6">
        <v>8.6955708892286392</v>
      </c>
      <c r="F5139" s="7">
        <f>C5139/E5139</f>
        <v>0.45430489367389687</v>
      </c>
      <c r="G5139" s="7">
        <f>D5139/E5139</f>
        <v>0.60700477476254688</v>
      </c>
      <c r="H5139" s="7">
        <f>LOG(F5139,2)</f>
        <v>-1.1382672490105632</v>
      </c>
      <c r="I5139" s="7">
        <f>LOG(G5139,2)</f>
        <v>-0.7202202299728715</v>
      </c>
    </row>
    <row r="5140" spans="1:9" s="8" customFormat="1" x14ac:dyDescent="0.15">
      <c r="A5140" s="5" t="s">
        <v>26802</v>
      </c>
      <c r="B5140" s="5" t="s">
        <v>26803</v>
      </c>
      <c r="C5140" s="6">
        <v>0.57939792654551103</v>
      </c>
      <c r="D5140" s="6">
        <v>0.27419496358690898</v>
      </c>
      <c r="E5140" s="6">
        <v>0.217389272230716</v>
      </c>
      <c r="F5140" s="7">
        <f>C5140/E5140</f>
        <v>2.6652553762201934</v>
      </c>
      <c r="G5140" s="7">
        <f>D5140/E5140</f>
        <v>1.2613086228832162</v>
      </c>
      <c r="H5140" s="7">
        <f>LOG(F5140,2)</f>
        <v>1.4142737740182145</v>
      </c>
      <c r="I5140" s="7">
        <f>LOG(G5140,2)</f>
        <v>0.33492132421959164</v>
      </c>
    </row>
    <row r="5141" spans="1:9" s="8" customFormat="1" x14ac:dyDescent="0.15">
      <c r="A5141" s="5" t="s">
        <v>26601</v>
      </c>
      <c r="B5141" s="5" t="s">
        <v>26602</v>
      </c>
      <c r="C5141" s="6">
        <v>0.68474300409924005</v>
      </c>
      <c r="D5141" s="6">
        <v>0.13709748179345399</v>
      </c>
      <c r="E5141" s="6">
        <v>0.217389272230716</v>
      </c>
      <c r="F5141" s="7">
        <f>C5141/E5141</f>
        <v>3.1498472628056819</v>
      </c>
      <c r="G5141" s="7">
        <f>D5141/E5141</f>
        <v>0.63065431144160577</v>
      </c>
      <c r="H5141" s="7">
        <f>LOG(F5141,2)</f>
        <v>1.655281873522009</v>
      </c>
      <c r="I5141" s="7">
        <f>LOG(G5141,2)</f>
        <v>-0.66507867578041369</v>
      </c>
    </row>
    <row r="5142" spans="1:9" s="8" customFormat="1" x14ac:dyDescent="0.15">
      <c r="A5142" s="5" t="s">
        <v>26525</v>
      </c>
      <c r="B5142" s="5" t="s">
        <v>26526</v>
      </c>
      <c r="C5142" s="6">
        <v>1.26414093064475</v>
      </c>
      <c r="D5142" s="6">
        <v>0.54838992717381796</v>
      </c>
      <c r="E5142" s="6">
        <v>1.5217249056150099</v>
      </c>
      <c r="F5142" s="7">
        <f>C5142/E5142</f>
        <v>0.8307289484322683</v>
      </c>
      <c r="G5142" s="7">
        <f>D5142/E5142</f>
        <v>0.36037389225234795</v>
      </c>
      <c r="H5142" s="7">
        <f>LOG(F5142,2)</f>
        <v>-0.26755026595553022</v>
      </c>
      <c r="I5142" s="7">
        <f>LOG(G5142,2)</f>
        <v>-1.4724335978380105</v>
      </c>
    </row>
    <row r="5143" spans="1:9" s="8" customFormat="1" x14ac:dyDescent="0.15">
      <c r="A5143" s="5" t="s">
        <v>25981</v>
      </c>
      <c r="B5143" s="5" t="s">
        <v>25982</v>
      </c>
      <c r="C5143" s="6">
        <v>1.5275036245290701</v>
      </c>
      <c r="D5143" s="6">
        <v>2.12501096779854</v>
      </c>
      <c r="E5143" s="6">
        <v>2.4637450852814502</v>
      </c>
      <c r="F5143" s="7">
        <f>C5143/E5143</f>
        <v>0.61999256077849185</v>
      </c>
      <c r="G5143" s="7">
        <f>D5143/E5143</f>
        <v>0.86251251417749075</v>
      </c>
      <c r="H5143" s="7">
        <f>LOG(F5143,2)</f>
        <v>-0.68967719002069927</v>
      </c>
      <c r="I5143" s="7">
        <f>LOG(G5143,2)</f>
        <v>-0.21338270592272088</v>
      </c>
    </row>
    <row r="5144" spans="1:9" s="8" customFormat="1" x14ac:dyDescent="0.15">
      <c r="A5144" s="5" t="s">
        <v>25913</v>
      </c>
      <c r="B5144" s="5" t="s">
        <v>25914</v>
      </c>
      <c r="C5144" s="6">
        <v>0.158017616330594</v>
      </c>
      <c r="D5144" s="6">
        <v>0.342743704483636</v>
      </c>
      <c r="E5144" s="6">
        <v>0.217389272230716</v>
      </c>
      <c r="F5144" s="7">
        <f>C5144/E5144</f>
        <v>0.72688782987823497</v>
      </c>
      <c r="G5144" s="7">
        <f>D5144/E5144</f>
        <v>1.5766357786040193</v>
      </c>
      <c r="H5144" s="7">
        <f>LOG(F5144,2)</f>
        <v>-0.46019534389792566</v>
      </c>
      <c r="I5144" s="7">
        <f>LOG(G5144,2)</f>
        <v>0.65684941910695305</v>
      </c>
    </row>
    <row r="5145" spans="1:9" s="8" customFormat="1" x14ac:dyDescent="0.15">
      <c r="A5145" s="5" t="s">
        <v>25951</v>
      </c>
      <c r="B5145" s="5" t="s">
        <v>25952</v>
      </c>
      <c r="C5145" s="6">
        <v>1.0534507755372899</v>
      </c>
      <c r="D5145" s="6">
        <v>1.0282311134509099</v>
      </c>
      <c r="E5145" s="6">
        <v>1.3043356333842999</v>
      </c>
      <c r="F5145" s="7">
        <f>C5145/E5145</f>
        <v>0.80765314430914492</v>
      </c>
      <c r="G5145" s="7">
        <f>D5145/E5145</f>
        <v>0.78831788930200863</v>
      </c>
      <c r="H5145" s="7">
        <f>LOG(F5145,2)</f>
        <v>-0.30819225045288473</v>
      </c>
      <c r="I5145" s="7">
        <f>LOG(G5145,2)</f>
        <v>-0.34315058089304878</v>
      </c>
    </row>
    <row r="5146" spans="1:9" s="8" customFormat="1" x14ac:dyDescent="0.15">
      <c r="A5146" s="5" t="s">
        <v>25983</v>
      </c>
      <c r="B5146" s="5" t="s">
        <v>25984</v>
      </c>
      <c r="C5146" s="6">
        <v>0.210690155107459</v>
      </c>
      <c r="D5146" s="6">
        <v>0.13709748179345399</v>
      </c>
      <c r="E5146" s="6">
        <v>0.36231545371786</v>
      </c>
      <c r="F5146" s="7">
        <f>C5146/E5146</f>
        <v>0.58151026390258886</v>
      </c>
      <c r="G5146" s="7">
        <f>D5146/E5146</f>
        <v>0.37839258686496346</v>
      </c>
      <c r="H5146" s="7">
        <f>LOG(F5146,2)</f>
        <v>-0.78212343878528579</v>
      </c>
      <c r="I5146" s="7">
        <f>LOG(G5146,2)</f>
        <v>-1.4020442699466198</v>
      </c>
    </row>
    <row r="5147" spans="1:9" s="8" customFormat="1" x14ac:dyDescent="0.15">
      <c r="A5147" s="5" t="s">
        <v>6608</v>
      </c>
      <c r="B5147" s="5" t="s">
        <v>6609</v>
      </c>
      <c r="C5147" s="6">
        <v>118.723902403053</v>
      </c>
      <c r="D5147" s="6">
        <v>71.7705317188734</v>
      </c>
      <c r="E5147" s="6">
        <v>82.897775810646394</v>
      </c>
      <c r="F5147" s="7">
        <f>C5147/E5147</f>
        <v>1.4321723501272219</v>
      </c>
      <c r="G5147" s="7">
        <f>D5147/E5147</f>
        <v>0.86577150010406012</v>
      </c>
      <c r="H5147" s="7">
        <f>LOG(F5147,2)</f>
        <v>0.5182051194959062</v>
      </c>
      <c r="I5147" s="7">
        <f>LOG(G5147,2)</f>
        <v>-0.20794178490683426</v>
      </c>
    </row>
    <row r="5148" spans="1:9" s="8" customFormat="1" x14ac:dyDescent="0.15">
      <c r="A5148" s="5" t="s">
        <v>23898</v>
      </c>
      <c r="B5148" s="5" t="s">
        <v>23899</v>
      </c>
      <c r="C5148" s="6">
        <v>0.368707771438053</v>
      </c>
      <c r="D5148" s="6">
        <v>0.342743704483636</v>
      </c>
      <c r="E5148" s="6">
        <v>0.43477854446143199</v>
      </c>
      <c r="F5148" s="7">
        <f>C5148/E5148</f>
        <v>0.84803580152460822</v>
      </c>
      <c r="G5148" s="7">
        <f>D5148/E5148</f>
        <v>0.78831788930200963</v>
      </c>
      <c r="H5148" s="7">
        <f>LOG(F5148,2)</f>
        <v>-0.23780292256147648</v>
      </c>
      <c r="I5148" s="7">
        <f>LOG(G5148,2)</f>
        <v>-0.3431505808930469</v>
      </c>
    </row>
    <row r="5149" spans="1:9" s="8" customFormat="1" x14ac:dyDescent="0.15">
      <c r="A5149" s="5" t="s">
        <v>26003</v>
      </c>
      <c r="B5149" s="5" t="s">
        <v>26004</v>
      </c>
      <c r="C5149" s="6">
        <v>0.158017616330594</v>
      </c>
      <c r="D5149" s="6">
        <v>0.41129244538036303</v>
      </c>
      <c r="E5149" s="6">
        <v>0.50724163520500398</v>
      </c>
      <c r="F5149" s="7">
        <f>C5149/E5149</f>
        <v>0.31152335566210071</v>
      </c>
      <c r="G5149" s="7">
        <f>D5149/E5149</f>
        <v>0.81084125756778092</v>
      </c>
      <c r="H5149" s="7">
        <f>LOG(F5149,2)</f>
        <v>-1.6825877652343735</v>
      </c>
      <c r="I5149" s="7">
        <f>LOG(G5149,2)</f>
        <v>-0.30250859639570177</v>
      </c>
    </row>
    <row r="5150" spans="1:9" s="8" customFormat="1" x14ac:dyDescent="0.15">
      <c r="A5150" s="5" t="s">
        <v>26661</v>
      </c>
      <c r="B5150" s="5" t="s">
        <v>26662</v>
      </c>
      <c r="C5150" s="6">
        <v>1.5801761633059399</v>
      </c>
      <c r="D5150" s="6">
        <v>0.95968237255418098</v>
      </c>
      <c r="E5150" s="6">
        <v>1.3767987241278701</v>
      </c>
      <c r="F5150" s="7">
        <f>C5150/E5150</f>
        <v>1.1477176261235271</v>
      </c>
      <c r="G5150" s="7">
        <f>D5150/E5150</f>
        <v>0.69703897580388119</v>
      </c>
      <c r="H5150" s="7">
        <f>LOG(F5150,2)</f>
        <v>0.19876773826700514</v>
      </c>
      <c r="I5150" s="7">
        <f>LOG(G5150,2)</f>
        <v>-0.52068876644523654</v>
      </c>
    </row>
    <row r="5151" spans="1:9" s="8" customFormat="1" x14ac:dyDescent="0.15">
      <c r="A5151" s="5" t="s">
        <v>26073</v>
      </c>
      <c r="B5151" s="5" t="s">
        <v>26074</v>
      </c>
      <c r="C5151" s="6">
        <v>1.47483108575221</v>
      </c>
      <c r="D5151" s="6">
        <v>1.98791348600509</v>
      </c>
      <c r="E5151" s="6">
        <v>2.5362081760250201</v>
      </c>
      <c r="F5151" s="7">
        <f>C5151/E5151</f>
        <v>0.58151026390258764</v>
      </c>
      <c r="G5151" s="7">
        <f>D5151/E5151</f>
        <v>0.78381321564885564</v>
      </c>
      <c r="H5151" s="7">
        <f>LOG(F5151,2)</f>
        <v>-0.78212343878528889</v>
      </c>
      <c r="I5151" s="7">
        <f>LOG(G5151,2)</f>
        <v>-0.35141819687664677</v>
      </c>
    </row>
    <row r="5152" spans="1:9" s="8" customFormat="1" x14ac:dyDescent="0.15">
      <c r="A5152" s="5" t="s">
        <v>26105</v>
      </c>
      <c r="B5152" s="5" t="s">
        <v>26106</v>
      </c>
      <c r="C5152" s="6">
        <v>5.2672538776864598E-2</v>
      </c>
      <c r="D5152" s="6">
        <v>0.20564622269018201</v>
      </c>
      <c r="E5152" s="6">
        <v>0.79709399817929205</v>
      </c>
      <c r="F5152" s="7">
        <f>C5152/E5152</f>
        <v>6.6080711807112183E-2</v>
      </c>
      <c r="G5152" s="7">
        <f>D5152/E5152</f>
        <v>0.25799494558974911</v>
      </c>
      <c r="H5152" s="7">
        <f>LOG(F5152,2)</f>
        <v>-3.9196269625352254</v>
      </c>
      <c r="I5152" s="7">
        <f>LOG(G5152,2)</f>
        <v>-1.9545852929753913</v>
      </c>
    </row>
    <row r="5153" spans="1:9" s="8" customFormat="1" x14ac:dyDescent="0.15">
      <c r="A5153" s="5" t="s">
        <v>26653</v>
      </c>
      <c r="B5153" s="5" t="s">
        <v>26654</v>
      </c>
      <c r="C5153" s="6">
        <v>5.2672538776864598E-2</v>
      </c>
      <c r="D5153" s="6">
        <v>0.342743704483636</v>
      </c>
      <c r="E5153" s="6">
        <v>0.36231545371786</v>
      </c>
      <c r="F5153" s="7">
        <f>C5153/E5153</f>
        <v>0.1453775659756468</v>
      </c>
      <c r="G5153" s="7">
        <f>D5153/E5153</f>
        <v>0.94598146716241149</v>
      </c>
      <c r="H5153" s="7">
        <f>LOG(F5153,2)</f>
        <v>-2.7821234387852898</v>
      </c>
      <c r="I5153" s="7">
        <f>LOG(G5153,2)</f>
        <v>-8.011617505925317E-2</v>
      </c>
    </row>
    <row r="5154" spans="1:9" s="8" customFormat="1" x14ac:dyDescent="0.15">
      <c r="A5154" s="5" t="s">
        <v>21186</v>
      </c>
      <c r="B5154" s="5" t="s">
        <v>21187</v>
      </c>
      <c r="C5154" s="6">
        <v>0.68474300409924005</v>
      </c>
      <c r="D5154" s="6">
        <v>0.13709748179345399</v>
      </c>
      <c r="E5154" s="6">
        <v>0.36231545371786</v>
      </c>
      <c r="F5154" s="7">
        <f>C5154/E5154</f>
        <v>1.8899083576834093</v>
      </c>
      <c r="G5154" s="7">
        <f>D5154/E5154</f>
        <v>0.37839258686496346</v>
      </c>
      <c r="H5154" s="7">
        <f>LOG(F5154,2)</f>
        <v>0.91831627935580296</v>
      </c>
      <c r="I5154" s="7">
        <f>LOG(G5154,2)</f>
        <v>-1.4020442699466198</v>
      </c>
    </row>
    <row r="5155" spans="1:9" s="8" customFormat="1" x14ac:dyDescent="0.15">
      <c r="A5155" s="5" t="s">
        <v>27454</v>
      </c>
      <c r="B5155" s="5" t="s">
        <v>27455</v>
      </c>
      <c r="C5155" s="6">
        <v>2.6862994776200999</v>
      </c>
      <c r="D5155" s="6">
        <v>4.3185706764938097</v>
      </c>
      <c r="E5155" s="6">
        <v>4.2753223538707497</v>
      </c>
      <c r="F5155" s="7">
        <f>C5155/E5155</f>
        <v>0.62832676819983047</v>
      </c>
      <c r="G5155" s="7">
        <f>D5155/E5155</f>
        <v>1.0101158039191838</v>
      </c>
      <c r="H5155" s="7">
        <f>LOG(F5155,2)</f>
        <v>-0.67041305128827078</v>
      </c>
      <c r="I5155" s="7">
        <f>LOG(G5155,2)</f>
        <v>1.4520699078820053E-2</v>
      </c>
    </row>
    <row r="5156" spans="1:9" s="8" customFormat="1" x14ac:dyDescent="0.15">
      <c r="A5156" s="5" t="s">
        <v>21698</v>
      </c>
      <c r="B5156" s="5" t="s">
        <v>21699</v>
      </c>
      <c r="C5156" s="6">
        <v>0.42138031021491701</v>
      </c>
      <c r="D5156" s="6">
        <v>0.61693866807054498</v>
      </c>
      <c r="E5156" s="6">
        <v>0.72463090743572001</v>
      </c>
      <c r="F5156" s="7">
        <f>C5156/E5156</f>
        <v>0.58151026390258753</v>
      </c>
      <c r="G5156" s="7">
        <f>D5156/E5156</f>
        <v>0.8513833204461706</v>
      </c>
      <c r="H5156" s="7">
        <f>LOG(F5156,2)</f>
        <v>-0.78212343878528912</v>
      </c>
      <c r="I5156" s="7">
        <f>LOG(G5156,2)</f>
        <v>-0.23211926850430273</v>
      </c>
    </row>
    <row r="5157" spans="1:9" s="8" customFormat="1" x14ac:dyDescent="0.15">
      <c r="A5157" s="5" t="s">
        <v>24330</v>
      </c>
      <c r="B5157" s="5" t="s">
        <v>24331</v>
      </c>
      <c r="C5157" s="6">
        <v>14.1689129309766</v>
      </c>
      <c r="D5157" s="6">
        <v>20.084781082741099</v>
      </c>
      <c r="E5157" s="6">
        <v>29.130162478915999</v>
      </c>
      <c r="F5157" s="7">
        <f>C5157/E5157</f>
        <v>0.48640006526677837</v>
      </c>
      <c r="G5157" s="7">
        <f>D5157/E5157</f>
        <v>0.68948400467310067</v>
      </c>
      <c r="H5157" s="7">
        <f>LOG(F5157,2)</f>
        <v>-1.0397846725202324</v>
      </c>
      <c r="I5157" s="7">
        <f>LOG(G5157,2)</f>
        <v>-0.53641101181593442</v>
      </c>
    </row>
    <row r="5158" spans="1:9" s="8" customFormat="1" x14ac:dyDescent="0.15">
      <c r="A5158" s="5" t="s">
        <v>25809</v>
      </c>
      <c r="B5158" s="5" t="s">
        <v>25810</v>
      </c>
      <c r="C5158" s="6">
        <v>8.3222611267446105</v>
      </c>
      <c r="D5158" s="6">
        <v>9.7339212073352606</v>
      </c>
      <c r="E5158" s="6">
        <v>7.9709399817929203</v>
      </c>
      <c r="F5158" s="7">
        <f>C5158/E5158</f>
        <v>1.044075246552373</v>
      </c>
      <c r="G5158" s="7">
        <f>D5158/E5158</f>
        <v>1.2211760757914765</v>
      </c>
      <c r="H5158" s="7">
        <f>LOG(F5158,2)</f>
        <v>6.2225690754516519E-2</v>
      </c>
      <c r="I5158" s="7">
        <f>LOG(G5158,2)</f>
        <v>0.28827123092076906</v>
      </c>
    </row>
    <row r="5159" spans="1:9" s="8" customFormat="1" x14ac:dyDescent="0.15">
      <c r="A5159" s="5" t="s">
        <v>25585</v>
      </c>
      <c r="B5159" s="5" t="s">
        <v>25586</v>
      </c>
      <c r="C5159" s="6">
        <v>0.737415542876105</v>
      </c>
      <c r="D5159" s="6">
        <v>0.13709748179345399</v>
      </c>
      <c r="E5159" s="6">
        <v>0.65216781669214796</v>
      </c>
      <c r="F5159" s="7">
        <f>C5159/E5159</f>
        <v>1.1307144020328095</v>
      </c>
      <c r="G5159" s="7">
        <f>D5159/E5159</f>
        <v>0.2102181038138686</v>
      </c>
      <c r="H5159" s="7">
        <f>LOG(F5159,2)</f>
        <v>0.17723457671736548</v>
      </c>
      <c r="I5159" s="7">
        <f>LOG(G5159,2)</f>
        <v>-2.2500411765015698</v>
      </c>
    </row>
    <row r="5160" spans="1:9" s="8" customFormat="1" x14ac:dyDescent="0.15">
      <c r="A5160" s="5" t="s">
        <v>17941</v>
      </c>
      <c r="B5160" s="5" t="s">
        <v>17942</v>
      </c>
      <c r="C5160" s="6">
        <v>5.1619088001327302</v>
      </c>
      <c r="D5160" s="6">
        <v>3.6330832675265401</v>
      </c>
      <c r="E5160" s="6">
        <v>4.5651747168450401</v>
      </c>
      <c r="F5160" s="7">
        <f>C5160/E5160</f>
        <v>1.1307144020328075</v>
      </c>
      <c r="G5160" s="7">
        <f>D5160/E5160</f>
        <v>0.79582567872393239</v>
      </c>
      <c r="H5160" s="7">
        <f>LOG(F5160,2)</f>
        <v>0.17723457671736292</v>
      </c>
      <c r="I5160" s="7">
        <f>LOG(G5160,2)</f>
        <v>-0.32947564399597246</v>
      </c>
    </row>
    <row r="5161" spans="1:9" s="8" customFormat="1" x14ac:dyDescent="0.15">
      <c r="A5161" s="5" t="s">
        <v>6722</v>
      </c>
      <c r="B5161" s="5" t="s">
        <v>6723</v>
      </c>
      <c r="C5161" s="6">
        <v>1.31681346942162</v>
      </c>
      <c r="D5161" s="6">
        <v>2.5363034131789099</v>
      </c>
      <c r="E5161" s="6">
        <v>1.95650345007644</v>
      </c>
      <c r="F5161" s="7">
        <f>C5161/E5161</f>
        <v>0.67304428692429474</v>
      </c>
      <c r="G5161" s="7">
        <f>D5161/E5161</f>
        <v>1.2963449735188646</v>
      </c>
      <c r="H5161" s="7">
        <f>LOG(F5161,2)</f>
        <v>-0.57122665628666291</v>
      </c>
      <c r="I5161" s="7">
        <f>LOG(G5161,2)</f>
        <v>0.37444968840623294</v>
      </c>
    </row>
    <row r="5162" spans="1:9" s="8" customFormat="1" x14ac:dyDescent="0.15">
      <c r="A5162" s="5" t="s">
        <v>23665</v>
      </c>
      <c r="B5162" s="5" t="s">
        <v>23666</v>
      </c>
      <c r="C5162" s="6">
        <v>0.31603523266118799</v>
      </c>
      <c r="D5162" s="6">
        <v>1.0967798543476399</v>
      </c>
      <c r="E5162" s="6">
        <v>1.23187254264072</v>
      </c>
      <c r="F5162" s="7">
        <f>C5162/E5162</f>
        <v>0.25654864583937786</v>
      </c>
      <c r="G5162" s="7">
        <f>D5162/E5162</f>
        <v>0.89033549850580573</v>
      </c>
      <c r="H5162" s="7">
        <f>LOG(F5162,2)</f>
        <v>-1.9626956844271044</v>
      </c>
      <c r="I5162" s="7">
        <f>LOG(G5162,2)</f>
        <v>-0.16757901630958177</v>
      </c>
    </row>
    <row r="5163" spans="1:9" s="8" customFormat="1" x14ac:dyDescent="0.15">
      <c r="A5163" s="5" t="s">
        <v>25353</v>
      </c>
      <c r="B5163" s="5" t="s">
        <v>25354</v>
      </c>
      <c r="C5163" s="6">
        <v>0.47405284899178202</v>
      </c>
      <c r="D5163" s="6">
        <v>0.41129244538036303</v>
      </c>
      <c r="E5163" s="6">
        <v>0</v>
      </c>
      <c r="F5163" s="7" t="e">
        <f>C5163/E5163</f>
        <v>#DIV/0!</v>
      </c>
      <c r="G5163" s="7" t="e">
        <f>D5163/E5163</f>
        <v>#DIV/0!</v>
      </c>
      <c r="H5163" s="7" t="e">
        <f>LOG(F5163,2)</f>
        <v>#DIV/0!</v>
      </c>
      <c r="I5163" s="7" t="e">
        <f>LOG(G5163,2)</f>
        <v>#DIV/0!</v>
      </c>
    </row>
    <row r="5164" spans="1:9" s="8" customFormat="1" x14ac:dyDescent="0.15">
      <c r="A5164" s="5" t="s">
        <v>27996</v>
      </c>
      <c r="B5164" s="5" t="s">
        <v>27997</v>
      </c>
      <c r="C5164" s="6">
        <v>9.5864020573893605</v>
      </c>
      <c r="D5164" s="6">
        <v>6.3064841624988999</v>
      </c>
      <c r="E5164" s="6">
        <v>5.7245841687421901</v>
      </c>
      <c r="F5164" s="7">
        <f>C5164/E5164</f>
        <v>1.6746023422511214</v>
      </c>
      <c r="G5164" s="7">
        <f>D5164/E5164</f>
        <v>1.1016493035309087</v>
      </c>
      <c r="H5164" s="7">
        <f>LOG(F5164,2)</f>
        <v>0.74381854812366577</v>
      </c>
      <c r="I5164" s="7">
        <f>LOG(G5164,2)</f>
        <v>0.13966503282065565</v>
      </c>
    </row>
    <row r="5165" spans="1:9" s="8" customFormat="1" x14ac:dyDescent="0.15">
      <c r="A5165" s="5" t="s">
        <v>22268</v>
      </c>
      <c r="B5165" s="5" t="s">
        <v>22269</v>
      </c>
      <c r="C5165" s="6">
        <v>37.450175070350802</v>
      </c>
      <c r="D5165" s="6">
        <v>41.951829428796998</v>
      </c>
      <c r="E5165" s="6">
        <v>48.985049342654698</v>
      </c>
      <c r="F5165" s="7">
        <f>C5165/E5165</f>
        <v>0.76452255479796616</v>
      </c>
      <c r="G5165" s="7">
        <f>D5165/E5165</f>
        <v>0.85642109157306934</v>
      </c>
      <c r="H5165" s="7">
        <f>LOG(F5165,2)</f>
        <v>-0.38736903056069455</v>
      </c>
      <c r="I5165" s="7">
        <f>LOG(G5165,2)</f>
        <v>-0.22360776864878815</v>
      </c>
    </row>
    <row r="5166" spans="1:9" s="8" customFormat="1" x14ac:dyDescent="0.15">
      <c r="A5166" s="5" t="s">
        <v>27626</v>
      </c>
      <c r="B5166" s="5" t="s">
        <v>27627</v>
      </c>
      <c r="C5166" s="6">
        <v>2.1069015510745901</v>
      </c>
      <c r="D5166" s="6">
        <v>1.23387733614109</v>
      </c>
      <c r="E5166" s="6">
        <v>0.36231545371786</v>
      </c>
      <c r="F5166" s="7">
        <f>C5166/E5166</f>
        <v>5.8151026390258895</v>
      </c>
      <c r="G5166" s="7">
        <f>D5166/E5166</f>
        <v>3.4055332817846824</v>
      </c>
      <c r="H5166" s="7">
        <f>LOG(F5166,2)</f>
        <v>2.5398046561020768</v>
      </c>
      <c r="I5166" s="7">
        <f>LOG(G5166,2)</f>
        <v>1.7678807314956972</v>
      </c>
    </row>
    <row r="5167" spans="1:9" s="8" customFormat="1" x14ac:dyDescent="0.15">
      <c r="A5167" s="5" t="s">
        <v>26697</v>
      </c>
      <c r="B5167" s="5" t="s">
        <v>26698</v>
      </c>
      <c r="C5167" s="6">
        <v>6.1100144981162998</v>
      </c>
      <c r="D5167" s="6">
        <v>5.0726068263578101</v>
      </c>
      <c r="E5167" s="6">
        <v>5.7245841687421901</v>
      </c>
      <c r="F5167" s="7">
        <f>C5167/E5167</f>
        <v>1.0673289653908253</v>
      </c>
      <c r="G5167" s="7">
        <f>D5167/E5167</f>
        <v>0.88610922240529599</v>
      </c>
      <c r="H5167" s="7">
        <f>LOG(F5167,2)</f>
        <v>9.4004903052542568E-2</v>
      </c>
      <c r="I5167" s="7">
        <f>LOG(G5167,2)</f>
        <v>-0.17444355760740771</v>
      </c>
    </row>
    <row r="5168" spans="1:9" s="8" customFormat="1" x14ac:dyDescent="0.15">
      <c r="A5168" s="5" t="s">
        <v>26659</v>
      </c>
      <c r="B5168" s="5" t="s">
        <v>26660</v>
      </c>
      <c r="C5168" s="6">
        <v>0.31603523266118799</v>
      </c>
      <c r="D5168" s="6">
        <v>0.27419496358690898</v>
      </c>
      <c r="E5168" s="6">
        <v>0.86955708892286399</v>
      </c>
      <c r="F5168" s="7">
        <f>C5168/E5168</f>
        <v>0.36344391493911749</v>
      </c>
      <c r="G5168" s="7">
        <f>D5168/E5168</f>
        <v>0.31532715572080405</v>
      </c>
      <c r="H5168" s="7">
        <f>LOG(F5168,2)</f>
        <v>-1.4601953438979256</v>
      </c>
      <c r="I5168" s="7">
        <f>LOG(G5168,2)</f>
        <v>-1.6650786757804086</v>
      </c>
    </row>
    <row r="5169" spans="1:9" s="8" customFormat="1" x14ac:dyDescent="0.15">
      <c r="A5169" s="5" t="s">
        <v>26581</v>
      </c>
      <c r="B5169" s="5" t="s">
        <v>26582</v>
      </c>
      <c r="C5169" s="6">
        <v>2.3702642449589102</v>
      </c>
      <c r="D5169" s="6">
        <v>0.61693866807054498</v>
      </c>
      <c r="E5169" s="6">
        <v>0.65216781669214796</v>
      </c>
      <c r="F5169" s="7">
        <f>C5169/E5169</f>
        <v>3.6344391493911754</v>
      </c>
      <c r="G5169" s="7">
        <f>D5169/E5169</f>
        <v>0.94598146716241183</v>
      </c>
      <c r="H5169" s="7">
        <f>LOG(F5169,2)</f>
        <v>1.8617327509894368</v>
      </c>
      <c r="I5169" s="7">
        <f>LOG(G5169,2)</f>
        <v>-8.011617505925267E-2</v>
      </c>
    </row>
    <row r="5170" spans="1:9" s="8" customFormat="1" x14ac:dyDescent="0.15">
      <c r="A5170" s="5" t="s">
        <v>26687</v>
      </c>
      <c r="B5170" s="5" t="s">
        <v>26688</v>
      </c>
      <c r="C5170" s="6">
        <v>19.6468569637705</v>
      </c>
      <c r="D5170" s="6">
        <v>13.504101956655299</v>
      </c>
      <c r="E5170" s="6">
        <v>8.9854232522029296</v>
      </c>
      <c r="F5170" s="7">
        <f>C5170/E5170</f>
        <v>2.1865254882627525</v>
      </c>
      <c r="G5170" s="7">
        <f>D5170/E5170</f>
        <v>1.5028899115402872</v>
      </c>
      <c r="H5170" s="7">
        <f>LOG(F5170,2)</f>
        <v>1.1286401659704353</v>
      </c>
      <c r="I5170" s="7">
        <f>LOG(G5170,2)</f>
        <v>0.58773933401025213</v>
      </c>
    </row>
    <row r="5171" spans="1:9" s="8" customFormat="1" x14ac:dyDescent="0.15">
      <c r="A5171" s="5" t="s">
        <v>26657</v>
      </c>
      <c r="B5171" s="5" t="s">
        <v>26658</v>
      </c>
      <c r="C5171" s="6">
        <v>0.47405284899178202</v>
      </c>
      <c r="D5171" s="6">
        <v>0.41129244538036303</v>
      </c>
      <c r="E5171" s="6">
        <v>0.28985236297428801</v>
      </c>
      <c r="F5171" s="7">
        <f>C5171/E5171</f>
        <v>1.6354976172260287</v>
      </c>
      <c r="G5171" s="7">
        <f>D5171/E5171</f>
        <v>1.4189722007436165</v>
      </c>
      <c r="H5171" s="7">
        <f>LOG(F5171,2)</f>
        <v>0.70972965754438677</v>
      </c>
      <c r="I5171" s="7">
        <f>LOG(G5171,2)</f>
        <v>0.50484632566190235</v>
      </c>
    </row>
    <row r="5172" spans="1:9" s="8" customFormat="1" x14ac:dyDescent="0.15">
      <c r="A5172" s="5" t="s">
        <v>24072</v>
      </c>
      <c r="B5172" s="5" t="s">
        <v>24073</v>
      </c>
      <c r="C5172" s="6">
        <v>1.2114683918678899</v>
      </c>
      <c r="D5172" s="6">
        <v>1.5766210406247301</v>
      </c>
      <c r="E5172" s="6">
        <v>1.23187254264072</v>
      </c>
      <c r="F5172" s="7">
        <f>C5172/E5172</f>
        <v>0.98343647571761728</v>
      </c>
      <c r="G5172" s="7">
        <f>D5172/E5172</f>
        <v>1.2798572791020939</v>
      </c>
      <c r="H5172" s="7">
        <f>LOG(F5172,2)</f>
        <v>-2.4096229091244498E-2</v>
      </c>
      <c r="I5172" s="7">
        <f>LOG(G5172,2)</f>
        <v>0.35598293974742906</v>
      </c>
    </row>
    <row r="5173" spans="1:9" s="8" customFormat="1" x14ac:dyDescent="0.15">
      <c r="A5173" s="5" t="s">
        <v>26401</v>
      </c>
      <c r="B5173" s="5" t="s">
        <v>26402</v>
      </c>
      <c r="C5173" s="6">
        <v>0.26336269388432298</v>
      </c>
      <c r="D5173" s="6">
        <v>0.342743704483636</v>
      </c>
      <c r="E5173" s="6">
        <v>0.217389272230716</v>
      </c>
      <c r="F5173" s="7">
        <f>C5173/E5173</f>
        <v>1.2114797164637234</v>
      </c>
      <c r="G5173" s="7">
        <f>D5173/E5173</f>
        <v>1.5766357786040193</v>
      </c>
      <c r="H5173" s="7">
        <f>LOG(F5173,2)</f>
        <v>0.27677025026827867</v>
      </c>
      <c r="I5173" s="7">
        <f>LOG(G5173,2)</f>
        <v>0.65684941910695305</v>
      </c>
    </row>
    <row r="5174" spans="1:9" s="8" customFormat="1" x14ac:dyDescent="0.15">
      <c r="A5174" s="5" t="s">
        <v>27828</v>
      </c>
      <c r="B5174" s="5" t="s">
        <v>27829</v>
      </c>
      <c r="C5174" s="6">
        <v>0.368707771438053</v>
      </c>
      <c r="D5174" s="6">
        <v>0.342743704483636</v>
      </c>
      <c r="E5174" s="6">
        <v>0.28985236297428801</v>
      </c>
      <c r="F5174" s="7">
        <f>C5174/E5174</f>
        <v>1.2720537022869123</v>
      </c>
      <c r="G5174" s="7">
        <f>D5174/E5174</f>
        <v>1.1824768339530143</v>
      </c>
      <c r="H5174" s="7">
        <f>LOG(F5174,2)</f>
        <v>0.34715957815967968</v>
      </c>
      <c r="I5174" s="7">
        <f>LOG(G5174,2)</f>
        <v>0.2418119198281091</v>
      </c>
    </row>
    <row r="5175" spans="1:9" s="8" customFormat="1" x14ac:dyDescent="0.15">
      <c r="A5175" s="5" t="s">
        <v>27654</v>
      </c>
      <c r="B5175" s="5" t="s">
        <v>27655</v>
      </c>
      <c r="C5175" s="6">
        <v>0.26336269388432298</v>
      </c>
      <c r="D5175" s="6">
        <v>0.68548740896727201</v>
      </c>
      <c r="E5175" s="6">
        <v>0.217389272230716</v>
      </c>
      <c r="F5175" s="7">
        <f>C5175/E5175</f>
        <v>1.2114797164637234</v>
      </c>
      <c r="G5175" s="7">
        <f>D5175/E5175</f>
        <v>3.1532715572080385</v>
      </c>
      <c r="H5175" s="7">
        <f>LOG(F5175,2)</f>
        <v>0.27677025026827867</v>
      </c>
      <c r="I5175" s="7">
        <f>LOG(G5175,2)</f>
        <v>1.6568494191069529</v>
      </c>
    </row>
    <row r="5176" spans="1:9" s="8" customFormat="1" x14ac:dyDescent="0.15">
      <c r="A5176" s="5" t="s">
        <v>23422</v>
      </c>
      <c r="B5176" s="5" t="s">
        <v>23423</v>
      </c>
      <c r="C5176" s="6">
        <v>2.1595740898514499</v>
      </c>
      <c r="D5176" s="6">
        <v>4.5242168991840002</v>
      </c>
      <c r="E5176" s="6">
        <v>3.6231545371785998</v>
      </c>
      <c r="F5176" s="7">
        <f>C5176/E5176</f>
        <v>0.59604802050015226</v>
      </c>
      <c r="G5176" s="7">
        <f>D5176/E5176</f>
        <v>1.2486955366543846</v>
      </c>
      <c r="H5176" s="7">
        <f>LOG(F5176,2)</f>
        <v>-0.74649952905456773</v>
      </c>
      <c r="I5176" s="7">
        <f>LOG(G5176,2)</f>
        <v>0.32042175452447719</v>
      </c>
    </row>
    <row r="5177" spans="1:9" s="8" customFormat="1" x14ac:dyDescent="0.15">
      <c r="A5177" s="5" t="s">
        <v>27694</v>
      </c>
      <c r="B5177" s="5" t="s">
        <v>27695</v>
      </c>
      <c r="C5177" s="6">
        <v>0.158017616330594</v>
      </c>
      <c r="D5177" s="6">
        <v>0.75403614986399903</v>
      </c>
      <c r="E5177" s="6">
        <v>0.57970472594857603</v>
      </c>
      <c r="F5177" s="7">
        <f>C5177/E5177</f>
        <v>0.2725829362043381</v>
      </c>
      <c r="G5177" s="7">
        <f>D5177/E5177</f>
        <v>1.3007245173483155</v>
      </c>
      <c r="H5177" s="7">
        <f>LOG(F5177,2)</f>
        <v>-1.8752328431767695</v>
      </c>
      <c r="I5177" s="7">
        <f>LOG(G5177,2)</f>
        <v>0.37931544357804375</v>
      </c>
    </row>
    <row r="5178" spans="1:9" s="8" customFormat="1" x14ac:dyDescent="0.15">
      <c r="A5178" s="5" t="s">
        <v>27796</v>
      </c>
      <c r="B5178" s="5" t="s">
        <v>27797</v>
      </c>
      <c r="C5178" s="6">
        <v>0.42138031021491701</v>
      </c>
      <c r="D5178" s="6">
        <v>0.13709748179345399</v>
      </c>
      <c r="E5178" s="6">
        <v>0.50724163520500398</v>
      </c>
      <c r="F5178" s="7">
        <f>C5178/E5178</f>
        <v>0.83072894843226797</v>
      </c>
      <c r="G5178" s="7">
        <f>D5178/E5178</f>
        <v>0.2702804191892596</v>
      </c>
      <c r="H5178" s="7">
        <f>LOG(F5178,2)</f>
        <v>-0.26755026595553077</v>
      </c>
      <c r="I5178" s="7">
        <f>LOG(G5178,2)</f>
        <v>-1.8874710971168618</v>
      </c>
    </row>
    <row r="5179" spans="1:9" s="8" customFormat="1" x14ac:dyDescent="0.15">
      <c r="A5179" s="5" t="s">
        <v>26335</v>
      </c>
      <c r="B5179" s="5" t="s">
        <v>26336</v>
      </c>
      <c r="C5179" s="6">
        <v>0.368707771438053</v>
      </c>
      <c r="D5179" s="6">
        <v>6.8548740896727203E-2</v>
      </c>
      <c r="E5179" s="6">
        <v>0.217389272230716</v>
      </c>
      <c r="F5179" s="7">
        <f>C5179/E5179</f>
        <v>1.6960716030492164</v>
      </c>
      <c r="G5179" s="7">
        <f>D5179/E5179</f>
        <v>0.31532715572080383</v>
      </c>
      <c r="H5179" s="7">
        <f>LOG(F5179,2)</f>
        <v>0.76219707743852361</v>
      </c>
      <c r="I5179" s="7">
        <f>LOG(G5179,2)</f>
        <v>-1.6650786757804095</v>
      </c>
    </row>
    <row r="5180" spans="1:9" s="8" customFormat="1" x14ac:dyDescent="0.15">
      <c r="A5180" s="5" t="s">
        <v>27890</v>
      </c>
      <c r="B5180" s="5" t="s">
        <v>27891</v>
      </c>
      <c r="C5180" s="6">
        <v>1.5801761633059399</v>
      </c>
      <c r="D5180" s="6">
        <v>1.7137185224181799</v>
      </c>
      <c r="E5180" s="6">
        <v>4.0579330816400301</v>
      </c>
      <c r="F5180" s="7">
        <f>C5180/E5180</f>
        <v>0.38940419457762604</v>
      </c>
      <c r="G5180" s="7">
        <f>D5180/E5180</f>
        <v>0.42231315498321959</v>
      </c>
      <c r="H5180" s="7">
        <f>LOG(F5180,2)</f>
        <v>-1.3606596703470106</v>
      </c>
      <c r="I5180" s="7">
        <f>LOG(G5180,2)</f>
        <v>-1.2436149073421321</v>
      </c>
    </row>
    <row r="5181" spans="1:9" s="8" customFormat="1" x14ac:dyDescent="0.15">
      <c r="A5181" s="5" t="s">
        <v>26565</v>
      </c>
      <c r="B5181" s="5" t="s">
        <v>26566</v>
      </c>
      <c r="C5181" s="6">
        <v>1.0007782367604301</v>
      </c>
      <c r="D5181" s="6">
        <v>1.0282311134509099</v>
      </c>
      <c r="E5181" s="6">
        <v>1.8115772685892999</v>
      </c>
      <c r="F5181" s="7">
        <f>C5181/E5181</f>
        <v>0.5524347507074594</v>
      </c>
      <c r="G5181" s="7">
        <f>D5181/E5181</f>
        <v>0.56758888029744792</v>
      </c>
      <c r="H5181" s="7">
        <f>LOG(F5181,2)</f>
        <v>-0.85612402022906275</v>
      </c>
      <c r="I5181" s="7">
        <f>LOG(G5181,2)</f>
        <v>-0.81708176922545672</v>
      </c>
    </row>
    <row r="5182" spans="1:9" s="8" customFormat="1" x14ac:dyDescent="0.15">
      <c r="A5182" s="5" t="s">
        <v>27612</v>
      </c>
      <c r="B5182" s="5" t="s">
        <v>27613</v>
      </c>
      <c r="C5182" s="6">
        <v>1.8962113959671301</v>
      </c>
      <c r="D5182" s="6">
        <v>2.7419496358690898</v>
      </c>
      <c r="E5182" s="6">
        <v>2.6086712667685901</v>
      </c>
      <c r="F5182" s="7">
        <f>C5182/E5182</f>
        <v>0.7268878298782363</v>
      </c>
      <c r="G5182" s="7">
        <f>D5182/E5182</f>
        <v>1.0510905190693476</v>
      </c>
      <c r="H5182" s="7">
        <f>LOG(F5182,2)</f>
        <v>-0.46019534389792305</v>
      </c>
      <c r="I5182" s="7">
        <f>LOG(G5182,2)</f>
        <v>7.1886918385798845E-2</v>
      </c>
    </row>
    <row r="5183" spans="1:9" s="8" customFormat="1" x14ac:dyDescent="0.15">
      <c r="A5183" s="5" t="s">
        <v>27782</v>
      </c>
      <c r="B5183" s="5" t="s">
        <v>27783</v>
      </c>
      <c r="C5183" s="6">
        <v>11.6933036084639</v>
      </c>
      <c r="D5183" s="6">
        <v>26.939655172413801</v>
      </c>
      <c r="E5183" s="6">
        <v>8.9854232522029296</v>
      </c>
      <c r="F5183" s="7">
        <f>C5183/E5183</f>
        <v>1.3013636954271561</v>
      </c>
      <c r="G5183" s="7">
        <f>D5183/E5183</f>
        <v>2.9981509402808695</v>
      </c>
      <c r="H5183" s="7">
        <f>LOG(F5183,2)</f>
        <v>0.38002421206529791</v>
      </c>
      <c r="I5183" s="7">
        <f>LOG(G5183,2)</f>
        <v>1.5840730168124786</v>
      </c>
    </row>
    <row r="5184" spans="1:9" s="8" customFormat="1" x14ac:dyDescent="0.15">
      <c r="A5184" s="5" t="s">
        <v>27932</v>
      </c>
      <c r="B5184" s="5" t="s">
        <v>27933</v>
      </c>
      <c r="C5184" s="6">
        <v>0.42138031021491701</v>
      </c>
      <c r="D5184" s="6">
        <v>0.342743704483636</v>
      </c>
      <c r="E5184" s="6">
        <v>0.36231545371786</v>
      </c>
      <c r="F5184" s="7">
        <f>C5184/E5184</f>
        <v>1.1630205278051751</v>
      </c>
      <c r="G5184" s="7">
        <f>D5184/E5184</f>
        <v>0.94598146716241149</v>
      </c>
      <c r="H5184" s="7">
        <f>LOG(F5184,2)</f>
        <v>0.21787656121471088</v>
      </c>
      <c r="I5184" s="7">
        <f>LOG(G5184,2)</f>
        <v>-8.011617505925317E-2</v>
      </c>
    </row>
    <row r="5185" spans="1:9" s="8" customFormat="1" x14ac:dyDescent="0.15">
      <c r="A5185" s="5" t="s">
        <v>27880</v>
      </c>
      <c r="B5185" s="5" t="s">
        <v>27881</v>
      </c>
      <c r="C5185" s="6">
        <v>0.368707771438053</v>
      </c>
      <c r="D5185" s="6">
        <v>0.47984118627708999</v>
      </c>
      <c r="E5185" s="6">
        <v>0.28985236297428801</v>
      </c>
      <c r="F5185" s="7">
        <f>C5185/E5185</f>
        <v>1.2720537022869123</v>
      </c>
      <c r="G5185" s="7">
        <f>D5185/E5185</f>
        <v>1.6554675675342185</v>
      </c>
      <c r="H5185" s="7">
        <f>LOG(F5185,2)</f>
        <v>0.34715957815967968</v>
      </c>
      <c r="I5185" s="7">
        <f>LOG(G5185,2)</f>
        <v>0.72723874699834956</v>
      </c>
    </row>
    <row r="5186" spans="1:9" s="8" customFormat="1" x14ac:dyDescent="0.15">
      <c r="A5186" s="5" t="s">
        <v>27878</v>
      </c>
      <c r="B5186" s="5" t="s">
        <v>27879</v>
      </c>
      <c r="C5186" s="6">
        <v>3.6344051756036602</v>
      </c>
      <c r="D5186" s="6">
        <v>2.12501096779854</v>
      </c>
      <c r="E5186" s="6">
        <v>3.9130069001528902</v>
      </c>
      <c r="F5186" s="7">
        <f>C5186/E5186</f>
        <v>0.92880111595552151</v>
      </c>
      <c r="G5186" s="7">
        <f>D5186/E5186</f>
        <v>0.54306343485249442</v>
      </c>
      <c r="H5186" s="7">
        <f>LOG(F5186,2)</f>
        <v>-0.10655838928322665</v>
      </c>
      <c r="I5186" s="7">
        <f>LOG(G5186,2)</f>
        <v>-0.88080736683584937</v>
      </c>
    </row>
    <row r="5187" spans="1:9" s="8" customFormat="1" x14ac:dyDescent="0.15">
      <c r="A5187" s="5" t="s">
        <v>17135</v>
      </c>
      <c r="B5187" s="5" t="s">
        <v>17136</v>
      </c>
      <c r="C5187" s="6">
        <v>29.601966792597899</v>
      </c>
      <c r="D5187" s="6">
        <v>35.576796525401399</v>
      </c>
      <c r="E5187" s="6">
        <v>22.753410493481599</v>
      </c>
      <c r="F5187" s="7">
        <f>C5187/E5187</f>
        <v>1.3009903197183681</v>
      </c>
      <c r="G5187" s="7">
        <f>D5187/E5187</f>
        <v>1.5635808326665335</v>
      </c>
      <c r="H5187" s="7">
        <f>LOG(F5187,2)</f>
        <v>0.37961022743137174</v>
      </c>
      <c r="I5187" s="7">
        <f>LOG(G5187,2)</f>
        <v>0.64485380440700046</v>
      </c>
    </row>
    <row r="5188" spans="1:9" s="8" customFormat="1" x14ac:dyDescent="0.15">
      <c r="A5188" s="5" t="s">
        <v>26858</v>
      </c>
      <c r="B5188" s="5" t="s">
        <v>26859</v>
      </c>
      <c r="C5188" s="6">
        <v>0.368707771438053</v>
      </c>
      <c r="D5188" s="6">
        <v>0.27419496358690898</v>
      </c>
      <c r="E5188" s="6">
        <v>0.94202017966643603</v>
      </c>
      <c r="F5188" s="7">
        <f>C5188/E5188</f>
        <v>0.3914011391652038</v>
      </c>
      <c r="G5188" s="7">
        <f>D5188/E5188</f>
        <v>0.29107122066535757</v>
      </c>
      <c r="H5188" s="7">
        <f>LOG(F5188,2)</f>
        <v>-1.3532801399814125</v>
      </c>
      <c r="I5188" s="7">
        <f>LOG(G5188,2)</f>
        <v>-1.7805558932003445</v>
      </c>
    </row>
    <row r="5189" spans="1:9" s="8" customFormat="1" x14ac:dyDescent="0.15">
      <c r="A5189" s="5" t="s">
        <v>26968</v>
      </c>
      <c r="B5189" s="5" t="s">
        <v>26969</v>
      </c>
      <c r="C5189" s="6">
        <v>5.2672538776864598E-2</v>
      </c>
      <c r="D5189" s="6">
        <v>0.47984118627708999</v>
      </c>
      <c r="E5189" s="6">
        <v>0.217389272230716</v>
      </c>
      <c r="F5189" s="7">
        <f>C5189/E5189</f>
        <v>0.24229594329274468</v>
      </c>
      <c r="G5189" s="7">
        <f>D5189/E5189</f>
        <v>2.2072900900456252</v>
      </c>
      <c r="H5189" s="7">
        <f>LOG(F5189,2)</f>
        <v>-2.0451578446190837</v>
      </c>
      <c r="I5189" s="7">
        <f>LOG(G5189,2)</f>
        <v>1.1422762462771936</v>
      </c>
    </row>
    <row r="5190" spans="1:9" s="8" customFormat="1" x14ac:dyDescent="0.15">
      <c r="A5190" s="5" t="s">
        <v>26868</v>
      </c>
      <c r="B5190" s="5" t="s">
        <v>26869</v>
      </c>
      <c r="C5190" s="6">
        <v>2.58095440006637</v>
      </c>
      <c r="D5190" s="6">
        <v>3.7701807493200001</v>
      </c>
      <c r="E5190" s="6">
        <v>3.2608390834607399</v>
      </c>
      <c r="F5190" s="7">
        <f>C5190/E5190</f>
        <v>0.79150008142296735</v>
      </c>
      <c r="G5190" s="7">
        <f>D5190/E5190</f>
        <v>1.156199570976282</v>
      </c>
      <c r="H5190" s="7">
        <f>LOG(F5190,2)</f>
        <v>-0.33733859611239153</v>
      </c>
      <c r="I5190" s="7">
        <f>LOG(G5190,2)</f>
        <v>0.20939044213573335</v>
      </c>
    </row>
    <row r="5191" spans="1:9" s="8" customFormat="1" x14ac:dyDescent="0.15">
      <c r="A5191" s="5" t="s">
        <v>27332</v>
      </c>
      <c r="B5191" s="5" t="s">
        <v>27333</v>
      </c>
      <c r="C5191" s="6">
        <v>2.3175917061820401</v>
      </c>
      <c r="D5191" s="6">
        <v>1.37097481793454</v>
      </c>
      <c r="E5191" s="6">
        <v>2.1738927223071598</v>
      </c>
      <c r="F5191" s="7">
        <f>C5191/E5191</f>
        <v>1.0661021504880757</v>
      </c>
      <c r="G5191" s="7">
        <f>D5191/E5191</f>
        <v>0.63065431144160589</v>
      </c>
      <c r="H5191" s="7">
        <f>LOG(F5191,2)</f>
        <v>9.2345679130849956E-2</v>
      </c>
      <c r="I5191" s="7">
        <f>LOG(G5191,2)</f>
        <v>-0.66507867578041346</v>
      </c>
    </row>
    <row r="5192" spans="1:9" s="8" customFormat="1" x14ac:dyDescent="0.15">
      <c r="A5192" s="5" t="s">
        <v>26996</v>
      </c>
      <c r="B5192" s="5" t="s">
        <v>26997</v>
      </c>
      <c r="C5192" s="6">
        <v>1.10612331431416</v>
      </c>
      <c r="D5192" s="6">
        <v>0.95968237255418098</v>
      </c>
      <c r="E5192" s="6">
        <v>0.94202017966643603</v>
      </c>
      <c r="F5192" s="7">
        <f>C5192/E5192</f>
        <v>1.1742034174956124</v>
      </c>
      <c r="G5192" s="7">
        <f>D5192/E5192</f>
        <v>1.018749272328751</v>
      </c>
      <c r="H5192" s="7">
        <f>LOG(F5192,2)</f>
        <v>0.23168236073974502</v>
      </c>
      <c r="I5192" s="7">
        <f>LOG(G5192,2)</f>
        <v>2.6799028857259016E-2</v>
      </c>
    </row>
    <row r="5193" spans="1:9" s="8" customFormat="1" x14ac:dyDescent="0.15">
      <c r="A5193" s="5" t="s">
        <v>27472</v>
      </c>
      <c r="B5193" s="5" t="s">
        <v>27473</v>
      </c>
      <c r="C5193" s="6">
        <v>0.47405284899178202</v>
      </c>
      <c r="D5193" s="6">
        <v>0.41129244538036303</v>
      </c>
      <c r="E5193" s="6">
        <v>0.36231545371786</v>
      </c>
      <c r="F5193" s="7">
        <f>C5193/E5193</f>
        <v>1.3083980937808231</v>
      </c>
      <c r="G5193" s="7">
        <f>D5193/E5193</f>
        <v>1.1351777605948934</v>
      </c>
      <c r="H5193" s="7">
        <f>LOG(F5193,2)</f>
        <v>0.38780156265702442</v>
      </c>
      <c r="I5193" s="7">
        <f>LOG(G5193,2)</f>
        <v>0.18291823077454014</v>
      </c>
    </row>
    <row r="5194" spans="1:9" s="8" customFormat="1" x14ac:dyDescent="0.15">
      <c r="A5194" s="5" t="s">
        <v>26856</v>
      </c>
      <c r="B5194" s="5" t="s">
        <v>26857</v>
      </c>
      <c r="C5194" s="6">
        <v>0.42138031021491701</v>
      </c>
      <c r="D5194" s="6">
        <v>0.89113363165745396</v>
      </c>
      <c r="E5194" s="6">
        <v>0.72463090743572001</v>
      </c>
      <c r="F5194" s="7">
        <f>C5194/E5194</f>
        <v>0.58151026390258753</v>
      </c>
      <c r="G5194" s="7">
        <f>D5194/E5194</f>
        <v>1.2297759073111354</v>
      </c>
      <c r="H5194" s="7">
        <f>LOG(F5194,2)</f>
        <v>-0.78212343878528912</v>
      </c>
      <c r="I5194" s="7">
        <f>LOG(G5194,2)</f>
        <v>0.29839544819447716</v>
      </c>
    </row>
    <row r="5195" spans="1:9" s="8" customFormat="1" x14ac:dyDescent="0.15">
      <c r="A5195" s="5" t="s">
        <v>26972</v>
      </c>
      <c r="B5195" s="5" t="s">
        <v>26973</v>
      </c>
      <c r="C5195" s="6">
        <v>7.2161378124304596</v>
      </c>
      <c r="D5195" s="6">
        <v>5.5524480126349003</v>
      </c>
      <c r="E5195" s="6">
        <v>5.86951035022933</v>
      </c>
      <c r="F5195" s="7">
        <f>C5195/E5195</f>
        <v>1.2294275641150398</v>
      </c>
      <c r="G5195" s="7">
        <f>D5195/E5195</f>
        <v>0.94598146716241127</v>
      </c>
      <c r="H5195" s="7">
        <f>LOG(F5195,2)</f>
        <v>0.29798673617797683</v>
      </c>
      <c r="I5195" s="7">
        <f>LOG(G5195,2)</f>
        <v>-8.0116175059253517E-2</v>
      </c>
    </row>
    <row r="5196" spans="1:9" s="8" customFormat="1" x14ac:dyDescent="0.15">
      <c r="A5196" s="5" t="s">
        <v>26874</v>
      </c>
      <c r="B5196" s="5" t="s">
        <v>26875</v>
      </c>
      <c r="C5196" s="6">
        <v>3.7924227919342499</v>
      </c>
      <c r="D5196" s="6">
        <v>1.6451697815214501</v>
      </c>
      <c r="E5196" s="6">
        <v>1.5217249056150099</v>
      </c>
      <c r="F5196" s="7">
        <f>C5196/E5196</f>
        <v>2.4921868452968048</v>
      </c>
      <c r="G5196" s="7">
        <f>D5196/E5196</f>
        <v>1.0811216767570413</v>
      </c>
      <c r="H5196" s="7">
        <f>LOG(F5196,2)</f>
        <v>1.3174122347656261</v>
      </c>
      <c r="I5196" s="7">
        <f>LOG(G5196,2)</f>
        <v>0.11252890288314217</v>
      </c>
    </row>
    <row r="5197" spans="1:9" s="8" customFormat="1" x14ac:dyDescent="0.15">
      <c r="A5197" s="5" t="s">
        <v>27012</v>
      </c>
      <c r="B5197" s="5" t="s">
        <v>27013</v>
      </c>
      <c r="C5197" s="6">
        <v>0.105345077553729</v>
      </c>
      <c r="D5197" s="6">
        <v>0.20564622269018201</v>
      </c>
      <c r="E5197" s="6">
        <v>0.72463090743572001</v>
      </c>
      <c r="F5197" s="7">
        <f>C5197/E5197</f>
        <v>0.14537756597564652</v>
      </c>
      <c r="G5197" s="7">
        <f>D5197/E5197</f>
        <v>0.28379444014872401</v>
      </c>
      <c r="H5197" s="7">
        <f>LOG(F5197,2)</f>
        <v>-2.7821234387852929</v>
      </c>
      <c r="I5197" s="7">
        <f>LOG(G5197,2)</f>
        <v>-1.8170817692254566</v>
      </c>
    </row>
    <row r="5198" spans="1:9" s="8" customFormat="1" x14ac:dyDescent="0.15">
      <c r="A5198" s="5" t="s">
        <v>26890</v>
      </c>
      <c r="B5198" s="5" t="s">
        <v>26891</v>
      </c>
      <c r="C5198" s="6">
        <v>0.31603523266118799</v>
      </c>
      <c r="D5198" s="6">
        <v>0.20564622269018201</v>
      </c>
      <c r="E5198" s="6">
        <v>0.217389272230716</v>
      </c>
      <c r="F5198" s="7">
        <f>C5198/E5198</f>
        <v>1.4537756597564699</v>
      </c>
      <c r="G5198" s="7">
        <f>D5198/E5198</f>
        <v>0.94598146716241338</v>
      </c>
      <c r="H5198" s="7">
        <f>LOG(F5198,2)</f>
        <v>0.53980465610207429</v>
      </c>
      <c r="I5198" s="7">
        <f>LOG(G5198,2)</f>
        <v>-8.0116175059250297E-2</v>
      </c>
    </row>
    <row r="5199" spans="1:9" s="8" customFormat="1" x14ac:dyDescent="0.15">
      <c r="A5199" s="5" t="s">
        <v>26900</v>
      </c>
      <c r="B5199" s="5" t="s">
        <v>26901</v>
      </c>
      <c r="C5199" s="6">
        <v>0.105345077553729</v>
      </c>
      <c r="D5199" s="6">
        <v>0.61693866807054498</v>
      </c>
      <c r="E5199" s="6">
        <v>0.43477854446143199</v>
      </c>
      <c r="F5199" s="7">
        <f>C5199/E5199</f>
        <v>0.24229594329274423</v>
      </c>
      <c r="G5199" s="7">
        <f>D5199/E5199</f>
        <v>1.4189722007436176</v>
      </c>
      <c r="H5199" s="7">
        <f>LOG(F5199,2)</f>
        <v>-2.0451578446190863</v>
      </c>
      <c r="I5199" s="7">
        <f>LOG(G5199,2)</f>
        <v>0.50484632566190346</v>
      </c>
    </row>
    <row r="5200" spans="1:9" s="8" customFormat="1" x14ac:dyDescent="0.15">
      <c r="A5200" s="5" t="s">
        <v>27530</v>
      </c>
      <c r="B5200" s="5" t="s">
        <v>27531</v>
      </c>
      <c r="C5200" s="6">
        <v>0.26336269388432298</v>
      </c>
      <c r="D5200" s="6">
        <v>0</v>
      </c>
      <c r="E5200" s="6">
        <v>0.50724163520500398</v>
      </c>
      <c r="F5200" s="7">
        <f>C5200/E5200</f>
        <v>0.5192055927701672</v>
      </c>
      <c r="G5200" s="7">
        <f>D5200/E5200</f>
        <v>0</v>
      </c>
      <c r="H5200" s="7">
        <f>LOG(F5200,2)</f>
        <v>-0.94562217106816915</v>
      </c>
      <c r="I5200" s="7" t="e">
        <f>LOG(G5200,2)</f>
        <v>#NUM!</v>
      </c>
    </row>
    <row r="5201" spans="1:9" s="8" customFormat="1" x14ac:dyDescent="0.15">
      <c r="A5201" s="5" t="s">
        <v>27030</v>
      </c>
      <c r="B5201" s="5" t="s">
        <v>27031</v>
      </c>
      <c r="C5201" s="6">
        <v>0.47405284899178202</v>
      </c>
      <c r="D5201" s="6">
        <v>0.75403614986399903</v>
      </c>
      <c r="E5201" s="6">
        <v>1.0869463611535799</v>
      </c>
      <c r="F5201" s="7">
        <f>C5201/E5201</f>
        <v>0.43613269792694104</v>
      </c>
      <c r="G5201" s="7">
        <f>D5201/E5201</f>
        <v>0.6937197425857683</v>
      </c>
      <c r="H5201" s="7">
        <f>LOG(F5201,2)</f>
        <v>-1.1971609380641317</v>
      </c>
      <c r="I5201" s="7">
        <f>LOG(G5201,2)</f>
        <v>-0.52757515203047478</v>
      </c>
    </row>
    <row r="5202" spans="1:9" s="8" customFormat="1" x14ac:dyDescent="0.15">
      <c r="A5202" s="5" t="s">
        <v>24875</v>
      </c>
      <c r="B5202" s="5" t="s">
        <v>24876</v>
      </c>
      <c r="C5202" s="6">
        <v>0.105345077553729</v>
      </c>
      <c r="D5202" s="6">
        <v>0.20564622269018201</v>
      </c>
      <c r="E5202" s="6">
        <v>0.43477854446143199</v>
      </c>
      <c r="F5202" s="7">
        <f>C5202/E5202</f>
        <v>0.24229594329274423</v>
      </c>
      <c r="G5202" s="7">
        <f>D5202/E5202</f>
        <v>0.47299073358120669</v>
      </c>
      <c r="H5202" s="7">
        <f>LOG(F5202,2)</f>
        <v>-2.0451578446190863</v>
      </c>
      <c r="I5202" s="7">
        <f>LOG(G5202,2)</f>
        <v>-1.0801161750592503</v>
      </c>
    </row>
    <row r="5203" spans="1:9" s="8" customFormat="1" x14ac:dyDescent="0.15">
      <c r="A5203" s="5" t="s">
        <v>26888</v>
      </c>
      <c r="B5203" s="5" t="s">
        <v>26889</v>
      </c>
      <c r="C5203" s="6">
        <v>10.0604549063811</v>
      </c>
      <c r="D5203" s="6">
        <v>5.0040580854610903</v>
      </c>
      <c r="E5203" s="6">
        <v>3.7680807186657499</v>
      </c>
      <c r="F5203" s="7">
        <f>C5203/E5203</f>
        <v>2.6699149135911915</v>
      </c>
      <c r="G5203" s="7">
        <f>D5203/E5203</f>
        <v>1.3280124442856922</v>
      </c>
      <c r="H5203" s="7">
        <f>LOG(F5203,2)</f>
        <v>1.4167937659967214</v>
      </c>
      <c r="I5203" s="7">
        <f>LOG(G5203,2)</f>
        <v>0.40926866567967102</v>
      </c>
    </row>
    <row r="5204" spans="1:9" s="8" customFormat="1" x14ac:dyDescent="0.15">
      <c r="A5204" s="5" t="s">
        <v>27417</v>
      </c>
      <c r="B5204" s="5" t="s">
        <v>27418</v>
      </c>
      <c r="C5204" s="6">
        <v>1.7381937796365301</v>
      </c>
      <c r="D5204" s="6">
        <v>1.0967798543476399</v>
      </c>
      <c r="E5204" s="6">
        <v>2.6086712667685901</v>
      </c>
      <c r="F5204" s="7">
        <f>C5204/E5204</f>
        <v>0.66631384405504768</v>
      </c>
      <c r="G5204" s="7">
        <f>D5204/E5204</f>
        <v>0.42043620762774053</v>
      </c>
      <c r="H5204" s="7">
        <f>LOG(F5204,2)</f>
        <v>-0.58572622598178692</v>
      </c>
      <c r="I5204" s="7">
        <f>LOG(G5204,2)</f>
        <v>-1.2500411765015584</v>
      </c>
    </row>
    <row r="5205" spans="1:9" s="8" customFormat="1" x14ac:dyDescent="0.15">
      <c r="A5205" s="5" t="s">
        <v>27738</v>
      </c>
      <c r="B5205" s="5" t="s">
        <v>27739</v>
      </c>
      <c r="C5205" s="6">
        <v>0.31603523266118799</v>
      </c>
      <c r="D5205" s="6">
        <v>6.8548740896727203E-2</v>
      </c>
      <c r="E5205" s="6">
        <v>0.217389272230716</v>
      </c>
      <c r="F5205" s="7">
        <f>C5205/E5205</f>
        <v>1.4537756597564699</v>
      </c>
      <c r="G5205" s="7">
        <f>D5205/E5205</f>
        <v>0.31532715572080383</v>
      </c>
      <c r="H5205" s="7">
        <f>LOG(F5205,2)</f>
        <v>0.53980465610207429</v>
      </c>
      <c r="I5205" s="7">
        <f>LOG(G5205,2)</f>
        <v>-1.6650786757804095</v>
      </c>
    </row>
    <row r="5206" spans="1:9" s="8" customFormat="1" x14ac:dyDescent="0.15">
      <c r="A5206" s="5" t="s">
        <v>26910</v>
      </c>
      <c r="B5206" s="5" t="s">
        <v>26911</v>
      </c>
      <c r="C5206" s="6">
        <v>3.0023347102812799</v>
      </c>
      <c r="D5206" s="6">
        <v>2.6734008949723602</v>
      </c>
      <c r="E5206" s="6">
        <v>2.3912819945378798</v>
      </c>
      <c r="F5206" s="7">
        <f>C5206/E5206</f>
        <v>1.2555335243351284</v>
      </c>
      <c r="G5206" s="7">
        <f>D5206/E5206</f>
        <v>1.1179780975555751</v>
      </c>
      <c r="H5206" s="7">
        <f>LOG(F5206,2)</f>
        <v>0.32830055090835719</v>
      </c>
      <c r="I5206" s="7">
        <f>LOG(G5206,2)</f>
        <v>0.16089192444453898</v>
      </c>
    </row>
    <row r="5207" spans="1:9" s="8" customFormat="1" x14ac:dyDescent="0.15">
      <c r="A5207" s="5" t="s">
        <v>27246</v>
      </c>
      <c r="B5207" s="5" t="s">
        <v>27247</v>
      </c>
      <c r="C5207" s="6">
        <v>0.737415542876105</v>
      </c>
      <c r="D5207" s="6">
        <v>0.75403614986399903</v>
      </c>
      <c r="E5207" s="6">
        <v>0.79709399817929205</v>
      </c>
      <c r="F5207" s="7">
        <f>C5207/E5207</f>
        <v>0.92512996529957126</v>
      </c>
      <c r="G5207" s="7">
        <f>D5207/E5207</f>
        <v>0.94598146716241116</v>
      </c>
      <c r="H5207" s="7">
        <f>LOG(F5207,2)</f>
        <v>-0.11227204047761966</v>
      </c>
      <c r="I5207" s="7">
        <f>LOG(G5207,2)</f>
        <v>-8.0116175059253683E-2</v>
      </c>
    </row>
    <row r="5208" spans="1:9" s="8" customFormat="1" x14ac:dyDescent="0.15">
      <c r="A5208" s="5" t="s">
        <v>27904</v>
      </c>
      <c r="B5208" s="5" t="s">
        <v>27905</v>
      </c>
      <c r="C5208" s="6">
        <v>0.52672538776864597</v>
      </c>
      <c r="D5208" s="6">
        <v>1.85081600421163</v>
      </c>
      <c r="E5208" s="6">
        <v>0.43477854446143199</v>
      </c>
      <c r="F5208" s="7">
        <f>C5208/E5208</f>
        <v>1.2114797164637234</v>
      </c>
      <c r="G5208" s="7">
        <f>D5208/E5208</f>
        <v>4.2569166022308416</v>
      </c>
      <c r="H5208" s="7">
        <f>LOG(F5208,2)</f>
        <v>0.27677025026827867</v>
      </c>
      <c r="I5208" s="7">
        <f>LOG(G5208,2)</f>
        <v>2.0898088263830559</v>
      </c>
    </row>
    <row r="5209" spans="1:9" s="8" customFormat="1" x14ac:dyDescent="0.15">
      <c r="A5209" s="5" t="s">
        <v>26994</v>
      </c>
      <c r="B5209" s="5" t="s">
        <v>26995</v>
      </c>
      <c r="C5209" s="6">
        <v>1.47483108575221</v>
      </c>
      <c r="D5209" s="6">
        <v>1.0282311134509099</v>
      </c>
      <c r="E5209" s="6">
        <v>0.86955708892286399</v>
      </c>
      <c r="F5209" s="7">
        <f>C5209/E5209</f>
        <v>1.6960716030492142</v>
      </c>
      <c r="G5209" s="7">
        <f>D5209/E5209</f>
        <v>1.1824768339530165</v>
      </c>
      <c r="H5209" s="7">
        <f>LOG(F5209,2)</f>
        <v>0.76219707743852161</v>
      </c>
      <c r="I5209" s="7">
        <f>LOG(G5209,2)</f>
        <v>0.24181191982811182</v>
      </c>
    </row>
    <row r="5210" spans="1:9" s="8" customFormat="1" x14ac:dyDescent="0.15">
      <c r="A5210" s="5" t="s">
        <v>27052</v>
      </c>
      <c r="B5210" s="5" t="s">
        <v>27053</v>
      </c>
      <c r="C5210" s="6">
        <v>1.47483108575221</v>
      </c>
      <c r="D5210" s="6">
        <v>3.1532420812494499</v>
      </c>
      <c r="E5210" s="6">
        <v>1.8115772685892999</v>
      </c>
      <c r="F5210" s="7">
        <f>C5210/E5210</f>
        <v>0.81411436946362281</v>
      </c>
      <c r="G5210" s="7">
        <f>D5210/E5210</f>
        <v>1.7406058995788365</v>
      </c>
      <c r="H5210" s="7">
        <f>LOG(F5210,2)</f>
        <v>-0.2966966116150469</v>
      </c>
      <c r="I5210" s="7">
        <f>LOG(G5210,2)</f>
        <v>0.79958959122303452</v>
      </c>
    </row>
    <row r="5211" spans="1:9" s="8" customFormat="1" x14ac:dyDescent="0.15">
      <c r="A5211" s="5" t="s">
        <v>26892</v>
      </c>
      <c r="B5211" s="5" t="s">
        <v>26893</v>
      </c>
      <c r="C5211" s="6">
        <v>0.105345077553729</v>
      </c>
      <c r="D5211" s="6">
        <v>0.20564622269018201</v>
      </c>
      <c r="E5211" s="6">
        <v>0.36231545371786</v>
      </c>
      <c r="F5211" s="7">
        <f>C5211/E5211</f>
        <v>0.29075513195129304</v>
      </c>
      <c r="G5211" s="7">
        <f>D5211/E5211</f>
        <v>0.56758888029744803</v>
      </c>
      <c r="H5211" s="7">
        <f>LOG(F5211,2)</f>
        <v>-1.7821234387852927</v>
      </c>
      <c r="I5211" s="7">
        <f>LOG(G5211,2)</f>
        <v>-0.8170817692254565</v>
      </c>
    </row>
    <row r="5212" spans="1:9" s="8" customFormat="1" x14ac:dyDescent="0.15">
      <c r="A5212" s="5" t="s">
        <v>21467</v>
      </c>
      <c r="B5212" s="5" t="s">
        <v>21468</v>
      </c>
      <c r="C5212" s="6">
        <v>15.959779249389999</v>
      </c>
      <c r="D5212" s="6">
        <v>15.0121742563833</v>
      </c>
      <c r="E5212" s="6">
        <v>10.1448327041001</v>
      </c>
      <c r="F5212" s="7">
        <f>C5212/E5212</f>
        <v>1.573192946093606</v>
      </c>
      <c r="G5212" s="7">
        <f>D5212/E5212</f>
        <v>1.4797852950612023</v>
      </c>
      <c r="H5212" s="7">
        <f>LOG(F5212,2)</f>
        <v>0.65369562263005654</v>
      </c>
      <c r="I5212" s="7">
        <f>LOG(G5212,2)</f>
        <v>0.56538786759695514</v>
      </c>
    </row>
    <row r="5213" spans="1:9" s="8" customFormat="1" x14ac:dyDescent="0.15">
      <c r="A5213" s="5" t="s">
        <v>26844</v>
      </c>
      <c r="B5213" s="5" t="s">
        <v>26845</v>
      </c>
      <c r="C5213" s="6">
        <v>0.47405284899178202</v>
      </c>
      <c r="D5213" s="6">
        <v>0.54838992717381796</v>
      </c>
      <c r="E5213" s="6">
        <v>0.72463090743572001</v>
      </c>
      <c r="F5213" s="7">
        <f>C5213/E5213</f>
        <v>0.65419904689041153</v>
      </c>
      <c r="G5213" s="7">
        <f>D5213/E5213</f>
        <v>0.75678517372992971</v>
      </c>
      <c r="H5213" s="7">
        <f>LOG(F5213,2)</f>
        <v>-0.61219843734297552</v>
      </c>
      <c r="I5213" s="7">
        <f>LOG(G5213,2)</f>
        <v>-0.40204426994661457</v>
      </c>
    </row>
    <row r="5214" spans="1:9" s="8" customFormat="1" x14ac:dyDescent="0.15">
      <c r="A5214" s="5" t="s">
        <v>27622</v>
      </c>
      <c r="B5214" s="5" t="s">
        <v>27623</v>
      </c>
      <c r="C5214" s="6">
        <v>3.5290600980499298</v>
      </c>
      <c r="D5214" s="6">
        <v>2.8104983767658198</v>
      </c>
      <c r="E5214" s="6">
        <v>3.1159129019736</v>
      </c>
      <c r="F5214" s="7">
        <f>C5214/E5214</f>
        <v>1.1325926651591078</v>
      </c>
      <c r="G5214" s="7">
        <f>D5214/E5214</f>
        <v>0.90198232915485776</v>
      </c>
      <c r="H5214" s="7">
        <f>LOG(F5214,2)</f>
        <v>0.1796290918577457</v>
      </c>
      <c r="I5214" s="7">
        <f>LOG(G5214,2)</f>
        <v>-0.14882892514326695</v>
      </c>
    </row>
    <row r="5215" spans="1:9" s="8" customFormat="1" x14ac:dyDescent="0.15">
      <c r="A5215" s="5" t="s">
        <v>25967</v>
      </c>
      <c r="B5215" s="5" t="s">
        <v>25968</v>
      </c>
      <c r="C5215" s="6">
        <v>0.26336269388432298</v>
      </c>
      <c r="D5215" s="6">
        <v>0.13709748179345399</v>
      </c>
      <c r="E5215" s="6">
        <v>0.217389272230716</v>
      </c>
      <c r="F5215" s="7">
        <f>C5215/E5215</f>
        <v>1.2114797164637234</v>
      </c>
      <c r="G5215" s="7">
        <f>D5215/E5215</f>
        <v>0.63065431144160577</v>
      </c>
      <c r="H5215" s="7">
        <f>LOG(F5215,2)</f>
        <v>0.27677025026827867</v>
      </c>
      <c r="I5215" s="7">
        <f>LOG(G5215,2)</f>
        <v>-0.66507867578041369</v>
      </c>
    </row>
    <row r="5216" spans="1:9" s="8" customFormat="1" x14ac:dyDescent="0.15">
      <c r="A5216" s="5" t="s">
        <v>26978</v>
      </c>
      <c r="B5216" s="5" t="s">
        <v>26979</v>
      </c>
      <c r="C5216" s="6">
        <v>3.47638755927307</v>
      </c>
      <c r="D5216" s="6">
        <v>7.1290690532596299</v>
      </c>
      <c r="E5216" s="6">
        <v>5.4347318057678997</v>
      </c>
      <c r="F5216" s="7">
        <f>C5216/E5216</f>
        <v>0.63966129029284713</v>
      </c>
      <c r="G5216" s="7">
        <f>D5216/E5216</f>
        <v>1.3117609677985442</v>
      </c>
      <c r="H5216" s="7">
        <f>LOG(F5216,2)</f>
        <v>-0.64461991503535232</v>
      </c>
      <c r="I5216" s="7">
        <f>LOG(G5216,2)</f>
        <v>0.39150485258595841</v>
      </c>
    </row>
    <row r="5217" spans="1:9" s="8" customFormat="1" x14ac:dyDescent="0.15">
      <c r="A5217" s="5" t="s">
        <v>27638</v>
      </c>
      <c r="B5217" s="5" t="s">
        <v>27639</v>
      </c>
      <c r="C5217" s="6">
        <v>1.9488839347439899</v>
      </c>
      <c r="D5217" s="6">
        <v>2.0564622269018198</v>
      </c>
      <c r="E5217" s="6">
        <v>3.6231545371785998</v>
      </c>
      <c r="F5217" s="7">
        <f>C5217/E5217</f>
        <v>0.53789699410989311</v>
      </c>
      <c r="G5217" s="7">
        <f>D5217/E5217</f>
        <v>0.56758888029744792</v>
      </c>
      <c r="H5217" s="7">
        <f>LOG(F5217,2)</f>
        <v>-0.89459816804370262</v>
      </c>
      <c r="I5217" s="7">
        <f>LOG(G5217,2)</f>
        <v>-0.81708176922545672</v>
      </c>
    </row>
    <row r="5218" spans="1:9" s="8" customFormat="1" x14ac:dyDescent="0.15">
      <c r="A5218" s="5" t="s">
        <v>21226</v>
      </c>
      <c r="B5218" s="5" t="s">
        <v>21227</v>
      </c>
      <c r="C5218" s="6">
        <v>2.7916445551738298</v>
      </c>
      <c r="D5218" s="6">
        <v>2.8104983767658198</v>
      </c>
      <c r="E5218" s="6">
        <v>5.2898056242807598</v>
      </c>
      <c r="F5218" s="7">
        <f>C5218/E5218</f>
        <v>0.52774047922666378</v>
      </c>
      <c r="G5218" s="7">
        <f>D5218/E5218</f>
        <v>0.53130465963916307</v>
      </c>
      <c r="H5218" s="7">
        <f>LOG(F5218,2)</f>
        <v>-0.92209944821474366</v>
      </c>
      <c r="I5218" s="7">
        <f>LOG(G5218,2)</f>
        <v>-0.91238872932118553</v>
      </c>
    </row>
    <row r="5219" spans="1:9" s="8" customFormat="1" x14ac:dyDescent="0.15">
      <c r="A5219" s="5" t="s">
        <v>27702</v>
      </c>
      <c r="B5219" s="5" t="s">
        <v>27703</v>
      </c>
      <c r="C5219" s="6">
        <v>5.6359616491245204</v>
      </c>
      <c r="D5219" s="6">
        <v>5.0726068263578101</v>
      </c>
      <c r="E5219" s="6">
        <v>3.5506914464350299</v>
      </c>
      <c r="F5219" s="7">
        <f>C5219/E5219</f>
        <v>1.5872856693259412</v>
      </c>
      <c r="G5219" s="7">
        <f>D5219/E5219</f>
        <v>1.4286250728575178</v>
      </c>
      <c r="H5219" s="7">
        <f>LOG(F5219,2)</f>
        <v>0.66656179838801266</v>
      </c>
      <c r="I5219" s="7">
        <f>LOG(G5219,2)</f>
        <v>0.51462734645448682</v>
      </c>
    </row>
    <row r="5220" spans="1:9" s="8" customFormat="1" x14ac:dyDescent="0.15">
      <c r="A5220" s="5" t="s">
        <v>28577</v>
      </c>
      <c r="B5220" s="5" t="s">
        <v>28578</v>
      </c>
      <c r="C5220" s="6">
        <v>5.2672538776864598E-2</v>
      </c>
      <c r="D5220" s="6">
        <v>0.47984118627708999</v>
      </c>
      <c r="E5220" s="6">
        <v>0.217389272230716</v>
      </c>
      <c r="F5220" s="7">
        <f>C5220/E5220</f>
        <v>0.24229594329274468</v>
      </c>
      <c r="G5220" s="7">
        <f>D5220/E5220</f>
        <v>2.2072900900456252</v>
      </c>
      <c r="H5220" s="7">
        <f>LOG(F5220,2)</f>
        <v>-2.0451578446190837</v>
      </c>
      <c r="I5220" s="7">
        <f>LOG(G5220,2)</f>
        <v>1.1422762462771936</v>
      </c>
    </row>
    <row r="5221" spans="1:9" s="8" customFormat="1" x14ac:dyDescent="0.15">
      <c r="A5221" s="5" t="s">
        <v>26924</v>
      </c>
      <c r="B5221" s="5" t="s">
        <v>26925</v>
      </c>
      <c r="C5221" s="6">
        <v>0.94810569798356303</v>
      </c>
      <c r="D5221" s="6">
        <v>0.342743704483636</v>
      </c>
      <c r="E5221" s="6">
        <v>0.50724163520500398</v>
      </c>
      <c r="F5221" s="7">
        <f>C5221/E5221</f>
        <v>1.8691401339726024</v>
      </c>
      <c r="G5221" s="7">
        <f>D5221/E5221</f>
        <v>0.67570104797315111</v>
      </c>
      <c r="H5221" s="7">
        <f>LOG(F5221,2)</f>
        <v>0.90237473548678115</v>
      </c>
      <c r="I5221" s="7">
        <f>LOG(G5221,2)</f>
        <v>-0.56554300222949494</v>
      </c>
    </row>
    <row r="5222" spans="1:9" s="8" customFormat="1" x14ac:dyDescent="0.15">
      <c r="A5222" s="5" t="s">
        <v>27720</v>
      </c>
      <c r="B5222" s="5" t="s">
        <v>27721</v>
      </c>
      <c r="C5222" s="6">
        <v>0.368707771438053</v>
      </c>
      <c r="D5222" s="6">
        <v>0.54838992717381796</v>
      </c>
      <c r="E5222" s="6">
        <v>0.217389272230716</v>
      </c>
      <c r="F5222" s="7">
        <f>C5222/E5222</f>
        <v>1.6960716030492164</v>
      </c>
      <c r="G5222" s="7">
        <f>D5222/E5222</f>
        <v>2.5226172457664324</v>
      </c>
      <c r="H5222" s="7">
        <f>LOG(F5222,2)</f>
        <v>0.76219707743852361</v>
      </c>
      <c r="I5222" s="7">
        <f>LOG(G5222,2)</f>
        <v>1.3349213242195916</v>
      </c>
    </row>
    <row r="5223" spans="1:9" s="8" customFormat="1" x14ac:dyDescent="0.15">
      <c r="A5223" s="5" t="s">
        <v>27648</v>
      </c>
      <c r="B5223" s="5" t="s">
        <v>27649</v>
      </c>
      <c r="C5223" s="6">
        <v>0.368707771438053</v>
      </c>
      <c r="D5223" s="6">
        <v>0.68548740896727201</v>
      </c>
      <c r="E5223" s="6">
        <v>0.57970472594857603</v>
      </c>
      <c r="F5223" s="7">
        <f>C5223/E5223</f>
        <v>0.63602685114345614</v>
      </c>
      <c r="G5223" s="7">
        <f>D5223/E5223</f>
        <v>1.1824768339530143</v>
      </c>
      <c r="H5223" s="7">
        <f>LOG(F5223,2)</f>
        <v>-0.65284042184032043</v>
      </c>
      <c r="I5223" s="7">
        <f>LOG(G5223,2)</f>
        <v>0.2418119198281091</v>
      </c>
    </row>
    <row r="5224" spans="1:9" s="8" customFormat="1" x14ac:dyDescent="0.15">
      <c r="A5224" s="5" t="s">
        <v>27004</v>
      </c>
      <c r="B5224" s="5" t="s">
        <v>27005</v>
      </c>
      <c r="C5224" s="6">
        <v>7.7955357389759703</v>
      </c>
      <c r="D5224" s="6">
        <v>6.6492278669825398</v>
      </c>
      <c r="E5224" s="6">
        <v>8.4781816169979294</v>
      </c>
      <c r="F5224" s="7">
        <f>C5224/E5224</f>
        <v>0.9194820412134932</v>
      </c>
      <c r="G5224" s="7">
        <f>D5224/E5224</f>
        <v>0.78427523345943484</v>
      </c>
      <c r="H5224" s="7">
        <f>LOG(F5224,2)</f>
        <v>-0.12110669785238137</v>
      </c>
      <c r="I5224" s="7">
        <f>LOG(G5224,2)</f>
        <v>-0.35056805245553063</v>
      </c>
    </row>
    <row r="5225" spans="1:9" s="8" customFormat="1" x14ac:dyDescent="0.15">
      <c r="A5225" s="5" t="s">
        <v>27712</v>
      </c>
      <c r="B5225" s="5" t="s">
        <v>27713</v>
      </c>
      <c r="C5225" s="6">
        <v>1.7908663184133999</v>
      </c>
      <c r="D5225" s="6">
        <v>0.95968237255418098</v>
      </c>
      <c r="E5225" s="6">
        <v>1.3767987241278701</v>
      </c>
      <c r="F5225" s="7">
        <f>C5225/E5225</f>
        <v>1.3007466429399983</v>
      </c>
      <c r="G5225" s="7">
        <f>D5225/E5225</f>
        <v>0.69703897580388119</v>
      </c>
      <c r="H5225" s="7">
        <f>LOG(F5225,2)</f>
        <v>0.37933998390882706</v>
      </c>
      <c r="I5225" s="7">
        <f>LOG(G5225,2)</f>
        <v>-0.52068876644523654</v>
      </c>
    </row>
    <row r="5226" spans="1:9" s="8" customFormat="1" x14ac:dyDescent="0.15">
      <c r="A5226" s="5" t="s">
        <v>27044</v>
      </c>
      <c r="B5226" s="5" t="s">
        <v>27045</v>
      </c>
      <c r="C5226" s="6">
        <v>5.7939792654551097</v>
      </c>
      <c r="D5226" s="6">
        <v>3.7701807493200001</v>
      </c>
      <c r="E5226" s="6">
        <v>6.0868996224600496</v>
      </c>
      <c r="F5226" s="7">
        <f>C5226/E5226</f>
        <v>0.95187692007864022</v>
      </c>
      <c r="G5226" s="7">
        <f>D5226/E5226</f>
        <v>0.61939262730872235</v>
      </c>
      <c r="H5226" s="7">
        <f>LOG(F5226,2)</f>
        <v>-7.1153053152027593E-2</v>
      </c>
      <c r="I5226" s="7">
        <f>LOG(G5226,2)</f>
        <v>-0.69107388431335259</v>
      </c>
    </row>
    <row r="5227" spans="1:9" s="8" customFormat="1" x14ac:dyDescent="0.15">
      <c r="A5227" s="5" t="s">
        <v>27968</v>
      </c>
      <c r="B5227" s="5" t="s">
        <v>27969</v>
      </c>
      <c r="C5227" s="6">
        <v>0.79008808165296995</v>
      </c>
      <c r="D5227" s="6">
        <v>0.61693866807054498</v>
      </c>
      <c r="E5227" s="6">
        <v>1.0869463611535799</v>
      </c>
      <c r="F5227" s="7">
        <f>C5227/E5227</f>
        <v>0.72688782987823497</v>
      </c>
      <c r="G5227" s="7">
        <f>D5227/E5227</f>
        <v>0.56758888029744714</v>
      </c>
      <c r="H5227" s="7">
        <f>LOG(F5227,2)</f>
        <v>-0.46019534389792566</v>
      </c>
      <c r="I5227" s="7">
        <f>LOG(G5227,2)</f>
        <v>-0.81708176922545872</v>
      </c>
    </row>
    <row r="5228" spans="1:9" s="8" customFormat="1" x14ac:dyDescent="0.15">
      <c r="A5228" s="5" t="s">
        <v>29359</v>
      </c>
      <c r="B5228" s="5" t="s">
        <v>29360</v>
      </c>
      <c r="C5228" s="6">
        <v>0.105345077553729</v>
      </c>
      <c r="D5228" s="6">
        <v>0.342743704483636</v>
      </c>
      <c r="E5228" s="6">
        <v>0.86955708892286399</v>
      </c>
      <c r="F5228" s="7">
        <f>C5228/E5228</f>
        <v>0.12114797164637212</v>
      </c>
      <c r="G5228" s="7">
        <f>D5228/E5228</f>
        <v>0.39415894465100482</v>
      </c>
      <c r="H5228" s="7">
        <f>LOG(F5228,2)</f>
        <v>-3.0451578446190863</v>
      </c>
      <c r="I5228" s="7">
        <f>LOG(G5228,2)</f>
        <v>-1.3431505808930471</v>
      </c>
    </row>
    <row r="5229" spans="1:9" s="8" customFormat="1" x14ac:dyDescent="0.15">
      <c r="A5229" s="5" t="s">
        <v>28082</v>
      </c>
      <c r="B5229" s="5" t="s">
        <v>28083</v>
      </c>
      <c r="C5229" s="6">
        <v>26.283596849655499</v>
      </c>
      <c r="D5229" s="6">
        <v>27.488045099587598</v>
      </c>
      <c r="E5229" s="6">
        <v>30.941739747505299</v>
      </c>
      <c r="F5229" s="7">
        <f>C5229/E5229</f>
        <v>0.84945439604037243</v>
      </c>
      <c r="G5229" s="7">
        <f>D5229/E5229</f>
        <v>0.88838072208928853</v>
      </c>
      <c r="H5229" s="7">
        <f>LOG(F5229,2)</f>
        <v>-0.23539159818115643</v>
      </c>
      <c r="I5229" s="7">
        <f>LOG(G5229,2)</f>
        <v>-0.17075000822482633</v>
      </c>
    </row>
    <row r="5230" spans="1:9" s="8" customFormat="1" x14ac:dyDescent="0.15">
      <c r="A5230" s="5" t="s">
        <v>28999</v>
      </c>
      <c r="B5230" s="5" t="s">
        <v>29000</v>
      </c>
      <c r="C5230" s="6">
        <v>0.158017616330594</v>
      </c>
      <c r="D5230" s="6">
        <v>0.54838992717381796</v>
      </c>
      <c r="E5230" s="6">
        <v>0.14492618148714401</v>
      </c>
      <c r="F5230" s="7">
        <f>C5230/E5230</f>
        <v>1.0903317448173524</v>
      </c>
      <c r="G5230" s="7">
        <f>D5230/E5230</f>
        <v>3.7839258686496482</v>
      </c>
      <c r="H5230" s="7">
        <f>LOG(F5230,2)</f>
        <v>0.12476715682323043</v>
      </c>
      <c r="I5230" s="7">
        <f>LOG(G5230,2)</f>
        <v>1.9198838249407479</v>
      </c>
    </row>
    <row r="5231" spans="1:9" s="8" customFormat="1" x14ac:dyDescent="0.15">
      <c r="A5231" s="5" t="s">
        <v>26946</v>
      </c>
      <c r="B5231" s="5" t="s">
        <v>26947</v>
      </c>
      <c r="C5231" s="6">
        <v>6.6894124246618096</v>
      </c>
      <c r="D5231" s="6">
        <v>9.1169825392647201</v>
      </c>
      <c r="E5231" s="6">
        <v>8.9129601614593597</v>
      </c>
      <c r="F5231" s="7">
        <f>C5231/E5231</f>
        <v>0.75052645849216071</v>
      </c>
      <c r="G5231" s="7">
        <f>D5231/E5231</f>
        <v>1.022890529533339</v>
      </c>
      <c r="H5231" s="7">
        <f>LOG(F5231,2)</f>
        <v>-0.41402516246500087</v>
      </c>
      <c r="I5231" s="7">
        <f>LOG(G5231,2)</f>
        <v>3.2651755102696238E-2</v>
      </c>
    </row>
    <row r="5232" spans="1:9" s="8" customFormat="1" x14ac:dyDescent="0.15">
      <c r="A5232" s="5" t="s">
        <v>28114</v>
      </c>
      <c r="B5232" s="5" t="s">
        <v>28115</v>
      </c>
      <c r="C5232" s="6">
        <v>6.1100144981162998</v>
      </c>
      <c r="D5232" s="6">
        <v>7.4718127577432698</v>
      </c>
      <c r="E5232" s="6">
        <v>11.0868528837665</v>
      </c>
      <c r="F5232" s="7">
        <f>C5232/E5232</f>
        <v>0.55110449846977361</v>
      </c>
      <c r="G5232" s="7">
        <f>D5232/E5232</f>
        <v>0.67393450928564091</v>
      </c>
      <c r="H5232" s="7">
        <f>LOG(F5232,2)</f>
        <v>-0.85960219146300365</v>
      </c>
      <c r="I5232" s="7">
        <f>LOG(G5232,2)</f>
        <v>-0.56931969297497576</v>
      </c>
    </row>
    <row r="5233" spans="1:9" s="8" customFormat="1" x14ac:dyDescent="0.15">
      <c r="A5233" s="5" t="s">
        <v>28084</v>
      </c>
      <c r="B5233" s="5" t="s">
        <v>28085</v>
      </c>
      <c r="C5233" s="6">
        <v>0.47405284899178202</v>
      </c>
      <c r="D5233" s="6">
        <v>0.89113363165745396</v>
      </c>
      <c r="E5233" s="6">
        <v>0.79709399817929205</v>
      </c>
      <c r="F5233" s="7">
        <f>C5233/E5233</f>
        <v>0.59472640626401041</v>
      </c>
      <c r="G5233" s="7">
        <f>D5233/E5233</f>
        <v>1.1179780975555775</v>
      </c>
      <c r="H5233" s="7">
        <f>LOG(F5233,2)</f>
        <v>-0.74970196109291054</v>
      </c>
      <c r="I5233" s="7">
        <f>LOG(G5233,2)</f>
        <v>0.16089192444454214</v>
      </c>
    </row>
    <row r="5234" spans="1:9" s="8" customFormat="1" x14ac:dyDescent="0.15">
      <c r="A5234" s="5" t="s">
        <v>18237</v>
      </c>
      <c r="B5234" s="5" t="s">
        <v>18238</v>
      </c>
      <c r="C5234" s="6">
        <v>696.64699786281199</v>
      </c>
      <c r="D5234" s="6">
        <v>542.97457664297599</v>
      </c>
      <c r="E5234" s="6">
        <v>736.87716977138405</v>
      </c>
      <c r="F5234" s="7">
        <f>C5234/E5234</f>
        <v>0.94540450761820527</v>
      </c>
      <c r="G5234" s="7">
        <f>D5234/E5234</f>
        <v>0.73685900298883422</v>
      </c>
      <c r="H5234" s="7">
        <f>LOG(F5234,2)</f>
        <v>-8.0996351512010054E-2</v>
      </c>
      <c r="I5234" s="7">
        <f>LOG(G5234,2)</f>
        <v>-0.44053950697707361</v>
      </c>
    </row>
    <row r="5235" spans="1:9" s="8" customFormat="1" x14ac:dyDescent="0.15">
      <c r="A5235" s="5" t="s">
        <v>27114</v>
      </c>
      <c r="B5235" s="5" t="s">
        <v>27115</v>
      </c>
      <c r="C5235" s="6">
        <v>1.68552124085967</v>
      </c>
      <c r="D5235" s="6">
        <v>3.0846933403527199</v>
      </c>
      <c r="E5235" s="6">
        <v>4.2753223538707497</v>
      </c>
      <c r="F5235" s="7">
        <f>C5235/E5235</f>
        <v>0.39424424671361896</v>
      </c>
      <c r="G5235" s="7">
        <f>D5235/E5235</f>
        <v>0.7215112885137025</v>
      </c>
      <c r="H5235" s="7">
        <f>LOG(F5235,2)</f>
        <v>-1.3428383932597669</v>
      </c>
      <c r="I5235" s="7">
        <f>LOG(G5235,2)</f>
        <v>-0.47090612809142213</v>
      </c>
    </row>
    <row r="5236" spans="1:9" s="8" customFormat="1" x14ac:dyDescent="0.15">
      <c r="A5236" s="5" t="s">
        <v>27086</v>
      </c>
      <c r="B5236" s="5" t="s">
        <v>27087</v>
      </c>
      <c r="C5236" s="6">
        <v>0.158017616330594</v>
      </c>
      <c r="D5236" s="6">
        <v>0.68548740896727201</v>
      </c>
      <c r="E5236" s="6">
        <v>1.44926181487144</v>
      </c>
      <c r="F5236" s="7">
        <f>C5236/E5236</f>
        <v>0.10903317448173525</v>
      </c>
      <c r="G5236" s="7">
        <f>D5236/E5236</f>
        <v>0.47299073358120575</v>
      </c>
      <c r="H5236" s="7">
        <f>LOG(F5236,2)</f>
        <v>-3.1971609380641319</v>
      </c>
      <c r="I5236" s="7">
        <f>LOG(G5236,2)</f>
        <v>-1.0801161750592532</v>
      </c>
    </row>
    <row r="5237" spans="1:9" s="8" customFormat="1" x14ac:dyDescent="0.15">
      <c r="A5237" s="5" t="s">
        <v>17981</v>
      </c>
      <c r="B5237" s="5" t="s">
        <v>17982</v>
      </c>
      <c r="C5237" s="6">
        <v>1.5801761633059399</v>
      </c>
      <c r="D5237" s="6">
        <v>1.0282311134509099</v>
      </c>
      <c r="E5237" s="6">
        <v>2.1738927223071598</v>
      </c>
      <c r="F5237" s="7">
        <f>C5237/E5237</f>
        <v>0.72688782987823497</v>
      </c>
      <c r="G5237" s="7">
        <f>D5237/E5237</f>
        <v>0.47299073358120663</v>
      </c>
      <c r="H5237" s="7">
        <f>LOG(F5237,2)</f>
        <v>-0.46019534389792566</v>
      </c>
      <c r="I5237" s="7">
        <f>LOG(G5237,2)</f>
        <v>-1.0801161750592505</v>
      </c>
    </row>
    <row r="5238" spans="1:9" s="8" customFormat="1" x14ac:dyDescent="0.15">
      <c r="A5238" s="5" t="s">
        <v>25781</v>
      </c>
      <c r="B5238" s="5" t="s">
        <v>25782</v>
      </c>
      <c r="C5238" s="6">
        <v>0.26336269388432298</v>
      </c>
      <c r="D5238" s="6">
        <v>0.342743704483636</v>
      </c>
      <c r="E5238" s="6">
        <v>1.0869463611535799</v>
      </c>
      <c r="F5238" s="7">
        <f>C5238/E5238</f>
        <v>0.2422959432927447</v>
      </c>
      <c r="G5238" s="7">
        <f>D5238/E5238</f>
        <v>0.31532715572080389</v>
      </c>
      <c r="H5238" s="7">
        <f>LOG(F5238,2)</f>
        <v>-2.0451578446190837</v>
      </c>
      <c r="I5238" s="7">
        <f>LOG(G5238,2)</f>
        <v>-1.665078675780409</v>
      </c>
    </row>
    <row r="5239" spans="1:9" s="8" customFormat="1" x14ac:dyDescent="0.15">
      <c r="A5239" s="5" t="s">
        <v>29325</v>
      </c>
      <c r="B5239" s="5" t="s">
        <v>29326</v>
      </c>
      <c r="C5239" s="6">
        <v>1.7381937796365301</v>
      </c>
      <c r="D5239" s="6">
        <v>1.5766210406247301</v>
      </c>
      <c r="E5239" s="6">
        <v>2.6086712667685901</v>
      </c>
      <c r="F5239" s="7">
        <f>C5239/E5239</f>
        <v>0.66631384405504768</v>
      </c>
      <c r="G5239" s="7">
        <f>D5239/E5239</f>
        <v>0.60437704846487617</v>
      </c>
      <c r="H5239" s="7">
        <f>LOG(F5239,2)</f>
        <v>-0.58572622598178692</v>
      </c>
      <c r="I5239" s="7">
        <f>LOG(G5239,2)</f>
        <v>-0.72647922044454749</v>
      </c>
    </row>
    <row r="5240" spans="1:9" s="8" customFormat="1" x14ac:dyDescent="0.15">
      <c r="A5240" s="5" t="s">
        <v>29219</v>
      </c>
      <c r="B5240" s="5" t="s">
        <v>29220</v>
      </c>
      <c r="C5240" s="6">
        <v>1.6328487020828</v>
      </c>
      <c r="D5240" s="6">
        <v>1.7137185224181799</v>
      </c>
      <c r="E5240" s="6">
        <v>1.95650345007644</v>
      </c>
      <c r="F5240" s="7">
        <f>C5240/E5240</f>
        <v>0.83457491578612097</v>
      </c>
      <c r="G5240" s="7">
        <f>D5240/E5240</f>
        <v>0.87590876589112354</v>
      </c>
      <c r="H5240" s="7">
        <f>LOG(F5240,2)</f>
        <v>-0.26088653567452014</v>
      </c>
      <c r="I5240" s="7">
        <f>LOG(G5240,2)</f>
        <v>-0.19114748744799406</v>
      </c>
    </row>
    <row r="5241" spans="1:9" s="8" customFormat="1" x14ac:dyDescent="0.15">
      <c r="A5241" s="5" t="s">
        <v>27172</v>
      </c>
      <c r="B5241" s="5" t="s">
        <v>27173</v>
      </c>
      <c r="C5241" s="6">
        <v>12.430719151340099</v>
      </c>
      <c r="D5241" s="6">
        <v>17.000087742388299</v>
      </c>
      <c r="E5241" s="6">
        <v>15.796953782098701</v>
      </c>
      <c r="F5241" s="7">
        <f>C5241/E5241</f>
        <v>0.78690609106084375</v>
      </c>
      <c r="G5241" s="7">
        <f>D5241/E5241</f>
        <v>1.0761624030104464</v>
      </c>
      <c r="H5241" s="7">
        <f>LOG(F5241,2)</f>
        <v>-0.3457366193130067</v>
      </c>
      <c r="I5241" s="7">
        <f>LOG(G5241,2)</f>
        <v>0.10589581055069118</v>
      </c>
    </row>
    <row r="5242" spans="1:9" s="8" customFormat="1" x14ac:dyDescent="0.15">
      <c r="A5242" s="5" t="s">
        <v>29213</v>
      </c>
      <c r="B5242" s="5" t="s">
        <v>29214</v>
      </c>
      <c r="C5242" s="6">
        <v>5.37259895524019</v>
      </c>
      <c r="D5242" s="6">
        <v>7.1290690532596299</v>
      </c>
      <c r="E5242" s="6">
        <v>11.1593159745101</v>
      </c>
      <c r="F5242" s="7">
        <f>C5242/E5242</f>
        <v>0.48144518602324549</v>
      </c>
      <c r="G5242" s="7">
        <f>D5242/E5242</f>
        <v>0.63884462717461499</v>
      </c>
      <c r="H5242" s="7">
        <f>LOG(F5242,2)</f>
        <v>-1.0545565426213346</v>
      </c>
      <c r="I5242" s="7">
        <f>LOG(G5242,2)</f>
        <v>-0.64646299761306369</v>
      </c>
    </row>
    <row r="5243" spans="1:9" s="8" customFormat="1" x14ac:dyDescent="0.15">
      <c r="A5243" s="5" t="s">
        <v>25329</v>
      </c>
      <c r="B5243" s="5" t="s">
        <v>25330</v>
      </c>
      <c r="C5243" s="6">
        <v>4.6878559511409499</v>
      </c>
      <c r="D5243" s="6">
        <v>4.8669606036676303</v>
      </c>
      <c r="E5243" s="6">
        <v>4.7825639890757499</v>
      </c>
      <c r="F5243" s="7">
        <f>C5243/E5243</f>
        <v>0.98019722513883134</v>
      </c>
      <c r="G5243" s="7">
        <f>D5243/E5243</f>
        <v>1.0176467298262308</v>
      </c>
      <c r="H5243" s="7">
        <f>LOG(F5243,2)</f>
        <v>-2.8856032289982337E-2</v>
      </c>
      <c r="I5243" s="7">
        <f>LOG(G5243,2)</f>
        <v>2.5236825086975861E-2</v>
      </c>
    </row>
    <row r="5244" spans="1:9" s="8" customFormat="1" x14ac:dyDescent="0.15">
      <c r="A5244" s="5" t="s">
        <v>28350</v>
      </c>
      <c r="B5244" s="5" t="s">
        <v>28351</v>
      </c>
      <c r="C5244" s="6">
        <v>1.0534507755372899</v>
      </c>
      <c r="D5244" s="6">
        <v>1.23387733614109</v>
      </c>
      <c r="E5244" s="6">
        <v>0.217389272230716</v>
      </c>
      <c r="F5244" s="7">
        <f>C5244/E5244</f>
        <v>4.845918865854884</v>
      </c>
      <c r="G5244" s="7">
        <f>D5244/E5244</f>
        <v>5.6758888029744705</v>
      </c>
      <c r="H5244" s="7">
        <f>LOG(F5244,2)</f>
        <v>2.2767702502682758</v>
      </c>
      <c r="I5244" s="7">
        <f>LOG(G5244,2)</f>
        <v>2.5048463256619034</v>
      </c>
    </row>
    <row r="5245" spans="1:9" s="8" customFormat="1" x14ac:dyDescent="0.15">
      <c r="A5245" s="5" t="s">
        <v>28943</v>
      </c>
      <c r="B5245" s="5" t="s">
        <v>28944</v>
      </c>
      <c r="C5245" s="6">
        <v>0.52672538776864597</v>
      </c>
      <c r="D5245" s="6">
        <v>0.20564622269018201</v>
      </c>
      <c r="E5245" s="6">
        <v>0.217389272230716</v>
      </c>
      <c r="F5245" s="7">
        <f>C5245/E5245</f>
        <v>2.4229594329274469</v>
      </c>
      <c r="G5245" s="7">
        <f>D5245/E5245</f>
        <v>0.94598146716241338</v>
      </c>
      <c r="H5245" s="7">
        <f>LOG(F5245,2)</f>
        <v>1.2767702502682787</v>
      </c>
      <c r="I5245" s="7">
        <f>LOG(G5245,2)</f>
        <v>-8.0116175059250297E-2</v>
      </c>
    </row>
    <row r="5246" spans="1:9" s="8" customFormat="1" x14ac:dyDescent="0.15">
      <c r="A5246" s="5" t="s">
        <v>28593</v>
      </c>
      <c r="B5246" s="5" t="s">
        <v>28594</v>
      </c>
      <c r="C5246" s="6">
        <v>1.0007782367604301</v>
      </c>
      <c r="D5246" s="6">
        <v>0.61693866807054498</v>
      </c>
      <c r="E5246" s="6">
        <v>0.43477854446143199</v>
      </c>
      <c r="F5246" s="7">
        <f>C5246/E5246</f>
        <v>2.3018114612810807</v>
      </c>
      <c r="G5246" s="7">
        <f>D5246/E5246</f>
        <v>1.4189722007436176</v>
      </c>
      <c r="H5246" s="7">
        <f>LOG(F5246,2)</f>
        <v>1.2027696688245058</v>
      </c>
      <c r="I5246" s="7">
        <f>LOG(G5246,2)</f>
        <v>0.50484632566190346</v>
      </c>
    </row>
    <row r="5247" spans="1:9" s="8" customFormat="1" x14ac:dyDescent="0.15">
      <c r="A5247" s="5" t="s">
        <v>29203</v>
      </c>
      <c r="B5247" s="5" t="s">
        <v>29204</v>
      </c>
      <c r="C5247" s="6">
        <v>1.7381937796365301</v>
      </c>
      <c r="D5247" s="6">
        <v>2.5363034131789099</v>
      </c>
      <c r="E5247" s="6">
        <v>1.23187254264072</v>
      </c>
      <c r="F5247" s="7">
        <f>C5247/E5247</f>
        <v>1.4110175521165751</v>
      </c>
      <c r="G5247" s="7">
        <f>D5247/E5247</f>
        <v>2.0589008402946698</v>
      </c>
      <c r="H5247" s="7">
        <f>LOG(F5247,2)</f>
        <v>0.49673593421018969</v>
      </c>
      <c r="I5247" s="7">
        <f>LOG(G5247,2)</f>
        <v>1.0418743493193638</v>
      </c>
    </row>
    <row r="5248" spans="1:9" s="8" customFormat="1" x14ac:dyDescent="0.15">
      <c r="A5248" s="5" t="s">
        <v>29105</v>
      </c>
      <c r="B5248" s="5" t="s">
        <v>29106</v>
      </c>
      <c r="C5248" s="6">
        <v>0.84276062042983402</v>
      </c>
      <c r="D5248" s="6">
        <v>0.89113363165745396</v>
      </c>
      <c r="E5248" s="6">
        <v>0.94202017966643603</v>
      </c>
      <c r="F5248" s="7">
        <f>C5248/E5248</f>
        <v>0.89463117523475</v>
      </c>
      <c r="G5248" s="7">
        <f>D5248/E5248</f>
        <v>0.94598146716241183</v>
      </c>
      <c r="H5248" s="7">
        <f>LOG(F5248,2)</f>
        <v>-0.16063506203901903</v>
      </c>
      <c r="I5248" s="7">
        <f>LOG(G5248,2)</f>
        <v>-8.011617505925267E-2</v>
      </c>
    </row>
    <row r="5249" spans="1:9" s="8" customFormat="1" x14ac:dyDescent="0.15">
      <c r="A5249" s="5" t="s">
        <v>29313</v>
      </c>
      <c r="B5249" s="5" t="s">
        <v>29314</v>
      </c>
      <c r="C5249" s="6">
        <v>4.8458735674715498</v>
      </c>
      <c r="D5249" s="6">
        <v>4.72986312187418</v>
      </c>
      <c r="E5249" s="6">
        <v>8.5506447077414993</v>
      </c>
      <c r="F5249" s="7">
        <f>C5249/E5249</f>
        <v>0.56672610465082707</v>
      </c>
      <c r="G5249" s="7">
        <f>D5249/E5249</f>
        <v>0.55315865452717294</v>
      </c>
      <c r="H5249" s="7">
        <f>LOG(F5249,2)</f>
        <v>-0.81927643720275456</v>
      </c>
      <c r="I5249" s="7">
        <f>LOG(G5249,2)</f>
        <v>-0.85423476764292505</v>
      </c>
    </row>
    <row r="5250" spans="1:9" s="8" customFormat="1" x14ac:dyDescent="0.15">
      <c r="A5250" s="5" t="s">
        <v>28935</v>
      </c>
      <c r="B5250" s="5" t="s">
        <v>28936</v>
      </c>
      <c r="C5250" s="6">
        <v>0.105345077553729</v>
      </c>
      <c r="D5250" s="6">
        <v>0.20564622269018201</v>
      </c>
      <c r="E5250" s="6">
        <v>0.50724163520500398</v>
      </c>
      <c r="F5250" s="7">
        <f>C5250/E5250</f>
        <v>0.20768223710806649</v>
      </c>
      <c r="G5250" s="7">
        <f>D5250/E5250</f>
        <v>0.40542062878389146</v>
      </c>
      <c r="H5250" s="7">
        <f>LOG(F5250,2)</f>
        <v>-2.267550265955534</v>
      </c>
      <c r="I5250" s="7">
        <f>LOG(G5250,2)</f>
        <v>-1.3025085963956982</v>
      </c>
    </row>
    <row r="5251" spans="1:9" s="8" customFormat="1" x14ac:dyDescent="0.15">
      <c r="A5251" s="5" t="s">
        <v>27704</v>
      </c>
      <c r="B5251" s="5" t="s">
        <v>27705</v>
      </c>
      <c r="C5251" s="6">
        <v>1.1587958530910201</v>
      </c>
      <c r="D5251" s="6">
        <v>1.6451697815214501</v>
      </c>
      <c r="E5251" s="6">
        <v>1.73911417784573</v>
      </c>
      <c r="F5251" s="7">
        <f>C5251/E5251</f>
        <v>0.66631384405504646</v>
      </c>
      <c r="G5251" s="7">
        <f>D5251/E5251</f>
        <v>0.94598146716240883</v>
      </c>
      <c r="H5251" s="7">
        <f>LOG(F5251,2)</f>
        <v>-0.58572622598178958</v>
      </c>
      <c r="I5251" s="7">
        <f>LOG(G5251,2)</f>
        <v>-8.0116175059257236E-2</v>
      </c>
    </row>
    <row r="5252" spans="1:9" s="8" customFormat="1" x14ac:dyDescent="0.15">
      <c r="A5252" s="5" t="s">
        <v>28877</v>
      </c>
      <c r="B5252" s="5" t="s">
        <v>28878</v>
      </c>
      <c r="C5252" s="6">
        <v>0.42138031021491701</v>
      </c>
      <c r="D5252" s="6">
        <v>0.75403614986399903</v>
      </c>
      <c r="E5252" s="6">
        <v>0.14492618148714401</v>
      </c>
      <c r="F5252" s="7">
        <f>C5252/E5252</f>
        <v>2.9075513195129377</v>
      </c>
      <c r="G5252" s="7">
        <f>D5252/E5252</f>
        <v>5.202898069393262</v>
      </c>
      <c r="H5252" s="7">
        <f>LOG(F5252,2)</f>
        <v>1.5398046561020733</v>
      </c>
      <c r="I5252" s="7">
        <f>LOG(G5252,2)</f>
        <v>2.3793154435780441</v>
      </c>
    </row>
    <row r="5253" spans="1:9" s="8" customFormat="1" x14ac:dyDescent="0.15">
      <c r="A5253" s="5" t="s">
        <v>28250</v>
      </c>
      <c r="B5253" s="5" t="s">
        <v>28251</v>
      </c>
      <c r="C5253" s="6">
        <v>2.8443170939506901</v>
      </c>
      <c r="D5253" s="6">
        <v>4.2500219355970899</v>
      </c>
      <c r="E5253" s="6">
        <v>4.5651747168450401</v>
      </c>
      <c r="F5253" s="7">
        <f>C5253/E5253</f>
        <v>0.62304671132420042</v>
      </c>
      <c r="G5253" s="7">
        <f>D5253/E5253</f>
        <v>0.93096588831856364</v>
      </c>
      <c r="H5253" s="7">
        <f>LOG(F5253,2)</f>
        <v>-0.68258776523437592</v>
      </c>
      <c r="I5253" s="7">
        <f>LOG(G5253,2)</f>
        <v>-0.10319978817229453</v>
      </c>
    </row>
    <row r="5254" spans="1:9" s="8" customFormat="1" x14ac:dyDescent="0.15">
      <c r="A5254" s="5" t="s">
        <v>28769</v>
      </c>
      <c r="B5254" s="5" t="s">
        <v>28770</v>
      </c>
      <c r="C5254" s="6">
        <v>0.89543315920669897</v>
      </c>
      <c r="D5254" s="6">
        <v>0.342743704483636</v>
      </c>
      <c r="E5254" s="6">
        <v>0.50724163520500398</v>
      </c>
      <c r="F5254" s="7">
        <f>C5254/E5254</f>
        <v>1.7652990154185699</v>
      </c>
      <c r="G5254" s="7">
        <f>D5254/E5254</f>
        <v>0.67570104797315111</v>
      </c>
      <c r="H5254" s="7">
        <f>LOG(F5254,2)</f>
        <v>0.81991257529480899</v>
      </c>
      <c r="I5254" s="7">
        <f>LOG(G5254,2)</f>
        <v>-0.56554300222949494</v>
      </c>
    </row>
    <row r="5255" spans="1:9" s="8" customFormat="1" x14ac:dyDescent="0.15">
      <c r="A5255" s="5" t="s">
        <v>28264</v>
      </c>
      <c r="B5255" s="5" t="s">
        <v>28265</v>
      </c>
      <c r="C5255" s="6">
        <v>0.26336269388432298</v>
      </c>
      <c r="D5255" s="6">
        <v>0.342743704483636</v>
      </c>
      <c r="E5255" s="6">
        <v>0.217389272230716</v>
      </c>
      <c r="F5255" s="7">
        <f>C5255/E5255</f>
        <v>1.2114797164637234</v>
      </c>
      <c r="G5255" s="7">
        <f>D5255/E5255</f>
        <v>1.5766357786040193</v>
      </c>
      <c r="H5255" s="7">
        <f>LOG(F5255,2)</f>
        <v>0.27677025026827867</v>
      </c>
      <c r="I5255" s="7">
        <f>LOG(G5255,2)</f>
        <v>0.65684941910695305</v>
      </c>
    </row>
    <row r="5256" spans="1:9" s="8" customFormat="1" x14ac:dyDescent="0.15">
      <c r="A5256" s="5" t="s">
        <v>23436</v>
      </c>
      <c r="B5256" s="5" t="s">
        <v>23437</v>
      </c>
      <c r="C5256" s="6">
        <v>1.3694860081984801</v>
      </c>
      <c r="D5256" s="6">
        <v>1.7822672633149099</v>
      </c>
      <c r="E5256" s="6">
        <v>1.8840403593328701</v>
      </c>
      <c r="F5256" s="7">
        <f>C5256/E5256</f>
        <v>0.72688782987823508</v>
      </c>
      <c r="G5256" s="7">
        <f>D5256/E5256</f>
        <v>0.94598146716241394</v>
      </c>
      <c r="H5256" s="7">
        <f>LOG(F5256,2)</f>
        <v>-0.46019534389792544</v>
      </c>
      <c r="I5256" s="7">
        <f>LOG(G5256,2)</f>
        <v>-8.011617505924945E-2</v>
      </c>
    </row>
    <row r="5257" spans="1:9" s="8" customFormat="1" x14ac:dyDescent="0.15">
      <c r="A5257" s="5" t="s">
        <v>27674</v>
      </c>
      <c r="B5257" s="5" t="s">
        <v>27675</v>
      </c>
      <c r="C5257" s="6">
        <v>0.210690155107459</v>
      </c>
      <c r="D5257" s="6">
        <v>0.61693866807054498</v>
      </c>
      <c r="E5257" s="6">
        <v>1.3767987241278701</v>
      </c>
      <c r="F5257" s="7">
        <f>C5257/E5257</f>
        <v>0.15302901681647052</v>
      </c>
      <c r="G5257" s="7">
        <f>D5257/E5257</f>
        <v>0.44809648444535227</v>
      </c>
      <c r="H5257" s="7">
        <f>LOG(F5257,2)</f>
        <v>-2.708122857341511</v>
      </c>
      <c r="I5257" s="7">
        <f>LOG(G5257,2)</f>
        <v>-1.158118687060528</v>
      </c>
    </row>
    <row r="5258" spans="1:9" s="8" customFormat="1" x14ac:dyDescent="0.15">
      <c r="A5258" s="5" t="s">
        <v>28835</v>
      </c>
      <c r="B5258" s="5" t="s">
        <v>28836</v>
      </c>
      <c r="C5258" s="6">
        <v>0.47405284899178202</v>
      </c>
      <c r="D5258" s="6">
        <v>0.54838992717381796</v>
      </c>
      <c r="E5258" s="6">
        <v>0.43477854446143199</v>
      </c>
      <c r="F5258" s="7">
        <f>C5258/E5258</f>
        <v>1.0903317448173524</v>
      </c>
      <c r="G5258" s="7">
        <f>D5258/E5258</f>
        <v>1.2613086228832162</v>
      </c>
      <c r="H5258" s="7">
        <f>LOG(F5258,2)</f>
        <v>0.12476715682323043</v>
      </c>
      <c r="I5258" s="7">
        <f>LOG(G5258,2)</f>
        <v>0.33492132421959164</v>
      </c>
    </row>
    <row r="5259" spans="1:9" s="8" customFormat="1" x14ac:dyDescent="0.15">
      <c r="A5259" s="5" t="s">
        <v>27644</v>
      </c>
      <c r="B5259" s="5" t="s">
        <v>27645</v>
      </c>
      <c r="C5259" s="6">
        <v>2.94966217150442</v>
      </c>
      <c r="D5259" s="6">
        <v>0.95968237255418098</v>
      </c>
      <c r="E5259" s="6">
        <v>0.94202017966643603</v>
      </c>
      <c r="F5259" s="7">
        <f>C5259/E5259</f>
        <v>3.131209113321626</v>
      </c>
      <c r="G5259" s="7">
        <f>D5259/E5259</f>
        <v>1.018749272328751</v>
      </c>
      <c r="H5259" s="7">
        <f>LOG(F5259,2)</f>
        <v>1.6467198600185855</v>
      </c>
      <c r="I5259" s="7">
        <f>LOG(G5259,2)</f>
        <v>2.6799028857259016E-2</v>
      </c>
    </row>
    <row r="5260" spans="1:9" s="8" customFormat="1" x14ac:dyDescent="0.15">
      <c r="A5260" s="5" t="s">
        <v>28851</v>
      </c>
      <c r="B5260" s="5" t="s">
        <v>28852</v>
      </c>
      <c r="C5260" s="6">
        <v>0.210690155107459</v>
      </c>
      <c r="D5260" s="6">
        <v>0</v>
      </c>
      <c r="E5260" s="6">
        <v>0.43477854446143199</v>
      </c>
      <c r="F5260" s="7">
        <f>C5260/E5260</f>
        <v>0.48459188658549074</v>
      </c>
      <c r="G5260" s="7">
        <f>D5260/E5260</f>
        <v>0</v>
      </c>
      <c r="H5260" s="7">
        <f>LOG(F5260,2)</f>
        <v>-1.0451578446190795</v>
      </c>
      <c r="I5260" s="7" t="e">
        <f>LOG(G5260,2)</f>
        <v>#NUM!</v>
      </c>
    </row>
    <row r="5261" spans="1:9" s="8" customFormat="1" x14ac:dyDescent="0.15">
      <c r="A5261" s="5" t="s">
        <v>22734</v>
      </c>
      <c r="B5261" s="5" t="s">
        <v>22735</v>
      </c>
      <c r="C5261" s="6">
        <v>3.47638755927307</v>
      </c>
      <c r="D5261" s="6">
        <v>6.4435816442923599</v>
      </c>
      <c r="E5261" s="6">
        <v>4.9999532613064703</v>
      </c>
      <c r="F5261" s="7">
        <f>C5261/E5261</f>
        <v>0.69528401118787697</v>
      </c>
      <c r="G5261" s="7">
        <f>D5261/E5261</f>
        <v>1.2887283755545895</v>
      </c>
      <c r="H5261" s="7">
        <f>LOG(F5261,2)</f>
        <v>-0.52432568131764123</v>
      </c>
      <c r="I5261" s="7">
        <f>LOG(G5261,2)</f>
        <v>0.36594821984021514</v>
      </c>
    </row>
    <row r="5262" spans="1:9" s="8" customFormat="1" x14ac:dyDescent="0.15">
      <c r="A5262" s="5" t="s">
        <v>28126</v>
      </c>
      <c r="B5262" s="5" t="s">
        <v>28127</v>
      </c>
      <c r="C5262" s="6">
        <v>0.210690155107459</v>
      </c>
      <c r="D5262" s="6">
        <v>0.20564622269018201</v>
      </c>
      <c r="E5262" s="6">
        <v>0.28985236297428801</v>
      </c>
      <c r="F5262" s="7">
        <f>C5262/E5262</f>
        <v>0.72688782987823608</v>
      </c>
      <c r="G5262" s="7">
        <f>D5262/E5262</f>
        <v>0.70948610037181004</v>
      </c>
      <c r="H5262" s="7">
        <f>LOG(F5262,2)</f>
        <v>-0.46019534389792349</v>
      </c>
      <c r="I5262" s="7">
        <f>LOG(G5262,2)</f>
        <v>-0.49515367433809415</v>
      </c>
    </row>
    <row r="5263" spans="1:9" s="8" customFormat="1" x14ac:dyDescent="0.15">
      <c r="A5263" s="5" t="s">
        <v>27716</v>
      </c>
      <c r="B5263" s="5" t="s">
        <v>27717</v>
      </c>
      <c r="C5263" s="6">
        <v>0</v>
      </c>
      <c r="D5263" s="6">
        <v>0.68548740896727201</v>
      </c>
      <c r="E5263" s="6">
        <v>7.2463090743572003E-2</v>
      </c>
      <c r="F5263" s="7">
        <f>C5263/E5263</f>
        <v>0</v>
      </c>
      <c r="G5263" s="7">
        <f>D5263/E5263</f>
        <v>9.4598146716241143</v>
      </c>
      <c r="H5263" s="7" t="e">
        <f>LOG(F5263,2)</f>
        <v>#NUM!</v>
      </c>
      <c r="I5263" s="7">
        <f>LOG(G5263,2)</f>
        <v>3.241811919828109</v>
      </c>
    </row>
    <row r="5264" spans="1:9" s="8" customFormat="1" x14ac:dyDescent="0.15">
      <c r="A5264" s="5" t="s">
        <v>25949</v>
      </c>
      <c r="B5264" s="5" t="s">
        <v>25950</v>
      </c>
      <c r="C5264" s="6">
        <v>0.210690155107459</v>
      </c>
      <c r="D5264" s="6">
        <v>0.27419496358690898</v>
      </c>
      <c r="E5264" s="6">
        <v>0.28985236297428801</v>
      </c>
      <c r="F5264" s="7">
        <f>C5264/E5264</f>
        <v>0.72688782987823608</v>
      </c>
      <c r="G5264" s="7">
        <f>D5264/E5264</f>
        <v>0.94598146716241205</v>
      </c>
      <c r="H5264" s="7">
        <f>LOG(F5264,2)</f>
        <v>-0.46019534389792349</v>
      </c>
      <c r="I5264" s="7">
        <f>LOG(G5264,2)</f>
        <v>-8.0116175059252323E-2</v>
      </c>
    </row>
    <row r="5265" spans="1:9" s="8" customFormat="1" x14ac:dyDescent="0.15">
      <c r="A5265" s="5" t="s">
        <v>27090</v>
      </c>
      <c r="B5265" s="5" t="s">
        <v>27091</v>
      </c>
      <c r="C5265" s="6">
        <v>0.63207046532237599</v>
      </c>
      <c r="D5265" s="6">
        <v>0.61693866807054498</v>
      </c>
      <c r="E5265" s="6">
        <v>0.43477854446143199</v>
      </c>
      <c r="F5265" s="7">
        <f>C5265/E5265</f>
        <v>1.4537756597564699</v>
      </c>
      <c r="G5265" s="7">
        <f>D5265/E5265</f>
        <v>1.4189722007436176</v>
      </c>
      <c r="H5265" s="7">
        <f>LOG(F5265,2)</f>
        <v>0.53980465610207429</v>
      </c>
      <c r="I5265" s="7">
        <f>LOG(G5265,2)</f>
        <v>0.50484632566190346</v>
      </c>
    </row>
    <row r="5266" spans="1:9" s="8" customFormat="1" x14ac:dyDescent="0.15">
      <c r="A5266" s="5" t="s">
        <v>24440</v>
      </c>
      <c r="B5266" s="5" t="s">
        <v>24441</v>
      </c>
      <c r="C5266" s="6">
        <v>31.550850727341899</v>
      </c>
      <c r="D5266" s="6">
        <v>48.532508554882902</v>
      </c>
      <c r="E5266" s="6">
        <v>69.057325478624193</v>
      </c>
      <c r="F5266" s="7">
        <f>C5266/E5266</f>
        <v>0.4568791291679557</v>
      </c>
      <c r="G5266" s="7">
        <f>D5266/E5266</f>
        <v>0.70278581191079459</v>
      </c>
      <c r="H5266" s="7">
        <f>LOG(F5266,2)</f>
        <v>-1.1301155550190851</v>
      </c>
      <c r="I5266" s="7">
        <f>LOG(G5266,2)</f>
        <v>-0.50884302888619781</v>
      </c>
    </row>
    <row r="5267" spans="1:9" s="8" customFormat="1" x14ac:dyDescent="0.15">
      <c r="A5267" s="5" t="s">
        <v>29003</v>
      </c>
      <c r="B5267" s="5" t="s">
        <v>29004</v>
      </c>
      <c r="C5267" s="6">
        <v>1.5275036245290701</v>
      </c>
      <c r="D5267" s="6">
        <v>4.4556681582872697</v>
      </c>
      <c r="E5267" s="6">
        <v>0.94202017966643603</v>
      </c>
      <c r="F5267" s="7">
        <f>C5267/E5267</f>
        <v>1.62151900511298</v>
      </c>
      <c r="G5267" s="7">
        <f>D5267/E5267</f>
        <v>4.7299073358120589</v>
      </c>
      <c r="H5267" s="7">
        <f>LOG(F5267,2)</f>
        <v>0.6973459330885492</v>
      </c>
      <c r="I5267" s="7">
        <f>LOG(G5267,2)</f>
        <v>2.2418119198281099</v>
      </c>
    </row>
    <row r="5268" spans="1:9" s="8" customFormat="1" x14ac:dyDescent="0.15">
      <c r="A5268" s="5" t="s">
        <v>27190</v>
      </c>
      <c r="B5268" s="5" t="s">
        <v>27191</v>
      </c>
      <c r="C5268" s="6">
        <v>1.68552124085967</v>
      </c>
      <c r="D5268" s="6">
        <v>1.0282311134509099</v>
      </c>
      <c r="E5268" s="6">
        <v>1.95650345007644</v>
      </c>
      <c r="F5268" s="7">
        <f>C5268/E5268</f>
        <v>0.86149668726309536</v>
      </c>
      <c r="G5268" s="7">
        <f>D5268/E5268</f>
        <v>0.52554525953467512</v>
      </c>
      <c r="H5268" s="7">
        <f>LOG(F5268,2)</f>
        <v>-0.21508284606139078</v>
      </c>
      <c r="I5268" s="7">
        <f>LOG(G5268,2)</f>
        <v>-0.92811308161419759</v>
      </c>
    </row>
    <row r="5269" spans="1:9" s="8" customFormat="1" x14ac:dyDescent="0.15">
      <c r="A5269" s="5" t="s">
        <v>27442</v>
      </c>
      <c r="B5269" s="5" t="s">
        <v>27443</v>
      </c>
      <c r="C5269" s="6">
        <v>9.8497647512736908</v>
      </c>
      <c r="D5269" s="6">
        <v>6.6492278669825398</v>
      </c>
      <c r="E5269" s="6">
        <v>9.9999065226129407</v>
      </c>
      <c r="F5269" s="7">
        <f>C5269/E5269</f>
        <v>0.98498568251615837</v>
      </c>
      <c r="G5269" s="7">
        <f>D5269/E5269</f>
        <v>0.6649290022808253</v>
      </c>
      <c r="H5269" s="7">
        <f>LOG(F5269,2)</f>
        <v>-2.1825340788458967E-2</v>
      </c>
      <c r="I5269" s="7">
        <f>LOG(G5269,2)</f>
        <v>-0.58872778965029493</v>
      </c>
    </row>
    <row r="5270" spans="1:9" s="8" customFormat="1" x14ac:dyDescent="0.15">
      <c r="A5270" s="5" t="s">
        <v>28615</v>
      </c>
      <c r="B5270" s="5" t="s">
        <v>28616</v>
      </c>
      <c r="C5270" s="6">
        <v>0.368707771438053</v>
      </c>
      <c r="D5270" s="6">
        <v>0.47984118627708999</v>
      </c>
      <c r="E5270" s="6">
        <v>0.86955708892286399</v>
      </c>
      <c r="F5270" s="7">
        <f>C5270/E5270</f>
        <v>0.42401790076230411</v>
      </c>
      <c r="G5270" s="7">
        <f>D5270/E5270</f>
        <v>0.55182252251140629</v>
      </c>
      <c r="H5270" s="7">
        <f>LOG(F5270,2)</f>
        <v>-1.2378029225614764</v>
      </c>
      <c r="I5270" s="7">
        <f>LOG(G5270,2)</f>
        <v>-0.85772375372280629</v>
      </c>
    </row>
    <row r="5271" spans="1:9" s="8" customFormat="1" x14ac:dyDescent="0.15">
      <c r="A5271" s="5" t="s">
        <v>28595</v>
      </c>
      <c r="B5271" s="5" t="s">
        <v>28596</v>
      </c>
      <c r="C5271" s="6">
        <v>0.368707771438053</v>
      </c>
      <c r="D5271" s="6">
        <v>0.41129244538036303</v>
      </c>
      <c r="E5271" s="6">
        <v>7.2463090743572003E-2</v>
      </c>
      <c r="F5271" s="7">
        <f>C5271/E5271</f>
        <v>5.0882148091476491</v>
      </c>
      <c r="G5271" s="7">
        <f>D5271/E5271</f>
        <v>5.6758888029744661</v>
      </c>
      <c r="H5271" s="7">
        <f>LOG(F5271,2)</f>
        <v>2.3471595781596797</v>
      </c>
      <c r="I5271" s="7">
        <f>LOG(G5271,2)</f>
        <v>2.5048463256619025</v>
      </c>
    </row>
    <row r="5272" spans="1:9" s="8" customFormat="1" x14ac:dyDescent="0.15">
      <c r="A5272" s="5" t="s">
        <v>27344</v>
      </c>
      <c r="B5272" s="5" t="s">
        <v>27345</v>
      </c>
      <c r="C5272" s="6">
        <v>0.89543315920669897</v>
      </c>
      <c r="D5272" s="6">
        <v>1.43952355883127</v>
      </c>
      <c r="E5272" s="6">
        <v>2.1014296315635899</v>
      </c>
      <c r="F5272" s="7">
        <f>C5272/E5272</f>
        <v>0.42610665889413718</v>
      </c>
      <c r="G5272" s="7">
        <f>D5272/E5272</f>
        <v>0.68502106242795202</v>
      </c>
      <c r="H5272" s="7">
        <f>LOG(F5272,2)</f>
        <v>-1.2307134977751604</v>
      </c>
      <c r="I5272" s="7">
        <f>LOG(G5272,2)</f>
        <v>-0.54577974740806745</v>
      </c>
    </row>
    <row r="5273" spans="1:9" s="8" customFormat="1" x14ac:dyDescent="0.15">
      <c r="A5273" s="5" t="s">
        <v>29193</v>
      </c>
      <c r="B5273" s="5" t="s">
        <v>29194</v>
      </c>
      <c r="C5273" s="6">
        <v>0.737415542876105</v>
      </c>
      <c r="D5273" s="6">
        <v>1.98791348600509</v>
      </c>
      <c r="E5273" s="6">
        <v>1.1594094518971501</v>
      </c>
      <c r="F5273" s="7">
        <f>C5273/E5273</f>
        <v>0.63602685114345636</v>
      </c>
      <c r="G5273" s="7">
        <f>D5273/E5273</f>
        <v>1.7145914092318748</v>
      </c>
      <c r="H5273" s="7">
        <f>LOG(F5273,2)</f>
        <v>-0.65284042184031987</v>
      </c>
      <c r="I5273" s="7">
        <f>LOG(G5273,2)</f>
        <v>0.77786482006832225</v>
      </c>
    </row>
    <row r="5274" spans="1:9" s="8" customFormat="1" x14ac:dyDescent="0.15">
      <c r="A5274" s="5" t="s">
        <v>29033</v>
      </c>
      <c r="B5274" s="5" t="s">
        <v>29034</v>
      </c>
      <c r="C5274" s="6">
        <v>0.737415542876105</v>
      </c>
      <c r="D5274" s="6">
        <v>0.75403614986399903</v>
      </c>
      <c r="E5274" s="6">
        <v>0.79709399817929205</v>
      </c>
      <c r="F5274" s="7">
        <f>C5274/E5274</f>
        <v>0.92512996529957126</v>
      </c>
      <c r="G5274" s="7">
        <f>D5274/E5274</f>
        <v>0.94598146716241116</v>
      </c>
      <c r="H5274" s="7">
        <f>LOG(F5274,2)</f>
        <v>-0.11227204047761966</v>
      </c>
      <c r="I5274" s="7">
        <f>LOG(G5274,2)</f>
        <v>-8.0116175059253683E-2</v>
      </c>
    </row>
    <row r="5275" spans="1:9" s="8" customFormat="1" x14ac:dyDescent="0.15">
      <c r="A5275" s="5" t="s">
        <v>29031</v>
      </c>
      <c r="B5275" s="5" t="s">
        <v>29032</v>
      </c>
      <c r="C5275" s="6">
        <v>2.2122466286283098</v>
      </c>
      <c r="D5275" s="6">
        <v>1.7822672633149099</v>
      </c>
      <c r="E5275" s="6">
        <v>1.01448327041001</v>
      </c>
      <c r="F5275" s="7">
        <f>C5275/E5275</f>
        <v>2.1806634896346946</v>
      </c>
      <c r="G5275" s="7">
        <f>D5275/E5275</f>
        <v>1.756822724730192</v>
      </c>
      <c r="H5275" s="7">
        <f>LOG(F5275,2)</f>
        <v>1.1247671568232238</v>
      </c>
      <c r="I5275" s="7">
        <f>LOG(G5275,2)</f>
        <v>0.81296862102423428</v>
      </c>
    </row>
    <row r="5276" spans="1:9" s="8" customFormat="1" x14ac:dyDescent="0.15">
      <c r="A5276" s="5" t="s">
        <v>28382</v>
      </c>
      <c r="B5276" s="5" t="s">
        <v>28383</v>
      </c>
      <c r="C5276" s="6">
        <v>0.47405284899178202</v>
      </c>
      <c r="D5276" s="6">
        <v>0.27419496358690898</v>
      </c>
      <c r="E5276" s="6">
        <v>7.2463090743572003E-2</v>
      </c>
      <c r="F5276" s="7">
        <f>C5276/E5276</f>
        <v>6.5419904689041148</v>
      </c>
      <c r="G5276" s="7">
        <f>D5276/E5276</f>
        <v>3.7839258686496482</v>
      </c>
      <c r="H5276" s="7">
        <f>LOG(F5276,2)</f>
        <v>2.7097296575443868</v>
      </c>
      <c r="I5276" s="7">
        <f>LOG(G5276,2)</f>
        <v>1.9198838249407479</v>
      </c>
    </row>
    <row r="5277" spans="1:9" s="8" customFormat="1" x14ac:dyDescent="0.15">
      <c r="A5277" s="5" t="s">
        <v>24634</v>
      </c>
      <c r="B5277" s="5" t="s">
        <v>24635</v>
      </c>
      <c r="C5277" s="6">
        <v>5.0565637225790097</v>
      </c>
      <c r="D5277" s="6">
        <v>6.0322891989119896</v>
      </c>
      <c r="E5277" s="6">
        <v>11.666557609715101</v>
      </c>
      <c r="F5277" s="7">
        <f>C5277/E5277</f>
        <v>0.43342379918205298</v>
      </c>
      <c r="G5277" s="7">
        <f>D5277/E5277</f>
        <v>0.51705819323162794</v>
      </c>
      <c r="H5277" s="7">
        <f>LOG(F5277,2)</f>
        <v>-1.2061497212913872</v>
      </c>
      <c r="I5277" s="7">
        <f>LOG(G5277,2)</f>
        <v>-0.95160143453657486</v>
      </c>
    </row>
    <row r="5278" spans="1:9" s="8" customFormat="1" x14ac:dyDescent="0.15">
      <c r="A5278" s="5" t="s">
        <v>29337</v>
      </c>
      <c r="B5278" s="5" t="s">
        <v>29338</v>
      </c>
      <c r="C5278" s="6">
        <v>0.158017616330594</v>
      </c>
      <c r="D5278" s="6">
        <v>0.13709748179345399</v>
      </c>
      <c r="E5278" s="6">
        <v>0.36231545371786</v>
      </c>
      <c r="F5278" s="7">
        <f>C5278/E5278</f>
        <v>0.43613269792694098</v>
      </c>
      <c r="G5278" s="7">
        <f>D5278/E5278</f>
        <v>0.37839258686496346</v>
      </c>
      <c r="H5278" s="7">
        <f>LOG(F5278,2)</f>
        <v>-1.1971609380641319</v>
      </c>
      <c r="I5278" s="7">
        <f>LOG(G5278,2)</f>
        <v>-1.4020442699466198</v>
      </c>
    </row>
    <row r="5279" spans="1:9" s="8" customFormat="1" x14ac:dyDescent="0.15">
      <c r="A5279" s="5" t="s">
        <v>28611</v>
      </c>
      <c r="B5279" s="5" t="s">
        <v>28612</v>
      </c>
      <c r="C5279" s="6">
        <v>0.26336269388432298</v>
      </c>
      <c r="D5279" s="6">
        <v>0.47984118627708999</v>
      </c>
      <c r="E5279" s="6">
        <v>0.94202017966643603</v>
      </c>
      <c r="F5279" s="7">
        <f>C5279/E5279</f>
        <v>0.27957224226085925</v>
      </c>
      <c r="G5279" s="7">
        <f>D5279/E5279</f>
        <v>0.50937463616437495</v>
      </c>
      <c r="H5279" s="7">
        <f>LOG(F5279,2)</f>
        <v>-1.8387069671516574</v>
      </c>
      <c r="I5279" s="7">
        <f>LOG(G5279,2)</f>
        <v>-0.97320097114274251</v>
      </c>
    </row>
    <row r="5280" spans="1:9" s="8" customFormat="1" x14ac:dyDescent="0.15">
      <c r="A5280" s="5" t="s">
        <v>28206</v>
      </c>
      <c r="B5280" s="5" t="s">
        <v>28207</v>
      </c>
      <c r="C5280" s="6">
        <v>1.0007782367604301</v>
      </c>
      <c r="D5280" s="6">
        <v>0.82258489076072605</v>
      </c>
      <c r="E5280" s="6">
        <v>1.0869463611535799</v>
      </c>
      <c r="F5280" s="7">
        <f>C5280/E5280</f>
        <v>0.92072458451243233</v>
      </c>
      <c r="G5280" s="7">
        <f>D5280/E5280</f>
        <v>0.75678517372992893</v>
      </c>
      <c r="H5280" s="7">
        <f>LOG(F5280,2)</f>
        <v>-0.11915842606285658</v>
      </c>
      <c r="I5280" s="7">
        <f>LOG(G5280,2)</f>
        <v>-0.40204426994661602</v>
      </c>
    </row>
    <row r="5281" spans="1:9" s="8" customFormat="1" x14ac:dyDescent="0.15">
      <c r="A5281" s="5" t="s">
        <v>28346</v>
      </c>
      <c r="B5281" s="5" t="s">
        <v>28347</v>
      </c>
      <c r="C5281" s="6">
        <v>0.79008808165296995</v>
      </c>
      <c r="D5281" s="6">
        <v>2.12501096779854</v>
      </c>
      <c r="E5281" s="6">
        <v>2.2463558130507302</v>
      </c>
      <c r="F5281" s="7">
        <f>C5281/E5281</f>
        <v>0.35171991768301719</v>
      </c>
      <c r="G5281" s="7">
        <f>D5281/E5281</f>
        <v>0.94598146716241083</v>
      </c>
      <c r="H5281" s="7">
        <f>LOG(F5281,2)</f>
        <v>-1.5075010586762811</v>
      </c>
      <c r="I5281" s="7">
        <f>LOG(G5281,2)</f>
        <v>-8.0116175059254183E-2</v>
      </c>
    </row>
    <row r="5282" spans="1:9" s="8" customFormat="1" x14ac:dyDescent="0.15">
      <c r="A5282" s="5" t="s">
        <v>27136</v>
      </c>
      <c r="B5282" s="5" t="s">
        <v>27137</v>
      </c>
      <c r="C5282" s="6">
        <v>0.31603523266118799</v>
      </c>
      <c r="D5282" s="6">
        <v>0.41129244538036303</v>
      </c>
      <c r="E5282" s="6">
        <v>0.43477854446143199</v>
      </c>
      <c r="F5282" s="7">
        <f>C5282/E5282</f>
        <v>0.72688782987823497</v>
      </c>
      <c r="G5282" s="7">
        <f>D5282/E5282</f>
        <v>0.94598146716241116</v>
      </c>
      <c r="H5282" s="7">
        <f>LOG(F5282,2)</f>
        <v>-0.46019534389792566</v>
      </c>
      <c r="I5282" s="7">
        <f>LOG(G5282,2)</f>
        <v>-8.0116175059253683E-2</v>
      </c>
    </row>
    <row r="5283" spans="1:9" s="8" customFormat="1" x14ac:dyDescent="0.15">
      <c r="A5283" s="5" t="s">
        <v>27098</v>
      </c>
      <c r="B5283" s="5" t="s">
        <v>27099</v>
      </c>
      <c r="C5283" s="6">
        <v>0.42138031021491701</v>
      </c>
      <c r="D5283" s="6">
        <v>6.8548740896727203E-2</v>
      </c>
      <c r="E5283" s="6">
        <v>0.14492618148714401</v>
      </c>
      <c r="F5283" s="7">
        <f>C5283/E5283</f>
        <v>2.9075513195129377</v>
      </c>
      <c r="G5283" s="7">
        <f>D5283/E5283</f>
        <v>0.47299073358120575</v>
      </c>
      <c r="H5283" s="7">
        <f>LOG(F5283,2)</f>
        <v>1.5398046561020733</v>
      </c>
      <c r="I5283" s="7">
        <f>LOG(G5283,2)</f>
        <v>-1.0801161750592532</v>
      </c>
    </row>
    <row r="5284" spans="1:9" s="8" customFormat="1" x14ac:dyDescent="0.15">
      <c r="A5284" s="5" t="s">
        <v>27122</v>
      </c>
      <c r="B5284" s="5" t="s">
        <v>27123</v>
      </c>
      <c r="C5284" s="6">
        <v>0.68474300409924005</v>
      </c>
      <c r="D5284" s="6">
        <v>0.47984118627708999</v>
      </c>
      <c r="E5284" s="6">
        <v>1.0869463611535799</v>
      </c>
      <c r="F5284" s="7">
        <f>C5284/E5284</f>
        <v>0.62996945256113646</v>
      </c>
      <c r="G5284" s="7">
        <f>D5284/E5284</f>
        <v>0.44145801800912504</v>
      </c>
      <c r="H5284" s="7">
        <f>LOG(F5284,2)</f>
        <v>-0.66664622136535323</v>
      </c>
      <c r="I5284" s="7">
        <f>LOG(G5284,2)</f>
        <v>-1.1796518486101686</v>
      </c>
    </row>
    <row r="5285" spans="1:9" s="8" customFormat="1" x14ac:dyDescent="0.15">
      <c r="A5285" s="5" t="s">
        <v>27084</v>
      </c>
      <c r="B5285" s="5" t="s">
        <v>27085</v>
      </c>
      <c r="C5285" s="6">
        <v>0.84276062042983402</v>
      </c>
      <c r="D5285" s="6">
        <v>0.54838992717381796</v>
      </c>
      <c r="E5285" s="6">
        <v>0.94202017966643603</v>
      </c>
      <c r="F5285" s="7">
        <f>C5285/E5285</f>
        <v>0.89463117523475</v>
      </c>
      <c r="G5285" s="7">
        <f>D5285/E5285</f>
        <v>0.58214244133071513</v>
      </c>
      <c r="H5285" s="7">
        <f>LOG(F5285,2)</f>
        <v>-0.16063506203901903</v>
      </c>
      <c r="I5285" s="7">
        <f>LOG(G5285,2)</f>
        <v>-0.78055589320034446</v>
      </c>
    </row>
    <row r="5286" spans="1:9" s="8" customFormat="1" x14ac:dyDescent="0.15">
      <c r="A5286" s="5" t="s">
        <v>27146</v>
      </c>
      <c r="B5286" s="5" t="s">
        <v>27147</v>
      </c>
      <c r="C5286" s="6">
        <v>0.737415542876105</v>
      </c>
      <c r="D5286" s="6">
        <v>0.13709748179345399</v>
      </c>
      <c r="E5286" s="6">
        <v>0.28985236297428801</v>
      </c>
      <c r="F5286" s="7">
        <f>C5286/E5286</f>
        <v>2.544107404573821</v>
      </c>
      <c r="G5286" s="7">
        <f>D5286/E5286</f>
        <v>0.4729907335812043</v>
      </c>
      <c r="H5286" s="7">
        <f>LOG(F5286,2)</f>
        <v>1.3471595781596777</v>
      </c>
      <c r="I5286" s="7">
        <f>LOG(G5286,2)</f>
        <v>-1.0801161750592576</v>
      </c>
    </row>
    <row r="5287" spans="1:9" s="8" customFormat="1" x14ac:dyDescent="0.15">
      <c r="A5287" s="5" t="s">
        <v>4353</v>
      </c>
      <c r="B5287" s="5" t="s">
        <v>4354</v>
      </c>
      <c r="C5287" s="6">
        <v>0.84276062042983402</v>
      </c>
      <c r="D5287" s="6">
        <v>1.37097481793454</v>
      </c>
      <c r="E5287" s="6">
        <v>2.7535974482557402</v>
      </c>
      <c r="F5287" s="7">
        <f>C5287/E5287</f>
        <v>0.30605803363294032</v>
      </c>
      <c r="G5287" s="7">
        <f>D5287/E5287</f>
        <v>0.4978849827170565</v>
      </c>
      <c r="H5287" s="7">
        <f>LOG(F5287,2)</f>
        <v>-1.7081228573415144</v>
      </c>
      <c r="I5287" s="7">
        <f>LOG(G5287,2)</f>
        <v>-1.0061155936154826</v>
      </c>
    </row>
    <row r="5288" spans="1:9" s="8" customFormat="1" x14ac:dyDescent="0.15">
      <c r="A5288" s="5" t="s">
        <v>6138</v>
      </c>
      <c r="B5288" s="5" t="s">
        <v>6139</v>
      </c>
      <c r="C5288" s="6">
        <v>0.158017616330594</v>
      </c>
      <c r="D5288" s="6">
        <v>0.47984118627708999</v>
      </c>
      <c r="E5288" s="6">
        <v>0.43477854446143199</v>
      </c>
      <c r="F5288" s="7">
        <f>C5288/E5288</f>
        <v>0.36344391493911749</v>
      </c>
      <c r="G5288" s="7">
        <f>D5288/E5288</f>
        <v>1.1036450450228126</v>
      </c>
      <c r="H5288" s="7">
        <f>LOG(F5288,2)</f>
        <v>-1.4601953438979256</v>
      </c>
      <c r="I5288" s="7">
        <f>LOG(G5288,2)</f>
        <v>0.14227624627719365</v>
      </c>
    </row>
    <row r="5289" spans="1:9" s="8" customFormat="1" x14ac:dyDescent="0.15">
      <c r="A5289" s="5" t="s">
        <v>27132</v>
      </c>
      <c r="B5289" s="5" t="s">
        <v>27133</v>
      </c>
      <c r="C5289" s="6">
        <v>0.158017616330594</v>
      </c>
      <c r="D5289" s="6">
        <v>0.54838992717381796</v>
      </c>
      <c r="E5289" s="6">
        <v>0.14492618148714401</v>
      </c>
      <c r="F5289" s="7">
        <f>C5289/E5289</f>
        <v>1.0903317448173524</v>
      </c>
      <c r="G5289" s="7">
        <f>D5289/E5289</f>
        <v>3.7839258686496482</v>
      </c>
      <c r="H5289" s="7">
        <f>LOG(F5289,2)</f>
        <v>0.12476715682323043</v>
      </c>
      <c r="I5289" s="7">
        <f>LOG(G5289,2)</f>
        <v>1.9198838249407479</v>
      </c>
    </row>
    <row r="5290" spans="1:9" s="8" customFormat="1" x14ac:dyDescent="0.15">
      <c r="A5290" s="5" t="s">
        <v>27096</v>
      </c>
      <c r="B5290" s="5" t="s">
        <v>27097</v>
      </c>
      <c r="C5290" s="6">
        <v>0.158017616330594</v>
      </c>
      <c r="D5290" s="6">
        <v>0.27419496358690898</v>
      </c>
      <c r="E5290" s="6">
        <v>0.28985236297428801</v>
      </c>
      <c r="F5290" s="7">
        <f>C5290/E5290</f>
        <v>0.5451658724086762</v>
      </c>
      <c r="G5290" s="7">
        <f>D5290/E5290</f>
        <v>0.94598146716241205</v>
      </c>
      <c r="H5290" s="7">
        <f>LOG(F5290,2)</f>
        <v>-0.87523284317676953</v>
      </c>
      <c r="I5290" s="7">
        <f>LOG(G5290,2)</f>
        <v>-8.0116175059252323E-2</v>
      </c>
    </row>
    <row r="5291" spans="1:9" s="8" customFormat="1" x14ac:dyDescent="0.15">
      <c r="A5291" s="5" t="s">
        <v>27124</v>
      </c>
      <c r="B5291" s="5" t="s">
        <v>27125</v>
      </c>
      <c r="C5291" s="6">
        <v>5.2672538776864598E-2</v>
      </c>
      <c r="D5291" s="6">
        <v>0.41129244538036303</v>
      </c>
      <c r="E5291" s="6">
        <v>0.217389272230716</v>
      </c>
      <c r="F5291" s="7">
        <f>C5291/E5291</f>
        <v>0.24229594329274468</v>
      </c>
      <c r="G5291" s="7">
        <f>D5291/E5291</f>
        <v>1.8919629343248223</v>
      </c>
      <c r="H5291" s="7">
        <f>LOG(F5291,2)</f>
        <v>-2.0451578446190837</v>
      </c>
      <c r="I5291" s="7">
        <f>LOG(G5291,2)</f>
        <v>0.91988382494074628</v>
      </c>
    </row>
    <row r="5292" spans="1:9" s="8" customFormat="1" x14ac:dyDescent="0.15">
      <c r="A5292" s="5" t="s">
        <v>27120</v>
      </c>
      <c r="B5292" s="5" t="s">
        <v>27121</v>
      </c>
      <c r="C5292" s="6">
        <v>0.52672538776864597</v>
      </c>
      <c r="D5292" s="6">
        <v>0.27419496358690898</v>
      </c>
      <c r="E5292" s="6">
        <v>0.50724163520500398</v>
      </c>
      <c r="F5292" s="7">
        <f>C5292/E5292</f>
        <v>1.0384111855403344</v>
      </c>
      <c r="G5292" s="7">
        <f>D5292/E5292</f>
        <v>0.5405608383785212</v>
      </c>
      <c r="H5292" s="7">
        <f>LOG(F5292,2)</f>
        <v>5.4377828931830796E-2</v>
      </c>
      <c r="I5292" s="7">
        <f>LOG(G5292,2)</f>
        <v>-0.88747109711685634</v>
      </c>
    </row>
    <row r="5293" spans="1:9" s="8" customFormat="1" x14ac:dyDescent="0.15">
      <c r="A5293" s="5" t="s">
        <v>29009</v>
      </c>
      <c r="B5293" s="5" t="s">
        <v>29010</v>
      </c>
      <c r="C5293" s="6">
        <v>0.84276062042983402</v>
      </c>
      <c r="D5293" s="6">
        <v>3.3588883039396298</v>
      </c>
      <c r="E5293" s="6">
        <v>2.5362081760250201</v>
      </c>
      <c r="F5293" s="7">
        <f>C5293/E5293</f>
        <v>0.33229157937290715</v>
      </c>
      <c r="G5293" s="7">
        <f>D5293/E5293</f>
        <v>1.3243740540273747</v>
      </c>
      <c r="H5293" s="7">
        <f>LOG(F5293,2)</f>
        <v>-1.5894783608428935</v>
      </c>
      <c r="I5293" s="7">
        <f>LOG(G5293,2)</f>
        <v>0.4053106521109871</v>
      </c>
    </row>
    <row r="5294" spans="1:9" s="8" customFormat="1" x14ac:dyDescent="0.15">
      <c r="A5294" s="5" t="s">
        <v>28791</v>
      </c>
      <c r="B5294" s="5" t="s">
        <v>28792</v>
      </c>
      <c r="C5294" s="6">
        <v>1.2114683918678899</v>
      </c>
      <c r="D5294" s="6">
        <v>0.89113363165745396</v>
      </c>
      <c r="E5294" s="6">
        <v>1.01448327041001</v>
      </c>
      <c r="F5294" s="7">
        <f>C5294/E5294</f>
        <v>1.1941728633713862</v>
      </c>
      <c r="G5294" s="7">
        <f>D5294/E5294</f>
        <v>0.87841136236509509</v>
      </c>
      <c r="H5294" s="7">
        <f>LOG(F5294,2)</f>
        <v>0.25601169010148328</v>
      </c>
      <c r="I5294" s="7">
        <f>LOG(G5294,2)</f>
        <v>-0.18703137897576724</v>
      </c>
    </row>
    <row r="5295" spans="1:9" s="8" customFormat="1" x14ac:dyDescent="0.15">
      <c r="A5295" s="5" t="s">
        <v>17399</v>
      </c>
      <c r="B5295" s="5" t="s">
        <v>17400</v>
      </c>
      <c r="C5295" s="6">
        <v>6.26803211444689</v>
      </c>
      <c r="D5295" s="6">
        <v>6.9919715714661699</v>
      </c>
      <c r="E5295" s="6">
        <v>8.1883292540236408</v>
      </c>
      <c r="F5295" s="7">
        <f>C5295/E5295</f>
        <v>0.76548364385406931</v>
      </c>
      <c r="G5295" s="7">
        <f>D5295/E5295</f>
        <v>0.8538947756687244</v>
      </c>
      <c r="H5295" s="7">
        <f>LOG(F5295,2)</f>
        <v>-0.38555654300517206</v>
      </c>
      <c r="I5295" s="7">
        <f>LOG(G5295,2)</f>
        <v>-0.22786979550294703</v>
      </c>
    </row>
    <row r="5296" spans="1:9" s="8" customFormat="1" x14ac:dyDescent="0.15">
      <c r="A5296" s="5" t="s">
        <v>10773</v>
      </c>
      <c r="B5296" s="5" t="s">
        <v>10774</v>
      </c>
      <c r="C5296" s="6">
        <v>0.52672538776864597</v>
      </c>
      <c r="D5296" s="6">
        <v>0.47984118627708999</v>
      </c>
      <c r="E5296" s="6">
        <v>0.28985236297428801</v>
      </c>
      <c r="F5296" s="7">
        <f>C5296/E5296</f>
        <v>1.8172195746955848</v>
      </c>
      <c r="G5296" s="7">
        <f>D5296/E5296</f>
        <v>1.6554675675342185</v>
      </c>
      <c r="H5296" s="7">
        <f>LOG(F5296,2)</f>
        <v>0.86173275098943458</v>
      </c>
      <c r="I5296" s="7">
        <f>LOG(G5296,2)</f>
        <v>0.72723874699834956</v>
      </c>
    </row>
    <row r="5297" spans="1:9" s="8" customFormat="1" x14ac:dyDescent="0.15">
      <c r="A5297" s="5" t="s">
        <v>27202</v>
      </c>
      <c r="B5297" s="5" t="s">
        <v>27203</v>
      </c>
      <c r="C5297" s="6">
        <v>0.68474300409924005</v>
      </c>
      <c r="D5297" s="6">
        <v>6.7177766078792702</v>
      </c>
      <c r="E5297" s="6">
        <v>4.9999532613064703</v>
      </c>
      <c r="F5297" s="7">
        <f>C5297/E5297</f>
        <v>0.13694988099155134</v>
      </c>
      <c r="G5297" s="7">
        <f>D5297/E5297</f>
        <v>1.3435678808973384</v>
      </c>
      <c r="H5297" s="7">
        <f>LOG(F5297,2)</f>
        <v>-2.8682800825350045</v>
      </c>
      <c r="I5297" s="7">
        <f>LOG(G5297,2)</f>
        <v>0.42606921227778632</v>
      </c>
    </row>
    <row r="5298" spans="1:9" s="8" customFormat="1" x14ac:dyDescent="0.15">
      <c r="A5298" s="5" t="s">
        <v>27188</v>
      </c>
      <c r="B5298" s="5" t="s">
        <v>27189</v>
      </c>
      <c r="C5298" s="6">
        <v>5.2672538776864597</v>
      </c>
      <c r="D5298" s="6">
        <v>3.8387294902167199</v>
      </c>
      <c r="E5298" s="6">
        <v>4.5651747168450401</v>
      </c>
      <c r="F5298" s="7">
        <f>C5298/E5298</f>
        <v>1.153790206155926</v>
      </c>
      <c r="G5298" s="7">
        <f>D5298/E5298</f>
        <v>0.8408724152554754</v>
      </c>
      <c r="H5298" s="7">
        <f>LOG(F5298,2)</f>
        <v>0.20638092237687936</v>
      </c>
      <c r="I5298" s="7">
        <f>LOG(G5298,2)</f>
        <v>-0.2500411765015681</v>
      </c>
    </row>
    <row r="5299" spans="1:9" s="8" customFormat="1" x14ac:dyDescent="0.15">
      <c r="A5299" s="5" t="s">
        <v>27184</v>
      </c>
      <c r="B5299" s="5" t="s">
        <v>27185</v>
      </c>
      <c r="C5299" s="6">
        <v>1.68552124085967</v>
      </c>
      <c r="D5299" s="6">
        <v>2.2621084495920001</v>
      </c>
      <c r="E5299" s="6">
        <v>2.2463558130507302</v>
      </c>
      <c r="F5299" s="7">
        <f>C5299/E5299</f>
        <v>0.750335824390437</v>
      </c>
      <c r="G5299" s="7">
        <f>D5299/E5299</f>
        <v>1.0070125295599883</v>
      </c>
      <c r="H5299" s="7">
        <f>LOG(F5299,2)</f>
        <v>-0.41439165428479918</v>
      </c>
      <c r="I5299" s="7">
        <f>LOG(G5299,2)</f>
        <v>1.008163391232777E-2</v>
      </c>
    </row>
    <row r="5300" spans="1:9" s="8" customFormat="1" x14ac:dyDescent="0.15">
      <c r="A5300" s="5" t="s">
        <v>23338</v>
      </c>
      <c r="B5300" s="5" t="s">
        <v>23339</v>
      </c>
      <c r="C5300" s="6">
        <v>0.47405284899178202</v>
      </c>
      <c r="D5300" s="6">
        <v>6.8548740896727203E-2</v>
      </c>
      <c r="E5300" s="6">
        <v>0.36231545371786</v>
      </c>
      <c r="F5300" s="7">
        <f>C5300/E5300</f>
        <v>1.3083980937808231</v>
      </c>
      <c r="G5300" s="7">
        <f>D5300/E5300</f>
        <v>0.18919629343248232</v>
      </c>
      <c r="H5300" s="7">
        <f>LOG(F5300,2)</f>
        <v>0.38780156265702442</v>
      </c>
      <c r="I5300" s="7">
        <f>LOG(G5300,2)</f>
        <v>-2.4020442699466154</v>
      </c>
    </row>
    <row r="5301" spans="1:9" s="8" customFormat="1" x14ac:dyDescent="0.15">
      <c r="A5301" s="5" t="s">
        <v>28480</v>
      </c>
      <c r="B5301" s="5" t="s">
        <v>28481</v>
      </c>
      <c r="C5301" s="6">
        <v>1.31681346942162</v>
      </c>
      <c r="D5301" s="6">
        <v>4.5242168991840002</v>
      </c>
      <c r="E5301" s="6">
        <v>2.5362081760250201</v>
      </c>
      <c r="F5301" s="7">
        <f>C5301/E5301</f>
        <v>0.51920559277016909</v>
      </c>
      <c r="G5301" s="7">
        <f>D5301/E5301</f>
        <v>1.7838507666491206</v>
      </c>
      <c r="H5301" s="7">
        <f>LOG(F5301,2)</f>
        <v>-0.94562217106816404</v>
      </c>
      <c r="I5301" s="7">
        <f>LOG(G5301,2)</f>
        <v>0.83499492735423519</v>
      </c>
    </row>
    <row r="5302" spans="1:9" s="8" customFormat="1" x14ac:dyDescent="0.15">
      <c r="A5302" s="5" t="s">
        <v>27170</v>
      </c>
      <c r="B5302" s="5" t="s">
        <v>27171</v>
      </c>
      <c r="C5302" s="6">
        <v>0.42138031021491701</v>
      </c>
      <c r="D5302" s="6">
        <v>0.27419496358690898</v>
      </c>
      <c r="E5302" s="6">
        <v>0.36231545371786</v>
      </c>
      <c r="F5302" s="7">
        <f>C5302/E5302</f>
        <v>1.1630205278051751</v>
      </c>
      <c r="G5302" s="7">
        <f>D5302/E5302</f>
        <v>0.75678517372992971</v>
      </c>
      <c r="H5302" s="7">
        <f>LOG(F5302,2)</f>
        <v>0.21787656121471088</v>
      </c>
      <c r="I5302" s="7">
        <f>LOG(G5302,2)</f>
        <v>-0.40204426994661457</v>
      </c>
    </row>
    <row r="5303" spans="1:9" s="8" customFormat="1" x14ac:dyDescent="0.15">
      <c r="A5303" s="5" t="s">
        <v>27214</v>
      </c>
      <c r="B5303" s="5" t="s">
        <v>27215</v>
      </c>
      <c r="C5303" s="6">
        <v>0.68474300409924005</v>
      </c>
      <c r="D5303" s="6">
        <v>0.68548740896727201</v>
      </c>
      <c r="E5303" s="6">
        <v>0.72463090743572001</v>
      </c>
      <c r="F5303" s="7">
        <f>C5303/E5303</f>
        <v>0.94495417884170463</v>
      </c>
      <c r="G5303" s="7">
        <f>D5303/E5303</f>
        <v>0.94598146716241149</v>
      </c>
      <c r="H5303" s="7">
        <f>LOG(F5303,2)</f>
        <v>-8.1683720644197141E-2</v>
      </c>
      <c r="I5303" s="7">
        <f>LOG(G5303,2)</f>
        <v>-8.011617505925317E-2</v>
      </c>
    </row>
    <row r="5304" spans="1:9" s="8" customFormat="1" x14ac:dyDescent="0.15">
      <c r="A5304" s="5" t="s">
        <v>24784</v>
      </c>
      <c r="B5304" s="5" t="s">
        <v>24785</v>
      </c>
      <c r="C5304" s="6">
        <v>0.63207046532237599</v>
      </c>
      <c r="D5304" s="6">
        <v>0.89113363165745396</v>
      </c>
      <c r="E5304" s="6">
        <v>1.5217249056150099</v>
      </c>
      <c r="F5304" s="7">
        <f>C5304/E5304</f>
        <v>0.41536447421613482</v>
      </c>
      <c r="G5304" s="7">
        <f>D5304/E5304</f>
        <v>0.58560757491006532</v>
      </c>
      <c r="H5304" s="7">
        <f>LOG(F5304,2)</f>
        <v>-1.267550265955528</v>
      </c>
      <c r="I5304" s="7">
        <f>LOG(G5304,2)</f>
        <v>-0.77199387969691868</v>
      </c>
    </row>
    <row r="5305" spans="1:9" s="8" customFormat="1" x14ac:dyDescent="0.15">
      <c r="A5305" s="5" t="s">
        <v>27206</v>
      </c>
      <c r="B5305" s="5" t="s">
        <v>27207</v>
      </c>
      <c r="C5305" s="6">
        <v>0.368707771438053</v>
      </c>
      <c r="D5305" s="6">
        <v>0.342743704483636</v>
      </c>
      <c r="E5305" s="6">
        <v>0.217389272230716</v>
      </c>
      <c r="F5305" s="7">
        <f>C5305/E5305</f>
        <v>1.6960716030492164</v>
      </c>
      <c r="G5305" s="7">
        <f>D5305/E5305</f>
        <v>1.5766357786040193</v>
      </c>
      <c r="H5305" s="7">
        <f>LOG(F5305,2)</f>
        <v>0.76219707743852361</v>
      </c>
      <c r="I5305" s="7">
        <f>LOG(G5305,2)</f>
        <v>0.65684941910695305</v>
      </c>
    </row>
    <row r="5306" spans="1:9" s="8" customFormat="1" x14ac:dyDescent="0.15">
      <c r="A5306" s="5" t="s">
        <v>27168</v>
      </c>
      <c r="B5306" s="5" t="s">
        <v>27169</v>
      </c>
      <c r="C5306" s="6">
        <v>0.84276062042983402</v>
      </c>
      <c r="D5306" s="6">
        <v>0.61693866807054498</v>
      </c>
      <c r="E5306" s="6">
        <v>0.79709399817929205</v>
      </c>
      <c r="F5306" s="7">
        <f>C5306/E5306</f>
        <v>1.0572913889137954</v>
      </c>
      <c r="G5306" s="7">
        <f>D5306/E5306</f>
        <v>0.7739848367692459</v>
      </c>
      <c r="H5306" s="7">
        <f>LOG(F5306,2)</f>
        <v>8.0373037464775768E-2</v>
      </c>
      <c r="I5306" s="7">
        <f>LOG(G5306,2)</f>
        <v>-0.36962279225423783</v>
      </c>
    </row>
    <row r="5307" spans="1:9" s="8" customFormat="1" x14ac:dyDescent="0.15">
      <c r="A5307" s="5" t="s">
        <v>27178</v>
      </c>
      <c r="B5307" s="5" t="s">
        <v>27179</v>
      </c>
      <c r="C5307" s="6">
        <v>0.368707771438053</v>
      </c>
      <c r="D5307" s="6">
        <v>0.13709748179345399</v>
      </c>
      <c r="E5307" s="6">
        <v>7.2463090743572003E-2</v>
      </c>
      <c r="F5307" s="7">
        <f>C5307/E5307</f>
        <v>5.0882148091476491</v>
      </c>
      <c r="G5307" s="7">
        <f>D5307/E5307</f>
        <v>1.8919629343248172</v>
      </c>
      <c r="H5307" s="7">
        <f>LOG(F5307,2)</f>
        <v>2.3471595781596797</v>
      </c>
      <c r="I5307" s="7">
        <f>LOG(G5307,2)</f>
        <v>0.91988382494074239</v>
      </c>
    </row>
    <row r="5308" spans="1:9" s="8" customFormat="1" x14ac:dyDescent="0.15">
      <c r="A5308" s="5" t="s">
        <v>27192</v>
      </c>
      <c r="B5308" s="5" t="s">
        <v>27193</v>
      </c>
      <c r="C5308" s="6">
        <v>1.0007782367604301</v>
      </c>
      <c r="D5308" s="6">
        <v>1.7822672633149099</v>
      </c>
      <c r="E5308" s="6">
        <v>4.2753223538707497</v>
      </c>
      <c r="F5308" s="7">
        <f>C5308/E5308</f>
        <v>0.2340825214862115</v>
      </c>
      <c r="G5308" s="7">
        <f>D5308/E5308</f>
        <v>0.41687318891902925</v>
      </c>
      <c r="H5308" s="7">
        <f>LOG(F5308,2)</f>
        <v>-2.09491087981618</v>
      </c>
      <c r="I5308" s="7">
        <f>LOG(G5308,2)</f>
        <v>-1.2623195062800008</v>
      </c>
    </row>
    <row r="5309" spans="1:9" s="8" customFormat="1" x14ac:dyDescent="0.15">
      <c r="A5309" s="5" t="s">
        <v>27204</v>
      </c>
      <c r="B5309" s="5" t="s">
        <v>27205</v>
      </c>
      <c r="C5309" s="6">
        <v>0.31603523266118799</v>
      </c>
      <c r="D5309" s="6">
        <v>0.82258489076072605</v>
      </c>
      <c r="E5309" s="6">
        <v>0.28985236297428801</v>
      </c>
      <c r="F5309" s="7">
        <f>C5309/E5309</f>
        <v>1.0903317448173524</v>
      </c>
      <c r="G5309" s="7">
        <f>D5309/E5309</f>
        <v>2.837944401487233</v>
      </c>
      <c r="H5309" s="7">
        <f>LOG(F5309,2)</f>
        <v>0.12476715682323043</v>
      </c>
      <c r="I5309" s="7">
        <f>LOG(G5309,2)</f>
        <v>1.5048463256619022</v>
      </c>
    </row>
    <row r="5310" spans="1:9" s="8" customFormat="1" x14ac:dyDescent="0.15">
      <c r="A5310" s="5" t="s">
        <v>28929</v>
      </c>
      <c r="B5310" s="5" t="s">
        <v>28930</v>
      </c>
      <c r="C5310" s="6">
        <v>1.10612331431416</v>
      </c>
      <c r="D5310" s="6">
        <v>0.89113363165745396</v>
      </c>
      <c r="E5310" s="6">
        <v>0.43477854446143199</v>
      </c>
      <c r="F5310" s="7">
        <f>C5310/E5310</f>
        <v>2.5441074045738272</v>
      </c>
      <c r="G5310" s="7">
        <f>D5310/E5310</f>
        <v>2.0496265121852257</v>
      </c>
      <c r="H5310" s="7">
        <f>LOG(F5310,2)</f>
        <v>1.3471595781596812</v>
      </c>
      <c r="I5310" s="7">
        <f>LOG(G5310,2)</f>
        <v>1.0353610423606834</v>
      </c>
    </row>
    <row r="5311" spans="1:9" s="8" customFormat="1" x14ac:dyDescent="0.15">
      <c r="A5311" s="5" t="s">
        <v>24284</v>
      </c>
      <c r="B5311" s="5" t="s">
        <v>24285</v>
      </c>
      <c r="C5311" s="6">
        <v>3.0550072490581499</v>
      </c>
      <c r="D5311" s="6">
        <v>4.7984118627708998</v>
      </c>
      <c r="E5311" s="6">
        <v>4.1303961723836098</v>
      </c>
      <c r="F5311" s="7">
        <f>C5311/E5311</f>
        <v>0.73964024794627292</v>
      </c>
      <c r="G5311" s="7">
        <f>D5311/E5311</f>
        <v>1.161731626339801</v>
      </c>
      <c r="H5311" s="7">
        <f>LOG(F5311,2)</f>
        <v>-0.43510436293509769</v>
      </c>
      <c r="I5311" s="7">
        <f>LOG(G5311,2)</f>
        <v>0.21627682772096837</v>
      </c>
    </row>
    <row r="5312" spans="1:9" s="8" customFormat="1" x14ac:dyDescent="0.15">
      <c r="A5312" s="5" t="s">
        <v>24432</v>
      </c>
      <c r="B5312" s="5" t="s">
        <v>24433</v>
      </c>
      <c r="C5312" s="6">
        <v>3.31836994294247</v>
      </c>
      <c r="D5312" s="6">
        <v>4.2500219355970899</v>
      </c>
      <c r="E5312" s="6">
        <v>3.7680807186657499</v>
      </c>
      <c r="F5312" s="7">
        <f>C5312/E5312</f>
        <v>0.88065256312170526</v>
      </c>
      <c r="G5312" s="7">
        <f>D5312/E5312</f>
        <v>1.1279009800782589</v>
      </c>
      <c r="H5312" s="7">
        <f>LOG(F5312,2)</f>
        <v>-0.18335513853910546</v>
      </c>
      <c r="I5312" s="7">
        <f>LOG(G5312,2)</f>
        <v>0.17364041718652864</v>
      </c>
    </row>
    <row r="5313" spans="1:9" s="8" customFormat="1" x14ac:dyDescent="0.15">
      <c r="A5313" s="5" t="s">
        <v>27384</v>
      </c>
      <c r="B5313" s="5" t="s">
        <v>27385</v>
      </c>
      <c r="C5313" s="6">
        <v>3.47638755927307</v>
      </c>
      <c r="D5313" s="6">
        <v>5.0040580854610903</v>
      </c>
      <c r="E5313" s="6">
        <v>9.7100541596386503</v>
      </c>
      <c r="F5313" s="7">
        <f>C5313/E5313</f>
        <v>0.35801937889525015</v>
      </c>
      <c r="G5313" s="7">
        <f>D5313/E5313</f>
        <v>0.51534811270788128</v>
      </c>
      <c r="H5313" s="7">
        <f>LOG(F5313,2)</f>
        <v>-1.4818904149972443</v>
      </c>
      <c r="I5313" s="7">
        <f>LOG(G5313,2)</f>
        <v>-0.95638080663700731</v>
      </c>
    </row>
    <row r="5314" spans="1:9" s="8" customFormat="1" x14ac:dyDescent="0.15">
      <c r="A5314" s="5" t="s">
        <v>27404</v>
      </c>
      <c r="B5314" s="5" t="s">
        <v>27405</v>
      </c>
      <c r="C5314" s="6">
        <v>110.665003970193</v>
      </c>
      <c r="D5314" s="6">
        <v>75.060871281916306</v>
      </c>
      <c r="E5314" s="6">
        <v>114.41922028410001</v>
      </c>
      <c r="F5314" s="7">
        <f>C5314/E5314</f>
        <v>0.96718893639909986</v>
      </c>
      <c r="G5314" s="7">
        <f>D5314/E5314</f>
        <v>0.65601628026779135</v>
      </c>
      <c r="H5314" s="7">
        <f>LOG(F5314,2)</f>
        <v>-4.8130353085110052E-2</v>
      </c>
      <c r="I5314" s="7">
        <f>LOG(G5314,2)</f>
        <v>-0.60819647643095165</v>
      </c>
    </row>
    <row r="5315" spans="1:9" s="8" customFormat="1" x14ac:dyDescent="0.15">
      <c r="A5315" s="5" t="s">
        <v>27900</v>
      </c>
      <c r="B5315" s="5" t="s">
        <v>27901</v>
      </c>
      <c r="C5315" s="6">
        <v>5.2672538776864598E-2</v>
      </c>
      <c r="D5315" s="6">
        <v>0.41129244538036303</v>
      </c>
      <c r="E5315" s="6">
        <v>0.65216781669214796</v>
      </c>
      <c r="F5315" s="7">
        <f>C5315/E5315</f>
        <v>8.0765314430914892E-2</v>
      </c>
      <c r="G5315" s="7">
        <f>D5315/E5315</f>
        <v>0.63065431144160744</v>
      </c>
      <c r="H5315" s="7">
        <f>LOG(F5315,2)</f>
        <v>-3.6301203453402398</v>
      </c>
      <c r="I5315" s="7">
        <f>LOG(G5315,2)</f>
        <v>-0.6650786757804098</v>
      </c>
    </row>
    <row r="5316" spans="1:9" s="8" customFormat="1" x14ac:dyDescent="0.15">
      <c r="A5316" s="5" t="s">
        <v>29357</v>
      </c>
      <c r="B5316" s="5" t="s">
        <v>29358</v>
      </c>
      <c r="C5316" s="6">
        <v>0.26336269388432298</v>
      </c>
      <c r="D5316" s="6">
        <v>0.27419496358690898</v>
      </c>
      <c r="E5316" s="6">
        <v>0.57970472594857603</v>
      </c>
      <c r="F5316" s="7">
        <f>C5316/E5316</f>
        <v>0.4543048936738962</v>
      </c>
      <c r="G5316" s="7">
        <f>D5316/E5316</f>
        <v>0.47299073358120602</v>
      </c>
      <c r="H5316" s="7">
        <f>LOG(F5316,2)</f>
        <v>-1.1382672490105654</v>
      </c>
      <c r="I5316" s="7">
        <f>LOG(G5316,2)</f>
        <v>-1.0801161750592523</v>
      </c>
    </row>
    <row r="5317" spans="1:9" s="8" customFormat="1" x14ac:dyDescent="0.15">
      <c r="A5317" s="5" t="s">
        <v>27300</v>
      </c>
      <c r="B5317" s="5" t="s">
        <v>27301</v>
      </c>
      <c r="C5317" s="6">
        <v>17.5399554126959</v>
      </c>
      <c r="D5317" s="6">
        <v>32.217908221461798</v>
      </c>
      <c r="E5317" s="6">
        <v>23.550504491660899</v>
      </c>
      <c r="F5317" s="7">
        <f>C5317/E5317</f>
        <v>0.74478045338292853</v>
      </c>
      <c r="G5317" s="7">
        <f>D5317/E5317</f>
        <v>1.3680347371271804</v>
      </c>
      <c r="H5317" s="7">
        <f>LOG(F5317,2)</f>
        <v>-0.42511288474248321</v>
      </c>
      <c r="I5317" s="7">
        <f>LOG(G5317,2)</f>
        <v>0.45210486358993041</v>
      </c>
    </row>
    <row r="5318" spans="1:9" s="8" customFormat="1" x14ac:dyDescent="0.15">
      <c r="A5318" s="5" t="s">
        <v>27298</v>
      </c>
      <c r="B5318" s="5" t="s">
        <v>27299</v>
      </c>
      <c r="C5318" s="6">
        <v>0</v>
      </c>
      <c r="D5318" s="6">
        <v>0.68548740896727201</v>
      </c>
      <c r="E5318" s="6">
        <v>0.14492618148714401</v>
      </c>
      <c r="F5318" s="7">
        <f>C5318/E5318</f>
        <v>0</v>
      </c>
      <c r="G5318" s="7">
        <f>D5318/E5318</f>
        <v>4.7299073358120571</v>
      </c>
      <c r="H5318" s="7" t="e">
        <f>LOG(F5318,2)</f>
        <v>#NUM!</v>
      </c>
      <c r="I5318" s="7">
        <f>LOG(G5318,2)</f>
        <v>2.241811919828109</v>
      </c>
    </row>
    <row r="5319" spans="1:9" s="8" customFormat="1" x14ac:dyDescent="0.15">
      <c r="A5319" s="5" t="s">
        <v>28534</v>
      </c>
      <c r="B5319" s="5" t="s">
        <v>28535</v>
      </c>
      <c r="C5319" s="6">
        <v>0.210690155107459</v>
      </c>
      <c r="D5319" s="6">
        <v>0.61693866807054498</v>
      </c>
      <c r="E5319" s="6">
        <v>0.36231545371786</v>
      </c>
      <c r="F5319" s="7">
        <f>C5319/E5319</f>
        <v>0.58151026390258886</v>
      </c>
      <c r="G5319" s="7">
        <f>D5319/E5319</f>
        <v>1.7027666408923412</v>
      </c>
      <c r="H5319" s="7">
        <f>LOG(F5319,2)</f>
        <v>-0.78212343878528579</v>
      </c>
      <c r="I5319" s="7">
        <f>LOG(G5319,2)</f>
        <v>0.76788073149569736</v>
      </c>
    </row>
    <row r="5320" spans="1:9" s="8" customFormat="1" x14ac:dyDescent="0.15">
      <c r="A5320" s="5" t="s">
        <v>27474</v>
      </c>
      <c r="B5320" s="5" t="s">
        <v>27475</v>
      </c>
      <c r="C5320" s="6">
        <v>29.549294253821099</v>
      </c>
      <c r="D5320" s="6">
        <v>40.717952092655999</v>
      </c>
      <c r="E5320" s="6">
        <v>28.985236297428798</v>
      </c>
      <c r="F5320" s="7">
        <f>C5320/E5320</f>
        <v>1.0194601814042252</v>
      </c>
      <c r="G5320" s="7">
        <f>D5320/E5320</f>
        <v>1.4047824787361827</v>
      </c>
      <c r="H5320" s="7">
        <f>LOG(F5320,2)</f>
        <v>2.7805426936143442E-2</v>
      </c>
      <c r="I5320" s="7">
        <f>LOG(G5320,2)</f>
        <v>0.49034675596678962</v>
      </c>
    </row>
    <row r="5321" spans="1:9" s="8" customFormat="1" x14ac:dyDescent="0.15">
      <c r="A5321" s="5" t="s">
        <v>27392</v>
      </c>
      <c r="B5321" s="5" t="s">
        <v>27393</v>
      </c>
      <c r="C5321" s="6">
        <v>0.89543315920669897</v>
      </c>
      <c r="D5321" s="6">
        <v>0.54838992717381796</v>
      </c>
      <c r="E5321" s="6">
        <v>3.4782283556914599</v>
      </c>
      <c r="F5321" s="7">
        <f>C5321/E5321</f>
        <v>0.25743943974854117</v>
      </c>
      <c r="G5321" s="7">
        <f>D5321/E5321</f>
        <v>0.15766357786040183</v>
      </c>
      <c r="H5321" s="7">
        <f>LOG(F5321,2)</f>
        <v>-1.9576950033687448</v>
      </c>
      <c r="I5321" s="7">
        <f>LOG(G5321,2)</f>
        <v>-2.6650786757804101</v>
      </c>
    </row>
    <row r="5322" spans="1:9" s="8" customFormat="1" x14ac:dyDescent="0.15">
      <c r="A5322" s="5" t="s">
        <v>28162</v>
      </c>
      <c r="B5322" s="5" t="s">
        <v>28163</v>
      </c>
      <c r="C5322" s="6">
        <v>0.57939792654551103</v>
      </c>
      <c r="D5322" s="6">
        <v>0.75403614986399903</v>
      </c>
      <c r="E5322" s="6">
        <v>1.23187254264072</v>
      </c>
      <c r="F5322" s="7">
        <f>C5322/E5322</f>
        <v>0.47033918403885921</v>
      </c>
      <c r="G5322" s="7">
        <f>D5322/E5322</f>
        <v>0.61210565522273874</v>
      </c>
      <c r="H5322" s="7">
        <f>LOG(F5322,2)</f>
        <v>-1.0882265665109638</v>
      </c>
      <c r="I5322" s="7">
        <f>LOG(G5322,2)</f>
        <v>-0.70814739767229085</v>
      </c>
    </row>
    <row r="5323" spans="1:9" s="8" customFormat="1" x14ac:dyDescent="0.15">
      <c r="A5323" s="5" t="s">
        <v>27574</v>
      </c>
      <c r="B5323" s="5" t="s">
        <v>27575</v>
      </c>
      <c r="C5323" s="6">
        <v>0.210690155107459</v>
      </c>
      <c r="D5323" s="6">
        <v>0.95968237255418098</v>
      </c>
      <c r="E5323" s="6">
        <v>1.0869463611535799</v>
      </c>
      <c r="F5323" s="7">
        <f>C5323/E5323</f>
        <v>0.19383675463419631</v>
      </c>
      <c r="G5323" s="7">
        <f>D5323/E5323</f>
        <v>0.88291603601825097</v>
      </c>
      <c r="H5323" s="7">
        <f>LOG(F5323,2)</f>
        <v>-2.3670859395064419</v>
      </c>
      <c r="I5323" s="7">
        <f>LOG(G5323,2)</f>
        <v>-0.1796518486101672</v>
      </c>
    </row>
    <row r="5324" spans="1:9" s="8" customFormat="1" x14ac:dyDescent="0.15">
      <c r="A5324" s="5" t="s">
        <v>27376</v>
      </c>
      <c r="B5324" s="5" t="s">
        <v>27377</v>
      </c>
      <c r="C5324" s="6">
        <v>0.79008808165296995</v>
      </c>
      <c r="D5324" s="6">
        <v>0.68548740896727201</v>
      </c>
      <c r="E5324" s="6">
        <v>2.0289665408200199</v>
      </c>
      <c r="F5324" s="7">
        <f>C5324/E5324</f>
        <v>0.3894041945776251</v>
      </c>
      <c r="G5324" s="7">
        <f>D5324/E5324</f>
        <v>0.33785052398657489</v>
      </c>
      <c r="H5324" s="7">
        <f>LOG(F5324,2)</f>
        <v>-1.3606596703470142</v>
      </c>
      <c r="I5324" s="7">
        <f>LOG(G5324,2)</f>
        <v>-1.5655430022294976</v>
      </c>
    </row>
    <row r="5325" spans="1:9" s="8" customFormat="1" x14ac:dyDescent="0.15">
      <c r="A5325" s="5" t="s">
        <v>27512</v>
      </c>
      <c r="B5325" s="5" t="s">
        <v>27513</v>
      </c>
      <c r="C5325" s="6">
        <v>34.500512898846303</v>
      </c>
      <c r="D5325" s="6">
        <v>26.117070281653099</v>
      </c>
      <c r="E5325" s="6">
        <v>36.448934644016703</v>
      </c>
      <c r="F5325" s="7">
        <f>C5325/E5325</f>
        <v>0.94654379437424119</v>
      </c>
      <c r="G5325" s="7">
        <f>D5325/E5325</f>
        <v>0.71653864610115192</v>
      </c>
      <c r="H5325" s="7">
        <f>LOG(F5325,2)</f>
        <v>-7.9258837278641928E-2</v>
      </c>
      <c r="I5325" s="7">
        <f>LOG(G5325,2)</f>
        <v>-0.48088357737145571</v>
      </c>
    </row>
    <row r="5326" spans="1:9" s="8" customFormat="1" x14ac:dyDescent="0.15">
      <c r="A5326" s="5" t="s">
        <v>27402</v>
      </c>
      <c r="B5326" s="5" t="s">
        <v>27403</v>
      </c>
      <c r="C5326" s="6">
        <v>0.368707771438053</v>
      </c>
      <c r="D5326" s="6">
        <v>1.43952355883127</v>
      </c>
      <c r="E5326" s="6">
        <v>0.72463090743572001</v>
      </c>
      <c r="F5326" s="7">
        <f>C5326/E5326</f>
        <v>0.50882148091476498</v>
      </c>
      <c r="G5326" s="7">
        <f>D5326/E5326</f>
        <v>1.9865610810410625</v>
      </c>
      <c r="H5326" s="7">
        <f>LOG(F5326,2)</f>
        <v>-0.9747685167276825</v>
      </c>
      <c r="I5326" s="7">
        <f>LOG(G5326,2)</f>
        <v>0.99027315283214368</v>
      </c>
    </row>
    <row r="5327" spans="1:9" s="8" customFormat="1" x14ac:dyDescent="0.15">
      <c r="A5327" s="5" t="s">
        <v>27425</v>
      </c>
      <c r="B5327" s="5" t="s">
        <v>27426</v>
      </c>
      <c r="C5327" s="6">
        <v>36.396724294813502</v>
      </c>
      <c r="D5327" s="6">
        <v>43.802645433008699</v>
      </c>
      <c r="E5327" s="6">
        <v>31.376518291966701</v>
      </c>
      <c r="F5327" s="7">
        <f>C5327/E5327</f>
        <v>1.1599988232006009</v>
      </c>
      <c r="G5327" s="7">
        <f>D5327/E5327</f>
        <v>1.3960326963436045</v>
      </c>
      <c r="H5327" s="7">
        <f>LOG(F5327,2)</f>
        <v>0.21412334176360745</v>
      </c>
      <c r="I5327" s="7">
        <f>LOG(G5327,2)</f>
        <v>0.48133273116101588</v>
      </c>
    </row>
    <row r="5328" spans="1:9" s="8" customFormat="1" x14ac:dyDescent="0.15">
      <c r="A5328" s="5" t="s">
        <v>17093</v>
      </c>
      <c r="B5328" s="5" t="s">
        <v>17094</v>
      </c>
      <c r="C5328" s="6">
        <v>0.79008808165296995</v>
      </c>
      <c r="D5328" s="6">
        <v>1.0282311134509099</v>
      </c>
      <c r="E5328" s="6">
        <v>0.94202017966643603</v>
      </c>
      <c r="F5328" s="7">
        <f>C5328/E5328</f>
        <v>0.83871672678257869</v>
      </c>
      <c r="G5328" s="7">
        <f>D5328/E5328</f>
        <v>1.0915170774950922</v>
      </c>
      <c r="H5328" s="7">
        <f>LOG(F5328,2)</f>
        <v>-0.25374446643049953</v>
      </c>
      <c r="I5328" s="7">
        <f>LOG(G5328,2)</f>
        <v>0.12633470240817585</v>
      </c>
    </row>
    <row r="5329" spans="1:9" s="8" customFormat="1" x14ac:dyDescent="0.15">
      <c r="A5329" s="5" t="s">
        <v>26832</v>
      </c>
      <c r="B5329" s="5" t="s">
        <v>26833</v>
      </c>
      <c r="C5329" s="6">
        <v>0.737415542876105</v>
      </c>
      <c r="D5329" s="6">
        <v>0.47984118627708999</v>
      </c>
      <c r="E5329" s="6">
        <v>7.2463090743572003E-2</v>
      </c>
      <c r="F5329" s="7">
        <f>C5329/E5329</f>
        <v>10.176429618295284</v>
      </c>
      <c r="G5329" s="7">
        <f>D5329/E5329</f>
        <v>6.6218702701368741</v>
      </c>
      <c r="H5329" s="7">
        <f>LOG(F5329,2)</f>
        <v>3.3471595781596775</v>
      </c>
      <c r="I5329" s="7">
        <f>LOG(G5329,2)</f>
        <v>2.7272387469983497</v>
      </c>
    </row>
    <row r="5330" spans="1:9" s="8" customFormat="1" x14ac:dyDescent="0.15">
      <c r="A5330" s="5" t="s">
        <v>25755</v>
      </c>
      <c r="B5330" s="5" t="s">
        <v>25756</v>
      </c>
      <c r="C5330" s="6">
        <v>0.737415542876105</v>
      </c>
      <c r="D5330" s="6">
        <v>1.43952355883127</v>
      </c>
      <c r="E5330" s="6">
        <v>1.8840403593328701</v>
      </c>
      <c r="F5330" s="7">
        <f>C5330/E5330</f>
        <v>0.39140113916520369</v>
      </c>
      <c r="G5330" s="7">
        <f>D5330/E5330</f>
        <v>0.76406195424656331</v>
      </c>
      <c r="H5330" s="7">
        <f>LOG(F5330,2)</f>
        <v>-1.3532801399814127</v>
      </c>
      <c r="I5330" s="7">
        <f>LOG(G5330,2)</f>
        <v>-0.38823847042158466</v>
      </c>
    </row>
    <row r="5331" spans="1:9" s="8" customFormat="1" x14ac:dyDescent="0.15">
      <c r="A5331" s="5" t="s">
        <v>27510</v>
      </c>
      <c r="B5331" s="5" t="s">
        <v>27511</v>
      </c>
      <c r="C5331" s="6">
        <v>0.368707771438053</v>
      </c>
      <c r="D5331" s="6">
        <v>0.61693866807054498</v>
      </c>
      <c r="E5331" s="6">
        <v>0.57970472594857603</v>
      </c>
      <c r="F5331" s="7">
        <f>C5331/E5331</f>
        <v>0.63602685114345614</v>
      </c>
      <c r="G5331" s="7">
        <f>D5331/E5331</f>
        <v>1.0642291505577133</v>
      </c>
      <c r="H5331" s="7">
        <f>LOG(F5331,2)</f>
        <v>-0.65284042184032043</v>
      </c>
      <c r="I5331" s="7">
        <f>LOG(G5331,2)</f>
        <v>8.9808826383059662E-2</v>
      </c>
    </row>
    <row r="5332" spans="1:9" s="8" customFormat="1" x14ac:dyDescent="0.15">
      <c r="A5332" s="5" t="s">
        <v>24134</v>
      </c>
      <c r="B5332" s="5" t="s">
        <v>24135</v>
      </c>
      <c r="C5332" s="6">
        <v>0.94810569798356303</v>
      </c>
      <c r="D5332" s="6">
        <v>1.0282311134509099</v>
      </c>
      <c r="E5332" s="6">
        <v>0.79709399817929205</v>
      </c>
      <c r="F5332" s="7">
        <f>C5332/E5332</f>
        <v>1.1894528125280195</v>
      </c>
      <c r="G5332" s="7">
        <f>D5332/E5332</f>
        <v>1.2899747279487452</v>
      </c>
      <c r="H5332" s="7">
        <f>LOG(F5332,2)</f>
        <v>0.25029803890708779</v>
      </c>
      <c r="I5332" s="7">
        <f>LOG(G5332,2)</f>
        <v>0.36734280191197066</v>
      </c>
    </row>
    <row r="5333" spans="1:9" s="8" customFormat="1" x14ac:dyDescent="0.15">
      <c r="A5333" s="5" t="s">
        <v>26425</v>
      </c>
      <c r="B5333" s="5" t="s">
        <v>26426</v>
      </c>
      <c r="C5333" s="6">
        <v>0.105345077553729</v>
      </c>
      <c r="D5333" s="6">
        <v>0.20564622269018201</v>
      </c>
      <c r="E5333" s="6">
        <v>0.36231545371786</v>
      </c>
      <c r="F5333" s="7">
        <f>C5333/E5333</f>
        <v>0.29075513195129304</v>
      </c>
      <c r="G5333" s="7">
        <f>D5333/E5333</f>
        <v>0.56758888029744803</v>
      </c>
      <c r="H5333" s="7">
        <f>LOG(F5333,2)</f>
        <v>-1.7821234387852927</v>
      </c>
      <c r="I5333" s="7">
        <f>LOG(G5333,2)</f>
        <v>-0.8170817692254565</v>
      </c>
    </row>
    <row r="5334" spans="1:9" s="8" customFormat="1" x14ac:dyDescent="0.15">
      <c r="A5334" s="5" t="s">
        <v>26639</v>
      </c>
      <c r="B5334" s="5" t="s">
        <v>26640</v>
      </c>
      <c r="C5334" s="6">
        <v>0.63207046532237599</v>
      </c>
      <c r="D5334" s="6">
        <v>0.47984118627708999</v>
      </c>
      <c r="E5334" s="6">
        <v>0.94202017966643603</v>
      </c>
      <c r="F5334" s="7">
        <f>C5334/E5334</f>
        <v>0.670973381426063</v>
      </c>
      <c r="G5334" s="7">
        <f>D5334/E5334</f>
        <v>0.50937463616437495</v>
      </c>
      <c r="H5334" s="7">
        <f>LOG(F5334,2)</f>
        <v>-0.57567256131786171</v>
      </c>
      <c r="I5334" s="7">
        <f>LOG(G5334,2)</f>
        <v>-0.97320097114274251</v>
      </c>
    </row>
    <row r="5335" spans="1:9" s="8" customFormat="1" x14ac:dyDescent="0.15">
      <c r="A5335" s="5" t="s">
        <v>27162</v>
      </c>
      <c r="B5335" s="5" t="s">
        <v>27163</v>
      </c>
      <c r="C5335" s="6">
        <v>0.210690155107459</v>
      </c>
      <c r="D5335" s="6">
        <v>0.20564622269018201</v>
      </c>
      <c r="E5335" s="6">
        <v>0.28985236297428801</v>
      </c>
      <c r="F5335" s="7">
        <f>C5335/E5335</f>
        <v>0.72688782987823608</v>
      </c>
      <c r="G5335" s="7">
        <f>D5335/E5335</f>
        <v>0.70948610037181004</v>
      </c>
      <c r="H5335" s="7">
        <f>LOG(F5335,2)</f>
        <v>-0.46019534389792349</v>
      </c>
      <c r="I5335" s="7">
        <f>LOG(G5335,2)</f>
        <v>-0.49515367433809415</v>
      </c>
    </row>
    <row r="5336" spans="1:9" s="8" customFormat="1" x14ac:dyDescent="0.15">
      <c r="A5336" s="5" t="s">
        <v>25907</v>
      </c>
      <c r="B5336" s="5" t="s">
        <v>25908</v>
      </c>
      <c r="C5336" s="6">
        <v>0.42138031021491701</v>
      </c>
      <c r="D5336" s="6">
        <v>0.13709748179345399</v>
      </c>
      <c r="E5336" s="6">
        <v>0.217389272230716</v>
      </c>
      <c r="F5336" s="7">
        <f>C5336/E5336</f>
        <v>1.9383675463419585</v>
      </c>
      <c r="G5336" s="7">
        <f>D5336/E5336</f>
        <v>0.63065431144160577</v>
      </c>
      <c r="H5336" s="7">
        <f>LOG(F5336,2)</f>
        <v>0.9548421553809171</v>
      </c>
      <c r="I5336" s="7">
        <f>LOG(G5336,2)</f>
        <v>-0.66507867578041369</v>
      </c>
    </row>
    <row r="5337" spans="1:9" s="8" customFormat="1" x14ac:dyDescent="0.15">
      <c r="A5337" s="5" t="s">
        <v>24776</v>
      </c>
      <c r="B5337" s="5" t="s">
        <v>24777</v>
      </c>
      <c r="C5337" s="6">
        <v>16.328487020828</v>
      </c>
      <c r="D5337" s="6">
        <v>16.931539001491601</v>
      </c>
      <c r="E5337" s="6">
        <v>19.709960682251602</v>
      </c>
      <c r="F5337" s="7">
        <f>C5337/E5337</f>
        <v>0.82843833552298529</v>
      </c>
      <c r="G5337" s="7">
        <f>D5337/E5337</f>
        <v>0.85903464113645289</v>
      </c>
      <c r="H5337" s="7">
        <f>LOG(F5337,2)</f>
        <v>-0.27153377987403293</v>
      </c>
      <c r="I5337" s="7">
        <f>LOG(G5337,2)</f>
        <v>-0.21921178472491773</v>
      </c>
    </row>
    <row r="5338" spans="1:9" s="8" customFormat="1" x14ac:dyDescent="0.15">
      <c r="A5338" s="5" t="s">
        <v>24392</v>
      </c>
      <c r="B5338" s="5" t="s">
        <v>24393</v>
      </c>
      <c r="C5338" s="6">
        <v>0.210690155107459</v>
      </c>
      <c r="D5338" s="6">
        <v>0.47984118627708999</v>
      </c>
      <c r="E5338" s="6">
        <v>0</v>
      </c>
      <c r="F5338" s="7" t="e">
        <f>C5338/E5338</f>
        <v>#DIV/0!</v>
      </c>
      <c r="G5338" s="7" t="e">
        <f>D5338/E5338</f>
        <v>#DIV/0!</v>
      </c>
      <c r="H5338" s="7" t="e">
        <f>LOG(F5338,2)</f>
        <v>#DIV/0!</v>
      </c>
      <c r="I5338" s="7" t="e">
        <f>LOG(G5338,2)</f>
        <v>#DIV/0!</v>
      </c>
    </row>
    <row r="5339" spans="1:9" s="8" customFormat="1" x14ac:dyDescent="0.15">
      <c r="A5339" s="5" t="s">
        <v>27232</v>
      </c>
      <c r="B5339" s="5" t="s">
        <v>27233</v>
      </c>
      <c r="C5339" s="6">
        <v>1.31681346942162</v>
      </c>
      <c r="D5339" s="6">
        <v>0.75403614986399903</v>
      </c>
      <c r="E5339" s="6">
        <v>1.5217249056150099</v>
      </c>
      <c r="F5339" s="7">
        <f>C5339/E5339</f>
        <v>0.86534265461694981</v>
      </c>
      <c r="G5339" s="7">
        <f>D5339/E5339</f>
        <v>0.49551410184697803</v>
      </c>
      <c r="H5339" s="7">
        <f>LOG(F5339,2)</f>
        <v>-0.20865657690195558</v>
      </c>
      <c r="I5339" s="7">
        <f>LOG(G5339,2)</f>
        <v>-1.0130019792007146</v>
      </c>
    </row>
    <row r="5340" spans="1:9" s="8" customFormat="1" x14ac:dyDescent="0.15">
      <c r="A5340" s="5" t="s">
        <v>26625</v>
      </c>
      <c r="B5340" s="5" t="s">
        <v>26626</v>
      </c>
      <c r="C5340" s="6">
        <v>0</v>
      </c>
      <c r="D5340" s="6">
        <v>0.41129244538036303</v>
      </c>
      <c r="E5340" s="6">
        <v>0.50724163520500398</v>
      </c>
      <c r="F5340" s="7">
        <f>C5340/E5340</f>
        <v>0</v>
      </c>
      <c r="G5340" s="7">
        <f>D5340/E5340</f>
        <v>0.81084125756778092</v>
      </c>
      <c r="H5340" s="7" t="e">
        <f>LOG(F5340,2)</f>
        <v>#NUM!</v>
      </c>
      <c r="I5340" s="7">
        <f>LOG(G5340,2)</f>
        <v>-0.30250859639570177</v>
      </c>
    </row>
    <row r="5341" spans="1:9" s="8" customFormat="1" x14ac:dyDescent="0.15">
      <c r="A5341" s="5" t="s">
        <v>27302</v>
      </c>
      <c r="B5341" s="5" t="s">
        <v>27303</v>
      </c>
      <c r="C5341" s="6">
        <v>0.26336269388432298</v>
      </c>
      <c r="D5341" s="6">
        <v>0.47984118627708999</v>
      </c>
      <c r="E5341" s="6">
        <v>0.65216781669214796</v>
      </c>
      <c r="F5341" s="7">
        <f>C5341/E5341</f>
        <v>0.40382657215457446</v>
      </c>
      <c r="G5341" s="7">
        <f>D5341/E5341</f>
        <v>0.73576336334854164</v>
      </c>
      <c r="H5341" s="7">
        <f>LOG(F5341,2)</f>
        <v>-1.3081922504528776</v>
      </c>
      <c r="I5341" s="7">
        <f>LOG(G5341,2)</f>
        <v>-0.4426862544439627</v>
      </c>
    </row>
    <row r="5342" spans="1:9" s="8" customFormat="1" x14ac:dyDescent="0.15">
      <c r="A5342" s="5" t="s">
        <v>22650</v>
      </c>
      <c r="B5342" s="5" t="s">
        <v>22651</v>
      </c>
      <c r="C5342" s="6">
        <v>0.158017616330594</v>
      </c>
      <c r="D5342" s="6">
        <v>0.27419496358690898</v>
      </c>
      <c r="E5342" s="6">
        <v>0.43477854446143199</v>
      </c>
      <c r="F5342" s="7">
        <f>C5342/E5342</f>
        <v>0.36344391493911749</v>
      </c>
      <c r="G5342" s="7">
        <f>D5342/E5342</f>
        <v>0.63065431144160811</v>
      </c>
      <c r="H5342" s="7">
        <f>LOG(F5342,2)</f>
        <v>-1.4601953438979256</v>
      </c>
      <c r="I5342" s="7">
        <f>LOG(G5342,2)</f>
        <v>-0.66507867578040836</v>
      </c>
    </row>
    <row r="5343" spans="1:9" s="8" customFormat="1" x14ac:dyDescent="0.15">
      <c r="A5343" s="5" t="s">
        <v>27504</v>
      </c>
      <c r="B5343" s="5" t="s">
        <v>27505</v>
      </c>
      <c r="C5343" s="6">
        <v>0.26336269388432298</v>
      </c>
      <c r="D5343" s="6">
        <v>6.8548740896727203E-2</v>
      </c>
      <c r="E5343" s="6">
        <v>0.36231545371786</v>
      </c>
      <c r="F5343" s="7">
        <f>C5343/E5343</f>
        <v>0.72688782987823397</v>
      </c>
      <c r="G5343" s="7">
        <f>D5343/E5343</f>
        <v>0.18919629343248232</v>
      </c>
      <c r="H5343" s="7">
        <f>LOG(F5343,2)</f>
        <v>-0.46019534389792766</v>
      </c>
      <c r="I5343" s="7">
        <f>LOG(G5343,2)</f>
        <v>-2.4020442699466154</v>
      </c>
    </row>
    <row r="5344" spans="1:9" s="8" customFormat="1" x14ac:dyDescent="0.15">
      <c r="A5344" s="5" t="s">
        <v>22658</v>
      </c>
      <c r="B5344" s="5" t="s">
        <v>22659</v>
      </c>
      <c r="C5344" s="6">
        <v>0.158017616330594</v>
      </c>
      <c r="D5344" s="6">
        <v>0.20564622269018201</v>
      </c>
      <c r="E5344" s="6">
        <v>0.28985236297428801</v>
      </c>
      <c r="F5344" s="7">
        <f>C5344/E5344</f>
        <v>0.5451658724086762</v>
      </c>
      <c r="G5344" s="7">
        <f>D5344/E5344</f>
        <v>0.70948610037181004</v>
      </c>
      <c r="H5344" s="7">
        <f>LOG(F5344,2)</f>
        <v>-0.87523284317676953</v>
      </c>
      <c r="I5344" s="7">
        <f>LOG(G5344,2)</f>
        <v>-0.49515367433809415</v>
      </c>
    </row>
    <row r="5345" spans="1:9" s="8" customFormat="1" x14ac:dyDescent="0.15">
      <c r="A5345" s="5" t="s">
        <v>22696</v>
      </c>
      <c r="B5345" s="5" t="s">
        <v>22697</v>
      </c>
      <c r="C5345" s="6">
        <v>0.105345077553729</v>
      </c>
      <c r="D5345" s="6">
        <v>0.20564622269018201</v>
      </c>
      <c r="E5345" s="6">
        <v>0.43477854446143199</v>
      </c>
      <c r="F5345" s="7">
        <f>C5345/E5345</f>
        <v>0.24229594329274423</v>
      </c>
      <c r="G5345" s="7">
        <f>D5345/E5345</f>
        <v>0.47299073358120669</v>
      </c>
      <c r="H5345" s="7">
        <f>LOG(F5345,2)</f>
        <v>-2.0451578446190863</v>
      </c>
      <c r="I5345" s="7">
        <f>LOG(G5345,2)</f>
        <v>-1.0801161750592503</v>
      </c>
    </row>
    <row r="5346" spans="1:9" s="8" customFormat="1" x14ac:dyDescent="0.15">
      <c r="A5346" s="5" t="s">
        <v>28060</v>
      </c>
      <c r="B5346" s="5" t="s">
        <v>28061</v>
      </c>
      <c r="C5346" s="6">
        <v>11.0085606043647</v>
      </c>
      <c r="D5346" s="6">
        <v>5.8951917171185402</v>
      </c>
      <c r="E5346" s="6">
        <v>6.0144365317164796</v>
      </c>
      <c r="F5346" s="7">
        <f>C5346/E5346</f>
        <v>1.8303561017415759</v>
      </c>
      <c r="G5346" s="7">
        <f>D5346/E5346</f>
        <v>0.9801735683851488</v>
      </c>
      <c r="H5346" s="7">
        <f>LOG(F5346,2)</f>
        <v>0.8721243568360294</v>
      </c>
      <c r="I5346" s="7">
        <f>LOG(G5346,2)</f>
        <v>-2.8890851704080671E-2</v>
      </c>
    </row>
    <row r="5347" spans="1:9" s="8" customFormat="1" x14ac:dyDescent="0.15">
      <c r="A5347" s="5" t="s">
        <v>28054</v>
      </c>
      <c r="B5347" s="5" t="s">
        <v>28055</v>
      </c>
      <c r="C5347" s="6">
        <v>7.3214828899841802</v>
      </c>
      <c r="D5347" s="6">
        <v>4.0443757129069002</v>
      </c>
      <c r="E5347" s="6">
        <v>3.8405438094093198</v>
      </c>
      <c r="F5347" s="7">
        <f>C5347/E5347</f>
        <v>1.9063661953410271</v>
      </c>
      <c r="G5347" s="7">
        <f>D5347/E5347</f>
        <v>1.0530737087279654</v>
      </c>
      <c r="H5347" s="7">
        <f>LOG(F5347,2)</f>
        <v>0.93082527426237938</v>
      </c>
      <c r="I5347" s="7">
        <f>LOG(G5347,2)</f>
        <v>7.4606419739385949E-2</v>
      </c>
    </row>
    <row r="5348" spans="1:9" s="8" customFormat="1" x14ac:dyDescent="0.15">
      <c r="A5348" s="5" t="s">
        <v>24360</v>
      </c>
      <c r="B5348" s="5" t="s">
        <v>24361</v>
      </c>
      <c r="C5348" s="6">
        <v>1.31681346942162</v>
      </c>
      <c r="D5348" s="6">
        <v>1.43952355883127</v>
      </c>
      <c r="E5348" s="6">
        <v>2.8260605389993101</v>
      </c>
      <c r="F5348" s="7">
        <f>C5348/E5348</f>
        <v>0.46595373710143351</v>
      </c>
      <c r="G5348" s="7">
        <f>D5348/E5348</f>
        <v>0.50937463616437462</v>
      </c>
      <c r="H5348" s="7">
        <f>LOG(F5348,2)</f>
        <v>-1.1017413729854468</v>
      </c>
      <c r="I5348" s="7">
        <f>LOG(G5348,2)</f>
        <v>-0.97320097114274351</v>
      </c>
    </row>
    <row r="5349" spans="1:9" s="8" customFormat="1" x14ac:dyDescent="0.15">
      <c r="A5349" s="5" t="s">
        <v>22690</v>
      </c>
      <c r="B5349" s="5" t="s">
        <v>22691</v>
      </c>
      <c r="C5349" s="6">
        <v>0.52672538776864597</v>
      </c>
      <c r="D5349" s="6">
        <v>0.47984118627708999</v>
      </c>
      <c r="E5349" s="6">
        <v>0.50724163520500398</v>
      </c>
      <c r="F5349" s="7">
        <f>C5349/E5349</f>
        <v>1.0384111855403344</v>
      </c>
      <c r="G5349" s="7">
        <f>D5349/E5349</f>
        <v>0.94598146716241072</v>
      </c>
      <c r="H5349" s="7">
        <f>LOG(F5349,2)</f>
        <v>5.4377828931830796E-2</v>
      </c>
      <c r="I5349" s="7">
        <f>LOG(G5349,2)</f>
        <v>-8.0116175059254363E-2</v>
      </c>
    </row>
    <row r="5350" spans="1:9" s="8" customFormat="1" x14ac:dyDescent="0.15">
      <c r="A5350" s="5" t="s">
        <v>24362</v>
      </c>
      <c r="B5350" s="5" t="s">
        <v>24363</v>
      </c>
      <c r="C5350" s="6">
        <v>1.4221585469753499</v>
      </c>
      <c r="D5350" s="6">
        <v>1.6451697815214501</v>
      </c>
      <c r="E5350" s="6">
        <v>2.1014296315635899</v>
      </c>
      <c r="F5350" s="7">
        <f>C5350/E5350</f>
        <v>0.67675763471422001</v>
      </c>
      <c r="G5350" s="7">
        <f>D5350/E5350</f>
        <v>0.78288121420337309</v>
      </c>
      <c r="H5350" s="7">
        <f>LOG(F5350,2)</f>
        <v>-0.56328883686202658</v>
      </c>
      <c r="I5350" s="7">
        <f>LOG(G5350,2)</f>
        <v>-0.35313466946567268</v>
      </c>
    </row>
    <row r="5351" spans="1:9" s="8" customFormat="1" x14ac:dyDescent="0.15">
      <c r="A5351" s="5" t="s">
        <v>27100</v>
      </c>
      <c r="B5351" s="5" t="s">
        <v>27101</v>
      </c>
      <c r="C5351" s="6">
        <v>0.47405284899178202</v>
      </c>
      <c r="D5351" s="6">
        <v>0.27419496358690898</v>
      </c>
      <c r="E5351" s="6">
        <v>0.217389272230716</v>
      </c>
      <c r="F5351" s="7">
        <f>C5351/E5351</f>
        <v>2.1806634896347048</v>
      </c>
      <c r="G5351" s="7">
        <f>D5351/E5351</f>
        <v>1.2613086228832162</v>
      </c>
      <c r="H5351" s="7">
        <f>LOG(F5351,2)</f>
        <v>1.1247671568232305</v>
      </c>
      <c r="I5351" s="7">
        <f>LOG(G5351,2)</f>
        <v>0.33492132421959164</v>
      </c>
    </row>
    <row r="5352" spans="1:9" s="8" customFormat="1" x14ac:dyDescent="0.15">
      <c r="A5352" s="5" t="s">
        <v>24394</v>
      </c>
      <c r="B5352" s="5" t="s">
        <v>24395</v>
      </c>
      <c r="C5352" s="6">
        <v>0.79008808165296995</v>
      </c>
      <c r="D5352" s="6">
        <v>0.54838992717381796</v>
      </c>
      <c r="E5352" s="6">
        <v>1.1594094518971501</v>
      </c>
      <c r="F5352" s="7">
        <f>C5352/E5352</f>
        <v>0.68145734051084639</v>
      </c>
      <c r="G5352" s="7">
        <f>D5352/E5352</f>
        <v>0.47299073358120686</v>
      </c>
      <c r="H5352" s="7">
        <f>LOG(F5352,2)</f>
        <v>-0.5533047482894049</v>
      </c>
      <c r="I5352" s="7">
        <f>LOG(G5352,2)</f>
        <v>-1.0801161750592498</v>
      </c>
    </row>
    <row r="5353" spans="1:9" s="8" customFormat="1" x14ac:dyDescent="0.15">
      <c r="A5353" s="5" t="s">
        <v>27462</v>
      </c>
      <c r="B5353" s="5" t="s">
        <v>27463</v>
      </c>
      <c r="C5353" s="6">
        <v>0.42138031021491701</v>
      </c>
      <c r="D5353" s="6">
        <v>0.41129244538036303</v>
      </c>
      <c r="E5353" s="6">
        <v>0.36231545371786</v>
      </c>
      <c r="F5353" s="7">
        <f>C5353/E5353</f>
        <v>1.1630205278051751</v>
      </c>
      <c r="G5353" s="7">
        <f>D5353/E5353</f>
        <v>1.1351777605948934</v>
      </c>
      <c r="H5353" s="7">
        <f>LOG(F5353,2)</f>
        <v>0.21787656121471088</v>
      </c>
      <c r="I5353" s="7">
        <f>LOG(G5353,2)</f>
        <v>0.18291823077454014</v>
      </c>
    </row>
    <row r="5354" spans="1:9" s="8" customFormat="1" x14ac:dyDescent="0.15">
      <c r="A5354" s="5" t="s">
        <v>27166</v>
      </c>
      <c r="B5354" s="5" t="s">
        <v>27167</v>
      </c>
      <c r="C5354" s="6">
        <v>0.79008808165296995</v>
      </c>
      <c r="D5354" s="6">
        <v>0.41129244538036303</v>
      </c>
      <c r="E5354" s="6">
        <v>0.36231545371786</v>
      </c>
      <c r="F5354" s="7">
        <f>C5354/E5354</f>
        <v>2.1806634896347048</v>
      </c>
      <c r="G5354" s="7">
        <f>D5354/E5354</f>
        <v>1.1351777605948934</v>
      </c>
      <c r="H5354" s="7">
        <f>LOG(F5354,2)</f>
        <v>1.1247671568232305</v>
      </c>
      <c r="I5354" s="7">
        <f>LOG(G5354,2)</f>
        <v>0.18291823077454014</v>
      </c>
    </row>
    <row r="5355" spans="1:9" s="8" customFormat="1" x14ac:dyDescent="0.15">
      <c r="A5355" s="5" t="s">
        <v>22674</v>
      </c>
      <c r="B5355" s="5" t="s">
        <v>22675</v>
      </c>
      <c r="C5355" s="6">
        <v>0.47405284899178202</v>
      </c>
      <c r="D5355" s="6">
        <v>0.342743704483636</v>
      </c>
      <c r="E5355" s="6">
        <v>0.65216781669214796</v>
      </c>
      <c r="F5355" s="7">
        <f>C5355/E5355</f>
        <v>0.72688782987823508</v>
      </c>
      <c r="G5355" s="7">
        <f>D5355/E5355</f>
        <v>0.52554525953467313</v>
      </c>
      <c r="H5355" s="7">
        <f>LOG(F5355,2)</f>
        <v>-0.46019534389792544</v>
      </c>
      <c r="I5355" s="7">
        <f>LOG(G5355,2)</f>
        <v>-0.92811308161420303</v>
      </c>
    </row>
    <row r="5356" spans="1:9" s="8" customFormat="1" x14ac:dyDescent="0.15">
      <c r="A5356" s="5" t="s">
        <v>27360</v>
      </c>
      <c r="B5356" s="5" t="s">
        <v>27361</v>
      </c>
      <c r="C5356" s="6">
        <v>0.42138031021491701</v>
      </c>
      <c r="D5356" s="6">
        <v>0.20564622269018201</v>
      </c>
      <c r="E5356" s="6">
        <v>0.79709399817929205</v>
      </c>
      <c r="F5356" s="7">
        <f>C5356/E5356</f>
        <v>0.52864569445689769</v>
      </c>
      <c r="G5356" s="7">
        <f>D5356/E5356</f>
        <v>0.25799494558974911</v>
      </c>
      <c r="H5356" s="7">
        <f>LOG(F5356,2)</f>
        <v>-0.91962696253522425</v>
      </c>
      <c r="I5356" s="7">
        <f>LOG(G5356,2)</f>
        <v>-1.9545852929753913</v>
      </c>
    </row>
    <row r="5357" spans="1:9" s="8" customFormat="1" x14ac:dyDescent="0.15">
      <c r="A5357" s="5" t="s">
        <v>26631</v>
      </c>
      <c r="B5357" s="5" t="s">
        <v>26632</v>
      </c>
      <c r="C5357" s="6">
        <v>0.210690155107459</v>
      </c>
      <c r="D5357" s="6">
        <v>0.27419496358690898</v>
      </c>
      <c r="E5357" s="6">
        <v>0.14492618148714401</v>
      </c>
      <c r="F5357" s="7">
        <f>C5357/E5357</f>
        <v>1.4537756597564722</v>
      </c>
      <c r="G5357" s="7">
        <f>D5357/E5357</f>
        <v>1.8919629343248241</v>
      </c>
      <c r="H5357" s="7">
        <f>LOG(F5357,2)</f>
        <v>0.53980465610207662</v>
      </c>
      <c r="I5357" s="7">
        <f>LOG(G5357,2)</f>
        <v>0.91988382494074772</v>
      </c>
    </row>
    <row r="5358" spans="1:9" s="8" customFormat="1" x14ac:dyDescent="0.15">
      <c r="A5358" s="5" t="s">
        <v>22668</v>
      </c>
      <c r="B5358" s="5" t="s">
        <v>22669</v>
      </c>
      <c r="C5358" s="6">
        <v>0.158017616330594</v>
      </c>
      <c r="D5358" s="6">
        <v>0.13709748179345399</v>
      </c>
      <c r="E5358" s="6">
        <v>0.43477854446143199</v>
      </c>
      <c r="F5358" s="7">
        <f>C5358/E5358</f>
        <v>0.36344391493911749</v>
      </c>
      <c r="G5358" s="7">
        <f>D5358/E5358</f>
        <v>0.31532715572080289</v>
      </c>
      <c r="H5358" s="7">
        <f>LOG(F5358,2)</f>
        <v>-1.4601953438979256</v>
      </c>
      <c r="I5358" s="7">
        <f>LOG(G5358,2)</f>
        <v>-1.6650786757804137</v>
      </c>
    </row>
    <row r="5359" spans="1:9" s="8" customFormat="1" x14ac:dyDescent="0.15">
      <c r="A5359" s="5" t="s">
        <v>27092</v>
      </c>
      <c r="B5359" s="5" t="s">
        <v>27093</v>
      </c>
      <c r="C5359" s="6">
        <v>1.26414093064475</v>
      </c>
      <c r="D5359" s="6">
        <v>2.3992059313854499</v>
      </c>
      <c r="E5359" s="6">
        <v>0</v>
      </c>
      <c r="F5359" s="7" t="e">
        <f>C5359/E5359</f>
        <v>#DIV/0!</v>
      </c>
      <c r="G5359" s="7" t="e">
        <f>D5359/E5359</f>
        <v>#DIV/0!</v>
      </c>
      <c r="H5359" s="7" t="e">
        <f>LOG(F5359,2)</f>
        <v>#DIV/0!</v>
      </c>
      <c r="I5359" s="7" t="e">
        <f>LOG(G5359,2)</f>
        <v>#DIV/0!</v>
      </c>
    </row>
    <row r="5360" spans="1:9" s="8" customFormat="1" x14ac:dyDescent="0.15">
      <c r="A5360" s="5" t="s">
        <v>26637</v>
      </c>
      <c r="B5360" s="5" t="s">
        <v>26638</v>
      </c>
      <c r="C5360" s="6">
        <v>0.368707771438053</v>
      </c>
      <c r="D5360" s="6">
        <v>0.41129244538036303</v>
      </c>
      <c r="E5360" s="6">
        <v>0.28985236297428801</v>
      </c>
      <c r="F5360" s="7">
        <f>C5360/E5360</f>
        <v>1.2720537022869123</v>
      </c>
      <c r="G5360" s="7">
        <f>D5360/E5360</f>
        <v>1.4189722007436165</v>
      </c>
      <c r="H5360" s="7">
        <f>LOG(F5360,2)</f>
        <v>0.34715957815967968</v>
      </c>
      <c r="I5360" s="7">
        <f>LOG(G5360,2)</f>
        <v>0.50484632566190235</v>
      </c>
    </row>
    <row r="5361" spans="1:9" s="8" customFormat="1" x14ac:dyDescent="0.15">
      <c r="A5361" s="5" t="s">
        <v>22706</v>
      </c>
      <c r="B5361" s="5" t="s">
        <v>22707</v>
      </c>
      <c r="C5361" s="6">
        <v>0.105345077553729</v>
      </c>
      <c r="D5361" s="6">
        <v>0.27419496358690898</v>
      </c>
      <c r="E5361" s="6">
        <v>0.36231545371786</v>
      </c>
      <c r="F5361" s="7">
        <f>C5361/E5361</f>
        <v>0.29075513195129304</v>
      </c>
      <c r="G5361" s="7">
        <f>D5361/E5361</f>
        <v>0.75678517372992971</v>
      </c>
      <c r="H5361" s="7">
        <f>LOG(F5361,2)</f>
        <v>-1.7821234387852927</v>
      </c>
      <c r="I5361" s="7">
        <f>LOG(G5361,2)</f>
        <v>-0.40204426994661457</v>
      </c>
    </row>
    <row r="5362" spans="1:9" s="8" customFormat="1" x14ac:dyDescent="0.15">
      <c r="A5362" s="5" t="s">
        <v>24368</v>
      </c>
      <c r="B5362" s="5" t="s">
        <v>24369</v>
      </c>
      <c r="C5362" s="6">
        <v>439.13095578271998</v>
      </c>
      <c r="D5362" s="6">
        <v>279.54176537685402</v>
      </c>
      <c r="E5362" s="6">
        <v>352.09815792301703</v>
      </c>
      <c r="F5362" s="7">
        <f>C5362/E5362</f>
        <v>1.2471833376610049</v>
      </c>
      <c r="G5362" s="7">
        <f>D5362/E5362</f>
        <v>0.79393134864958093</v>
      </c>
      <c r="H5362" s="7">
        <f>LOG(F5362,2)</f>
        <v>0.31867355890650145</v>
      </c>
      <c r="I5362" s="7">
        <f>LOG(G5362,2)</f>
        <v>-0.33291383215994241</v>
      </c>
    </row>
    <row r="5363" spans="1:9" s="8" customFormat="1" x14ac:dyDescent="0.15">
      <c r="A5363" s="5" t="s">
        <v>22672</v>
      </c>
      <c r="B5363" s="5" t="s">
        <v>22673</v>
      </c>
      <c r="C5363" s="6">
        <v>0.368707771438053</v>
      </c>
      <c r="D5363" s="6">
        <v>0.20564622269018201</v>
      </c>
      <c r="E5363" s="6">
        <v>0.14492618148714401</v>
      </c>
      <c r="F5363" s="7">
        <f>C5363/E5363</f>
        <v>2.5441074045738246</v>
      </c>
      <c r="G5363" s="7">
        <f>D5363/E5363</f>
        <v>1.4189722007436201</v>
      </c>
      <c r="H5363" s="7">
        <f>LOG(F5363,2)</f>
        <v>1.3471595781596797</v>
      </c>
      <c r="I5363" s="7">
        <f>LOG(G5363,2)</f>
        <v>0.5048463256619059</v>
      </c>
    </row>
    <row r="5364" spans="1:9" s="8" customFormat="1" x14ac:dyDescent="0.15">
      <c r="A5364" s="5" t="s">
        <v>22662</v>
      </c>
      <c r="B5364" s="5" t="s">
        <v>22663</v>
      </c>
      <c r="C5364" s="6">
        <v>0.52672538776864597</v>
      </c>
      <c r="D5364" s="6">
        <v>0.27419496358690898</v>
      </c>
      <c r="E5364" s="6">
        <v>1.01448327041001</v>
      </c>
      <c r="F5364" s="7">
        <f>C5364/E5364</f>
        <v>0.51920559277016609</v>
      </c>
      <c r="G5364" s="7">
        <f>D5364/E5364</f>
        <v>0.2702804191892601</v>
      </c>
      <c r="H5364" s="7">
        <f>LOG(F5364,2)</f>
        <v>-0.94562217106817237</v>
      </c>
      <c r="I5364" s="7">
        <f>LOG(G5364,2)</f>
        <v>-1.8874710971168589</v>
      </c>
    </row>
    <row r="5365" spans="1:9" s="8" customFormat="1" x14ac:dyDescent="0.15">
      <c r="A5365" s="5" t="s">
        <v>24386</v>
      </c>
      <c r="B5365" s="5" t="s">
        <v>24387</v>
      </c>
      <c r="C5365" s="6">
        <v>0.158017616330594</v>
      </c>
      <c r="D5365" s="6">
        <v>0.41129244538036303</v>
      </c>
      <c r="E5365" s="6">
        <v>0.36231545371786</v>
      </c>
      <c r="F5365" s="7">
        <f>C5365/E5365</f>
        <v>0.43613269792694098</v>
      </c>
      <c r="G5365" s="7">
        <f>D5365/E5365</f>
        <v>1.1351777605948934</v>
      </c>
      <c r="H5365" s="7">
        <f>LOG(F5365,2)</f>
        <v>-1.1971609380641319</v>
      </c>
      <c r="I5365" s="7">
        <f>LOG(G5365,2)</f>
        <v>0.18291823077454014</v>
      </c>
    </row>
    <row r="5366" spans="1:9" s="8" customFormat="1" x14ac:dyDescent="0.15">
      <c r="A5366" s="5" t="s">
        <v>26251</v>
      </c>
      <c r="B5366" s="5" t="s">
        <v>26252</v>
      </c>
      <c r="C5366" s="6">
        <v>1.1587958530910201</v>
      </c>
      <c r="D5366" s="6">
        <v>2.8790471176625401</v>
      </c>
      <c r="E5366" s="6">
        <v>1.44926181487144</v>
      </c>
      <c r="F5366" s="7">
        <f>C5366/E5366</f>
        <v>0.79957661286605664</v>
      </c>
      <c r="G5366" s="7">
        <f>D5366/E5366</f>
        <v>1.9865610810410625</v>
      </c>
      <c r="H5366" s="7">
        <f>LOG(F5366,2)</f>
        <v>-0.32269182014799408</v>
      </c>
      <c r="I5366" s="7">
        <f>LOG(G5366,2)</f>
        <v>0.99027315283214368</v>
      </c>
    </row>
    <row r="5367" spans="1:9" s="8" customFormat="1" x14ac:dyDescent="0.15">
      <c r="A5367" s="5" t="s">
        <v>26629</v>
      </c>
      <c r="B5367" s="5" t="s">
        <v>26630</v>
      </c>
      <c r="C5367" s="6">
        <v>14.379603086084</v>
      </c>
      <c r="D5367" s="6">
        <v>5.9637404580152698</v>
      </c>
      <c r="E5367" s="6">
        <v>11.8839468819458</v>
      </c>
      <c r="F5367" s="7">
        <f>C5367/E5367</f>
        <v>1.2100023021753508</v>
      </c>
      <c r="G5367" s="7">
        <f>D5367/E5367</f>
        <v>0.50183163197030434</v>
      </c>
      <c r="H5367" s="7">
        <f>LOG(F5367,2)</f>
        <v>0.2750097924038386</v>
      </c>
      <c r="I5367" s="7">
        <f>LOG(G5367,2)</f>
        <v>-0.99472468382860657</v>
      </c>
    </row>
    <row r="5368" spans="1:9" s="8" customFormat="1" x14ac:dyDescent="0.15">
      <c r="A5368" s="5" t="s">
        <v>22064</v>
      </c>
      <c r="B5368" s="5" t="s">
        <v>22065</v>
      </c>
      <c r="C5368" s="6">
        <v>32.814991657986702</v>
      </c>
      <c r="D5368" s="6">
        <v>46.955887514258102</v>
      </c>
      <c r="E5368" s="6">
        <v>42.1735188127589</v>
      </c>
      <c r="F5368" s="7">
        <f>C5368/E5368</f>
        <v>0.77809470449165052</v>
      </c>
      <c r="G5368" s="7">
        <f>D5368/E5368</f>
        <v>1.113397431282219</v>
      </c>
      <c r="H5368" s="7">
        <f>LOG(F5368,2)</f>
        <v>-0.36198233378220696</v>
      </c>
      <c r="I5368" s="7">
        <f>LOG(G5368,2)</f>
        <v>0.15496865988035113</v>
      </c>
    </row>
    <row r="5369" spans="1:9" s="8" customFormat="1" x14ac:dyDescent="0.15">
      <c r="A5369" s="5" t="s">
        <v>28356</v>
      </c>
      <c r="B5369" s="5" t="s">
        <v>28357</v>
      </c>
      <c r="C5369" s="6">
        <v>0.52672538776864597</v>
      </c>
      <c r="D5369" s="6">
        <v>0.47984118627708999</v>
      </c>
      <c r="E5369" s="6">
        <v>0.36231545371786</v>
      </c>
      <c r="F5369" s="7">
        <f>C5369/E5369</f>
        <v>1.4537756597564679</v>
      </c>
      <c r="G5369" s="7">
        <f>D5369/E5369</f>
        <v>1.324374054027375</v>
      </c>
      <c r="H5369" s="7">
        <f>LOG(F5369,2)</f>
        <v>0.53980465610207229</v>
      </c>
      <c r="I5369" s="7">
        <f>LOG(G5369,2)</f>
        <v>0.40531065211098738</v>
      </c>
    </row>
    <row r="5370" spans="1:9" s="8" customFormat="1" x14ac:dyDescent="0.15">
      <c r="A5370" s="5" t="s">
        <v>24370</v>
      </c>
      <c r="B5370" s="5" t="s">
        <v>24371</v>
      </c>
      <c r="C5370" s="6">
        <v>49.775549144137102</v>
      </c>
      <c r="D5370" s="6">
        <v>27.488045099587598</v>
      </c>
      <c r="E5370" s="6">
        <v>38.043122640375302</v>
      </c>
      <c r="F5370" s="7">
        <f>C5370/E5370</f>
        <v>1.3083980937808226</v>
      </c>
      <c r="G5370" s="7">
        <f>D5370/E5370</f>
        <v>0.72254965396595594</v>
      </c>
      <c r="H5370" s="7">
        <f>LOG(F5370,2)</f>
        <v>0.38780156265702398</v>
      </c>
      <c r="I5370" s="7">
        <f>LOG(G5370,2)</f>
        <v>-0.46883136115781837</v>
      </c>
    </row>
    <row r="5371" spans="1:9" s="8" customFormat="1" x14ac:dyDescent="0.15">
      <c r="A5371" s="5" t="s">
        <v>24364</v>
      </c>
      <c r="B5371" s="5" t="s">
        <v>24365</v>
      </c>
      <c r="C5371" s="6">
        <v>0.26336269388432298</v>
      </c>
      <c r="D5371" s="6">
        <v>0.20564622269018201</v>
      </c>
      <c r="E5371" s="6">
        <v>0.36231545371786</v>
      </c>
      <c r="F5371" s="7">
        <f>C5371/E5371</f>
        <v>0.72688782987823397</v>
      </c>
      <c r="G5371" s="7">
        <f>D5371/E5371</f>
        <v>0.56758888029744803</v>
      </c>
      <c r="H5371" s="7">
        <f>LOG(F5371,2)</f>
        <v>-0.46019534389792766</v>
      </c>
      <c r="I5371" s="7">
        <f>LOG(G5371,2)</f>
        <v>-0.8170817692254565</v>
      </c>
    </row>
    <row r="5372" spans="1:9" s="8" customFormat="1" x14ac:dyDescent="0.15">
      <c r="A5372" s="5" t="s">
        <v>26635</v>
      </c>
      <c r="B5372" s="5" t="s">
        <v>26636</v>
      </c>
      <c r="C5372" s="6">
        <v>0.26336269388432298</v>
      </c>
      <c r="D5372" s="6">
        <v>0.20564622269018201</v>
      </c>
      <c r="E5372" s="6">
        <v>0.217389272230716</v>
      </c>
      <c r="F5372" s="7">
        <f>C5372/E5372</f>
        <v>1.2114797164637234</v>
      </c>
      <c r="G5372" s="7">
        <f>D5372/E5372</f>
        <v>0.94598146716241338</v>
      </c>
      <c r="H5372" s="7">
        <f>LOG(F5372,2)</f>
        <v>0.27677025026827867</v>
      </c>
      <c r="I5372" s="7">
        <f>LOG(G5372,2)</f>
        <v>-8.0116175059250297E-2</v>
      </c>
    </row>
    <row r="5373" spans="1:9" s="8" customFormat="1" x14ac:dyDescent="0.15">
      <c r="A5373" s="5" t="s">
        <v>22654</v>
      </c>
      <c r="B5373" s="5" t="s">
        <v>22655</v>
      </c>
      <c r="C5373" s="6">
        <v>0.57939792654551103</v>
      </c>
      <c r="D5373" s="6">
        <v>0.54838992717381796</v>
      </c>
      <c r="E5373" s="6">
        <v>0.36231545371786</v>
      </c>
      <c r="F5373" s="7">
        <f>C5373/E5373</f>
        <v>1.5991532257321162</v>
      </c>
      <c r="G5373" s="7">
        <f>D5373/E5373</f>
        <v>1.5135703474598594</v>
      </c>
      <c r="H5373" s="7">
        <f>LOG(F5373,2)</f>
        <v>0.67730817985200853</v>
      </c>
      <c r="I5373" s="7">
        <f>LOG(G5373,2)</f>
        <v>0.59795573005338554</v>
      </c>
    </row>
    <row r="5374" spans="1:9" s="8" customFormat="1" x14ac:dyDescent="0.15">
      <c r="A5374" s="5" t="s">
        <v>22712</v>
      </c>
      <c r="B5374" s="5" t="s">
        <v>22713</v>
      </c>
      <c r="C5374" s="6">
        <v>0.89543315920669897</v>
      </c>
      <c r="D5374" s="6">
        <v>1.37097481793454</v>
      </c>
      <c r="E5374" s="6">
        <v>1.23187254264072</v>
      </c>
      <c r="F5374" s="7">
        <f>C5374/E5374</f>
        <v>0.72688782987823708</v>
      </c>
      <c r="G5374" s="7">
        <f>D5374/E5374</f>
        <v>1.1129193731322491</v>
      </c>
      <c r="H5374" s="7">
        <f>LOG(F5374,2)</f>
        <v>-0.46019534389792149</v>
      </c>
      <c r="I5374" s="7">
        <f>LOG(G5374,2)</f>
        <v>0.15434907857777011</v>
      </c>
    </row>
    <row r="5375" spans="1:9" s="8" customFormat="1" x14ac:dyDescent="0.15">
      <c r="A5375" s="5" t="s">
        <v>28006</v>
      </c>
      <c r="B5375" s="5" t="s">
        <v>28007</v>
      </c>
      <c r="C5375" s="6">
        <v>3.2130248653887401</v>
      </c>
      <c r="D5375" s="6">
        <v>2.0564622269018198</v>
      </c>
      <c r="E5375" s="6">
        <v>1.8840403593328701</v>
      </c>
      <c r="F5375" s="7">
        <f>C5375/E5375</f>
        <v>1.7053906777912429</v>
      </c>
      <c r="G5375" s="7">
        <f>D5375/E5375</f>
        <v>1.0915170774950933</v>
      </c>
      <c r="H5375" s="7">
        <f>LOG(F5375,2)</f>
        <v>0.77010227552386779</v>
      </c>
      <c r="I5375" s="7">
        <f>LOG(G5375,2)</f>
        <v>0.12633470240817732</v>
      </c>
    </row>
    <row r="5376" spans="1:9" s="8" customFormat="1" x14ac:dyDescent="0.15">
      <c r="A5376" s="5" t="s">
        <v>22676</v>
      </c>
      <c r="B5376" s="5" t="s">
        <v>22677</v>
      </c>
      <c r="C5376" s="6">
        <v>0.368707771438053</v>
      </c>
      <c r="D5376" s="6">
        <v>0.342743704483636</v>
      </c>
      <c r="E5376" s="6">
        <v>0.86955708892286399</v>
      </c>
      <c r="F5376" s="7">
        <f>C5376/E5376</f>
        <v>0.42401790076230411</v>
      </c>
      <c r="G5376" s="7">
        <f>D5376/E5376</f>
        <v>0.39415894465100482</v>
      </c>
      <c r="H5376" s="7">
        <f>LOG(F5376,2)</f>
        <v>-1.2378029225614764</v>
      </c>
      <c r="I5376" s="7">
        <f>LOG(G5376,2)</f>
        <v>-1.3431505808930471</v>
      </c>
    </row>
    <row r="5377" spans="1:9" s="8" customFormat="1" x14ac:dyDescent="0.15">
      <c r="A5377" s="5" t="s">
        <v>22704</v>
      </c>
      <c r="B5377" s="5" t="s">
        <v>22705</v>
      </c>
      <c r="C5377" s="6">
        <v>0.31603523266118799</v>
      </c>
      <c r="D5377" s="6">
        <v>0.41129244538036303</v>
      </c>
      <c r="E5377" s="6">
        <v>0.217389272230716</v>
      </c>
      <c r="F5377" s="7">
        <f>C5377/E5377</f>
        <v>1.4537756597564699</v>
      </c>
      <c r="G5377" s="7">
        <f>D5377/E5377</f>
        <v>1.8919629343248223</v>
      </c>
      <c r="H5377" s="7">
        <f>LOG(F5377,2)</f>
        <v>0.53980465610207429</v>
      </c>
      <c r="I5377" s="7">
        <f>LOG(G5377,2)</f>
        <v>0.91988382494074628</v>
      </c>
    </row>
    <row r="5378" spans="1:9" s="8" customFormat="1" x14ac:dyDescent="0.15">
      <c r="A5378" s="5" t="s">
        <v>28989</v>
      </c>
      <c r="B5378" s="5" t="s">
        <v>28990</v>
      </c>
      <c r="C5378" s="6">
        <v>208.74127117271499</v>
      </c>
      <c r="D5378" s="6">
        <v>177.26704395893699</v>
      </c>
      <c r="E5378" s="6">
        <v>164.49121598790899</v>
      </c>
      <c r="F5378" s="7">
        <f>C5378/E5378</f>
        <v>1.2690116607081232</v>
      </c>
      <c r="G5378" s="7">
        <f>D5378/E5378</f>
        <v>1.0776687551022002</v>
      </c>
      <c r="H5378" s="7">
        <f>LOG(F5378,2)</f>
        <v>0.34370532589177805</v>
      </c>
      <c r="I5378" s="7">
        <f>LOG(G5378,2)</f>
        <v>0.10791380257272279</v>
      </c>
    </row>
    <row r="5379" spans="1:9" s="8" customFormat="1" x14ac:dyDescent="0.15">
      <c r="A5379" s="5" t="s">
        <v>26633</v>
      </c>
      <c r="B5379" s="5" t="s">
        <v>26634</v>
      </c>
      <c r="C5379" s="6">
        <v>0.26336269388432298</v>
      </c>
      <c r="D5379" s="6">
        <v>6.8548740896727203E-2</v>
      </c>
      <c r="E5379" s="6">
        <v>0.36231545371786</v>
      </c>
      <c r="F5379" s="7">
        <f>C5379/E5379</f>
        <v>0.72688782987823397</v>
      </c>
      <c r="G5379" s="7">
        <f>D5379/E5379</f>
        <v>0.18919629343248232</v>
      </c>
      <c r="H5379" s="7">
        <f>LOG(F5379,2)</f>
        <v>-0.46019534389792766</v>
      </c>
      <c r="I5379" s="7">
        <f>LOG(G5379,2)</f>
        <v>-2.4020442699466154</v>
      </c>
    </row>
    <row r="5380" spans="1:9" s="8" customFormat="1" x14ac:dyDescent="0.15">
      <c r="A5380" s="5" t="s">
        <v>22652</v>
      </c>
      <c r="B5380" s="5" t="s">
        <v>22653</v>
      </c>
      <c r="C5380" s="6">
        <v>0.26336269388432298</v>
      </c>
      <c r="D5380" s="6">
        <v>0.27419496358690898</v>
      </c>
      <c r="E5380" s="6">
        <v>0.14492618148714401</v>
      </c>
      <c r="F5380" s="7">
        <f>C5380/E5380</f>
        <v>1.8172195746955848</v>
      </c>
      <c r="G5380" s="7">
        <f>D5380/E5380</f>
        <v>1.8919629343248241</v>
      </c>
      <c r="H5380" s="7">
        <f>LOG(F5380,2)</f>
        <v>0.86173275098943458</v>
      </c>
      <c r="I5380" s="7">
        <f>LOG(G5380,2)</f>
        <v>0.91988382494074772</v>
      </c>
    </row>
    <row r="5381" spans="1:9" s="8" customFormat="1" x14ac:dyDescent="0.15">
      <c r="A5381" s="5" t="s">
        <v>25909</v>
      </c>
      <c r="B5381" s="5" t="s">
        <v>25910</v>
      </c>
      <c r="C5381" s="6">
        <v>0.84276062042983402</v>
      </c>
      <c r="D5381" s="6">
        <v>0.89113363165745396</v>
      </c>
      <c r="E5381" s="6">
        <v>1.3767987241278701</v>
      </c>
      <c r="F5381" s="7">
        <f>C5381/E5381</f>
        <v>0.61211606726588064</v>
      </c>
      <c r="G5381" s="7">
        <f>D5381/E5381</f>
        <v>0.64725047753217557</v>
      </c>
      <c r="H5381" s="7">
        <f>LOG(F5381,2)</f>
        <v>-0.70812285734151459</v>
      </c>
      <c r="I5381" s="7">
        <f>LOG(G5381,2)</f>
        <v>-0.6276039703617482</v>
      </c>
    </row>
    <row r="5382" spans="1:9" s="8" customFormat="1" x14ac:dyDescent="0.15">
      <c r="A5382" s="5" t="s">
        <v>27210</v>
      </c>
      <c r="B5382" s="5" t="s">
        <v>27211</v>
      </c>
      <c r="C5382" s="6">
        <v>0.42138031021491701</v>
      </c>
      <c r="D5382" s="6">
        <v>0.68548740896727201</v>
      </c>
      <c r="E5382" s="6">
        <v>0.94202017966643603</v>
      </c>
      <c r="F5382" s="7">
        <f>C5382/E5382</f>
        <v>0.447315587617375</v>
      </c>
      <c r="G5382" s="7">
        <f>D5382/E5382</f>
        <v>0.72767805166339339</v>
      </c>
      <c r="H5382" s="7">
        <f>LOG(F5382,2)</f>
        <v>-1.1606350620390189</v>
      </c>
      <c r="I5382" s="7">
        <f>LOG(G5382,2)</f>
        <v>-0.45862779831298317</v>
      </c>
    </row>
    <row r="5383" spans="1:9" s="8" customFormat="1" x14ac:dyDescent="0.15">
      <c r="A5383" s="5" t="s">
        <v>25911</v>
      </c>
      <c r="B5383" s="5" t="s">
        <v>25912</v>
      </c>
      <c r="C5383" s="6">
        <v>0.105345077553729</v>
      </c>
      <c r="D5383" s="6">
        <v>0.47984118627708999</v>
      </c>
      <c r="E5383" s="6">
        <v>0.65216781669214796</v>
      </c>
      <c r="F5383" s="7">
        <f>C5383/E5383</f>
        <v>0.16153062886182951</v>
      </c>
      <c r="G5383" s="7">
        <f>D5383/E5383</f>
        <v>0.73576336334854164</v>
      </c>
      <c r="H5383" s="7">
        <f>LOG(F5383,2)</f>
        <v>-2.6301203453402424</v>
      </c>
      <c r="I5383" s="7">
        <f>LOG(G5383,2)</f>
        <v>-0.4426862544439627</v>
      </c>
    </row>
    <row r="5384" spans="1:9" s="8" customFormat="1" x14ac:dyDescent="0.15">
      <c r="A5384" s="5" t="s">
        <v>26667</v>
      </c>
      <c r="B5384" s="5" t="s">
        <v>26668</v>
      </c>
      <c r="C5384" s="6">
        <v>3.7924227919342499</v>
      </c>
      <c r="D5384" s="6">
        <v>3.5645345266298101</v>
      </c>
      <c r="E5384" s="6">
        <v>2.6811343575121702</v>
      </c>
      <c r="F5384" s="7">
        <f>C5384/E5384</f>
        <v>1.4144844257089921</v>
      </c>
      <c r="G5384" s="7">
        <f>D5384/E5384</f>
        <v>1.3294874673633845</v>
      </c>
      <c r="H5384" s="7">
        <f>LOG(F5384,2)</f>
        <v>0.5002762919154311</v>
      </c>
      <c r="I5384" s="7">
        <f>LOG(G5384,2)</f>
        <v>0.41087017745288423</v>
      </c>
    </row>
    <row r="5385" spans="1:9" s="8" customFormat="1" x14ac:dyDescent="0.15">
      <c r="A5385" s="5" t="s">
        <v>27980</v>
      </c>
      <c r="B5385" s="5" t="s">
        <v>27981</v>
      </c>
      <c r="C5385" s="6">
        <v>7.8482082777528301</v>
      </c>
      <c r="D5385" s="6">
        <v>7.3347152759498098</v>
      </c>
      <c r="E5385" s="6">
        <v>5.5071948965114697</v>
      </c>
      <c r="F5385" s="7">
        <f>C5385/E5385</f>
        <v>1.4250827191033815</v>
      </c>
      <c r="G5385" s="7">
        <f>D5385/E5385</f>
        <v>1.3318423287681325</v>
      </c>
      <c r="H5385" s="7">
        <f>LOG(F5385,2)</f>
        <v>0.51104566312065014</v>
      </c>
      <c r="I5385" s="7">
        <f>LOG(G5385,2)</f>
        <v>0.41342329789830878</v>
      </c>
    </row>
    <row r="5386" spans="1:9" s="8" customFormat="1" x14ac:dyDescent="0.15">
      <c r="A5386" s="5" t="s">
        <v>24933</v>
      </c>
      <c r="B5386" s="5" t="s">
        <v>24934</v>
      </c>
      <c r="C5386" s="6">
        <v>0.105345077553729</v>
      </c>
      <c r="D5386" s="6">
        <v>0.41129244538036303</v>
      </c>
      <c r="E5386" s="6">
        <v>0.14492618148714401</v>
      </c>
      <c r="F5386" s="7">
        <f>C5386/E5386</f>
        <v>0.72688782987823264</v>
      </c>
      <c r="G5386" s="7">
        <f>D5386/E5386</f>
        <v>2.837944401487233</v>
      </c>
      <c r="H5386" s="7">
        <f>LOG(F5386,2)</f>
        <v>-0.46019534389793032</v>
      </c>
      <c r="I5386" s="7">
        <f>LOG(G5386,2)</f>
        <v>1.5048463256619022</v>
      </c>
    </row>
    <row r="5387" spans="1:9" s="8" customFormat="1" x14ac:dyDescent="0.15">
      <c r="A5387" s="5" t="s">
        <v>22680</v>
      </c>
      <c r="B5387" s="5" t="s">
        <v>22681</v>
      </c>
      <c r="C5387" s="6">
        <v>0.57939792654551103</v>
      </c>
      <c r="D5387" s="6">
        <v>0.47984118627708999</v>
      </c>
      <c r="E5387" s="6">
        <v>0.65216781669214796</v>
      </c>
      <c r="F5387" s="7">
        <f>C5387/E5387</f>
        <v>0.88841845874006453</v>
      </c>
      <c r="G5387" s="7">
        <f>D5387/E5387</f>
        <v>0.73576336334854164</v>
      </c>
      <c r="H5387" s="7">
        <f>LOG(F5387,2)</f>
        <v>-0.1706887267029415</v>
      </c>
      <c r="I5387" s="7">
        <f>LOG(G5387,2)</f>
        <v>-0.4426862544439627</v>
      </c>
    </row>
    <row r="5388" spans="1:9" s="8" customFormat="1" x14ac:dyDescent="0.15">
      <c r="A5388" s="5" t="s">
        <v>24430</v>
      </c>
      <c r="B5388" s="5" t="s">
        <v>24431</v>
      </c>
      <c r="C5388" s="6">
        <v>131.576001864608</v>
      </c>
      <c r="D5388" s="6">
        <v>110.843314030008</v>
      </c>
      <c r="E5388" s="6">
        <v>106.085964848589</v>
      </c>
      <c r="F5388" s="7">
        <f>C5388/E5388</f>
        <v>1.2402771851337697</v>
      </c>
      <c r="G5388" s="7">
        <f>D5388/E5388</f>
        <v>1.0448442844273409</v>
      </c>
      <c r="H5388" s="7">
        <f>LOG(F5388,2)</f>
        <v>0.31066257942599551</v>
      </c>
      <c r="I5388" s="7">
        <f>LOG(G5388,2)</f>
        <v>6.3287950130373277E-2</v>
      </c>
    </row>
    <row r="5389" spans="1:9" s="8" customFormat="1" x14ac:dyDescent="0.15">
      <c r="A5389" s="5" t="s">
        <v>24931</v>
      </c>
      <c r="B5389" s="5" t="s">
        <v>24932</v>
      </c>
      <c r="C5389" s="6">
        <v>0.158017616330594</v>
      </c>
      <c r="D5389" s="6">
        <v>0.54838992717381796</v>
      </c>
      <c r="E5389" s="6">
        <v>0.217389272230716</v>
      </c>
      <c r="F5389" s="7">
        <f>C5389/E5389</f>
        <v>0.72688782987823497</v>
      </c>
      <c r="G5389" s="7">
        <f>D5389/E5389</f>
        <v>2.5226172457664324</v>
      </c>
      <c r="H5389" s="7">
        <f>LOG(F5389,2)</f>
        <v>-0.46019534389792566</v>
      </c>
      <c r="I5389" s="7">
        <f>LOG(G5389,2)</f>
        <v>1.3349213242195916</v>
      </c>
    </row>
    <row r="5390" spans="1:9" s="8" customFormat="1" x14ac:dyDescent="0.15">
      <c r="A5390" s="5" t="s">
        <v>26641</v>
      </c>
      <c r="B5390" s="5" t="s">
        <v>26642</v>
      </c>
      <c r="C5390" s="6">
        <v>0.26336269388432298</v>
      </c>
      <c r="D5390" s="6">
        <v>0.27419496358690898</v>
      </c>
      <c r="E5390" s="6">
        <v>0.217389272230716</v>
      </c>
      <c r="F5390" s="7">
        <f>C5390/E5390</f>
        <v>1.2114797164637234</v>
      </c>
      <c r="G5390" s="7">
        <f>D5390/E5390</f>
        <v>1.2613086228832162</v>
      </c>
      <c r="H5390" s="7">
        <f>LOG(F5390,2)</f>
        <v>0.27677025026827867</v>
      </c>
      <c r="I5390" s="7">
        <f>LOG(G5390,2)</f>
        <v>0.33492132421959164</v>
      </c>
    </row>
    <row r="5391" spans="1:9" s="8" customFormat="1" x14ac:dyDescent="0.15">
      <c r="A5391" s="5" t="s">
        <v>26627</v>
      </c>
      <c r="B5391" s="5" t="s">
        <v>26628</v>
      </c>
      <c r="C5391" s="6">
        <v>1.47483108575221</v>
      </c>
      <c r="D5391" s="6">
        <v>0.75403614986399903</v>
      </c>
      <c r="E5391" s="6">
        <v>1.0869463611535799</v>
      </c>
      <c r="F5391" s="7">
        <f>C5391/E5391</f>
        <v>1.3568572824393714</v>
      </c>
      <c r="G5391" s="7">
        <f>D5391/E5391</f>
        <v>0.6937197425857683</v>
      </c>
      <c r="H5391" s="7">
        <f>LOG(F5391,2)</f>
        <v>0.44026898255115937</v>
      </c>
      <c r="I5391" s="7">
        <f>LOG(G5391,2)</f>
        <v>-0.52757515203047478</v>
      </c>
    </row>
    <row r="5392" spans="1:9" s="8" customFormat="1" x14ac:dyDescent="0.15">
      <c r="A5392" s="5" t="s">
        <v>24452</v>
      </c>
      <c r="B5392" s="5" t="s">
        <v>24453</v>
      </c>
      <c r="C5392" s="6">
        <v>436.339311227547</v>
      </c>
      <c r="D5392" s="6">
        <v>336.57431780293098</v>
      </c>
      <c r="E5392" s="6">
        <v>357.53288972878403</v>
      </c>
      <c r="F5392" s="7">
        <f>C5392/E5392</f>
        <v>1.2204172644327733</v>
      </c>
      <c r="G5392" s="7">
        <f>D5392/E5392</f>
        <v>0.9413800169775941</v>
      </c>
      <c r="H5392" s="7">
        <f>LOG(F5392,2)</f>
        <v>0.28737449402246434</v>
      </c>
      <c r="I5392" s="7">
        <f>LOG(G5392,2)</f>
        <v>-8.7150866157318083E-2</v>
      </c>
    </row>
    <row r="5393" spans="1:9" s="8" customFormat="1" x14ac:dyDescent="0.15">
      <c r="A5393" s="5" t="s">
        <v>22700</v>
      </c>
      <c r="B5393" s="5" t="s">
        <v>22701</v>
      </c>
      <c r="C5393" s="6">
        <v>5.2672538776864598E-2</v>
      </c>
      <c r="D5393" s="6">
        <v>0.47984118627708999</v>
      </c>
      <c r="E5393" s="6">
        <v>0.14492618148714401</v>
      </c>
      <c r="F5393" s="7">
        <f>C5393/E5393</f>
        <v>0.36344391493911699</v>
      </c>
      <c r="G5393" s="7">
        <f>D5393/E5393</f>
        <v>3.3109351350684371</v>
      </c>
      <c r="H5393" s="7">
        <f>LOG(F5393,2)</f>
        <v>-1.4601953438979278</v>
      </c>
      <c r="I5393" s="7">
        <f>LOG(G5393,2)</f>
        <v>1.7272387469983497</v>
      </c>
    </row>
    <row r="5394" spans="1:9" s="8" customFormat="1" x14ac:dyDescent="0.15">
      <c r="A5394" s="5" t="s">
        <v>26623</v>
      </c>
      <c r="B5394" s="5" t="s">
        <v>26624</v>
      </c>
      <c r="C5394" s="6">
        <v>0.31603523266118799</v>
      </c>
      <c r="D5394" s="6">
        <v>0.27419496358690898</v>
      </c>
      <c r="E5394" s="6">
        <v>0.65216781669214796</v>
      </c>
      <c r="F5394" s="7">
        <f>C5394/E5394</f>
        <v>0.48459188658549002</v>
      </c>
      <c r="G5394" s="7">
        <f>D5394/E5394</f>
        <v>0.42043620762773876</v>
      </c>
      <c r="H5394" s="7">
        <f>LOG(F5394,2)</f>
        <v>-1.0451578446190819</v>
      </c>
      <c r="I5394" s="7">
        <f>LOG(G5394,2)</f>
        <v>-1.2500411765015644</v>
      </c>
    </row>
    <row r="5395" spans="1:9" s="8" customFormat="1" x14ac:dyDescent="0.15">
      <c r="A5395" s="5" t="s">
        <v>22708</v>
      </c>
      <c r="B5395" s="5" t="s">
        <v>22709</v>
      </c>
      <c r="C5395" s="6">
        <v>0.68474300409924005</v>
      </c>
      <c r="D5395" s="6">
        <v>0.95968237255418098</v>
      </c>
      <c r="E5395" s="6">
        <v>0.79709399817929205</v>
      </c>
      <c r="F5395" s="7">
        <f>C5395/E5395</f>
        <v>0.85904925349245864</v>
      </c>
      <c r="G5395" s="7">
        <f>D5395/E5395</f>
        <v>1.2039764127521602</v>
      </c>
      <c r="H5395" s="7">
        <f>LOG(F5395,2)</f>
        <v>-0.21918724439413223</v>
      </c>
      <c r="I5395" s="7">
        <f>LOG(G5395,2)</f>
        <v>0.2678071283610538</v>
      </c>
    </row>
    <row r="5396" spans="1:9" s="8" customFormat="1" x14ac:dyDescent="0.15">
      <c r="A5396" s="5" t="s">
        <v>24366</v>
      </c>
      <c r="B5396" s="5" t="s">
        <v>24367</v>
      </c>
      <c r="C5396" s="6">
        <v>9.0596766696207194</v>
      </c>
      <c r="D5396" s="6">
        <v>10.6936035798894</v>
      </c>
      <c r="E5396" s="6">
        <v>13.043356333843001</v>
      </c>
      <c r="F5396" s="7">
        <f>C5396/E5396</f>
        <v>0.6945817041058665</v>
      </c>
      <c r="G5396" s="7">
        <f>D5396/E5396</f>
        <v>0.81985060487408412</v>
      </c>
      <c r="H5396" s="7">
        <f>LOG(F5396,2)</f>
        <v>-0.52578368552550758</v>
      </c>
      <c r="I5396" s="7">
        <f>LOG(G5396,2)</f>
        <v>-0.28656705252668985</v>
      </c>
    </row>
    <row r="5397" spans="1:9" s="8" customFormat="1" x14ac:dyDescent="0.15">
      <c r="A5397" s="5" t="s">
        <v>27734</v>
      </c>
      <c r="B5397" s="5" t="s">
        <v>27735</v>
      </c>
      <c r="C5397" s="6">
        <v>1.0534507755372899</v>
      </c>
      <c r="D5397" s="6">
        <v>0.41129244538036303</v>
      </c>
      <c r="E5397" s="6">
        <v>0.94202017966643603</v>
      </c>
      <c r="F5397" s="7">
        <f>C5397/E5397</f>
        <v>1.1182889690434348</v>
      </c>
      <c r="G5397" s="7">
        <f>D5397/E5397</f>
        <v>0.43660683099803588</v>
      </c>
      <c r="H5397" s="7">
        <f>LOG(F5397,2)</f>
        <v>0.16129303284833982</v>
      </c>
      <c r="I5397" s="7">
        <f>LOG(G5397,2)</f>
        <v>-1.1955933924791897</v>
      </c>
    </row>
    <row r="5398" spans="1:9" s="8" customFormat="1" x14ac:dyDescent="0.15">
      <c r="A5398" s="5" t="s">
        <v>27938</v>
      </c>
      <c r="B5398" s="5" t="s">
        <v>27939</v>
      </c>
      <c r="C5398" s="6">
        <v>0.31603523266118799</v>
      </c>
      <c r="D5398" s="6">
        <v>0</v>
      </c>
      <c r="E5398" s="6">
        <v>0.43477854446143199</v>
      </c>
      <c r="F5398" s="7">
        <f>C5398/E5398</f>
        <v>0.72688782987823497</v>
      </c>
      <c r="G5398" s="7">
        <f>D5398/E5398</f>
        <v>0</v>
      </c>
      <c r="H5398" s="7">
        <f>LOG(F5398,2)</f>
        <v>-0.46019534389792566</v>
      </c>
      <c r="I5398" s="7" t="e">
        <f>LOG(G5398,2)</f>
        <v>#NUM!</v>
      </c>
    </row>
    <row r="5399" spans="1:9" s="8" customFormat="1" x14ac:dyDescent="0.15">
      <c r="A5399" s="5" t="s">
        <v>27718</v>
      </c>
      <c r="B5399" s="5" t="s">
        <v>27719</v>
      </c>
      <c r="C5399" s="6">
        <v>2.94966217150442</v>
      </c>
      <c r="D5399" s="6">
        <v>3.0161445994560001</v>
      </c>
      <c r="E5399" s="6">
        <v>3.0434498112300301</v>
      </c>
      <c r="F5399" s="7">
        <f>C5399/E5399</f>
        <v>0.96918377317097759</v>
      </c>
      <c r="G5399" s="7">
        <f>D5399/E5399</f>
        <v>0.99102820369395395</v>
      </c>
      <c r="H5399" s="7">
        <f>LOG(F5399,2)</f>
        <v>-4.5157844619085383E-2</v>
      </c>
      <c r="I5399" s="7">
        <f>LOG(G5399,2)</f>
        <v>-1.3001979200717592E-2</v>
      </c>
    </row>
    <row r="5400" spans="1:9" s="8" customFormat="1" x14ac:dyDescent="0.15">
      <c r="A5400" s="5" t="s">
        <v>27630</v>
      </c>
      <c r="B5400" s="5" t="s">
        <v>27631</v>
      </c>
      <c r="C5400" s="6">
        <v>6.1100144981162998</v>
      </c>
      <c r="D5400" s="6">
        <v>8.4314951302974492</v>
      </c>
      <c r="E5400" s="6">
        <v>11.0143897930229</v>
      </c>
      <c r="F5400" s="7">
        <f>C5400/E5400</f>
        <v>0.55473018595970769</v>
      </c>
      <c r="G5400" s="7">
        <f>D5400/E5400</f>
        <v>0.76549816092748113</v>
      </c>
      <c r="H5400" s="7">
        <f>LOG(F5400,2)</f>
        <v>-0.85014186221393373</v>
      </c>
      <c r="I5400" s="7">
        <f>LOG(G5400,2)</f>
        <v>-0.38552918316359236</v>
      </c>
    </row>
    <row r="5401" spans="1:9" s="8" customFormat="1" x14ac:dyDescent="0.15">
      <c r="A5401" s="5" t="s">
        <v>27954</v>
      </c>
      <c r="B5401" s="5" t="s">
        <v>27955</v>
      </c>
      <c r="C5401" s="6">
        <v>0.158017616330594</v>
      </c>
      <c r="D5401" s="6">
        <v>0.13709748179345399</v>
      </c>
      <c r="E5401" s="6">
        <v>0.50724163520500398</v>
      </c>
      <c r="F5401" s="7">
        <f>C5401/E5401</f>
        <v>0.31152335566210071</v>
      </c>
      <c r="G5401" s="7">
        <f>D5401/E5401</f>
        <v>0.2702804191892596</v>
      </c>
      <c r="H5401" s="7">
        <f>LOG(F5401,2)</f>
        <v>-1.6825877652343735</v>
      </c>
      <c r="I5401" s="7">
        <f>LOG(G5401,2)</f>
        <v>-1.8874710971168618</v>
      </c>
    </row>
    <row r="5402" spans="1:9" s="8" customFormat="1" x14ac:dyDescent="0.15">
      <c r="A5402" s="5" t="s">
        <v>27672</v>
      </c>
      <c r="B5402" s="5" t="s">
        <v>27673</v>
      </c>
      <c r="C5402" s="6">
        <v>7.8482082777528301</v>
      </c>
      <c r="D5402" s="6">
        <v>2.5363034131789099</v>
      </c>
      <c r="E5402" s="6">
        <v>1.8115772685892999</v>
      </c>
      <c r="F5402" s="7">
        <f>C5402/E5402</f>
        <v>4.3322514660742781</v>
      </c>
      <c r="G5402" s="7">
        <f>D5402/E5402</f>
        <v>1.4000525714003711</v>
      </c>
      <c r="H5402" s="7">
        <f>LOG(F5402,2)</f>
        <v>2.1151169867895105</v>
      </c>
      <c r="I5402" s="7">
        <f>LOG(G5402,2)</f>
        <v>0.48548100079497408</v>
      </c>
    </row>
    <row r="5403" spans="1:9" s="8" customFormat="1" x14ac:dyDescent="0.15">
      <c r="A5403" s="5" t="s">
        <v>27804</v>
      </c>
      <c r="B5403" s="5" t="s">
        <v>27805</v>
      </c>
      <c r="C5403" s="6">
        <v>0.68474300409924005</v>
      </c>
      <c r="D5403" s="6">
        <v>0.68548740896727201</v>
      </c>
      <c r="E5403" s="6">
        <v>0.94202017966643603</v>
      </c>
      <c r="F5403" s="7">
        <f>C5403/E5403</f>
        <v>0.7268878298782343</v>
      </c>
      <c r="G5403" s="7">
        <f>D5403/E5403</f>
        <v>0.72767805166339339</v>
      </c>
      <c r="H5403" s="7">
        <f>LOG(F5403,2)</f>
        <v>-0.46019534389792704</v>
      </c>
      <c r="I5403" s="7">
        <f>LOG(G5403,2)</f>
        <v>-0.45862779831298317</v>
      </c>
    </row>
    <row r="5404" spans="1:9" s="8" customFormat="1" x14ac:dyDescent="0.15">
      <c r="A5404" s="5" t="s">
        <v>27830</v>
      </c>
      <c r="B5404" s="5" t="s">
        <v>27831</v>
      </c>
      <c r="C5404" s="6">
        <v>0.26336269388432298</v>
      </c>
      <c r="D5404" s="6">
        <v>0.54838992717381796</v>
      </c>
      <c r="E5404" s="6">
        <v>0.28985236297428801</v>
      </c>
      <c r="F5404" s="7">
        <f>C5404/E5404</f>
        <v>0.90860978734779241</v>
      </c>
      <c r="G5404" s="7">
        <f>D5404/E5404</f>
        <v>1.8919629343248241</v>
      </c>
      <c r="H5404" s="7">
        <f>LOG(F5404,2)</f>
        <v>-0.13826724901056542</v>
      </c>
      <c r="I5404" s="7">
        <f>LOG(G5404,2)</f>
        <v>0.91988382494074772</v>
      </c>
    </row>
    <row r="5405" spans="1:9" s="8" customFormat="1" x14ac:dyDescent="0.15">
      <c r="A5405" s="5" t="s">
        <v>27706</v>
      </c>
      <c r="B5405" s="5" t="s">
        <v>27707</v>
      </c>
      <c r="C5405" s="6">
        <v>0.31603523266118799</v>
      </c>
      <c r="D5405" s="6">
        <v>0.47984118627708999</v>
      </c>
      <c r="E5405" s="6">
        <v>0.28985236297428801</v>
      </c>
      <c r="F5405" s="7">
        <f>C5405/E5405</f>
        <v>1.0903317448173524</v>
      </c>
      <c r="G5405" s="7">
        <f>D5405/E5405</f>
        <v>1.6554675675342185</v>
      </c>
      <c r="H5405" s="7">
        <f>LOG(F5405,2)</f>
        <v>0.12476715682323043</v>
      </c>
      <c r="I5405" s="7">
        <f>LOG(G5405,2)</f>
        <v>0.72723874699834956</v>
      </c>
    </row>
    <row r="5406" spans="1:9" s="8" customFormat="1" x14ac:dyDescent="0.15">
      <c r="A5406" s="5" t="s">
        <v>28422</v>
      </c>
      <c r="B5406" s="5" t="s">
        <v>28423</v>
      </c>
      <c r="C5406" s="6">
        <v>0.94810569798356303</v>
      </c>
      <c r="D5406" s="6">
        <v>1.85081600421163</v>
      </c>
      <c r="E5406" s="6">
        <v>1.23187254264072</v>
      </c>
      <c r="F5406" s="7">
        <f>C5406/E5406</f>
        <v>0.76964593751813282</v>
      </c>
      <c r="G5406" s="7">
        <f>D5406/E5406</f>
        <v>1.5024411537285371</v>
      </c>
      <c r="H5406" s="7">
        <f>LOG(F5406,2)</f>
        <v>-0.37773318370594955</v>
      </c>
      <c r="I5406" s="7">
        <f>LOG(G5406,2)</f>
        <v>0.58730848585387718</v>
      </c>
    </row>
    <row r="5407" spans="1:9" s="8" customFormat="1" x14ac:dyDescent="0.15">
      <c r="A5407" s="5" t="s">
        <v>27604</v>
      </c>
      <c r="B5407" s="5" t="s">
        <v>27605</v>
      </c>
      <c r="C5407" s="6">
        <v>0.368707771438053</v>
      </c>
      <c r="D5407" s="6">
        <v>0.75403614986399903</v>
      </c>
      <c r="E5407" s="6">
        <v>0.72463090743572001</v>
      </c>
      <c r="F5407" s="7">
        <f>C5407/E5407</f>
        <v>0.50882148091476498</v>
      </c>
      <c r="G5407" s="7">
        <f>D5407/E5407</f>
        <v>1.0405796138786525</v>
      </c>
      <c r="H5407" s="7">
        <f>LOG(F5407,2)</f>
        <v>-0.9747685167276825</v>
      </c>
      <c r="I5407" s="7">
        <f>LOG(G5407,2)</f>
        <v>5.7387348690681537E-2</v>
      </c>
    </row>
    <row r="5408" spans="1:9" s="8" customFormat="1" x14ac:dyDescent="0.15">
      <c r="A5408" s="5" t="s">
        <v>27602</v>
      </c>
      <c r="B5408" s="5" t="s">
        <v>27603</v>
      </c>
      <c r="C5408" s="6">
        <v>5.2672538776864598E-2</v>
      </c>
      <c r="D5408" s="6">
        <v>0.20564622269018201</v>
      </c>
      <c r="E5408" s="6">
        <v>0.43477854446143199</v>
      </c>
      <c r="F5408" s="7">
        <f>C5408/E5408</f>
        <v>0.12114797164637234</v>
      </c>
      <c r="G5408" s="7">
        <f>D5408/E5408</f>
        <v>0.47299073358120669</v>
      </c>
      <c r="H5408" s="7">
        <f>LOG(F5408,2)</f>
        <v>-3.0451578446190837</v>
      </c>
      <c r="I5408" s="7">
        <f>LOG(G5408,2)</f>
        <v>-1.0801161750592503</v>
      </c>
    </row>
    <row r="5409" spans="1:9" s="8" customFormat="1" x14ac:dyDescent="0.15">
      <c r="A5409" s="5" t="s">
        <v>27680</v>
      </c>
      <c r="B5409" s="5" t="s">
        <v>27681</v>
      </c>
      <c r="C5409" s="6">
        <v>0.210690155107459</v>
      </c>
      <c r="D5409" s="6">
        <v>0.54838992717381796</v>
      </c>
      <c r="E5409" s="6">
        <v>0.57970472594857603</v>
      </c>
      <c r="F5409" s="7">
        <f>C5409/E5409</f>
        <v>0.36344391493911804</v>
      </c>
      <c r="G5409" s="7">
        <f>D5409/E5409</f>
        <v>0.94598146716241205</v>
      </c>
      <c r="H5409" s="7">
        <f>LOG(F5409,2)</f>
        <v>-1.4601953438979236</v>
      </c>
      <c r="I5409" s="7">
        <f>LOG(G5409,2)</f>
        <v>-8.0116175059252323E-2</v>
      </c>
    </row>
    <row r="5410" spans="1:9" s="8" customFormat="1" x14ac:dyDescent="0.15">
      <c r="A5410" s="5" t="s">
        <v>27798</v>
      </c>
      <c r="B5410" s="5" t="s">
        <v>27799</v>
      </c>
      <c r="C5410" s="6">
        <v>0.158017616330594</v>
      </c>
      <c r="D5410" s="6">
        <v>0.41129244538036303</v>
      </c>
      <c r="E5410" s="6">
        <v>0.28985236297428801</v>
      </c>
      <c r="F5410" s="7">
        <f>C5410/E5410</f>
        <v>0.5451658724086762</v>
      </c>
      <c r="G5410" s="7">
        <f>D5410/E5410</f>
        <v>1.4189722007436165</v>
      </c>
      <c r="H5410" s="7">
        <f>LOG(F5410,2)</f>
        <v>-0.87523284317676953</v>
      </c>
      <c r="I5410" s="7">
        <f>LOG(G5410,2)</f>
        <v>0.50484632566190235</v>
      </c>
    </row>
    <row r="5411" spans="1:9" s="8" customFormat="1" x14ac:dyDescent="0.15">
      <c r="A5411" s="5" t="s">
        <v>27588</v>
      </c>
      <c r="B5411" s="5" t="s">
        <v>27589</v>
      </c>
      <c r="C5411" s="6">
        <v>0.368707771438053</v>
      </c>
      <c r="D5411" s="6">
        <v>0.54838992717381796</v>
      </c>
      <c r="E5411" s="6">
        <v>0.50724163520500398</v>
      </c>
      <c r="F5411" s="7">
        <f>C5411/E5411</f>
        <v>0.72688782987823564</v>
      </c>
      <c r="G5411" s="7">
        <f>D5411/E5411</f>
        <v>1.0811216767570424</v>
      </c>
      <c r="H5411" s="7">
        <f>LOG(F5411,2)</f>
        <v>-0.46019534389792438</v>
      </c>
      <c r="I5411" s="7">
        <f>LOG(G5411,2)</f>
        <v>0.11252890288314366</v>
      </c>
    </row>
    <row r="5412" spans="1:9" s="8" customFormat="1" x14ac:dyDescent="0.15">
      <c r="A5412" s="5" t="s">
        <v>27852</v>
      </c>
      <c r="B5412" s="5" t="s">
        <v>27853</v>
      </c>
      <c r="C5412" s="6">
        <v>0.57939792654551103</v>
      </c>
      <c r="D5412" s="6">
        <v>0.82258489076072605</v>
      </c>
      <c r="E5412" s="6">
        <v>0.79709399817929205</v>
      </c>
      <c r="F5412" s="7">
        <f>C5412/E5412</f>
        <v>0.72688782987823453</v>
      </c>
      <c r="G5412" s="7">
        <f>D5412/E5412</f>
        <v>1.0319797823589938</v>
      </c>
      <c r="H5412" s="7">
        <f>LOG(F5412,2)</f>
        <v>-0.46019534389792655</v>
      </c>
      <c r="I5412" s="7">
        <f>LOG(G5412,2)</f>
        <v>4.5414707024604963E-2</v>
      </c>
    </row>
    <row r="5413" spans="1:9" s="8" customFormat="1" x14ac:dyDescent="0.15">
      <c r="A5413" s="5" t="s">
        <v>27884</v>
      </c>
      <c r="B5413" s="5" t="s">
        <v>27885</v>
      </c>
      <c r="C5413" s="6">
        <v>0.68474300409924005</v>
      </c>
      <c r="D5413" s="6">
        <v>0.342743704483636</v>
      </c>
      <c r="E5413" s="6">
        <v>0.28985236297428801</v>
      </c>
      <c r="F5413" s="7">
        <f>C5413/E5413</f>
        <v>2.3623854471042613</v>
      </c>
      <c r="G5413" s="7">
        <f>D5413/E5413</f>
        <v>1.1824768339530143</v>
      </c>
      <c r="H5413" s="7">
        <f>LOG(F5413,2)</f>
        <v>1.240244374243165</v>
      </c>
      <c r="I5413" s="7">
        <f>LOG(G5413,2)</f>
        <v>0.2418119198281091</v>
      </c>
    </row>
    <row r="5414" spans="1:9" s="8" customFormat="1" x14ac:dyDescent="0.15">
      <c r="A5414" s="5" t="s">
        <v>27664</v>
      </c>
      <c r="B5414" s="5" t="s">
        <v>27665</v>
      </c>
      <c r="C5414" s="6">
        <v>0.79008808165296995</v>
      </c>
      <c r="D5414" s="6">
        <v>1.6451697815214501</v>
      </c>
      <c r="E5414" s="6">
        <v>1.0869463611535799</v>
      </c>
      <c r="F5414" s="7">
        <f>C5414/E5414</f>
        <v>0.72688782987823497</v>
      </c>
      <c r="G5414" s="7">
        <f>D5414/E5414</f>
        <v>1.5135703474598561</v>
      </c>
      <c r="H5414" s="7">
        <f>LOG(F5414,2)</f>
        <v>-0.46019534389792566</v>
      </c>
      <c r="I5414" s="7">
        <f>LOG(G5414,2)</f>
        <v>0.59795573005338232</v>
      </c>
    </row>
    <row r="5415" spans="1:9" s="8" customFormat="1" x14ac:dyDescent="0.15">
      <c r="A5415" s="5" t="s">
        <v>27724</v>
      </c>
      <c r="B5415" s="5" t="s">
        <v>27725</v>
      </c>
      <c r="C5415" s="6">
        <v>0.47405284899178202</v>
      </c>
      <c r="D5415" s="6">
        <v>0.95968237255418098</v>
      </c>
      <c r="E5415" s="6">
        <v>1.23187254264072</v>
      </c>
      <c r="F5415" s="7">
        <f>C5415/E5415</f>
        <v>0.38482296875906685</v>
      </c>
      <c r="G5415" s="7">
        <f>D5415/E5415</f>
        <v>0.77904356119257689</v>
      </c>
      <c r="H5415" s="7">
        <f>LOG(F5415,2)</f>
        <v>-1.3777331837059481</v>
      </c>
      <c r="I5415" s="7">
        <f>LOG(G5415,2)</f>
        <v>-0.36022409425198343</v>
      </c>
    </row>
    <row r="5416" spans="1:9" s="8" customFormat="1" x14ac:dyDescent="0.15">
      <c r="A5416" s="5" t="s">
        <v>27794</v>
      </c>
      <c r="B5416" s="5" t="s">
        <v>27795</v>
      </c>
      <c r="C5416" s="6">
        <v>8.4276062042983408</v>
      </c>
      <c r="D5416" s="6">
        <v>7.5403614986399896</v>
      </c>
      <c r="E5416" s="6">
        <v>7.0289198021264898</v>
      </c>
      <c r="F5416" s="7">
        <f>C5416/E5416</f>
        <v>1.1989902348506951</v>
      </c>
      <c r="G5416" s="7">
        <f>D5416/E5416</f>
        <v>1.0727624885346922</v>
      </c>
      <c r="H5416" s="7">
        <f>LOG(F5416,2)</f>
        <v>0.26181990880230693</v>
      </c>
      <c r="I5416" s="7">
        <f>LOG(G5416,2)</f>
        <v>0.10133069627827714</v>
      </c>
    </row>
    <row r="5417" spans="1:9" s="8" customFormat="1" x14ac:dyDescent="0.15">
      <c r="A5417" s="5" t="s">
        <v>27616</v>
      </c>
      <c r="B5417" s="5" t="s">
        <v>27617</v>
      </c>
      <c r="C5417" s="6">
        <v>0.42138031021491701</v>
      </c>
      <c r="D5417" s="6">
        <v>0.68548740896727201</v>
      </c>
      <c r="E5417" s="6">
        <v>0.14492618148714401</v>
      </c>
      <c r="F5417" s="7">
        <f>C5417/E5417</f>
        <v>2.9075513195129377</v>
      </c>
      <c r="G5417" s="7">
        <f>D5417/E5417</f>
        <v>4.7299073358120571</v>
      </c>
      <c r="H5417" s="7">
        <f>LOG(F5417,2)</f>
        <v>1.5398046561020733</v>
      </c>
      <c r="I5417" s="7">
        <f>LOG(G5417,2)</f>
        <v>2.241811919828109</v>
      </c>
    </row>
    <row r="5418" spans="1:9" s="8" customFormat="1" x14ac:dyDescent="0.15">
      <c r="A5418" s="5" t="s">
        <v>27620</v>
      </c>
      <c r="B5418" s="5" t="s">
        <v>27621</v>
      </c>
      <c r="C5418" s="6">
        <v>0.31603523266118799</v>
      </c>
      <c r="D5418" s="6">
        <v>0.13709748179345399</v>
      </c>
      <c r="E5418" s="6">
        <v>0.14492618148714401</v>
      </c>
      <c r="F5418" s="7">
        <f>C5418/E5418</f>
        <v>2.1806634896347048</v>
      </c>
      <c r="G5418" s="7">
        <f>D5418/E5418</f>
        <v>0.94598146716240861</v>
      </c>
      <c r="H5418" s="7">
        <f>LOG(F5418,2)</f>
        <v>1.1247671568232305</v>
      </c>
      <c r="I5418" s="7">
        <f>LOG(G5418,2)</f>
        <v>-8.0116175059257583E-2</v>
      </c>
    </row>
    <row r="5419" spans="1:9" s="8" customFormat="1" x14ac:dyDescent="0.15">
      <c r="A5419" s="5" t="s">
        <v>27944</v>
      </c>
      <c r="B5419" s="5" t="s">
        <v>27945</v>
      </c>
      <c r="C5419" s="6">
        <v>0.210690155107459</v>
      </c>
      <c r="D5419" s="6">
        <v>0.27419496358690898</v>
      </c>
      <c r="E5419" s="6">
        <v>0.28985236297428801</v>
      </c>
      <c r="F5419" s="7">
        <f>C5419/E5419</f>
        <v>0.72688782987823608</v>
      </c>
      <c r="G5419" s="7">
        <f>D5419/E5419</f>
        <v>0.94598146716241205</v>
      </c>
      <c r="H5419" s="7">
        <f>LOG(F5419,2)</f>
        <v>-0.46019534389792349</v>
      </c>
      <c r="I5419" s="7">
        <f>LOG(G5419,2)</f>
        <v>-8.0116175059252323E-2</v>
      </c>
    </row>
    <row r="5420" spans="1:9" s="8" customFormat="1" x14ac:dyDescent="0.15">
      <c r="A5420" s="5" t="s">
        <v>27912</v>
      </c>
      <c r="B5420" s="5" t="s">
        <v>27913</v>
      </c>
      <c r="C5420" s="6">
        <v>0.42138031021491701</v>
      </c>
      <c r="D5420" s="6">
        <v>0.27419496358690898</v>
      </c>
      <c r="E5420" s="6">
        <v>0.43477854446143199</v>
      </c>
      <c r="F5420" s="7">
        <f>C5420/E5420</f>
        <v>0.96918377317097926</v>
      </c>
      <c r="G5420" s="7">
        <f>D5420/E5420</f>
        <v>0.63065431144160811</v>
      </c>
      <c r="H5420" s="7">
        <f>LOG(F5420,2)</f>
        <v>-4.5157844619082906E-2</v>
      </c>
      <c r="I5420" s="7">
        <f>LOG(G5420,2)</f>
        <v>-0.66507867578040836</v>
      </c>
    </row>
    <row r="5421" spans="1:9" s="8" customFormat="1" x14ac:dyDescent="0.15">
      <c r="A5421" s="5" t="s">
        <v>27910</v>
      </c>
      <c r="B5421" s="5" t="s">
        <v>27911</v>
      </c>
      <c r="C5421" s="6">
        <v>5.1092362613558704</v>
      </c>
      <c r="D5421" s="6">
        <v>6.3750329033956303</v>
      </c>
      <c r="E5421" s="6">
        <v>8.7680339799722198</v>
      </c>
      <c r="F5421" s="7">
        <f>C5421/E5421</f>
        <v>0.58271173138998922</v>
      </c>
      <c r="G5421" s="7">
        <f>D5421/E5421</f>
        <v>0.72707666484383637</v>
      </c>
      <c r="H5421" s="7">
        <f>LOG(F5421,2)</f>
        <v>-0.77914573898539452</v>
      </c>
      <c r="I5421" s="7">
        <f>LOG(G5421,2)</f>
        <v>-0.45982060122581747</v>
      </c>
    </row>
    <row r="5422" spans="1:9" s="8" customFormat="1" x14ac:dyDescent="0.15">
      <c r="A5422" s="5" t="s">
        <v>27914</v>
      </c>
      <c r="B5422" s="5" t="s">
        <v>27915</v>
      </c>
      <c r="C5422" s="6">
        <v>0.52672538776864597</v>
      </c>
      <c r="D5422" s="6">
        <v>0.342743704483636</v>
      </c>
      <c r="E5422" s="6">
        <v>0.36231545371786</v>
      </c>
      <c r="F5422" s="7">
        <f>C5422/E5422</f>
        <v>1.4537756597564679</v>
      </c>
      <c r="G5422" s="7">
        <f>D5422/E5422</f>
        <v>0.94598146716241149</v>
      </c>
      <c r="H5422" s="7">
        <f>LOG(F5422,2)</f>
        <v>0.53980465610207229</v>
      </c>
      <c r="I5422" s="7">
        <f>LOG(G5422,2)</f>
        <v>-8.011617505925317E-2</v>
      </c>
    </row>
    <row r="5423" spans="1:9" s="8" customFormat="1" x14ac:dyDescent="0.15">
      <c r="A5423" s="5" t="s">
        <v>27774</v>
      </c>
      <c r="B5423" s="5" t="s">
        <v>27775</v>
      </c>
      <c r="C5423" s="6">
        <v>0.94810569798356303</v>
      </c>
      <c r="D5423" s="6">
        <v>0.68548740896727201</v>
      </c>
      <c r="E5423" s="6">
        <v>0.86955708892286399</v>
      </c>
      <c r="F5423" s="7">
        <f>C5423/E5423</f>
        <v>1.0903317448173513</v>
      </c>
      <c r="G5423" s="7">
        <f>D5423/E5423</f>
        <v>0.78831788930200963</v>
      </c>
      <c r="H5423" s="7">
        <f>LOG(F5423,2)</f>
        <v>0.12476715682322896</v>
      </c>
      <c r="I5423" s="7">
        <f>LOG(G5423,2)</f>
        <v>-0.3431505808930469</v>
      </c>
    </row>
    <row r="5424" spans="1:9" s="8" customFormat="1" x14ac:dyDescent="0.15">
      <c r="A5424" s="5" t="s">
        <v>27608</v>
      </c>
      <c r="B5424" s="5" t="s">
        <v>27609</v>
      </c>
      <c r="C5424" s="6">
        <v>0.368707771438053</v>
      </c>
      <c r="D5424" s="6">
        <v>1.0282311134509099</v>
      </c>
      <c r="E5424" s="6">
        <v>1.1594094518971501</v>
      </c>
      <c r="F5424" s="7">
        <f>C5424/E5424</f>
        <v>0.31801342557172863</v>
      </c>
      <c r="G5424" s="7">
        <f>D5424/E5424</f>
        <v>0.88685762546476388</v>
      </c>
      <c r="H5424" s="7">
        <f>LOG(F5424,2)</f>
        <v>-1.6528404218403179</v>
      </c>
      <c r="I5424" s="7">
        <f>LOG(G5424,2)</f>
        <v>-0.17322557945072961</v>
      </c>
    </row>
    <row r="5425" spans="1:9" s="8" customFormat="1" x14ac:dyDescent="0.15">
      <c r="A5425" s="5" t="s">
        <v>27920</v>
      </c>
      <c r="B5425" s="5" t="s">
        <v>27921</v>
      </c>
      <c r="C5425" s="6">
        <v>2.05422901229772</v>
      </c>
      <c r="D5425" s="6">
        <v>1.91936474510836</v>
      </c>
      <c r="E5425" s="6">
        <v>2.0289665408200199</v>
      </c>
      <c r="F5425" s="7">
        <f>C5425/E5425</f>
        <v>1.0124509059018243</v>
      </c>
      <c r="G5425" s="7">
        <f>D5425/E5425</f>
        <v>0.94598146716240883</v>
      </c>
      <c r="H5425" s="7">
        <f>LOG(F5425,2)</f>
        <v>1.7851952906714305E-2</v>
      </c>
      <c r="I5425" s="7">
        <f>LOG(G5425,2)</f>
        <v>-8.0116175059257236E-2</v>
      </c>
    </row>
    <row r="5426" spans="1:9" s="8" customFormat="1" x14ac:dyDescent="0.15">
      <c r="A5426" s="5" t="s">
        <v>27918</v>
      </c>
      <c r="B5426" s="5" t="s">
        <v>27919</v>
      </c>
      <c r="C5426" s="6">
        <v>0.31603523266118799</v>
      </c>
      <c r="D5426" s="6">
        <v>0.20564622269018201</v>
      </c>
      <c r="E5426" s="6">
        <v>0.217389272230716</v>
      </c>
      <c r="F5426" s="7">
        <f>C5426/E5426</f>
        <v>1.4537756597564699</v>
      </c>
      <c r="G5426" s="7">
        <f>D5426/E5426</f>
        <v>0.94598146716241338</v>
      </c>
      <c r="H5426" s="7">
        <f>LOG(F5426,2)</f>
        <v>0.53980465610207429</v>
      </c>
      <c r="I5426" s="7">
        <f>LOG(G5426,2)</f>
        <v>-8.0116175059250297E-2</v>
      </c>
    </row>
    <row r="5427" spans="1:9" s="8" customFormat="1" x14ac:dyDescent="0.15">
      <c r="A5427" s="5" t="s">
        <v>27962</v>
      </c>
      <c r="B5427" s="5" t="s">
        <v>27963</v>
      </c>
      <c r="C5427" s="6">
        <v>43.349499413359602</v>
      </c>
      <c r="D5427" s="6">
        <v>30.572738439940299</v>
      </c>
      <c r="E5427" s="6">
        <v>40.796720088631098</v>
      </c>
      <c r="F5427" s="7">
        <f>C5427/E5427</f>
        <v>1.0625731509587677</v>
      </c>
      <c r="G5427" s="7">
        <f>D5427/E5427</f>
        <v>0.74939206812510561</v>
      </c>
      <c r="H5427" s="7">
        <f>LOG(F5427,2)</f>
        <v>8.7562164443467608E-2</v>
      </c>
      <c r="I5427" s="7">
        <f>LOG(G5427,2)</f>
        <v>-0.41620738721918166</v>
      </c>
    </row>
    <row r="5428" spans="1:9" s="8" customFormat="1" x14ac:dyDescent="0.15">
      <c r="A5428" s="5" t="s">
        <v>28012</v>
      </c>
      <c r="B5428" s="5" t="s">
        <v>28013</v>
      </c>
      <c r="C5428" s="6">
        <v>0</v>
      </c>
      <c r="D5428" s="6">
        <v>0.41129244538036303</v>
      </c>
      <c r="E5428" s="6">
        <v>0.65216781669214796</v>
      </c>
      <c r="F5428" s="7">
        <f>C5428/E5428</f>
        <v>0</v>
      </c>
      <c r="G5428" s="7">
        <f>D5428/E5428</f>
        <v>0.63065431144160744</v>
      </c>
      <c r="H5428" s="7" t="e">
        <f>LOG(F5428,2)</f>
        <v>#NUM!</v>
      </c>
      <c r="I5428" s="7">
        <f>LOG(G5428,2)</f>
        <v>-0.6650786757804098</v>
      </c>
    </row>
    <row r="5429" spans="1:9" s="8" customFormat="1" x14ac:dyDescent="0.15">
      <c r="A5429" s="5" t="s">
        <v>27990</v>
      </c>
      <c r="B5429" s="5" t="s">
        <v>27991</v>
      </c>
      <c r="C5429" s="6">
        <v>0.105345077553729</v>
      </c>
      <c r="D5429" s="6">
        <v>0.13709748179345399</v>
      </c>
      <c r="E5429" s="6">
        <v>0.50724163520500398</v>
      </c>
      <c r="F5429" s="7">
        <f>C5429/E5429</f>
        <v>0.20768223710806649</v>
      </c>
      <c r="G5429" s="7">
        <f>D5429/E5429</f>
        <v>0.2702804191892596</v>
      </c>
      <c r="H5429" s="7">
        <f>LOG(F5429,2)</f>
        <v>-2.267550265955534</v>
      </c>
      <c r="I5429" s="7">
        <f>LOG(G5429,2)</f>
        <v>-1.8874710971168618</v>
      </c>
    </row>
    <row r="5430" spans="1:9" s="8" customFormat="1" x14ac:dyDescent="0.15">
      <c r="A5430" s="5" t="s">
        <v>27986</v>
      </c>
      <c r="B5430" s="5" t="s">
        <v>27987</v>
      </c>
      <c r="C5430" s="6">
        <v>4.0031129470417097</v>
      </c>
      <c r="D5430" s="6">
        <v>3.6330832675265401</v>
      </c>
      <c r="E5430" s="6">
        <v>4.7825639890757499</v>
      </c>
      <c r="F5430" s="7">
        <f>C5430/E5430</f>
        <v>0.83702234955675481</v>
      </c>
      <c r="G5430" s="7">
        <f>D5430/E5430</f>
        <v>0.75965178423648194</v>
      </c>
      <c r="H5430" s="7">
        <f>LOG(F5430,2)</f>
        <v>-0.25666194981279467</v>
      </c>
      <c r="I5430" s="7">
        <f>LOG(G5430,2)</f>
        <v>-0.39658983985450746</v>
      </c>
    </row>
    <row r="5431" spans="1:9" s="8" customFormat="1" x14ac:dyDescent="0.15">
      <c r="A5431" s="5" t="s">
        <v>28022</v>
      </c>
      <c r="B5431" s="5" t="s">
        <v>28023</v>
      </c>
      <c r="C5431" s="6">
        <v>0.737415542876105</v>
      </c>
      <c r="D5431" s="6">
        <v>0.20564622269018201</v>
      </c>
      <c r="E5431" s="6">
        <v>0.36231545371786</v>
      </c>
      <c r="F5431" s="7">
        <f>C5431/E5431</f>
        <v>2.0352859236590568</v>
      </c>
      <c r="G5431" s="7">
        <f>D5431/E5431</f>
        <v>0.56758888029744803</v>
      </c>
      <c r="H5431" s="7">
        <f>LOG(F5431,2)</f>
        <v>1.0252314832723155</v>
      </c>
      <c r="I5431" s="7">
        <f>LOG(G5431,2)</f>
        <v>-0.8170817692254565</v>
      </c>
    </row>
    <row r="5432" spans="1:9" s="8" customFormat="1" x14ac:dyDescent="0.15">
      <c r="A5432" s="5" t="s">
        <v>27984</v>
      </c>
      <c r="B5432" s="5" t="s">
        <v>27985</v>
      </c>
      <c r="C5432" s="6">
        <v>0.368707771438053</v>
      </c>
      <c r="D5432" s="6">
        <v>0.27419496358690898</v>
      </c>
      <c r="E5432" s="6">
        <v>0.72463090743572001</v>
      </c>
      <c r="F5432" s="7">
        <f>C5432/E5432</f>
        <v>0.50882148091476498</v>
      </c>
      <c r="G5432" s="7">
        <f>D5432/E5432</f>
        <v>0.37839258686496485</v>
      </c>
      <c r="H5432" s="7">
        <f>LOG(F5432,2)</f>
        <v>-0.9747685167276825</v>
      </c>
      <c r="I5432" s="7">
        <f>LOG(G5432,2)</f>
        <v>-1.4020442699466147</v>
      </c>
    </row>
    <row r="5433" spans="1:9" s="8" customFormat="1" x14ac:dyDescent="0.15">
      <c r="A5433" s="5" t="s">
        <v>27974</v>
      </c>
      <c r="B5433" s="5" t="s">
        <v>27975</v>
      </c>
      <c r="C5433" s="6">
        <v>0.94810569798356303</v>
      </c>
      <c r="D5433" s="6">
        <v>1.0282311134509099</v>
      </c>
      <c r="E5433" s="6">
        <v>0.86955708892286399</v>
      </c>
      <c r="F5433" s="7">
        <f>C5433/E5433</f>
        <v>1.0903317448173513</v>
      </c>
      <c r="G5433" s="7">
        <f>D5433/E5433</f>
        <v>1.1824768339530165</v>
      </c>
      <c r="H5433" s="7">
        <f>LOG(F5433,2)</f>
        <v>0.12476715682322896</v>
      </c>
      <c r="I5433" s="7">
        <f>LOG(G5433,2)</f>
        <v>0.24181191982811182</v>
      </c>
    </row>
    <row r="5434" spans="1:9" s="8" customFormat="1" x14ac:dyDescent="0.15">
      <c r="A5434" s="5" t="s">
        <v>27982</v>
      </c>
      <c r="B5434" s="5" t="s">
        <v>27983</v>
      </c>
      <c r="C5434" s="6">
        <v>0.368707771438053</v>
      </c>
      <c r="D5434" s="6">
        <v>0.47984118627708999</v>
      </c>
      <c r="E5434" s="6">
        <v>0.217389272230716</v>
      </c>
      <c r="F5434" s="7">
        <f>C5434/E5434</f>
        <v>1.6960716030492164</v>
      </c>
      <c r="G5434" s="7">
        <f>D5434/E5434</f>
        <v>2.2072900900456252</v>
      </c>
      <c r="H5434" s="7">
        <f>LOG(F5434,2)</f>
        <v>0.76219707743852361</v>
      </c>
      <c r="I5434" s="7">
        <f>LOG(G5434,2)</f>
        <v>1.1422762462771936</v>
      </c>
    </row>
    <row r="5435" spans="1:9" s="8" customFormat="1" x14ac:dyDescent="0.15">
      <c r="A5435" s="5" t="s">
        <v>28018</v>
      </c>
      <c r="B5435" s="5" t="s">
        <v>28019</v>
      </c>
      <c r="C5435" s="6">
        <v>0.210690155107459</v>
      </c>
      <c r="D5435" s="6">
        <v>0.41129244538036303</v>
      </c>
      <c r="E5435" s="6">
        <v>0.14492618148714401</v>
      </c>
      <c r="F5435" s="7">
        <f>C5435/E5435</f>
        <v>1.4537756597564722</v>
      </c>
      <c r="G5435" s="7">
        <f>D5435/E5435</f>
        <v>2.837944401487233</v>
      </c>
      <c r="H5435" s="7">
        <f>LOG(F5435,2)</f>
        <v>0.53980465610207662</v>
      </c>
      <c r="I5435" s="7">
        <f>LOG(G5435,2)</f>
        <v>1.5048463256619022</v>
      </c>
    </row>
    <row r="5436" spans="1:9" s="8" customFormat="1" x14ac:dyDescent="0.15">
      <c r="A5436" s="5" t="s">
        <v>27902</v>
      </c>
      <c r="B5436" s="5" t="s">
        <v>27903</v>
      </c>
      <c r="C5436" s="6">
        <v>1.9488839347439899</v>
      </c>
      <c r="D5436" s="6">
        <v>2.4677546722821799</v>
      </c>
      <c r="E5436" s="6">
        <v>1.95650345007644</v>
      </c>
      <c r="F5436" s="7">
        <f>C5436/E5436</f>
        <v>0.9961055446479522</v>
      </c>
      <c r="G5436" s="7">
        <f>D5436/E5436</f>
        <v>1.2613086228832182</v>
      </c>
      <c r="H5436" s="7">
        <f>LOG(F5436,2)</f>
        <v>-5.6294804324436062E-3</v>
      </c>
      <c r="I5436" s="7">
        <f>LOG(G5436,2)</f>
        <v>0.33492132421959397</v>
      </c>
    </row>
    <row r="5437" spans="1:9" s="8" customFormat="1" x14ac:dyDescent="0.15">
      <c r="A5437" s="5" t="s">
        <v>21770</v>
      </c>
      <c r="B5437" s="5" t="s">
        <v>21771</v>
      </c>
      <c r="C5437" s="6">
        <v>1.7908663184133999</v>
      </c>
      <c r="D5437" s="6">
        <v>2.3306571904887199</v>
      </c>
      <c r="E5437" s="6">
        <v>1.23187254264072</v>
      </c>
      <c r="F5437" s="7">
        <f>C5437/E5437</f>
        <v>1.4537756597564757</v>
      </c>
      <c r="G5437" s="7">
        <f>D5437/E5437</f>
        <v>1.8919629343248252</v>
      </c>
      <c r="H5437" s="7">
        <f>LOG(F5437,2)</f>
        <v>0.53980465610208006</v>
      </c>
      <c r="I5437" s="7">
        <f>LOG(G5437,2)</f>
        <v>0.9198838249407485</v>
      </c>
    </row>
    <row r="5438" spans="1:9" s="8" customFormat="1" x14ac:dyDescent="0.15">
      <c r="A5438" s="5" t="s">
        <v>28048</v>
      </c>
      <c r="B5438" s="5" t="s">
        <v>28049</v>
      </c>
      <c r="C5438" s="6">
        <v>5.2672538776864598E-2</v>
      </c>
      <c r="D5438" s="6">
        <v>0.47984118627708999</v>
      </c>
      <c r="E5438" s="6">
        <v>0.217389272230716</v>
      </c>
      <c r="F5438" s="7">
        <f>C5438/E5438</f>
        <v>0.24229594329274468</v>
      </c>
      <c r="G5438" s="7">
        <f>D5438/E5438</f>
        <v>2.2072900900456252</v>
      </c>
      <c r="H5438" s="7">
        <f>LOG(F5438,2)</f>
        <v>-2.0451578446190837</v>
      </c>
      <c r="I5438" s="7">
        <f>LOG(G5438,2)</f>
        <v>1.1422762462771936</v>
      </c>
    </row>
    <row r="5439" spans="1:9" s="8" customFormat="1" x14ac:dyDescent="0.15">
      <c r="A5439" s="5" t="s">
        <v>28096</v>
      </c>
      <c r="B5439" s="5" t="s">
        <v>28097</v>
      </c>
      <c r="C5439" s="6">
        <v>4.2138031021491704</v>
      </c>
      <c r="D5439" s="6">
        <v>6.10083793980872</v>
      </c>
      <c r="E5439" s="6">
        <v>3.7680807186657499</v>
      </c>
      <c r="F5439" s="7">
        <f>C5439/E5439</f>
        <v>1.1182889690434359</v>
      </c>
      <c r="G5439" s="7">
        <f>D5439/E5439</f>
        <v>1.6190836649510476</v>
      </c>
      <c r="H5439" s="7">
        <f>LOG(F5439,2)</f>
        <v>0.16129303284834126</v>
      </c>
      <c r="I5439" s="7">
        <f>LOG(G5439,2)</f>
        <v>0.69517753776604996</v>
      </c>
    </row>
    <row r="5440" spans="1:9" s="8" customFormat="1" x14ac:dyDescent="0.15">
      <c r="A5440" s="5" t="s">
        <v>28080</v>
      </c>
      <c r="B5440" s="5" t="s">
        <v>28081</v>
      </c>
      <c r="C5440" s="6">
        <v>0.26336269388432298</v>
      </c>
      <c r="D5440" s="6">
        <v>0.342743704483636</v>
      </c>
      <c r="E5440" s="6">
        <v>0.65216781669214796</v>
      </c>
      <c r="F5440" s="7">
        <f>C5440/E5440</f>
        <v>0.40382657215457446</v>
      </c>
      <c r="G5440" s="7">
        <f>D5440/E5440</f>
        <v>0.52554525953467313</v>
      </c>
      <c r="H5440" s="7">
        <f>LOG(F5440,2)</f>
        <v>-1.3081922504528776</v>
      </c>
      <c r="I5440" s="7">
        <f>LOG(G5440,2)</f>
        <v>-0.92811308161420303</v>
      </c>
    </row>
    <row r="5441" spans="1:9" s="8" customFormat="1" x14ac:dyDescent="0.15">
      <c r="A5441" s="5" t="s">
        <v>28044</v>
      </c>
      <c r="B5441" s="5" t="s">
        <v>28045</v>
      </c>
      <c r="C5441" s="6">
        <v>9.9024372900505497</v>
      </c>
      <c r="D5441" s="6">
        <v>10.419408616302499</v>
      </c>
      <c r="E5441" s="6">
        <v>13.2607456060737</v>
      </c>
      <c r="F5441" s="7">
        <f>C5441/E5441</f>
        <v>0.74674815309894982</v>
      </c>
      <c r="G5441" s="7">
        <f>D5441/E5441</f>
        <v>0.7857332404846219</v>
      </c>
      <c r="H5441" s="7">
        <f>LOG(F5441,2)</f>
        <v>-0.42130633050433453</v>
      </c>
      <c r="I5441" s="7">
        <f>LOG(G5441,2)</f>
        <v>-0.3478884998997176</v>
      </c>
    </row>
    <row r="5442" spans="1:9" s="8" customFormat="1" x14ac:dyDescent="0.15">
      <c r="A5442" s="5" t="s">
        <v>28040</v>
      </c>
      <c r="B5442" s="5" t="s">
        <v>28041</v>
      </c>
      <c r="C5442" s="6">
        <v>0.26336269388432298</v>
      </c>
      <c r="D5442" s="6">
        <v>0.54838992717381796</v>
      </c>
      <c r="E5442" s="6">
        <v>0.43477854446143199</v>
      </c>
      <c r="F5442" s="7">
        <f>C5442/E5442</f>
        <v>0.60573985823186172</v>
      </c>
      <c r="G5442" s="7">
        <f>D5442/E5442</f>
        <v>1.2613086228832162</v>
      </c>
      <c r="H5442" s="7">
        <f>LOG(F5442,2)</f>
        <v>-0.72322974973172127</v>
      </c>
      <c r="I5442" s="7">
        <f>LOG(G5442,2)</f>
        <v>0.33492132421959164</v>
      </c>
    </row>
    <row r="5443" spans="1:9" s="8" customFormat="1" x14ac:dyDescent="0.15">
      <c r="A5443" s="5" t="s">
        <v>28056</v>
      </c>
      <c r="B5443" s="5" t="s">
        <v>28057</v>
      </c>
      <c r="C5443" s="6">
        <v>1.4221585469753499</v>
      </c>
      <c r="D5443" s="6">
        <v>0.82258489076072605</v>
      </c>
      <c r="E5443" s="6">
        <v>1.3043356333842999</v>
      </c>
      <c r="F5443" s="7">
        <f>C5443/E5443</f>
        <v>1.0903317448173522</v>
      </c>
      <c r="G5443" s="7">
        <f>D5443/E5443</f>
        <v>0.63065431144160555</v>
      </c>
      <c r="H5443" s="7">
        <f>LOG(F5443,2)</f>
        <v>0.12476715682323015</v>
      </c>
      <c r="I5443" s="7">
        <f>LOG(G5443,2)</f>
        <v>-0.66507867578041413</v>
      </c>
    </row>
    <row r="5444" spans="1:9" s="8" customFormat="1" x14ac:dyDescent="0.15">
      <c r="A5444" s="5" t="s">
        <v>28102</v>
      </c>
      <c r="B5444" s="5" t="s">
        <v>28103</v>
      </c>
      <c r="C5444" s="6">
        <v>0.210690155107459</v>
      </c>
      <c r="D5444" s="6">
        <v>1.43952355883127</v>
      </c>
      <c r="E5444" s="6">
        <v>2.7535974482557402</v>
      </c>
      <c r="F5444" s="7">
        <f>C5444/E5444</f>
        <v>7.651450840823526E-2</v>
      </c>
      <c r="G5444" s="7">
        <f>D5444/E5444</f>
        <v>0.52277923185291042</v>
      </c>
      <c r="H5444" s="7">
        <f>LOG(F5444,2)</f>
        <v>-3.7081228573415115</v>
      </c>
      <c r="I5444" s="7">
        <f>LOG(G5444,2)</f>
        <v>-0.93572626572408168</v>
      </c>
    </row>
    <row r="5445" spans="1:9" s="8" customFormat="1" x14ac:dyDescent="0.15">
      <c r="A5445" s="5" t="s">
        <v>28236</v>
      </c>
      <c r="B5445" s="5" t="s">
        <v>28237</v>
      </c>
      <c r="C5445" s="6">
        <v>0.47405284899178202</v>
      </c>
      <c r="D5445" s="6">
        <v>0.61693866807054498</v>
      </c>
      <c r="E5445" s="6">
        <v>0.57970472594857603</v>
      </c>
      <c r="F5445" s="7">
        <f>C5445/E5445</f>
        <v>0.81774880861301436</v>
      </c>
      <c r="G5445" s="7">
        <f>D5445/E5445</f>
        <v>1.0642291505577133</v>
      </c>
      <c r="H5445" s="7">
        <f>LOG(F5445,2)</f>
        <v>-0.29027034245561328</v>
      </c>
      <c r="I5445" s="7">
        <f>LOG(G5445,2)</f>
        <v>8.9808826383059662E-2</v>
      </c>
    </row>
    <row r="5446" spans="1:9" s="8" customFormat="1" x14ac:dyDescent="0.15">
      <c r="A5446" s="5" t="s">
        <v>25531</v>
      </c>
      <c r="B5446" s="5" t="s">
        <v>25532</v>
      </c>
      <c r="C5446" s="6">
        <v>9.0596766696207194</v>
      </c>
      <c r="D5446" s="6">
        <v>7.3347152759498098</v>
      </c>
      <c r="E5446" s="6">
        <v>8.5506447077414993</v>
      </c>
      <c r="F5446" s="7">
        <f>C5446/E5446</f>
        <v>1.0595314130428501</v>
      </c>
      <c r="G5446" s="7">
        <f>D5446/E5446</f>
        <v>0.8577967541218473</v>
      </c>
      <c r="H5446" s="7">
        <f>LOG(F5446,2)</f>
        <v>8.3426361442329872E-2</v>
      </c>
      <c r="I5446" s="7">
        <f>LOG(G5446,2)</f>
        <v>-0.22129223801994818</v>
      </c>
    </row>
    <row r="5447" spans="1:9" s="8" customFormat="1" x14ac:dyDescent="0.15">
      <c r="A5447" s="5" t="s">
        <v>28214</v>
      </c>
      <c r="B5447" s="5" t="s">
        <v>28215</v>
      </c>
      <c r="C5447" s="6">
        <v>0.42138031021491701</v>
      </c>
      <c r="D5447" s="6">
        <v>0.82258489076072605</v>
      </c>
      <c r="E5447" s="6">
        <v>0.14492618148714401</v>
      </c>
      <c r="F5447" s="7">
        <f>C5447/E5447</f>
        <v>2.9075513195129377</v>
      </c>
      <c r="G5447" s="7">
        <f>D5447/E5447</f>
        <v>5.6758888029744661</v>
      </c>
      <c r="H5447" s="7">
        <f>LOG(F5447,2)</f>
        <v>1.5398046561020733</v>
      </c>
      <c r="I5447" s="7">
        <f>LOG(G5447,2)</f>
        <v>2.5048463256619025</v>
      </c>
    </row>
    <row r="5448" spans="1:9" s="8" customFormat="1" x14ac:dyDescent="0.15">
      <c r="A5448" s="5" t="s">
        <v>28258</v>
      </c>
      <c r="B5448" s="5" t="s">
        <v>28259</v>
      </c>
      <c r="C5448" s="6">
        <v>0.42138031021491701</v>
      </c>
      <c r="D5448" s="6">
        <v>0.41129244538036303</v>
      </c>
      <c r="E5448" s="6">
        <v>0.86955708892286399</v>
      </c>
      <c r="F5448" s="7">
        <f>C5448/E5448</f>
        <v>0.48459188658548963</v>
      </c>
      <c r="G5448" s="7">
        <f>D5448/E5448</f>
        <v>0.47299073358120558</v>
      </c>
      <c r="H5448" s="7">
        <f>LOG(F5448,2)</f>
        <v>-1.045157844619083</v>
      </c>
      <c r="I5448" s="7">
        <f>LOG(G5448,2)</f>
        <v>-1.0801161750592538</v>
      </c>
    </row>
    <row r="5449" spans="1:9" s="8" customFormat="1" x14ac:dyDescent="0.15">
      <c r="A5449" s="5" t="s">
        <v>28328</v>
      </c>
      <c r="B5449" s="5" t="s">
        <v>28329</v>
      </c>
      <c r="C5449" s="6">
        <v>0.68474300409924005</v>
      </c>
      <c r="D5449" s="6">
        <v>0.89113363165745396</v>
      </c>
      <c r="E5449" s="6">
        <v>0.36231545371786</v>
      </c>
      <c r="F5449" s="7">
        <f>C5449/E5449</f>
        <v>1.8899083576834093</v>
      </c>
      <c r="G5449" s="7">
        <f>D5449/E5449</f>
        <v>2.4595518146222708</v>
      </c>
      <c r="H5449" s="7">
        <f>LOG(F5449,2)</f>
        <v>0.91831627935580296</v>
      </c>
      <c r="I5449" s="7">
        <f>LOG(G5449,2)</f>
        <v>1.2983954481944773</v>
      </c>
    </row>
    <row r="5450" spans="1:9" s="8" customFormat="1" x14ac:dyDescent="0.15">
      <c r="A5450" s="5" t="s">
        <v>26339</v>
      </c>
      <c r="B5450" s="5" t="s">
        <v>26340</v>
      </c>
      <c r="C5450" s="6">
        <v>13.8002051595385</v>
      </c>
      <c r="D5450" s="6">
        <v>22.895279459506899</v>
      </c>
      <c r="E5450" s="6">
        <v>26.521491212147399</v>
      </c>
      <c r="F5450" s="7">
        <f>C5450/E5450</f>
        <v>0.5203404683827777</v>
      </c>
      <c r="G5450" s="7">
        <f>D5450/E5450</f>
        <v>0.86327270500613407</v>
      </c>
      <c r="H5450" s="7">
        <f>LOG(F5450,2)</f>
        <v>-0.94247218064452487</v>
      </c>
      <c r="I5450" s="7">
        <f>LOG(G5450,2)</f>
        <v>-0.2121117208692451</v>
      </c>
    </row>
    <row r="5451" spans="1:9" s="8" customFormat="1" x14ac:dyDescent="0.15">
      <c r="A5451" s="5" t="s">
        <v>28122</v>
      </c>
      <c r="B5451" s="5" t="s">
        <v>28123</v>
      </c>
      <c r="C5451" s="6">
        <v>0.737415542876105</v>
      </c>
      <c r="D5451" s="6">
        <v>0.89113363165745396</v>
      </c>
      <c r="E5451" s="6">
        <v>0.86955708892286399</v>
      </c>
      <c r="F5451" s="7">
        <f>C5451/E5451</f>
        <v>0.84803580152460711</v>
      </c>
      <c r="G5451" s="7">
        <f>D5451/E5451</f>
        <v>1.0248132560926129</v>
      </c>
      <c r="H5451" s="7">
        <f>LOG(F5451,2)</f>
        <v>-0.23780292256147834</v>
      </c>
      <c r="I5451" s="7">
        <f>LOG(G5451,2)</f>
        <v>3.5361042360683395E-2</v>
      </c>
    </row>
    <row r="5452" spans="1:9" s="8" customFormat="1" x14ac:dyDescent="0.15">
      <c r="A5452" s="5" t="s">
        <v>28302</v>
      </c>
      <c r="B5452" s="5" t="s">
        <v>28303</v>
      </c>
      <c r="C5452" s="6">
        <v>0.42138031021491701</v>
      </c>
      <c r="D5452" s="6">
        <v>0.54838992717381796</v>
      </c>
      <c r="E5452" s="6">
        <v>0.28985236297428801</v>
      </c>
      <c r="F5452" s="7">
        <f>C5452/E5452</f>
        <v>1.4537756597564688</v>
      </c>
      <c r="G5452" s="7">
        <f>D5452/E5452</f>
        <v>1.8919629343248241</v>
      </c>
      <c r="H5452" s="7">
        <f>LOG(F5452,2)</f>
        <v>0.53980465610207318</v>
      </c>
      <c r="I5452" s="7">
        <f>LOG(G5452,2)</f>
        <v>0.91988382494074772</v>
      </c>
    </row>
    <row r="5453" spans="1:9" s="8" customFormat="1" x14ac:dyDescent="0.15">
      <c r="A5453" s="5" t="s">
        <v>28304</v>
      </c>
      <c r="B5453" s="5" t="s">
        <v>28305</v>
      </c>
      <c r="C5453" s="6">
        <v>1126.6129318983601</v>
      </c>
      <c r="D5453" s="6">
        <v>1442.6082521716201</v>
      </c>
      <c r="E5453" s="6">
        <v>1607.0139634202001</v>
      </c>
      <c r="F5453" s="7">
        <f>C5453/E5453</f>
        <v>0.7010598274458022</v>
      </c>
      <c r="G5453" s="7">
        <f>D5453/E5453</f>
        <v>0.8976949080774157</v>
      </c>
      <c r="H5453" s="7">
        <f>LOG(F5453,2)</f>
        <v>-0.51239052786065187</v>
      </c>
      <c r="I5453" s="7">
        <f>LOG(G5453,2)</f>
        <v>-0.15570288309583302</v>
      </c>
    </row>
    <row r="5454" spans="1:9" s="8" customFormat="1" x14ac:dyDescent="0.15">
      <c r="A5454" s="5" t="s">
        <v>28372</v>
      </c>
      <c r="B5454" s="5" t="s">
        <v>28373</v>
      </c>
      <c r="C5454" s="6">
        <v>126.414093064475</v>
      </c>
      <c r="D5454" s="6">
        <v>134.218434675792</v>
      </c>
      <c r="E5454" s="6">
        <v>95.361427418540799</v>
      </c>
      <c r="F5454" s="7">
        <f>C5454/E5454</f>
        <v>1.3256313006897875</v>
      </c>
      <c r="G5454" s="7">
        <f>D5454/E5454</f>
        <v>1.4074709063100324</v>
      </c>
      <c r="H5454" s="7">
        <f>LOG(F5454,2)</f>
        <v>0.40667957286271078</v>
      </c>
      <c r="I5454" s="7">
        <f>LOG(G5454,2)</f>
        <v>0.49310510080920106</v>
      </c>
    </row>
    <row r="5455" spans="1:9" s="8" customFormat="1" x14ac:dyDescent="0.15">
      <c r="A5455" s="5" t="s">
        <v>28196</v>
      </c>
      <c r="B5455" s="5" t="s">
        <v>28197</v>
      </c>
      <c r="C5455" s="6">
        <v>385.14160353643399</v>
      </c>
      <c r="D5455" s="6">
        <v>632.36213477230797</v>
      </c>
      <c r="E5455" s="6">
        <v>764.63053352617203</v>
      </c>
      <c r="F5455" s="7">
        <f>C5455/E5455</f>
        <v>0.50369634306952671</v>
      </c>
      <c r="G5455" s="7">
        <f>D5455/E5455</f>
        <v>0.8270165878102006</v>
      </c>
      <c r="H5455" s="7">
        <f>LOG(F5455,2)</f>
        <v>-0.989373838091403</v>
      </c>
      <c r="I5455" s="7">
        <f>LOG(G5455,2)</f>
        <v>-0.27401182847567868</v>
      </c>
    </row>
    <row r="5456" spans="1:9" s="8" customFormat="1" x14ac:dyDescent="0.15">
      <c r="A5456" s="5" t="s">
        <v>28306</v>
      </c>
      <c r="B5456" s="5" t="s">
        <v>28307</v>
      </c>
      <c r="C5456" s="6">
        <v>0.57939792654551103</v>
      </c>
      <c r="D5456" s="6">
        <v>1.0967798543476399</v>
      </c>
      <c r="E5456" s="6">
        <v>1.8115772685892999</v>
      </c>
      <c r="F5456" s="7">
        <f>C5456/E5456</f>
        <v>0.31983064514642323</v>
      </c>
      <c r="G5456" s="7">
        <f>D5456/E5456</f>
        <v>0.60542813898394598</v>
      </c>
      <c r="H5456" s="7">
        <f>LOG(F5456,2)</f>
        <v>-1.6446199150353538</v>
      </c>
      <c r="I5456" s="7">
        <f>LOG(G5456,2)</f>
        <v>-0.72397236483397154</v>
      </c>
    </row>
    <row r="5457" spans="1:9" s="8" customFormat="1" x14ac:dyDescent="0.15">
      <c r="A5457" s="5" t="s">
        <v>28202</v>
      </c>
      <c r="B5457" s="5" t="s">
        <v>28203</v>
      </c>
      <c r="C5457" s="6">
        <v>0.47405284899178202</v>
      </c>
      <c r="D5457" s="6">
        <v>0.41129244538036303</v>
      </c>
      <c r="E5457" s="6">
        <v>0.79709399817929205</v>
      </c>
      <c r="F5457" s="7">
        <f>C5457/E5457</f>
        <v>0.59472640626401041</v>
      </c>
      <c r="G5457" s="7">
        <f>D5457/E5457</f>
        <v>0.5159898911794969</v>
      </c>
      <c r="H5457" s="7">
        <f>LOG(F5457,2)</f>
        <v>-0.74970196109291054</v>
      </c>
      <c r="I5457" s="7">
        <f>LOG(G5457,2)</f>
        <v>-0.95458529297539507</v>
      </c>
    </row>
    <row r="5458" spans="1:9" s="8" customFormat="1" x14ac:dyDescent="0.15">
      <c r="A5458" s="5" t="s">
        <v>28324</v>
      </c>
      <c r="B5458" s="5" t="s">
        <v>28325</v>
      </c>
      <c r="C5458" s="6">
        <v>0.368707771438053</v>
      </c>
      <c r="D5458" s="6">
        <v>0.342743704483636</v>
      </c>
      <c r="E5458" s="6">
        <v>0.28985236297428801</v>
      </c>
      <c r="F5458" s="7">
        <f>C5458/E5458</f>
        <v>1.2720537022869123</v>
      </c>
      <c r="G5458" s="7">
        <f>D5458/E5458</f>
        <v>1.1824768339530143</v>
      </c>
      <c r="H5458" s="7">
        <f>LOG(F5458,2)</f>
        <v>0.34715957815967968</v>
      </c>
      <c r="I5458" s="7">
        <f>LOG(G5458,2)</f>
        <v>0.2418119198281091</v>
      </c>
    </row>
    <row r="5459" spans="1:9" s="8" customFormat="1" x14ac:dyDescent="0.15">
      <c r="A5459" s="5" t="s">
        <v>28336</v>
      </c>
      <c r="B5459" s="5" t="s">
        <v>28337</v>
      </c>
      <c r="C5459" s="6">
        <v>1.47483108575221</v>
      </c>
      <c r="D5459" s="6">
        <v>2.2621084495920001</v>
      </c>
      <c r="E5459" s="6">
        <v>3.6956176279221702</v>
      </c>
      <c r="F5459" s="7">
        <f>C5459/E5459</f>
        <v>0.39907567130569765</v>
      </c>
      <c r="G5459" s="7">
        <f>D5459/E5459</f>
        <v>0.61210565522273785</v>
      </c>
      <c r="H5459" s="7">
        <f>LOG(F5459,2)</f>
        <v>-1.325265763811817</v>
      </c>
      <c r="I5459" s="7">
        <f>LOG(G5459,2)</f>
        <v>-0.70814739767229296</v>
      </c>
    </row>
    <row r="5460" spans="1:9" s="8" customFormat="1" x14ac:dyDescent="0.15">
      <c r="A5460" s="5" t="s">
        <v>28222</v>
      </c>
      <c r="B5460" s="5" t="s">
        <v>28223</v>
      </c>
      <c r="C5460" s="6">
        <v>1.3694860081984801</v>
      </c>
      <c r="D5460" s="6">
        <v>0.95968237255418098</v>
      </c>
      <c r="E5460" s="6">
        <v>2.89852362974288</v>
      </c>
      <c r="F5460" s="7">
        <f>C5460/E5460</f>
        <v>0.47247708942085231</v>
      </c>
      <c r="G5460" s="7">
        <f>D5460/E5460</f>
        <v>0.33109351350684407</v>
      </c>
      <c r="H5460" s="7">
        <f>LOG(F5460,2)</f>
        <v>-1.0816837206441972</v>
      </c>
      <c r="I5460" s="7">
        <f>LOG(G5460,2)</f>
        <v>-1.5946893478890112</v>
      </c>
    </row>
    <row r="5461" spans="1:9" s="8" customFormat="1" x14ac:dyDescent="0.15">
      <c r="A5461" s="5" t="s">
        <v>28384</v>
      </c>
      <c r="B5461" s="5" t="s">
        <v>28385</v>
      </c>
      <c r="C5461" s="6">
        <v>1249.8140000974399</v>
      </c>
      <c r="D5461" s="6">
        <v>1395.0354259892999</v>
      </c>
      <c r="E5461" s="6">
        <v>1758.3893599835201</v>
      </c>
      <c r="F5461" s="7">
        <f>C5461/E5461</f>
        <v>0.71077204431511876</v>
      </c>
      <c r="G5461" s="7">
        <f>D5461/E5461</f>
        <v>0.79335979717391736</v>
      </c>
      <c r="H5461" s="7">
        <f>LOG(F5461,2)</f>
        <v>-0.49254115567198237</v>
      </c>
      <c r="I5461" s="7">
        <f>LOG(G5461,2)</f>
        <v>-0.33395280288356755</v>
      </c>
    </row>
    <row r="5462" spans="1:9" s="8" customFormat="1" x14ac:dyDescent="0.15">
      <c r="A5462" s="5" t="s">
        <v>28312</v>
      </c>
      <c r="B5462" s="5" t="s">
        <v>28313</v>
      </c>
      <c r="C5462" s="6">
        <v>2.58095440006637</v>
      </c>
      <c r="D5462" s="6">
        <v>1.98791348600509</v>
      </c>
      <c r="E5462" s="6">
        <v>4.9999532613064703</v>
      </c>
      <c r="F5462" s="7">
        <f>C5462/E5462</f>
        <v>0.51619570527584802</v>
      </c>
      <c r="G5462" s="7">
        <f>D5462/E5462</f>
        <v>0.39758641373492665</v>
      </c>
      <c r="H5462" s="7">
        <f>LOG(F5462,2)</f>
        <v>-0.95400995656088661</v>
      </c>
      <c r="I5462" s="7">
        <f>LOG(G5462,2)</f>
        <v>-1.3306596367098498</v>
      </c>
    </row>
    <row r="5463" spans="1:9" s="8" customFormat="1" x14ac:dyDescent="0.15">
      <c r="A5463" s="5" t="s">
        <v>28154</v>
      </c>
      <c r="B5463" s="5" t="s">
        <v>28155</v>
      </c>
      <c r="C5463" s="6">
        <v>0.105345077553729</v>
      </c>
      <c r="D5463" s="6">
        <v>0.20564622269018201</v>
      </c>
      <c r="E5463" s="6">
        <v>0.43477854446143199</v>
      </c>
      <c r="F5463" s="7">
        <f>C5463/E5463</f>
        <v>0.24229594329274423</v>
      </c>
      <c r="G5463" s="7">
        <f>D5463/E5463</f>
        <v>0.47299073358120669</v>
      </c>
      <c r="H5463" s="7">
        <f>LOG(F5463,2)</f>
        <v>-2.0451578446190863</v>
      </c>
      <c r="I5463" s="7">
        <f>LOG(G5463,2)</f>
        <v>-1.0801161750592503</v>
      </c>
    </row>
    <row r="5464" spans="1:9" s="8" customFormat="1" x14ac:dyDescent="0.15">
      <c r="A5464" s="5" t="s">
        <v>28298</v>
      </c>
      <c r="B5464" s="5" t="s">
        <v>28299</v>
      </c>
      <c r="C5464" s="6">
        <v>0.210690155107459</v>
      </c>
      <c r="D5464" s="6">
        <v>0.82258489076072605</v>
      </c>
      <c r="E5464" s="6">
        <v>0.94202017966643603</v>
      </c>
      <c r="F5464" s="7">
        <f>C5464/E5464</f>
        <v>0.22365779380868803</v>
      </c>
      <c r="G5464" s="7">
        <f>D5464/E5464</f>
        <v>0.87321366199607175</v>
      </c>
      <c r="H5464" s="7">
        <f>LOG(F5464,2)</f>
        <v>-2.1606350620390158</v>
      </c>
      <c r="I5464" s="7">
        <f>LOG(G5464,2)</f>
        <v>-0.1955933924791898</v>
      </c>
    </row>
    <row r="5465" spans="1:9" s="8" customFormat="1" x14ac:dyDescent="0.15">
      <c r="A5465" s="5" t="s">
        <v>28292</v>
      </c>
      <c r="B5465" s="5" t="s">
        <v>28293</v>
      </c>
      <c r="C5465" s="6">
        <v>11.0612331431416</v>
      </c>
      <c r="D5465" s="6">
        <v>10.8992498025796</v>
      </c>
      <c r="E5465" s="6">
        <v>10.9419267022794</v>
      </c>
      <c r="F5465" s="7">
        <f>C5465/E5465</f>
        <v>1.0109036044664188</v>
      </c>
      <c r="G5465" s="7">
        <f>D5465/E5465</f>
        <v>0.99609969058822989</v>
      </c>
      <c r="H5465" s="7">
        <f>LOG(F5465,2)</f>
        <v>1.5645434443117067E-2</v>
      </c>
      <c r="I5465" s="7">
        <f>LOG(G5465,2)</f>
        <v>-5.6379590999835671E-3</v>
      </c>
    </row>
    <row r="5466" spans="1:9" s="8" customFormat="1" x14ac:dyDescent="0.15">
      <c r="A5466" s="5" t="s">
        <v>28242</v>
      </c>
      <c r="B5466" s="5" t="s">
        <v>28243</v>
      </c>
      <c r="C5466" s="6">
        <v>8.0062258940834194</v>
      </c>
      <c r="D5466" s="6">
        <v>8.9798850574712592</v>
      </c>
      <c r="E5466" s="6">
        <v>8.6955708892286392</v>
      </c>
      <c r="F5466" s="7">
        <f>C5466/E5466</f>
        <v>0.92072458451242989</v>
      </c>
      <c r="G5466" s="7">
        <f>D5466/E5466</f>
        <v>1.0326964349856322</v>
      </c>
      <c r="H5466" s="7">
        <f>LOG(F5466,2)</f>
        <v>-0.11915842606286041</v>
      </c>
      <c r="I5466" s="7">
        <f>LOG(G5466,2)</f>
        <v>4.6416230869678145E-2</v>
      </c>
    </row>
    <row r="5467" spans="1:9" s="8" customFormat="1" x14ac:dyDescent="0.15">
      <c r="A5467" s="5" t="s">
        <v>28238</v>
      </c>
      <c r="B5467" s="5" t="s">
        <v>28239</v>
      </c>
      <c r="C5467" s="6">
        <v>0.158017616330594</v>
      </c>
      <c r="D5467" s="6">
        <v>0.27419496358690898</v>
      </c>
      <c r="E5467" s="6">
        <v>0.57970472594857603</v>
      </c>
      <c r="F5467" s="7">
        <f>C5467/E5467</f>
        <v>0.2725829362043381</v>
      </c>
      <c r="G5467" s="7">
        <f>D5467/E5467</f>
        <v>0.47299073358120602</v>
      </c>
      <c r="H5467" s="7">
        <f>LOG(F5467,2)</f>
        <v>-1.8752328431767695</v>
      </c>
      <c r="I5467" s="7">
        <f>LOG(G5467,2)</f>
        <v>-1.0801161750592523</v>
      </c>
    </row>
    <row r="5468" spans="1:9" s="8" customFormat="1" x14ac:dyDescent="0.15">
      <c r="A5468" s="5" t="s">
        <v>28276</v>
      </c>
      <c r="B5468" s="5" t="s">
        <v>28277</v>
      </c>
      <c r="C5468" s="6">
        <v>2.7389720163969602</v>
      </c>
      <c r="D5468" s="6">
        <v>1.85081600421163</v>
      </c>
      <c r="E5468" s="6">
        <v>1.5217249056150099</v>
      </c>
      <c r="F5468" s="7">
        <f>C5468/E5468</f>
        <v>1.7999127216032493</v>
      </c>
      <c r="G5468" s="7">
        <f>D5468/E5468</f>
        <v>1.2162618863516705</v>
      </c>
      <c r="H5468" s="7">
        <f>LOG(F5468,2)</f>
        <v>0.84792695146440689</v>
      </c>
      <c r="I5468" s="7">
        <f>LOG(G5468,2)</f>
        <v>0.28245390432545348</v>
      </c>
    </row>
    <row r="5469" spans="1:9" s="8" customFormat="1" x14ac:dyDescent="0.15">
      <c r="A5469" s="5" t="s">
        <v>28270</v>
      </c>
      <c r="B5469" s="5" t="s">
        <v>28271</v>
      </c>
      <c r="C5469" s="6">
        <v>0.89543315920669897</v>
      </c>
      <c r="D5469" s="6">
        <v>1.6451697815214501</v>
      </c>
      <c r="E5469" s="6">
        <v>1.1594094518971501</v>
      </c>
      <c r="F5469" s="7">
        <f>C5469/E5469</f>
        <v>0.77231831924562566</v>
      </c>
      <c r="G5469" s="7">
        <f>D5469/E5469</f>
        <v>1.4189722007436172</v>
      </c>
      <c r="H5469" s="7">
        <f>LOG(F5469,2)</f>
        <v>-0.3727325026475844</v>
      </c>
      <c r="I5469" s="7">
        <f>LOG(G5469,2)</f>
        <v>0.50484632566190291</v>
      </c>
    </row>
    <row r="5470" spans="1:9" s="8" customFormat="1" x14ac:dyDescent="0.15">
      <c r="A5470" s="5" t="s">
        <v>28208</v>
      </c>
      <c r="B5470" s="5" t="s">
        <v>28209</v>
      </c>
      <c r="C5470" s="6">
        <v>0.52672538776864597</v>
      </c>
      <c r="D5470" s="6">
        <v>0.13709748179345399</v>
      </c>
      <c r="E5470" s="6">
        <v>0.43477854446143199</v>
      </c>
      <c r="F5470" s="7">
        <f>C5470/E5470</f>
        <v>1.2114797164637234</v>
      </c>
      <c r="G5470" s="7">
        <f>D5470/E5470</f>
        <v>0.31532715572080289</v>
      </c>
      <c r="H5470" s="7">
        <f>LOG(F5470,2)</f>
        <v>0.27677025026827867</v>
      </c>
      <c r="I5470" s="7">
        <f>LOG(G5470,2)</f>
        <v>-1.6650786757804137</v>
      </c>
    </row>
    <row r="5471" spans="1:9" s="8" customFormat="1" x14ac:dyDescent="0.15">
      <c r="A5471" s="5" t="s">
        <v>28378</v>
      </c>
      <c r="B5471" s="5" t="s">
        <v>28379</v>
      </c>
      <c r="C5471" s="6">
        <v>0.105345077553729</v>
      </c>
      <c r="D5471" s="6">
        <v>0.20564622269018201</v>
      </c>
      <c r="E5471" s="6">
        <v>0.50724163520500398</v>
      </c>
      <c r="F5471" s="7">
        <f>C5471/E5471</f>
        <v>0.20768223710806649</v>
      </c>
      <c r="G5471" s="7">
        <f>D5471/E5471</f>
        <v>0.40542062878389146</v>
      </c>
      <c r="H5471" s="7">
        <f>LOG(F5471,2)</f>
        <v>-2.267550265955534</v>
      </c>
      <c r="I5471" s="7">
        <f>LOG(G5471,2)</f>
        <v>-1.3025085963956982</v>
      </c>
    </row>
    <row r="5472" spans="1:9" s="8" customFormat="1" x14ac:dyDescent="0.15">
      <c r="A5472" s="5" t="s">
        <v>28244</v>
      </c>
      <c r="B5472" s="5" t="s">
        <v>28245</v>
      </c>
      <c r="C5472" s="6">
        <v>1.3694860081984801</v>
      </c>
      <c r="D5472" s="6">
        <v>1.91936474510836</v>
      </c>
      <c r="E5472" s="6">
        <v>1.0869463611535799</v>
      </c>
      <c r="F5472" s="7">
        <f>C5472/E5472</f>
        <v>1.2599389051222729</v>
      </c>
      <c r="G5472" s="7">
        <f>D5472/E5472</f>
        <v>1.7658320720365002</v>
      </c>
      <c r="H5472" s="7">
        <f>LOG(F5472,2)</f>
        <v>0.33335377863464677</v>
      </c>
      <c r="I5472" s="7">
        <f>LOG(G5472,2)</f>
        <v>0.82034815138983141</v>
      </c>
    </row>
    <row r="5473" spans="1:9" s="8" customFormat="1" x14ac:dyDescent="0.15">
      <c r="A5473" s="5" t="s">
        <v>28320</v>
      </c>
      <c r="B5473" s="5" t="s">
        <v>28321</v>
      </c>
      <c r="C5473" s="6">
        <v>511.81905929479399</v>
      </c>
      <c r="D5473" s="6">
        <v>770.28220145652404</v>
      </c>
      <c r="E5473" s="6">
        <v>909.55671501331597</v>
      </c>
      <c r="F5473" s="7">
        <f>C5473/E5473</f>
        <v>0.56271263885650158</v>
      </c>
      <c r="G5473" s="7">
        <f>D5473/E5473</f>
        <v>0.8468764935073313</v>
      </c>
      <c r="H5473" s="7">
        <f>LOG(F5473,2)</f>
        <v>-0.82952972734968067</v>
      </c>
      <c r="I5473" s="7">
        <f>LOG(G5473,2)</f>
        <v>-0.23977650926931907</v>
      </c>
    </row>
    <row r="5474" spans="1:9" s="8" customFormat="1" x14ac:dyDescent="0.15">
      <c r="A5474" s="5" t="s">
        <v>28220</v>
      </c>
      <c r="B5474" s="5" t="s">
        <v>28221</v>
      </c>
      <c r="C5474" s="6">
        <v>1.0534507755372899</v>
      </c>
      <c r="D5474" s="6">
        <v>0.89113363165745396</v>
      </c>
      <c r="E5474" s="6">
        <v>0.94202017966643603</v>
      </c>
      <c r="F5474" s="7">
        <f>C5474/E5474</f>
        <v>1.1182889690434348</v>
      </c>
      <c r="G5474" s="7">
        <f>D5474/E5474</f>
        <v>0.94598146716241183</v>
      </c>
      <c r="H5474" s="7">
        <f>LOG(F5474,2)</f>
        <v>0.16129303284833982</v>
      </c>
      <c r="I5474" s="7">
        <f>LOG(G5474,2)</f>
        <v>-8.011617505925267E-2</v>
      </c>
    </row>
    <row r="5475" spans="1:9" s="8" customFormat="1" x14ac:dyDescent="0.15">
      <c r="A5475" s="5" t="s">
        <v>28146</v>
      </c>
      <c r="B5475" s="5" t="s">
        <v>28147</v>
      </c>
      <c r="C5475" s="6">
        <v>0.63207046532237599</v>
      </c>
      <c r="D5475" s="6">
        <v>0.68548740896727201</v>
      </c>
      <c r="E5475" s="6">
        <v>0.65216781669214796</v>
      </c>
      <c r="F5475" s="7">
        <f>C5475/E5475</f>
        <v>0.96918377317098003</v>
      </c>
      <c r="G5475" s="7">
        <f>D5475/E5475</f>
        <v>1.0510905190693463</v>
      </c>
      <c r="H5475" s="7">
        <f>LOG(F5475,2)</f>
        <v>-4.5157844619081754E-2</v>
      </c>
      <c r="I5475" s="7">
        <f>LOG(G5475,2)</f>
        <v>7.1886918385797013E-2</v>
      </c>
    </row>
    <row r="5476" spans="1:9" s="8" customFormat="1" x14ac:dyDescent="0.15">
      <c r="A5476" s="5" t="s">
        <v>28138</v>
      </c>
      <c r="B5476" s="5" t="s">
        <v>28139</v>
      </c>
      <c r="C5476" s="6">
        <v>0.158017616330594</v>
      </c>
      <c r="D5476" s="6">
        <v>0.20564622269018201</v>
      </c>
      <c r="E5476" s="6">
        <v>0.28985236297428801</v>
      </c>
      <c r="F5476" s="7">
        <f>C5476/E5476</f>
        <v>0.5451658724086762</v>
      </c>
      <c r="G5476" s="7">
        <f>D5476/E5476</f>
        <v>0.70948610037181004</v>
      </c>
      <c r="H5476" s="7">
        <f>LOG(F5476,2)</f>
        <v>-0.87523284317676953</v>
      </c>
      <c r="I5476" s="7">
        <f>LOG(G5476,2)</f>
        <v>-0.49515367433809415</v>
      </c>
    </row>
    <row r="5477" spans="1:9" s="8" customFormat="1" x14ac:dyDescent="0.15">
      <c r="A5477" s="5" t="s">
        <v>28354</v>
      </c>
      <c r="B5477" s="5" t="s">
        <v>28355</v>
      </c>
      <c r="C5477" s="6">
        <v>0.63207046532237599</v>
      </c>
      <c r="D5477" s="6">
        <v>0.61693866807054498</v>
      </c>
      <c r="E5477" s="6">
        <v>0.72463090743572001</v>
      </c>
      <c r="F5477" s="7">
        <f>C5477/E5477</f>
        <v>0.87226539585388196</v>
      </c>
      <c r="G5477" s="7">
        <f>D5477/E5477</f>
        <v>0.8513833204461706</v>
      </c>
      <c r="H5477" s="7">
        <f>LOG(F5477,2)</f>
        <v>-0.19716093806413185</v>
      </c>
      <c r="I5477" s="7">
        <f>LOG(G5477,2)</f>
        <v>-0.23211926850430273</v>
      </c>
    </row>
    <row r="5478" spans="1:9" s="8" customFormat="1" x14ac:dyDescent="0.15">
      <c r="A5478" s="5" t="s">
        <v>28352</v>
      </c>
      <c r="B5478" s="5" t="s">
        <v>28353</v>
      </c>
      <c r="C5478" s="6">
        <v>0.210690155107459</v>
      </c>
      <c r="D5478" s="6">
        <v>0.47984118627708999</v>
      </c>
      <c r="E5478" s="6">
        <v>0.50724163520500398</v>
      </c>
      <c r="F5478" s="7">
        <f>C5478/E5478</f>
        <v>0.41536447421613493</v>
      </c>
      <c r="G5478" s="7">
        <f>D5478/E5478</f>
        <v>0.94598146716241072</v>
      </c>
      <c r="H5478" s="7">
        <f>LOG(F5478,2)</f>
        <v>-1.2675502659555276</v>
      </c>
      <c r="I5478" s="7">
        <f>LOG(G5478,2)</f>
        <v>-8.0116175059254363E-2</v>
      </c>
    </row>
    <row r="5479" spans="1:9" s="8" customFormat="1" x14ac:dyDescent="0.15">
      <c r="A5479" s="5" t="s">
        <v>26703</v>
      </c>
      <c r="B5479" s="5" t="s">
        <v>26704</v>
      </c>
      <c r="C5479" s="6">
        <v>14.6956383187452</v>
      </c>
      <c r="D5479" s="6">
        <v>16.314600333421101</v>
      </c>
      <c r="E5479" s="6">
        <v>18.260698867380199</v>
      </c>
      <c r="F5479" s="7">
        <f>C5479/E5479</f>
        <v>0.80476866879375542</v>
      </c>
      <c r="G5479" s="7">
        <f>D5479/E5479</f>
        <v>0.89342694120894295</v>
      </c>
      <c r="H5479" s="7">
        <f>LOG(F5479,2)</f>
        <v>-0.31335395556866302</v>
      </c>
      <c r="I5479" s="7">
        <f>LOG(G5479,2)</f>
        <v>-0.16257833525122814</v>
      </c>
    </row>
    <row r="5480" spans="1:9" s="8" customFormat="1" x14ac:dyDescent="0.15">
      <c r="A5480" s="5" t="s">
        <v>28180</v>
      </c>
      <c r="B5480" s="5" t="s">
        <v>28181</v>
      </c>
      <c r="C5480" s="6">
        <v>0.68474300409924005</v>
      </c>
      <c r="D5480" s="6">
        <v>1.6451697815214501</v>
      </c>
      <c r="E5480" s="6">
        <v>0.94202017966643603</v>
      </c>
      <c r="F5480" s="7">
        <f>C5480/E5480</f>
        <v>0.7268878298782343</v>
      </c>
      <c r="G5480" s="7">
        <f>D5480/E5480</f>
        <v>1.7464273239921413</v>
      </c>
      <c r="H5480" s="7">
        <f>LOG(F5480,2)</f>
        <v>-0.46019534389792704</v>
      </c>
      <c r="I5480" s="7">
        <f>LOG(G5480,2)</f>
        <v>0.80440660752080839</v>
      </c>
    </row>
    <row r="5481" spans="1:9" s="8" customFormat="1" x14ac:dyDescent="0.15">
      <c r="A5481" s="5" t="s">
        <v>28296</v>
      </c>
      <c r="B5481" s="5" t="s">
        <v>28297</v>
      </c>
      <c r="C5481" s="6">
        <v>1.26414093064475</v>
      </c>
      <c r="D5481" s="6">
        <v>1.37097481793454</v>
      </c>
      <c r="E5481" s="6">
        <v>1.3043356333842999</v>
      </c>
      <c r="F5481" s="7">
        <f>C5481/E5481</f>
        <v>0.96918377317097548</v>
      </c>
      <c r="G5481" s="7">
        <f>D5481/E5481</f>
        <v>1.0510905190693398</v>
      </c>
      <c r="H5481" s="7">
        <f>LOG(F5481,2)</f>
        <v>-4.5157844619088526E-2</v>
      </c>
      <c r="I5481" s="7">
        <f>LOG(G5481,2)</f>
        <v>7.1886918385788173E-2</v>
      </c>
    </row>
    <row r="5482" spans="1:9" s="8" customFormat="1" x14ac:dyDescent="0.15">
      <c r="A5482" s="5" t="s">
        <v>28274</v>
      </c>
      <c r="B5482" s="5" t="s">
        <v>28275</v>
      </c>
      <c r="C5482" s="6">
        <v>8.7436414369595301</v>
      </c>
      <c r="D5482" s="6">
        <v>6.5121303851890797</v>
      </c>
      <c r="E5482" s="6">
        <v>5.4347318057678997</v>
      </c>
      <c r="F5482" s="7">
        <f>C5482/E5482</f>
        <v>1.6088450634638261</v>
      </c>
      <c r="G5482" s="7">
        <f>D5482/E5482</f>
        <v>1.1982431917390539</v>
      </c>
      <c r="H5482" s="7">
        <f>LOG(F5482,2)</f>
        <v>0.68602539695311759</v>
      </c>
      <c r="I5482" s="7">
        <f>LOG(G5482,2)</f>
        <v>0.26092074277581301</v>
      </c>
    </row>
    <row r="5483" spans="1:9" s="8" customFormat="1" x14ac:dyDescent="0.15">
      <c r="A5483" s="5" t="s">
        <v>28156</v>
      </c>
      <c r="B5483" s="5" t="s">
        <v>28157</v>
      </c>
      <c r="C5483" s="6">
        <v>0.47405284899178202</v>
      </c>
      <c r="D5483" s="6">
        <v>0.61693866807054498</v>
      </c>
      <c r="E5483" s="6">
        <v>0.50724163520500398</v>
      </c>
      <c r="F5483" s="7">
        <f>C5483/E5483</f>
        <v>0.93457006698630218</v>
      </c>
      <c r="G5483" s="7">
        <f>D5483/E5483</f>
        <v>1.2162618863516723</v>
      </c>
      <c r="H5483" s="7">
        <f>LOG(F5483,2)</f>
        <v>-9.7625264513217305E-2</v>
      </c>
      <c r="I5483" s="7">
        <f>LOG(G5483,2)</f>
        <v>0.28245390432545553</v>
      </c>
    </row>
    <row r="5484" spans="1:9" s="8" customFormat="1" x14ac:dyDescent="0.15">
      <c r="A5484" s="5" t="s">
        <v>27130</v>
      </c>
      <c r="B5484" s="5" t="s">
        <v>27131</v>
      </c>
      <c r="C5484" s="6">
        <v>1.8962113959671301</v>
      </c>
      <c r="D5484" s="6">
        <v>3.1532420812494499</v>
      </c>
      <c r="E5484" s="6">
        <v>3.7680807186657499</v>
      </c>
      <c r="F5484" s="7">
        <f>C5484/E5484</f>
        <v>0.50323003606954708</v>
      </c>
      <c r="G5484" s="7">
        <f>D5484/E5484</f>
        <v>0.83682975941290083</v>
      </c>
      <c r="H5484" s="7">
        <f>LOG(F5484,2)</f>
        <v>-0.99071006059670608</v>
      </c>
      <c r="I5484" s="7">
        <f>LOG(G5484,2)</f>
        <v>-0.25699393714333529</v>
      </c>
    </row>
    <row r="5485" spans="1:9" s="8" customFormat="1" x14ac:dyDescent="0.15">
      <c r="A5485" s="5" t="s">
        <v>129</v>
      </c>
      <c r="B5485" s="5" t="s">
        <v>130</v>
      </c>
      <c r="C5485" s="6">
        <v>11.9566663023483</v>
      </c>
      <c r="D5485" s="6">
        <v>18.371062560322901</v>
      </c>
      <c r="E5485" s="6">
        <v>7.4636983465879201</v>
      </c>
      <c r="F5485" s="7">
        <f>C5485/E5485</f>
        <v>1.6019760910908691</v>
      </c>
      <c r="G5485" s="7">
        <f>D5485/E5485</f>
        <v>2.4613886718400613</v>
      </c>
      <c r="H5485" s="7">
        <f>LOG(F5485,2)</f>
        <v>0.67985261620977255</v>
      </c>
      <c r="I5485" s="7">
        <f>LOG(G5485,2)</f>
        <v>1.299472488215301</v>
      </c>
    </row>
    <row r="5486" spans="1:9" s="8" customFormat="1" x14ac:dyDescent="0.15">
      <c r="A5486" s="5" t="s">
        <v>28599</v>
      </c>
      <c r="B5486" s="5" t="s">
        <v>28600</v>
      </c>
      <c r="C5486" s="6">
        <v>1.8962113959671301</v>
      </c>
      <c r="D5486" s="6">
        <v>1.85081600421163</v>
      </c>
      <c r="E5486" s="6">
        <v>1.3043356333842999</v>
      </c>
      <c r="F5486" s="7">
        <f>C5486/E5486</f>
        <v>1.4537756597564671</v>
      </c>
      <c r="G5486" s="7">
        <f>D5486/E5486</f>
        <v>1.4189722007436096</v>
      </c>
      <c r="H5486" s="7">
        <f>LOG(F5486,2)</f>
        <v>0.5398046561020714</v>
      </c>
      <c r="I5486" s="7">
        <f>LOG(G5486,2)</f>
        <v>0.50484632566189525</v>
      </c>
    </row>
    <row r="5487" spans="1:9" s="8" customFormat="1" x14ac:dyDescent="0.15">
      <c r="A5487" s="5" t="s">
        <v>27312</v>
      </c>
      <c r="B5487" s="5" t="s">
        <v>27313</v>
      </c>
      <c r="C5487" s="6">
        <v>2.0015564735208602</v>
      </c>
      <c r="D5487" s="6">
        <v>2.3992059313854499</v>
      </c>
      <c r="E5487" s="6">
        <v>2.1014296315635899</v>
      </c>
      <c r="F5487" s="7">
        <f>C5487/E5487</f>
        <v>0.95247370811630838</v>
      </c>
      <c r="G5487" s="7">
        <f>D5487/E5487</f>
        <v>1.1417017707132533</v>
      </c>
      <c r="H5487" s="7">
        <f>LOG(F5487,2)</f>
        <v>-7.0248825581911561E-2</v>
      </c>
      <c r="I5487" s="7">
        <f>LOG(G5487,2)</f>
        <v>0.19118584675813868</v>
      </c>
    </row>
    <row r="5488" spans="1:9" s="8" customFormat="1" x14ac:dyDescent="0.15">
      <c r="A5488" s="5" t="s">
        <v>26784</v>
      </c>
      <c r="B5488" s="5" t="s">
        <v>26785</v>
      </c>
      <c r="C5488" s="6">
        <v>0.210690155107459</v>
      </c>
      <c r="D5488" s="6">
        <v>0.27419496358690898</v>
      </c>
      <c r="E5488" s="6">
        <v>0.36231545371786</v>
      </c>
      <c r="F5488" s="7">
        <f>C5488/E5488</f>
        <v>0.58151026390258886</v>
      </c>
      <c r="G5488" s="7">
        <f>D5488/E5488</f>
        <v>0.75678517372992971</v>
      </c>
      <c r="H5488" s="7">
        <f>LOG(F5488,2)</f>
        <v>-0.78212343878528579</v>
      </c>
      <c r="I5488" s="7">
        <f>LOG(G5488,2)</f>
        <v>-0.40204426994661457</v>
      </c>
    </row>
    <row r="5489" spans="1:9" s="8" customFormat="1" x14ac:dyDescent="0.15">
      <c r="A5489" s="5" t="s">
        <v>28406</v>
      </c>
      <c r="B5489" s="5" t="s">
        <v>28407</v>
      </c>
      <c r="C5489" s="6">
        <v>0.26336269388432298</v>
      </c>
      <c r="D5489" s="6">
        <v>0.342743704483636</v>
      </c>
      <c r="E5489" s="6">
        <v>1.1594094518971501</v>
      </c>
      <c r="F5489" s="7">
        <f>C5489/E5489</f>
        <v>0.22715244683694852</v>
      </c>
      <c r="G5489" s="7">
        <f>D5489/E5489</f>
        <v>0.29561920848825407</v>
      </c>
      <c r="H5489" s="7">
        <f>LOG(F5489,2)</f>
        <v>-2.1382672490105628</v>
      </c>
      <c r="I5489" s="7">
        <f>LOG(G5489,2)</f>
        <v>-1.7581880801718885</v>
      </c>
    </row>
    <row r="5490" spans="1:9" s="8" customFormat="1" x14ac:dyDescent="0.15">
      <c r="A5490" s="5" t="s">
        <v>27490</v>
      </c>
      <c r="B5490" s="5" t="s">
        <v>27491</v>
      </c>
      <c r="C5490" s="6">
        <v>0.105345077553729</v>
      </c>
      <c r="D5490" s="6">
        <v>0.41129244538036303</v>
      </c>
      <c r="E5490" s="6">
        <v>0.217389272230716</v>
      </c>
      <c r="F5490" s="7">
        <f>C5490/E5490</f>
        <v>0.48459188658548846</v>
      </c>
      <c r="G5490" s="7">
        <f>D5490/E5490</f>
        <v>1.8919629343248223</v>
      </c>
      <c r="H5490" s="7">
        <f>LOG(F5490,2)</f>
        <v>-1.0451578446190863</v>
      </c>
      <c r="I5490" s="7">
        <f>LOG(G5490,2)</f>
        <v>0.91988382494074628</v>
      </c>
    </row>
    <row r="5491" spans="1:9" s="8" customFormat="1" x14ac:dyDescent="0.15">
      <c r="A5491" s="5" t="s">
        <v>28488</v>
      </c>
      <c r="B5491" s="5" t="s">
        <v>28489</v>
      </c>
      <c r="C5491" s="6">
        <v>0.26336269388432298</v>
      </c>
      <c r="D5491" s="6">
        <v>0.13709748179345399</v>
      </c>
      <c r="E5491" s="6">
        <v>0.217389272230716</v>
      </c>
      <c r="F5491" s="7">
        <f>C5491/E5491</f>
        <v>1.2114797164637234</v>
      </c>
      <c r="G5491" s="7">
        <f>D5491/E5491</f>
        <v>0.63065431144160577</v>
      </c>
      <c r="H5491" s="7">
        <f>LOG(F5491,2)</f>
        <v>0.27677025026827867</v>
      </c>
      <c r="I5491" s="7">
        <f>LOG(G5491,2)</f>
        <v>-0.66507867578041369</v>
      </c>
    </row>
    <row r="5492" spans="1:9" s="8" customFormat="1" x14ac:dyDescent="0.15">
      <c r="A5492" s="5" t="s">
        <v>29349</v>
      </c>
      <c r="B5492" s="5" t="s">
        <v>29350</v>
      </c>
      <c r="C5492" s="6">
        <v>0.42138031021491701</v>
      </c>
      <c r="D5492" s="6">
        <v>0.41129244538036303</v>
      </c>
      <c r="E5492" s="6">
        <v>0.86955708892286399</v>
      </c>
      <c r="F5492" s="7">
        <f>C5492/E5492</f>
        <v>0.48459188658548963</v>
      </c>
      <c r="G5492" s="7">
        <f>D5492/E5492</f>
        <v>0.47299073358120558</v>
      </c>
      <c r="H5492" s="7">
        <f>LOG(F5492,2)</f>
        <v>-1.045157844619083</v>
      </c>
      <c r="I5492" s="7">
        <f>LOG(G5492,2)</f>
        <v>-1.0801161750592538</v>
      </c>
    </row>
    <row r="5493" spans="1:9" s="8" customFormat="1" x14ac:dyDescent="0.15">
      <c r="A5493" s="5" t="s">
        <v>27778</v>
      </c>
      <c r="B5493" s="5" t="s">
        <v>27779</v>
      </c>
      <c r="C5493" s="6">
        <v>0.68474300409924005</v>
      </c>
      <c r="D5493" s="6">
        <v>0.68548740896727201</v>
      </c>
      <c r="E5493" s="6">
        <v>0.65216781669214796</v>
      </c>
      <c r="F5493" s="7">
        <f>C5493/E5493</f>
        <v>1.049949087601894</v>
      </c>
      <c r="G5493" s="7">
        <f>D5493/E5493</f>
        <v>1.0510905190693463</v>
      </c>
      <c r="H5493" s="7">
        <f>LOG(F5493,2)</f>
        <v>7.0319372800852778E-2</v>
      </c>
      <c r="I5493" s="7">
        <f>LOG(G5493,2)</f>
        <v>7.1886918385797013E-2</v>
      </c>
    </row>
    <row r="5494" spans="1:9" s="8" customFormat="1" x14ac:dyDescent="0.15">
      <c r="A5494" s="5" t="s">
        <v>24778</v>
      </c>
      <c r="B5494" s="5" t="s">
        <v>24779</v>
      </c>
      <c r="C5494" s="6">
        <v>17.118575102481</v>
      </c>
      <c r="D5494" s="6">
        <v>11.7218346933404</v>
      </c>
      <c r="E5494" s="6">
        <v>12.028873063433</v>
      </c>
      <c r="F5494" s="7">
        <f>C5494/E5494</f>
        <v>1.4231237633158142</v>
      </c>
      <c r="G5494" s="7">
        <f>D5494/E5494</f>
        <v>0.97447488484802647</v>
      </c>
      <c r="H5494" s="7">
        <f>LOG(F5494,2)</f>
        <v>0.50906113267095909</v>
      </c>
      <c r="I5494" s="7">
        <f>LOG(G5494,2)</f>
        <v>-3.7303091520279823E-2</v>
      </c>
    </row>
    <row r="5495" spans="1:9" s="8" customFormat="1" x14ac:dyDescent="0.15">
      <c r="A5495" s="5" t="s">
        <v>29255</v>
      </c>
      <c r="B5495" s="5" t="s">
        <v>29256</v>
      </c>
      <c r="C5495" s="6">
        <v>4.5825108735872204</v>
      </c>
      <c r="D5495" s="6">
        <v>18.302513819426199</v>
      </c>
      <c r="E5495" s="6">
        <v>10.362221976330799</v>
      </c>
      <c r="F5495" s="7">
        <f>C5495/E5495</f>
        <v>0.44223245593990451</v>
      </c>
      <c r="G5495" s="7">
        <f>D5495/E5495</f>
        <v>1.7662730890375125</v>
      </c>
      <c r="H5495" s="7">
        <f>LOG(F5495,2)</f>
        <v>-1.1771231848275889</v>
      </c>
      <c r="I5495" s="7">
        <f>LOG(G5495,2)</f>
        <v>0.82070841984991372</v>
      </c>
    </row>
    <row r="5496" spans="1:9" s="8" customFormat="1" x14ac:dyDescent="0.15">
      <c r="A5496" s="5" t="s">
        <v>24684</v>
      </c>
      <c r="B5496" s="5" t="s">
        <v>24685</v>
      </c>
      <c r="C5496" s="6">
        <v>13.6948600819848</v>
      </c>
      <c r="D5496" s="6">
        <v>11.8589321751338</v>
      </c>
      <c r="E5496" s="6">
        <v>12.3187254264072</v>
      </c>
      <c r="F5496" s="7">
        <f>C5496/E5496</f>
        <v>1.1117107986373029</v>
      </c>
      <c r="G5496" s="7">
        <f>D5496/E5496</f>
        <v>0.96267525775939788</v>
      </c>
      <c r="H5496" s="7">
        <f>LOG(F5496,2)</f>
        <v>0.15278153299283018</v>
      </c>
      <c r="I5496" s="7">
        <f>LOG(G5496,2)</f>
        <v>-5.4878883560226313E-2</v>
      </c>
    </row>
    <row r="5497" spans="1:9" s="8" customFormat="1" x14ac:dyDescent="0.15">
      <c r="A5497" s="5" t="s">
        <v>29281</v>
      </c>
      <c r="B5497" s="5" t="s">
        <v>29282</v>
      </c>
      <c r="C5497" s="6">
        <v>4.4244932572566302</v>
      </c>
      <c r="D5497" s="6">
        <v>5.4838992717381796</v>
      </c>
      <c r="E5497" s="6">
        <v>8.5506447077414993</v>
      </c>
      <c r="F5497" s="7">
        <f>C5497/E5497</f>
        <v>0.51744557381162448</v>
      </c>
      <c r="G5497" s="7">
        <f>D5497/E5497</f>
        <v>0.6413433675677368</v>
      </c>
      <c r="H5497" s="7">
        <f>LOG(F5497,2)</f>
        <v>-0.95052097048100781</v>
      </c>
      <c r="I5497" s="7">
        <f>LOG(G5497,2)</f>
        <v>-0.64083112953373167</v>
      </c>
    </row>
    <row r="5498" spans="1:9" s="8" customFormat="1" x14ac:dyDescent="0.15">
      <c r="A5498" s="5" t="s">
        <v>27072</v>
      </c>
      <c r="B5498" s="5" t="s">
        <v>27073</v>
      </c>
      <c r="C5498" s="6">
        <v>0.52672538776864597</v>
      </c>
      <c r="D5498" s="6">
        <v>5.0726068263578101</v>
      </c>
      <c r="E5498" s="6">
        <v>2.5362081760250201</v>
      </c>
      <c r="F5498" s="7">
        <f>C5498/E5498</f>
        <v>0.20768223710806685</v>
      </c>
      <c r="G5498" s="7">
        <f>D5498/E5498</f>
        <v>2.0000751020005261</v>
      </c>
      <c r="H5498" s="7">
        <f>LOG(F5498,2)</f>
        <v>-2.2675502659555318</v>
      </c>
      <c r="I5498" s="7">
        <f>LOG(G5498,2)</f>
        <v>1.0000541736247295</v>
      </c>
    </row>
    <row r="5499" spans="1:9" s="8" customFormat="1" x14ac:dyDescent="0.15">
      <c r="A5499" s="5" t="s">
        <v>28400</v>
      </c>
      <c r="B5499" s="5" t="s">
        <v>28401</v>
      </c>
      <c r="C5499" s="6">
        <v>0.31603523266118799</v>
      </c>
      <c r="D5499" s="6">
        <v>0.342743704483636</v>
      </c>
      <c r="E5499" s="6">
        <v>0.14492618148714401</v>
      </c>
      <c r="F5499" s="7">
        <f>C5499/E5499</f>
        <v>2.1806634896347048</v>
      </c>
      <c r="G5499" s="7">
        <f>D5499/E5499</f>
        <v>2.3649536679060286</v>
      </c>
      <c r="H5499" s="7">
        <f>LOG(F5499,2)</f>
        <v>1.1247671568232305</v>
      </c>
      <c r="I5499" s="7">
        <f>LOG(G5499,2)</f>
        <v>1.241811919828109</v>
      </c>
    </row>
    <row r="5500" spans="1:9" s="8" customFormat="1" x14ac:dyDescent="0.15">
      <c r="A5500" s="5" t="s">
        <v>26719</v>
      </c>
      <c r="B5500" s="5" t="s">
        <v>26720</v>
      </c>
      <c r="C5500" s="6">
        <v>0.26336269388432298</v>
      </c>
      <c r="D5500" s="6">
        <v>0.342743704483636</v>
      </c>
      <c r="E5500" s="6">
        <v>0.28985236297428801</v>
      </c>
      <c r="F5500" s="7">
        <f>C5500/E5500</f>
        <v>0.90860978734779241</v>
      </c>
      <c r="G5500" s="7">
        <f>D5500/E5500</f>
        <v>1.1824768339530143</v>
      </c>
      <c r="H5500" s="7">
        <f>LOG(F5500,2)</f>
        <v>-0.13826724901056542</v>
      </c>
      <c r="I5500" s="7">
        <f>LOG(G5500,2)</f>
        <v>0.2418119198281091</v>
      </c>
    </row>
    <row r="5501" spans="1:9" s="8" customFormat="1" x14ac:dyDescent="0.15">
      <c r="A5501" s="5" t="s">
        <v>28334</v>
      </c>
      <c r="B5501" s="5" t="s">
        <v>28335</v>
      </c>
      <c r="C5501" s="6">
        <v>2.42293678373577</v>
      </c>
      <c r="D5501" s="6">
        <v>1.7137185224181799</v>
      </c>
      <c r="E5501" s="6">
        <v>2.8260605389993101</v>
      </c>
      <c r="F5501" s="7">
        <f>C5501/E5501</f>
        <v>0.85735487626663387</v>
      </c>
      <c r="G5501" s="7">
        <f>D5501/E5501</f>
        <v>0.60639837638616068</v>
      </c>
      <c r="H5501" s="7">
        <f>LOG(F5501,2)</f>
        <v>-0.22203560670316494</v>
      </c>
      <c r="I5501" s="7">
        <f>LOG(G5501,2)</f>
        <v>-0.72166220414677806</v>
      </c>
    </row>
    <row r="5502" spans="1:9" s="8" customFormat="1" x14ac:dyDescent="0.15">
      <c r="A5502" s="5" t="s">
        <v>26103</v>
      </c>
      <c r="B5502" s="5" t="s">
        <v>26104</v>
      </c>
      <c r="C5502" s="6">
        <v>47.721320131839398</v>
      </c>
      <c r="D5502" s="6">
        <v>74.8552250592261</v>
      </c>
      <c r="E5502" s="6">
        <v>71.303681291674906</v>
      </c>
      <c r="F5502" s="7">
        <f>C5502/E5502</f>
        <v>0.66926867263178913</v>
      </c>
      <c r="G5502" s="7">
        <f>D5502/E5502</f>
        <v>1.0498087013631632</v>
      </c>
      <c r="H5502" s="7">
        <f>LOG(F5502,2)</f>
        <v>-0.57934260919093128</v>
      </c>
      <c r="I5502" s="7">
        <f>LOG(G5502,2)</f>
        <v>7.0126460521358305E-2</v>
      </c>
    </row>
    <row r="5503" spans="1:9" s="8" customFormat="1" x14ac:dyDescent="0.15">
      <c r="A5503" s="5" t="s">
        <v>29157</v>
      </c>
      <c r="B5503" s="5" t="s">
        <v>29158</v>
      </c>
      <c r="C5503" s="6">
        <v>5.7939792654551097</v>
      </c>
      <c r="D5503" s="6">
        <v>9.8710186891287197</v>
      </c>
      <c r="E5503" s="6">
        <v>8.6231077984850693</v>
      </c>
      <c r="F5503" s="7">
        <f>C5503/E5503</f>
        <v>0.67191312005551074</v>
      </c>
      <c r="G5503" s="7">
        <f>D5503/E5503</f>
        <v>1.144717069507456</v>
      </c>
      <c r="H5503" s="7">
        <f>LOG(F5503,2)</f>
        <v>-0.57365339368121082</v>
      </c>
      <c r="I5503" s="7">
        <f>LOG(G5503,2)</f>
        <v>0.19499106307511577</v>
      </c>
    </row>
    <row r="5504" spans="1:9" s="8" customFormat="1" x14ac:dyDescent="0.15">
      <c r="A5504" s="5" t="s">
        <v>29355</v>
      </c>
      <c r="B5504" s="5" t="s">
        <v>29356</v>
      </c>
      <c r="C5504" s="6">
        <v>0.84276062042983402</v>
      </c>
      <c r="D5504" s="6">
        <v>1.0282311134509099</v>
      </c>
      <c r="E5504" s="6">
        <v>1.23187254264072</v>
      </c>
      <c r="F5504" s="7">
        <f>C5504/E5504</f>
        <v>0.68412972223834045</v>
      </c>
      <c r="G5504" s="7">
        <f>D5504/E5504</f>
        <v>0.83468952984919087</v>
      </c>
      <c r="H5504" s="7">
        <f>LOG(F5504,2)</f>
        <v>-0.54765818514826159</v>
      </c>
      <c r="I5504" s="7">
        <f>LOG(G5504,2)</f>
        <v>-0.26068842070106668</v>
      </c>
    </row>
    <row r="5505" spans="1:9" s="8" customFormat="1" x14ac:dyDescent="0.15">
      <c r="A5505" s="5" t="s">
        <v>27488</v>
      </c>
      <c r="B5505" s="5" t="s">
        <v>27489</v>
      </c>
      <c r="C5505" s="6">
        <v>0.47405284899178202</v>
      </c>
      <c r="D5505" s="6">
        <v>0.13709748179345399</v>
      </c>
      <c r="E5505" s="6">
        <v>0.43477854446143199</v>
      </c>
      <c r="F5505" s="7">
        <f>C5505/E5505</f>
        <v>1.0903317448173524</v>
      </c>
      <c r="G5505" s="7">
        <f>D5505/E5505</f>
        <v>0.31532715572080289</v>
      </c>
      <c r="H5505" s="7">
        <f>LOG(F5505,2)</f>
        <v>0.12476715682323043</v>
      </c>
      <c r="I5505" s="7">
        <f>LOG(G5505,2)</f>
        <v>-1.6650786757804137</v>
      </c>
    </row>
    <row r="5506" spans="1:9" s="8" customFormat="1" x14ac:dyDescent="0.15">
      <c r="A5506" s="5" t="s">
        <v>24893</v>
      </c>
      <c r="B5506" s="5" t="s">
        <v>24894</v>
      </c>
      <c r="C5506" s="6">
        <v>1.47483108575221</v>
      </c>
      <c r="D5506" s="6">
        <v>1.1653285952443599</v>
      </c>
      <c r="E5506" s="6">
        <v>1.73911417784573</v>
      </c>
      <c r="F5506" s="7">
        <f>C5506/E5506</f>
        <v>0.84803580152460611</v>
      </c>
      <c r="G5506" s="7">
        <f>D5506/E5506</f>
        <v>0.67007020590670596</v>
      </c>
      <c r="H5506" s="7">
        <f>LOG(F5506,2)</f>
        <v>-0.23780292256148006</v>
      </c>
      <c r="I5506" s="7">
        <f>LOG(G5506,2)</f>
        <v>-0.5776158345300747</v>
      </c>
    </row>
    <row r="5507" spans="1:9" s="8" customFormat="1" x14ac:dyDescent="0.15">
      <c r="A5507" s="5" t="s">
        <v>28889</v>
      </c>
      <c r="B5507" s="5" t="s">
        <v>28890</v>
      </c>
      <c r="C5507" s="6">
        <v>0.94810569798356303</v>
      </c>
      <c r="D5507" s="6">
        <v>0.20564622269018201</v>
      </c>
      <c r="E5507" s="6">
        <v>0.57970472594857603</v>
      </c>
      <c r="F5507" s="7">
        <f>C5507/E5507</f>
        <v>1.6354976172260269</v>
      </c>
      <c r="G5507" s="7">
        <f>D5507/E5507</f>
        <v>0.35474305018590502</v>
      </c>
      <c r="H5507" s="7">
        <f>LOG(F5507,2)</f>
        <v>0.70972965754438511</v>
      </c>
      <c r="I5507" s="7">
        <f>LOG(G5507,2)</f>
        <v>-1.4951536743380944</v>
      </c>
    </row>
    <row r="5508" spans="1:9" s="8" customFormat="1" x14ac:dyDescent="0.15">
      <c r="A5508" s="5" t="s">
        <v>28959</v>
      </c>
      <c r="B5508" s="5" t="s">
        <v>28960</v>
      </c>
      <c r="C5508" s="6">
        <v>0.105345077553729</v>
      </c>
      <c r="D5508" s="6">
        <v>6.8548740896727203E-2</v>
      </c>
      <c r="E5508" s="6">
        <v>0.86955708892286399</v>
      </c>
      <c r="F5508" s="7">
        <f>C5508/E5508</f>
        <v>0.12114797164637212</v>
      </c>
      <c r="G5508" s="7">
        <f>D5508/E5508</f>
        <v>7.8831788930200958E-2</v>
      </c>
      <c r="H5508" s="7">
        <f>LOG(F5508,2)</f>
        <v>-3.0451578446190863</v>
      </c>
      <c r="I5508" s="7">
        <f>LOG(G5508,2)</f>
        <v>-3.6650786757804092</v>
      </c>
    </row>
    <row r="5509" spans="1:9" s="8" customFormat="1" x14ac:dyDescent="0.15">
      <c r="A5509" s="5" t="s">
        <v>28486</v>
      </c>
      <c r="B5509" s="5" t="s">
        <v>28487</v>
      </c>
      <c r="C5509" s="6">
        <v>5.2672538776864598E-2</v>
      </c>
      <c r="D5509" s="6">
        <v>0.27419496358690898</v>
      </c>
      <c r="E5509" s="6">
        <v>0.57970472594857603</v>
      </c>
      <c r="F5509" s="7">
        <f>C5509/E5509</f>
        <v>9.0860978734779246E-2</v>
      </c>
      <c r="G5509" s="7">
        <f>D5509/E5509</f>
        <v>0.47299073358120602</v>
      </c>
      <c r="H5509" s="7">
        <f>LOG(F5509,2)</f>
        <v>-3.4601953438979276</v>
      </c>
      <c r="I5509" s="7">
        <f>LOG(G5509,2)</f>
        <v>-1.0801161750592523</v>
      </c>
    </row>
    <row r="5510" spans="1:9" s="8" customFormat="1" x14ac:dyDescent="0.15">
      <c r="A5510" s="5" t="s">
        <v>28747</v>
      </c>
      <c r="B5510" s="5" t="s">
        <v>28748</v>
      </c>
      <c r="C5510" s="6">
        <v>0.63207046532237599</v>
      </c>
      <c r="D5510" s="6">
        <v>0.342743704483636</v>
      </c>
      <c r="E5510" s="6">
        <v>0.72463090743572001</v>
      </c>
      <c r="F5510" s="7">
        <f>C5510/E5510</f>
        <v>0.87226539585388196</v>
      </c>
      <c r="G5510" s="7">
        <f>D5510/E5510</f>
        <v>0.47299073358120575</v>
      </c>
      <c r="H5510" s="7">
        <f>LOG(F5510,2)</f>
        <v>-0.19716093806413185</v>
      </c>
      <c r="I5510" s="7">
        <f>LOG(G5510,2)</f>
        <v>-1.0801161750592532</v>
      </c>
    </row>
    <row r="5511" spans="1:9" s="8" customFormat="1" x14ac:dyDescent="0.15">
      <c r="A5511" s="5" t="s">
        <v>26691</v>
      </c>
      <c r="B5511" s="5" t="s">
        <v>26692</v>
      </c>
      <c r="C5511" s="6">
        <v>40.189147086747703</v>
      </c>
      <c r="D5511" s="6">
        <v>66.903571115205807</v>
      </c>
      <c r="E5511" s="6">
        <v>59.564660591216203</v>
      </c>
      <c r="F5511" s="7">
        <f>C5511/E5511</f>
        <v>0.67471461581154812</v>
      </c>
      <c r="G5511" s="7">
        <f>D5511/E5511</f>
        <v>1.1232091386259295</v>
      </c>
      <c r="H5511" s="7">
        <f>LOG(F5511,2)</f>
        <v>-0.56765068074508007</v>
      </c>
      <c r="I5511" s="7">
        <f>LOG(G5511,2)</f>
        <v>0.16762657882195092</v>
      </c>
    </row>
    <row r="5512" spans="1:9" s="8" customFormat="1" x14ac:dyDescent="0.15">
      <c r="A5512" s="5" t="s">
        <v>28020</v>
      </c>
      <c r="B5512" s="5" t="s">
        <v>28021</v>
      </c>
      <c r="C5512" s="6">
        <v>34.974565747838099</v>
      </c>
      <c r="D5512" s="6">
        <v>27.213850136000701</v>
      </c>
      <c r="E5512" s="6">
        <v>24.057746126865901</v>
      </c>
      <c r="F5512" s="7">
        <f>C5512/E5512</f>
        <v>1.4537756597564684</v>
      </c>
      <c r="G5512" s="7">
        <f>D5512/E5512</f>
        <v>1.1311886821189079</v>
      </c>
      <c r="H5512" s="7">
        <f>LOG(F5512,2)</f>
        <v>0.53980465610207284</v>
      </c>
      <c r="I5512" s="7">
        <f>LOG(G5512,2)</f>
        <v>0.17783959073678007</v>
      </c>
    </row>
    <row r="5513" spans="1:9" s="8" customFormat="1" x14ac:dyDescent="0.15">
      <c r="A5513" s="5" t="s">
        <v>24446</v>
      </c>
      <c r="B5513" s="5" t="s">
        <v>24447</v>
      </c>
      <c r="C5513" s="6">
        <v>1.9488839347439899</v>
      </c>
      <c r="D5513" s="6">
        <v>1.0967798543476399</v>
      </c>
      <c r="E5513" s="6">
        <v>1.66665108710216</v>
      </c>
      <c r="F5513" s="7">
        <f>C5513/E5513</f>
        <v>1.1693412915432431</v>
      </c>
      <c r="G5513" s="7">
        <f>D5513/E5513</f>
        <v>0.65807406411298319</v>
      </c>
      <c r="H5513" s="7">
        <f>LOG(F5513,2)</f>
        <v>0.22569606567400569</v>
      </c>
      <c r="I5513" s="7">
        <f>LOG(G5513,2)</f>
        <v>-0.60367813111626334</v>
      </c>
    </row>
    <row r="5514" spans="1:9" s="8" customFormat="1" x14ac:dyDescent="0.15">
      <c r="A5514" s="5" t="s">
        <v>26693</v>
      </c>
      <c r="B5514" s="5" t="s">
        <v>26694</v>
      </c>
      <c r="C5514" s="6">
        <v>0.158017616330594</v>
      </c>
      <c r="D5514" s="6">
        <v>6.8548740896727203E-2</v>
      </c>
      <c r="E5514" s="6">
        <v>0.50724163520500398</v>
      </c>
      <c r="F5514" s="7">
        <f>C5514/E5514</f>
        <v>0.31152335566210071</v>
      </c>
      <c r="G5514" s="7">
        <f>D5514/E5514</f>
        <v>0.13514020959463022</v>
      </c>
      <c r="H5514" s="7">
        <f>LOG(F5514,2)</f>
        <v>-1.6825877652343735</v>
      </c>
      <c r="I5514" s="7">
        <f>LOG(G5514,2)</f>
        <v>-2.8874710971168573</v>
      </c>
    </row>
    <row r="5515" spans="1:9" s="8" customFormat="1" x14ac:dyDescent="0.15">
      <c r="A5515" s="5" t="s">
        <v>26862</v>
      </c>
      <c r="B5515" s="5" t="s">
        <v>26863</v>
      </c>
      <c r="C5515" s="6">
        <v>12.2200289962326</v>
      </c>
      <c r="D5515" s="6">
        <v>5.6895454944283603</v>
      </c>
      <c r="E5515" s="6">
        <v>5.0724163520500403</v>
      </c>
      <c r="F5515" s="7">
        <f>C5515/E5515</f>
        <v>2.4091139504535781</v>
      </c>
      <c r="G5515" s="7">
        <f>D5515/E5515</f>
        <v>1.1216637396354312</v>
      </c>
      <c r="H5515" s="7">
        <f>LOG(F5515,2)</f>
        <v>1.2685026342846797</v>
      </c>
      <c r="I5515" s="7">
        <f>LOG(G5515,2)</f>
        <v>0.16564023934270569</v>
      </c>
    </row>
    <row r="5516" spans="1:9" s="8" customFormat="1" x14ac:dyDescent="0.15">
      <c r="A5516" s="5" t="s">
        <v>27352</v>
      </c>
      <c r="B5516" s="5" t="s">
        <v>27353</v>
      </c>
      <c r="C5516" s="6">
        <v>0.63207046532237599</v>
      </c>
      <c r="D5516" s="6">
        <v>1.85081600421163</v>
      </c>
      <c r="E5516" s="6">
        <v>3.2608390834607399</v>
      </c>
      <c r="F5516" s="7">
        <f>C5516/E5516</f>
        <v>0.193836754634196</v>
      </c>
      <c r="G5516" s="7">
        <f>D5516/E5516</f>
        <v>0.56758888029744559</v>
      </c>
      <c r="H5516" s="7">
        <f>LOG(F5516,2)</f>
        <v>-2.3670859395064441</v>
      </c>
      <c r="I5516" s="7">
        <f>LOG(G5516,2)</f>
        <v>-0.81708176922546272</v>
      </c>
    </row>
    <row r="5517" spans="1:9" s="8" customFormat="1" x14ac:dyDescent="0.15">
      <c r="A5517" s="5" t="s">
        <v>22880</v>
      </c>
      <c r="B5517" s="5" t="s">
        <v>22881</v>
      </c>
      <c r="C5517" s="6">
        <v>36.923449682582103</v>
      </c>
      <c r="D5517" s="6">
        <v>49.423642186540299</v>
      </c>
      <c r="E5517" s="6">
        <v>60.216828407908402</v>
      </c>
      <c r="F5517" s="7">
        <f>C5517/E5517</f>
        <v>0.61317493230402131</v>
      </c>
      <c r="G5517" s="7">
        <f>D5517/E5517</f>
        <v>0.82076129702057488</v>
      </c>
      <c r="H5517" s="7">
        <f>LOG(F5517,2)</f>
        <v>-0.70562937665764991</v>
      </c>
      <c r="I5517" s="7">
        <f>LOG(G5517,2)</f>
        <v>-0.28496539258877723</v>
      </c>
    </row>
    <row r="5518" spans="1:9" s="8" customFormat="1" x14ac:dyDescent="0.15">
      <c r="A5518" s="5" t="s">
        <v>29147</v>
      </c>
      <c r="B5518" s="5" t="s">
        <v>29148</v>
      </c>
      <c r="C5518" s="6">
        <v>0.68474300409924005</v>
      </c>
      <c r="D5518" s="6">
        <v>0.41129244538036303</v>
      </c>
      <c r="E5518" s="6">
        <v>0.217389272230716</v>
      </c>
      <c r="F5518" s="7">
        <f>C5518/E5518</f>
        <v>3.1498472628056819</v>
      </c>
      <c r="G5518" s="7">
        <f>D5518/E5518</f>
        <v>1.8919629343248223</v>
      </c>
      <c r="H5518" s="7">
        <f>LOG(F5518,2)</f>
        <v>1.655281873522009</v>
      </c>
      <c r="I5518" s="7">
        <f>LOG(G5518,2)</f>
        <v>0.91988382494074628</v>
      </c>
    </row>
    <row r="5519" spans="1:9" s="8" customFormat="1" x14ac:dyDescent="0.15">
      <c r="A5519" s="5" t="s">
        <v>28993</v>
      </c>
      <c r="B5519" s="5" t="s">
        <v>28994</v>
      </c>
      <c r="C5519" s="6">
        <v>0.368707771438053</v>
      </c>
      <c r="D5519" s="6">
        <v>0.54838992717381796</v>
      </c>
      <c r="E5519" s="6">
        <v>0.94202017966643603</v>
      </c>
      <c r="F5519" s="7">
        <f>C5519/E5519</f>
        <v>0.3914011391652038</v>
      </c>
      <c r="G5519" s="7">
        <f>D5519/E5519</f>
        <v>0.58214244133071513</v>
      </c>
      <c r="H5519" s="7">
        <f>LOG(F5519,2)</f>
        <v>-1.3532801399814125</v>
      </c>
      <c r="I5519" s="7">
        <f>LOG(G5519,2)</f>
        <v>-0.78055589320034446</v>
      </c>
    </row>
    <row r="5520" spans="1:9" s="8" customFormat="1" x14ac:dyDescent="0.15">
      <c r="A5520" s="5" t="s">
        <v>29189</v>
      </c>
      <c r="B5520" s="5" t="s">
        <v>29190</v>
      </c>
      <c r="C5520" s="6">
        <v>0.26336269388432298</v>
      </c>
      <c r="D5520" s="6">
        <v>0.342743704483636</v>
      </c>
      <c r="E5520" s="6">
        <v>0.65216781669214796</v>
      </c>
      <c r="F5520" s="7">
        <f>C5520/E5520</f>
        <v>0.40382657215457446</v>
      </c>
      <c r="G5520" s="7">
        <f>D5520/E5520</f>
        <v>0.52554525953467313</v>
      </c>
      <c r="H5520" s="7">
        <f>LOG(F5520,2)</f>
        <v>-1.3081922504528776</v>
      </c>
      <c r="I5520" s="7">
        <f>LOG(G5520,2)</f>
        <v>-0.92811308161420303</v>
      </c>
    </row>
    <row r="5521" spans="1:9" s="8" customFormat="1" x14ac:dyDescent="0.15">
      <c r="A5521" s="5" t="s">
        <v>27942</v>
      </c>
      <c r="B5521" s="5" t="s">
        <v>27943</v>
      </c>
      <c r="C5521" s="6">
        <v>3.2656974041656102</v>
      </c>
      <c r="D5521" s="6">
        <v>4.1814731947003603</v>
      </c>
      <c r="E5521" s="6">
        <v>4.0579330816400301</v>
      </c>
      <c r="F5521" s="7">
        <f>C5521/E5521</f>
        <v>0.80476866879376074</v>
      </c>
      <c r="G5521" s="7">
        <f>D5521/E5521</f>
        <v>1.0304440981590561</v>
      </c>
      <c r="H5521" s="7">
        <f>LOG(F5521,2)</f>
        <v>-0.31335395556865353</v>
      </c>
      <c r="I5521" s="7">
        <f>LOG(G5521,2)</f>
        <v>4.3266240446030058E-2</v>
      </c>
    </row>
    <row r="5522" spans="1:9" s="8" customFormat="1" x14ac:dyDescent="0.15">
      <c r="A5522" s="5" t="s">
        <v>27150</v>
      </c>
      <c r="B5522" s="5" t="s">
        <v>27151</v>
      </c>
      <c r="C5522" s="6">
        <v>1.5275036245290701</v>
      </c>
      <c r="D5522" s="6">
        <v>1.37097481793454</v>
      </c>
      <c r="E5522" s="6">
        <v>2.8260605389993101</v>
      </c>
      <c r="F5522" s="7">
        <f>C5522/E5522</f>
        <v>0.54050633503765966</v>
      </c>
      <c r="G5522" s="7">
        <f>D5522/E5522</f>
        <v>0.48511870110892719</v>
      </c>
      <c r="H5522" s="7">
        <f>LOG(F5522,2)</f>
        <v>-0.88761656763260788</v>
      </c>
      <c r="I5522" s="7">
        <f>LOG(G5522,2)</f>
        <v>-1.0435902990341446</v>
      </c>
    </row>
    <row r="5523" spans="1:9" s="8" customFormat="1" x14ac:dyDescent="0.15">
      <c r="A5523" s="5" t="s">
        <v>29347</v>
      </c>
      <c r="B5523" s="5" t="s">
        <v>29348</v>
      </c>
      <c r="C5523" s="6">
        <v>0.210690155107459</v>
      </c>
      <c r="D5523" s="6">
        <v>0.27419496358690898</v>
      </c>
      <c r="E5523" s="6">
        <v>0.14492618148714401</v>
      </c>
      <c r="F5523" s="7">
        <f>C5523/E5523</f>
        <v>1.4537756597564722</v>
      </c>
      <c r="G5523" s="7">
        <f>D5523/E5523</f>
        <v>1.8919629343248241</v>
      </c>
      <c r="H5523" s="7">
        <f>LOG(F5523,2)</f>
        <v>0.53980465610207662</v>
      </c>
      <c r="I5523" s="7">
        <f>LOG(G5523,2)</f>
        <v>0.91988382494074772</v>
      </c>
    </row>
    <row r="5524" spans="1:9" s="8" customFormat="1" x14ac:dyDescent="0.15">
      <c r="A5524" s="5" t="s">
        <v>28032</v>
      </c>
      <c r="B5524" s="5" t="s">
        <v>28033</v>
      </c>
      <c r="C5524" s="6">
        <v>0.26336269388432298</v>
      </c>
      <c r="D5524" s="6">
        <v>0.342743704483636</v>
      </c>
      <c r="E5524" s="6">
        <v>0.50724163520500398</v>
      </c>
      <c r="F5524" s="7">
        <f>C5524/E5524</f>
        <v>0.5192055927701672</v>
      </c>
      <c r="G5524" s="7">
        <f>D5524/E5524</f>
        <v>0.67570104797315111</v>
      </c>
      <c r="H5524" s="7">
        <f>LOG(F5524,2)</f>
        <v>-0.94562217106816915</v>
      </c>
      <c r="I5524" s="7">
        <f>LOG(G5524,2)</f>
        <v>-0.56554300222949494</v>
      </c>
    </row>
    <row r="5525" spans="1:9" s="8" customFormat="1" x14ac:dyDescent="0.15">
      <c r="A5525" s="5" t="s">
        <v>28420</v>
      </c>
      <c r="B5525" s="5" t="s">
        <v>28421</v>
      </c>
      <c r="C5525" s="6">
        <v>0.84276062042983402</v>
      </c>
      <c r="D5525" s="6">
        <v>0.89113363165745396</v>
      </c>
      <c r="E5525" s="6">
        <v>1.66665108710216</v>
      </c>
      <c r="F5525" s="7">
        <f>C5525/E5525</f>
        <v>0.50566109904572709</v>
      </c>
      <c r="G5525" s="7">
        <f>D5525/E5525</f>
        <v>0.53468517709179675</v>
      </c>
      <c r="H5525" s="7">
        <f>LOG(F5525,2)</f>
        <v>-0.9837572999549431</v>
      </c>
      <c r="I5525" s="7">
        <f>LOG(G5525,2)</f>
        <v>-0.90323841297517671</v>
      </c>
    </row>
    <row r="5526" spans="1:9" s="8" customFormat="1" x14ac:dyDescent="0.15">
      <c r="A5526" s="5" t="s">
        <v>28432</v>
      </c>
      <c r="B5526" s="5" t="s">
        <v>28433</v>
      </c>
      <c r="C5526" s="6">
        <v>0.26336269388432298</v>
      </c>
      <c r="D5526" s="6">
        <v>0.54838992717381796</v>
      </c>
      <c r="E5526" s="6">
        <v>0.36231545371786</v>
      </c>
      <c r="F5526" s="7">
        <f>C5526/E5526</f>
        <v>0.72688782987823397</v>
      </c>
      <c r="G5526" s="7">
        <f>D5526/E5526</f>
        <v>1.5135703474598594</v>
      </c>
      <c r="H5526" s="7">
        <f>LOG(F5526,2)</f>
        <v>-0.46019534389792766</v>
      </c>
      <c r="I5526" s="7">
        <f>LOG(G5526,2)</f>
        <v>0.59795573005338554</v>
      </c>
    </row>
    <row r="5527" spans="1:9" s="8" customFormat="1" x14ac:dyDescent="0.15">
      <c r="A5527" s="5" t="s">
        <v>27354</v>
      </c>
      <c r="B5527" s="5" t="s">
        <v>27355</v>
      </c>
      <c r="C5527" s="6">
        <v>1.0007782367604301</v>
      </c>
      <c r="D5527" s="6">
        <v>1.0282311134509099</v>
      </c>
      <c r="E5527" s="6">
        <v>2.7535974482557402</v>
      </c>
      <c r="F5527" s="7">
        <f>C5527/E5527</f>
        <v>0.36344391493911743</v>
      </c>
      <c r="G5527" s="7">
        <f>D5527/E5527</f>
        <v>0.37341373703779412</v>
      </c>
      <c r="H5527" s="7">
        <f>LOG(F5527,2)</f>
        <v>-1.4601953438979258</v>
      </c>
      <c r="I5527" s="7">
        <f>LOG(G5527,2)</f>
        <v>-1.4211530928943197</v>
      </c>
    </row>
    <row r="5528" spans="1:9" s="8" customFormat="1" x14ac:dyDescent="0.15">
      <c r="A5528" s="5" t="s">
        <v>28671</v>
      </c>
      <c r="B5528" s="5" t="s">
        <v>28672</v>
      </c>
      <c r="C5528" s="6">
        <v>0.57939792654551103</v>
      </c>
      <c r="D5528" s="6">
        <v>1.23387733614109</v>
      </c>
      <c r="E5528" s="6">
        <v>0.86955708892286399</v>
      </c>
      <c r="F5528" s="7">
        <f>C5528/E5528</f>
        <v>0.66631384405504834</v>
      </c>
      <c r="G5528" s="7">
        <f>D5528/E5528</f>
        <v>1.4189722007436176</v>
      </c>
      <c r="H5528" s="7">
        <f>LOG(F5528,2)</f>
        <v>-0.58572622598178548</v>
      </c>
      <c r="I5528" s="7">
        <f>LOG(G5528,2)</f>
        <v>0.50484632566190346</v>
      </c>
    </row>
    <row r="5529" spans="1:9" s="8" customFormat="1" x14ac:dyDescent="0.15">
      <c r="A5529" s="5" t="s">
        <v>28390</v>
      </c>
      <c r="B5529" s="5" t="s">
        <v>28391</v>
      </c>
      <c r="C5529" s="6">
        <v>0.94810569798356303</v>
      </c>
      <c r="D5529" s="6">
        <v>1.30242607703782</v>
      </c>
      <c r="E5529" s="6">
        <v>1.3767987241278701</v>
      </c>
      <c r="F5529" s="7">
        <f>C5529/E5529</f>
        <v>0.68863057567411556</v>
      </c>
      <c r="G5529" s="7">
        <f>D5529/E5529</f>
        <v>0.94598146716241238</v>
      </c>
      <c r="H5529" s="7">
        <f>LOG(F5529,2)</f>
        <v>-0.53819785589920255</v>
      </c>
      <c r="I5529" s="7">
        <f>LOG(G5529,2)</f>
        <v>-8.0116175059251823E-2</v>
      </c>
    </row>
    <row r="5530" spans="1:9" s="8" customFormat="1" x14ac:dyDescent="0.15">
      <c r="A5530" s="5" t="s">
        <v>28559</v>
      </c>
      <c r="B5530" s="5" t="s">
        <v>28560</v>
      </c>
      <c r="C5530" s="6">
        <v>0.42138031021491701</v>
      </c>
      <c r="D5530" s="6">
        <v>6.8548740896727203E-2</v>
      </c>
      <c r="E5530" s="6">
        <v>0.50724163520500398</v>
      </c>
      <c r="F5530" s="7">
        <f>C5530/E5530</f>
        <v>0.83072894843226797</v>
      </c>
      <c r="G5530" s="7">
        <f>D5530/E5530</f>
        <v>0.13514020959463022</v>
      </c>
      <c r="H5530" s="7">
        <f>LOG(F5530,2)</f>
        <v>-0.26755026595553077</v>
      </c>
      <c r="I5530" s="7">
        <f>LOG(G5530,2)</f>
        <v>-2.8874710971168573</v>
      </c>
    </row>
    <row r="5531" spans="1:9" s="8" customFormat="1" x14ac:dyDescent="0.15">
      <c r="A5531" s="5" t="s">
        <v>28502</v>
      </c>
      <c r="B5531" s="5" t="s">
        <v>28503</v>
      </c>
      <c r="C5531" s="6">
        <v>0.68474300409924005</v>
      </c>
      <c r="D5531" s="6">
        <v>0.41129244538036303</v>
      </c>
      <c r="E5531" s="6">
        <v>0</v>
      </c>
      <c r="F5531" s="7" t="e">
        <f>C5531/E5531</f>
        <v>#DIV/0!</v>
      </c>
      <c r="G5531" s="7" t="e">
        <f>D5531/E5531</f>
        <v>#DIV/0!</v>
      </c>
      <c r="H5531" s="7" t="e">
        <f>LOG(F5531,2)</f>
        <v>#DIV/0!</v>
      </c>
      <c r="I5531" s="7" t="e">
        <f>LOG(G5531,2)</f>
        <v>#DIV/0!</v>
      </c>
    </row>
    <row r="5532" spans="1:9" s="8" customFormat="1" x14ac:dyDescent="0.15">
      <c r="A5532" s="5" t="s">
        <v>28410</v>
      </c>
      <c r="B5532" s="5" t="s">
        <v>28411</v>
      </c>
      <c r="C5532" s="6">
        <v>0.31603523266118799</v>
      </c>
      <c r="D5532" s="6">
        <v>0.68548740896727201</v>
      </c>
      <c r="E5532" s="6">
        <v>0.79709399817929205</v>
      </c>
      <c r="F5532" s="7">
        <f>C5532/E5532</f>
        <v>0.39648427084267357</v>
      </c>
      <c r="G5532" s="7">
        <f>D5532/E5532</f>
        <v>0.85998315196582853</v>
      </c>
      <c r="H5532" s="7">
        <f>LOG(F5532,2)</f>
        <v>-1.3346644618140668</v>
      </c>
      <c r="I5532" s="7">
        <f>LOG(G5532,2)</f>
        <v>-0.21761969880918827</v>
      </c>
    </row>
    <row r="5533" spans="1:9" s="8" customFormat="1" x14ac:dyDescent="0.15">
      <c r="A5533" s="5" t="s">
        <v>28412</v>
      </c>
      <c r="B5533" s="5" t="s">
        <v>28413</v>
      </c>
      <c r="C5533" s="6">
        <v>0.105345077553729</v>
      </c>
      <c r="D5533" s="6">
        <v>0.342743704483636</v>
      </c>
      <c r="E5533" s="6">
        <v>0.28985236297428801</v>
      </c>
      <c r="F5533" s="7">
        <f>C5533/E5533</f>
        <v>0.36344391493911632</v>
      </c>
      <c r="G5533" s="7">
        <f>D5533/E5533</f>
        <v>1.1824768339530143</v>
      </c>
      <c r="H5533" s="7">
        <f>LOG(F5533,2)</f>
        <v>-1.4601953438979305</v>
      </c>
      <c r="I5533" s="7">
        <f>LOG(G5533,2)</f>
        <v>0.2418119198281091</v>
      </c>
    </row>
    <row r="5534" spans="1:9" s="8" customFormat="1" x14ac:dyDescent="0.15">
      <c r="A5534" s="5" t="s">
        <v>28811</v>
      </c>
      <c r="B5534" s="5" t="s">
        <v>28812</v>
      </c>
      <c r="C5534" s="6">
        <v>0.26336269388432298</v>
      </c>
      <c r="D5534" s="6">
        <v>0.82258489076072605</v>
      </c>
      <c r="E5534" s="6">
        <v>0.36231545371786</v>
      </c>
      <c r="F5534" s="7">
        <f>C5534/E5534</f>
        <v>0.72688782987823397</v>
      </c>
      <c r="G5534" s="7">
        <f>D5534/E5534</f>
        <v>2.2703555211897868</v>
      </c>
      <c r="H5534" s="7">
        <f>LOG(F5534,2)</f>
        <v>-0.46019534389792766</v>
      </c>
      <c r="I5534" s="7">
        <f>LOG(G5534,2)</f>
        <v>1.1829182307745403</v>
      </c>
    </row>
    <row r="5535" spans="1:9" s="8" customFormat="1" x14ac:dyDescent="0.15">
      <c r="A5535" s="5" t="s">
        <v>28683</v>
      </c>
      <c r="B5535" s="5" t="s">
        <v>28684</v>
      </c>
      <c r="C5535" s="6">
        <v>4.1611305633723097</v>
      </c>
      <c r="D5535" s="6">
        <v>5.41535053084145</v>
      </c>
      <c r="E5535" s="6">
        <v>2.3912819945378798</v>
      </c>
      <c r="F5535" s="7">
        <f>C5535/E5535</f>
        <v>1.7401254109206208</v>
      </c>
      <c r="G5535" s="7">
        <f>D5535/E5535</f>
        <v>2.2646223001766788</v>
      </c>
      <c r="H5535" s="7">
        <f>LOG(F5535,2)</f>
        <v>0.79919128492072189</v>
      </c>
      <c r="I5535" s="7">
        <f>LOG(G5535,2)</f>
        <v>1.1792704537593943</v>
      </c>
    </row>
    <row r="5536" spans="1:9" s="8" customFormat="1" x14ac:dyDescent="0.15">
      <c r="A5536" s="5" t="s">
        <v>28524</v>
      </c>
      <c r="B5536" s="5" t="s">
        <v>28525</v>
      </c>
      <c r="C5536" s="6">
        <v>0.368707771438053</v>
      </c>
      <c r="D5536" s="6">
        <v>0.27419496358690898</v>
      </c>
      <c r="E5536" s="6">
        <v>7.2463090743572003E-2</v>
      </c>
      <c r="F5536" s="7">
        <f>C5536/E5536</f>
        <v>5.0882148091476491</v>
      </c>
      <c r="G5536" s="7">
        <f>D5536/E5536</f>
        <v>3.7839258686496482</v>
      </c>
      <c r="H5536" s="7">
        <f>LOG(F5536,2)</f>
        <v>2.3471595781596797</v>
      </c>
      <c r="I5536" s="7">
        <f>LOG(G5536,2)</f>
        <v>1.9198838249407479</v>
      </c>
    </row>
    <row r="5537" spans="1:9" s="8" customFormat="1" x14ac:dyDescent="0.15">
      <c r="A5537" s="5" t="s">
        <v>28653</v>
      </c>
      <c r="B5537" s="5" t="s">
        <v>28654</v>
      </c>
      <c r="C5537" s="6">
        <v>0.26336269388432298</v>
      </c>
      <c r="D5537" s="6">
        <v>0.342743704483636</v>
      </c>
      <c r="E5537" s="6">
        <v>0.14492618148714401</v>
      </c>
      <c r="F5537" s="7">
        <f>C5537/E5537</f>
        <v>1.8172195746955848</v>
      </c>
      <c r="G5537" s="7">
        <f>D5537/E5537</f>
        <v>2.3649536679060286</v>
      </c>
      <c r="H5537" s="7">
        <f>LOG(F5537,2)</f>
        <v>0.86173275098943458</v>
      </c>
      <c r="I5537" s="7">
        <f>LOG(G5537,2)</f>
        <v>1.241811919828109</v>
      </c>
    </row>
    <row r="5538" spans="1:9" s="8" customFormat="1" x14ac:dyDescent="0.15">
      <c r="A5538" s="5" t="s">
        <v>28510</v>
      </c>
      <c r="B5538" s="5" t="s">
        <v>28511</v>
      </c>
      <c r="C5538" s="6">
        <v>0.210690155107459</v>
      </c>
      <c r="D5538" s="6">
        <v>0.27419496358690898</v>
      </c>
      <c r="E5538" s="6">
        <v>0.217389272230716</v>
      </c>
      <c r="F5538" s="7">
        <f>C5538/E5538</f>
        <v>0.96918377317098148</v>
      </c>
      <c r="G5538" s="7">
        <f>D5538/E5538</f>
        <v>1.2613086228832162</v>
      </c>
      <c r="H5538" s="7">
        <f>LOG(F5538,2)</f>
        <v>-4.5157844619079596E-2</v>
      </c>
      <c r="I5538" s="7">
        <f>LOG(G5538,2)</f>
        <v>0.33492132421959164</v>
      </c>
    </row>
    <row r="5539" spans="1:9" s="8" customFormat="1" x14ac:dyDescent="0.15">
      <c r="A5539" s="5" t="s">
        <v>28923</v>
      </c>
      <c r="B5539" s="5" t="s">
        <v>28924</v>
      </c>
      <c r="C5539" s="6">
        <v>3.1076797878350102</v>
      </c>
      <c r="D5539" s="6">
        <v>3.0161445994560001</v>
      </c>
      <c r="E5539" s="6">
        <v>5.4347318057678997</v>
      </c>
      <c r="F5539" s="7">
        <f>C5539/E5539</f>
        <v>0.5718184261708773</v>
      </c>
      <c r="G5539" s="7">
        <f>D5539/E5539</f>
        <v>0.55497579406861541</v>
      </c>
      <c r="H5539" s="7">
        <f>LOG(F5539,2)</f>
        <v>-0.80637098503196758</v>
      </c>
      <c r="I5539" s="7">
        <f>LOG(G5539,2)</f>
        <v>-0.84950324691783508</v>
      </c>
    </row>
    <row r="5540" spans="1:9" s="8" customFormat="1" x14ac:dyDescent="0.15">
      <c r="A5540" s="5" t="s">
        <v>28667</v>
      </c>
      <c r="B5540" s="5" t="s">
        <v>28668</v>
      </c>
      <c r="C5540" s="6">
        <v>3.2130248653887401</v>
      </c>
      <c r="D5540" s="6">
        <v>2.12501096779854</v>
      </c>
      <c r="E5540" s="6">
        <v>2.6086712667685901</v>
      </c>
      <c r="F5540" s="7">
        <f>C5540/E5540</f>
        <v>1.2316710450714528</v>
      </c>
      <c r="G5540" s="7">
        <f>D5540/E5540</f>
        <v>0.81459515227874257</v>
      </c>
      <c r="H5540" s="7">
        <f>LOG(F5540,2)</f>
        <v>0.30061699222264715</v>
      </c>
      <c r="I5540" s="7">
        <f>LOG(G5540,2)</f>
        <v>-0.29584486611469146</v>
      </c>
    </row>
    <row r="5541" spans="1:9" s="8" customFormat="1" x14ac:dyDescent="0.15">
      <c r="A5541" s="5" t="s">
        <v>28585</v>
      </c>
      <c r="B5541" s="5" t="s">
        <v>28586</v>
      </c>
      <c r="C5541" s="6">
        <v>1.7381937796365301</v>
      </c>
      <c r="D5541" s="6">
        <v>1.37097481793454</v>
      </c>
      <c r="E5541" s="6">
        <v>1.1594094518971501</v>
      </c>
      <c r="F5541" s="7">
        <f>C5541/E5541</f>
        <v>1.4992061491238589</v>
      </c>
      <c r="G5541" s="7">
        <f>D5541/E5541</f>
        <v>1.182476833953013</v>
      </c>
      <c r="H5541" s="7">
        <f>LOG(F5541,2)</f>
        <v>0.58419877546052701</v>
      </c>
      <c r="I5541" s="7">
        <f>LOG(G5541,2)</f>
        <v>0.24181191982810743</v>
      </c>
    </row>
    <row r="5542" spans="1:9" s="8" customFormat="1" x14ac:dyDescent="0.15">
      <c r="A5542" s="5" t="s">
        <v>28625</v>
      </c>
      <c r="B5542" s="5" t="s">
        <v>28626</v>
      </c>
      <c r="C5542" s="6">
        <v>0.89543315920669897</v>
      </c>
      <c r="D5542" s="6">
        <v>3.0161445994560001</v>
      </c>
      <c r="E5542" s="6">
        <v>3.1159129019736</v>
      </c>
      <c r="F5542" s="7">
        <f>C5542/E5542</f>
        <v>0.28737425832395286</v>
      </c>
      <c r="G5542" s="7">
        <f>D5542/E5542</f>
        <v>0.96798103616618836</v>
      </c>
      <c r="H5542" s="7">
        <f>LOG(F5542,2)</f>
        <v>-1.7989972573496866</v>
      </c>
      <c r="I5542" s="7">
        <f>LOG(G5542,2)</f>
        <v>-4.694931112405408E-2</v>
      </c>
    </row>
    <row r="5543" spans="1:9" s="8" customFormat="1" x14ac:dyDescent="0.15">
      <c r="A5543" s="5" t="s">
        <v>28516</v>
      </c>
      <c r="B5543" s="5" t="s">
        <v>28517</v>
      </c>
      <c r="C5543" s="6">
        <v>0.368707771438053</v>
      </c>
      <c r="D5543" s="6">
        <v>0.61693866807054498</v>
      </c>
      <c r="E5543" s="6">
        <v>0.65216781669214796</v>
      </c>
      <c r="F5543" s="7">
        <f>C5543/E5543</f>
        <v>0.56535720101640552</v>
      </c>
      <c r="G5543" s="7">
        <f>D5543/E5543</f>
        <v>0.94598146716241183</v>
      </c>
      <c r="H5543" s="7">
        <f>LOG(F5543,2)</f>
        <v>-0.82276542328263258</v>
      </c>
      <c r="I5543" s="7">
        <f>LOG(G5543,2)</f>
        <v>-8.011617505925267E-2</v>
      </c>
    </row>
    <row r="5544" spans="1:9" s="8" customFormat="1" x14ac:dyDescent="0.15">
      <c r="A5544" s="5" t="s">
        <v>28504</v>
      </c>
      <c r="B5544" s="5" t="s">
        <v>28505</v>
      </c>
      <c r="C5544" s="6">
        <v>5.53061657157079</v>
      </c>
      <c r="D5544" s="6">
        <v>5.3468017899447204</v>
      </c>
      <c r="E5544" s="6">
        <v>6.37675198543434</v>
      </c>
      <c r="F5544" s="7">
        <f>C5544/E5544</f>
        <v>0.86730934246834801</v>
      </c>
      <c r="G5544" s="7">
        <f>D5544/E5544</f>
        <v>0.83848357316668221</v>
      </c>
      <c r="H5544" s="7">
        <f>LOG(F5544,2)</f>
        <v>-0.2053814448691012</v>
      </c>
      <c r="I5544" s="7">
        <f>LOG(G5544,2)</f>
        <v>-0.25414557483430333</v>
      </c>
    </row>
    <row r="5545" spans="1:9" s="8" customFormat="1" x14ac:dyDescent="0.15">
      <c r="A5545" s="5" t="s">
        <v>28506</v>
      </c>
      <c r="B5545" s="5" t="s">
        <v>28507</v>
      </c>
      <c r="C5545" s="6">
        <v>0.68474300409924005</v>
      </c>
      <c r="D5545" s="6">
        <v>0.89113363165745396</v>
      </c>
      <c r="E5545" s="6">
        <v>1.0869463611535799</v>
      </c>
      <c r="F5545" s="7">
        <f>C5545/E5545</f>
        <v>0.62996945256113646</v>
      </c>
      <c r="G5545" s="7">
        <f>D5545/E5545</f>
        <v>0.81985060487409034</v>
      </c>
      <c r="H5545" s="7">
        <f>LOG(F5545,2)</f>
        <v>-0.66664622136535323</v>
      </c>
      <c r="I5545" s="7">
        <f>LOG(G5545,2)</f>
        <v>-0.28656705252667891</v>
      </c>
    </row>
    <row r="5546" spans="1:9" s="8" customFormat="1" x14ac:dyDescent="0.15">
      <c r="A5546" s="5" t="s">
        <v>28508</v>
      </c>
      <c r="B5546" s="5" t="s">
        <v>28509</v>
      </c>
      <c r="C5546" s="6">
        <v>0.42138031021491701</v>
      </c>
      <c r="D5546" s="6">
        <v>0.41129244538036303</v>
      </c>
      <c r="E5546" s="6">
        <v>0.43477854446143199</v>
      </c>
      <c r="F5546" s="7">
        <f>C5546/E5546</f>
        <v>0.96918377317097926</v>
      </c>
      <c r="G5546" s="7">
        <f>D5546/E5546</f>
        <v>0.94598146716241116</v>
      </c>
      <c r="H5546" s="7">
        <f>LOG(F5546,2)</f>
        <v>-4.5157844619082906E-2</v>
      </c>
      <c r="I5546" s="7">
        <f>LOG(G5546,2)</f>
        <v>-8.0116175059253683E-2</v>
      </c>
    </row>
    <row r="5547" spans="1:9" s="8" customFormat="1" x14ac:dyDescent="0.15">
      <c r="A5547" s="5" t="s">
        <v>28561</v>
      </c>
      <c r="B5547" s="5" t="s">
        <v>28562</v>
      </c>
      <c r="C5547" s="6">
        <v>0.52672538776864597</v>
      </c>
      <c r="D5547" s="6">
        <v>0.27419496358690898</v>
      </c>
      <c r="E5547" s="6">
        <v>0.50724163520500398</v>
      </c>
      <c r="F5547" s="7">
        <f>C5547/E5547</f>
        <v>1.0384111855403344</v>
      </c>
      <c r="G5547" s="7">
        <f>D5547/E5547</f>
        <v>0.5405608383785212</v>
      </c>
      <c r="H5547" s="7">
        <f>LOG(F5547,2)</f>
        <v>5.4377828931830796E-2</v>
      </c>
      <c r="I5547" s="7">
        <f>LOG(G5547,2)</f>
        <v>-0.88747109711685634</v>
      </c>
    </row>
    <row r="5548" spans="1:9" s="8" customFormat="1" x14ac:dyDescent="0.15">
      <c r="A5548" s="5" t="s">
        <v>28619</v>
      </c>
      <c r="B5548" s="5" t="s">
        <v>28620</v>
      </c>
      <c r="C5548" s="6">
        <v>0.210690155107459</v>
      </c>
      <c r="D5548" s="6">
        <v>0</v>
      </c>
      <c r="E5548" s="6">
        <v>0.43477854446143199</v>
      </c>
      <c r="F5548" s="7">
        <f>C5548/E5548</f>
        <v>0.48459188658549074</v>
      </c>
      <c r="G5548" s="7">
        <f>D5548/E5548</f>
        <v>0</v>
      </c>
      <c r="H5548" s="7">
        <f>LOG(F5548,2)</f>
        <v>-1.0451578446190795</v>
      </c>
      <c r="I5548" s="7" t="e">
        <f>LOG(G5548,2)</f>
        <v>#NUM!</v>
      </c>
    </row>
    <row r="5549" spans="1:9" s="8" customFormat="1" x14ac:dyDescent="0.15">
      <c r="A5549" s="5" t="s">
        <v>28641</v>
      </c>
      <c r="B5549" s="5" t="s">
        <v>28642</v>
      </c>
      <c r="C5549" s="6">
        <v>1.26414093064475</v>
      </c>
      <c r="D5549" s="6">
        <v>2.6048521540756302</v>
      </c>
      <c r="E5549" s="6">
        <v>1.5217249056150099</v>
      </c>
      <c r="F5549" s="7">
        <f>C5549/E5549</f>
        <v>0.8307289484322683</v>
      </c>
      <c r="G5549" s="7">
        <f>D5549/E5549</f>
        <v>1.7117759881986494</v>
      </c>
      <c r="H5549" s="7">
        <f>LOG(F5549,2)</f>
        <v>-0.26755026595553022</v>
      </c>
      <c r="I5549" s="7">
        <f>LOG(G5549,2)</f>
        <v>0.77549391560557213</v>
      </c>
    </row>
    <row r="5550" spans="1:9" s="8" customFormat="1" x14ac:dyDescent="0.15">
      <c r="A5550" s="5" t="s">
        <v>28597</v>
      </c>
      <c r="B5550" s="5" t="s">
        <v>28598</v>
      </c>
      <c r="C5550" s="6">
        <v>0.210690155107459</v>
      </c>
      <c r="D5550" s="6">
        <v>0.342743704483636</v>
      </c>
      <c r="E5550" s="6">
        <v>0.14492618148714401</v>
      </c>
      <c r="F5550" s="7">
        <f>C5550/E5550</f>
        <v>1.4537756597564722</v>
      </c>
      <c r="G5550" s="7">
        <f>D5550/E5550</f>
        <v>2.3649536679060286</v>
      </c>
      <c r="H5550" s="7">
        <f>LOG(F5550,2)</f>
        <v>0.53980465610207662</v>
      </c>
      <c r="I5550" s="7">
        <f>LOG(G5550,2)</f>
        <v>1.241811919828109</v>
      </c>
    </row>
    <row r="5551" spans="1:9" s="8" customFormat="1" x14ac:dyDescent="0.15">
      <c r="A5551" s="5" t="s">
        <v>28675</v>
      </c>
      <c r="B5551" s="5" t="s">
        <v>28676</v>
      </c>
      <c r="C5551" s="6">
        <v>1.0534507755372899</v>
      </c>
      <c r="D5551" s="6">
        <v>0.47984118627708999</v>
      </c>
      <c r="E5551" s="6">
        <v>0.86955708892286399</v>
      </c>
      <c r="F5551" s="7">
        <f>C5551/E5551</f>
        <v>1.211479716463721</v>
      </c>
      <c r="G5551" s="7">
        <f>D5551/E5551</f>
        <v>0.55182252251140629</v>
      </c>
      <c r="H5551" s="7">
        <f>LOG(F5551,2)</f>
        <v>0.27677025026827579</v>
      </c>
      <c r="I5551" s="7">
        <f>LOG(G5551,2)</f>
        <v>-0.85772375372280629</v>
      </c>
    </row>
    <row r="5552" spans="1:9" s="8" customFormat="1" x14ac:dyDescent="0.15">
      <c r="A5552" s="5" t="s">
        <v>28613</v>
      </c>
      <c r="B5552" s="5" t="s">
        <v>28614</v>
      </c>
      <c r="C5552" s="6">
        <v>0.26336269388432298</v>
      </c>
      <c r="D5552" s="6">
        <v>0.27419496358690898</v>
      </c>
      <c r="E5552" s="6">
        <v>0.217389272230716</v>
      </c>
      <c r="F5552" s="7">
        <f>C5552/E5552</f>
        <v>1.2114797164637234</v>
      </c>
      <c r="G5552" s="7">
        <f>D5552/E5552</f>
        <v>1.2613086228832162</v>
      </c>
      <c r="H5552" s="7">
        <f>LOG(F5552,2)</f>
        <v>0.27677025026827867</v>
      </c>
      <c r="I5552" s="7">
        <f>LOG(G5552,2)</f>
        <v>0.33492132421959164</v>
      </c>
    </row>
    <row r="5553" spans="1:9" s="8" customFormat="1" x14ac:dyDescent="0.15">
      <c r="A5553" s="5" t="s">
        <v>28394</v>
      </c>
      <c r="B5553" s="5" t="s">
        <v>28395</v>
      </c>
      <c r="C5553" s="6">
        <v>0.105345077553729</v>
      </c>
      <c r="D5553" s="6">
        <v>0.20564622269018201</v>
      </c>
      <c r="E5553" s="6">
        <v>0.36231545371786</v>
      </c>
      <c r="F5553" s="7">
        <f>C5553/E5553</f>
        <v>0.29075513195129304</v>
      </c>
      <c r="G5553" s="7">
        <f>D5553/E5553</f>
        <v>0.56758888029744803</v>
      </c>
      <c r="H5553" s="7">
        <f>LOG(F5553,2)</f>
        <v>-1.7821234387852927</v>
      </c>
      <c r="I5553" s="7">
        <f>LOG(G5553,2)</f>
        <v>-0.8170817692254565</v>
      </c>
    </row>
    <row r="5554" spans="1:9" s="8" customFormat="1" x14ac:dyDescent="0.15">
      <c r="A5554" s="5" t="s">
        <v>28627</v>
      </c>
      <c r="B5554" s="5" t="s">
        <v>28628</v>
      </c>
      <c r="C5554" s="6">
        <v>1.0534507755372899</v>
      </c>
      <c r="D5554" s="6">
        <v>1.1653285952443599</v>
      </c>
      <c r="E5554" s="6">
        <v>1.0869463611535799</v>
      </c>
      <c r="F5554" s="7">
        <f>C5554/E5554</f>
        <v>0.96918377317097693</v>
      </c>
      <c r="G5554" s="7">
        <f>D5554/E5554</f>
        <v>1.0721123294507309</v>
      </c>
      <c r="H5554" s="7">
        <f>LOG(F5554,2)</f>
        <v>-4.5157844619086375E-2</v>
      </c>
      <c r="I5554" s="7">
        <f>LOG(G5554,2)</f>
        <v>0.1004560705825648</v>
      </c>
    </row>
    <row r="5555" spans="1:9" s="8" customFormat="1" x14ac:dyDescent="0.15">
      <c r="A5555" s="5" t="s">
        <v>29351</v>
      </c>
      <c r="B5555" s="5" t="s">
        <v>29352</v>
      </c>
      <c r="C5555" s="6">
        <v>14.379603086084</v>
      </c>
      <c r="D5555" s="6">
        <v>17.274282705975299</v>
      </c>
      <c r="E5555" s="6">
        <v>20.651980861917998</v>
      </c>
      <c r="F5555" s="7">
        <f>C5555/E5555</f>
        <v>0.69628202651493898</v>
      </c>
      <c r="G5555" s="7">
        <f>D5555/E5555</f>
        <v>0.83644677096466158</v>
      </c>
      <c r="H5555" s="7">
        <f>LOG(F5555,2)</f>
        <v>-0.52225631203018119</v>
      </c>
      <c r="I5555" s="7">
        <f>LOG(G5555,2)</f>
        <v>-0.2576543606114356</v>
      </c>
    </row>
    <row r="5556" spans="1:9" s="8" customFormat="1" x14ac:dyDescent="0.15">
      <c r="A5556" s="5" t="s">
        <v>28603</v>
      </c>
      <c r="B5556" s="5" t="s">
        <v>28604</v>
      </c>
      <c r="C5556" s="6">
        <v>0.42138031021491701</v>
      </c>
      <c r="D5556" s="6">
        <v>6.8548740896727203E-2</v>
      </c>
      <c r="E5556" s="6">
        <v>0.14492618148714401</v>
      </c>
      <c r="F5556" s="7">
        <f>C5556/E5556</f>
        <v>2.9075513195129377</v>
      </c>
      <c r="G5556" s="7">
        <f>D5556/E5556</f>
        <v>0.47299073358120575</v>
      </c>
      <c r="H5556" s="7">
        <f>LOG(F5556,2)</f>
        <v>1.5398046561020733</v>
      </c>
      <c r="I5556" s="7">
        <f>LOG(G5556,2)</f>
        <v>-1.0801161750592532</v>
      </c>
    </row>
    <row r="5557" spans="1:9" s="8" customFormat="1" x14ac:dyDescent="0.15">
      <c r="A5557" s="5" t="s">
        <v>28601</v>
      </c>
      <c r="B5557" s="5" t="s">
        <v>28602</v>
      </c>
      <c r="C5557" s="6">
        <v>1.1587958530910201</v>
      </c>
      <c r="D5557" s="6">
        <v>2.12501096779854</v>
      </c>
      <c r="E5557" s="6">
        <v>1.0869463611535799</v>
      </c>
      <c r="F5557" s="7">
        <f>C5557/E5557</f>
        <v>1.0661021504880757</v>
      </c>
      <c r="G5557" s="7">
        <f>D5557/E5557</f>
        <v>1.9550283654689811</v>
      </c>
      <c r="H5557" s="7">
        <f>LOG(F5557,2)</f>
        <v>9.2345679130849956E-2</v>
      </c>
      <c r="I5557" s="7">
        <f>LOG(G5557,2)</f>
        <v>0.9671895397191016</v>
      </c>
    </row>
    <row r="5558" spans="1:9" s="8" customFormat="1" x14ac:dyDescent="0.15">
      <c r="A5558" s="5" t="s">
        <v>27000</v>
      </c>
      <c r="B5558" s="5" t="s">
        <v>27001</v>
      </c>
      <c r="C5558" s="6">
        <v>3.84509533071112</v>
      </c>
      <c r="D5558" s="6">
        <v>5.9637404580152698</v>
      </c>
      <c r="E5558" s="6">
        <v>1.8840403593328701</v>
      </c>
      <c r="F5558" s="7">
        <f>C5558/E5558</f>
        <v>2.0408773685042769</v>
      </c>
      <c r="G5558" s="7">
        <f>D5558/E5558</f>
        <v>3.1653995247357667</v>
      </c>
      <c r="H5558" s="7">
        <f>LOG(F5558,2)</f>
        <v>1.0291894968410007</v>
      </c>
      <c r="I5558" s="7">
        <f>LOG(G5558,2)</f>
        <v>1.6623876026483855</v>
      </c>
    </row>
    <row r="5559" spans="1:9" s="8" customFormat="1" x14ac:dyDescent="0.15">
      <c r="A5559" s="5" t="s">
        <v>28438</v>
      </c>
      <c r="B5559" s="5" t="s">
        <v>28439</v>
      </c>
      <c r="C5559" s="6">
        <v>1.47483108575221</v>
      </c>
      <c r="D5559" s="6">
        <v>1.5766210406247301</v>
      </c>
      <c r="E5559" s="6">
        <v>1.8115772685892999</v>
      </c>
      <c r="F5559" s="7">
        <f>C5559/E5559</f>
        <v>0.81411436946362281</v>
      </c>
      <c r="G5559" s="7">
        <f>D5559/E5559</f>
        <v>0.87030294978942113</v>
      </c>
      <c r="H5559" s="7">
        <f>LOG(F5559,2)</f>
        <v>-0.2966966116150469</v>
      </c>
      <c r="I5559" s="7">
        <f>LOG(G5559,2)</f>
        <v>-0.20041040877696076</v>
      </c>
    </row>
    <row r="5560" spans="1:9" s="8" customFormat="1" x14ac:dyDescent="0.15">
      <c r="A5560" s="5" t="s">
        <v>28536</v>
      </c>
      <c r="B5560" s="5" t="s">
        <v>28537</v>
      </c>
      <c r="C5560" s="6">
        <v>0.26336269388432298</v>
      </c>
      <c r="D5560" s="6">
        <v>0.342743704483636</v>
      </c>
      <c r="E5560" s="6">
        <v>0.14492618148714401</v>
      </c>
      <c r="F5560" s="7">
        <f>C5560/E5560</f>
        <v>1.8172195746955848</v>
      </c>
      <c r="G5560" s="7">
        <f>D5560/E5560</f>
        <v>2.3649536679060286</v>
      </c>
      <c r="H5560" s="7">
        <f>LOG(F5560,2)</f>
        <v>0.86173275098943458</v>
      </c>
      <c r="I5560" s="7">
        <f>LOG(G5560,2)</f>
        <v>1.241811919828109</v>
      </c>
    </row>
    <row r="5561" spans="1:9" s="8" customFormat="1" x14ac:dyDescent="0.15">
      <c r="A5561" s="5" t="s">
        <v>28514</v>
      </c>
      <c r="B5561" s="5" t="s">
        <v>28515</v>
      </c>
      <c r="C5561" s="6">
        <v>0.210690155107459</v>
      </c>
      <c r="D5561" s="6">
        <v>0.20564622269018201</v>
      </c>
      <c r="E5561" s="6">
        <v>0.28985236297428801</v>
      </c>
      <c r="F5561" s="7">
        <f>C5561/E5561</f>
        <v>0.72688782987823608</v>
      </c>
      <c r="G5561" s="7">
        <f>D5561/E5561</f>
        <v>0.70948610037181004</v>
      </c>
      <c r="H5561" s="7">
        <f>LOG(F5561,2)</f>
        <v>-0.46019534389792349</v>
      </c>
      <c r="I5561" s="7">
        <f>LOG(G5561,2)</f>
        <v>-0.49515367433809415</v>
      </c>
    </row>
    <row r="5562" spans="1:9" s="8" customFormat="1" x14ac:dyDescent="0.15">
      <c r="A5562" s="5" t="s">
        <v>28649</v>
      </c>
      <c r="B5562" s="5" t="s">
        <v>28650</v>
      </c>
      <c r="C5562" s="6">
        <v>0.31603523266118799</v>
      </c>
      <c r="D5562" s="6">
        <v>0.47984118627708999</v>
      </c>
      <c r="E5562" s="6">
        <v>0.50724163520500398</v>
      </c>
      <c r="F5562" s="7">
        <f>C5562/E5562</f>
        <v>0.62304671132420142</v>
      </c>
      <c r="G5562" s="7">
        <f>D5562/E5562</f>
        <v>0.94598146716241072</v>
      </c>
      <c r="H5562" s="7">
        <f>LOG(F5562,2)</f>
        <v>-0.68258776523437359</v>
      </c>
      <c r="I5562" s="7">
        <f>LOG(G5562,2)</f>
        <v>-8.0116175059254363E-2</v>
      </c>
    </row>
    <row r="5563" spans="1:9" s="8" customFormat="1" x14ac:dyDescent="0.15">
      <c r="A5563" s="5" t="s">
        <v>28591</v>
      </c>
      <c r="B5563" s="5" t="s">
        <v>28592</v>
      </c>
      <c r="C5563" s="6">
        <v>3.68707771438052</v>
      </c>
      <c r="D5563" s="6">
        <v>4.3871194173905401</v>
      </c>
      <c r="E5563" s="6">
        <v>5.2898056242807598</v>
      </c>
      <c r="F5563" s="7">
        <f>C5563/E5563</f>
        <v>0.69701572728049754</v>
      </c>
      <c r="G5563" s="7">
        <f>D5563/E5563</f>
        <v>0.82935361504649696</v>
      </c>
      <c r="H5563" s="7">
        <f>LOG(F5563,2)</f>
        <v>-0.52073688583298006</v>
      </c>
      <c r="I5563" s="7">
        <f>LOG(G5563,2)</f>
        <v>-0.26994073393927182</v>
      </c>
    </row>
    <row r="5564" spans="1:9" s="8" customFormat="1" x14ac:dyDescent="0.15">
      <c r="A5564" s="5" t="s">
        <v>28474</v>
      </c>
      <c r="B5564" s="5" t="s">
        <v>28475</v>
      </c>
      <c r="C5564" s="6">
        <v>0.57939792654551103</v>
      </c>
      <c r="D5564" s="6">
        <v>0.68548740896727201</v>
      </c>
      <c r="E5564" s="6">
        <v>1.0869463611535799</v>
      </c>
      <c r="F5564" s="7">
        <f>C5564/E5564</f>
        <v>0.53305107524403872</v>
      </c>
      <c r="G5564" s="7">
        <f>D5564/E5564</f>
        <v>0.63065431144160777</v>
      </c>
      <c r="H5564" s="7">
        <f>LOG(F5564,2)</f>
        <v>-0.90765432086914766</v>
      </c>
      <c r="I5564" s="7">
        <f>LOG(G5564,2)</f>
        <v>-0.66507867578040913</v>
      </c>
    </row>
    <row r="5565" spans="1:9" s="8" customFormat="1" x14ac:dyDescent="0.15">
      <c r="A5565" s="5" t="s">
        <v>28679</v>
      </c>
      <c r="B5565" s="5" t="s">
        <v>28680</v>
      </c>
      <c r="C5565" s="6">
        <v>0.31603523266118799</v>
      </c>
      <c r="D5565" s="6">
        <v>0.47984118627708999</v>
      </c>
      <c r="E5565" s="6">
        <v>0.217389272230716</v>
      </c>
      <c r="F5565" s="7">
        <f>C5565/E5565</f>
        <v>1.4537756597564699</v>
      </c>
      <c r="G5565" s="7">
        <f>D5565/E5565</f>
        <v>2.2072900900456252</v>
      </c>
      <c r="H5565" s="7">
        <f>LOG(F5565,2)</f>
        <v>0.53980465610207429</v>
      </c>
      <c r="I5565" s="7">
        <f>LOG(G5565,2)</f>
        <v>1.1422762462771936</v>
      </c>
    </row>
    <row r="5566" spans="1:9" s="8" customFormat="1" x14ac:dyDescent="0.15">
      <c r="A5566" s="5" t="s">
        <v>28555</v>
      </c>
      <c r="B5566" s="5" t="s">
        <v>28556</v>
      </c>
      <c r="C5566" s="6">
        <v>0.79008808165296995</v>
      </c>
      <c r="D5566" s="6">
        <v>1.0967798543476399</v>
      </c>
      <c r="E5566" s="6">
        <v>1.44926181487144</v>
      </c>
      <c r="F5566" s="7">
        <f>C5566/E5566</f>
        <v>0.5451658724086762</v>
      </c>
      <c r="G5566" s="7">
        <f>D5566/E5566</f>
        <v>0.75678517372993248</v>
      </c>
      <c r="H5566" s="7">
        <f>LOG(F5566,2)</f>
        <v>-0.87523284317676953</v>
      </c>
      <c r="I5566" s="7">
        <f>LOG(G5566,2)</f>
        <v>-0.4020442699466093</v>
      </c>
    </row>
    <row r="5567" spans="1:9" s="8" customFormat="1" x14ac:dyDescent="0.15">
      <c r="A5567" s="5" t="s">
        <v>28557</v>
      </c>
      <c r="B5567" s="5" t="s">
        <v>28558</v>
      </c>
      <c r="C5567" s="6">
        <v>0.158017616330594</v>
      </c>
      <c r="D5567" s="6">
        <v>0.47984118627708999</v>
      </c>
      <c r="E5567" s="6">
        <v>0.28985236297428801</v>
      </c>
      <c r="F5567" s="7">
        <f>C5567/E5567</f>
        <v>0.5451658724086762</v>
      </c>
      <c r="G5567" s="7">
        <f>D5567/E5567</f>
        <v>1.6554675675342185</v>
      </c>
      <c r="H5567" s="7">
        <f>LOG(F5567,2)</f>
        <v>-0.87523284317676953</v>
      </c>
      <c r="I5567" s="7">
        <f>LOG(G5567,2)</f>
        <v>0.72723874699834956</v>
      </c>
    </row>
    <row r="5568" spans="1:9" s="8" customFormat="1" x14ac:dyDescent="0.15">
      <c r="A5568" s="5" t="s">
        <v>28665</v>
      </c>
      <c r="B5568" s="5" t="s">
        <v>28666</v>
      </c>
      <c r="C5568" s="6">
        <v>0.158017616330594</v>
      </c>
      <c r="D5568" s="6">
        <v>1.30242607703782</v>
      </c>
      <c r="E5568" s="6">
        <v>0</v>
      </c>
      <c r="F5568" s="7" t="e">
        <f>C5568/E5568</f>
        <v>#DIV/0!</v>
      </c>
      <c r="G5568" s="7" t="e">
        <f>D5568/E5568</f>
        <v>#DIV/0!</v>
      </c>
      <c r="H5568" s="7" t="e">
        <f>LOG(F5568,2)</f>
        <v>#DIV/0!</v>
      </c>
      <c r="I5568" s="7" t="e">
        <f>LOG(G5568,2)</f>
        <v>#DIV/0!</v>
      </c>
    </row>
    <row r="5569" spans="1:9" s="8" customFormat="1" x14ac:dyDescent="0.15">
      <c r="A5569" s="5" t="s">
        <v>28546</v>
      </c>
      <c r="B5569" s="5" t="s">
        <v>28547</v>
      </c>
      <c r="C5569" s="6">
        <v>0.52672538776864597</v>
      </c>
      <c r="D5569" s="6">
        <v>1.0282311134509099</v>
      </c>
      <c r="E5569" s="6">
        <v>0.43477854446143199</v>
      </c>
      <c r="F5569" s="7">
        <f>C5569/E5569</f>
        <v>1.2114797164637234</v>
      </c>
      <c r="G5569" s="7">
        <f>D5569/E5569</f>
        <v>2.364953667906033</v>
      </c>
      <c r="H5569" s="7">
        <f>LOG(F5569,2)</f>
        <v>0.27677025026827867</v>
      </c>
      <c r="I5569" s="7">
        <f>LOG(G5569,2)</f>
        <v>1.2418119198281117</v>
      </c>
    </row>
    <row r="5570" spans="1:9" s="8" customFormat="1" x14ac:dyDescent="0.15">
      <c r="A5570" s="5" t="s">
        <v>28466</v>
      </c>
      <c r="B5570" s="5" t="s">
        <v>28467</v>
      </c>
      <c r="C5570" s="6">
        <v>0.105345077553729</v>
      </c>
      <c r="D5570" s="6">
        <v>0.41129244538036303</v>
      </c>
      <c r="E5570" s="6">
        <v>0.217389272230716</v>
      </c>
      <c r="F5570" s="7">
        <f>C5570/E5570</f>
        <v>0.48459188658548846</v>
      </c>
      <c r="G5570" s="7">
        <f>D5570/E5570</f>
        <v>1.8919629343248223</v>
      </c>
      <c r="H5570" s="7">
        <f>LOG(F5570,2)</f>
        <v>-1.0451578446190863</v>
      </c>
      <c r="I5570" s="7">
        <f>LOG(G5570,2)</f>
        <v>0.91988382494074628</v>
      </c>
    </row>
    <row r="5571" spans="1:9" s="8" customFormat="1" x14ac:dyDescent="0.15">
      <c r="A5571" s="5" t="s">
        <v>28452</v>
      </c>
      <c r="B5571" s="5" t="s">
        <v>28453</v>
      </c>
      <c r="C5571" s="6">
        <v>1.9488839347439899</v>
      </c>
      <c r="D5571" s="6">
        <v>1.37097481793454</v>
      </c>
      <c r="E5571" s="6">
        <v>1.1594094518971501</v>
      </c>
      <c r="F5571" s="7">
        <f>C5571/E5571</f>
        <v>1.6809281065934187</v>
      </c>
      <c r="G5571" s="7">
        <f>D5571/E5571</f>
        <v>1.182476833953013</v>
      </c>
      <c r="H5571" s="7">
        <f>LOG(F5571,2)</f>
        <v>0.7492580217310244</v>
      </c>
      <c r="I5571" s="7">
        <f>LOG(G5571,2)</f>
        <v>0.24181191982810743</v>
      </c>
    </row>
    <row r="5572" spans="1:9" s="8" customFormat="1" x14ac:dyDescent="0.15">
      <c r="A5572" s="5" t="s">
        <v>28454</v>
      </c>
      <c r="B5572" s="5" t="s">
        <v>28455</v>
      </c>
      <c r="C5572" s="6">
        <v>0.158017616330594</v>
      </c>
      <c r="D5572" s="6">
        <v>0.13709748179345399</v>
      </c>
      <c r="E5572" s="6">
        <v>0.65216781669214796</v>
      </c>
      <c r="F5572" s="7">
        <f>C5572/E5572</f>
        <v>0.24229594329274501</v>
      </c>
      <c r="G5572" s="7">
        <f>D5572/E5572</f>
        <v>0.2102181038138686</v>
      </c>
      <c r="H5572" s="7">
        <f>LOG(F5572,2)</f>
        <v>-2.0451578446190819</v>
      </c>
      <c r="I5572" s="7">
        <f>LOG(G5572,2)</f>
        <v>-2.2500411765015698</v>
      </c>
    </row>
    <row r="5573" spans="1:9" s="8" customFormat="1" x14ac:dyDescent="0.15">
      <c r="A5573" s="5" t="s">
        <v>28565</v>
      </c>
      <c r="B5573" s="5" t="s">
        <v>28566</v>
      </c>
      <c r="C5573" s="6">
        <v>2.2649191674051798</v>
      </c>
      <c r="D5573" s="6">
        <v>3.1532420812494499</v>
      </c>
      <c r="E5573" s="6">
        <v>2.2463558130507302</v>
      </c>
      <c r="F5573" s="7">
        <f>C5573/E5573</f>
        <v>1.008263764024649</v>
      </c>
      <c r="G5573" s="7">
        <f>D5573/E5573</f>
        <v>1.4037144351442241</v>
      </c>
      <c r="H5573" s="7">
        <f>LOG(F5573,2)</f>
        <v>1.1873100417297775E-2</v>
      </c>
      <c r="I5573" s="7">
        <f>LOG(G5573,2)</f>
        <v>0.48924947061088514</v>
      </c>
    </row>
    <row r="5574" spans="1:9" s="8" customFormat="1" x14ac:dyDescent="0.15">
      <c r="A5574" s="5" t="s">
        <v>28450</v>
      </c>
      <c r="B5574" s="5" t="s">
        <v>28451</v>
      </c>
      <c r="C5574" s="6">
        <v>0.57939792654551103</v>
      </c>
      <c r="D5574" s="6">
        <v>0.342743704483636</v>
      </c>
      <c r="E5574" s="6">
        <v>0.50724163520500398</v>
      </c>
      <c r="F5574" s="7">
        <f>C5574/E5574</f>
        <v>1.1422523040943686</v>
      </c>
      <c r="G5574" s="7">
        <f>D5574/E5574</f>
        <v>0.67570104797315111</v>
      </c>
      <c r="H5574" s="7">
        <f>LOG(F5574,2)</f>
        <v>0.1918813526817667</v>
      </c>
      <c r="I5574" s="7">
        <f>LOG(G5574,2)</f>
        <v>-0.56554300222949494</v>
      </c>
    </row>
    <row r="5575" spans="1:9" s="8" customFormat="1" x14ac:dyDescent="0.15">
      <c r="A5575" s="5" t="s">
        <v>28446</v>
      </c>
      <c r="B5575" s="5" t="s">
        <v>28447</v>
      </c>
      <c r="C5575" s="6">
        <v>0.42138031021491701</v>
      </c>
      <c r="D5575" s="6">
        <v>0.20564622269018201</v>
      </c>
      <c r="E5575" s="6">
        <v>0.14492618148714401</v>
      </c>
      <c r="F5575" s="7">
        <f>C5575/E5575</f>
        <v>2.9075513195129377</v>
      </c>
      <c r="G5575" s="7">
        <f>D5575/E5575</f>
        <v>1.4189722007436201</v>
      </c>
      <c r="H5575" s="7">
        <f>LOG(F5575,2)</f>
        <v>1.5398046561020733</v>
      </c>
      <c r="I5575" s="7">
        <f>LOG(G5575,2)</f>
        <v>0.5048463256619059</v>
      </c>
    </row>
    <row r="5576" spans="1:9" s="8" customFormat="1" x14ac:dyDescent="0.15">
      <c r="A5576" s="5" t="s">
        <v>28468</v>
      </c>
      <c r="B5576" s="5" t="s">
        <v>28469</v>
      </c>
      <c r="C5576" s="6">
        <v>1.47483108575221</v>
      </c>
      <c r="D5576" s="6">
        <v>2.3992059313854499</v>
      </c>
      <c r="E5576" s="6">
        <v>3.7680807186657499</v>
      </c>
      <c r="F5576" s="7">
        <f>C5576/E5576</f>
        <v>0.39140113916520264</v>
      </c>
      <c r="G5576" s="7">
        <f>D5576/E5576</f>
        <v>0.63671829520546774</v>
      </c>
      <c r="H5576" s="7">
        <f>LOG(F5576,2)</f>
        <v>-1.3532801399814167</v>
      </c>
      <c r="I5576" s="7">
        <f>LOG(G5576,2)</f>
        <v>-0.65127287625538233</v>
      </c>
    </row>
    <row r="5577" spans="1:9" s="8" customFormat="1" x14ac:dyDescent="0.15">
      <c r="A5577" s="5" t="s">
        <v>28637</v>
      </c>
      <c r="B5577" s="5" t="s">
        <v>28638</v>
      </c>
      <c r="C5577" s="6">
        <v>0.42138031021491701</v>
      </c>
      <c r="D5577" s="6">
        <v>0.20564622269018201</v>
      </c>
      <c r="E5577" s="6">
        <v>0.217389272230716</v>
      </c>
      <c r="F5577" s="7">
        <f>C5577/E5577</f>
        <v>1.9383675463419585</v>
      </c>
      <c r="G5577" s="7">
        <f>D5577/E5577</f>
        <v>0.94598146716241338</v>
      </c>
      <c r="H5577" s="7">
        <f>LOG(F5577,2)</f>
        <v>0.9548421553809171</v>
      </c>
      <c r="I5577" s="7">
        <f>LOG(G5577,2)</f>
        <v>-8.0116175059250297E-2</v>
      </c>
    </row>
    <row r="5578" spans="1:9" s="8" customFormat="1" x14ac:dyDescent="0.15">
      <c r="A5578" s="5" t="s">
        <v>28677</v>
      </c>
      <c r="B5578" s="5" t="s">
        <v>28678</v>
      </c>
      <c r="C5578" s="6">
        <v>0.26336269388432298</v>
      </c>
      <c r="D5578" s="6">
        <v>6.8548740896727203E-2</v>
      </c>
      <c r="E5578" s="6">
        <v>0.28985236297428801</v>
      </c>
      <c r="F5578" s="7">
        <f>C5578/E5578</f>
        <v>0.90860978734779241</v>
      </c>
      <c r="G5578" s="7">
        <f>D5578/E5578</f>
        <v>0.23649536679060287</v>
      </c>
      <c r="H5578" s="7">
        <f>LOG(F5578,2)</f>
        <v>-0.13826724901056542</v>
      </c>
      <c r="I5578" s="7">
        <f>LOG(G5578,2)</f>
        <v>-2.0801161750592532</v>
      </c>
    </row>
    <row r="5579" spans="1:9" s="8" customFormat="1" x14ac:dyDescent="0.15">
      <c r="A5579" s="5" t="s">
        <v>28484</v>
      </c>
      <c r="B5579" s="5" t="s">
        <v>28485</v>
      </c>
      <c r="C5579" s="6">
        <v>0.31603523266118799</v>
      </c>
      <c r="D5579" s="6">
        <v>0.13709748179345399</v>
      </c>
      <c r="E5579" s="6">
        <v>0.43477854446143199</v>
      </c>
      <c r="F5579" s="7">
        <f>C5579/E5579</f>
        <v>0.72688782987823497</v>
      </c>
      <c r="G5579" s="7">
        <f>D5579/E5579</f>
        <v>0.31532715572080289</v>
      </c>
      <c r="H5579" s="7">
        <f>LOG(F5579,2)</f>
        <v>-0.46019534389792566</v>
      </c>
      <c r="I5579" s="7">
        <f>LOG(G5579,2)</f>
        <v>-1.6650786757804137</v>
      </c>
    </row>
    <row r="5580" spans="1:9" s="8" customFormat="1" x14ac:dyDescent="0.15">
      <c r="A5580" s="5" t="s">
        <v>28482</v>
      </c>
      <c r="B5580" s="5" t="s">
        <v>28483</v>
      </c>
      <c r="C5580" s="6">
        <v>6.0046694205625704</v>
      </c>
      <c r="D5580" s="6">
        <v>2.7419496358690898</v>
      </c>
      <c r="E5580" s="6">
        <v>4.2753223538707497</v>
      </c>
      <c r="F5580" s="7">
        <f>C5580/E5580</f>
        <v>1.4044951289172667</v>
      </c>
      <c r="G5580" s="7">
        <f>D5580/E5580</f>
        <v>0.6413433675677368</v>
      </c>
      <c r="H5580" s="7">
        <f>LOG(F5580,2)</f>
        <v>0.49005162090497384</v>
      </c>
      <c r="I5580" s="7">
        <f>LOG(G5580,2)</f>
        <v>-0.64083112953373167</v>
      </c>
    </row>
    <row r="5581" spans="1:9" s="8" customFormat="1" x14ac:dyDescent="0.15">
      <c r="A5581" s="5" t="s">
        <v>27278</v>
      </c>
      <c r="B5581" s="5" t="s">
        <v>27279</v>
      </c>
      <c r="C5581" s="6">
        <v>1.0007782367604301</v>
      </c>
      <c r="D5581" s="6">
        <v>1.5766210406247301</v>
      </c>
      <c r="E5581" s="6">
        <v>2.0289665408200199</v>
      </c>
      <c r="F5581" s="7">
        <f>C5581/E5581</f>
        <v>0.4932453131316592</v>
      </c>
      <c r="G5581" s="7">
        <f>D5581/E5581</f>
        <v>0.77705620516912444</v>
      </c>
      <c r="H5581" s="7">
        <f>LOG(F5581,2)</f>
        <v>-1.019622752511945</v>
      </c>
      <c r="I5581" s="7">
        <f>LOG(G5581,2)</f>
        <v>-0.36390914105984312</v>
      </c>
    </row>
    <row r="5582" spans="1:9" s="8" customFormat="1" x14ac:dyDescent="0.15">
      <c r="A5582" s="5" t="s">
        <v>28609</v>
      </c>
      <c r="B5582" s="5" t="s">
        <v>28610</v>
      </c>
      <c r="C5582" s="6">
        <v>1.3694860081984801</v>
      </c>
      <c r="D5582" s="6">
        <v>1.0967798543476399</v>
      </c>
      <c r="E5582" s="6">
        <v>1.73911417784573</v>
      </c>
      <c r="F5582" s="7">
        <f>C5582/E5582</f>
        <v>0.7874618157014196</v>
      </c>
      <c r="G5582" s="7">
        <f>D5582/E5582</f>
        <v>0.63065431144160966</v>
      </c>
      <c r="H5582" s="7">
        <f>LOG(F5582,2)</f>
        <v>-0.34471812647799266</v>
      </c>
      <c r="I5582" s="7">
        <f>LOG(G5582,2)</f>
        <v>-0.6650786757804048</v>
      </c>
    </row>
    <row r="5583" spans="1:9" s="8" customFormat="1" x14ac:dyDescent="0.15">
      <c r="A5583" s="5" t="s">
        <v>28528</v>
      </c>
      <c r="B5583" s="5" t="s">
        <v>28529</v>
      </c>
      <c r="C5583" s="6">
        <v>0.105345077553729</v>
      </c>
      <c r="D5583" s="6">
        <v>6.8548740896727203E-2</v>
      </c>
      <c r="E5583" s="6">
        <v>0.50724163520500398</v>
      </c>
      <c r="F5583" s="7">
        <f>C5583/E5583</f>
        <v>0.20768223710806649</v>
      </c>
      <c r="G5583" s="7">
        <f>D5583/E5583</f>
        <v>0.13514020959463022</v>
      </c>
      <c r="H5583" s="7">
        <f>LOG(F5583,2)</f>
        <v>-2.267550265955534</v>
      </c>
      <c r="I5583" s="7">
        <f>LOG(G5583,2)</f>
        <v>-2.8874710971168573</v>
      </c>
    </row>
    <row r="5584" spans="1:9" s="8" customFormat="1" x14ac:dyDescent="0.15">
      <c r="A5584" s="5" t="s">
        <v>28540</v>
      </c>
      <c r="B5584" s="5" t="s">
        <v>28541</v>
      </c>
      <c r="C5584" s="6">
        <v>0.210690155107459</v>
      </c>
      <c r="D5584" s="6">
        <v>0.41129244538036303</v>
      </c>
      <c r="E5584" s="6">
        <v>7.2463090743572003E-2</v>
      </c>
      <c r="F5584" s="7">
        <f>C5584/E5584</f>
        <v>2.9075513195129443</v>
      </c>
      <c r="G5584" s="7">
        <f>D5584/E5584</f>
        <v>5.6758888029744661</v>
      </c>
      <c r="H5584" s="7">
        <f>LOG(F5584,2)</f>
        <v>1.5398046561020764</v>
      </c>
      <c r="I5584" s="7">
        <f>LOG(G5584,2)</f>
        <v>2.5048463256619025</v>
      </c>
    </row>
    <row r="5585" spans="1:9" s="8" customFormat="1" x14ac:dyDescent="0.15">
      <c r="A5585" s="5" t="s">
        <v>28669</v>
      </c>
      <c r="B5585" s="5" t="s">
        <v>28670</v>
      </c>
      <c r="C5585" s="6">
        <v>0.63207046532237599</v>
      </c>
      <c r="D5585" s="6">
        <v>0.47984118627708999</v>
      </c>
      <c r="E5585" s="6">
        <v>0.14492618148714401</v>
      </c>
      <c r="F5585" s="7">
        <f>C5585/E5585</f>
        <v>4.3613269792694096</v>
      </c>
      <c r="G5585" s="7">
        <f>D5585/E5585</f>
        <v>3.3109351350684371</v>
      </c>
      <c r="H5585" s="7">
        <f>LOG(F5585,2)</f>
        <v>2.1247671568232303</v>
      </c>
      <c r="I5585" s="7">
        <f>LOG(G5585,2)</f>
        <v>1.7272387469983497</v>
      </c>
    </row>
    <row r="5586" spans="1:9" s="8" customFormat="1" x14ac:dyDescent="0.15">
      <c r="A5586" s="5" t="s">
        <v>28440</v>
      </c>
      <c r="B5586" s="5" t="s">
        <v>28441</v>
      </c>
      <c r="C5586" s="6">
        <v>0.158017616330594</v>
      </c>
      <c r="D5586" s="6">
        <v>0.20564622269018201</v>
      </c>
      <c r="E5586" s="6">
        <v>0.43477854446143199</v>
      </c>
      <c r="F5586" s="7">
        <f>C5586/E5586</f>
        <v>0.36344391493911749</v>
      </c>
      <c r="G5586" s="7">
        <f>D5586/E5586</f>
        <v>0.47299073358120669</v>
      </c>
      <c r="H5586" s="7">
        <f>LOG(F5586,2)</f>
        <v>-1.4601953438979256</v>
      </c>
      <c r="I5586" s="7">
        <f>LOG(G5586,2)</f>
        <v>-1.0801161750592503</v>
      </c>
    </row>
    <row r="5587" spans="1:9" s="8" customFormat="1" x14ac:dyDescent="0.15">
      <c r="A5587" s="5" t="s">
        <v>28643</v>
      </c>
      <c r="B5587" s="5" t="s">
        <v>28644</v>
      </c>
      <c r="C5587" s="6">
        <v>0.42138031021491701</v>
      </c>
      <c r="D5587" s="6">
        <v>0.13709748179345399</v>
      </c>
      <c r="E5587" s="6">
        <v>0.28985236297428801</v>
      </c>
      <c r="F5587" s="7">
        <f>C5587/E5587</f>
        <v>1.4537756597564688</v>
      </c>
      <c r="G5587" s="7">
        <f>D5587/E5587</f>
        <v>0.4729907335812043</v>
      </c>
      <c r="H5587" s="7">
        <f>LOG(F5587,2)</f>
        <v>0.53980465610207318</v>
      </c>
      <c r="I5587" s="7">
        <f>LOG(G5587,2)</f>
        <v>-1.0801161750592576</v>
      </c>
    </row>
    <row r="5588" spans="1:9" s="8" customFormat="1" x14ac:dyDescent="0.15">
      <c r="A5588" s="5" t="s">
        <v>28571</v>
      </c>
      <c r="B5588" s="5" t="s">
        <v>28572</v>
      </c>
      <c r="C5588" s="6">
        <v>1.5275036245290701</v>
      </c>
      <c r="D5588" s="6">
        <v>1.1653285952443599</v>
      </c>
      <c r="E5588" s="6">
        <v>2.1738927223071598</v>
      </c>
      <c r="F5588" s="7">
        <f>C5588/E5588</f>
        <v>0.70265823554895812</v>
      </c>
      <c r="G5588" s="7">
        <f>D5588/E5588</f>
        <v>0.53605616472536544</v>
      </c>
      <c r="H5588" s="7">
        <f>LOG(F5588,2)</f>
        <v>-0.50910494437887688</v>
      </c>
      <c r="I5588" s="7">
        <f>LOG(G5588,2)</f>
        <v>-0.89954392941743533</v>
      </c>
    </row>
    <row r="5589" spans="1:9" s="8" customFormat="1" x14ac:dyDescent="0.15">
      <c r="A5589" s="5" t="s">
        <v>28392</v>
      </c>
      <c r="B5589" s="5" t="s">
        <v>28393</v>
      </c>
      <c r="C5589" s="6">
        <v>2.3702642449589102</v>
      </c>
      <c r="D5589" s="6">
        <v>1.85081600421163</v>
      </c>
      <c r="E5589" s="6">
        <v>3.0434498112300301</v>
      </c>
      <c r="F5589" s="7">
        <f>C5589/E5589</f>
        <v>0.77880838915525019</v>
      </c>
      <c r="G5589" s="7">
        <f>D5589/E5589</f>
        <v>0.60813094317583327</v>
      </c>
      <c r="H5589" s="7">
        <f>LOG(F5589,2)</f>
        <v>-0.36065967034701418</v>
      </c>
      <c r="I5589" s="7">
        <f>LOG(G5589,2)</f>
        <v>-0.7175460956745513</v>
      </c>
    </row>
    <row r="5590" spans="1:9" s="8" customFormat="1" x14ac:dyDescent="0.15">
      <c r="A5590" s="5" t="s">
        <v>28478</v>
      </c>
      <c r="B5590" s="5" t="s">
        <v>28479</v>
      </c>
      <c r="C5590" s="6">
        <v>0.31603523266118799</v>
      </c>
      <c r="D5590" s="6">
        <v>0.342743704483636</v>
      </c>
      <c r="E5590" s="6">
        <v>0.36231545371786</v>
      </c>
      <c r="F5590" s="7">
        <f>C5590/E5590</f>
        <v>0.87226539585388196</v>
      </c>
      <c r="G5590" s="7">
        <f>D5590/E5590</f>
        <v>0.94598146716241149</v>
      </c>
      <c r="H5590" s="7">
        <f>LOG(F5590,2)</f>
        <v>-0.19716093806413185</v>
      </c>
      <c r="I5590" s="7">
        <f>LOG(G5590,2)</f>
        <v>-8.011617505925317E-2</v>
      </c>
    </row>
    <row r="5591" spans="1:9" s="8" customFormat="1" x14ac:dyDescent="0.15">
      <c r="A5591" s="5" t="s">
        <v>28661</v>
      </c>
      <c r="B5591" s="5" t="s">
        <v>28662</v>
      </c>
      <c r="C5591" s="6">
        <v>1.0007782367604301</v>
      </c>
      <c r="D5591" s="6">
        <v>0.75403614986399903</v>
      </c>
      <c r="E5591" s="6">
        <v>1.23187254264072</v>
      </c>
      <c r="F5591" s="7">
        <f>C5591/E5591</f>
        <v>0.81240404515803111</v>
      </c>
      <c r="G5591" s="7">
        <f>D5591/E5591</f>
        <v>0.61210565522273874</v>
      </c>
      <c r="H5591" s="7">
        <f>LOG(F5591,2)</f>
        <v>-0.29973067170467288</v>
      </c>
      <c r="I5591" s="7">
        <f>LOG(G5591,2)</f>
        <v>-0.70814739767229085</v>
      </c>
    </row>
    <row r="5592" spans="1:9" s="8" customFormat="1" x14ac:dyDescent="0.15">
      <c r="A5592" s="5" t="s">
        <v>28631</v>
      </c>
      <c r="B5592" s="5" t="s">
        <v>28632</v>
      </c>
      <c r="C5592" s="6">
        <v>0.42138031021491701</v>
      </c>
      <c r="D5592" s="6">
        <v>0.75403614986399903</v>
      </c>
      <c r="E5592" s="6">
        <v>0.86955708892286399</v>
      </c>
      <c r="F5592" s="7">
        <f>C5592/E5592</f>
        <v>0.48459188658548963</v>
      </c>
      <c r="G5592" s="7">
        <f>D5592/E5592</f>
        <v>0.86714967823221034</v>
      </c>
      <c r="H5592" s="7">
        <f>LOG(F5592,2)</f>
        <v>-1.045157844619083</v>
      </c>
      <c r="I5592" s="7">
        <f>LOG(G5592,2)</f>
        <v>-0.20564705714311243</v>
      </c>
    </row>
    <row r="5593" spans="1:9" s="8" customFormat="1" x14ac:dyDescent="0.15">
      <c r="A5593" s="5" t="s">
        <v>28490</v>
      </c>
      <c r="B5593" s="5" t="s">
        <v>28491</v>
      </c>
      <c r="C5593" s="6">
        <v>0.31603523266118799</v>
      </c>
      <c r="D5593" s="6">
        <v>0.27419496358690898</v>
      </c>
      <c r="E5593" s="6">
        <v>0.28985236297428801</v>
      </c>
      <c r="F5593" s="7">
        <f>C5593/E5593</f>
        <v>1.0903317448173524</v>
      </c>
      <c r="G5593" s="7">
        <f>D5593/E5593</f>
        <v>0.94598146716241205</v>
      </c>
      <c r="H5593" s="7">
        <f>LOG(F5593,2)</f>
        <v>0.12476715682323043</v>
      </c>
      <c r="I5593" s="7">
        <f>LOG(G5593,2)</f>
        <v>-8.0116175059252323E-2</v>
      </c>
    </row>
    <row r="5594" spans="1:9" s="8" customFormat="1" x14ac:dyDescent="0.15">
      <c r="A5594" s="5" t="s">
        <v>28522</v>
      </c>
      <c r="B5594" s="5" t="s">
        <v>28523</v>
      </c>
      <c r="C5594" s="6">
        <v>0.105345077553729</v>
      </c>
      <c r="D5594" s="6">
        <v>0.27419496358690898</v>
      </c>
      <c r="E5594" s="6">
        <v>0.94202017966643603</v>
      </c>
      <c r="F5594" s="7">
        <f>C5594/E5594</f>
        <v>0.11182889690434349</v>
      </c>
      <c r="G5594" s="7">
        <f>D5594/E5594</f>
        <v>0.29107122066535757</v>
      </c>
      <c r="H5594" s="7">
        <f>LOG(F5594,2)</f>
        <v>-3.1606350620390224</v>
      </c>
      <c r="I5594" s="7">
        <f>LOG(G5594,2)</f>
        <v>-1.7805558932003445</v>
      </c>
    </row>
    <row r="5595" spans="1:9" s="8" customFormat="1" x14ac:dyDescent="0.15">
      <c r="A5595" s="5" t="s">
        <v>28651</v>
      </c>
      <c r="B5595" s="5" t="s">
        <v>28652</v>
      </c>
      <c r="C5595" s="6">
        <v>0.79008808165296995</v>
      </c>
      <c r="D5595" s="6">
        <v>0.27419496358690898</v>
      </c>
      <c r="E5595" s="6">
        <v>1.8840403593328701</v>
      </c>
      <c r="F5595" s="7">
        <f>C5595/E5595</f>
        <v>0.41935836339128979</v>
      </c>
      <c r="G5595" s="7">
        <f>D5595/E5595</f>
        <v>0.14553561033267895</v>
      </c>
      <c r="H5595" s="7">
        <f>LOG(F5595,2)</f>
        <v>-1.2537444664304982</v>
      </c>
      <c r="I5595" s="7">
        <f>LOG(G5595,2)</f>
        <v>-2.7805558932003431</v>
      </c>
    </row>
    <row r="5596" spans="1:9" s="8" customFormat="1" x14ac:dyDescent="0.15">
      <c r="A5596" s="5" t="s">
        <v>28460</v>
      </c>
      <c r="B5596" s="5" t="s">
        <v>28461</v>
      </c>
      <c r="C5596" s="6">
        <v>0.105345077553729</v>
      </c>
      <c r="D5596" s="6">
        <v>0.82258489076072605</v>
      </c>
      <c r="E5596" s="6">
        <v>0.57970472594857603</v>
      </c>
      <c r="F5596" s="7">
        <f>C5596/E5596</f>
        <v>0.18172195746955816</v>
      </c>
      <c r="G5596" s="7">
        <f>D5596/E5596</f>
        <v>1.4189722007436165</v>
      </c>
      <c r="H5596" s="7">
        <f>LOG(F5596,2)</f>
        <v>-2.4601953438979303</v>
      </c>
      <c r="I5596" s="7">
        <f>LOG(G5596,2)</f>
        <v>0.50484632566190235</v>
      </c>
    </row>
    <row r="5597" spans="1:9" s="8" customFormat="1" x14ac:dyDescent="0.15">
      <c r="A5597" s="5" t="s">
        <v>28396</v>
      </c>
      <c r="B5597" s="5" t="s">
        <v>28397</v>
      </c>
      <c r="C5597" s="6">
        <v>0.737415542876105</v>
      </c>
      <c r="D5597" s="6">
        <v>0.47984118627708999</v>
      </c>
      <c r="E5597" s="6">
        <v>1.1594094518971501</v>
      </c>
      <c r="F5597" s="7">
        <f>C5597/E5597</f>
        <v>0.63602685114345636</v>
      </c>
      <c r="G5597" s="7">
        <f>D5597/E5597</f>
        <v>0.41386689188355535</v>
      </c>
      <c r="H5597" s="7">
        <f>LOG(F5597,2)</f>
        <v>-0.65284042184031987</v>
      </c>
      <c r="I5597" s="7">
        <f>LOG(G5597,2)</f>
        <v>-1.2727612530016481</v>
      </c>
    </row>
    <row r="5598" spans="1:9" s="8" customFormat="1" x14ac:dyDescent="0.15">
      <c r="A5598" s="5" t="s">
        <v>28414</v>
      </c>
      <c r="B5598" s="5" t="s">
        <v>28415</v>
      </c>
      <c r="C5598" s="6">
        <v>0.42138031021491701</v>
      </c>
      <c r="D5598" s="6">
        <v>0.82258489076072605</v>
      </c>
      <c r="E5598" s="6">
        <v>1.5941879963585801</v>
      </c>
      <c r="F5598" s="7">
        <f>C5598/E5598</f>
        <v>0.26432284722844951</v>
      </c>
      <c r="G5598" s="7">
        <f>D5598/E5598</f>
        <v>0.51598989117949823</v>
      </c>
      <c r="H5598" s="7">
        <f>LOG(F5598,2)</f>
        <v>-1.9196269625352207</v>
      </c>
      <c r="I5598" s="7">
        <f>LOG(G5598,2)</f>
        <v>-0.95458529297539141</v>
      </c>
    </row>
    <row r="5599" spans="1:9" s="8" customFormat="1" x14ac:dyDescent="0.15">
      <c r="A5599" s="5" t="s">
        <v>28416</v>
      </c>
      <c r="B5599" s="5" t="s">
        <v>28417</v>
      </c>
      <c r="C5599" s="6">
        <v>0.26336269388432298</v>
      </c>
      <c r="D5599" s="6">
        <v>0.68548740896727201</v>
      </c>
      <c r="E5599" s="6">
        <v>0.50724163520500398</v>
      </c>
      <c r="F5599" s="7">
        <f>C5599/E5599</f>
        <v>0.5192055927701672</v>
      </c>
      <c r="G5599" s="7">
        <f>D5599/E5599</f>
        <v>1.3514020959463022</v>
      </c>
      <c r="H5599" s="7">
        <f>LOG(F5599,2)</f>
        <v>-0.94562217106816915</v>
      </c>
      <c r="I5599" s="7">
        <f>LOG(G5599,2)</f>
        <v>0.43445699777050517</v>
      </c>
    </row>
    <row r="5600" spans="1:9" s="8" customFormat="1" x14ac:dyDescent="0.15">
      <c r="A5600" s="5" t="s">
        <v>28633</v>
      </c>
      <c r="B5600" s="5" t="s">
        <v>28634</v>
      </c>
      <c r="C5600" s="6">
        <v>0.26336269388432298</v>
      </c>
      <c r="D5600" s="6">
        <v>6.8548740896727203E-2</v>
      </c>
      <c r="E5600" s="6">
        <v>0.43477854446143199</v>
      </c>
      <c r="F5600" s="7">
        <f>C5600/E5600</f>
        <v>0.60573985823186172</v>
      </c>
      <c r="G5600" s="7">
        <f>D5600/E5600</f>
        <v>0.15766357786040192</v>
      </c>
      <c r="H5600" s="7">
        <f>LOG(F5600,2)</f>
        <v>-0.72322974973172127</v>
      </c>
      <c r="I5600" s="7">
        <f>LOG(G5600,2)</f>
        <v>-2.6650786757804092</v>
      </c>
    </row>
    <row r="5601" spans="1:9" s="8" customFormat="1" x14ac:dyDescent="0.15">
      <c r="A5601" s="5" t="s">
        <v>28635</v>
      </c>
      <c r="B5601" s="5" t="s">
        <v>28636</v>
      </c>
      <c r="C5601" s="6">
        <v>0.79008808165296995</v>
      </c>
      <c r="D5601" s="6">
        <v>0.68548740896727201</v>
      </c>
      <c r="E5601" s="6">
        <v>1.3767987241278701</v>
      </c>
      <c r="F5601" s="7">
        <f>C5601/E5601</f>
        <v>0.57385881306176356</v>
      </c>
      <c r="G5601" s="7">
        <f>D5601/E5601</f>
        <v>0.49788498271705794</v>
      </c>
      <c r="H5601" s="7">
        <f>LOG(F5601,2)</f>
        <v>-0.80123226173299489</v>
      </c>
      <c r="I5601" s="7">
        <f>LOG(G5601,2)</f>
        <v>-1.0061155936154786</v>
      </c>
    </row>
    <row r="5602" spans="1:9" s="8" customFormat="1" x14ac:dyDescent="0.15">
      <c r="A5602" s="5" t="s">
        <v>28462</v>
      </c>
      <c r="B5602" s="5" t="s">
        <v>28463</v>
      </c>
      <c r="C5602" s="6">
        <v>0.63207046532237599</v>
      </c>
      <c r="D5602" s="6">
        <v>1.0967798543476399</v>
      </c>
      <c r="E5602" s="6">
        <v>1.0869463611535799</v>
      </c>
      <c r="F5602" s="7">
        <f>C5602/E5602</f>
        <v>0.58151026390258798</v>
      </c>
      <c r="G5602" s="7">
        <f>D5602/E5602</f>
        <v>1.0090468983065768</v>
      </c>
      <c r="H5602" s="7">
        <f>LOG(F5602,2)</f>
        <v>-0.78212343878528801</v>
      </c>
      <c r="I5602" s="7">
        <f>LOG(G5602,2)</f>
        <v>1.2993229332234773E-2</v>
      </c>
    </row>
    <row r="5603" spans="1:9" s="8" customFormat="1" x14ac:dyDescent="0.15">
      <c r="A5603" s="5" t="s">
        <v>28464</v>
      </c>
      <c r="B5603" s="5" t="s">
        <v>28465</v>
      </c>
      <c r="C5603" s="6">
        <v>0.210690155107459</v>
      </c>
      <c r="D5603" s="6">
        <v>0.13709748179345399</v>
      </c>
      <c r="E5603" s="6">
        <v>0.28985236297428801</v>
      </c>
      <c r="F5603" s="7">
        <f>C5603/E5603</f>
        <v>0.72688782987823608</v>
      </c>
      <c r="G5603" s="7">
        <f>D5603/E5603</f>
        <v>0.4729907335812043</v>
      </c>
      <c r="H5603" s="7">
        <f>LOG(F5603,2)</f>
        <v>-0.46019534389792349</v>
      </c>
      <c r="I5603" s="7">
        <f>LOG(G5603,2)</f>
        <v>-1.0801161750592576</v>
      </c>
    </row>
    <row r="5604" spans="1:9" s="8" customFormat="1" x14ac:dyDescent="0.15">
      <c r="A5604" s="5" t="s">
        <v>28520</v>
      </c>
      <c r="B5604" s="5" t="s">
        <v>28521</v>
      </c>
      <c r="C5604" s="6">
        <v>0.210690155107459</v>
      </c>
      <c r="D5604" s="6">
        <v>0.47984118627708999</v>
      </c>
      <c r="E5604" s="6">
        <v>0.28985236297428801</v>
      </c>
      <c r="F5604" s="7">
        <f>C5604/E5604</f>
        <v>0.72688782987823608</v>
      </c>
      <c r="G5604" s="7">
        <f>D5604/E5604</f>
        <v>1.6554675675342185</v>
      </c>
      <c r="H5604" s="7">
        <f>LOG(F5604,2)</f>
        <v>-0.46019534389792349</v>
      </c>
      <c r="I5604" s="7">
        <f>LOG(G5604,2)</f>
        <v>0.72723874699834956</v>
      </c>
    </row>
    <row r="5605" spans="1:9" s="8" customFormat="1" x14ac:dyDescent="0.15">
      <c r="A5605" s="5" t="s">
        <v>28657</v>
      </c>
      <c r="B5605" s="5" t="s">
        <v>28658</v>
      </c>
      <c r="C5605" s="6">
        <v>0.210690155107459</v>
      </c>
      <c r="D5605" s="6">
        <v>0.61693866807054498</v>
      </c>
      <c r="E5605" s="6">
        <v>0.57970472594857603</v>
      </c>
      <c r="F5605" s="7">
        <f>C5605/E5605</f>
        <v>0.36344391493911804</v>
      </c>
      <c r="G5605" s="7">
        <f>D5605/E5605</f>
        <v>1.0642291505577133</v>
      </c>
      <c r="H5605" s="7">
        <f>LOG(F5605,2)</f>
        <v>-1.4601953438979236</v>
      </c>
      <c r="I5605" s="7">
        <f>LOG(G5605,2)</f>
        <v>8.9808826383059662E-2</v>
      </c>
    </row>
    <row r="5606" spans="1:9" s="8" customFormat="1" x14ac:dyDescent="0.15">
      <c r="A5606" s="5" t="s">
        <v>28581</v>
      </c>
      <c r="B5606" s="5" t="s">
        <v>28582</v>
      </c>
      <c r="C5606" s="6">
        <v>1.26414093064475</v>
      </c>
      <c r="D5606" s="6">
        <v>1.0282311134509099</v>
      </c>
      <c r="E5606" s="6">
        <v>0.79709399817929205</v>
      </c>
      <c r="F5606" s="7">
        <f>C5606/E5606</f>
        <v>1.5859370833706918</v>
      </c>
      <c r="G5606" s="7">
        <f>D5606/E5606</f>
        <v>1.2899747279487452</v>
      </c>
      <c r="H5606" s="7">
        <f>LOG(F5606,2)</f>
        <v>0.66533553818593094</v>
      </c>
      <c r="I5606" s="7">
        <f>LOG(G5606,2)</f>
        <v>0.36734280191197066</v>
      </c>
    </row>
    <row r="5607" spans="1:9" s="8" customFormat="1" x14ac:dyDescent="0.15">
      <c r="A5607" s="5" t="s">
        <v>28424</v>
      </c>
      <c r="B5607" s="5" t="s">
        <v>28425</v>
      </c>
      <c r="C5607" s="6">
        <v>0.210690155107459</v>
      </c>
      <c r="D5607" s="6">
        <v>0.68548740896727201</v>
      </c>
      <c r="E5607" s="6">
        <v>0.28985236297428801</v>
      </c>
      <c r="F5607" s="7">
        <f>C5607/E5607</f>
        <v>0.72688782987823608</v>
      </c>
      <c r="G5607" s="7">
        <f>D5607/E5607</f>
        <v>2.3649536679060286</v>
      </c>
      <c r="H5607" s="7">
        <f>LOG(F5607,2)</f>
        <v>-0.46019534389792349</v>
      </c>
      <c r="I5607" s="7">
        <f>LOG(G5607,2)</f>
        <v>1.241811919828109</v>
      </c>
    </row>
    <row r="5608" spans="1:9" s="8" customFormat="1" x14ac:dyDescent="0.15">
      <c r="A5608" s="5" t="s">
        <v>28418</v>
      </c>
      <c r="B5608" s="5" t="s">
        <v>28419</v>
      </c>
      <c r="C5608" s="6">
        <v>0.42138031021491701</v>
      </c>
      <c r="D5608" s="6">
        <v>0.27419496358690898</v>
      </c>
      <c r="E5608" s="6">
        <v>0.43477854446143199</v>
      </c>
      <c r="F5608" s="7">
        <f>C5608/E5608</f>
        <v>0.96918377317097926</v>
      </c>
      <c r="G5608" s="7">
        <f>D5608/E5608</f>
        <v>0.63065431144160811</v>
      </c>
      <c r="H5608" s="7">
        <f>LOG(F5608,2)</f>
        <v>-4.5157844619082906E-2</v>
      </c>
      <c r="I5608" s="7">
        <f>LOG(G5608,2)</f>
        <v>-0.66507867578040836</v>
      </c>
    </row>
    <row r="5609" spans="1:9" s="8" customFormat="1" x14ac:dyDescent="0.15">
      <c r="A5609" s="5" t="s">
        <v>28563</v>
      </c>
      <c r="B5609" s="5" t="s">
        <v>28564</v>
      </c>
      <c r="C5609" s="6">
        <v>0.47405284899178202</v>
      </c>
      <c r="D5609" s="6">
        <v>0.68548740896727201</v>
      </c>
      <c r="E5609" s="6">
        <v>0.65216781669214796</v>
      </c>
      <c r="F5609" s="7">
        <f>C5609/E5609</f>
        <v>0.72688782987823508</v>
      </c>
      <c r="G5609" s="7">
        <f>D5609/E5609</f>
        <v>1.0510905190693463</v>
      </c>
      <c r="H5609" s="7">
        <f>LOG(F5609,2)</f>
        <v>-0.46019534389792544</v>
      </c>
      <c r="I5609" s="7">
        <f>LOG(G5609,2)</f>
        <v>7.1886918385797013E-2</v>
      </c>
    </row>
    <row r="5610" spans="1:9" s="8" customFormat="1" x14ac:dyDescent="0.15">
      <c r="A5610" s="5" t="s">
        <v>27282</v>
      </c>
      <c r="B5610" s="5" t="s">
        <v>27283</v>
      </c>
      <c r="C5610" s="6">
        <v>3.0550072490581499</v>
      </c>
      <c r="D5610" s="6">
        <v>3.3588883039396298</v>
      </c>
      <c r="E5610" s="6">
        <v>5.3622687150243298</v>
      </c>
      <c r="F5610" s="7">
        <f>C5610/E5610</f>
        <v>0.56972289368834594</v>
      </c>
      <c r="G5610" s="7">
        <f>D5610/E5610</f>
        <v>0.62639313366159599</v>
      </c>
      <c r="H5610" s="7">
        <f>LOG(F5610,2)</f>
        <v>-0.81166771439930441</v>
      </c>
      <c r="I5610" s="7">
        <f>LOG(G5610,2)</f>
        <v>-0.6748596965729966</v>
      </c>
    </row>
    <row r="5611" spans="1:9" s="8" customFormat="1" x14ac:dyDescent="0.15">
      <c r="A5611" s="5" t="s">
        <v>27028</v>
      </c>
      <c r="B5611" s="5" t="s">
        <v>27029</v>
      </c>
      <c r="C5611" s="6">
        <v>0.94810569798356303</v>
      </c>
      <c r="D5611" s="6">
        <v>0.95968237255418098</v>
      </c>
      <c r="E5611" s="6">
        <v>0.65216781669214796</v>
      </c>
      <c r="F5611" s="7">
        <f>C5611/E5611</f>
        <v>1.4537756597564686</v>
      </c>
      <c r="G5611" s="7">
        <f>D5611/E5611</f>
        <v>1.4715267266970848</v>
      </c>
      <c r="H5611" s="7">
        <f>LOG(F5611,2)</f>
        <v>0.53980465610207307</v>
      </c>
      <c r="I5611" s="7">
        <f>LOG(G5611,2)</f>
        <v>0.55731374555603896</v>
      </c>
    </row>
    <row r="5612" spans="1:9" s="8" customFormat="1" x14ac:dyDescent="0.15">
      <c r="A5612" s="5" t="s">
        <v>29353</v>
      </c>
      <c r="B5612" s="5" t="s">
        <v>29354</v>
      </c>
      <c r="C5612" s="6">
        <v>0.52672538776864597</v>
      </c>
      <c r="D5612" s="6">
        <v>1.37097481793454</v>
      </c>
      <c r="E5612" s="6">
        <v>2.2463558130507302</v>
      </c>
      <c r="F5612" s="7">
        <f>C5612/E5612</f>
        <v>0.23447994512201115</v>
      </c>
      <c r="G5612" s="7">
        <f>D5612/E5612</f>
        <v>0.61031062397574809</v>
      </c>
      <c r="H5612" s="7">
        <f>LOG(F5612,2)</f>
        <v>-2.0924635593974394</v>
      </c>
      <c r="I5612" s="7">
        <f>LOG(G5612,2)</f>
        <v>-0.71238439055876901</v>
      </c>
    </row>
    <row r="5613" spans="1:9" s="8" customFormat="1" x14ac:dyDescent="0.15">
      <c r="A5613" s="5" t="s">
        <v>29379</v>
      </c>
      <c r="B5613" s="5" t="s">
        <v>29380</v>
      </c>
      <c r="C5613" s="6">
        <v>0.57939792654551103</v>
      </c>
      <c r="D5613" s="6">
        <v>0.75403614986399903</v>
      </c>
      <c r="E5613" s="6">
        <v>1.3767987241278701</v>
      </c>
      <c r="F5613" s="7">
        <f>C5613/E5613</f>
        <v>0.4208297962452931</v>
      </c>
      <c r="G5613" s="7">
        <f>D5613/E5613</f>
        <v>0.54767348098876356</v>
      </c>
      <c r="H5613" s="7">
        <f>LOG(F5613,2)</f>
        <v>-1.2486912387042168</v>
      </c>
      <c r="I5613" s="7">
        <f>LOG(G5613,2)</f>
        <v>-0.86861206986554407</v>
      </c>
    </row>
    <row r="5614" spans="1:9" s="8" customFormat="1" x14ac:dyDescent="0.15">
      <c r="A5614" s="5" t="s">
        <v>28801</v>
      </c>
      <c r="B5614" s="5" t="s">
        <v>28802</v>
      </c>
      <c r="C5614" s="6">
        <v>1.10612331431416</v>
      </c>
      <c r="D5614" s="6">
        <v>1.0282311134509099</v>
      </c>
      <c r="E5614" s="6">
        <v>1.73911417784573</v>
      </c>
      <c r="F5614" s="7">
        <f>C5614/E5614</f>
        <v>0.63602685114345603</v>
      </c>
      <c r="G5614" s="7">
        <f>D5614/E5614</f>
        <v>0.59123841697650759</v>
      </c>
      <c r="H5614" s="7">
        <f>LOG(F5614,2)</f>
        <v>-0.65284042184032065</v>
      </c>
      <c r="I5614" s="7">
        <f>LOG(G5614,2)</f>
        <v>-0.75818808017188988</v>
      </c>
    </row>
    <row r="5615" spans="1:9" s="8" customFormat="1" x14ac:dyDescent="0.15">
      <c r="A5615" s="5" t="s">
        <v>29085</v>
      </c>
      <c r="B5615" s="5" t="s">
        <v>29086</v>
      </c>
      <c r="C5615" s="6">
        <v>0.79008808165296995</v>
      </c>
      <c r="D5615" s="6">
        <v>0.47984118627708999</v>
      </c>
      <c r="E5615" s="6">
        <v>1.23187254264072</v>
      </c>
      <c r="F5615" s="7">
        <f>C5615/E5615</f>
        <v>0.64137161459844472</v>
      </c>
      <c r="G5615" s="7">
        <f>D5615/E5615</f>
        <v>0.389521780596288</v>
      </c>
      <c r="H5615" s="7">
        <f>LOG(F5615,2)</f>
        <v>-0.64076758953974189</v>
      </c>
      <c r="I5615" s="7">
        <f>LOG(G5615,2)</f>
        <v>-1.3602240942519852</v>
      </c>
    </row>
    <row r="5616" spans="1:9" s="8" customFormat="1" x14ac:dyDescent="0.15">
      <c r="A5616" s="5" t="s">
        <v>29287</v>
      </c>
      <c r="B5616" s="5" t="s">
        <v>29288</v>
      </c>
      <c r="C5616" s="6">
        <v>1.2114683918678899</v>
      </c>
      <c r="D5616" s="6">
        <v>1.7137185224181799</v>
      </c>
      <c r="E5616" s="6">
        <v>2.6086712667685901</v>
      </c>
      <c r="F5616" s="7">
        <f>C5616/E5616</f>
        <v>0.46440055797776253</v>
      </c>
      <c r="G5616" s="7">
        <f>D5616/E5616</f>
        <v>0.65693157441834171</v>
      </c>
      <c r="H5616" s="7">
        <f>LOG(F5616,2)</f>
        <v>-1.1065583892832211</v>
      </c>
      <c r="I5616" s="7">
        <f>LOG(G5616,2)</f>
        <v>-0.60618498672683996</v>
      </c>
    </row>
    <row r="5617" spans="1:9" s="8" customFormat="1" x14ac:dyDescent="0.15">
      <c r="A5617" s="5" t="s">
        <v>26109</v>
      </c>
      <c r="B5617" s="5" t="s">
        <v>26110</v>
      </c>
      <c r="C5617" s="6">
        <v>0.158017616330594</v>
      </c>
      <c r="D5617" s="6">
        <v>0.47984118627708999</v>
      </c>
      <c r="E5617" s="6">
        <v>0</v>
      </c>
      <c r="F5617" s="7" t="e">
        <f>C5617/E5617</f>
        <v>#DIV/0!</v>
      </c>
      <c r="G5617" s="7" t="e">
        <f>D5617/E5617</f>
        <v>#DIV/0!</v>
      </c>
      <c r="H5617" s="7" t="e">
        <f>LOG(F5617,2)</f>
        <v>#DIV/0!</v>
      </c>
      <c r="I5617" s="7" t="e">
        <f>LOG(G5617,2)</f>
        <v>#DIV/0!</v>
      </c>
    </row>
    <row r="5618" spans="1:9" s="8" customFormat="1" x14ac:dyDescent="0.15">
      <c r="A5618" s="5" t="s">
        <v>24524</v>
      </c>
      <c r="B5618" s="5" t="s">
        <v>24525</v>
      </c>
      <c r="C5618" s="6">
        <v>0.52672538776864597</v>
      </c>
      <c r="D5618" s="6">
        <v>6.8548740896727203E-2</v>
      </c>
      <c r="E5618" s="6">
        <v>0.14492618148714401</v>
      </c>
      <c r="F5618" s="7">
        <f>C5618/E5618</f>
        <v>3.6344391493911696</v>
      </c>
      <c r="G5618" s="7">
        <f>D5618/E5618</f>
        <v>0.47299073358120575</v>
      </c>
      <c r="H5618" s="7">
        <f>LOG(F5618,2)</f>
        <v>1.8617327509894346</v>
      </c>
      <c r="I5618" s="7">
        <f>LOG(G5618,2)</f>
        <v>-1.0801161750592532</v>
      </c>
    </row>
    <row r="5619" spans="1:9" s="8" customFormat="1" x14ac:dyDescent="0.15">
      <c r="A5619" s="5" t="s">
        <v>27520</v>
      </c>
      <c r="B5619" s="5" t="s">
        <v>27521</v>
      </c>
      <c r="C5619" s="6">
        <v>0.47405284899178202</v>
      </c>
      <c r="D5619" s="6">
        <v>0.89113363165745396</v>
      </c>
      <c r="E5619" s="6">
        <v>0.57970472594857603</v>
      </c>
      <c r="F5619" s="7">
        <f>C5619/E5619</f>
        <v>0.81774880861301436</v>
      </c>
      <c r="G5619" s="7">
        <f>D5619/E5619</f>
        <v>1.5372198841389193</v>
      </c>
      <c r="H5619" s="7">
        <f>LOG(F5619,2)</f>
        <v>-0.29027034245561328</v>
      </c>
      <c r="I5619" s="7">
        <f>LOG(G5619,2)</f>
        <v>0.62032354308183957</v>
      </c>
    </row>
    <row r="5620" spans="1:9" s="8" customFormat="1" x14ac:dyDescent="0.15">
      <c r="A5620" s="5" t="s">
        <v>26733</v>
      </c>
      <c r="B5620" s="5" t="s">
        <v>26734</v>
      </c>
      <c r="C5620" s="6">
        <v>0.158017616330594</v>
      </c>
      <c r="D5620" s="6">
        <v>0.27419496358690898</v>
      </c>
      <c r="E5620" s="6">
        <v>0.28985236297428801</v>
      </c>
      <c r="F5620" s="7">
        <f>C5620/E5620</f>
        <v>0.5451658724086762</v>
      </c>
      <c r="G5620" s="7">
        <f>D5620/E5620</f>
        <v>0.94598146716241205</v>
      </c>
      <c r="H5620" s="7">
        <f>LOG(F5620,2)</f>
        <v>-0.87523284317676953</v>
      </c>
      <c r="I5620" s="7">
        <f>LOG(G5620,2)</f>
        <v>-8.0116175059252323E-2</v>
      </c>
    </row>
    <row r="5621" spans="1:9" s="8" customFormat="1" x14ac:dyDescent="0.15">
      <c r="A5621" s="5" t="s">
        <v>24158</v>
      </c>
      <c r="B5621" s="5" t="s">
        <v>24159</v>
      </c>
      <c r="C5621" s="6">
        <v>10.903215526811</v>
      </c>
      <c r="D5621" s="6">
        <v>5.5524480126349003</v>
      </c>
      <c r="E5621" s="6">
        <v>11.3767052467408</v>
      </c>
      <c r="F5621" s="7">
        <f>C5621/E5621</f>
        <v>0.95838076932990368</v>
      </c>
      <c r="G5621" s="7">
        <f>D5621/E5621</f>
        <v>0.48805413273984283</v>
      </c>
      <c r="H5621" s="7">
        <f>LOG(F5621,2)</f>
        <v>-6.1329135290225156E-2</v>
      </c>
      <c r="I5621" s="7">
        <f>LOG(G5621,2)</f>
        <v>-1.0348869210662557</v>
      </c>
    </row>
    <row r="5622" spans="1:9" s="8" customFormat="1" x14ac:dyDescent="0.15">
      <c r="A5622" s="5" t="s">
        <v>27138</v>
      </c>
      <c r="B5622" s="5" t="s">
        <v>27139</v>
      </c>
      <c r="C5622" s="6">
        <v>0.368707771438053</v>
      </c>
      <c r="D5622" s="6">
        <v>0.41129244538036303</v>
      </c>
      <c r="E5622" s="6">
        <v>0.43477854446143199</v>
      </c>
      <c r="F5622" s="7">
        <f>C5622/E5622</f>
        <v>0.84803580152460822</v>
      </c>
      <c r="G5622" s="7">
        <f>D5622/E5622</f>
        <v>0.94598146716241116</v>
      </c>
      <c r="H5622" s="7">
        <f>LOG(F5622,2)</f>
        <v>-0.23780292256147648</v>
      </c>
      <c r="I5622" s="7">
        <f>LOG(G5622,2)</f>
        <v>-8.0116175059253683E-2</v>
      </c>
    </row>
    <row r="5623" spans="1:9" s="8" customFormat="1" x14ac:dyDescent="0.15">
      <c r="A5623" s="5" t="s">
        <v>26954</v>
      </c>
      <c r="B5623" s="5" t="s">
        <v>26955</v>
      </c>
      <c r="C5623" s="6">
        <v>20.3842725066466</v>
      </c>
      <c r="D5623" s="6">
        <v>21.729950864262499</v>
      </c>
      <c r="E5623" s="6">
        <v>18.3331619581237</v>
      </c>
      <c r="F5623" s="7">
        <f>C5623/E5623</f>
        <v>1.1118798030153234</v>
      </c>
      <c r="G5623" s="7">
        <f>D5623/E5623</f>
        <v>1.1852811268398591</v>
      </c>
      <c r="H5623" s="7">
        <f>LOG(F5623,2)</f>
        <v>0.15300083755217392</v>
      </c>
      <c r="I5623" s="7">
        <f>LOG(G5623,2)</f>
        <v>0.24522928038584352</v>
      </c>
    </row>
    <row r="5624" spans="1:9" s="8" customFormat="1" x14ac:dyDescent="0.15">
      <c r="A5624" s="5" t="s">
        <v>24738</v>
      </c>
      <c r="B5624" s="5" t="s">
        <v>24739</v>
      </c>
      <c r="C5624" s="6">
        <v>61.152817519939802</v>
      </c>
      <c r="D5624" s="6">
        <v>63.201939106782497</v>
      </c>
      <c r="E5624" s="6">
        <v>74.854372738109902</v>
      </c>
      <c r="F5624" s="7">
        <f>C5624/E5624</f>
        <v>0.81695718343526569</v>
      </c>
      <c r="G5624" s="7">
        <f>D5624/E5624</f>
        <v>0.84433195810623751</v>
      </c>
      <c r="H5624" s="7">
        <f>LOG(F5624,2)</f>
        <v>-0.29166762589742101</v>
      </c>
      <c r="I5624" s="7">
        <f>LOG(G5624,2)</f>
        <v>-0.24411777349497479</v>
      </c>
    </row>
    <row r="5625" spans="1:9" s="8" customFormat="1" x14ac:dyDescent="0.15">
      <c r="A5625" s="5" t="s">
        <v>27958</v>
      </c>
      <c r="B5625" s="5" t="s">
        <v>27959</v>
      </c>
      <c r="C5625" s="6">
        <v>3.68707771438052</v>
      </c>
      <c r="D5625" s="6">
        <v>2.0564622269018198</v>
      </c>
      <c r="E5625" s="6">
        <v>1.95650345007644</v>
      </c>
      <c r="F5625" s="7">
        <f>C5625/E5625</f>
        <v>1.8845240033880171</v>
      </c>
      <c r="G5625" s="7">
        <f>D5625/E5625</f>
        <v>1.0510905190693502</v>
      </c>
      <c r="H5625" s="7">
        <f>LOG(F5625,2)</f>
        <v>0.91420017088357264</v>
      </c>
      <c r="I5625" s="7">
        <f>LOG(G5625,2)</f>
        <v>7.1886918385802495E-2</v>
      </c>
    </row>
    <row r="5626" spans="1:9" s="8" customFormat="1" x14ac:dyDescent="0.15">
      <c r="A5626" s="5" t="s">
        <v>27598</v>
      </c>
      <c r="B5626" s="5" t="s">
        <v>27599</v>
      </c>
      <c r="C5626" s="6">
        <v>0.79008808165296995</v>
      </c>
      <c r="D5626" s="6">
        <v>0.68548740896727201</v>
      </c>
      <c r="E5626" s="6">
        <v>0.36231545371786</v>
      </c>
      <c r="F5626" s="7">
        <f>C5626/E5626</f>
        <v>2.1806634896347048</v>
      </c>
      <c r="G5626" s="7">
        <f>D5626/E5626</f>
        <v>1.891962934324823</v>
      </c>
      <c r="H5626" s="7">
        <f>LOG(F5626,2)</f>
        <v>1.1247671568232305</v>
      </c>
      <c r="I5626" s="7">
        <f>LOG(G5626,2)</f>
        <v>0.91988382494074694</v>
      </c>
    </row>
    <row r="5627" spans="1:9" s="8" customFormat="1" x14ac:dyDescent="0.15">
      <c r="A5627" s="5" t="s">
        <v>28795</v>
      </c>
      <c r="B5627" s="5" t="s">
        <v>28796</v>
      </c>
      <c r="C5627" s="6">
        <v>0.31603523266118799</v>
      </c>
      <c r="D5627" s="6">
        <v>0.27419496358690898</v>
      </c>
      <c r="E5627" s="6">
        <v>0.217389272230716</v>
      </c>
      <c r="F5627" s="7">
        <f>C5627/E5627</f>
        <v>1.4537756597564699</v>
      </c>
      <c r="G5627" s="7">
        <f>D5627/E5627</f>
        <v>1.2613086228832162</v>
      </c>
      <c r="H5627" s="7">
        <f>LOG(F5627,2)</f>
        <v>0.53980465610207429</v>
      </c>
      <c r="I5627" s="7">
        <f>LOG(G5627,2)</f>
        <v>0.33492132421959164</v>
      </c>
    </row>
    <row r="5628" spans="1:9" s="8" customFormat="1" x14ac:dyDescent="0.15">
      <c r="A5628" s="5" t="s">
        <v>28831</v>
      </c>
      <c r="B5628" s="5" t="s">
        <v>28832</v>
      </c>
      <c r="C5628" s="6">
        <v>5.2672538776864598E-2</v>
      </c>
      <c r="D5628" s="6">
        <v>0.342743704483636</v>
      </c>
      <c r="E5628" s="6">
        <v>0.28985236297428801</v>
      </c>
      <c r="F5628" s="7">
        <f>C5628/E5628</f>
        <v>0.18172195746955849</v>
      </c>
      <c r="G5628" s="7">
        <f>D5628/E5628</f>
        <v>1.1824768339530143</v>
      </c>
      <c r="H5628" s="7">
        <f>LOG(F5628,2)</f>
        <v>-2.4601953438979276</v>
      </c>
      <c r="I5628" s="7">
        <f>LOG(G5628,2)</f>
        <v>0.2418119198281091</v>
      </c>
    </row>
    <row r="5629" spans="1:9" s="8" customFormat="1" x14ac:dyDescent="0.15">
      <c r="A5629" s="5" t="s">
        <v>28709</v>
      </c>
      <c r="B5629" s="5" t="s">
        <v>28710</v>
      </c>
      <c r="C5629" s="6">
        <v>0.368707771438053</v>
      </c>
      <c r="D5629" s="6">
        <v>0.68548740896727201</v>
      </c>
      <c r="E5629" s="6">
        <v>0.72463090743572001</v>
      </c>
      <c r="F5629" s="7">
        <f>C5629/E5629</f>
        <v>0.50882148091476498</v>
      </c>
      <c r="G5629" s="7">
        <f>D5629/E5629</f>
        <v>0.94598146716241149</v>
      </c>
      <c r="H5629" s="7">
        <f>LOG(F5629,2)</f>
        <v>-0.9747685167276825</v>
      </c>
      <c r="I5629" s="7">
        <f>LOG(G5629,2)</f>
        <v>-8.011617505925317E-2</v>
      </c>
    </row>
    <row r="5630" spans="1:9" s="8" customFormat="1" x14ac:dyDescent="0.15">
      <c r="A5630" s="5" t="s">
        <v>28909</v>
      </c>
      <c r="B5630" s="5" t="s">
        <v>28910</v>
      </c>
      <c r="C5630" s="6">
        <v>0.105345077553729</v>
      </c>
      <c r="D5630" s="6">
        <v>6.8548740896727203E-2</v>
      </c>
      <c r="E5630" s="6">
        <v>0.65216781669214796</v>
      </c>
      <c r="F5630" s="7">
        <f>C5630/E5630</f>
        <v>0.16153062886182951</v>
      </c>
      <c r="G5630" s="7">
        <f>D5630/E5630</f>
        <v>0.10510905190693462</v>
      </c>
      <c r="H5630" s="7">
        <f>LOG(F5630,2)</f>
        <v>-2.6301203453402424</v>
      </c>
      <c r="I5630" s="7">
        <f>LOG(G5630,2)</f>
        <v>-3.2500411765015658</v>
      </c>
    </row>
    <row r="5631" spans="1:9" s="8" customFormat="1" x14ac:dyDescent="0.15">
      <c r="A5631" s="5" t="s">
        <v>28757</v>
      </c>
      <c r="B5631" s="5" t="s">
        <v>28758</v>
      </c>
      <c r="C5631" s="6">
        <v>0</v>
      </c>
      <c r="D5631" s="6">
        <v>0.41129244538036303</v>
      </c>
      <c r="E5631" s="6">
        <v>0.28985236297428801</v>
      </c>
      <c r="F5631" s="7">
        <f>C5631/E5631</f>
        <v>0</v>
      </c>
      <c r="G5631" s="7">
        <f>D5631/E5631</f>
        <v>1.4189722007436165</v>
      </c>
      <c r="H5631" s="7" t="e">
        <f>LOG(F5631,2)</f>
        <v>#NUM!</v>
      </c>
      <c r="I5631" s="7">
        <f>LOG(G5631,2)</f>
        <v>0.50484632566190235</v>
      </c>
    </row>
    <row r="5632" spans="1:9" s="8" customFormat="1" x14ac:dyDescent="0.15">
      <c r="A5632" s="5" t="s">
        <v>29061</v>
      </c>
      <c r="B5632" s="5" t="s">
        <v>29062</v>
      </c>
      <c r="C5632" s="6">
        <v>12.0093388411251</v>
      </c>
      <c r="D5632" s="6">
        <v>8.3629463894007205</v>
      </c>
      <c r="E5632" s="6">
        <v>10.2172957948437</v>
      </c>
      <c r="F5632" s="7">
        <f>C5632/E5632</f>
        <v>1.175393086611604</v>
      </c>
      <c r="G5632" s="7">
        <f>D5632/E5632</f>
        <v>0.81850878719016795</v>
      </c>
      <c r="H5632" s="7">
        <f>LOG(F5632,2)</f>
        <v>0.23314331786801021</v>
      </c>
      <c r="I5632" s="7">
        <f>LOG(G5632,2)</f>
        <v>-0.28893018989516694</v>
      </c>
    </row>
    <row r="5633" spans="1:9" s="8" customFormat="1" x14ac:dyDescent="0.15">
      <c r="A5633" s="5" t="s">
        <v>29123</v>
      </c>
      <c r="B5633" s="5" t="s">
        <v>29124</v>
      </c>
      <c r="C5633" s="6">
        <v>0.57939792654551103</v>
      </c>
      <c r="D5633" s="6">
        <v>0.54838992717381796</v>
      </c>
      <c r="E5633" s="6">
        <v>1.0869463611535799</v>
      </c>
      <c r="F5633" s="7">
        <f>C5633/E5633</f>
        <v>0.53305107524403872</v>
      </c>
      <c r="G5633" s="7">
        <f>D5633/E5633</f>
        <v>0.50452344915328651</v>
      </c>
      <c r="H5633" s="7">
        <f>LOG(F5633,2)</f>
        <v>-0.90765432086914766</v>
      </c>
      <c r="I5633" s="7">
        <f>LOG(G5633,2)</f>
        <v>-0.98700677066777065</v>
      </c>
    </row>
    <row r="5634" spans="1:9" s="8" customFormat="1" x14ac:dyDescent="0.15">
      <c r="A5634" s="5" t="s">
        <v>29103</v>
      </c>
      <c r="B5634" s="5" t="s">
        <v>29104</v>
      </c>
      <c r="C5634" s="6">
        <v>0.31603523266118799</v>
      </c>
      <c r="D5634" s="6">
        <v>0.20564622269018201</v>
      </c>
      <c r="E5634" s="6">
        <v>0.14492618148714401</v>
      </c>
      <c r="F5634" s="7">
        <f>C5634/E5634</f>
        <v>2.1806634896347048</v>
      </c>
      <c r="G5634" s="7">
        <f>D5634/E5634</f>
        <v>1.4189722007436201</v>
      </c>
      <c r="H5634" s="7">
        <f>LOG(F5634,2)</f>
        <v>1.1247671568232305</v>
      </c>
      <c r="I5634" s="7">
        <f>LOG(G5634,2)</f>
        <v>0.5048463256619059</v>
      </c>
    </row>
    <row r="5635" spans="1:9" s="8" customFormat="1" x14ac:dyDescent="0.15">
      <c r="A5635" s="5" t="s">
        <v>28721</v>
      </c>
      <c r="B5635" s="5" t="s">
        <v>28722</v>
      </c>
      <c r="C5635" s="6">
        <v>0.57939792654551103</v>
      </c>
      <c r="D5635" s="6">
        <v>0.95968237255418098</v>
      </c>
      <c r="E5635" s="6">
        <v>0.65216781669214796</v>
      </c>
      <c r="F5635" s="7">
        <f>C5635/E5635</f>
        <v>0.88841845874006453</v>
      </c>
      <c r="G5635" s="7">
        <f>D5635/E5635</f>
        <v>1.4715267266970848</v>
      </c>
      <c r="H5635" s="7">
        <f>LOG(F5635,2)</f>
        <v>-0.1706887267029415</v>
      </c>
      <c r="I5635" s="7">
        <f>LOG(G5635,2)</f>
        <v>0.55731374555603896</v>
      </c>
    </row>
    <row r="5636" spans="1:9" s="8" customFormat="1" x14ac:dyDescent="0.15">
      <c r="A5636" s="5" t="s">
        <v>29011</v>
      </c>
      <c r="B5636" s="5" t="s">
        <v>29012</v>
      </c>
      <c r="C5636" s="6">
        <v>0.105345077553729</v>
      </c>
      <c r="D5636" s="6">
        <v>0.41129244538036303</v>
      </c>
      <c r="E5636" s="6">
        <v>0.43477854446143199</v>
      </c>
      <c r="F5636" s="7">
        <f>C5636/E5636</f>
        <v>0.24229594329274423</v>
      </c>
      <c r="G5636" s="7">
        <f>D5636/E5636</f>
        <v>0.94598146716241116</v>
      </c>
      <c r="H5636" s="7">
        <f>LOG(F5636,2)</f>
        <v>-2.0451578446190863</v>
      </c>
      <c r="I5636" s="7">
        <f>LOG(G5636,2)</f>
        <v>-8.0116175059253683E-2</v>
      </c>
    </row>
    <row r="5637" spans="1:9" s="8" customFormat="1" x14ac:dyDescent="0.15">
      <c r="A5637" s="5" t="s">
        <v>28973</v>
      </c>
      <c r="B5637" s="5" t="s">
        <v>28974</v>
      </c>
      <c r="C5637" s="6">
        <v>0.42138031021491701</v>
      </c>
      <c r="D5637" s="6">
        <v>0.27419496358690898</v>
      </c>
      <c r="E5637" s="6">
        <v>0.65216781669214796</v>
      </c>
      <c r="F5637" s="7">
        <f>C5637/E5637</f>
        <v>0.64612251544731947</v>
      </c>
      <c r="G5637" s="7">
        <f>D5637/E5637</f>
        <v>0.42043620762773876</v>
      </c>
      <c r="H5637" s="7">
        <f>LOG(F5637,2)</f>
        <v>-0.6301203453402392</v>
      </c>
      <c r="I5637" s="7">
        <f>LOG(G5637,2)</f>
        <v>-1.2500411765015644</v>
      </c>
    </row>
    <row r="5638" spans="1:9" s="8" customFormat="1" x14ac:dyDescent="0.15">
      <c r="A5638" s="5" t="s">
        <v>28779</v>
      </c>
      <c r="B5638" s="5" t="s">
        <v>28780</v>
      </c>
      <c r="C5638" s="6">
        <v>0.89543315920669897</v>
      </c>
      <c r="D5638" s="6">
        <v>1.91936474510836</v>
      </c>
      <c r="E5638" s="6">
        <v>1.3767987241278701</v>
      </c>
      <c r="F5638" s="7">
        <f>C5638/E5638</f>
        <v>0.65037332146999849</v>
      </c>
      <c r="G5638" s="7">
        <f>D5638/E5638</f>
        <v>1.394077951607761</v>
      </c>
      <c r="H5638" s="7">
        <f>LOG(F5638,2)</f>
        <v>-0.62066001609117449</v>
      </c>
      <c r="I5638" s="7">
        <f>LOG(G5638,2)</f>
        <v>0.47931123355476207</v>
      </c>
    </row>
    <row r="5639" spans="1:9" s="8" customFormat="1" x14ac:dyDescent="0.15">
      <c r="A5639" s="5" t="s">
        <v>29113</v>
      </c>
      <c r="B5639" s="5" t="s">
        <v>29114</v>
      </c>
      <c r="C5639" s="6">
        <v>0.368707771438053</v>
      </c>
      <c r="D5639" s="6">
        <v>0.47984118627708999</v>
      </c>
      <c r="E5639" s="6">
        <v>0.43477854446143199</v>
      </c>
      <c r="F5639" s="7">
        <f>C5639/E5639</f>
        <v>0.84803580152460822</v>
      </c>
      <c r="G5639" s="7">
        <f>D5639/E5639</f>
        <v>1.1036450450228126</v>
      </c>
      <c r="H5639" s="7">
        <f>LOG(F5639,2)</f>
        <v>-0.23780292256147648</v>
      </c>
      <c r="I5639" s="7">
        <f>LOG(G5639,2)</f>
        <v>0.14227624627719365</v>
      </c>
    </row>
    <row r="5640" spans="1:9" s="8" customFormat="1" x14ac:dyDescent="0.15">
      <c r="A5640" s="5" t="s">
        <v>28703</v>
      </c>
      <c r="B5640" s="5" t="s">
        <v>28704</v>
      </c>
      <c r="C5640" s="6">
        <v>0.26336269388432298</v>
      </c>
      <c r="D5640" s="6">
        <v>0.20564622269018201</v>
      </c>
      <c r="E5640" s="6">
        <v>0.50724163520500398</v>
      </c>
      <c r="F5640" s="7">
        <f>C5640/E5640</f>
        <v>0.5192055927701672</v>
      </c>
      <c r="G5640" s="7">
        <f>D5640/E5640</f>
        <v>0.40542062878389146</v>
      </c>
      <c r="H5640" s="7">
        <f>LOG(F5640,2)</f>
        <v>-0.94562217106816915</v>
      </c>
      <c r="I5640" s="7">
        <f>LOG(G5640,2)</f>
        <v>-1.3025085963956982</v>
      </c>
    </row>
    <row r="5641" spans="1:9" s="8" customFormat="1" x14ac:dyDescent="0.15">
      <c r="A5641" s="5" t="s">
        <v>28919</v>
      </c>
      <c r="B5641" s="5" t="s">
        <v>28920</v>
      </c>
      <c r="C5641" s="6">
        <v>0.63207046532237599</v>
      </c>
      <c r="D5641" s="6">
        <v>1.30242607703782</v>
      </c>
      <c r="E5641" s="6">
        <v>1.3043356333842999</v>
      </c>
      <c r="F5641" s="7">
        <f>C5641/E5641</f>
        <v>0.48459188658548852</v>
      </c>
      <c r="G5641" s="7">
        <f>D5641/E5641</f>
        <v>0.99853599311587826</v>
      </c>
      <c r="H5641" s="7">
        <f>LOG(F5641,2)</f>
        <v>-1.0451578446190863</v>
      </c>
      <c r="I5641" s="7">
        <f>LOG(G5641,2)</f>
        <v>-2.1136630579808185E-3</v>
      </c>
    </row>
    <row r="5642" spans="1:9" s="8" customFormat="1" x14ac:dyDescent="0.15">
      <c r="A5642" s="5" t="s">
        <v>29121</v>
      </c>
      <c r="B5642" s="5" t="s">
        <v>29122</v>
      </c>
      <c r="C5642" s="6">
        <v>0.158017616330594</v>
      </c>
      <c r="D5642" s="6">
        <v>0.41129244538036303</v>
      </c>
      <c r="E5642" s="6">
        <v>0.43477854446143199</v>
      </c>
      <c r="F5642" s="7">
        <f>C5642/E5642</f>
        <v>0.36344391493911749</v>
      </c>
      <c r="G5642" s="7">
        <f>D5642/E5642</f>
        <v>0.94598146716241116</v>
      </c>
      <c r="H5642" s="7">
        <f>LOG(F5642,2)</f>
        <v>-1.4601953438979256</v>
      </c>
      <c r="I5642" s="7">
        <f>LOG(G5642,2)</f>
        <v>-8.0116175059253683E-2</v>
      </c>
    </row>
    <row r="5643" spans="1:9" s="8" customFormat="1" x14ac:dyDescent="0.15">
      <c r="A5643" s="5" t="s">
        <v>28763</v>
      </c>
      <c r="B5643" s="5" t="s">
        <v>28764</v>
      </c>
      <c r="C5643" s="6">
        <v>0.210690155107459</v>
      </c>
      <c r="D5643" s="6">
        <v>0.342743704483636</v>
      </c>
      <c r="E5643" s="6">
        <v>0.217389272230716</v>
      </c>
      <c r="F5643" s="7">
        <f>C5643/E5643</f>
        <v>0.96918377317098148</v>
      </c>
      <c r="G5643" s="7">
        <f>D5643/E5643</f>
        <v>1.5766357786040193</v>
      </c>
      <c r="H5643" s="7">
        <f>LOG(F5643,2)</f>
        <v>-4.5157844619079596E-2</v>
      </c>
      <c r="I5643" s="7">
        <f>LOG(G5643,2)</f>
        <v>0.65684941910695305</v>
      </c>
    </row>
    <row r="5644" spans="1:9" s="8" customFormat="1" x14ac:dyDescent="0.15">
      <c r="A5644" s="5" t="s">
        <v>24844</v>
      </c>
      <c r="B5644" s="5" t="s">
        <v>24845</v>
      </c>
      <c r="C5644" s="6">
        <v>0.79008808165296995</v>
      </c>
      <c r="D5644" s="6">
        <v>0.82258489076072605</v>
      </c>
      <c r="E5644" s="6">
        <v>1.01448327041001</v>
      </c>
      <c r="F5644" s="7">
        <f>C5644/E5644</f>
        <v>0.77880838915525019</v>
      </c>
      <c r="G5644" s="7">
        <f>D5644/E5644</f>
        <v>0.81084125756777936</v>
      </c>
      <c r="H5644" s="7">
        <f>LOG(F5644,2)</f>
        <v>-0.36065967034701418</v>
      </c>
      <c r="I5644" s="7">
        <f>LOG(G5644,2)</f>
        <v>-0.30250859639570454</v>
      </c>
    </row>
    <row r="5645" spans="1:9" s="8" customFormat="1" x14ac:dyDescent="0.15">
      <c r="A5645" s="5" t="s">
        <v>29069</v>
      </c>
      <c r="B5645" s="5" t="s">
        <v>29070</v>
      </c>
      <c r="C5645" s="6">
        <v>0.158017616330594</v>
      </c>
      <c r="D5645" s="6">
        <v>0.41129244538036303</v>
      </c>
      <c r="E5645" s="6">
        <v>0.14492618148714401</v>
      </c>
      <c r="F5645" s="7">
        <f>C5645/E5645</f>
        <v>1.0903317448173524</v>
      </c>
      <c r="G5645" s="7">
        <f>D5645/E5645</f>
        <v>2.837944401487233</v>
      </c>
      <c r="H5645" s="7">
        <f>LOG(F5645,2)</f>
        <v>0.12476715682323043</v>
      </c>
      <c r="I5645" s="7">
        <f>LOG(G5645,2)</f>
        <v>1.5048463256619022</v>
      </c>
    </row>
    <row r="5646" spans="1:9" s="8" customFormat="1" x14ac:dyDescent="0.15">
      <c r="A5646" s="5" t="s">
        <v>28845</v>
      </c>
      <c r="B5646" s="5" t="s">
        <v>28846</v>
      </c>
      <c r="C5646" s="6">
        <v>1.31681346942162</v>
      </c>
      <c r="D5646" s="6">
        <v>1.5766210406247301</v>
      </c>
      <c r="E5646" s="6">
        <v>2.6811343575121702</v>
      </c>
      <c r="F5646" s="7">
        <f>C5646/E5646</f>
        <v>0.4911404255934021</v>
      </c>
      <c r="G5646" s="7">
        <f>D5646/E5646</f>
        <v>0.58804253364149939</v>
      </c>
      <c r="H5646" s="7">
        <f>LOG(F5646,2)</f>
        <v>-1.0257925197521505</v>
      </c>
      <c r="I5646" s="7">
        <f>LOG(G5646,2)</f>
        <v>-0.76600758463118923</v>
      </c>
    </row>
    <row r="5647" spans="1:9" s="8" customFormat="1" x14ac:dyDescent="0.15">
      <c r="A5647" s="5" t="s">
        <v>29127</v>
      </c>
      <c r="B5647" s="5" t="s">
        <v>29128</v>
      </c>
      <c r="C5647" s="6">
        <v>1.1587958530910201</v>
      </c>
      <c r="D5647" s="6">
        <v>2.4677546722821799</v>
      </c>
      <c r="E5647" s="6">
        <v>1.44926181487144</v>
      </c>
      <c r="F5647" s="7">
        <f>C5647/E5647</f>
        <v>0.79957661286605664</v>
      </c>
      <c r="G5647" s="7">
        <f>D5647/E5647</f>
        <v>1.7027666408923412</v>
      </c>
      <c r="H5647" s="7">
        <f>LOG(F5647,2)</f>
        <v>-0.32269182014799408</v>
      </c>
      <c r="I5647" s="7">
        <f>LOG(G5647,2)</f>
        <v>0.76788073149569736</v>
      </c>
    </row>
    <row r="5648" spans="1:9" s="8" customFormat="1" x14ac:dyDescent="0.15">
      <c r="A5648" s="5" t="s">
        <v>28863</v>
      </c>
      <c r="B5648" s="5" t="s">
        <v>28864</v>
      </c>
      <c r="C5648" s="6">
        <v>0.105345077553729</v>
      </c>
      <c r="D5648" s="6">
        <v>0.13709748179345399</v>
      </c>
      <c r="E5648" s="6">
        <v>0.50724163520500398</v>
      </c>
      <c r="F5648" s="7">
        <f>C5648/E5648</f>
        <v>0.20768223710806649</v>
      </c>
      <c r="G5648" s="7">
        <f>D5648/E5648</f>
        <v>0.2702804191892596</v>
      </c>
      <c r="H5648" s="7">
        <f>LOG(F5648,2)</f>
        <v>-2.267550265955534</v>
      </c>
      <c r="I5648" s="7">
        <f>LOG(G5648,2)</f>
        <v>-1.8874710971168618</v>
      </c>
    </row>
    <row r="5649" spans="1:9" s="8" customFormat="1" x14ac:dyDescent="0.15">
      <c r="A5649" s="5" t="s">
        <v>28765</v>
      </c>
      <c r="B5649" s="5" t="s">
        <v>28766</v>
      </c>
      <c r="C5649" s="6">
        <v>1.26414093064475</v>
      </c>
      <c r="D5649" s="6">
        <v>0.27419496358690898</v>
      </c>
      <c r="E5649" s="6">
        <v>1.3767987241278701</v>
      </c>
      <c r="F5649" s="7">
        <f>C5649/E5649</f>
        <v>0.91817410089882023</v>
      </c>
      <c r="G5649" s="7">
        <f>D5649/E5649</f>
        <v>0.1991539930868233</v>
      </c>
      <c r="H5649" s="7">
        <f>LOG(F5649,2)</f>
        <v>-0.12316035662035953</v>
      </c>
      <c r="I5649" s="7">
        <f>LOG(G5649,2)</f>
        <v>-2.3280436885028402</v>
      </c>
    </row>
    <row r="5650" spans="1:9" s="8" customFormat="1" x14ac:dyDescent="0.15">
      <c r="A5650" s="5" t="s">
        <v>28717</v>
      </c>
      <c r="B5650" s="5" t="s">
        <v>28718</v>
      </c>
      <c r="C5650" s="6">
        <v>0.52672538776864597</v>
      </c>
      <c r="D5650" s="6">
        <v>0.20564622269018201</v>
      </c>
      <c r="E5650" s="6">
        <v>0.36231545371786</v>
      </c>
      <c r="F5650" s="7">
        <f>C5650/E5650</f>
        <v>1.4537756597564679</v>
      </c>
      <c r="G5650" s="7">
        <f>D5650/E5650</f>
        <v>0.56758888029744803</v>
      </c>
      <c r="H5650" s="7">
        <f>LOG(F5650,2)</f>
        <v>0.53980465610207229</v>
      </c>
      <c r="I5650" s="7">
        <f>LOG(G5650,2)</f>
        <v>-0.8170817692254565</v>
      </c>
    </row>
    <row r="5651" spans="1:9" s="8" customFormat="1" x14ac:dyDescent="0.15">
      <c r="A5651" s="5" t="s">
        <v>29141</v>
      </c>
      <c r="B5651" s="5" t="s">
        <v>29142</v>
      </c>
      <c r="C5651" s="6">
        <v>0.84276062042983402</v>
      </c>
      <c r="D5651" s="6">
        <v>0.82258489076072605</v>
      </c>
      <c r="E5651" s="6">
        <v>1.1594094518971501</v>
      </c>
      <c r="F5651" s="7">
        <f>C5651/E5651</f>
        <v>0.72688782987823564</v>
      </c>
      <c r="G5651" s="7">
        <f>D5651/E5651</f>
        <v>0.70948610037180948</v>
      </c>
      <c r="H5651" s="7">
        <f>LOG(F5651,2)</f>
        <v>-0.46019534389792438</v>
      </c>
      <c r="I5651" s="7">
        <f>LOG(G5651,2)</f>
        <v>-0.49515367433809526</v>
      </c>
    </row>
    <row r="5652" spans="1:9" s="8" customFormat="1" x14ac:dyDescent="0.15">
      <c r="A5652" s="5" t="s">
        <v>29007</v>
      </c>
      <c r="B5652" s="5" t="s">
        <v>29008</v>
      </c>
      <c r="C5652" s="6">
        <v>0.31603523266118799</v>
      </c>
      <c r="D5652" s="6">
        <v>0.20564622269018201</v>
      </c>
      <c r="E5652" s="6">
        <v>0.217389272230716</v>
      </c>
      <c r="F5652" s="7">
        <f>C5652/E5652</f>
        <v>1.4537756597564699</v>
      </c>
      <c r="G5652" s="7">
        <f>D5652/E5652</f>
        <v>0.94598146716241338</v>
      </c>
      <c r="H5652" s="7">
        <f>LOG(F5652,2)</f>
        <v>0.53980465610207429</v>
      </c>
      <c r="I5652" s="7">
        <f>LOG(G5652,2)</f>
        <v>-8.0116175059250297E-2</v>
      </c>
    </row>
    <row r="5653" spans="1:9" s="8" customFormat="1" x14ac:dyDescent="0.15">
      <c r="A5653" s="5" t="s">
        <v>28987</v>
      </c>
      <c r="B5653" s="5" t="s">
        <v>28988</v>
      </c>
      <c r="C5653" s="6">
        <v>0.158017616330594</v>
      </c>
      <c r="D5653" s="6">
        <v>0.75403614986399903</v>
      </c>
      <c r="E5653" s="6">
        <v>1.3043356333842999</v>
      </c>
      <c r="F5653" s="7">
        <f>C5653/E5653</f>
        <v>0.12114797164637213</v>
      </c>
      <c r="G5653" s="7">
        <f>D5653/E5653</f>
        <v>0.57809978548813845</v>
      </c>
      <c r="H5653" s="7">
        <f>LOG(F5653,2)</f>
        <v>-3.0451578446190863</v>
      </c>
      <c r="I5653" s="7">
        <f>LOG(G5653,2)</f>
        <v>-0.79060955786427312</v>
      </c>
    </row>
    <row r="5654" spans="1:9" s="8" customFormat="1" x14ac:dyDescent="0.15">
      <c r="A5654" s="5" t="s">
        <v>28705</v>
      </c>
      <c r="B5654" s="5" t="s">
        <v>28706</v>
      </c>
      <c r="C5654" s="6">
        <v>0.57939792654551103</v>
      </c>
      <c r="D5654" s="6">
        <v>0.89113363165745396</v>
      </c>
      <c r="E5654" s="6">
        <v>0.43477854446143199</v>
      </c>
      <c r="F5654" s="7">
        <f>C5654/E5654</f>
        <v>1.3326276881100967</v>
      </c>
      <c r="G5654" s="7">
        <f>D5654/E5654</f>
        <v>2.0496265121852257</v>
      </c>
      <c r="H5654" s="7">
        <f>LOG(F5654,2)</f>
        <v>0.41427377401821452</v>
      </c>
      <c r="I5654" s="7">
        <f>LOG(G5654,2)</f>
        <v>1.0353610423606834</v>
      </c>
    </row>
    <row r="5655" spans="1:9" s="8" customFormat="1" x14ac:dyDescent="0.15">
      <c r="A5655" s="5" t="s">
        <v>28893</v>
      </c>
      <c r="B5655" s="5" t="s">
        <v>28894</v>
      </c>
      <c r="C5655" s="6">
        <v>0.94810569798356303</v>
      </c>
      <c r="D5655" s="6">
        <v>1.5080722997280001</v>
      </c>
      <c r="E5655" s="6">
        <v>0.43477854446143199</v>
      </c>
      <c r="F5655" s="7">
        <f>C5655/E5655</f>
        <v>2.1806634896347026</v>
      </c>
      <c r="G5655" s="7">
        <f>D5655/E5655</f>
        <v>3.4685987129288458</v>
      </c>
      <c r="H5655" s="7">
        <f>LOG(F5655,2)</f>
        <v>1.1247671568232289</v>
      </c>
      <c r="I5655" s="7">
        <f>LOG(G5655,2)</f>
        <v>1.7943529428568894</v>
      </c>
    </row>
    <row r="5656" spans="1:9" s="8" customFormat="1" x14ac:dyDescent="0.15">
      <c r="A5656" s="5" t="s">
        <v>26205</v>
      </c>
      <c r="B5656" s="5" t="s">
        <v>26206</v>
      </c>
      <c r="C5656" s="6">
        <v>1.8962113959671301</v>
      </c>
      <c r="D5656" s="6">
        <v>2.5363034131789099</v>
      </c>
      <c r="E5656" s="6">
        <v>3.3333021742043099</v>
      </c>
      <c r="F5656" s="7">
        <f>C5656/E5656</f>
        <v>0.56886873642644575</v>
      </c>
      <c r="G5656" s="7">
        <f>D5656/E5656</f>
        <v>0.76089813663063688</v>
      </c>
      <c r="H5656" s="7">
        <f>LOG(F5656,2)</f>
        <v>-0.81383229851262362</v>
      </c>
      <c r="I5656" s="7">
        <f>LOG(G5656,2)</f>
        <v>-0.39422476548731333</v>
      </c>
    </row>
    <row r="5657" spans="1:9" s="8" customFormat="1" x14ac:dyDescent="0.15">
      <c r="A5657" s="5" t="s">
        <v>29051</v>
      </c>
      <c r="B5657" s="5" t="s">
        <v>29052</v>
      </c>
      <c r="C5657" s="6">
        <v>0.42138031021491701</v>
      </c>
      <c r="D5657" s="6">
        <v>0.95968237255418098</v>
      </c>
      <c r="E5657" s="6">
        <v>0.94202017966643603</v>
      </c>
      <c r="F5657" s="7">
        <f>C5657/E5657</f>
        <v>0.447315587617375</v>
      </c>
      <c r="G5657" s="7">
        <f>D5657/E5657</f>
        <v>1.018749272328751</v>
      </c>
      <c r="H5657" s="7">
        <f>LOG(F5657,2)</f>
        <v>-1.1606350620390189</v>
      </c>
      <c r="I5657" s="7">
        <f>LOG(G5657,2)</f>
        <v>2.6799028857259016E-2</v>
      </c>
    </row>
    <row r="5658" spans="1:9" s="8" customFormat="1" x14ac:dyDescent="0.15">
      <c r="A5658" s="5" t="s">
        <v>28913</v>
      </c>
      <c r="B5658" s="5" t="s">
        <v>28914</v>
      </c>
      <c r="C5658" s="6">
        <v>0.52672538776864597</v>
      </c>
      <c r="D5658" s="6">
        <v>0.68548740896727201</v>
      </c>
      <c r="E5658" s="6">
        <v>0.65216781669214796</v>
      </c>
      <c r="F5658" s="7">
        <f>C5658/E5658</f>
        <v>0.80765314430914892</v>
      </c>
      <c r="G5658" s="7">
        <f>D5658/E5658</f>
        <v>1.0510905190693463</v>
      </c>
      <c r="H5658" s="7">
        <f>LOG(F5658,2)</f>
        <v>-0.30819225045287757</v>
      </c>
      <c r="I5658" s="7">
        <f>LOG(G5658,2)</f>
        <v>7.1886918385797013E-2</v>
      </c>
    </row>
    <row r="5659" spans="1:9" s="8" customFormat="1" x14ac:dyDescent="0.15">
      <c r="A5659" s="5" t="s">
        <v>28991</v>
      </c>
      <c r="B5659" s="5" t="s">
        <v>28992</v>
      </c>
      <c r="C5659" s="6">
        <v>0.42138031021491701</v>
      </c>
      <c r="D5659" s="6">
        <v>0.75403614986399903</v>
      </c>
      <c r="E5659" s="6">
        <v>0.94202017966643603</v>
      </c>
      <c r="F5659" s="7">
        <f>C5659/E5659</f>
        <v>0.447315587617375</v>
      </c>
      <c r="G5659" s="7">
        <f>D5659/E5659</f>
        <v>0.80044585682973257</v>
      </c>
      <c r="H5659" s="7">
        <f>LOG(F5659,2)</f>
        <v>-1.1606350620390189</v>
      </c>
      <c r="I5659" s="7">
        <f>LOG(G5659,2)</f>
        <v>-0.32112427456304848</v>
      </c>
    </row>
    <row r="5660" spans="1:9" s="8" customFormat="1" x14ac:dyDescent="0.15">
      <c r="A5660" s="5" t="s">
        <v>28881</v>
      </c>
      <c r="B5660" s="5" t="s">
        <v>28882</v>
      </c>
      <c r="C5660" s="6">
        <v>0.210690155107459</v>
      </c>
      <c r="D5660" s="6">
        <v>0.20564622269018201</v>
      </c>
      <c r="E5660" s="6">
        <v>0.94202017966643603</v>
      </c>
      <c r="F5660" s="7">
        <f>C5660/E5660</f>
        <v>0.22365779380868803</v>
      </c>
      <c r="G5660" s="7">
        <f>D5660/E5660</f>
        <v>0.21830341549901847</v>
      </c>
      <c r="H5660" s="7">
        <f>LOG(F5660,2)</f>
        <v>-2.1606350620390158</v>
      </c>
      <c r="I5660" s="7">
        <f>LOG(G5660,2)</f>
        <v>-2.1955933924791866</v>
      </c>
    </row>
    <row r="5661" spans="1:9" s="8" customFormat="1" x14ac:dyDescent="0.15">
      <c r="A5661" s="5" t="s">
        <v>28967</v>
      </c>
      <c r="B5661" s="5" t="s">
        <v>28968</v>
      </c>
      <c r="C5661" s="6">
        <v>0.42138031021491701</v>
      </c>
      <c r="D5661" s="6">
        <v>0.13709748179345399</v>
      </c>
      <c r="E5661" s="6">
        <v>0</v>
      </c>
      <c r="F5661" s="7" t="e">
        <f>C5661/E5661</f>
        <v>#DIV/0!</v>
      </c>
      <c r="G5661" s="7" t="e">
        <f>D5661/E5661</f>
        <v>#DIV/0!</v>
      </c>
      <c r="H5661" s="7" t="e">
        <f>LOG(F5661,2)</f>
        <v>#DIV/0!</v>
      </c>
      <c r="I5661" s="7" t="e">
        <f>LOG(G5661,2)</f>
        <v>#DIV/0!</v>
      </c>
    </row>
    <row r="5662" spans="1:9" s="8" customFormat="1" x14ac:dyDescent="0.15">
      <c r="A5662" s="5" t="s">
        <v>28873</v>
      </c>
      <c r="B5662" s="5" t="s">
        <v>28874</v>
      </c>
      <c r="C5662" s="6">
        <v>0.52672538776864597</v>
      </c>
      <c r="D5662" s="6">
        <v>0.89113363165745396</v>
      </c>
      <c r="E5662" s="6">
        <v>0.43477854446143199</v>
      </c>
      <c r="F5662" s="7">
        <f>C5662/E5662</f>
        <v>1.2114797164637234</v>
      </c>
      <c r="G5662" s="7">
        <f>D5662/E5662</f>
        <v>2.0496265121852257</v>
      </c>
      <c r="H5662" s="7">
        <f>LOG(F5662,2)</f>
        <v>0.27677025026827867</v>
      </c>
      <c r="I5662" s="7">
        <f>LOG(G5662,2)</f>
        <v>1.0353610423606834</v>
      </c>
    </row>
    <row r="5663" spans="1:9" s="8" customFormat="1" x14ac:dyDescent="0.15">
      <c r="A5663" s="5" t="s">
        <v>28903</v>
      </c>
      <c r="B5663" s="5" t="s">
        <v>28904</v>
      </c>
      <c r="C5663" s="6">
        <v>0.105345077553729</v>
      </c>
      <c r="D5663" s="6">
        <v>0.27419496358690898</v>
      </c>
      <c r="E5663" s="6">
        <v>0.50724163520500398</v>
      </c>
      <c r="F5663" s="7">
        <f>C5663/E5663</f>
        <v>0.20768223710806649</v>
      </c>
      <c r="G5663" s="7">
        <f>D5663/E5663</f>
        <v>0.5405608383785212</v>
      </c>
      <c r="H5663" s="7">
        <f>LOG(F5663,2)</f>
        <v>-2.267550265955534</v>
      </c>
      <c r="I5663" s="7">
        <f>LOG(G5663,2)</f>
        <v>-0.88747109711685634</v>
      </c>
    </row>
    <row r="5664" spans="1:9" s="8" customFormat="1" x14ac:dyDescent="0.15">
      <c r="A5664" s="5" t="s">
        <v>28927</v>
      </c>
      <c r="B5664" s="5" t="s">
        <v>28928</v>
      </c>
      <c r="C5664" s="6">
        <v>0.79008808165296995</v>
      </c>
      <c r="D5664" s="6">
        <v>0.54838992717381796</v>
      </c>
      <c r="E5664" s="6">
        <v>1.1594094518971501</v>
      </c>
      <c r="F5664" s="7">
        <f>C5664/E5664</f>
        <v>0.68145734051084639</v>
      </c>
      <c r="G5664" s="7">
        <f>D5664/E5664</f>
        <v>0.47299073358120686</v>
      </c>
      <c r="H5664" s="7">
        <f>LOG(F5664,2)</f>
        <v>-0.5533047482894049</v>
      </c>
      <c r="I5664" s="7">
        <f>LOG(G5664,2)</f>
        <v>-1.0801161750592498</v>
      </c>
    </row>
    <row r="5665" spans="1:9" s="8" customFormat="1" x14ac:dyDescent="0.15">
      <c r="A5665" s="5" t="s">
        <v>24466</v>
      </c>
      <c r="B5665" s="5" t="s">
        <v>24467</v>
      </c>
      <c r="C5665" s="6">
        <v>62.891011299576398</v>
      </c>
      <c r="D5665" s="6">
        <v>66.080986224444999</v>
      </c>
      <c r="E5665" s="6">
        <v>75.723929827032805</v>
      </c>
      <c r="F5665" s="7">
        <f>C5665/E5665</f>
        <v>0.83053020944938916</v>
      </c>
      <c r="G5665" s="7">
        <f>D5665/E5665</f>
        <v>0.87265658788953449</v>
      </c>
      <c r="H5665" s="7">
        <f>LOG(F5665,2)</f>
        <v>-0.26789544960136724</v>
      </c>
      <c r="I5665" s="7">
        <f>LOG(G5665,2)</f>
        <v>-0.19651406579753847</v>
      </c>
    </row>
    <row r="5666" spans="1:9" s="8" customFormat="1" x14ac:dyDescent="0.15">
      <c r="A5666" s="5" t="s">
        <v>28905</v>
      </c>
      <c r="B5666" s="5" t="s">
        <v>28906</v>
      </c>
      <c r="C5666" s="6">
        <v>0.57939792654551103</v>
      </c>
      <c r="D5666" s="6">
        <v>0.41129244538036303</v>
      </c>
      <c r="E5666" s="6">
        <v>1.0869463611535799</v>
      </c>
      <c r="F5666" s="7">
        <f>C5666/E5666</f>
        <v>0.53305107524403872</v>
      </c>
      <c r="G5666" s="7">
        <f>D5666/E5666</f>
        <v>0.37839258686496446</v>
      </c>
      <c r="H5666" s="7">
        <f>LOG(F5666,2)</f>
        <v>-0.90765432086914766</v>
      </c>
      <c r="I5666" s="7">
        <f>LOG(G5666,2)</f>
        <v>-1.402044269946616</v>
      </c>
    </row>
    <row r="5667" spans="1:9" s="8" customFormat="1" x14ac:dyDescent="0.15">
      <c r="A5667" s="5" t="s">
        <v>25083</v>
      </c>
      <c r="B5667" s="5" t="s">
        <v>25084</v>
      </c>
      <c r="C5667" s="6">
        <v>0</v>
      </c>
      <c r="D5667" s="6">
        <v>0.27419496358690898</v>
      </c>
      <c r="E5667" s="6">
        <v>0.43477854446143199</v>
      </c>
      <c r="F5667" s="7">
        <f>C5667/E5667</f>
        <v>0</v>
      </c>
      <c r="G5667" s="7">
        <f>D5667/E5667</f>
        <v>0.63065431144160811</v>
      </c>
      <c r="H5667" s="7" t="e">
        <f>LOG(F5667,2)</f>
        <v>#NUM!</v>
      </c>
      <c r="I5667" s="7">
        <f>LOG(G5667,2)</f>
        <v>-0.66507867578040836</v>
      </c>
    </row>
    <row r="5668" spans="1:9" s="8" customFormat="1" x14ac:dyDescent="0.15">
      <c r="A5668" s="5" t="s">
        <v>28955</v>
      </c>
      <c r="B5668" s="5" t="s">
        <v>28956</v>
      </c>
      <c r="C5668" s="6">
        <v>1.5275036245290701</v>
      </c>
      <c r="D5668" s="6">
        <v>2.2621084495920001</v>
      </c>
      <c r="E5668" s="6">
        <v>2.0289665408200199</v>
      </c>
      <c r="F5668" s="7">
        <f>C5668/E5668</f>
        <v>0.75284810951673931</v>
      </c>
      <c r="G5668" s="7">
        <f>D5668/E5668</f>
        <v>1.1149067291556982</v>
      </c>
      <c r="H5668" s="7">
        <f>LOG(F5668,2)</f>
        <v>-0.40956927082796551</v>
      </c>
      <c r="I5668" s="7">
        <f>LOG(G5668,2)</f>
        <v>0.15692302224159482</v>
      </c>
    </row>
    <row r="5669" spans="1:9" s="8" customFormat="1" x14ac:dyDescent="0.15">
      <c r="A5669" s="5" t="s">
        <v>28723</v>
      </c>
      <c r="B5669" s="5" t="s">
        <v>28724</v>
      </c>
      <c r="C5669" s="6">
        <v>0.68474300409924005</v>
      </c>
      <c r="D5669" s="6">
        <v>0.27419496358690898</v>
      </c>
      <c r="E5669" s="6">
        <v>0.79709399817929205</v>
      </c>
      <c r="F5669" s="7">
        <f>C5669/E5669</f>
        <v>0.85904925349245864</v>
      </c>
      <c r="G5669" s="7">
        <f>D5669/E5669</f>
        <v>0.34399326078633163</v>
      </c>
      <c r="H5669" s="7">
        <f>LOG(F5669,2)</f>
        <v>-0.21918724439413223</v>
      </c>
      <c r="I5669" s="7">
        <f>LOG(G5669,2)</f>
        <v>-1.5395477936965496</v>
      </c>
    </row>
    <row r="5670" spans="1:9" s="8" customFormat="1" x14ac:dyDescent="0.15">
      <c r="A5670" s="5" t="s">
        <v>28713</v>
      </c>
      <c r="B5670" s="5" t="s">
        <v>28714</v>
      </c>
      <c r="C5670" s="6">
        <v>0.79008808165296995</v>
      </c>
      <c r="D5670" s="6">
        <v>1.37097481793454</v>
      </c>
      <c r="E5670" s="6">
        <v>0.65216781669214796</v>
      </c>
      <c r="F5670" s="7">
        <f>C5670/E5670</f>
        <v>1.211479716463725</v>
      </c>
      <c r="G5670" s="7">
        <f>D5670/E5670</f>
        <v>2.1021810381386863</v>
      </c>
      <c r="H5670" s="7">
        <f>LOG(F5670,2)</f>
        <v>0.2767702502682805</v>
      </c>
      <c r="I5670" s="7">
        <f>LOG(G5670,2)</f>
        <v>1.0718869183857929</v>
      </c>
    </row>
    <row r="5671" spans="1:9" s="8" customFormat="1" x14ac:dyDescent="0.15">
      <c r="A5671" s="5" t="s">
        <v>28977</v>
      </c>
      <c r="B5671" s="5" t="s">
        <v>28978</v>
      </c>
      <c r="C5671" s="6">
        <v>0.63207046532237599</v>
      </c>
      <c r="D5671" s="6">
        <v>0.75403614986399903</v>
      </c>
      <c r="E5671" s="6">
        <v>0.57970472594857603</v>
      </c>
      <c r="F5671" s="7">
        <f>C5671/E5671</f>
        <v>1.0903317448173524</v>
      </c>
      <c r="G5671" s="7">
        <f>D5671/E5671</f>
        <v>1.3007245173483155</v>
      </c>
      <c r="H5671" s="7">
        <f>LOG(F5671,2)</f>
        <v>0.12476715682323043</v>
      </c>
      <c r="I5671" s="7">
        <f>LOG(G5671,2)</f>
        <v>0.37931544357804375</v>
      </c>
    </row>
    <row r="5672" spans="1:9" s="8" customFormat="1" x14ac:dyDescent="0.15">
      <c r="A5672" s="5" t="s">
        <v>28871</v>
      </c>
      <c r="B5672" s="5" t="s">
        <v>28872</v>
      </c>
      <c r="C5672" s="6">
        <v>0.158017616330594</v>
      </c>
      <c r="D5672" s="6">
        <v>0.342743704483636</v>
      </c>
      <c r="E5672" s="6">
        <v>0.217389272230716</v>
      </c>
      <c r="F5672" s="7">
        <f>C5672/E5672</f>
        <v>0.72688782987823497</v>
      </c>
      <c r="G5672" s="7">
        <f>D5672/E5672</f>
        <v>1.5766357786040193</v>
      </c>
      <c r="H5672" s="7">
        <f>LOG(F5672,2)</f>
        <v>-0.46019534389792566</v>
      </c>
      <c r="I5672" s="7">
        <f>LOG(G5672,2)</f>
        <v>0.65684941910695305</v>
      </c>
    </row>
    <row r="5673" spans="1:9" s="8" customFormat="1" x14ac:dyDescent="0.15">
      <c r="A5673" s="5" t="s">
        <v>28725</v>
      </c>
      <c r="B5673" s="5" t="s">
        <v>28726</v>
      </c>
      <c r="C5673" s="6">
        <v>0.158017616330594</v>
      </c>
      <c r="D5673" s="6">
        <v>0.41129244538036303</v>
      </c>
      <c r="E5673" s="6">
        <v>0.217389272230716</v>
      </c>
      <c r="F5673" s="7">
        <f>C5673/E5673</f>
        <v>0.72688782987823497</v>
      </c>
      <c r="G5673" s="7">
        <f>D5673/E5673</f>
        <v>1.8919629343248223</v>
      </c>
      <c r="H5673" s="7">
        <f>LOG(F5673,2)</f>
        <v>-0.46019534389792566</v>
      </c>
      <c r="I5673" s="7">
        <f>LOG(G5673,2)</f>
        <v>0.91988382494074628</v>
      </c>
    </row>
    <row r="5674" spans="1:9" s="8" customFormat="1" x14ac:dyDescent="0.15">
      <c r="A5674" s="5" t="s">
        <v>29107</v>
      </c>
      <c r="B5674" s="5" t="s">
        <v>29108</v>
      </c>
      <c r="C5674" s="6">
        <v>3.31836994294247</v>
      </c>
      <c r="D5674" s="6">
        <v>5.41535053084145</v>
      </c>
      <c r="E5674" s="6">
        <v>5.2173425335371899</v>
      </c>
      <c r="F5674" s="7">
        <f>C5674/E5674</f>
        <v>0.63602685114345414</v>
      </c>
      <c r="G5674" s="7">
        <f>D5674/E5674</f>
        <v>1.0379518875809783</v>
      </c>
      <c r="H5674" s="7">
        <f>LOG(F5674,2)</f>
        <v>-0.65284042184032487</v>
      </c>
      <c r="I5674" s="7">
        <f>LOG(G5674,2)</f>
        <v>5.3739571675536085E-2</v>
      </c>
    </row>
    <row r="5675" spans="1:9" s="8" customFormat="1" x14ac:dyDescent="0.15">
      <c r="A5675" s="5" t="s">
        <v>29039</v>
      </c>
      <c r="B5675" s="5" t="s">
        <v>29040</v>
      </c>
      <c r="C5675" s="6">
        <v>0.158017616330594</v>
      </c>
      <c r="D5675" s="6">
        <v>0.54838992717381796</v>
      </c>
      <c r="E5675" s="6">
        <v>0.50724163520500398</v>
      </c>
      <c r="F5675" s="7">
        <f>C5675/E5675</f>
        <v>0.31152335566210071</v>
      </c>
      <c r="G5675" s="7">
        <f>D5675/E5675</f>
        <v>1.0811216767570424</v>
      </c>
      <c r="H5675" s="7">
        <f>LOG(F5675,2)</f>
        <v>-1.6825877652343735</v>
      </c>
      <c r="I5675" s="7">
        <f>LOG(G5675,2)</f>
        <v>0.11252890288314366</v>
      </c>
    </row>
    <row r="5676" spans="1:9" s="8" customFormat="1" x14ac:dyDescent="0.15">
      <c r="A5676" s="5" t="s">
        <v>28983</v>
      </c>
      <c r="B5676" s="5" t="s">
        <v>28984</v>
      </c>
      <c r="C5676" s="6">
        <v>5.2672538776864598E-2</v>
      </c>
      <c r="D5676" s="6">
        <v>0.47984118627708999</v>
      </c>
      <c r="E5676" s="6">
        <v>0.217389272230716</v>
      </c>
      <c r="F5676" s="7">
        <f>C5676/E5676</f>
        <v>0.24229594329274468</v>
      </c>
      <c r="G5676" s="7">
        <f>D5676/E5676</f>
        <v>2.2072900900456252</v>
      </c>
      <c r="H5676" s="7">
        <f>LOG(F5676,2)</f>
        <v>-2.0451578446190837</v>
      </c>
      <c r="I5676" s="7">
        <f>LOG(G5676,2)</f>
        <v>1.1422762462771936</v>
      </c>
    </row>
    <row r="5677" spans="1:9" s="8" customFormat="1" x14ac:dyDescent="0.15">
      <c r="A5677" s="5" t="s">
        <v>28981</v>
      </c>
      <c r="B5677" s="5" t="s">
        <v>28982</v>
      </c>
      <c r="C5677" s="6">
        <v>0.52672538776864597</v>
      </c>
      <c r="D5677" s="6">
        <v>0.47984118627708999</v>
      </c>
      <c r="E5677" s="6">
        <v>0.65216781669214796</v>
      </c>
      <c r="F5677" s="7">
        <f>C5677/E5677</f>
        <v>0.80765314430914892</v>
      </c>
      <c r="G5677" s="7">
        <f>D5677/E5677</f>
        <v>0.73576336334854164</v>
      </c>
      <c r="H5677" s="7">
        <f>LOG(F5677,2)</f>
        <v>-0.30819225045287757</v>
      </c>
      <c r="I5677" s="7">
        <f>LOG(G5677,2)</f>
        <v>-0.4426862544439627</v>
      </c>
    </row>
    <row r="5678" spans="1:9" s="8" customFormat="1" x14ac:dyDescent="0.15">
      <c r="A5678" s="5" t="s">
        <v>28997</v>
      </c>
      <c r="B5678" s="5" t="s">
        <v>28998</v>
      </c>
      <c r="C5678" s="6">
        <v>0.52672538776864597</v>
      </c>
      <c r="D5678" s="6">
        <v>1.30242607703782</v>
      </c>
      <c r="E5678" s="6">
        <v>0.79709399817929205</v>
      </c>
      <c r="F5678" s="7">
        <f>C5678/E5678</f>
        <v>0.6608071180711218</v>
      </c>
      <c r="G5678" s="7">
        <f>D5678/E5678</f>
        <v>1.6339679887350782</v>
      </c>
      <c r="H5678" s="7">
        <f>LOG(F5678,2)</f>
        <v>-0.59769886764786251</v>
      </c>
      <c r="I5678" s="7">
        <f>LOG(G5678,2)</f>
        <v>0.70837971974703851</v>
      </c>
    </row>
    <row r="5679" spans="1:9" s="8" customFormat="1" x14ac:dyDescent="0.15">
      <c r="A5679" s="5" t="s">
        <v>29097</v>
      </c>
      <c r="B5679" s="5" t="s">
        <v>29098</v>
      </c>
      <c r="C5679" s="6">
        <v>0.26336269388432298</v>
      </c>
      <c r="D5679" s="6">
        <v>0.75403614986399903</v>
      </c>
      <c r="E5679" s="6">
        <v>1.1594094518971501</v>
      </c>
      <c r="F5679" s="7">
        <f>C5679/E5679</f>
        <v>0.22715244683694852</v>
      </c>
      <c r="G5679" s="7">
        <f>D5679/E5679</f>
        <v>0.65036225867415887</v>
      </c>
      <c r="H5679" s="7">
        <f>LOG(F5679,2)</f>
        <v>-2.1382672490105628</v>
      </c>
      <c r="I5679" s="7">
        <f>LOG(G5679,2)</f>
        <v>-0.62068455642195375</v>
      </c>
    </row>
    <row r="5680" spans="1:9" s="8" customFormat="1" x14ac:dyDescent="0.15">
      <c r="A5680" s="5" t="s">
        <v>28689</v>
      </c>
      <c r="B5680" s="5" t="s">
        <v>28690</v>
      </c>
      <c r="C5680" s="6">
        <v>0.105345077553729</v>
      </c>
      <c r="D5680" s="6">
        <v>0.61693866807054498</v>
      </c>
      <c r="E5680" s="6">
        <v>0.217389272230716</v>
      </c>
      <c r="F5680" s="7">
        <f>C5680/E5680</f>
        <v>0.48459188658548846</v>
      </c>
      <c r="G5680" s="7">
        <f>D5680/E5680</f>
        <v>2.8379444014872353</v>
      </c>
      <c r="H5680" s="7">
        <f>LOG(F5680,2)</f>
        <v>-1.0451578446190863</v>
      </c>
      <c r="I5680" s="7">
        <f>LOG(G5680,2)</f>
        <v>1.5048463256619036</v>
      </c>
    </row>
    <row r="5681" spans="1:9" s="8" customFormat="1" x14ac:dyDescent="0.15">
      <c r="A5681" s="5" t="s">
        <v>29081</v>
      </c>
      <c r="B5681" s="5" t="s">
        <v>29082</v>
      </c>
      <c r="C5681" s="6">
        <v>0.105345077553729</v>
      </c>
      <c r="D5681" s="6">
        <v>0.27419496358690898</v>
      </c>
      <c r="E5681" s="6">
        <v>0.50724163520500398</v>
      </c>
      <c r="F5681" s="7">
        <f>C5681/E5681</f>
        <v>0.20768223710806649</v>
      </c>
      <c r="G5681" s="7">
        <f>D5681/E5681</f>
        <v>0.5405608383785212</v>
      </c>
      <c r="H5681" s="7">
        <f>LOG(F5681,2)</f>
        <v>-2.267550265955534</v>
      </c>
      <c r="I5681" s="7">
        <f>LOG(G5681,2)</f>
        <v>-0.88747109711685634</v>
      </c>
    </row>
    <row r="5682" spans="1:9" s="8" customFormat="1" x14ac:dyDescent="0.15">
      <c r="A5682" s="5" t="s">
        <v>28701</v>
      </c>
      <c r="B5682" s="5" t="s">
        <v>28702</v>
      </c>
      <c r="C5682" s="6">
        <v>0.210690155107459</v>
      </c>
      <c r="D5682" s="6">
        <v>0.47984118627708999</v>
      </c>
      <c r="E5682" s="6">
        <v>7.2463090743572003E-2</v>
      </c>
      <c r="F5682" s="7">
        <f>C5682/E5682</f>
        <v>2.9075513195129443</v>
      </c>
      <c r="G5682" s="7">
        <f>D5682/E5682</f>
        <v>6.6218702701368741</v>
      </c>
      <c r="H5682" s="7">
        <f>LOG(F5682,2)</f>
        <v>1.5398046561020764</v>
      </c>
      <c r="I5682" s="7">
        <f>LOG(G5682,2)</f>
        <v>2.7272387469983497</v>
      </c>
    </row>
    <row r="5683" spans="1:9" s="8" customFormat="1" x14ac:dyDescent="0.15">
      <c r="A5683" s="5" t="s">
        <v>28797</v>
      </c>
      <c r="B5683" s="5" t="s">
        <v>28798</v>
      </c>
      <c r="C5683" s="6">
        <v>0.737415542876105</v>
      </c>
      <c r="D5683" s="6">
        <v>0.75403614986399903</v>
      </c>
      <c r="E5683" s="6">
        <v>1.0869463611535799</v>
      </c>
      <c r="F5683" s="7">
        <f>C5683/E5683</f>
        <v>0.67842864121968571</v>
      </c>
      <c r="G5683" s="7">
        <f>D5683/E5683</f>
        <v>0.6937197425857683</v>
      </c>
      <c r="H5683" s="7">
        <f>LOG(F5683,2)</f>
        <v>-0.55973101744884068</v>
      </c>
      <c r="I5683" s="7">
        <f>LOG(G5683,2)</f>
        <v>-0.52757515203047478</v>
      </c>
    </row>
    <row r="5684" spans="1:9" s="8" customFormat="1" x14ac:dyDescent="0.15">
      <c r="A5684" s="5" t="s">
        <v>28837</v>
      </c>
      <c r="B5684" s="5" t="s">
        <v>28838</v>
      </c>
      <c r="C5684" s="6">
        <v>0.57939792654551103</v>
      </c>
      <c r="D5684" s="6">
        <v>0.82258489076072605</v>
      </c>
      <c r="E5684" s="6">
        <v>0.72463090743572001</v>
      </c>
      <c r="F5684" s="7">
        <f>C5684/E5684</f>
        <v>0.79957661286605808</v>
      </c>
      <c r="G5684" s="7">
        <f>D5684/E5684</f>
        <v>1.1351777605948934</v>
      </c>
      <c r="H5684" s="7">
        <f>LOG(F5684,2)</f>
        <v>-0.32269182014799147</v>
      </c>
      <c r="I5684" s="7">
        <f>LOG(G5684,2)</f>
        <v>0.18291823077454014</v>
      </c>
    </row>
    <row r="5685" spans="1:9" s="8" customFormat="1" x14ac:dyDescent="0.15">
      <c r="A5685" s="5" t="s">
        <v>28731</v>
      </c>
      <c r="B5685" s="5" t="s">
        <v>28732</v>
      </c>
      <c r="C5685" s="6">
        <v>1.5275036245290701</v>
      </c>
      <c r="D5685" s="6">
        <v>0.95968237255418098</v>
      </c>
      <c r="E5685" s="6">
        <v>1.44926181487144</v>
      </c>
      <c r="F5685" s="7">
        <f>C5685/E5685</f>
        <v>1.053987353323437</v>
      </c>
      <c r="G5685" s="7">
        <f>D5685/E5685</f>
        <v>0.66218702701368815</v>
      </c>
      <c r="H5685" s="7">
        <f>LOG(F5685,2)</f>
        <v>7.5857556342278962E-2</v>
      </c>
      <c r="I5685" s="7">
        <f>LOG(G5685,2)</f>
        <v>-0.59468934788901118</v>
      </c>
    </row>
    <row r="5686" spans="1:9" s="8" customFormat="1" x14ac:dyDescent="0.15">
      <c r="A5686" s="5" t="s">
        <v>28753</v>
      </c>
      <c r="B5686" s="5" t="s">
        <v>28754</v>
      </c>
      <c r="C5686" s="6">
        <v>0.63207046532237599</v>
      </c>
      <c r="D5686" s="6">
        <v>0.75403614986399903</v>
      </c>
      <c r="E5686" s="6">
        <v>0.79709399817929205</v>
      </c>
      <c r="F5686" s="7">
        <f>C5686/E5686</f>
        <v>0.79296854168534714</v>
      </c>
      <c r="G5686" s="7">
        <f>D5686/E5686</f>
        <v>0.94598146716241116</v>
      </c>
      <c r="H5686" s="7">
        <f>LOG(F5686,2)</f>
        <v>-0.33466446181406695</v>
      </c>
      <c r="I5686" s="7">
        <f>LOG(G5686,2)</f>
        <v>-8.0116175059253683E-2</v>
      </c>
    </row>
    <row r="5687" spans="1:9" s="8" customFormat="1" x14ac:dyDescent="0.15">
      <c r="A5687" s="5" t="s">
        <v>28833</v>
      </c>
      <c r="B5687" s="5" t="s">
        <v>28834</v>
      </c>
      <c r="C5687" s="6">
        <v>0.105345077553729</v>
      </c>
      <c r="D5687" s="6">
        <v>0.20564622269018201</v>
      </c>
      <c r="E5687" s="6">
        <v>0.36231545371786</v>
      </c>
      <c r="F5687" s="7">
        <f>C5687/E5687</f>
        <v>0.29075513195129304</v>
      </c>
      <c r="G5687" s="7">
        <f>D5687/E5687</f>
        <v>0.56758888029744803</v>
      </c>
      <c r="H5687" s="7">
        <f>LOG(F5687,2)</f>
        <v>-1.7821234387852927</v>
      </c>
      <c r="I5687" s="7">
        <f>LOG(G5687,2)</f>
        <v>-0.8170817692254565</v>
      </c>
    </row>
    <row r="5688" spans="1:9" s="8" customFormat="1" x14ac:dyDescent="0.15">
      <c r="A5688" s="5" t="s">
        <v>29137</v>
      </c>
      <c r="B5688" s="5" t="s">
        <v>29138</v>
      </c>
      <c r="C5688" s="6">
        <v>0.26336269388432298</v>
      </c>
      <c r="D5688" s="6">
        <v>0.41129244538036303</v>
      </c>
      <c r="E5688" s="6">
        <v>0.36231545371786</v>
      </c>
      <c r="F5688" s="7">
        <f>C5688/E5688</f>
        <v>0.72688782987823397</v>
      </c>
      <c r="G5688" s="7">
        <f>D5688/E5688</f>
        <v>1.1351777605948934</v>
      </c>
      <c r="H5688" s="7">
        <f>LOG(F5688,2)</f>
        <v>-0.46019534389792766</v>
      </c>
      <c r="I5688" s="7">
        <f>LOG(G5688,2)</f>
        <v>0.18291823077454014</v>
      </c>
    </row>
    <row r="5689" spans="1:9" s="8" customFormat="1" x14ac:dyDescent="0.15">
      <c r="A5689" s="5" t="s">
        <v>28691</v>
      </c>
      <c r="B5689" s="5" t="s">
        <v>28692</v>
      </c>
      <c r="C5689" s="6">
        <v>5.2672538776864598E-2</v>
      </c>
      <c r="D5689" s="6">
        <v>6.8548740896727203E-2</v>
      </c>
      <c r="E5689" s="6">
        <v>0.57970472594857603</v>
      </c>
      <c r="F5689" s="7">
        <f>C5689/E5689</f>
        <v>9.0860978734779246E-2</v>
      </c>
      <c r="G5689" s="7">
        <f>D5689/E5689</f>
        <v>0.11824768339530144</v>
      </c>
      <c r="H5689" s="7">
        <f>LOG(F5689,2)</f>
        <v>-3.4601953438979276</v>
      </c>
      <c r="I5689" s="7">
        <f>LOG(G5689,2)</f>
        <v>-3.0801161750592536</v>
      </c>
    </row>
    <row r="5690" spans="1:9" s="8" customFormat="1" x14ac:dyDescent="0.15">
      <c r="A5690" s="5" t="s">
        <v>29101</v>
      </c>
      <c r="B5690" s="5" t="s">
        <v>29102</v>
      </c>
      <c r="C5690" s="6">
        <v>0.31603523266118799</v>
      </c>
      <c r="D5690" s="6">
        <v>1.0967798543476399</v>
      </c>
      <c r="E5690" s="6">
        <v>0.72463090743572001</v>
      </c>
      <c r="F5690" s="7">
        <f>C5690/E5690</f>
        <v>0.43613269792694098</v>
      </c>
      <c r="G5690" s="7">
        <f>D5690/E5690</f>
        <v>1.513570347459865</v>
      </c>
      <c r="H5690" s="7">
        <f>LOG(F5690,2)</f>
        <v>-1.1971609380641319</v>
      </c>
      <c r="I5690" s="7">
        <f>LOG(G5690,2)</f>
        <v>0.59795573005339075</v>
      </c>
    </row>
    <row r="5691" spans="1:9" s="8" customFormat="1" x14ac:dyDescent="0.15">
      <c r="A5691" s="5" t="s">
        <v>28817</v>
      </c>
      <c r="B5691" s="5" t="s">
        <v>28818</v>
      </c>
      <c r="C5691" s="6">
        <v>0.368707771438053</v>
      </c>
      <c r="D5691" s="6">
        <v>0.27419496358690898</v>
      </c>
      <c r="E5691" s="6">
        <v>0.50724163520500398</v>
      </c>
      <c r="F5691" s="7">
        <f>C5691/E5691</f>
        <v>0.72688782987823564</v>
      </c>
      <c r="G5691" s="7">
        <f>D5691/E5691</f>
        <v>0.5405608383785212</v>
      </c>
      <c r="H5691" s="7">
        <f>LOG(F5691,2)</f>
        <v>-0.46019534389792438</v>
      </c>
      <c r="I5691" s="7">
        <f>LOG(G5691,2)</f>
        <v>-0.88747109711685634</v>
      </c>
    </row>
    <row r="5692" spans="1:9" s="8" customFormat="1" x14ac:dyDescent="0.15">
      <c r="A5692" s="5" t="s">
        <v>28813</v>
      </c>
      <c r="B5692" s="5" t="s">
        <v>28814</v>
      </c>
      <c r="C5692" s="6">
        <v>0.158017616330594</v>
      </c>
      <c r="D5692" s="6">
        <v>0.47984118627708999</v>
      </c>
      <c r="E5692" s="6">
        <v>0.86955708892286399</v>
      </c>
      <c r="F5692" s="7">
        <f>C5692/E5692</f>
        <v>0.18172195746955874</v>
      </c>
      <c r="G5692" s="7">
        <f>D5692/E5692</f>
        <v>0.55182252251140629</v>
      </c>
      <c r="H5692" s="7">
        <f>LOG(F5692,2)</f>
        <v>-2.4601953438979258</v>
      </c>
      <c r="I5692" s="7">
        <f>LOG(G5692,2)</f>
        <v>-0.85772375372280629</v>
      </c>
    </row>
    <row r="5693" spans="1:9" s="8" customFormat="1" x14ac:dyDescent="0.15">
      <c r="A5693" s="5" t="s">
        <v>28897</v>
      </c>
      <c r="B5693" s="5" t="s">
        <v>28898</v>
      </c>
      <c r="C5693" s="6">
        <v>1.31681346942162</v>
      </c>
      <c r="D5693" s="6">
        <v>0.95968237255418098</v>
      </c>
      <c r="E5693" s="6">
        <v>0.94202017966643603</v>
      </c>
      <c r="F5693" s="7">
        <f>C5693/E5693</f>
        <v>1.3978612113043016</v>
      </c>
      <c r="G5693" s="7">
        <f>D5693/E5693</f>
        <v>1.018749272328751</v>
      </c>
      <c r="H5693" s="7">
        <f>LOG(F5693,2)</f>
        <v>0.48322112773571063</v>
      </c>
      <c r="I5693" s="7">
        <f>LOG(G5693,2)</f>
        <v>2.6799028857259016E-2</v>
      </c>
    </row>
    <row r="5694" spans="1:9" s="8" customFormat="1" x14ac:dyDescent="0.15">
      <c r="A5694" s="5" t="s">
        <v>29093</v>
      </c>
      <c r="B5694" s="5" t="s">
        <v>29094</v>
      </c>
      <c r="C5694" s="6">
        <v>0.42138031021491701</v>
      </c>
      <c r="D5694" s="6">
        <v>0.82258489076072605</v>
      </c>
      <c r="E5694" s="6">
        <v>0.217389272230716</v>
      </c>
      <c r="F5694" s="7">
        <f>C5694/E5694</f>
        <v>1.9383675463419585</v>
      </c>
      <c r="G5694" s="7">
        <f>D5694/E5694</f>
        <v>3.7839258686496446</v>
      </c>
      <c r="H5694" s="7">
        <f>LOG(F5694,2)</f>
        <v>0.9548421553809171</v>
      </c>
      <c r="I5694" s="7">
        <f>LOG(G5694,2)</f>
        <v>1.9198838249407462</v>
      </c>
    </row>
    <row r="5695" spans="1:9" s="8" customFormat="1" x14ac:dyDescent="0.15">
      <c r="A5695" s="5" t="s">
        <v>29117</v>
      </c>
      <c r="B5695" s="5" t="s">
        <v>29118</v>
      </c>
      <c r="C5695" s="6">
        <v>1.0007782367604301</v>
      </c>
      <c r="D5695" s="6">
        <v>0.27419496358690898</v>
      </c>
      <c r="E5695" s="6">
        <v>0.14492618148714401</v>
      </c>
      <c r="F5695" s="7">
        <f>C5695/E5695</f>
        <v>6.9054343838432413</v>
      </c>
      <c r="G5695" s="7">
        <f>D5695/E5695</f>
        <v>1.8919629343248241</v>
      </c>
      <c r="H5695" s="7">
        <f>LOG(F5695,2)</f>
        <v>2.7877321695456616</v>
      </c>
      <c r="I5695" s="7">
        <f>LOG(G5695,2)</f>
        <v>0.91988382494074772</v>
      </c>
    </row>
    <row r="5696" spans="1:9" s="8" customFormat="1" x14ac:dyDescent="0.15">
      <c r="A5696" s="5" t="s">
        <v>28843</v>
      </c>
      <c r="B5696" s="5" t="s">
        <v>28844</v>
      </c>
      <c r="C5696" s="6">
        <v>0.368707771438053</v>
      </c>
      <c r="D5696" s="6">
        <v>0.47984118627708999</v>
      </c>
      <c r="E5696" s="6">
        <v>0.217389272230716</v>
      </c>
      <c r="F5696" s="7">
        <f>C5696/E5696</f>
        <v>1.6960716030492164</v>
      </c>
      <c r="G5696" s="7">
        <f>D5696/E5696</f>
        <v>2.2072900900456252</v>
      </c>
      <c r="H5696" s="7">
        <f>LOG(F5696,2)</f>
        <v>0.76219707743852361</v>
      </c>
      <c r="I5696" s="7">
        <f>LOG(G5696,2)</f>
        <v>1.1422762462771936</v>
      </c>
    </row>
    <row r="5697" spans="1:9" s="8" customFormat="1" x14ac:dyDescent="0.15">
      <c r="A5697" s="5" t="s">
        <v>28857</v>
      </c>
      <c r="B5697" s="5" t="s">
        <v>28858</v>
      </c>
      <c r="C5697" s="6">
        <v>0.94810569798356303</v>
      </c>
      <c r="D5697" s="6">
        <v>0.82258489076072605</v>
      </c>
      <c r="E5697" s="6">
        <v>0.65216781669214796</v>
      </c>
      <c r="F5697" s="7">
        <f>C5697/E5697</f>
        <v>1.4537756597564686</v>
      </c>
      <c r="G5697" s="7">
        <f>D5697/E5697</f>
        <v>1.2613086228832149</v>
      </c>
      <c r="H5697" s="7">
        <f>LOG(F5697,2)</f>
        <v>0.53980465610207307</v>
      </c>
      <c r="I5697" s="7">
        <f>LOG(G5697,2)</f>
        <v>0.33492132421959014</v>
      </c>
    </row>
    <row r="5698" spans="1:9" s="8" customFormat="1" x14ac:dyDescent="0.15">
      <c r="A5698" s="5" t="s">
        <v>28685</v>
      </c>
      <c r="B5698" s="5" t="s">
        <v>28686</v>
      </c>
      <c r="C5698" s="6">
        <v>5.2672538776864598E-2</v>
      </c>
      <c r="D5698" s="6">
        <v>0.61693866807054498</v>
      </c>
      <c r="E5698" s="6">
        <v>0.57970472594857603</v>
      </c>
      <c r="F5698" s="7">
        <f>C5698/E5698</f>
        <v>9.0860978734779246E-2</v>
      </c>
      <c r="G5698" s="7">
        <f>D5698/E5698</f>
        <v>1.0642291505577133</v>
      </c>
      <c r="H5698" s="7">
        <f>LOG(F5698,2)</f>
        <v>-3.4601953438979276</v>
      </c>
      <c r="I5698" s="7">
        <f>LOG(G5698,2)</f>
        <v>8.9808826383059662E-2</v>
      </c>
    </row>
    <row r="5699" spans="1:9" s="8" customFormat="1" x14ac:dyDescent="0.15">
      <c r="A5699" s="5" t="s">
        <v>28911</v>
      </c>
      <c r="B5699" s="5" t="s">
        <v>28912</v>
      </c>
      <c r="C5699" s="6">
        <v>48.985461062484099</v>
      </c>
      <c r="D5699" s="6">
        <v>68.480192155830494</v>
      </c>
      <c r="E5699" s="6">
        <v>76.665950006699205</v>
      </c>
      <c r="F5699" s="7">
        <f>C5699/E5699</f>
        <v>0.63894676917462923</v>
      </c>
      <c r="G5699" s="7">
        <f>D5699/E5699</f>
        <v>0.89322824734900663</v>
      </c>
      <c r="H5699" s="7">
        <f>LOG(F5699,2)</f>
        <v>-0.64623235001655943</v>
      </c>
      <c r="I5699" s="7">
        <f>LOG(G5699,2)</f>
        <v>-0.16289921938086069</v>
      </c>
    </row>
    <row r="5700" spans="1:9" s="8" customFormat="1" x14ac:dyDescent="0.15">
      <c r="A5700" s="5" t="s">
        <v>28995</v>
      </c>
      <c r="B5700" s="5" t="s">
        <v>28996</v>
      </c>
      <c r="C5700" s="6">
        <v>1.2114683918678899</v>
      </c>
      <c r="D5700" s="6">
        <v>0.342743704483636</v>
      </c>
      <c r="E5700" s="6">
        <v>0.43477854446143199</v>
      </c>
      <c r="F5700" s="7">
        <f>C5700/E5700</f>
        <v>2.7864033478665733</v>
      </c>
      <c r="G5700" s="7">
        <f>D5700/E5700</f>
        <v>0.78831788930200963</v>
      </c>
      <c r="H5700" s="7">
        <f>LOG(F5700,2)</f>
        <v>1.4784041114379343</v>
      </c>
      <c r="I5700" s="7">
        <f>LOG(G5700,2)</f>
        <v>-0.3431505808930469</v>
      </c>
    </row>
    <row r="5701" spans="1:9" s="8" customFormat="1" x14ac:dyDescent="0.15">
      <c r="A5701" s="5" t="s">
        <v>27970</v>
      </c>
      <c r="B5701" s="5" t="s">
        <v>27971</v>
      </c>
      <c r="C5701" s="6">
        <v>0.210690155107459</v>
      </c>
      <c r="D5701" s="6">
        <v>0.27419496358690898</v>
      </c>
      <c r="E5701" s="6">
        <v>0.86955708892286399</v>
      </c>
      <c r="F5701" s="7">
        <f>C5701/E5701</f>
        <v>0.24229594329274537</v>
      </c>
      <c r="G5701" s="7">
        <f>D5701/E5701</f>
        <v>0.31532715572080405</v>
      </c>
      <c r="H5701" s="7">
        <f>LOG(F5701,2)</f>
        <v>-2.0451578446190797</v>
      </c>
      <c r="I5701" s="7">
        <f>LOG(G5701,2)</f>
        <v>-1.6650786757804086</v>
      </c>
    </row>
    <row r="5702" spans="1:9" s="8" customFormat="1" x14ac:dyDescent="0.15">
      <c r="A5702" s="5" t="s">
        <v>28789</v>
      </c>
      <c r="B5702" s="5" t="s">
        <v>28790</v>
      </c>
      <c r="C5702" s="6">
        <v>0.158017616330594</v>
      </c>
      <c r="D5702" s="6">
        <v>0.342743704483636</v>
      </c>
      <c r="E5702" s="6">
        <v>0.72463090743572001</v>
      </c>
      <c r="F5702" s="7">
        <f>C5702/E5702</f>
        <v>0.21806634896347049</v>
      </c>
      <c r="G5702" s="7">
        <f>D5702/E5702</f>
        <v>0.47299073358120575</v>
      </c>
      <c r="H5702" s="7">
        <f>LOG(F5702,2)</f>
        <v>-2.1971609380641319</v>
      </c>
      <c r="I5702" s="7">
        <f>LOG(G5702,2)</f>
        <v>-1.0801161750592532</v>
      </c>
    </row>
    <row r="5703" spans="1:9" s="8" customFormat="1" x14ac:dyDescent="0.15">
      <c r="A5703" s="5" t="s">
        <v>28949</v>
      </c>
      <c r="B5703" s="5" t="s">
        <v>28950</v>
      </c>
      <c r="C5703" s="6">
        <v>0.210690155107459</v>
      </c>
      <c r="D5703" s="6">
        <v>0.27419496358690898</v>
      </c>
      <c r="E5703" s="6">
        <v>0.28985236297428801</v>
      </c>
      <c r="F5703" s="7">
        <f>C5703/E5703</f>
        <v>0.72688782987823608</v>
      </c>
      <c r="G5703" s="7">
        <f>D5703/E5703</f>
        <v>0.94598146716241205</v>
      </c>
      <c r="H5703" s="7">
        <f>LOG(F5703,2)</f>
        <v>-0.46019534389792349</v>
      </c>
      <c r="I5703" s="7">
        <f>LOG(G5703,2)</f>
        <v>-8.0116175059252323E-2</v>
      </c>
    </row>
    <row r="5704" spans="1:9" s="8" customFormat="1" x14ac:dyDescent="0.15">
      <c r="A5704" s="5" t="s">
        <v>28819</v>
      </c>
      <c r="B5704" s="5" t="s">
        <v>28820</v>
      </c>
      <c r="C5704" s="6">
        <v>0.94810569798356303</v>
      </c>
      <c r="D5704" s="6">
        <v>1.91936474510836</v>
      </c>
      <c r="E5704" s="6">
        <v>3.40576526494789</v>
      </c>
      <c r="F5704" s="7">
        <f>C5704/E5704</f>
        <v>0.27838257314485515</v>
      </c>
      <c r="G5704" s="7">
        <f>D5704/E5704</f>
        <v>0.56356342724569053</v>
      </c>
      <c r="H5704" s="7">
        <f>LOG(F5704,2)</f>
        <v>-1.8448591941332551</v>
      </c>
      <c r="I5704" s="7">
        <f>LOG(G5704,2)</f>
        <v>-0.82735010467929015</v>
      </c>
    </row>
    <row r="5705" spans="1:9" s="8" customFormat="1" x14ac:dyDescent="0.15">
      <c r="A5705" s="5" t="s">
        <v>25789</v>
      </c>
      <c r="B5705" s="5" t="s">
        <v>25790</v>
      </c>
      <c r="C5705" s="6">
        <v>0.68474300409924005</v>
      </c>
      <c r="D5705" s="6">
        <v>0.75403614986399903</v>
      </c>
      <c r="E5705" s="6">
        <v>1.8115772685892999</v>
      </c>
      <c r="F5705" s="7">
        <f>C5705/E5705</f>
        <v>0.37798167153668188</v>
      </c>
      <c r="G5705" s="7">
        <f>D5705/E5705</f>
        <v>0.41623184555146098</v>
      </c>
      <c r="H5705" s="7">
        <f>LOG(F5705,2)</f>
        <v>-1.4036118155315593</v>
      </c>
      <c r="I5705" s="7">
        <f>LOG(G5705,2)</f>
        <v>-1.2645407461966809</v>
      </c>
    </row>
    <row r="5706" spans="1:9" s="8" customFormat="1" x14ac:dyDescent="0.15">
      <c r="A5706" s="5" t="s">
        <v>28743</v>
      </c>
      <c r="B5706" s="5" t="s">
        <v>28744</v>
      </c>
      <c r="C5706" s="6">
        <v>0.158017616330594</v>
      </c>
      <c r="D5706" s="6">
        <v>0.68548740896727201</v>
      </c>
      <c r="E5706" s="6">
        <v>0.217389272230716</v>
      </c>
      <c r="F5706" s="7">
        <f>C5706/E5706</f>
        <v>0.72688782987823497</v>
      </c>
      <c r="G5706" s="7">
        <f>D5706/E5706</f>
        <v>3.1532715572080385</v>
      </c>
      <c r="H5706" s="7">
        <f>LOG(F5706,2)</f>
        <v>-0.46019534389792566</v>
      </c>
      <c r="I5706" s="7">
        <f>LOG(G5706,2)</f>
        <v>1.6568494191069529</v>
      </c>
    </row>
    <row r="5707" spans="1:9" s="8" customFormat="1" x14ac:dyDescent="0.15">
      <c r="A5707" s="5" t="s">
        <v>29089</v>
      </c>
      <c r="B5707" s="5" t="s">
        <v>29090</v>
      </c>
      <c r="C5707" s="6">
        <v>0.368707771438053</v>
      </c>
      <c r="D5707" s="6">
        <v>0.27419496358690898</v>
      </c>
      <c r="E5707" s="6">
        <v>0.65216781669214796</v>
      </c>
      <c r="F5707" s="7">
        <f>C5707/E5707</f>
        <v>0.56535720101640552</v>
      </c>
      <c r="G5707" s="7">
        <f>D5707/E5707</f>
        <v>0.42043620762773876</v>
      </c>
      <c r="H5707" s="7">
        <f>LOG(F5707,2)</f>
        <v>-0.82276542328263258</v>
      </c>
      <c r="I5707" s="7">
        <f>LOG(G5707,2)</f>
        <v>-1.2500411765015644</v>
      </c>
    </row>
    <row r="5708" spans="1:9" s="8" customFormat="1" x14ac:dyDescent="0.15">
      <c r="A5708" s="5" t="s">
        <v>28793</v>
      </c>
      <c r="B5708" s="5" t="s">
        <v>28794</v>
      </c>
      <c r="C5708" s="6">
        <v>0.26336269388432298</v>
      </c>
      <c r="D5708" s="6">
        <v>0.95968237255418098</v>
      </c>
      <c r="E5708" s="6">
        <v>0.217389272230716</v>
      </c>
      <c r="F5708" s="7">
        <f>C5708/E5708</f>
        <v>1.2114797164637234</v>
      </c>
      <c r="G5708" s="7">
        <f>D5708/E5708</f>
        <v>4.4145801800912547</v>
      </c>
      <c r="H5708" s="7">
        <f>LOG(F5708,2)</f>
        <v>0.27677025026827867</v>
      </c>
      <c r="I5708" s="7">
        <f>LOG(G5708,2)</f>
        <v>2.1422762462771949</v>
      </c>
    </row>
    <row r="5709" spans="1:9" s="8" customFormat="1" x14ac:dyDescent="0.15">
      <c r="A5709" s="5" t="s">
        <v>29005</v>
      </c>
      <c r="B5709" s="5" t="s">
        <v>29006</v>
      </c>
      <c r="C5709" s="6">
        <v>0.31603523266118799</v>
      </c>
      <c r="D5709" s="6">
        <v>0.54838992717381796</v>
      </c>
      <c r="E5709" s="6">
        <v>0.28985236297428801</v>
      </c>
      <c r="F5709" s="7">
        <f>C5709/E5709</f>
        <v>1.0903317448173524</v>
      </c>
      <c r="G5709" s="7">
        <f>D5709/E5709</f>
        <v>1.8919629343248241</v>
      </c>
      <c r="H5709" s="7">
        <f>LOG(F5709,2)</f>
        <v>0.12476715682323043</v>
      </c>
      <c r="I5709" s="7">
        <f>LOG(G5709,2)</f>
        <v>0.91988382494074772</v>
      </c>
    </row>
    <row r="5710" spans="1:9" s="8" customFormat="1" x14ac:dyDescent="0.15">
      <c r="A5710" s="5" t="s">
        <v>29035</v>
      </c>
      <c r="B5710" s="5" t="s">
        <v>29036</v>
      </c>
      <c r="C5710" s="6">
        <v>0.63207046532237599</v>
      </c>
      <c r="D5710" s="6">
        <v>0.342743704483636</v>
      </c>
      <c r="E5710" s="6">
        <v>0.28985236297428801</v>
      </c>
      <c r="F5710" s="7">
        <f>C5710/E5710</f>
        <v>2.1806634896347048</v>
      </c>
      <c r="G5710" s="7">
        <f>D5710/E5710</f>
        <v>1.1824768339530143</v>
      </c>
      <c r="H5710" s="7">
        <f>LOG(F5710,2)</f>
        <v>1.1247671568232305</v>
      </c>
      <c r="I5710" s="7">
        <f>LOG(G5710,2)</f>
        <v>0.2418119198281091</v>
      </c>
    </row>
    <row r="5711" spans="1:9" s="8" customFormat="1" x14ac:dyDescent="0.15">
      <c r="A5711" s="5" t="s">
        <v>29129</v>
      </c>
      <c r="B5711" s="5" t="s">
        <v>29130</v>
      </c>
      <c r="C5711" s="6">
        <v>0.52672538776864597</v>
      </c>
      <c r="D5711" s="6">
        <v>0.13709748179345399</v>
      </c>
      <c r="E5711" s="6">
        <v>0.43477854446143199</v>
      </c>
      <c r="F5711" s="7">
        <f>C5711/E5711</f>
        <v>1.2114797164637234</v>
      </c>
      <c r="G5711" s="7">
        <f>D5711/E5711</f>
        <v>0.31532715572080289</v>
      </c>
      <c r="H5711" s="7">
        <f>LOG(F5711,2)</f>
        <v>0.27677025026827867</v>
      </c>
      <c r="I5711" s="7">
        <f>LOG(G5711,2)</f>
        <v>-1.6650786757804137</v>
      </c>
    </row>
    <row r="5712" spans="1:9" s="8" customFormat="1" x14ac:dyDescent="0.15">
      <c r="A5712" s="5" t="s">
        <v>28809</v>
      </c>
      <c r="B5712" s="5" t="s">
        <v>28810</v>
      </c>
      <c r="C5712" s="6">
        <v>1.0007782367604301</v>
      </c>
      <c r="D5712" s="6">
        <v>0.89113363165745396</v>
      </c>
      <c r="E5712" s="6">
        <v>1.3767987241278701</v>
      </c>
      <c r="F5712" s="7">
        <f>C5712/E5712</f>
        <v>0.72688782987823486</v>
      </c>
      <c r="G5712" s="7">
        <f>D5712/E5712</f>
        <v>0.64725047753217557</v>
      </c>
      <c r="H5712" s="7">
        <f>LOG(F5712,2)</f>
        <v>-0.46019534389792593</v>
      </c>
      <c r="I5712" s="7">
        <f>LOG(G5712,2)</f>
        <v>-0.6276039703617482</v>
      </c>
    </row>
    <row r="5713" spans="1:9" s="8" customFormat="1" x14ac:dyDescent="0.15">
      <c r="A5713" s="5" t="s">
        <v>29063</v>
      </c>
      <c r="B5713" s="5" t="s">
        <v>29064</v>
      </c>
      <c r="C5713" s="6">
        <v>1.2114683918678899</v>
      </c>
      <c r="D5713" s="6">
        <v>1.6451697815214501</v>
      </c>
      <c r="E5713" s="6">
        <v>1.73911417784573</v>
      </c>
      <c r="F5713" s="7">
        <f>C5713/E5713</f>
        <v>0.69660083696664254</v>
      </c>
      <c r="G5713" s="7">
        <f>D5713/E5713</f>
        <v>0.94598146716240883</v>
      </c>
      <c r="H5713" s="7">
        <f>LOG(F5713,2)</f>
        <v>-0.52159588856206751</v>
      </c>
      <c r="I5713" s="7">
        <f>LOG(G5713,2)</f>
        <v>-8.0116175059257236E-2</v>
      </c>
    </row>
    <row r="5714" spans="1:9" s="8" customFormat="1" x14ac:dyDescent="0.15">
      <c r="A5714" s="5" t="s">
        <v>27826</v>
      </c>
      <c r="B5714" s="5" t="s">
        <v>27827</v>
      </c>
      <c r="C5714" s="6">
        <v>0.84276062042983402</v>
      </c>
      <c r="D5714" s="6">
        <v>6.8548740896727203E-2</v>
      </c>
      <c r="E5714" s="6">
        <v>7.2463090743572003E-2</v>
      </c>
      <c r="F5714" s="7">
        <f>C5714/E5714</f>
        <v>11.630205278051751</v>
      </c>
      <c r="G5714" s="7">
        <f>D5714/E5714</f>
        <v>0.94598146716241149</v>
      </c>
      <c r="H5714" s="7">
        <f>LOG(F5714,2)</f>
        <v>3.5398046561020737</v>
      </c>
      <c r="I5714" s="7">
        <f>LOG(G5714,2)</f>
        <v>-8.011617505925317E-2</v>
      </c>
    </row>
    <row r="5715" spans="1:9" s="8" customFormat="1" x14ac:dyDescent="0.15">
      <c r="A5715" s="5" t="s">
        <v>28847</v>
      </c>
      <c r="B5715" s="5" t="s">
        <v>28848</v>
      </c>
      <c r="C5715" s="6">
        <v>0.105345077553729</v>
      </c>
      <c r="D5715" s="6">
        <v>0.27419496358690898</v>
      </c>
      <c r="E5715" s="6">
        <v>0.28985236297428801</v>
      </c>
      <c r="F5715" s="7">
        <f>C5715/E5715</f>
        <v>0.36344391493911632</v>
      </c>
      <c r="G5715" s="7">
        <f>D5715/E5715</f>
        <v>0.94598146716241205</v>
      </c>
      <c r="H5715" s="7">
        <f>LOG(F5715,2)</f>
        <v>-1.4601953438979305</v>
      </c>
      <c r="I5715" s="7">
        <f>LOG(G5715,2)</f>
        <v>-8.0116175059252323E-2</v>
      </c>
    </row>
    <row r="5716" spans="1:9" s="8" customFormat="1" x14ac:dyDescent="0.15">
      <c r="A5716" s="5" t="s">
        <v>27036</v>
      </c>
      <c r="B5716" s="5" t="s">
        <v>27037</v>
      </c>
      <c r="C5716" s="6">
        <v>1.4221585469753499</v>
      </c>
      <c r="D5716" s="6">
        <v>2.6734008949723602</v>
      </c>
      <c r="E5716" s="6">
        <v>2.4637450852814502</v>
      </c>
      <c r="F5716" s="7">
        <f>C5716/E5716</f>
        <v>0.57723445313859945</v>
      </c>
      <c r="G5716" s="7">
        <f>D5716/E5716</f>
        <v>1.0850963888039413</v>
      </c>
      <c r="H5716" s="7">
        <f>LOG(F5716,2)</f>
        <v>-0.79277068298479392</v>
      </c>
      <c r="I5716" s="7">
        <f>LOG(G5716,2)</f>
        <v>0.11782320255265408</v>
      </c>
    </row>
    <row r="5717" spans="1:9" s="8" customFormat="1" x14ac:dyDescent="0.15">
      <c r="A5717" s="5" t="s">
        <v>28937</v>
      </c>
      <c r="B5717" s="5" t="s">
        <v>28938</v>
      </c>
      <c r="C5717" s="6">
        <v>0.47405284899178202</v>
      </c>
      <c r="D5717" s="6">
        <v>1.23387733614109</v>
      </c>
      <c r="E5717" s="6">
        <v>0.57970472594857603</v>
      </c>
      <c r="F5717" s="7">
        <f>C5717/E5717</f>
        <v>0.81774880861301436</v>
      </c>
      <c r="G5717" s="7">
        <f>D5717/E5717</f>
        <v>2.1284583011154266</v>
      </c>
      <c r="H5717" s="7">
        <f>LOG(F5717,2)</f>
        <v>-0.29027034245561328</v>
      </c>
      <c r="I5717" s="7">
        <f>LOG(G5717,2)</f>
        <v>1.0898088263830596</v>
      </c>
    </row>
    <row r="5718" spans="1:9" s="8" customFormat="1" x14ac:dyDescent="0.15">
      <c r="A5718" s="5" t="s">
        <v>28957</v>
      </c>
      <c r="B5718" s="5" t="s">
        <v>28958</v>
      </c>
      <c r="C5718" s="6">
        <v>18.382716033125799</v>
      </c>
      <c r="D5718" s="6">
        <v>12.407322102307599</v>
      </c>
      <c r="E5718" s="6">
        <v>15.5071014191244</v>
      </c>
      <c r="F5718" s="7">
        <f>C5718/E5718</f>
        <v>1.1854385636799278</v>
      </c>
      <c r="G5718" s="7">
        <f>D5718/E5718</f>
        <v>0.80010582035699185</v>
      </c>
      <c r="H5718" s="7">
        <f>LOG(F5718,2)</f>
        <v>0.24542089591058278</v>
      </c>
      <c r="I5718" s="7">
        <f>LOG(G5718,2)</f>
        <v>-0.32173727437719662</v>
      </c>
    </row>
    <row r="5719" spans="1:9" s="8" customFormat="1" x14ac:dyDescent="0.15">
      <c r="A5719" s="5" t="s">
        <v>28899</v>
      </c>
      <c r="B5719" s="5" t="s">
        <v>28900</v>
      </c>
      <c r="C5719" s="6">
        <v>1.84353885719026</v>
      </c>
      <c r="D5719" s="6">
        <v>2.0564622269018198</v>
      </c>
      <c r="E5719" s="6">
        <v>1.23187254264072</v>
      </c>
      <c r="F5719" s="7">
        <f>C5719/E5719</f>
        <v>1.4965337673963683</v>
      </c>
      <c r="G5719" s="7">
        <f>D5719/E5719</f>
        <v>1.6693790596983817</v>
      </c>
      <c r="H5719" s="7">
        <f>LOG(F5719,2)</f>
        <v>0.58162483179670355</v>
      </c>
      <c r="I5719" s="7">
        <f>LOG(G5719,2)</f>
        <v>0.73931157929893332</v>
      </c>
    </row>
    <row r="5720" spans="1:9" s="8" customFormat="1" x14ac:dyDescent="0.15">
      <c r="A5720" s="5" t="s">
        <v>28841</v>
      </c>
      <c r="B5720" s="5" t="s">
        <v>28842</v>
      </c>
      <c r="C5720" s="6">
        <v>0.42138031021491701</v>
      </c>
      <c r="D5720" s="6">
        <v>0.342743704483636</v>
      </c>
      <c r="E5720" s="6">
        <v>0.36231545371786</v>
      </c>
      <c r="F5720" s="7">
        <f>C5720/E5720</f>
        <v>1.1630205278051751</v>
      </c>
      <c r="G5720" s="7">
        <f>D5720/E5720</f>
        <v>0.94598146716241149</v>
      </c>
      <c r="H5720" s="7">
        <f>LOG(F5720,2)</f>
        <v>0.21787656121471088</v>
      </c>
      <c r="I5720" s="7">
        <f>LOG(G5720,2)</f>
        <v>-8.011617505925317E-2</v>
      </c>
    </row>
    <row r="5721" spans="1:9" s="8" customFormat="1" x14ac:dyDescent="0.15">
      <c r="A5721" s="5" t="s">
        <v>28715</v>
      </c>
      <c r="B5721" s="5" t="s">
        <v>28716</v>
      </c>
      <c r="C5721" s="6">
        <v>0.26336269388432298</v>
      </c>
      <c r="D5721" s="6">
        <v>0.27419496358690898</v>
      </c>
      <c r="E5721" s="6">
        <v>0.36231545371786</v>
      </c>
      <c r="F5721" s="7">
        <f>C5721/E5721</f>
        <v>0.72688782987823397</v>
      </c>
      <c r="G5721" s="7">
        <f>D5721/E5721</f>
        <v>0.75678517372992971</v>
      </c>
      <c r="H5721" s="7">
        <f>LOG(F5721,2)</f>
        <v>-0.46019534389792766</v>
      </c>
      <c r="I5721" s="7">
        <f>LOG(G5721,2)</f>
        <v>-0.40204426994661457</v>
      </c>
    </row>
    <row r="5722" spans="1:9" s="8" customFormat="1" x14ac:dyDescent="0.15">
      <c r="A5722" s="5" t="s">
        <v>29021</v>
      </c>
      <c r="B5722" s="5" t="s">
        <v>29022</v>
      </c>
      <c r="C5722" s="6">
        <v>0.31603523266118799</v>
      </c>
      <c r="D5722" s="6">
        <v>0.75403614986399903</v>
      </c>
      <c r="E5722" s="6">
        <v>0.50724163520500398</v>
      </c>
      <c r="F5722" s="7">
        <f>C5722/E5722</f>
        <v>0.62304671132420142</v>
      </c>
      <c r="G5722" s="7">
        <f>D5722/E5722</f>
        <v>1.4865423055409321</v>
      </c>
      <c r="H5722" s="7">
        <f>LOG(F5722,2)</f>
        <v>-0.68258776523437359</v>
      </c>
      <c r="I5722" s="7">
        <f>LOG(G5722,2)</f>
        <v>0.57196052152043986</v>
      </c>
    </row>
    <row r="5723" spans="1:9" s="8" customFormat="1" x14ac:dyDescent="0.15">
      <c r="A5723" s="5" t="s">
        <v>29001</v>
      </c>
      <c r="B5723" s="5" t="s">
        <v>29002</v>
      </c>
      <c r="C5723" s="6">
        <v>3.1076797878350102</v>
      </c>
      <c r="D5723" s="6">
        <v>1.85081600421163</v>
      </c>
      <c r="E5723" s="6">
        <v>2.2463558130507302</v>
      </c>
      <c r="F5723" s="7">
        <f>C5723/E5723</f>
        <v>1.3834316762198653</v>
      </c>
      <c r="G5723" s="7">
        <f>D5723/E5723</f>
        <v>0.82391934236726028</v>
      </c>
      <c r="H5723" s="7">
        <f>LOG(F5723,2)</f>
        <v>0.46825139507703906</v>
      </c>
      <c r="I5723" s="7">
        <f>LOG(G5723,2)</f>
        <v>-0.27942498328266219</v>
      </c>
    </row>
    <row r="5724" spans="1:9" s="8" customFormat="1" x14ac:dyDescent="0.15">
      <c r="A5724" s="5" t="s">
        <v>29079</v>
      </c>
      <c r="B5724" s="5" t="s">
        <v>29080</v>
      </c>
      <c r="C5724" s="6">
        <v>0.84276062042983402</v>
      </c>
      <c r="D5724" s="6">
        <v>0.68548740896727201</v>
      </c>
      <c r="E5724" s="6">
        <v>0.65216781669214796</v>
      </c>
      <c r="F5724" s="7">
        <f>C5724/E5724</f>
        <v>1.2922450308946389</v>
      </c>
      <c r="G5724" s="7">
        <f>D5724/E5724</f>
        <v>1.0510905190693463</v>
      </c>
      <c r="H5724" s="7">
        <f>LOG(F5724,2)</f>
        <v>0.36987965465976086</v>
      </c>
      <c r="I5724" s="7">
        <f>LOG(G5724,2)</f>
        <v>7.1886918385797013E-2</v>
      </c>
    </row>
    <row r="5725" spans="1:9" s="8" customFormat="1" x14ac:dyDescent="0.15">
      <c r="A5725" s="5" t="s">
        <v>28917</v>
      </c>
      <c r="B5725" s="5" t="s">
        <v>28918</v>
      </c>
      <c r="C5725" s="6">
        <v>0.105345077553729</v>
      </c>
      <c r="D5725" s="6">
        <v>0.41129244538036303</v>
      </c>
      <c r="E5725" s="6">
        <v>0.43477854446143199</v>
      </c>
      <c r="F5725" s="7">
        <f>C5725/E5725</f>
        <v>0.24229594329274423</v>
      </c>
      <c r="G5725" s="7">
        <f>D5725/E5725</f>
        <v>0.94598146716241116</v>
      </c>
      <c r="H5725" s="7">
        <f>LOG(F5725,2)</f>
        <v>-2.0451578446190863</v>
      </c>
      <c r="I5725" s="7">
        <f>LOG(G5725,2)</f>
        <v>-8.0116175059253683E-2</v>
      </c>
    </row>
    <row r="5726" spans="1:9" s="8" customFormat="1" x14ac:dyDescent="0.15">
      <c r="A5726" s="5" t="s">
        <v>28729</v>
      </c>
      <c r="B5726" s="5" t="s">
        <v>28730</v>
      </c>
      <c r="C5726" s="6">
        <v>0.210690155107459</v>
      </c>
      <c r="D5726" s="6">
        <v>0.13709748179345399</v>
      </c>
      <c r="E5726" s="6">
        <v>0.50724163520500398</v>
      </c>
      <c r="F5726" s="7">
        <f>C5726/E5726</f>
        <v>0.41536447421613493</v>
      </c>
      <c r="G5726" s="7">
        <f>D5726/E5726</f>
        <v>0.2702804191892596</v>
      </c>
      <c r="H5726" s="7">
        <f>LOG(F5726,2)</f>
        <v>-1.2675502659555276</v>
      </c>
      <c r="I5726" s="7">
        <f>LOG(G5726,2)</f>
        <v>-1.8874710971168618</v>
      </c>
    </row>
    <row r="5727" spans="1:9" s="8" customFormat="1" x14ac:dyDescent="0.15">
      <c r="A5727" s="5" t="s">
        <v>29139</v>
      </c>
      <c r="B5727" s="5" t="s">
        <v>29140</v>
      </c>
      <c r="C5727" s="6">
        <v>59.888676589295102</v>
      </c>
      <c r="D5727" s="6">
        <v>68.068899710450097</v>
      </c>
      <c r="E5727" s="6">
        <v>61.231311678318399</v>
      </c>
      <c r="F5727" s="7">
        <f>C5727/E5727</f>
        <v>0.97807273677106754</v>
      </c>
      <c r="G5727" s="7">
        <f>D5727/E5727</f>
        <v>1.1116681620026905</v>
      </c>
      <c r="H5727" s="7">
        <f>LOG(F5727,2)</f>
        <v>-3.1986336175226365E-2</v>
      </c>
      <c r="I5727" s="7">
        <f>LOG(G5727,2)</f>
        <v>0.15272620129957226</v>
      </c>
    </row>
    <row r="5728" spans="1:9" s="8" customFormat="1" x14ac:dyDescent="0.15">
      <c r="A5728" s="5" t="s">
        <v>29131</v>
      </c>
      <c r="B5728" s="5" t="s">
        <v>29132</v>
      </c>
      <c r="C5728" s="6">
        <v>1.1587958530910201</v>
      </c>
      <c r="D5728" s="6">
        <v>1.30242607703782</v>
      </c>
      <c r="E5728" s="6">
        <v>1.5217249056150099</v>
      </c>
      <c r="F5728" s="7">
        <f>C5728/E5728</f>
        <v>0.76150153606291215</v>
      </c>
      <c r="G5728" s="7">
        <f>D5728/E5728</f>
        <v>0.85588799409932792</v>
      </c>
      <c r="H5728" s="7">
        <f>LOG(F5728,2)</f>
        <v>-0.39308114803939004</v>
      </c>
      <c r="I5728" s="7">
        <f>LOG(G5728,2)</f>
        <v>-0.22450608439442252</v>
      </c>
    </row>
    <row r="5729" spans="1:9" s="8" customFormat="1" x14ac:dyDescent="0.15">
      <c r="A5729" s="5" t="s">
        <v>28771</v>
      </c>
      <c r="B5729" s="5" t="s">
        <v>28772</v>
      </c>
      <c r="C5729" s="6">
        <v>0.26336269388432298</v>
      </c>
      <c r="D5729" s="6">
        <v>1.23387733614109</v>
      </c>
      <c r="E5729" s="6">
        <v>0.217389272230716</v>
      </c>
      <c r="F5729" s="7">
        <f>C5729/E5729</f>
        <v>1.2114797164637234</v>
      </c>
      <c r="G5729" s="7">
        <f>D5729/E5729</f>
        <v>5.6758888029744705</v>
      </c>
      <c r="H5729" s="7">
        <f>LOG(F5729,2)</f>
        <v>0.27677025026827867</v>
      </c>
      <c r="I5729" s="7">
        <f>LOG(G5729,2)</f>
        <v>2.5048463256619034</v>
      </c>
    </row>
    <row r="5730" spans="1:9" s="8" customFormat="1" x14ac:dyDescent="0.15">
      <c r="A5730" s="5" t="s">
        <v>28783</v>
      </c>
      <c r="B5730" s="5" t="s">
        <v>28784</v>
      </c>
      <c r="C5730" s="6">
        <v>1.47483108575221</v>
      </c>
      <c r="D5730" s="6">
        <v>1.1653285952443599</v>
      </c>
      <c r="E5730" s="6">
        <v>1.23187254264072</v>
      </c>
      <c r="F5730" s="7">
        <f>C5730/E5730</f>
        <v>1.1972270139170962</v>
      </c>
      <c r="G5730" s="7">
        <f>D5730/E5730</f>
        <v>0.9459814671624126</v>
      </c>
      <c r="H5730" s="7">
        <f>LOG(F5730,2)</f>
        <v>0.25969673690934297</v>
      </c>
      <c r="I5730" s="7">
        <f>LOG(G5730,2)</f>
        <v>-8.011617505925149E-2</v>
      </c>
    </row>
    <row r="5731" spans="1:9" s="8" customFormat="1" x14ac:dyDescent="0.15">
      <c r="A5731" s="5" t="s">
        <v>29029</v>
      </c>
      <c r="B5731" s="5" t="s">
        <v>29030</v>
      </c>
      <c r="C5731" s="6">
        <v>0.63207046532237599</v>
      </c>
      <c r="D5731" s="6">
        <v>1.7822672633149099</v>
      </c>
      <c r="E5731" s="6">
        <v>1.8840403593328701</v>
      </c>
      <c r="F5731" s="7">
        <f>C5731/E5731</f>
        <v>0.33548669071303183</v>
      </c>
      <c r="G5731" s="7">
        <f>D5731/E5731</f>
        <v>0.94598146716241394</v>
      </c>
      <c r="H5731" s="7">
        <f>LOG(F5731,2)</f>
        <v>-1.5756725613178602</v>
      </c>
      <c r="I5731" s="7">
        <f>LOG(G5731,2)</f>
        <v>-8.011617505924945E-2</v>
      </c>
    </row>
    <row r="5732" spans="1:9" s="8" customFormat="1" x14ac:dyDescent="0.15">
      <c r="A5732" s="5" t="s">
        <v>29067</v>
      </c>
      <c r="B5732" s="5" t="s">
        <v>29068</v>
      </c>
      <c r="C5732" s="6">
        <v>1.0007782367604301</v>
      </c>
      <c r="D5732" s="6">
        <v>1.37097481793454</v>
      </c>
      <c r="E5732" s="6">
        <v>0.94202017966643603</v>
      </c>
      <c r="F5732" s="7">
        <f>C5732/E5732</f>
        <v>1.062374520591268</v>
      </c>
      <c r="G5732" s="7">
        <f>D5732/E5732</f>
        <v>1.4553561033267826</v>
      </c>
      <c r="H5732" s="7">
        <f>LOG(F5732,2)</f>
        <v>8.7292451404569746E-2</v>
      </c>
      <c r="I5732" s="7">
        <f>LOG(G5732,2)</f>
        <v>0.54137220168701272</v>
      </c>
    </row>
    <row r="5733" spans="1:9" s="8" customFormat="1" x14ac:dyDescent="0.15">
      <c r="A5733" s="5" t="s">
        <v>28699</v>
      </c>
      <c r="B5733" s="5" t="s">
        <v>28700</v>
      </c>
      <c r="C5733" s="6">
        <v>2.58095440006637</v>
      </c>
      <c r="D5733" s="6">
        <v>3.0846933403527199</v>
      </c>
      <c r="E5733" s="6">
        <v>5.86951035022933</v>
      </c>
      <c r="F5733" s="7">
        <f>C5733/E5733</f>
        <v>0.43972226745720422</v>
      </c>
      <c r="G5733" s="7">
        <f>D5733/E5733</f>
        <v>0.52554525953467257</v>
      </c>
      <c r="H5733" s="7">
        <f>LOG(F5733,2)</f>
        <v>-1.1853355026673411</v>
      </c>
      <c r="I5733" s="7">
        <f>LOG(G5733,2)</f>
        <v>-0.92811308161420447</v>
      </c>
    </row>
    <row r="5734" spans="1:9" s="8" customFormat="1" x14ac:dyDescent="0.15">
      <c r="A5734" s="5" t="s">
        <v>28855</v>
      </c>
      <c r="B5734" s="5" t="s">
        <v>28856</v>
      </c>
      <c r="C5734" s="6">
        <v>11.4299409145796</v>
      </c>
      <c r="D5734" s="6">
        <v>10.282311134509101</v>
      </c>
      <c r="E5734" s="6">
        <v>12.246262335663699</v>
      </c>
      <c r="F5734" s="7">
        <f>C5734/E5734</f>
        <v>0.93334117800932626</v>
      </c>
      <c r="G5734" s="7">
        <f>D5734/E5734</f>
        <v>0.83962852115006892</v>
      </c>
      <c r="H5734" s="7">
        <f>LOG(F5734,2)</f>
        <v>-9.9523547735638471E-2</v>
      </c>
      <c r="I5734" s="7">
        <f>LOG(G5734,2)</f>
        <v>-0.25217692084555737</v>
      </c>
    </row>
    <row r="5735" spans="1:9" s="8" customFormat="1" x14ac:dyDescent="0.15">
      <c r="A5735" s="5" t="s">
        <v>29181</v>
      </c>
      <c r="B5735" s="5" t="s">
        <v>29182</v>
      </c>
      <c r="C5735" s="6">
        <v>0.52672538776864597</v>
      </c>
      <c r="D5735" s="6">
        <v>1.37097481793454</v>
      </c>
      <c r="E5735" s="6">
        <v>1.1594094518971501</v>
      </c>
      <c r="F5735" s="7">
        <f>C5735/E5735</f>
        <v>0.45430489367389704</v>
      </c>
      <c r="G5735" s="7">
        <f>D5735/E5735</f>
        <v>1.182476833953013</v>
      </c>
      <c r="H5735" s="7">
        <f>LOG(F5735,2)</f>
        <v>-1.1382672490105628</v>
      </c>
      <c r="I5735" s="7">
        <f>LOG(G5735,2)</f>
        <v>0.24181191982810743</v>
      </c>
    </row>
    <row r="5736" spans="1:9" s="8" customFormat="1" x14ac:dyDescent="0.15">
      <c r="A5736" s="5" t="s">
        <v>28825</v>
      </c>
      <c r="B5736" s="5" t="s">
        <v>28826</v>
      </c>
      <c r="C5736" s="6">
        <v>0.52672538776864597</v>
      </c>
      <c r="D5736" s="6">
        <v>0.342743704483636</v>
      </c>
      <c r="E5736" s="6">
        <v>7.2463090743572003E-2</v>
      </c>
      <c r="F5736" s="7">
        <f>C5736/E5736</f>
        <v>7.2688782987823393</v>
      </c>
      <c r="G5736" s="7">
        <f>D5736/E5736</f>
        <v>4.7299073358120571</v>
      </c>
      <c r="H5736" s="7">
        <f>LOG(F5736,2)</f>
        <v>2.8617327509894346</v>
      </c>
      <c r="I5736" s="7">
        <f>LOG(G5736,2)</f>
        <v>2.241811919828109</v>
      </c>
    </row>
    <row r="5737" spans="1:9" s="8" customFormat="1" x14ac:dyDescent="0.15">
      <c r="A5737" s="5" t="s">
        <v>28805</v>
      </c>
      <c r="B5737" s="5" t="s">
        <v>28806</v>
      </c>
      <c r="C5737" s="6">
        <v>0.26336269388432298</v>
      </c>
      <c r="D5737" s="6">
        <v>0.47984118627708999</v>
      </c>
      <c r="E5737" s="6">
        <v>0.50724163520500398</v>
      </c>
      <c r="F5737" s="7">
        <f>C5737/E5737</f>
        <v>0.5192055927701672</v>
      </c>
      <c r="G5737" s="7">
        <f>D5737/E5737</f>
        <v>0.94598146716241072</v>
      </c>
      <c r="H5737" s="7">
        <f>LOG(F5737,2)</f>
        <v>-0.94562217106816915</v>
      </c>
      <c r="I5737" s="7">
        <f>LOG(G5737,2)</f>
        <v>-8.0116175059254363E-2</v>
      </c>
    </row>
    <row r="5738" spans="1:9" s="8" customFormat="1" x14ac:dyDescent="0.15">
      <c r="A5738" s="5" t="s">
        <v>29027</v>
      </c>
      <c r="B5738" s="5" t="s">
        <v>29028</v>
      </c>
      <c r="C5738" s="6">
        <v>0.57939792654551103</v>
      </c>
      <c r="D5738" s="6">
        <v>0.68548740896727201</v>
      </c>
      <c r="E5738" s="6">
        <v>0.94202017966643603</v>
      </c>
      <c r="F5738" s="7">
        <f>C5738/E5738</f>
        <v>0.6150589329738908</v>
      </c>
      <c r="G5738" s="7">
        <f>D5738/E5738</f>
        <v>0.72767805166339339</v>
      </c>
      <c r="H5738" s="7">
        <f>LOG(F5738,2)</f>
        <v>-0.70120344340172136</v>
      </c>
      <c r="I5738" s="7">
        <f>LOG(G5738,2)</f>
        <v>-0.45862779831298317</v>
      </c>
    </row>
    <row r="5739" spans="1:9" s="8" customFormat="1" x14ac:dyDescent="0.15">
      <c r="A5739" s="5" t="s">
        <v>29075</v>
      </c>
      <c r="B5739" s="5" t="s">
        <v>29076</v>
      </c>
      <c r="C5739" s="6">
        <v>0.42138031021491701</v>
      </c>
      <c r="D5739" s="6">
        <v>0.13709748179345399</v>
      </c>
      <c r="E5739" s="6">
        <v>0.28985236297428801</v>
      </c>
      <c r="F5739" s="7">
        <f>C5739/E5739</f>
        <v>1.4537756597564688</v>
      </c>
      <c r="G5739" s="7">
        <f>D5739/E5739</f>
        <v>0.4729907335812043</v>
      </c>
      <c r="H5739" s="7">
        <f>LOG(F5739,2)</f>
        <v>0.53980465610207318</v>
      </c>
      <c r="I5739" s="7">
        <f>LOG(G5739,2)</f>
        <v>-1.0801161750592576</v>
      </c>
    </row>
    <row r="5740" spans="1:9" s="8" customFormat="1" x14ac:dyDescent="0.15">
      <c r="A5740" s="5" t="s">
        <v>28829</v>
      </c>
      <c r="B5740" s="5" t="s">
        <v>28830</v>
      </c>
      <c r="C5740" s="6">
        <v>5.2672538776864598E-2</v>
      </c>
      <c r="D5740" s="6">
        <v>0.95968237255418098</v>
      </c>
      <c r="E5740" s="6">
        <v>0.14492618148714401</v>
      </c>
      <c r="F5740" s="7">
        <f>C5740/E5740</f>
        <v>0.36344391493911699</v>
      </c>
      <c r="G5740" s="7">
        <f>D5740/E5740</f>
        <v>6.6218702701368812</v>
      </c>
      <c r="H5740" s="7">
        <f>LOG(F5740,2)</f>
        <v>-1.4601953438979278</v>
      </c>
      <c r="I5740" s="7">
        <f>LOG(G5740,2)</f>
        <v>2.7272387469983514</v>
      </c>
    </row>
    <row r="5741" spans="1:9" s="8" customFormat="1" x14ac:dyDescent="0.15">
      <c r="A5741" s="5" t="s">
        <v>28933</v>
      </c>
      <c r="B5741" s="5" t="s">
        <v>28934</v>
      </c>
      <c r="C5741" s="6">
        <v>1.26414093064475</v>
      </c>
      <c r="D5741" s="6">
        <v>2.2621084495920001</v>
      </c>
      <c r="E5741" s="6">
        <v>2.5362081760250201</v>
      </c>
      <c r="F5741" s="7">
        <f>C5741/E5741</f>
        <v>0.49843736905936031</v>
      </c>
      <c r="G5741" s="7">
        <f>D5741/E5741</f>
        <v>0.89192538332456028</v>
      </c>
      <c r="H5741" s="7">
        <f>LOG(F5741,2)</f>
        <v>-1.0045158601217383</v>
      </c>
      <c r="I5741" s="7">
        <f>LOG(G5741,2)</f>
        <v>-0.16500507264576478</v>
      </c>
    </row>
    <row r="5742" spans="1:9" s="8" customFormat="1" x14ac:dyDescent="0.15">
      <c r="A5742" s="5" t="s">
        <v>28741</v>
      </c>
      <c r="B5742" s="5" t="s">
        <v>28742</v>
      </c>
      <c r="C5742" s="6">
        <v>0.94810569798356303</v>
      </c>
      <c r="D5742" s="6">
        <v>1.5080722997280001</v>
      </c>
      <c r="E5742" s="6">
        <v>1.8115772685892999</v>
      </c>
      <c r="F5742" s="7">
        <f>C5742/E5742</f>
        <v>0.52335923751232871</v>
      </c>
      <c r="G5742" s="7">
        <f>D5742/E5742</f>
        <v>0.83246369110292306</v>
      </c>
      <c r="H5742" s="7">
        <f>LOG(F5742,2)</f>
        <v>-0.93412653223033937</v>
      </c>
      <c r="I5742" s="7">
        <f>LOG(G5742,2)</f>
        <v>-0.26454074619667894</v>
      </c>
    </row>
    <row r="5743" spans="1:9" s="8" customFormat="1" x14ac:dyDescent="0.15">
      <c r="A5743" s="5" t="s">
        <v>28953</v>
      </c>
      <c r="B5743" s="5" t="s">
        <v>28954</v>
      </c>
      <c r="C5743" s="6">
        <v>0.158017616330594</v>
      </c>
      <c r="D5743" s="6">
        <v>0.54838992717381796</v>
      </c>
      <c r="E5743" s="6">
        <v>7.2463090743572003E-2</v>
      </c>
      <c r="F5743" s="7">
        <f>C5743/E5743</f>
        <v>2.1806634896347048</v>
      </c>
      <c r="G5743" s="7">
        <f>D5743/E5743</f>
        <v>7.5678517372992964</v>
      </c>
      <c r="H5743" s="7">
        <f>LOG(F5743,2)</f>
        <v>1.1247671568232305</v>
      </c>
      <c r="I5743" s="7">
        <f>LOG(G5743,2)</f>
        <v>2.9198838249407482</v>
      </c>
    </row>
    <row r="5744" spans="1:9" s="8" customFormat="1" x14ac:dyDescent="0.15">
      <c r="A5744" s="5" t="s">
        <v>28687</v>
      </c>
      <c r="B5744" s="5" t="s">
        <v>28688</v>
      </c>
      <c r="C5744" s="6">
        <v>0.158017616330594</v>
      </c>
      <c r="D5744" s="6">
        <v>0.54838992717381796</v>
      </c>
      <c r="E5744" s="6">
        <v>0.57970472594857603</v>
      </c>
      <c r="F5744" s="7">
        <f>C5744/E5744</f>
        <v>0.2725829362043381</v>
      </c>
      <c r="G5744" s="7">
        <f>D5744/E5744</f>
        <v>0.94598146716241205</v>
      </c>
      <c r="H5744" s="7">
        <f>LOG(F5744,2)</f>
        <v>-1.8752328431767695</v>
      </c>
      <c r="I5744" s="7">
        <f>LOG(G5744,2)</f>
        <v>-8.0116175059252323E-2</v>
      </c>
    </row>
    <row r="5745" spans="1:9" s="8" customFormat="1" x14ac:dyDescent="0.15">
      <c r="A5745" s="5" t="s">
        <v>28859</v>
      </c>
      <c r="B5745" s="5" t="s">
        <v>28860</v>
      </c>
      <c r="C5745" s="6">
        <v>0.158017616330594</v>
      </c>
      <c r="D5745" s="6">
        <v>0.54838992717381796</v>
      </c>
      <c r="E5745" s="6">
        <v>0.14492618148714401</v>
      </c>
      <c r="F5745" s="7">
        <f>C5745/E5745</f>
        <v>1.0903317448173524</v>
      </c>
      <c r="G5745" s="7">
        <f>D5745/E5745</f>
        <v>3.7839258686496482</v>
      </c>
      <c r="H5745" s="7">
        <f>LOG(F5745,2)</f>
        <v>0.12476715682323043</v>
      </c>
      <c r="I5745" s="7">
        <f>LOG(G5745,2)</f>
        <v>1.9198838249407479</v>
      </c>
    </row>
    <row r="5746" spans="1:9" s="8" customFormat="1" x14ac:dyDescent="0.15">
      <c r="A5746" s="5" t="s">
        <v>29047</v>
      </c>
      <c r="B5746" s="5" t="s">
        <v>29048</v>
      </c>
      <c r="C5746" s="6">
        <v>2.7389720163969602</v>
      </c>
      <c r="D5746" s="6">
        <v>1.7822672633149099</v>
      </c>
      <c r="E5746" s="6">
        <v>2.3912819945378798</v>
      </c>
      <c r="F5746" s="7">
        <f>C5746/E5746</f>
        <v>1.1453990046566098</v>
      </c>
      <c r="G5746" s="7">
        <f>D5746/E5746</f>
        <v>0.7453187317037181</v>
      </c>
      <c r="H5746" s="7">
        <f>LOG(F5746,2)</f>
        <v>0.19585025488470945</v>
      </c>
      <c r="I5746" s="7">
        <f>LOG(G5746,2)</f>
        <v>-0.42407057627661454</v>
      </c>
    </row>
    <row r="5747" spans="1:9" s="8" customFormat="1" x14ac:dyDescent="0.15">
      <c r="A5747" s="5" t="s">
        <v>29177</v>
      </c>
      <c r="B5747" s="5" t="s">
        <v>29178</v>
      </c>
      <c r="C5747" s="6">
        <v>0.158017616330594</v>
      </c>
      <c r="D5747" s="6">
        <v>0.61693866807054498</v>
      </c>
      <c r="E5747" s="6">
        <v>0.43477854446143199</v>
      </c>
      <c r="F5747" s="7">
        <f>C5747/E5747</f>
        <v>0.36344391493911749</v>
      </c>
      <c r="G5747" s="7">
        <f>D5747/E5747</f>
        <v>1.4189722007436176</v>
      </c>
      <c r="H5747" s="7">
        <f>LOG(F5747,2)</f>
        <v>-1.4601953438979256</v>
      </c>
      <c r="I5747" s="7">
        <f>LOG(G5747,2)</f>
        <v>0.50484632566190346</v>
      </c>
    </row>
    <row r="5748" spans="1:9" s="8" customFormat="1" x14ac:dyDescent="0.15">
      <c r="A5748" s="5" t="s">
        <v>29265</v>
      </c>
      <c r="B5748" s="5" t="s">
        <v>29266</v>
      </c>
      <c r="C5748" s="6">
        <v>0.210690155107459</v>
      </c>
      <c r="D5748" s="6">
        <v>0.342743704483636</v>
      </c>
      <c r="E5748" s="6">
        <v>0.36231545371786</v>
      </c>
      <c r="F5748" s="7">
        <f>C5748/E5748</f>
        <v>0.58151026390258886</v>
      </c>
      <c r="G5748" s="7">
        <f>D5748/E5748</f>
        <v>0.94598146716241149</v>
      </c>
      <c r="H5748" s="7">
        <f>LOG(F5748,2)</f>
        <v>-0.78212343878528579</v>
      </c>
      <c r="I5748" s="7">
        <f>LOG(G5748,2)</f>
        <v>-8.011617505925317E-2</v>
      </c>
    </row>
    <row r="5749" spans="1:9" s="8" customFormat="1" x14ac:dyDescent="0.15">
      <c r="A5749" s="5" t="s">
        <v>29273</v>
      </c>
      <c r="B5749" s="5" t="s">
        <v>29274</v>
      </c>
      <c r="C5749" s="6">
        <v>0.57939792654551103</v>
      </c>
      <c r="D5749" s="6">
        <v>0.20564622269018201</v>
      </c>
      <c r="E5749" s="6">
        <v>0.28985236297428801</v>
      </c>
      <c r="F5749" s="7">
        <f>C5749/E5749</f>
        <v>1.9989415321651449</v>
      </c>
      <c r="G5749" s="7">
        <f>D5749/E5749</f>
        <v>0.70948610037181004</v>
      </c>
      <c r="H5749" s="7">
        <f>LOG(F5749,2)</f>
        <v>0.99923627473937071</v>
      </c>
      <c r="I5749" s="7">
        <f>LOG(G5749,2)</f>
        <v>-0.49515367433809415</v>
      </c>
    </row>
    <row r="5750" spans="1:9" s="8" customFormat="1" x14ac:dyDescent="0.15">
      <c r="A5750" s="5" t="s">
        <v>29215</v>
      </c>
      <c r="B5750" s="5" t="s">
        <v>29216</v>
      </c>
      <c r="C5750" s="6">
        <v>0.158017616330594</v>
      </c>
      <c r="D5750" s="6">
        <v>0.20564622269018201</v>
      </c>
      <c r="E5750" s="6">
        <v>0.28985236297428801</v>
      </c>
      <c r="F5750" s="7">
        <f>C5750/E5750</f>
        <v>0.5451658724086762</v>
      </c>
      <c r="G5750" s="7">
        <f>D5750/E5750</f>
        <v>0.70948610037181004</v>
      </c>
      <c r="H5750" s="7">
        <f>LOG(F5750,2)</f>
        <v>-0.87523284317676953</v>
      </c>
      <c r="I5750" s="7">
        <f>LOG(G5750,2)</f>
        <v>-0.49515367433809415</v>
      </c>
    </row>
    <row r="5751" spans="1:9" s="8" customFormat="1" x14ac:dyDescent="0.15">
      <c r="A5751" s="5" t="s">
        <v>29225</v>
      </c>
      <c r="B5751" s="5" t="s">
        <v>29226</v>
      </c>
      <c r="C5751" s="6">
        <v>0.737415542876105</v>
      </c>
      <c r="D5751" s="6">
        <v>0.13709748179345399</v>
      </c>
      <c r="E5751" s="6">
        <v>0.57970472594857603</v>
      </c>
      <c r="F5751" s="7">
        <f>C5751/E5751</f>
        <v>1.2720537022869105</v>
      </c>
      <c r="G5751" s="7">
        <f>D5751/E5751</f>
        <v>0.23649536679060215</v>
      </c>
      <c r="H5751" s="7">
        <f>LOG(F5751,2)</f>
        <v>0.34715957815967768</v>
      </c>
      <c r="I5751" s="7">
        <f>LOG(G5751,2)</f>
        <v>-2.0801161750592576</v>
      </c>
    </row>
    <row r="5752" spans="1:9" s="8" customFormat="1" x14ac:dyDescent="0.15">
      <c r="A5752" s="5" t="s">
        <v>29245</v>
      </c>
      <c r="B5752" s="5" t="s">
        <v>29246</v>
      </c>
      <c r="C5752" s="6">
        <v>2.7389720163969602</v>
      </c>
      <c r="D5752" s="6">
        <v>6.5121303851890797</v>
      </c>
      <c r="E5752" s="6">
        <v>7.9709399817929203</v>
      </c>
      <c r="F5752" s="7">
        <f>C5752/E5752</f>
        <v>0.3436197013969835</v>
      </c>
      <c r="G5752" s="7">
        <f>D5752/E5752</f>
        <v>0.81698399436753666</v>
      </c>
      <c r="H5752" s="7">
        <f>LOG(F5752,2)</f>
        <v>-1.5411153392814945</v>
      </c>
      <c r="I5752" s="7">
        <f>LOG(G5752,2)</f>
        <v>-0.29162028025296588</v>
      </c>
    </row>
    <row r="5753" spans="1:9" s="8" customFormat="1" x14ac:dyDescent="0.15">
      <c r="A5753" s="5" t="s">
        <v>29243</v>
      </c>
      <c r="B5753" s="5" t="s">
        <v>29244</v>
      </c>
      <c r="C5753" s="6">
        <v>0.210690155107459</v>
      </c>
      <c r="D5753" s="6">
        <v>0.41129244538036303</v>
      </c>
      <c r="E5753" s="6">
        <v>0.65216781669214796</v>
      </c>
      <c r="F5753" s="7">
        <f>C5753/E5753</f>
        <v>0.32306125772366051</v>
      </c>
      <c r="G5753" s="7">
        <f>D5753/E5753</f>
        <v>0.63065431144160744</v>
      </c>
      <c r="H5753" s="7">
        <f>LOG(F5753,2)</f>
        <v>-1.6301203453402355</v>
      </c>
      <c r="I5753" s="7">
        <f>LOG(G5753,2)</f>
        <v>-0.6650786757804098</v>
      </c>
    </row>
    <row r="5754" spans="1:9" s="8" customFormat="1" x14ac:dyDescent="0.15">
      <c r="A5754" s="5" t="s">
        <v>29153</v>
      </c>
      <c r="B5754" s="5" t="s">
        <v>29154</v>
      </c>
      <c r="C5754" s="6">
        <v>0.42138031021491701</v>
      </c>
      <c r="D5754" s="6">
        <v>0.342743704483636</v>
      </c>
      <c r="E5754" s="6">
        <v>0.72463090743572001</v>
      </c>
      <c r="F5754" s="7">
        <f>C5754/E5754</f>
        <v>0.58151026390258753</v>
      </c>
      <c r="G5754" s="7">
        <f>D5754/E5754</f>
        <v>0.47299073358120575</v>
      </c>
      <c r="H5754" s="7">
        <f>LOG(F5754,2)</f>
        <v>-0.78212343878528912</v>
      </c>
      <c r="I5754" s="7">
        <f>LOG(G5754,2)</f>
        <v>-1.0801161750592532</v>
      </c>
    </row>
    <row r="5755" spans="1:9" s="8" customFormat="1" x14ac:dyDescent="0.15">
      <c r="A5755" s="5" t="s">
        <v>29279</v>
      </c>
      <c r="B5755" s="5" t="s">
        <v>29280</v>
      </c>
      <c r="C5755" s="6">
        <v>5.2672538776864598E-2</v>
      </c>
      <c r="D5755" s="6">
        <v>0.47984118627708999</v>
      </c>
      <c r="E5755" s="6">
        <v>0.65216781669214796</v>
      </c>
      <c r="F5755" s="7">
        <f>C5755/E5755</f>
        <v>8.0765314430914892E-2</v>
      </c>
      <c r="G5755" s="7">
        <f>D5755/E5755</f>
        <v>0.73576336334854164</v>
      </c>
      <c r="H5755" s="7">
        <f>LOG(F5755,2)</f>
        <v>-3.6301203453402398</v>
      </c>
      <c r="I5755" s="7">
        <f>LOG(G5755,2)</f>
        <v>-0.4426862544439627</v>
      </c>
    </row>
    <row r="5756" spans="1:9" s="8" customFormat="1" x14ac:dyDescent="0.15">
      <c r="A5756" s="5" t="s">
        <v>29163</v>
      </c>
      <c r="B5756" s="5" t="s">
        <v>29164</v>
      </c>
      <c r="C5756" s="6">
        <v>0.79008808165296995</v>
      </c>
      <c r="D5756" s="6">
        <v>1.5080722997280001</v>
      </c>
      <c r="E5756" s="6">
        <v>1.3043356333842999</v>
      </c>
      <c r="F5756" s="7">
        <f>C5756/E5756</f>
        <v>0.60573985823186061</v>
      </c>
      <c r="G5756" s="7">
        <f>D5756/E5756</f>
        <v>1.1561995709762785</v>
      </c>
      <c r="H5756" s="7">
        <f>LOG(F5756,2)</f>
        <v>-0.72322974973172405</v>
      </c>
      <c r="I5756" s="7">
        <f>LOG(G5756,2)</f>
        <v>0.20939044213572888</v>
      </c>
    </row>
    <row r="5757" spans="1:9" s="8" customFormat="1" x14ac:dyDescent="0.15">
      <c r="A5757" s="5" t="s">
        <v>29173</v>
      </c>
      <c r="B5757" s="5" t="s">
        <v>29174</v>
      </c>
      <c r="C5757" s="6">
        <v>0.63207046532237599</v>
      </c>
      <c r="D5757" s="6">
        <v>0.89113363165745396</v>
      </c>
      <c r="E5757" s="6">
        <v>1.66665108710216</v>
      </c>
      <c r="F5757" s="7">
        <f>C5757/E5757</f>
        <v>0.3792458242842956</v>
      </c>
      <c r="G5757" s="7">
        <f>D5757/E5757</f>
        <v>0.53468517709179675</v>
      </c>
      <c r="H5757" s="7">
        <f>LOG(F5757,2)</f>
        <v>-1.3987947992337859</v>
      </c>
      <c r="I5757" s="7">
        <f>LOG(G5757,2)</f>
        <v>-0.90323841297517671</v>
      </c>
    </row>
    <row r="5758" spans="1:9" s="8" customFormat="1" x14ac:dyDescent="0.15">
      <c r="A5758" s="5" t="s">
        <v>29271</v>
      </c>
      <c r="B5758" s="5" t="s">
        <v>29272</v>
      </c>
      <c r="C5758" s="6">
        <v>0.52672538776864597</v>
      </c>
      <c r="D5758" s="6">
        <v>0.54838992717381796</v>
      </c>
      <c r="E5758" s="6">
        <v>0.65216781669214796</v>
      </c>
      <c r="F5758" s="7">
        <f>C5758/E5758</f>
        <v>0.80765314430914892</v>
      </c>
      <c r="G5758" s="7">
        <f>D5758/E5758</f>
        <v>0.84087241525547751</v>
      </c>
      <c r="H5758" s="7">
        <f>LOG(F5758,2)</f>
        <v>-0.30819225045287757</v>
      </c>
      <c r="I5758" s="7">
        <f>LOG(G5758,2)</f>
        <v>-0.25004117650156443</v>
      </c>
    </row>
    <row r="5759" spans="1:9" s="8" customFormat="1" x14ac:dyDescent="0.15">
      <c r="A5759" s="5" t="s">
        <v>29209</v>
      </c>
      <c r="B5759" s="5" t="s">
        <v>29210</v>
      </c>
      <c r="C5759" s="6">
        <v>7.0054476573229998</v>
      </c>
      <c r="D5759" s="6">
        <v>2.0564622269018198</v>
      </c>
      <c r="E5759" s="6">
        <v>2.1738927223071598</v>
      </c>
      <c r="F5759" s="7">
        <f>C5759/E5759</f>
        <v>3.2225360457935084</v>
      </c>
      <c r="G5759" s="7">
        <f>D5759/E5759</f>
        <v>0.94598146716241327</v>
      </c>
      <c r="H5759" s="7">
        <f>LOG(F5759,2)</f>
        <v>1.6881964959947455</v>
      </c>
      <c r="I5759" s="7">
        <f>LOG(G5759,2)</f>
        <v>-8.0116175059250463E-2</v>
      </c>
    </row>
    <row r="5760" spans="1:9" s="8" customFormat="1" x14ac:dyDescent="0.15">
      <c r="A5760" s="5" t="s">
        <v>29145</v>
      </c>
      <c r="B5760" s="5" t="s">
        <v>29146</v>
      </c>
      <c r="C5760" s="6">
        <v>0.368707771438053</v>
      </c>
      <c r="D5760" s="6">
        <v>0.342743704483636</v>
      </c>
      <c r="E5760" s="6">
        <v>0.36231545371786</v>
      </c>
      <c r="F5760" s="7">
        <f>C5760/E5760</f>
        <v>1.01764296182953</v>
      </c>
      <c r="G5760" s="7">
        <f>D5760/E5760</f>
        <v>0.94598146716241149</v>
      </c>
      <c r="H5760" s="7">
        <f>LOG(F5760,2)</f>
        <v>2.5231483272317501E-2</v>
      </c>
      <c r="I5760" s="7">
        <f>LOG(G5760,2)</f>
        <v>-8.011617505925317E-2</v>
      </c>
    </row>
    <row r="5761" spans="1:9" s="8" customFormat="1" x14ac:dyDescent="0.15">
      <c r="A5761" s="5" t="s">
        <v>29201</v>
      </c>
      <c r="B5761" s="5" t="s">
        <v>29202</v>
      </c>
      <c r="C5761" s="6">
        <v>5.2672538776864598E-2</v>
      </c>
      <c r="D5761" s="6">
        <v>0.13709748179345399</v>
      </c>
      <c r="E5761" s="6">
        <v>0.57970472594857603</v>
      </c>
      <c r="F5761" s="7">
        <f>C5761/E5761</f>
        <v>9.0860978734779246E-2</v>
      </c>
      <c r="G5761" s="7">
        <f>D5761/E5761</f>
        <v>0.23649536679060215</v>
      </c>
      <c r="H5761" s="7">
        <f>LOG(F5761,2)</f>
        <v>-3.4601953438979276</v>
      </c>
      <c r="I5761" s="7">
        <f>LOG(G5761,2)</f>
        <v>-2.0801161750592576</v>
      </c>
    </row>
    <row r="5762" spans="1:9" s="8" customFormat="1" x14ac:dyDescent="0.15">
      <c r="A5762" s="5" t="s">
        <v>29277</v>
      </c>
      <c r="B5762" s="5" t="s">
        <v>29278</v>
      </c>
      <c r="C5762" s="6">
        <v>0.158017616330594</v>
      </c>
      <c r="D5762" s="6">
        <v>0.27419496358690898</v>
      </c>
      <c r="E5762" s="6">
        <v>0.217389272230716</v>
      </c>
      <c r="F5762" s="7">
        <f>C5762/E5762</f>
        <v>0.72688782987823497</v>
      </c>
      <c r="G5762" s="7">
        <f>D5762/E5762</f>
        <v>1.2613086228832162</v>
      </c>
      <c r="H5762" s="7">
        <f>LOG(F5762,2)</f>
        <v>-0.46019534389792566</v>
      </c>
      <c r="I5762" s="7">
        <f>LOG(G5762,2)</f>
        <v>0.33492132421959164</v>
      </c>
    </row>
    <row r="5763" spans="1:9" s="8" customFormat="1" x14ac:dyDescent="0.15">
      <c r="A5763" s="5" t="s">
        <v>27646</v>
      </c>
      <c r="B5763" s="5" t="s">
        <v>27647</v>
      </c>
      <c r="C5763" s="6">
        <v>1.0534507755372899</v>
      </c>
      <c r="D5763" s="6">
        <v>0.61693866807054498</v>
      </c>
      <c r="E5763" s="6">
        <v>0.50724163520500398</v>
      </c>
      <c r="F5763" s="7">
        <f>C5763/E5763</f>
        <v>2.0768223710806648</v>
      </c>
      <c r="G5763" s="7">
        <f>D5763/E5763</f>
        <v>1.2162618863516723</v>
      </c>
      <c r="H5763" s="7">
        <f>LOG(F5763,2)</f>
        <v>1.0543778289318282</v>
      </c>
      <c r="I5763" s="7">
        <f>LOG(G5763,2)</f>
        <v>0.28245390432545553</v>
      </c>
    </row>
    <row r="5764" spans="1:9" s="8" customFormat="1" x14ac:dyDescent="0.15">
      <c r="A5764" s="5" t="s">
        <v>29169</v>
      </c>
      <c r="B5764" s="5" t="s">
        <v>29170</v>
      </c>
      <c r="C5764" s="6">
        <v>0.47405284899178202</v>
      </c>
      <c r="D5764" s="6">
        <v>0.13709748179345399</v>
      </c>
      <c r="E5764" s="6">
        <v>0.86955708892286399</v>
      </c>
      <c r="F5764" s="7">
        <f>C5764/E5764</f>
        <v>0.5451658724086762</v>
      </c>
      <c r="G5764" s="7">
        <f>D5764/E5764</f>
        <v>0.15766357786040144</v>
      </c>
      <c r="H5764" s="7">
        <f>LOG(F5764,2)</f>
        <v>-0.87523284317676953</v>
      </c>
      <c r="I5764" s="7">
        <f>LOG(G5764,2)</f>
        <v>-2.6650786757804137</v>
      </c>
    </row>
    <row r="5765" spans="1:9" s="8" customFormat="1" x14ac:dyDescent="0.15">
      <c r="A5765" s="5" t="s">
        <v>29233</v>
      </c>
      <c r="B5765" s="5" t="s">
        <v>29234</v>
      </c>
      <c r="C5765" s="6">
        <v>0.105345077553729</v>
      </c>
      <c r="D5765" s="6">
        <v>0.47984118627708999</v>
      </c>
      <c r="E5765" s="6">
        <v>0.65216781669214796</v>
      </c>
      <c r="F5765" s="7">
        <f>C5765/E5765</f>
        <v>0.16153062886182951</v>
      </c>
      <c r="G5765" s="7">
        <f>D5765/E5765</f>
        <v>0.73576336334854164</v>
      </c>
      <c r="H5765" s="7">
        <f>LOG(F5765,2)</f>
        <v>-2.6301203453402424</v>
      </c>
      <c r="I5765" s="7">
        <f>LOG(G5765,2)</f>
        <v>-0.4426862544439627</v>
      </c>
    </row>
    <row r="5766" spans="1:9" s="8" customFormat="1" x14ac:dyDescent="0.15">
      <c r="A5766" s="5" t="s">
        <v>29161</v>
      </c>
      <c r="B5766" s="5" t="s">
        <v>29162</v>
      </c>
      <c r="C5766" s="6">
        <v>0.31603523266118799</v>
      </c>
      <c r="D5766" s="6">
        <v>0.342743704483636</v>
      </c>
      <c r="E5766" s="6">
        <v>0.217389272230716</v>
      </c>
      <c r="F5766" s="7">
        <f>C5766/E5766</f>
        <v>1.4537756597564699</v>
      </c>
      <c r="G5766" s="7">
        <f>D5766/E5766</f>
        <v>1.5766357786040193</v>
      </c>
      <c r="H5766" s="7">
        <f>LOG(F5766,2)</f>
        <v>0.53980465610207429</v>
      </c>
      <c r="I5766" s="7">
        <f>LOG(G5766,2)</f>
        <v>0.65684941910695305</v>
      </c>
    </row>
    <row r="5767" spans="1:9" s="8" customFormat="1" x14ac:dyDescent="0.15">
      <c r="A5767" s="5" t="s">
        <v>29183</v>
      </c>
      <c r="B5767" s="5" t="s">
        <v>29184</v>
      </c>
      <c r="C5767" s="6">
        <v>0.26336269388432298</v>
      </c>
      <c r="D5767" s="6">
        <v>0.89113363165745396</v>
      </c>
      <c r="E5767" s="6">
        <v>7.2463090743572003E-2</v>
      </c>
      <c r="F5767" s="7">
        <f>C5767/E5767</f>
        <v>3.6344391493911696</v>
      </c>
      <c r="G5767" s="7">
        <f>D5767/E5767</f>
        <v>12.297759073111354</v>
      </c>
      <c r="H5767" s="7">
        <f>LOG(F5767,2)</f>
        <v>1.8617327509894346</v>
      </c>
      <c r="I5767" s="7">
        <f>LOG(G5767,2)</f>
        <v>3.6203235430818399</v>
      </c>
    </row>
    <row r="5768" spans="1:9" s="8" customFormat="1" x14ac:dyDescent="0.15">
      <c r="A5768" s="5" t="s">
        <v>29251</v>
      </c>
      <c r="B5768" s="5" t="s">
        <v>29252</v>
      </c>
      <c r="C5768" s="6">
        <v>0.26336269388432298</v>
      </c>
      <c r="D5768" s="6">
        <v>6.8548740896727203E-2</v>
      </c>
      <c r="E5768" s="6">
        <v>0.72463090743572001</v>
      </c>
      <c r="F5768" s="7">
        <f>C5768/E5768</f>
        <v>0.36344391493911699</v>
      </c>
      <c r="G5768" s="7">
        <f>D5768/E5768</f>
        <v>9.4598146716241158E-2</v>
      </c>
      <c r="H5768" s="7">
        <f>LOG(F5768,2)</f>
        <v>-1.4601953438979278</v>
      </c>
      <c r="I5768" s="7">
        <f>LOG(G5768,2)</f>
        <v>-3.4020442699466154</v>
      </c>
    </row>
    <row r="5769" spans="1:9" s="8" customFormat="1" x14ac:dyDescent="0.15">
      <c r="A5769" s="5" t="s">
        <v>29229</v>
      </c>
      <c r="B5769" s="5" t="s">
        <v>29230</v>
      </c>
      <c r="C5769" s="6">
        <v>23.860660065919699</v>
      </c>
      <c r="D5769" s="6">
        <v>44.008291655698898</v>
      </c>
      <c r="E5769" s="6">
        <v>35.434451373606699</v>
      </c>
      <c r="F5769" s="7">
        <f>C5769/E5769</f>
        <v>0.67337461540867194</v>
      </c>
      <c r="G5769" s="7">
        <f>D5769/E5769</f>
        <v>1.2419633986058667</v>
      </c>
      <c r="H5769" s="7">
        <f>LOG(F5769,2)</f>
        <v>-0.57051875880392378</v>
      </c>
      <c r="I5769" s="7">
        <f>LOG(G5769,2)</f>
        <v>0.31262265711081771</v>
      </c>
    </row>
    <row r="5770" spans="1:9" s="8" customFormat="1" x14ac:dyDescent="0.15">
      <c r="A5770" s="5" t="s">
        <v>29171</v>
      </c>
      <c r="B5770" s="5" t="s">
        <v>29172</v>
      </c>
      <c r="C5770" s="6">
        <v>0.158017616330594</v>
      </c>
      <c r="D5770" s="6">
        <v>0.68548740896727201</v>
      </c>
      <c r="E5770" s="6">
        <v>0.57970472594857603</v>
      </c>
      <c r="F5770" s="7">
        <f>C5770/E5770</f>
        <v>0.2725829362043381</v>
      </c>
      <c r="G5770" s="7">
        <f>D5770/E5770</f>
        <v>1.1824768339530143</v>
      </c>
      <c r="H5770" s="7">
        <f>LOG(F5770,2)</f>
        <v>-1.8752328431767695</v>
      </c>
      <c r="I5770" s="7">
        <f>LOG(G5770,2)</f>
        <v>0.2418119198281091</v>
      </c>
    </row>
    <row r="5771" spans="1:9" s="8" customFormat="1" x14ac:dyDescent="0.15">
      <c r="A5771" s="5" t="s">
        <v>29235</v>
      </c>
      <c r="B5771" s="5" t="s">
        <v>29236</v>
      </c>
      <c r="C5771" s="6">
        <v>0.105345077553729</v>
      </c>
      <c r="D5771" s="6">
        <v>0.13709748179345399</v>
      </c>
      <c r="E5771" s="6">
        <v>0.65216781669214796</v>
      </c>
      <c r="F5771" s="7">
        <f>C5771/E5771</f>
        <v>0.16153062886182951</v>
      </c>
      <c r="G5771" s="7">
        <f>D5771/E5771</f>
        <v>0.2102181038138686</v>
      </c>
      <c r="H5771" s="7">
        <f>LOG(F5771,2)</f>
        <v>-2.6301203453402424</v>
      </c>
      <c r="I5771" s="7">
        <f>LOG(G5771,2)</f>
        <v>-2.2500411765015698</v>
      </c>
    </row>
    <row r="5772" spans="1:9" s="8" customFormat="1" x14ac:dyDescent="0.15">
      <c r="A5772" s="5" t="s">
        <v>28494</v>
      </c>
      <c r="B5772" s="5" t="s">
        <v>28495</v>
      </c>
      <c r="C5772" s="6">
        <v>7.3741554287610498</v>
      </c>
      <c r="D5772" s="6">
        <v>8.2943976485039901</v>
      </c>
      <c r="E5772" s="6">
        <v>11.0143897930229</v>
      </c>
      <c r="F5772" s="7">
        <f>C5772/E5772</f>
        <v>0.66950194857206091</v>
      </c>
      <c r="G5772" s="7">
        <f>D5772/E5772</f>
        <v>0.75305103635955417</v>
      </c>
      <c r="H5772" s="7">
        <f>LOG(F5772,2)</f>
        <v>-0.57883984039653957</v>
      </c>
      <c r="I5772" s="7">
        <f>LOG(G5772,2)</f>
        <v>-0.4091804512282386</v>
      </c>
    </row>
    <row r="5773" spans="1:9" s="8" customFormat="1" x14ac:dyDescent="0.15">
      <c r="A5773" s="5" t="s">
        <v>28552</v>
      </c>
      <c r="B5773" s="5" t="s">
        <v>28495</v>
      </c>
      <c r="C5773" s="6">
        <v>0.79008808165296995</v>
      </c>
      <c r="D5773" s="6">
        <v>1.30242607703782</v>
      </c>
      <c r="E5773" s="6">
        <v>0.57970472594857603</v>
      </c>
      <c r="F5773" s="7">
        <f>C5773/E5773</f>
        <v>1.3629146810216903</v>
      </c>
      <c r="G5773" s="7">
        <f>D5773/E5773</f>
        <v>2.2467059845107329</v>
      </c>
      <c r="H5773" s="7">
        <f>LOG(F5773,2)</f>
        <v>0.4466952517105926</v>
      </c>
      <c r="I5773" s="7">
        <f>LOG(G5773,2)</f>
        <v>1.167811338384336</v>
      </c>
    </row>
    <row r="5774" spans="1:9" s="8" customFormat="1" x14ac:dyDescent="0.15">
      <c r="A5774" s="5" t="s">
        <v>29197</v>
      </c>
      <c r="B5774" s="5" t="s">
        <v>29198</v>
      </c>
      <c r="C5774" s="6">
        <v>0.47405284899178202</v>
      </c>
      <c r="D5774" s="6">
        <v>1.0967798543476399</v>
      </c>
      <c r="E5774" s="6">
        <v>1.44926181487144</v>
      </c>
      <c r="F5774" s="7">
        <f>C5774/E5774</f>
        <v>0.32709952344520576</v>
      </c>
      <c r="G5774" s="7">
        <f>D5774/E5774</f>
        <v>0.75678517372993248</v>
      </c>
      <c r="H5774" s="7">
        <f>LOG(F5774,2)</f>
        <v>-1.6121984373429756</v>
      </c>
      <c r="I5774" s="7">
        <f>LOG(G5774,2)</f>
        <v>-0.4020442699466093</v>
      </c>
    </row>
    <row r="5775" spans="1:9" s="8" customFormat="1" x14ac:dyDescent="0.15">
      <c r="A5775" s="5" t="s">
        <v>28761</v>
      </c>
      <c r="B5775" s="5" t="s">
        <v>28762</v>
      </c>
      <c r="C5775" s="6">
        <v>3.1603523266118798</v>
      </c>
      <c r="D5775" s="6">
        <v>3.22179082214618</v>
      </c>
      <c r="E5775" s="6">
        <v>1.0869463611535799</v>
      </c>
      <c r="F5775" s="7">
        <f>C5775/E5775</f>
        <v>2.9075513195129399</v>
      </c>
      <c r="G5775" s="7">
        <f>D5775/E5775</f>
        <v>2.9640752637755576</v>
      </c>
      <c r="H5775" s="7">
        <f>LOG(F5775,2)</f>
        <v>1.5398046561020742</v>
      </c>
      <c r="I5775" s="7">
        <f>LOG(G5775,2)</f>
        <v>1.5675820810098666</v>
      </c>
    </row>
    <row r="5776" spans="1:9" s="8" customFormat="1" x14ac:dyDescent="0.15">
      <c r="A5776" s="5" t="s">
        <v>29253</v>
      </c>
      <c r="B5776" s="5" t="s">
        <v>29254</v>
      </c>
      <c r="C5776" s="6">
        <v>0.737415542876105</v>
      </c>
      <c r="D5776" s="6">
        <v>0.95968237255418098</v>
      </c>
      <c r="E5776" s="6">
        <v>1.01448327041001</v>
      </c>
      <c r="F5776" s="7">
        <f>C5776/E5776</f>
        <v>0.72688782987823319</v>
      </c>
      <c r="G5776" s="7">
        <f>D5776/E5776</f>
        <v>0.94598146716240983</v>
      </c>
      <c r="H5776" s="7">
        <f>LOG(F5776,2)</f>
        <v>-0.46019534389792921</v>
      </c>
      <c r="I5776" s="7">
        <f>LOG(G5776,2)</f>
        <v>-8.0116175059255723E-2</v>
      </c>
    </row>
    <row r="5777" spans="1:9" s="8" customFormat="1" x14ac:dyDescent="0.15">
      <c r="A5777" s="5" t="s">
        <v>29187</v>
      </c>
      <c r="B5777" s="5" t="s">
        <v>29188</v>
      </c>
      <c r="C5777" s="6">
        <v>6.1626870368931597</v>
      </c>
      <c r="D5777" s="6">
        <v>9.7339212073352606</v>
      </c>
      <c r="E5777" s="6">
        <v>12.4636516078944</v>
      </c>
      <c r="F5777" s="7">
        <f>C5777/E5777</f>
        <v>0.49445276799856563</v>
      </c>
      <c r="G5777" s="7">
        <f>D5777/E5777</f>
        <v>0.78098469963408279</v>
      </c>
      <c r="H5777" s="7">
        <f>LOG(F5777,2)</f>
        <v>-1.0160953790166225</v>
      </c>
      <c r="I5777" s="7">
        <f>LOG(G5777,2)</f>
        <v>-0.35663381025667112</v>
      </c>
    </row>
    <row r="5778" spans="1:9" s="8" customFormat="1" x14ac:dyDescent="0.15">
      <c r="A5778" s="5" t="s">
        <v>29221</v>
      </c>
      <c r="B5778" s="5" t="s">
        <v>29222</v>
      </c>
      <c r="C5778" s="6">
        <v>1.10612331431416</v>
      </c>
      <c r="D5778" s="6">
        <v>0.54838992717381796</v>
      </c>
      <c r="E5778" s="6">
        <v>1.1594094518971501</v>
      </c>
      <c r="F5778" s="7">
        <f>C5778/E5778</f>
        <v>0.95404027671518676</v>
      </c>
      <c r="G5778" s="7">
        <f>D5778/E5778</f>
        <v>0.47299073358120686</v>
      </c>
      <c r="H5778" s="7">
        <f>LOG(F5778,2)</f>
        <v>-6.78779211191603E-2</v>
      </c>
      <c r="I5778" s="7">
        <f>LOG(G5778,2)</f>
        <v>-1.0801161750592498</v>
      </c>
    </row>
    <row r="5779" spans="1:9" s="8" customFormat="1" x14ac:dyDescent="0.15">
      <c r="A5779" s="5" t="s">
        <v>29205</v>
      </c>
      <c r="B5779" s="5" t="s">
        <v>29206</v>
      </c>
      <c r="C5779" s="6">
        <v>0.158017616330594</v>
      </c>
      <c r="D5779" s="6">
        <v>0.342743704483636</v>
      </c>
      <c r="E5779" s="6">
        <v>0.50724163520500398</v>
      </c>
      <c r="F5779" s="7">
        <f>C5779/E5779</f>
        <v>0.31152335566210071</v>
      </c>
      <c r="G5779" s="7">
        <f>D5779/E5779</f>
        <v>0.67570104797315111</v>
      </c>
      <c r="H5779" s="7">
        <f>LOG(F5779,2)</f>
        <v>-1.6825877652343735</v>
      </c>
      <c r="I5779" s="7">
        <f>LOG(G5779,2)</f>
        <v>-0.56554300222949494</v>
      </c>
    </row>
    <row r="5780" spans="1:9" s="8" customFormat="1" x14ac:dyDescent="0.15">
      <c r="A5780" s="5" t="s">
        <v>29151</v>
      </c>
      <c r="B5780" s="5" t="s">
        <v>29152</v>
      </c>
      <c r="C5780" s="6">
        <v>0.31603523266118799</v>
      </c>
      <c r="D5780" s="6">
        <v>0.68548740896727201</v>
      </c>
      <c r="E5780" s="6">
        <v>7.2463090743572003E-2</v>
      </c>
      <c r="F5780" s="7">
        <f>C5780/E5780</f>
        <v>4.3613269792694096</v>
      </c>
      <c r="G5780" s="7">
        <f>D5780/E5780</f>
        <v>9.4598146716241143</v>
      </c>
      <c r="H5780" s="7">
        <f>LOG(F5780,2)</f>
        <v>2.1247671568232303</v>
      </c>
      <c r="I5780" s="7">
        <f>LOG(G5780,2)</f>
        <v>3.241811919828109</v>
      </c>
    </row>
    <row r="5781" spans="1:9" s="8" customFormat="1" x14ac:dyDescent="0.15">
      <c r="A5781" s="5" t="s">
        <v>29267</v>
      </c>
      <c r="B5781" s="5" t="s">
        <v>29268</v>
      </c>
      <c r="C5781" s="6">
        <v>0.158017616330594</v>
      </c>
      <c r="D5781" s="6">
        <v>0.41129244538036303</v>
      </c>
      <c r="E5781" s="6">
        <v>0.79709399817929205</v>
      </c>
      <c r="F5781" s="7">
        <f>C5781/E5781</f>
        <v>0.19824213542133678</v>
      </c>
      <c r="G5781" s="7">
        <f>D5781/E5781</f>
        <v>0.5159898911794969</v>
      </c>
      <c r="H5781" s="7">
        <f>LOG(F5781,2)</f>
        <v>-2.3346644618140671</v>
      </c>
      <c r="I5781" s="7">
        <f>LOG(G5781,2)</f>
        <v>-0.95458529297539507</v>
      </c>
    </row>
    <row r="5782" spans="1:9" s="8" customFormat="1" x14ac:dyDescent="0.15">
      <c r="A5782" s="5" t="s">
        <v>29289</v>
      </c>
      <c r="B5782" s="5" t="s">
        <v>29290</v>
      </c>
      <c r="C5782" s="6">
        <v>2.42293678373577</v>
      </c>
      <c r="D5782" s="6">
        <v>0.95968237255418098</v>
      </c>
      <c r="E5782" s="6">
        <v>1.3043356333842999</v>
      </c>
      <c r="F5782" s="7">
        <f>C5782/E5782</f>
        <v>1.8576022319110357</v>
      </c>
      <c r="G5782" s="7">
        <f>D5782/E5782</f>
        <v>0.7357633633485402</v>
      </c>
      <c r="H5782" s="7">
        <f>LOG(F5782,2)</f>
        <v>0.89344161071676764</v>
      </c>
      <c r="I5782" s="7">
        <f>LOG(G5782,2)</f>
        <v>-0.44268625444396548</v>
      </c>
    </row>
    <row r="5783" spans="1:9" s="8" customFormat="1" x14ac:dyDescent="0.15">
      <c r="A5783" s="5" t="s">
        <v>29299</v>
      </c>
      <c r="B5783" s="5" t="s">
        <v>29300</v>
      </c>
      <c r="C5783" s="6">
        <v>0.210690155107459</v>
      </c>
      <c r="D5783" s="6">
        <v>0.27419496358690898</v>
      </c>
      <c r="E5783" s="6">
        <v>0.43477854446143199</v>
      </c>
      <c r="F5783" s="7">
        <f>C5783/E5783</f>
        <v>0.48459188658549074</v>
      </c>
      <c r="G5783" s="7">
        <f>D5783/E5783</f>
        <v>0.63065431144160811</v>
      </c>
      <c r="H5783" s="7">
        <f>LOG(F5783,2)</f>
        <v>-1.0451578446190795</v>
      </c>
      <c r="I5783" s="7">
        <f>LOG(G5783,2)</f>
        <v>-0.66507867578040836</v>
      </c>
    </row>
    <row r="5784" spans="1:9" s="8" customFormat="1" x14ac:dyDescent="0.15">
      <c r="A5784" s="5" t="s">
        <v>25695</v>
      </c>
      <c r="B5784" s="5" t="s">
        <v>25696</v>
      </c>
      <c r="C5784" s="6">
        <v>10.639852832926699</v>
      </c>
      <c r="D5784" s="6">
        <v>15.354917960866899</v>
      </c>
      <c r="E5784" s="6">
        <v>16.956363233995901</v>
      </c>
      <c r="F5784" s="7">
        <f>C5784/E5784</f>
        <v>0.62748436596326285</v>
      </c>
      <c r="G5784" s="7">
        <f>D5784/E5784</f>
        <v>0.90555490873666489</v>
      </c>
      <c r="H5784" s="7">
        <f>LOG(F5784,2)</f>
        <v>-0.67234858072953507</v>
      </c>
      <c r="I5784" s="7">
        <f>LOG(G5784,2)</f>
        <v>-0.1431259725850576</v>
      </c>
    </row>
    <row r="5785" spans="1:9" s="8" customFormat="1" x14ac:dyDescent="0.15">
      <c r="A5785" s="5" t="s">
        <v>29261</v>
      </c>
      <c r="B5785" s="5" t="s">
        <v>29262</v>
      </c>
      <c r="C5785" s="6">
        <v>5.2672538776864598E-2</v>
      </c>
      <c r="D5785" s="6">
        <v>0.27419496358690898</v>
      </c>
      <c r="E5785" s="6">
        <v>0.43477854446143199</v>
      </c>
      <c r="F5785" s="7">
        <f>C5785/E5785</f>
        <v>0.12114797164637234</v>
      </c>
      <c r="G5785" s="7">
        <f>D5785/E5785</f>
        <v>0.63065431144160811</v>
      </c>
      <c r="H5785" s="7">
        <f>LOG(F5785,2)</f>
        <v>-3.0451578446190837</v>
      </c>
      <c r="I5785" s="7">
        <f>LOG(G5785,2)</f>
        <v>-0.66507867578040836</v>
      </c>
    </row>
    <row r="5786" spans="1:9" s="8" customFormat="1" x14ac:dyDescent="0.15">
      <c r="A5786" s="5" t="s">
        <v>29365</v>
      </c>
      <c r="B5786" s="5" t="s">
        <v>29366</v>
      </c>
      <c r="C5786" s="6">
        <v>5.2672538776864598E-2</v>
      </c>
      <c r="D5786" s="6">
        <v>0.41129244538036303</v>
      </c>
      <c r="E5786" s="6">
        <v>0.28985236297428801</v>
      </c>
      <c r="F5786" s="7">
        <f>C5786/E5786</f>
        <v>0.18172195746955849</v>
      </c>
      <c r="G5786" s="7">
        <f>D5786/E5786</f>
        <v>1.4189722007436165</v>
      </c>
      <c r="H5786" s="7">
        <f>LOG(F5786,2)</f>
        <v>-2.4601953438979276</v>
      </c>
      <c r="I5786" s="7">
        <f>LOG(G5786,2)</f>
        <v>0.50484632566190235</v>
      </c>
    </row>
    <row r="5787" spans="1:9" s="8" customFormat="1" x14ac:dyDescent="0.15">
      <c r="A5787" s="5" t="s">
        <v>29333</v>
      </c>
      <c r="B5787" s="5" t="s">
        <v>29334</v>
      </c>
      <c r="C5787" s="6">
        <v>0.31603523266118799</v>
      </c>
      <c r="D5787" s="6">
        <v>6.8548740896727203E-2</v>
      </c>
      <c r="E5787" s="6">
        <v>0.36231545371786</v>
      </c>
      <c r="F5787" s="7">
        <f>C5787/E5787</f>
        <v>0.87226539585388196</v>
      </c>
      <c r="G5787" s="7">
        <f>D5787/E5787</f>
        <v>0.18919629343248232</v>
      </c>
      <c r="H5787" s="7">
        <f>LOG(F5787,2)</f>
        <v>-0.19716093806413185</v>
      </c>
      <c r="I5787" s="7">
        <f>LOG(G5787,2)</f>
        <v>-2.4020442699466154</v>
      </c>
    </row>
    <row r="5788" spans="1:9" s="8" customFormat="1" x14ac:dyDescent="0.15">
      <c r="A5788" s="5" t="s">
        <v>29339</v>
      </c>
      <c r="B5788" s="5" t="s">
        <v>29340</v>
      </c>
      <c r="C5788" s="6">
        <v>0.158017616330594</v>
      </c>
      <c r="D5788" s="6">
        <v>0.20564622269018201</v>
      </c>
      <c r="E5788" s="6">
        <v>0.57970472594857603</v>
      </c>
      <c r="F5788" s="7">
        <f>C5788/E5788</f>
        <v>0.2725829362043381</v>
      </c>
      <c r="G5788" s="7">
        <f>D5788/E5788</f>
        <v>0.35474305018590502</v>
      </c>
      <c r="H5788" s="7">
        <f>LOG(F5788,2)</f>
        <v>-1.8752328431767695</v>
      </c>
      <c r="I5788" s="7">
        <f>LOG(G5788,2)</f>
        <v>-1.4951536743380944</v>
      </c>
    </row>
    <row r="5789" spans="1:9" s="8" customFormat="1" x14ac:dyDescent="0.15">
      <c r="A5789" s="5" t="s">
        <v>29327</v>
      </c>
      <c r="B5789" s="5" t="s">
        <v>29328</v>
      </c>
      <c r="C5789" s="6">
        <v>4.26647564092604</v>
      </c>
      <c r="D5789" s="6">
        <v>5.0726068263578101</v>
      </c>
      <c r="E5789" s="6">
        <v>6.9564567113829101</v>
      </c>
      <c r="F5789" s="7">
        <f>C5789/E5789</f>
        <v>0.61331160645976124</v>
      </c>
      <c r="G5789" s="7">
        <f>D5789/E5789</f>
        <v>0.72919404760435869</v>
      </c>
      <c r="H5789" s="7">
        <f>LOG(F5789,2)</f>
        <v>-0.70530784173445604</v>
      </c>
      <c r="I5789" s="7">
        <f>LOG(G5789,2)</f>
        <v>-0.45562531015145996</v>
      </c>
    </row>
    <row r="5790" spans="1:9" s="8" customFormat="1" x14ac:dyDescent="0.15">
      <c r="A5790" s="5" t="s">
        <v>29309</v>
      </c>
      <c r="B5790" s="5" t="s">
        <v>29310</v>
      </c>
      <c r="C5790" s="6">
        <v>0.210690155107459</v>
      </c>
      <c r="D5790" s="6">
        <v>0.54838992717381796</v>
      </c>
      <c r="E5790" s="6">
        <v>0.36231545371786</v>
      </c>
      <c r="F5790" s="7">
        <f>C5790/E5790</f>
        <v>0.58151026390258886</v>
      </c>
      <c r="G5790" s="7">
        <f>D5790/E5790</f>
        <v>1.5135703474598594</v>
      </c>
      <c r="H5790" s="7">
        <f>LOG(F5790,2)</f>
        <v>-0.78212343878528579</v>
      </c>
      <c r="I5790" s="7">
        <f>LOG(G5790,2)</f>
        <v>0.59795573005338554</v>
      </c>
    </row>
    <row r="5791" spans="1:9" s="8" customFormat="1" x14ac:dyDescent="0.15">
      <c r="A5791" s="5" t="s">
        <v>29373</v>
      </c>
      <c r="B5791" s="5" t="s">
        <v>29374</v>
      </c>
      <c r="C5791" s="6">
        <v>1.6328487020828</v>
      </c>
      <c r="D5791" s="6">
        <v>2.7419496358690898</v>
      </c>
      <c r="E5791" s="6">
        <v>3.18837599271717</v>
      </c>
      <c r="F5791" s="7">
        <f>C5791/E5791</f>
        <v>0.51212551650511828</v>
      </c>
      <c r="G5791" s="7">
        <f>D5791/E5791</f>
        <v>0.85998315196582864</v>
      </c>
      <c r="H5791" s="7">
        <f>LOG(F5791,2)</f>
        <v>-0.96543065214835289</v>
      </c>
      <c r="I5791" s="7">
        <f>LOG(G5791,2)</f>
        <v>-0.21761969880918808</v>
      </c>
    </row>
    <row r="5792" spans="1:9" s="8" customFormat="1" x14ac:dyDescent="0.15">
      <c r="A5792" s="5" t="s">
        <v>29073</v>
      </c>
      <c r="B5792" s="5" t="s">
        <v>29074</v>
      </c>
      <c r="C5792" s="6">
        <v>3.7924227919342499</v>
      </c>
      <c r="D5792" s="6">
        <v>4.4556681582872697</v>
      </c>
      <c r="E5792" s="6">
        <v>4.7825639890757499</v>
      </c>
      <c r="F5792" s="7">
        <f>C5792/E5792</f>
        <v>0.79296854168534636</v>
      </c>
      <c r="G5792" s="7">
        <f>D5792/E5792</f>
        <v>0.93164841462964842</v>
      </c>
      <c r="H5792" s="7">
        <f>LOG(F5792,2)</f>
        <v>-0.33466446181406834</v>
      </c>
      <c r="I5792" s="7">
        <f>LOG(G5792,2)</f>
        <v>-0.10214248138925096</v>
      </c>
    </row>
    <row r="5793" spans="1:9" s="8" customFormat="1" x14ac:dyDescent="0.15">
      <c r="A5793" s="5" t="s">
        <v>29369</v>
      </c>
      <c r="B5793" s="5" t="s">
        <v>29370</v>
      </c>
      <c r="C5793" s="6">
        <v>0.84276062042983402</v>
      </c>
      <c r="D5793" s="6">
        <v>0.54838992717381796</v>
      </c>
      <c r="E5793" s="6">
        <v>1.1594094518971501</v>
      </c>
      <c r="F5793" s="7">
        <f>C5793/E5793</f>
        <v>0.72688782987823564</v>
      </c>
      <c r="G5793" s="7">
        <f>D5793/E5793</f>
        <v>0.47299073358120686</v>
      </c>
      <c r="H5793" s="7">
        <f>LOG(F5793,2)</f>
        <v>-0.46019534389792438</v>
      </c>
      <c r="I5793" s="7">
        <f>LOG(G5793,2)</f>
        <v>-1.0801161750592498</v>
      </c>
    </row>
    <row r="5794" spans="1:9" s="8" customFormat="1" x14ac:dyDescent="0.15">
      <c r="A5794" s="5" t="s">
        <v>29323</v>
      </c>
      <c r="B5794" s="5" t="s">
        <v>29324</v>
      </c>
      <c r="C5794" s="6">
        <v>0.105345077553729</v>
      </c>
      <c r="D5794" s="6">
        <v>0.41129244538036303</v>
      </c>
      <c r="E5794" s="6">
        <v>0.28985236297428801</v>
      </c>
      <c r="F5794" s="7">
        <f>C5794/E5794</f>
        <v>0.36344391493911632</v>
      </c>
      <c r="G5794" s="7">
        <f>D5794/E5794</f>
        <v>1.4189722007436165</v>
      </c>
      <c r="H5794" s="7">
        <f>LOG(F5794,2)</f>
        <v>-1.4601953438979305</v>
      </c>
      <c r="I5794" s="7">
        <f>LOG(G5794,2)</f>
        <v>0.50484632566190235</v>
      </c>
    </row>
    <row r="5795" spans="1:9" s="8" customFormat="1" x14ac:dyDescent="0.15">
      <c r="A5795" s="5" t="s">
        <v>29167</v>
      </c>
      <c r="B5795" s="5" t="s">
        <v>29168</v>
      </c>
      <c r="C5795" s="6">
        <v>0.105345077553729</v>
      </c>
      <c r="D5795" s="6">
        <v>0.41129244538036303</v>
      </c>
      <c r="E5795" s="6">
        <v>0.14492618148714401</v>
      </c>
      <c r="F5795" s="7">
        <f>C5795/E5795</f>
        <v>0.72688782987823264</v>
      </c>
      <c r="G5795" s="7">
        <f>D5795/E5795</f>
        <v>2.837944401487233</v>
      </c>
      <c r="H5795" s="7">
        <f>LOG(F5795,2)</f>
        <v>-0.46019534389793032</v>
      </c>
      <c r="I5795" s="7">
        <f>LOG(G5795,2)</f>
        <v>1.5048463256619022</v>
      </c>
    </row>
    <row r="5796" spans="1:9" s="8" customFormat="1" x14ac:dyDescent="0.15">
      <c r="A5796" s="5" t="s">
        <v>29295</v>
      </c>
      <c r="B5796" s="5" t="s">
        <v>29296</v>
      </c>
      <c r="C5796" s="6">
        <v>2.2122466286283098</v>
      </c>
      <c r="D5796" s="6">
        <v>0.68548740896727201</v>
      </c>
      <c r="E5796" s="6">
        <v>1.3043356333842999</v>
      </c>
      <c r="F5796" s="7">
        <f>C5796/E5796</f>
        <v>1.6960716030492051</v>
      </c>
      <c r="G5796" s="7">
        <f>D5796/E5796</f>
        <v>0.52554525953467146</v>
      </c>
      <c r="H5796" s="7">
        <f>LOG(F5796,2)</f>
        <v>0.76219707743851395</v>
      </c>
      <c r="I5796" s="7">
        <f>LOG(G5796,2)</f>
        <v>-0.92811308161420758</v>
      </c>
    </row>
    <row r="5797" spans="1:9" s="8" customFormat="1" x14ac:dyDescent="0.15">
      <c r="A5797" s="5" t="s">
        <v>29341</v>
      </c>
      <c r="B5797" s="5" t="s">
        <v>29342</v>
      </c>
      <c r="C5797" s="6">
        <v>0.368707771438053</v>
      </c>
      <c r="D5797" s="6">
        <v>0.27419496358690898</v>
      </c>
      <c r="E5797" s="6">
        <v>0.28985236297428801</v>
      </c>
      <c r="F5797" s="7">
        <f>C5797/E5797</f>
        <v>1.2720537022869123</v>
      </c>
      <c r="G5797" s="7">
        <f>D5797/E5797</f>
        <v>0.94598146716241205</v>
      </c>
      <c r="H5797" s="7">
        <f>LOG(F5797,2)</f>
        <v>0.34715957815967968</v>
      </c>
      <c r="I5797" s="7">
        <f>LOG(G5797,2)</f>
        <v>-8.0116175059252323E-2</v>
      </c>
    </row>
    <row r="5798" spans="1:9" s="8" customFormat="1" x14ac:dyDescent="0.15">
      <c r="A5798" s="5" t="s">
        <v>29311</v>
      </c>
      <c r="B5798" s="5" t="s">
        <v>29312</v>
      </c>
      <c r="C5798" s="6">
        <v>0.26336269388432298</v>
      </c>
      <c r="D5798" s="6">
        <v>0.41129244538036303</v>
      </c>
      <c r="E5798" s="6">
        <v>0.14492618148714401</v>
      </c>
      <c r="F5798" s="7">
        <f>C5798/E5798</f>
        <v>1.8172195746955848</v>
      </c>
      <c r="G5798" s="7">
        <f>D5798/E5798</f>
        <v>2.837944401487233</v>
      </c>
      <c r="H5798" s="7">
        <f>LOG(F5798,2)</f>
        <v>0.86173275098943458</v>
      </c>
      <c r="I5798" s="7">
        <f>LOG(G5798,2)</f>
        <v>1.5048463256619022</v>
      </c>
    </row>
    <row r="5799" spans="1:9" s="8" customFormat="1" x14ac:dyDescent="0.15">
      <c r="A5799" s="5" t="s">
        <v>29303</v>
      </c>
      <c r="B5799" s="5" t="s">
        <v>29304</v>
      </c>
      <c r="C5799" s="6">
        <v>0.31603523266118799</v>
      </c>
      <c r="D5799" s="6">
        <v>0.20564622269018201</v>
      </c>
      <c r="E5799" s="6">
        <v>0.28985236297428801</v>
      </c>
      <c r="F5799" s="7">
        <f>C5799/E5799</f>
        <v>1.0903317448173524</v>
      </c>
      <c r="G5799" s="7">
        <f>D5799/E5799</f>
        <v>0.70948610037181004</v>
      </c>
      <c r="H5799" s="7">
        <f>LOG(F5799,2)</f>
        <v>0.12476715682323043</v>
      </c>
      <c r="I5799" s="7">
        <f>LOG(G5799,2)</f>
        <v>-0.49515367433809415</v>
      </c>
    </row>
    <row r="5800" spans="1:9" s="8" customFormat="1" x14ac:dyDescent="0.15">
      <c r="A5800" s="5" t="s">
        <v>29361</v>
      </c>
      <c r="B5800" s="5" t="s">
        <v>29362</v>
      </c>
      <c r="C5800" s="6">
        <v>0.158017616330594</v>
      </c>
      <c r="D5800" s="6">
        <v>0.82258489076072605</v>
      </c>
      <c r="E5800" s="6">
        <v>0.65216781669214796</v>
      </c>
      <c r="F5800" s="7">
        <f>C5800/E5800</f>
        <v>0.24229594329274501</v>
      </c>
      <c r="G5800" s="7">
        <f>D5800/E5800</f>
        <v>1.2613086228832149</v>
      </c>
      <c r="H5800" s="7">
        <f>LOG(F5800,2)</f>
        <v>-2.0451578446190819</v>
      </c>
      <c r="I5800" s="7">
        <f>LOG(G5800,2)</f>
        <v>0.33492132421959014</v>
      </c>
    </row>
    <row r="5801" spans="1:9" s="8" customFormat="1" x14ac:dyDescent="0.15">
      <c r="A5801" s="5" t="s">
        <v>29321</v>
      </c>
      <c r="B5801" s="5" t="s">
        <v>29322</v>
      </c>
      <c r="C5801" s="6">
        <v>0.26336269388432298</v>
      </c>
      <c r="D5801" s="6">
        <v>0.68548740896727201</v>
      </c>
      <c r="E5801" s="6">
        <v>0.43477854446143199</v>
      </c>
      <c r="F5801" s="7">
        <f>C5801/E5801</f>
        <v>0.60573985823186172</v>
      </c>
      <c r="G5801" s="7">
        <f>D5801/E5801</f>
        <v>1.5766357786040193</v>
      </c>
      <c r="H5801" s="7">
        <f>LOG(F5801,2)</f>
        <v>-0.72322974973172127</v>
      </c>
      <c r="I5801" s="7">
        <f>LOG(G5801,2)</f>
        <v>0.65684941910695305</v>
      </c>
    </row>
    <row r="5802" spans="1:9" s="8" customFormat="1" x14ac:dyDescent="0.15">
      <c r="A5802" s="5" t="s">
        <v>28008</v>
      </c>
      <c r="B5802" s="5" t="s">
        <v>28009</v>
      </c>
      <c r="C5802" s="6">
        <v>0.47405284899178202</v>
      </c>
      <c r="D5802" s="6">
        <v>6.8548740896727203E-2</v>
      </c>
      <c r="E5802" s="6">
        <v>0.217389272230716</v>
      </c>
      <c r="F5802" s="7">
        <f>C5802/E5802</f>
        <v>2.1806634896347048</v>
      </c>
      <c r="G5802" s="7">
        <f>D5802/E5802</f>
        <v>0.31532715572080383</v>
      </c>
      <c r="H5802" s="7">
        <f>LOG(F5802,2)</f>
        <v>1.1247671568232305</v>
      </c>
      <c r="I5802" s="7">
        <f>LOG(G5802,2)</f>
        <v>-1.6650786757804095</v>
      </c>
    </row>
    <row r="5803" spans="1:9" s="8" customFormat="1" x14ac:dyDescent="0.15">
      <c r="A5803" s="5" t="s">
        <v>26812</v>
      </c>
      <c r="B5803" s="5" t="s">
        <v>26813</v>
      </c>
      <c r="C5803" s="6">
        <v>0.210690155107459</v>
      </c>
      <c r="D5803" s="6">
        <v>0.342743704483636</v>
      </c>
      <c r="E5803" s="6">
        <v>7.2463090743572003E-2</v>
      </c>
      <c r="F5803" s="7">
        <f>C5803/E5803</f>
        <v>2.9075513195129443</v>
      </c>
      <c r="G5803" s="7">
        <f>D5803/E5803</f>
        <v>4.7299073358120571</v>
      </c>
      <c r="H5803" s="7">
        <f>LOG(F5803,2)</f>
        <v>1.5398046561020764</v>
      </c>
      <c r="I5803" s="7">
        <f>LOG(G5803,2)</f>
        <v>2.241811919828109</v>
      </c>
    </row>
    <row r="5804" spans="1:9" s="8" customFormat="1" x14ac:dyDescent="0.15">
      <c r="A5804" s="5" t="s">
        <v>27066</v>
      </c>
      <c r="B5804" s="5" t="s">
        <v>27067</v>
      </c>
      <c r="C5804" s="6">
        <v>0.57939792654551103</v>
      </c>
      <c r="D5804" s="6">
        <v>1.0282311134509099</v>
      </c>
      <c r="E5804" s="6">
        <v>1.73911417784573</v>
      </c>
      <c r="F5804" s="7">
        <f>C5804/E5804</f>
        <v>0.33315692202752378</v>
      </c>
      <c r="G5804" s="7">
        <f>D5804/E5804</f>
        <v>0.59123841697650759</v>
      </c>
      <c r="H5804" s="7">
        <f>LOG(F5804,2)</f>
        <v>-1.5857262259817873</v>
      </c>
      <c r="I5804" s="7">
        <f>LOG(G5804,2)</f>
        <v>-0.75818808017188988</v>
      </c>
    </row>
    <row r="5805" spans="1:9" s="8" customFormat="1" x14ac:dyDescent="0.15">
      <c r="A5805" s="5" t="s">
        <v>29057</v>
      </c>
      <c r="B5805" s="5" t="s">
        <v>29058</v>
      </c>
      <c r="C5805" s="6">
        <v>2.1069015510745901</v>
      </c>
      <c r="D5805" s="6">
        <v>7.6774589804334497</v>
      </c>
      <c r="E5805" s="6">
        <v>2.8260605389993101</v>
      </c>
      <c r="F5805" s="7">
        <f>C5805/E5805</f>
        <v>0.74552597936229292</v>
      </c>
      <c r="G5805" s="7">
        <f>D5805/E5805</f>
        <v>2.7166647262100012</v>
      </c>
      <c r="H5805" s="7">
        <f>LOG(F5805,2)</f>
        <v>-0.42366946787281046</v>
      </c>
      <c r="I5805" s="7">
        <f>LOG(G5805,2)</f>
        <v>1.4418365281361021</v>
      </c>
    </row>
    <row r="5806" spans="1:9" s="8" customFormat="1" x14ac:dyDescent="0.15">
      <c r="A5806" s="5" t="s">
        <v>26745</v>
      </c>
      <c r="B5806" s="5" t="s">
        <v>26746</v>
      </c>
      <c r="C5806" s="6">
        <v>1.8962113959671301</v>
      </c>
      <c r="D5806" s="6">
        <v>2.1935597086952701</v>
      </c>
      <c r="E5806" s="6">
        <v>1.95650345007644</v>
      </c>
      <c r="F5806" s="7">
        <f>C5806/E5806</f>
        <v>0.96918377317098303</v>
      </c>
      <c r="G5806" s="7">
        <f>D5806/E5806</f>
        <v>1.1211632203406379</v>
      </c>
      <c r="H5806" s="7">
        <f>LOG(F5806,2)</f>
        <v>-4.5157844619077285E-2</v>
      </c>
      <c r="I5806" s="7">
        <f>LOG(G5806,2)</f>
        <v>0.16499632277728088</v>
      </c>
    </row>
    <row r="5807" spans="1:9" s="8" customFormat="1" x14ac:dyDescent="0.15">
      <c r="A5807" s="5" t="s">
        <v>28038</v>
      </c>
      <c r="B5807" s="5" t="s">
        <v>28039</v>
      </c>
      <c r="C5807" s="6">
        <v>3.2130248653887401</v>
      </c>
      <c r="D5807" s="6">
        <v>1.23387733614109</v>
      </c>
      <c r="E5807" s="6">
        <v>1.3043356333842999</v>
      </c>
      <c r="F5807" s="7">
        <f>C5807/E5807</f>
        <v>2.4633420901428966</v>
      </c>
      <c r="G5807" s="7">
        <f>D5807/E5807</f>
        <v>0.94598146716240894</v>
      </c>
      <c r="H5807" s="7">
        <f>LOG(F5807,2)</f>
        <v>1.3006169922226418</v>
      </c>
      <c r="I5807" s="7">
        <f>LOG(G5807,2)</f>
        <v>-8.0116175059257069E-2</v>
      </c>
    </row>
    <row r="5808" spans="1:9" s="8" customFormat="1" x14ac:dyDescent="0.15">
      <c r="A5808" s="5" t="s">
        <v>29217</v>
      </c>
      <c r="B5808" s="5" t="s">
        <v>29218</v>
      </c>
      <c r="C5808" s="6">
        <v>2.05422901229772</v>
      </c>
      <c r="D5808" s="6">
        <v>4.59276564008072</v>
      </c>
      <c r="E5808" s="6">
        <v>1.8115772685892999</v>
      </c>
      <c r="F5808" s="7">
        <f>C5808/E5808</f>
        <v>1.1339450146100456</v>
      </c>
      <c r="G5808" s="7">
        <f>D5808/E5808</f>
        <v>2.5352303319952614</v>
      </c>
      <c r="H5808" s="7">
        <f>LOG(F5808,2)</f>
        <v>0.18135068518959674</v>
      </c>
      <c r="I5808" s="7">
        <f>LOG(G5808,2)</f>
        <v>1.3421168256237939</v>
      </c>
    </row>
    <row r="5809" spans="1:9" s="8" customFormat="1" x14ac:dyDescent="0.15">
      <c r="A5809" s="5" t="s">
        <v>11357</v>
      </c>
      <c r="B5809" s="5" t="s">
        <v>11358</v>
      </c>
      <c r="C5809" s="6">
        <v>0.158017616330594</v>
      </c>
      <c r="D5809" s="6">
        <v>0.47984118627708999</v>
      </c>
      <c r="E5809" s="6">
        <v>1.0869463611535799</v>
      </c>
      <c r="F5809" s="7">
        <f>C5809/E5809</f>
        <v>0.14537756597564699</v>
      </c>
      <c r="G5809" s="7">
        <f>D5809/E5809</f>
        <v>0.44145801800912504</v>
      </c>
      <c r="H5809" s="7">
        <f>LOG(F5809,2)</f>
        <v>-2.782123438785288</v>
      </c>
      <c r="I5809" s="7">
        <f>LOG(G5809,2)</f>
        <v>-1.1796518486101686</v>
      </c>
    </row>
    <row r="5810" spans="1:9" s="8" customFormat="1" x14ac:dyDescent="0.15">
      <c r="A5810" s="5" t="s">
        <v>19998</v>
      </c>
      <c r="B5810" s="5" t="s">
        <v>19999</v>
      </c>
      <c r="C5810" s="6">
        <v>53.462626858517602</v>
      </c>
      <c r="D5810" s="6">
        <v>56.689808721593401</v>
      </c>
      <c r="E5810" s="6">
        <v>58.984955865267601</v>
      </c>
      <c r="F5810" s="7">
        <f>C5810/E5810</f>
        <v>0.90637733086782324</v>
      </c>
      <c r="G5810" s="7">
        <f>D5810/E5810</f>
        <v>0.9610892792915412</v>
      </c>
      <c r="H5810" s="7">
        <f>LOG(F5810,2)</f>
        <v>-0.14181631609163489</v>
      </c>
      <c r="I5810" s="7">
        <f>LOG(G5810,2)</f>
        <v>-5.725764015422509E-2</v>
      </c>
    </row>
    <row r="5811" spans="1:9" s="8" customFormat="1" x14ac:dyDescent="0.15">
      <c r="A5811" s="5" t="s">
        <v>25401</v>
      </c>
      <c r="B5811" s="5" t="s">
        <v>25402</v>
      </c>
      <c r="C5811" s="6">
        <v>1.5801761633059399</v>
      </c>
      <c r="D5811" s="6">
        <v>2.0564622269018198</v>
      </c>
      <c r="E5811" s="6">
        <v>1.8115772685892999</v>
      </c>
      <c r="F5811" s="7">
        <f>C5811/E5811</f>
        <v>0.87226539585388196</v>
      </c>
      <c r="G5811" s="7">
        <f>D5811/E5811</f>
        <v>1.1351777605948958</v>
      </c>
      <c r="H5811" s="7">
        <f>LOG(F5811,2)</f>
        <v>-0.19716093806413185</v>
      </c>
      <c r="I5811" s="7">
        <f>LOG(G5811,2)</f>
        <v>0.18291823077454328</v>
      </c>
    </row>
    <row r="5812" spans="1:9" s="8" customFormat="1" x14ac:dyDescent="0.15">
      <c r="A5812" s="5" t="s">
        <v>24522</v>
      </c>
      <c r="B5812" s="5" t="s">
        <v>24523</v>
      </c>
      <c r="C5812" s="6">
        <v>2.7389720163969602</v>
      </c>
      <c r="D5812" s="6">
        <v>1.5766210406247301</v>
      </c>
      <c r="E5812" s="6">
        <v>2.0289665408200199</v>
      </c>
      <c r="F5812" s="7">
        <f>C5812/E5812</f>
        <v>1.3499345412024326</v>
      </c>
      <c r="G5812" s="7">
        <f>D5812/E5812</f>
        <v>0.77705620516912444</v>
      </c>
      <c r="H5812" s="7">
        <f>LOG(F5812,2)</f>
        <v>0.43288945218555835</v>
      </c>
      <c r="I5812" s="7">
        <f>LOG(G5812,2)</f>
        <v>-0.36390914105984312</v>
      </c>
    </row>
    <row r="5813" spans="1:9" s="8" customFormat="1" x14ac:dyDescent="0.15">
      <c r="A5813" s="5" t="s">
        <v>26842</v>
      </c>
      <c r="B5813" s="5" t="s">
        <v>26843</v>
      </c>
      <c r="C5813" s="6">
        <v>1.5801761633059399</v>
      </c>
      <c r="D5813" s="6">
        <v>2.8790471176625401</v>
      </c>
      <c r="E5813" s="6">
        <v>3.5506914464350299</v>
      </c>
      <c r="F5813" s="7">
        <f>C5813/E5813</f>
        <v>0.44503336523157216</v>
      </c>
      <c r="G5813" s="7">
        <f>D5813/E5813</f>
        <v>0.81084125756778014</v>
      </c>
      <c r="H5813" s="7">
        <f>LOG(F5813,2)</f>
        <v>-1.1680145924046164</v>
      </c>
      <c r="I5813" s="7">
        <f>LOG(G5813,2)</f>
        <v>-0.30250859639570316</v>
      </c>
    </row>
    <row r="5814" spans="1:9" s="8" customFormat="1" x14ac:dyDescent="0.15">
      <c r="A5814" s="5" t="s">
        <v>27526</v>
      </c>
      <c r="B5814" s="5" t="s">
        <v>27527</v>
      </c>
      <c r="C5814" s="6">
        <v>43.770879723574502</v>
      </c>
      <c r="D5814" s="6">
        <v>34.137272966570102</v>
      </c>
      <c r="E5814" s="6">
        <v>37.246028642196002</v>
      </c>
      <c r="F5814" s="7">
        <f>C5814/E5814</f>
        <v>1.1751824642583908</v>
      </c>
      <c r="G5814" s="7">
        <f>D5814/E5814</f>
        <v>0.91653457324295795</v>
      </c>
      <c r="H5814" s="7">
        <f>LOG(F5814,2)</f>
        <v>0.2328847736785398</v>
      </c>
      <c r="I5814" s="7">
        <f>LOG(G5814,2)</f>
        <v>-0.12573879218505199</v>
      </c>
    </row>
    <row r="5815" spans="1:9" s="8" customFormat="1" x14ac:dyDescent="0.15">
      <c r="A5815" s="5" t="s">
        <v>24650</v>
      </c>
      <c r="B5815" s="5" t="s">
        <v>24651</v>
      </c>
      <c r="C5815" s="6">
        <v>3.5817326368267999</v>
      </c>
      <c r="D5815" s="6">
        <v>3.90727823111345</v>
      </c>
      <c r="E5815" s="6">
        <v>5.7970472594857601</v>
      </c>
      <c r="F5815" s="7">
        <f>C5815/E5815</f>
        <v>0.6178546553965002</v>
      </c>
      <c r="G5815" s="7">
        <f>D5815/E5815</f>
        <v>0.67401179535321809</v>
      </c>
      <c r="H5815" s="7">
        <f>LOG(F5815,2)</f>
        <v>-0.69466059753494747</v>
      </c>
      <c r="I5815" s="7">
        <f>LOG(G5815,2)</f>
        <v>-0.56915425578187406</v>
      </c>
    </row>
    <row r="5816" spans="1:9" s="8" customFormat="1" x14ac:dyDescent="0.15">
      <c r="A5816" s="5" t="s">
        <v>28004</v>
      </c>
      <c r="B5816" s="5" t="s">
        <v>28005</v>
      </c>
      <c r="C5816" s="6">
        <v>1.26414093064475</v>
      </c>
      <c r="D5816" s="6">
        <v>1.5080722997280001</v>
      </c>
      <c r="E5816" s="6">
        <v>0.86955708892286399</v>
      </c>
      <c r="F5816" s="7">
        <f>C5816/E5816</f>
        <v>1.4537756597564677</v>
      </c>
      <c r="G5816" s="7">
        <f>D5816/E5816</f>
        <v>1.7342993564644229</v>
      </c>
      <c r="H5816" s="7">
        <f>LOG(F5816,2)</f>
        <v>0.53980465610207218</v>
      </c>
      <c r="I5816" s="7">
        <f>LOG(G5816,2)</f>
        <v>0.7943529428568894</v>
      </c>
    </row>
    <row r="5817" spans="1:9" s="8" customFormat="1" x14ac:dyDescent="0.15">
      <c r="A5817" s="5" t="s">
        <v>27882</v>
      </c>
      <c r="B5817" s="5" t="s">
        <v>27883</v>
      </c>
      <c r="C5817" s="6">
        <v>4.8458735674715498</v>
      </c>
      <c r="D5817" s="6">
        <v>5.41535053084145</v>
      </c>
      <c r="E5817" s="6">
        <v>4.9274901705629004</v>
      </c>
      <c r="F5817" s="7">
        <f>C5817/E5817</f>
        <v>0.98343647571761128</v>
      </c>
      <c r="G5817" s="7">
        <f>D5817/E5817</f>
        <v>1.099007880968095</v>
      </c>
      <c r="H5817" s="7">
        <f>LOG(F5817,2)</f>
        <v>-2.40962290912533E-2</v>
      </c>
      <c r="I5817" s="7">
        <f>LOG(G5817,2)</f>
        <v>0.13620173186750942</v>
      </c>
    </row>
    <row r="5818" spans="1:9" s="8" customFormat="1" x14ac:dyDescent="0.15">
      <c r="A5818" s="5" t="s">
        <v>27966</v>
      </c>
      <c r="B5818" s="5" t="s">
        <v>27967</v>
      </c>
      <c r="C5818" s="6">
        <v>0.63207046532237599</v>
      </c>
      <c r="D5818" s="6">
        <v>0.20564622269018201</v>
      </c>
      <c r="E5818" s="6">
        <v>0.57970472594857603</v>
      </c>
      <c r="F5818" s="7">
        <f>C5818/E5818</f>
        <v>1.0903317448173524</v>
      </c>
      <c r="G5818" s="7">
        <f>D5818/E5818</f>
        <v>0.35474305018590502</v>
      </c>
      <c r="H5818" s="7">
        <f>LOG(F5818,2)</f>
        <v>0.12476715682323043</v>
      </c>
      <c r="I5818" s="7">
        <f>LOG(G5818,2)</f>
        <v>-1.4951536743380944</v>
      </c>
    </row>
    <row r="5819" spans="1:9" s="8" customFormat="1" x14ac:dyDescent="0.15">
      <c r="A5819" s="5" t="s">
        <v>27208</v>
      </c>
      <c r="B5819" s="5" t="s">
        <v>27209</v>
      </c>
      <c r="C5819" s="6">
        <v>22.227811363836899</v>
      </c>
      <c r="D5819" s="6">
        <v>32.5606519259454</v>
      </c>
      <c r="E5819" s="6">
        <v>40.361941544169603</v>
      </c>
      <c r="F5819" s="7">
        <f>C5819/E5819</f>
        <v>0.55071214400110469</v>
      </c>
      <c r="G5819" s="7">
        <f>D5819/E5819</f>
        <v>0.80671669102719068</v>
      </c>
      <c r="H5819" s="7">
        <f>LOG(F5819,2)</f>
        <v>-0.86062967253077161</v>
      </c>
      <c r="I5819" s="7">
        <f>LOG(G5819,2)</f>
        <v>-0.30986598918097558</v>
      </c>
    </row>
    <row r="5820" spans="1:9" s="8" customFormat="1" x14ac:dyDescent="0.15">
      <c r="A5820" s="5" t="s">
        <v>24646</v>
      </c>
      <c r="B5820" s="5" t="s">
        <v>24647</v>
      </c>
      <c r="C5820" s="6">
        <v>3.5290600980499298</v>
      </c>
      <c r="D5820" s="6">
        <v>4.6613143809774504</v>
      </c>
      <c r="E5820" s="6">
        <v>8.1158661632800708</v>
      </c>
      <c r="F5820" s="7">
        <f>C5820/E5820</f>
        <v>0.43483468394501484</v>
      </c>
      <c r="G5820" s="7">
        <f>D5820/E5820</f>
        <v>0.57434589077717801</v>
      </c>
      <c r="H5820" s="7">
        <f>LOG(F5820,2)</f>
        <v>-1.2014610754977597</v>
      </c>
      <c r="I5820" s="7">
        <f>LOG(G5820,2)</f>
        <v>-0.80000825586651891</v>
      </c>
    </row>
    <row r="5821" spans="1:9" s="8" customFormat="1" x14ac:dyDescent="0.15">
      <c r="A5821" s="5" t="s">
        <v>27560</v>
      </c>
      <c r="B5821" s="5" t="s">
        <v>27561</v>
      </c>
      <c r="C5821" s="6">
        <v>32.024903576333699</v>
      </c>
      <c r="D5821" s="6">
        <v>39.209879792928</v>
      </c>
      <c r="E5821" s="6">
        <v>27.4635113918138</v>
      </c>
      <c r="F5821" s="7">
        <f>C5821/E5821</f>
        <v>1.1660891835513625</v>
      </c>
      <c r="G5821" s="7">
        <f>D5821/E5821</f>
        <v>1.4277081773532974</v>
      </c>
      <c r="H5821" s="7">
        <f>LOG(F5821,2)</f>
        <v>0.22167813137456654</v>
      </c>
      <c r="I5821" s="7">
        <f>LOG(G5821,2)</f>
        <v>0.51370112354804542</v>
      </c>
    </row>
    <row r="5822" spans="1:9" s="8" customFormat="1" x14ac:dyDescent="0.15">
      <c r="A5822" s="5" t="s">
        <v>28931</v>
      </c>
      <c r="B5822" s="5" t="s">
        <v>28932</v>
      </c>
      <c r="C5822" s="6">
        <v>0.47405284899178202</v>
      </c>
      <c r="D5822" s="6">
        <v>1.7137185224181799</v>
      </c>
      <c r="E5822" s="6">
        <v>1.3767987241278701</v>
      </c>
      <c r="F5822" s="7">
        <f>C5822/E5822</f>
        <v>0.34431528783705817</v>
      </c>
      <c r="G5822" s="7">
        <f>D5822/E5822</f>
        <v>1.2447124567926446</v>
      </c>
      <c r="H5822" s="7">
        <f>LOG(F5822,2)</f>
        <v>-1.5381978558992009</v>
      </c>
      <c r="I5822" s="7">
        <f>LOG(G5822,2)</f>
        <v>0.31581250127188365</v>
      </c>
    </row>
    <row r="5823" spans="1:9" s="8" customFormat="1" x14ac:dyDescent="0.15">
      <c r="A5823" s="5" t="s">
        <v>22564</v>
      </c>
      <c r="B5823" s="5" t="s">
        <v>22565</v>
      </c>
      <c r="C5823" s="6">
        <v>93.493756328934694</v>
      </c>
      <c r="D5823" s="6">
        <v>58.266429762218102</v>
      </c>
      <c r="E5823" s="6">
        <v>61.231311678318399</v>
      </c>
      <c r="F5823" s="7">
        <f>C5823/E5823</f>
        <v>1.5268945538862302</v>
      </c>
      <c r="G5823" s="7">
        <f>D5823/E5823</f>
        <v>0.95157899063674412</v>
      </c>
      <c r="H5823" s="7">
        <f>LOG(F5823,2)</f>
        <v>0.61060043421193155</v>
      </c>
      <c r="I5823" s="7">
        <f>LOG(G5823,2)</f>
        <v>-7.1604675203737519E-2</v>
      </c>
    </row>
    <row r="5824" spans="1:9" s="8" customFormat="1" x14ac:dyDescent="0.15">
      <c r="A5824" s="5" t="s">
        <v>19195</v>
      </c>
      <c r="B5824" s="5" t="s">
        <v>19196</v>
      </c>
      <c r="C5824" s="6">
        <v>30.708090106912099</v>
      </c>
      <c r="D5824" s="6">
        <v>35.028406598227598</v>
      </c>
      <c r="E5824" s="6">
        <v>31.811296836428099</v>
      </c>
      <c r="F5824" s="7">
        <f>C5824/E5824</f>
        <v>0.96532028432576555</v>
      </c>
      <c r="G5824" s="7">
        <f>D5824/E5824</f>
        <v>1.1011310471981604</v>
      </c>
      <c r="H5824" s="7">
        <f>LOG(F5824,2)</f>
        <v>-5.0920400232787121E-2</v>
      </c>
      <c r="I5824" s="7">
        <f>LOG(G5824,2)</f>
        <v>0.13898617634301036</v>
      </c>
    </row>
    <row r="5825" spans="1:9" s="8" customFormat="1" x14ac:dyDescent="0.15">
      <c r="A5825" s="5" t="s">
        <v>28823</v>
      </c>
      <c r="B5825" s="5" t="s">
        <v>28824</v>
      </c>
      <c r="C5825" s="6">
        <v>0.79008808165296995</v>
      </c>
      <c r="D5825" s="6">
        <v>1.23387733614109</v>
      </c>
      <c r="E5825" s="6">
        <v>1.3767987241278701</v>
      </c>
      <c r="F5825" s="7">
        <f>C5825/E5825</f>
        <v>0.57385881306176356</v>
      </c>
      <c r="G5825" s="7">
        <f>D5825/E5825</f>
        <v>0.89619296889070454</v>
      </c>
      <c r="H5825" s="7">
        <f>LOG(F5825,2)</f>
        <v>-0.80123226173299489</v>
      </c>
      <c r="I5825" s="7">
        <f>LOG(G5825,2)</f>
        <v>-0.15811868706052806</v>
      </c>
    </row>
    <row r="5826" spans="1:9" s="8" customFormat="1" x14ac:dyDescent="0.15">
      <c r="A5826" s="5" t="s">
        <v>29037</v>
      </c>
      <c r="B5826" s="5" t="s">
        <v>29038</v>
      </c>
      <c r="C5826" s="6">
        <v>0.94810569798356303</v>
      </c>
      <c r="D5826" s="6">
        <v>0.95968237255418098</v>
      </c>
      <c r="E5826" s="6">
        <v>1.5217249056150099</v>
      </c>
      <c r="F5826" s="7">
        <f>C5826/E5826</f>
        <v>0.62304671132420164</v>
      </c>
      <c r="G5826" s="7">
        <f>D5826/E5826</f>
        <v>0.63065431144160866</v>
      </c>
      <c r="H5826" s="7">
        <f>LOG(F5826,2)</f>
        <v>-0.68258776523437303</v>
      </c>
      <c r="I5826" s="7">
        <f>LOG(G5826,2)</f>
        <v>-0.66507867578040714</v>
      </c>
    </row>
    <row r="5827" spans="1:9" s="8" customFormat="1" x14ac:dyDescent="0.15">
      <c r="A5827" s="5" t="s">
        <v>27594</v>
      </c>
      <c r="B5827" s="5" t="s">
        <v>27595</v>
      </c>
      <c r="C5827" s="6">
        <v>1.0007782367604301</v>
      </c>
      <c r="D5827" s="6">
        <v>0.54838992717381796</v>
      </c>
      <c r="E5827" s="6">
        <v>0.79709399817929205</v>
      </c>
      <c r="F5827" s="7">
        <f>C5827/E5827</f>
        <v>1.2555335243351349</v>
      </c>
      <c r="G5827" s="7">
        <f>D5827/E5827</f>
        <v>0.68798652157266327</v>
      </c>
      <c r="H5827" s="7">
        <f>LOG(F5827,2)</f>
        <v>0.32830055090836457</v>
      </c>
      <c r="I5827" s="7">
        <f>LOG(G5827,2)</f>
        <v>-0.5395477936965497</v>
      </c>
    </row>
    <row r="5828" spans="1:9" s="8" customFormat="1" x14ac:dyDescent="0.15">
      <c r="A5828" s="5" t="s">
        <v>27238</v>
      </c>
      <c r="B5828" s="5" t="s">
        <v>27239</v>
      </c>
      <c r="C5828" s="6">
        <v>1.68552124085967</v>
      </c>
      <c r="D5828" s="6">
        <v>2.8790471176625401</v>
      </c>
      <c r="E5828" s="6">
        <v>2.3912819945378798</v>
      </c>
      <c r="F5828" s="7">
        <f>C5828/E5828</f>
        <v>0.70486092594253003</v>
      </c>
      <c r="G5828" s="7">
        <f>D5828/E5828</f>
        <v>1.2039764127521573</v>
      </c>
      <c r="H5828" s="7">
        <f>LOG(F5828,2)</f>
        <v>-0.50458946325638088</v>
      </c>
      <c r="I5828" s="7">
        <f>LOG(G5828,2)</f>
        <v>0.26780712836105031</v>
      </c>
    </row>
    <row r="5829" spans="1:9" s="8" customFormat="1" x14ac:dyDescent="0.15">
      <c r="A5829" s="5" t="s">
        <v>25365</v>
      </c>
      <c r="B5829" s="5" t="s">
        <v>25366</v>
      </c>
      <c r="C5829" s="6">
        <v>0.368707771438053</v>
      </c>
      <c r="D5829" s="6">
        <v>0.41129244538036303</v>
      </c>
      <c r="E5829" s="6">
        <v>0.50724163520500398</v>
      </c>
      <c r="F5829" s="7">
        <f>C5829/E5829</f>
        <v>0.72688782987823564</v>
      </c>
      <c r="G5829" s="7">
        <f>D5829/E5829</f>
        <v>0.81084125756778092</v>
      </c>
      <c r="H5829" s="7">
        <f>LOG(F5829,2)</f>
        <v>-0.46019534389792438</v>
      </c>
      <c r="I5829" s="7">
        <f>LOG(G5829,2)</f>
        <v>-0.30250859639570177</v>
      </c>
    </row>
    <row r="5830" spans="1:9" s="8" customFormat="1" x14ac:dyDescent="0.15">
      <c r="A5830" s="5" t="s">
        <v>24454</v>
      </c>
      <c r="B5830" s="5" t="s">
        <v>24455</v>
      </c>
      <c r="C5830" s="6">
        <v>0.57939792654551103</v>
      </c>
      <c r="D5830" s="6">
        <v>0.27419496358690898</v>
      </c>
      <c r="E5830" s="6">
        <v>0.36231545371786</v>
      </c>
      <c r="F5830" s="7">
        <f>C5830/E5830</f>
        <v>1.5991532257321162</v>
      </c>
      <c r="G5830" s="7">
        <f>D5830/E5830</f>
        <v>0.75678517372992971</v>
      </c>
      <c r="H5830" s="7">
        <f>LOG(F5830,2)</f>
        <v>0.67730817985200853</v>
      </c>
      <c r="I5830" s="7">
        <f>LOG(G5830,2)</f>
        <v>-0.40204426994661457</v>
      </c>
    </row>
    <row r="5831" spans="1:9" s="8" customFormat="1" x14ac:dyDescent="0.15">
      <c r="A5831" s="5" t="s">
        <v>23478</v>
      </c>
      <c r="B5831" s="5" t="s">
        <v>23479</v>
      </c>
      <c r="C5831" s="6">
        <v>0.158017616330594</v>
      </c>
      <c r="D5831" s="6">
        <v>0.342743704483636</v>
      </c>
      <c r="E5831" s="6">
        <v>0.14492618148714401</v>
      </c>
      <c r="F5831" s="7">
        <f>C5831/E5831</f>
        <v>1.0903317448173524</v>
      </c>
      <c r="G5831" s="7">
        <f>D5831/E5831</f>
        <v>2.3649536679060286</v>
      </c>
      <c r="H5831" s="7">
        <f>LOG(F5831,2)</f>
        <v>0.12476715682323043</v>
      </c>
      <c r="I5831" s="7">
        <f>LOG(G5831,2)</f>
        <v>1.241811919828109</v>
      </c>
    </row>
    <row r="5832" spans="1:9" s="8" customFormat="1" x14ac:dyDescent="0.15">
      <c r="A5832" s="5" t="s">
        <v>17987</v>
      </c>
      <c r="B5832" s="5" t="s">
        <v>17988</v>
      </c>
      <c r="C5832" s="6">
        <v>0.68474300409924005</v>
      </c>
      <c r="D5832" s="6">
        <v>0.61693866807054498</v>
      </c>
      <c r="E5832" s="6">
        <v>0.72463090743572001</v>
      </c>
      <c r="F5832" s="7">
        <f>C5832/E5832</f>
        <v>0.94495417884170463</v>
      </c>
      <c r="G5832" s="7">
        <f>D5832/E5832</f>
        <v>0.8513833204461706</v>
      </c>
      <c r="H5832" s="7">
        <f>LOG(F5832,2)</f>
        <v>-8.1683720644197141E-2</v>
      </c>
      <c r="I5832" s="7">
        <f>LOG(G5832,2)</f>
        <v>-0.23211926850430273</v>
      </c>
    </row>
    <row r="5833" spans="1:9" s="8" customFormat="1" x14ac:dyDescent="0.15">
      <c r="A5833" s="5" t="s">
        <v>27314</v>
      </c>
      <c r="B5833" s="5" t="s">
        <v>27315</v>
      </c>
      <c r="C5833" s="6">
        <v>0.105345077553729</v>
      </c>
      <c r="D5833" s="6">
        <v>0.27419496358690898</v>
      </c>
      <c r="E5833" s="6">
        <v>0.36231545371786</v>
      </c>
      <c r="F5833" s="7">
        <f>C5833/E5833</f>
        <v>0.29075513195129304</v>
      </c>
      <c r="G5833" s="7">
        <f>D5833/E5833</f>
        <v>0.75678517372992971</v>
      </c>
      <c r="H5833" s="7">
        <f>LOG(F5833,2)</f>
        <v>-1.7821234387852927</v>
      </c>
      <c r="I5833" s="7">
        <f>LOG(G5833,2)</f>
        <v>-0.40204426994661457</v>
      </c>
    </row>
    <row r="5834" spans="1:9" s="8" customFormat="1" x14ac:dyDescent="0.15">
      <c r="A5834" s="5" t="s">
        <v>28210</v>
      </c>
      <c r="B5834" s="5" t="s">
        <v>28211</v>
      </c>
      <c r="C5834" s="6">
        <v>1.1587958530910201</v>
      </c>
      <c r="D5834" s="6">
        <v>0.68548740896727201</v>
      </c>
      <c r="E5834" s="6">
        <v>0.57970472594857603</v>
      </c>
      <c r="F5834" s="7">
        <f>C5834/E5834</f>
        <v>1.9989415321651416</v>
      </c>
      <c r="G5834" s="7">
        <f>D5834/E5834</f>
        <v>1.1824768339530143</v>
      </c>
      <c r="H5834" s="7">
        <f>LOG(F5834,2)</f>
        <v>0.99923627473936827</v>
      </c>
      <c r="I5834" s="7">
        <f>LOG(G5834,2)</f>
        <v>0.2418119198281091</v>
      </c>
    </row>
    <row r="5835" spans="1:9" s="8" customFormat="1" x14ac:dyDescent="0.15">
      <c r="A5835" s="5" t="s">
        <v>25071</v>
      </c>
      <c r="B5835" s="5" t="s">
        <v>25072</v>
      </c>
      <c r="C5835" s="6">
        <v>0.47405284899178202</v>
      </c>
      <c r="D5835" s="6">
        <v>0.54838992717381796</v>
      </c>
      <c r="E5835" s="6">
        <v>0.50724163520500398</v>
      </c>
      <c r="F5835" s="7">
        <f>C5835/E5835</f>
        <v>0.93457006698630218</v>
      </c>
      <c r="G5835" s="7">
        <f>D5835/E5835</f>
        <v>1.0811216767570424</v>
      </c>
      <c r="H5835" s="7">
        <f>LOG(F5835,2)</f>
        <v>-9.7625264513217305E-2</v>
      </c>
      <c r="I5835" s="7">
        <f>LOG(G5835,2)</f>
        <v>0.11252890288314366</v>
      </c>
    </row>
    <row r="5836" spans="1:9" s="8" customFormat="1" x14ac:dyDescent="0.15">
      <c r="A5836" s="5" t="s">
        <v>25161</v>
      </c>
      <c r="B5836" s="5" t="s">
        <v>25162</v>
      </c>
      <c r="C5836" s="6">
        <v>0.52672538776864597</v>
      </c>
      <c r="D5836" s="6">
        <v>1.30242607703782</v>
      </c>
      <c r="E5836" s="6">
        <v>2.1738927223071598</v>
      </c>
      <c r="F5836" s="7">
        <f>C5836/E5836</f>
        <v>0.2422959432927447</v>
      </c>
      <c r="G5836" s="7">
        <f>D5836/E5836</f>
        <v>0.59912159586952884</v>
      </c>
      <c r="H5836" s="7">
        <f>LOG(F5836,2)</f>
        <v>-2.0451578446190837</v>
      </c>
      <c r="I5836" s="7">
        <f>LOG(G5836,2)</f>
        <v>-0.73907925722418244</v>
      </c>
    </row>
    <row r="5837" spans="1:9" s="8" customFormat="1" x14ac:dyDescent="0.15">
      <c r="A5837" s="5" t="s">
        <v>28711</v>
      </c>
      <c r="B5837" s="5" t="s">
        <v>28712</v>
      </c>
      <c r="C5837" s="6">
        <v>1.47483108575221</v>
      </c>
      <c r="D5837" s="6">
        <v>1.1653285952443599</v>
      </c>
      <c r="E5837" s="6">
        <v>1.1594094518971501</v>
      </c>
      <c r="F5837" s="7">
        <f>C5837/E5837</f>
        <v>1.2720537022869127</v>
      </c>
      <c r="G5837" s="7">
        <f>D5837/E5837</f>
        <v>1.0051053088600619</v>
      </c>
      <c r="H5837" s="7">
        <f>LOG(F5837,2)</f>
        <v>0.34715957815968018</v>
      </c>
      <c r="I5837" s="7">
        <f>LOG(G5837,2)</f>
        <v>7.346666191085767E-3</v>
      </c>
    </row>
    <row r="5838" spans="1:9" s="8" customFormat="1" x14ac:dyDescent="0.15">
      <c r="A5838" s="5" t="s">
        <v>20658</v>
      </c>
      <c r="B5838" s="5" t="s">
        <v>20659</v>
      </c>
      <c r="C5838" s="6">
        <v>4.7932010286946802</v>
      </c>
      <c r="D5838" s="6">
        <v>14.943625515486501</v>
      </c>
      <c r="E5838" s="6">
        <v>11.594094518971501</v>
      </c>
      <c r="F5838" s="7">
        <f>C5838/E5838</f>
        <v>0.41341745324324647</v>
      </c>
      <c r="G5838" s="7">
        <f>D5838/E5838</f>
        <v>1.2888997490087852</v>
      </c>
      <c r="H5838" s="7">
        <f>LOG(F5838,2)</f>
        <v>-1.2743287985865908</v>
      </c>
      <c r="I5838" s="7">
        <f>LOG(G5838,2)</f>
        <v>0.36614005483031037</v>
      </c>
    </row>
    <row r="5839" spans="1:9" s="8" customFormat="1" x14ac:dyDescent="0.15">
      <c r="A5839" s="5" t="s">
        <v>19237</v>
      </c>
      <c r="B5839" s="5" t="s">
        <v>19238</v>
      </c>
      <c r="C5839" s="6">
        <v>3.68707771438052</v>
      </c>
      <c r="D5839" s="6">
        <v>4.1129244538036298</v>
      </c>
      <c r="E5839" s="6">
        <v>4.0579330816400301</v>
      </c>
      <c r="F5839" s="7">
        <f>C5839/E5839</f>
        <v>0.90860978734779252</v>
      </c>
      <c r="G5839" s="7">
        <f>D5839/E5839</f>
        <v>1.0135515719597266</v>
      </c>
      <c r="H5839" s="7">
        <f>LOG(F5839,2)</f>
        <v>-0.13826724901056522</v>
      </c>
      <c r="I5839" s="7">
        <f>LOG(G5839,2)</f>
        <v>1.9419498491661191E-2</v>
      </c>
    </row>
    <row r="5840" spans="1:9" s="8" customFormat="1" x14ac:dyDescent="0.15">
      <c r="A5840" s="5" t="s">
        <v>26269</v>
      </c>
      <c r="B5840" s="5" t="s">
        <v>26270</v>
      </c>
      <c r="C5840" s="6">
        <v>1.0534507755372899</v>
      </c>
      <c r="D5840" s="6">
        <v>1.1653285952443599</v>
      </c>
      <c r="E5840" s="6">
        <v>1.3767987241278701</v>
      </c>
      <c r="F5840" s="7">
        <f>C5840/E5840</f>
        <v>0.76514508408234894</v>
      </c>
      <c r="G5840" s="7">
        <f>D5840/E5840</f>
        <v>0.84640447061899671</v>
      </c>
      <c r="H5840" s="7">
        <f>LOG(F5840,2)</f>
        <v>-0.38619476245415579</v>
      </c>
      <c r="I5840" s="7">
        <f>LOG(G5840,2)</f>
        <v>-0.24058084725250445</v>
      </c>
    </row>
    <row r="5841" spans="1:9" s="8" customFormat="1" x14ac:dyDescent="0.15">
      <c r="A5841" s="5" t="s">
        <v>27696</v>
      </c>
      <c r="B5841" s="5" t="s">
        <v>27697</v>
      </c>
      <c r="C5841" s="6">
        <v>2.1595740898514499</v>
      </c>
      <c r="D5841" s="6">
        <v>1.85081600421163</v>
      </c>
      <c r="E5841" s="6">
        <v>2.5362081760250201</v>
      </c>
      <c r="F5841" s="7">
        <f>C5841/E5841</f>
        <v>0.85149717214307463</v>
      </c>
      <c r="G5841" s="7">
        <f>D5841/E5841</f>
        <v>0.72975713181100132</v>
      </c>
      <c r="H5841" s="7">
        <f>LOG(F5841,2)</f>
        <v>-0.2319263562248095</v>
      </c>
      <c r="I5841" s="7">
        <f>LOG(G5841,2)</f>
        <v>-0.45451168984075468</v>
      </c>
    </row>
    <row r="5842" spans="1:9" s="8" customFormat="1" x14ac:dyDescent="0.15">
      <c r="A5842" s="5" t="s">
        <v>18235</v>
      </c>
      <c r="B5842" s="5" t="s">
        <v>18236</v>
      </c>
      <c r="C5842" s="6">
        <v>0.84276062042983402</v>
      </c>
      <c r="D5842" s="6">
        <v>0.68548740896727201</v>
      </c>
      <c r="E5842" s="6">
        <v>1.23187254264072</v>
      </c>
      <c r="F5842" s="7">
        <f>C5842/E5842</f>
        <v>0.68412972223834045</v>
      </c>
      <c r="G5842" s="7">
        <f>D5842/E5842</f>
        <v>0.55645968656612621</v>
      </c>
      <c r="H5842" s="7">
        <f>LOG(F5842,2)</f>
        <v>-0.54765818514826159</v>
      </c>
      <c r="I5842" s="7">
        <f>LOG(G5842,2)</f>
        <v>-0.84565092142222564</v>
      </c>
    </row>
    <row r="5843" spans="1:9" s="8" customFormat="1" x14ac:dyDescent="0.15">
      <c r="A5843" s="5" t="s">
        <v>18327</v>
      </c>
      <c r="B5843" s="5" t="s">
        <v>18328</v>
      </c>
      <c r="C5843" s="6">
        <v>0.47405284899178202</v>
      </c>
      <c r="D5843" s="6">
        <v>0.82258489076072605</v>
      </c>
      <c r="E5843" s="6">
        <v>0.72463090743572001</v>
      </c>
      <c r="F5843" s="7">
        <f>C5843/E5843</f>
        <v>0.65419904689041153</v>
      </c>
      <c r="G5843" s="7">
        <f>D5843/E5843</f>
        <v>1.1351777605948934</v>
      </c>
      <c r="H5843" s="7">
        <f>LOG(F5843,2)</f>
        <v>-0.61219843734297552</v>
      </c>
      <c r="I5843" s="7">
        <f>LOG(G5843,2)</f>
        <v>0.18291823077454014</v>
      </c>
    </row>
    <row r="5844" spans="1:9" s="8" customFormat="1" x14ac:dyDescent="0.15">
      <c r="A5844" s="5" t="s">
        <v>23819</v>
      </c>
      <c r="B5844" s="5" t="s">
        <v>23820</v>
      </c>
      <c r="C5844" s="6">
        <v>6.9001025797692703</v>
      </c>
      <c r="D5844" s="6">
        <v>7.8145564622268999</v>
      </c>
      <c r="E5844" s="6">
        <v>9.2028125244336501</v>
      </c>
      <c r="F5844" s="7">
        <f>C5844/E5844</f>
        <v>0.74978193475628896</v>
      </c>
      <c r="G5844" s="7">
        <f>D5844/E5844</f>
        <v>0.84914871855523488</v>
      </c>
      <c r="H5844" s="7">
        <f>LOG(F5844,2)</f>
        <v>-0.41545702913264254</v>
      </c>
      <c r="I5844" s="7">
        <f>LOG(G5844,2)</f>
        <v>-0.23591084766667841</v>
      </c>
    </row>
    <row r="5845" spans="1:9" s="8" customFormat="1" x14ac:dyDescent="0.15">
      <c r="A5845" s="5" t="s">
        <v>14248</v>
      </c>
      <c r="B5845" s="5" t="s">
        <v>14249</v>
      </c>
      <c r="C5845" s="6">
        <v>2.3702642449589102</v>
      </c>
      <c r="D5845" s="6">
        <v>1.5080722997280001</v>
      </c>
      <c r="E5845" s="6">
        <v>1.0869463611535799</v>
      </c>
      <c r="F5845" s="7">
        <f>C5845/E5845</f>
        <v>2.1806634896347052</v>
      </c>
      <c r="G5845" s="7">
        <f>D5845/E5845</f>
        <v>1.3874394851715386</v>
      </c>
      <c r="H5845" s="7">
        <f>LOG(F5845,2)</f>
        <v>1.1247671568232307</v>
      </c>
      <c r="I5845" s="7">
        <f>LOG(G5845,2)</f>
        <v>0.47242484796952733</v>
      </c>
    </row>
    <row r="5846" spans="1:9" s="8" customFormat="1" x14ac:dyDescent="0.15">
      <c r="A5846" s="5" t="s">
        <v>4923</v>
      </c>
      <c r="B5846" s="5" t="s">
        <v>4924</v>
      </c>
      <c r="C5846" s="6">
        <v>11.6406310696871</v>
      </c>
      <c r="D5846" s="6">
        <v>7.95165394402036</v>
      </c>
      <c r="E5846" s="6">
        <v>7.53616143733149</v>
      </c>
      <c r="F5846" s="7">
        <f>C5846/E5846</f>
        <v>1.54463663849125</v>
      </c>
      <c r="G5846" s="7">
        <f>D5846/E5846</f>
        <v>1.0551331749119208</v>
      </c>
      <c r="H5846" s="7">
        <f>LOG(F5846,2)</f>
        <v>0.62726749735241438</v>
      </c>
      <c r="I5846" s="7">
        <f>LOG(G5846,2)</f>
        <v>7.7425101927227222E-2</v>
      </c>
    </row>
    <row r="5847" spans="1:9" s="8" customFormat="1" x14ac:dyDescent="0.15">
      <c r="A5847" s="5" t="s">
        <v>6826</v>
      </c>
      <c r="B5847" s="5" t="s">
        <v>6827</v>
      </c>
      <c r="C5847" s="6">
        <v>15.854434171836299</v>
      </c>
      <c r="D5847" s="6">
        <v>17.274282705975299</v>
      </c>
      <c r="E5847" s="6">
        <v>19.2751821377902</v>
      </c>
      <c r="F5847" s="7">
        <f>C5847/E5847</f>
        <v>0.82253096538852877</v>
      </c>
      <c r="G5847" s="7">
        <f>D5847/E5847</f>
        <v>0.89619296889070577</v>
      </c>
      <c r="H5847" s="7">
        <f>LOG(F5847,2)</f>
        <v>-0.28185810263941374</v>
      </c>
      <c r="I5847" s="7">
        <f>LOG(G5847,2)</f>
        <v>-0.15811868706052609</v>
      </c>
    </row>
    <row r="5848" spans="1:9" s="8" customFormat="1" x14ac:dyDescent="0.15">
      <c r="A5848" s="5" t="s">
        <v>23218</v>
      </c>
      <c r="B5848" s="5" t="s">
        <v>23219</v>
      </c>
      <c r="C5848" s="6">
        <v>15.2750362452907</v>
      </c>
      <c r="D5848" s="6">
        <v>10.7621523207862</v>
      </c>
      <c r="E5848" s="6">
        <v>13.550597969048001</v>
      </c>
      <c r="F5848" s="7">
        <f>C5848/E5848</f>
        <v>1.1272592014154377</v>
      </c>
      <c r="G5848" s="7">
        <f>D5848/E5848</f>
        <v>0.79421973446255945</v>
      </c>
      <c r="H5848" s="7">
        <f>LOG(F5848,2)</f>
        <v>0.17281928622936327</v>
      </c>
      <c r="I5848" s="7">
        <f>LOG(G5848,2)</f>
        <v>-0.33238988605526271</v>
      </c>
    </row>
    <row r="5849" spans="1:9" s="8" customFormat="1" x14ac:dyDescent="0.15">
      <c r="A5849" s="5" t="s">
        <v>22468</v>
      </c>
      <c r="B5849" s="5" t="s">
        <v>22469</v>
      </c>
      <c r="C5849" s="6">
        <v>1.0007782367604301</v>
      </c>
      <c r="D5849" s="6">
        <v>1.85081600421163</v>
      </c>
      <c r="E5849" s="6">
        <v>2.5362081760250201</v>
      </c>
      <c r="F5849" s="7">
        <f>C5849/E5849</f>
        <v>0.39459625050532809</v>
      </c>
      <c r="G5849" s="7">
        <f>D5849/E5849</f>
        <v>0.72975713181100132</v>
      </c>
      <c r="H5849" s="7">
        <f>LOG(F5849,2)</f>
        <v>-1.3415508473993047</v>
      </c>
      <c r="I5849" s="7">
        <f>LOG(G5849,2)</f>
        <v>-0.45451168984075468</v>
      </c>
    </row>
    <row r="5850" spans="1:9" s="8" customFormat="1" x14ac:dyDescent="0.15">
      <c r="A5850" s="5" t="s">
        <v>18597</v>
      </c>
      <c r="B5850" s="5" t="s">
        <v>18598</v>
      </c>
      <c r="C5850" s="6">
        <v>0.210690155107459</v>
      </c>
      <c r="D5850" s="6">
        <v>0.13709748179345399</v>
      </c>
      <c r="E5850" s="6">
        <v>0.28985236297428801</v>
      </c>
      <c r="F5850" s="7">
        <f>C5850/E5850</f>
        <v>0.72688782987823608</v>
      </c>
      <c r="G5850" s="7">
        <f>D5850/E5850</f>
        <v>0.4729907335812043</v>
      </c>
      <c r="H5850" s="7">
        <f>LOG(F5850,2)</f>
        <v>-0.46019534389792349</v>
      </c>
      <c r="I5850" s="7">
        <f>LOG(G5850,2)</f>
        <v>-1.0801161750592576</v>
      </c>
    </row>
    <row r="5851" spans="1:9" s="8" customFormat="1" x14ac:dyDescent="0.15">
      <c r="A5851" s="5" t="s">
        <v>7629</v>
      </c>
      <c r="B5851" s="5" t="s">
        <v>7630</v>
      </c>
      <c r="C5851" s="6">
        <v>13.0627896166624</v>
      </c>
      <c r="D5851" s="6">
        <v>10.8307010616829</v>
      </c>
      <c r="E5851" s="6">
        <v>14.7824705116887</v>
      </c>
      <c r="F5851" s="7">
        <f>C5851/E5851</f>
        <v>0.88366755789118434</v>
      </c>
      <c r="G5851" s="7">
        <f>D5851/E5851</f>
        <v>0.73267192064539666</v>
      </c>
      <c r="H5851" s="7">
        <f>LOG(F5851,2)</f>
        <v>-0.17842437548255141</v>
      </c>
      <c r="I5851" s="7">
        <f>LOG(G5851,2)</f>
        <v>-0.4487607688536468</v>
      </c>
    </row>
    <row r="5852" spans="1:9" s="8" customFormat="1" x14ac:dyDescent="0.15">
      <c r="A5852" s="5" t="s">
        <v>28230</v>
      </c>
      <c r="B5852" s="5" t="s">
        <v>28231</v>
      </c>
      <c r="C5852" s="6">
        <v>0.105345077553729</v>
      </c>
      <c r="D5852" s="6">
        <v>0.342743704483636</v>
      </c>
      <c r="E5852" s="6">
        <v>0.43477854446143199</v>
      </c>
      <c r="F5852" s="7">
        <f>C5852/E5852</f>
        <v>0.24229594329274423</v>
      </c>
      <c r="G5852" s="7">
        <f>D5852/E5852</f>
        <v>0.78831788930200963</v>
      </c>
      <c r="H5852" s="7">
        <f>LOG(F5852,2)</f>
        <v>-2.0451578446190863</v>
      </c>
      <c r="I5852" s="7">
        <f>LOG(G5852,2)</f>
        <v>-0.3431505808930469</v>
      </c>
    </row>
    <row r="5853" spans="1:9" s="8" customFormat="1" x14ac:dyDescent="0.15">
      <c r="A5853" s="5" t="s">
        <v>20876</v>
      </c>
      <c r="B5853" s="5" t="s">
        <v>20877</v>
      </c>
      <c r="C5853" s="6">
        <v>0.26336269388432298</v>
      </c>
      <c r="D5853" s="6">
        <v>0.82258489076072605</v>
      </c>
      <c r="E5853" s="6">
        <v>0.57970472594857603</v>
      </c>
      <c r="F5853" s="7">
        <f>C5853/E5853</f>
        <v>0.4543048936738962</v>
      </c>
      <c r="G5853" s="7">
        <f>D5853/E5853</f>
        <v>1.4189722007436165</v>
      </c>
      <c r="H5853" s="7">
        <f>LOG(F5853,2)</f>
        <v>-1.1382672490105654</v>
      </c>
      <c r="I5853" s="7">
        <f>LOG(G5853,2)</f>
        <v>0.50484632566190235</v>
      </c>
    </row>
    <row r="5854" spans="1:9" s="8" customFormat="1" x14ac:dyDescent="0.15">
      <c r="A5854" s="5" t="s">
        <v>28895</v>
      </c>
      <c r="B5854" s="5" t="s">
        <v>28896</v>
      </c>
      <c r="C5854" s="6">
        <v>0.368707771438053</v>
      </c>
      <c r="D5854" s="6">
        <v>0.342743704483636</v>
      </c>
      <c r="E5854" s="6">
        <v>0.43477854446143199</v>
      </c>
      <c r="F5854" s="7">
        <f>C5854/E5854</f>
        <v>0.84803580152460822</v>
      </c>
      <c r="G5854" s="7">
        <f>D5854/E5854</f>
        <v>0.78831788930200963</v>
      </c>
      <c r="H5854" s="7">
        <f>LOG(F5854,2)</f>
        <v>-0.23780292256147648</v>
      </c>
      <c r="I5854" s="7">
        <f>LOG(G5854,2)</f>
        <v>-0.3431505808930469</v>
      </c>
    </row>
    <row r="5855" spans="1:9" s="8" customFormat="1" x14ac:dyDescent="0.15">
      <c r="A5855" s="5" t="s">
        <v>29223</v>
      </c>
      <c r="B5855" s="5" t="s">
        <v>29224</v>
      </c>
      <c r="C5855" s="6">
        <v>1.2114683918678899</v>
      </c>
      <c r="D5855" s="6">
        <v>1.1653285952443599</v>
      </c>
      <c r="E5855" s="6">
        <v>1.8115772685892999</v>
      </c>
      <c r="F5855" s="7">
        <f>C5855/E5855</f>
        <v>0.66873680348797759</v>
      </c>
      <c r="G5855" s="7">
        <f>D5855/E5855</f>
        <v>0.6432673976704385</v>
      </c>
      <c r="H5855" s="7">
        <f>LOG(F5855,2)</f>
        <v>-0.58048957761563447</v>
      </c>
      <c r="I5855" s="7">
        <f>LOG(G5855,2)</f>
        <v>-0.63650952358364143</v>
      </c>
    </row>
    <row r="5856" spans="1:9" s="8" customFormat="1" x14ac:dyDescent="0.15">
      <c r="A5856" s="5" t="s">
        <v>22838</v>
      </c>
      <c r="B5856" s="5" t="s">
        <v>22839</v>
      </c>
      <c r="C5856" s="6">
        <v>8.9016590532901194</v>
      </c>
      <c r="D5856" s="6">
        <v>12.407322102307599</v>
      </c>
      <c r="E5856" s="6">
        <v>11.3042421559972</v>
      </c>
      <c r="F5856" s="7">
        <f>C5856/E5856</f>
        <v>0.78746181570142271</v>
      </c>
      <c r="G5856" s="7">
        <f>D5856/E5856</f>
        <v>1.0975810612589529</v>
      </c>
      <c r="H5856" s="7">
        <f>LOG(F5856,2)</f>
        <v>-0.344718126477987</v>
      </c>
      <c r="I5856" s="7">
        <f>LOG(G5856,2)</f>
        <v>0.13432749316170534</v>
      </c>
    </row>
    <row r="5857" spans="1:9" s="8" customFormat="1" x14ac:dyDescent="0.15">
      <c r="A5857" s="5" t="s">
        <v>22826</v>
      </c>
      <c r="B5857" s="5" t="s">
        <v>22827</v>
      </c>
      <c r="C5857" s="6">
        <v>1.4221585469753499</v>
      </c>
      <c r="D5857" s="6">
        <v>1.1653285952443599</v>
      </c>
      <c r="E5857" s="6">
        <v>1.1594094518971501</v>
      </c>
      <c r="F5857" s="7">
        <f>C5857/E5857</f>
        <v>1.2266232129195269</v>
      </c>
      <c r="G5857" s="7">
        <f>D5857/E5857</f>
        <v>1.0051053088600619</v>
      </c>
      <c r="H5857" s="7">
        <f>LOG(F5857,2)</f>
        <v>0.29469215826554923</v>
      </c>
      <c r="I5857" s="7">
        <f>LOG(G5857,2)</f>
        <v>7.346666191085767E-3</v>
      </c>
    </row>
    <row r="5858" spans="1:9" s="8" customFormat="1" x14ac:dyDescent="0.15">
      <c r="A5858" s="5" t="s">
        <v>24836</v>
      </c>
      <c r="B5858" s="5" t="s">
        <v>24837</v>
      </c>
      <c r="C5858" s="6">
        <v>13.010117077885599</v>
      </c>
      <c r="D5858" s="6">
        <v>14.0524918838291</v>
      </c>
      <c r="E5858" s="6">
        <v>11.1593159745101</v>
      </c>
      <c r="F5858" s="7">
        <f>C5858/E5858</f>
        <v>1.1658525583111961</v>
      </c>
      <c r="G5858" s="7">
        <f>D5858/E5858</f>
        <v>1.2592610439499641</v>
      </c>
      <c r="H5858" s="7">
        <f>LOG(F5858,2)</f>
        <v>0.22138534699185189</v>
      </c>
      <c r="I5858" s="7">
        <f>LOG(G5858,2)</f>
        <v>0.33257738375129237</v>
      </c>
    </row>
    <row r="5859" spans="1:9" s="8" customFormat="1" x14ac:dyDescent="0.15">
      <c r="A5859" s="5" t="s">
        <v>26934</v>
      </c>
      <c r="B5859" s="5" t="s">
        <v>26935</v>
      </c>
      <c r="C5859" s="6">
        <v>0.57939792654551103</v>
      </c>
      <c r="D5859" s="6">
        <v>0.82258489076072605</v>
      </c>
      <c r="E5859" s="6">
        <v>0.43477854446143199</v>
      </c>
      <c r="F5859" s="7">
        <f>C5859/E5859</f>
        <v>1.3326276881100967</v>
      </c>
      <c r="G5859" s="7">
        <f>D5859/E5859</f>
        <v>1.8919629343248223</v>
      </c>
      <c r="H5859" s="7">
        <f>LOG(F5859,2)</f>
        <v>0.41427377401821452</v>
      </c>
      <c r="I5859" s="7">
        <f>LOG(G5859,2)</f>
        <v>0.91988382494074628</v>
      </c>
    </row>
    <row r="5860" spans="1:9" s="8" customFormat="1" x14ac:dyDescent="0.15">
      <c r="A5860" s="5" t="s">
        <v>20900</v>
      </c>
      <c r="B5860" s="5" t="s">
        <v>20901</v>
      </c>
      <c r="C5860" s="6">
        <v>1.5275036245290701</v>
      </c>
      <c r="D5860" s="6">
        <v>2.3992059313854499</v>
      </c>
      <c r="E5860" s="6">
        <v>2.8260605389993101</v>
      </c>
      <c r="F5860" s="7">
        <f>C5860/E5860</f>
        <v>0.54050633503765966</v>
      </c>
      <c r="G5860" s="7">
        <f>D5860/E5860</f>
        <v>0.84895772694062432</v>
      </c>
      <c r="H5860" s="7">
        <f>LOG(F5860,2)</f>
        <v>-0.88761656763260788</v>
      </c>
      <c r="I5860" s="7">
        <f>LOG(G5860,2)</f>
        <v>-0.2362353769765374</v>
      </c>
    </row>
    <row r="5861" spans="1:9" s="8" customFormat="1" x14ac:dyDescent="0.15">
      <c r="A5861" s="5" t="s">
        <v>28228</v>
      </c>
      <c r="B5861" s="5" t="s">
        <v>28229</v>
      </c>
      <c r="C5861" s="6">
        <v>0.210690155107459</v>
      </c>
      <c r="D5861" s="6">
        <v>0.342743704483636</v>
      </c>
      <c r="E5861" s="6">
        <v>0.36231545371786</v>
      </c>
      <c r="F5861" s="7">
        <f>C5861/E5861</f>
        <v>0.58151026390258886</v>
      </c>
      <c r="G5861" s="7">
        <f>D5861/E5861</f>
        <v>0.94598146716241149</v>
      </c>
      <c r="H5861" s="7">
        <f>LOG(F5861,2)</f>
        <v>-0.78212343878528579</v>
      </c>
      <c r="I5861" s="7">
        <f>LOG(G5861,2)</f>
        <v>-8.011617505925317E-2</v>
      </c>
    </row>
    <row r="5862" spans="1:9" s="8" customFormat="1" x14ac:dyDescent="0.15">
      <c r="A5862" s="5" t="s">
        <v>26824</v>
      </c>
      <c r="B5862" s="5" t="s">
        <v>26825</v>
      </c>
      <c r="C5862" s="6">
        <v>2.58095440006637</v>
      </c>
      <c r="D5862" s="6">
        <v>1.7137185224181799</v>
      </c>
      <c r="E5862" s="6">
        <v>1.73911417784573</v>
      </c>
      <c r="F5862" s="7">
        <f>C5862/E5862</f>
        <v>1.484062652668062</v>
      </c>
      <c r="G5862" s="7">
        <f>D5862/E5862</f>
        <v>0.98539736162751079</v>
      </c>
      <c r="H5862" s="7">
        <f>LOG(F5862,2)</f>
        <v>0.56955199949612534</v>
      </c>
      <c r="I5862" s="7">
        <f>LOG(G5862,2)</f>
        <v>-2.1222486005686388E-2</v>
      </c>
    </row>
    <row r="5863" spans="1:9" s="8" customFormat="1" x14ac:dyDescent="0.15">
      <c r="A5863" s="5" t="s">
        <v>18981</v>
      </c>
      <c r="B5863" s="5" t="s">
        <v>18982</v>
      </c>
      <c r="C5863" s="6">
        <v>1.5275036245290701</v>
      </c>
      <c r="D5863" s="6">
        <v>1.1653285952443599</v>
      </c>
      <c r="E5863" s="6">
        <v>0.86955708892286399</v>
      </c>
      <c r="F5863" s="7">
        <f>C5863/E5863</f>
        <v>1.7566455888723951</v>
      </c>
      <c r="G5863" s="7">
        <f>D5863/E5863</f>
        <v>1.3401404118134135</v>
      </c>
      <c r="H5863" s="7">
        <f>LOG(F5863,2)</f>
        <v>0.81282315050848519</v>
      </c>
      <c r="I5863" s="7">
        <f>LOG(G5863,2)</f>
        <v>0.42238416546992702</v>
      </c>
    </row>
    <row r="5864" spans="1:9" s="8" customFormat="1" x14ac:dyDescent="0.15">
      <c r="A5864" s="5" t="s">
        <v>28821</v>
      </c>
      <c r="B5864" s="5" t="s">
        <v>28822</v>
      </c>
      <c r="C5864" s="6">
        <v>0.68474300409924005</v>
      </c>
      <c r="D5864" s="6">
        <v>0.61693866807054498</v>
      </c>
      <c r="E5864" s="6">
        <v>0.57970472594857603</v>
      </c>
      <c r="F5864" s="7">
        <f>C5864/E5864</f>
        <v>1.1811927235521307</v>
      </c>
      <c r="G5864" s="7">
        <f>D5864/E5864</f>
        <v>1.0642291505577133</v>
      </c>
      <c r="H5864" s="7">
        <f>LOG(F5864,2)</f>
        <v>0.24024437424316508</v>
      </c>
      <c r="I5864" s="7">
        <f>LOG(G5864,2)</f>
        <v>8.9808826383059662E-2</v>
      </c>
    </row>
    <row r="5865" spans="1:9" s="8" customFormat="1" x14ac:dyDescent="0.15">
      <c r="A5865" s="5" t="s">
        <v>28767</v>
      </c>
      <c r="B5865" s="5" t="s">
        <v>28768</v>
      </c>
      <c r="C5865" s="6">
        <v>3.0023347102812799</v>
      </c>
      <c r="D5865" s="6">
        <v>2.7419496358690898</v>
      </c>
      <c r="E5865" s="6">
        <v>1.95650345007644</v>
      </c>
      <c r="F5865" s="7">
        <f>C5865/E5865</f>
        <v>1.534540974187385</v>
      </c>
      <c r="G5865" s="7">
        <f>D5865/E5865</f>
        <v>1.4014540254257986</v>
      </c>
      <c r="H5865" s="7">
        <f>LOG(F5865,2)</f>
        <v>0.61780716810334746</v>
      </c>
      <c r="I5865" s="7">
        <f>LOG(G5865,2)</f>
        <v>0.4869244176646445</v>
      </c>
    </row>
    <row r="5866" spans="1:9" s="8" customFormat="1" x14ac:dyDescent="0.15">
      <c r="A5866" s="5" t="s">
        <v>29269</v>
      </c>
      <c r="B5866" s="5" t="s">
        <v>29270</v>
      </c>
      <c r="C5866" s="6">
        <v>1.7908663184133999</v>
      </c>
      <c r="D5866" s="6">
        <v>2.3306571904887199</v>
      </c>
      <c r="E5866" s="6">
        <v>2.1014296315635899</v>
      </c>
      <c r="F5866" s="7">
        <f>C5866/E5866</f>
        <v>0.85221331778827536</v>
      </c>
      <c r="G5866" s="7">
        <f>D5866/E5866</f>
        <v>1.1090817201214447</v>
      </c>
      <c r="H5866" s="7">
        <f>LOG(F5866,2)</f>
        <v>-0.23071349777515862</v>
      </c>
      <c r="I5866" s="7">
        <f>LOG(G5866,2)</f>
        <v>0.14936567106350984</v>
      </c>
    </row>
    <row r="5867" spans="1:9" s="8" customFormat="1" x14ac:dyDescent="0.15">
      <c r="A5867" s="5" t="s">
        <v>23290</v>
      </c>
      <c r="B5867" s="5" t="s">
        <v>23291</v>
      </c>
      <c r="C5867" s="6">
        <v>1.6328487020828</v>
      </c>
      <c r="D5867" s="6">
        <v>1.1653285952443599</v>
      </c>
      <c r="E5867" s="6">
        <v>1.73911417784573</v>
      </c>
      <c r="F5867" s="7">
        <f>C5867/E5867</f>
        <v>0.93889678025938306</v>
      </c>
      <c r="G5867" s="7">
        <f>D5867/E5867</f>
        <v>0.67007020590670596</v>
      </c>
      <c r="H5867" s="7">
        <f>LOG(F5867,2)</f>
        <v>-9.0961534232212454E-2</v>
      </c>
      <c r="I5867" s="7">
        <f>LOG(G5867,2)</f>
        <v>-0.5776158345300747</v>
      </c>
    </row>
    <row r="5868" spans="1:9" s="8" customFormat="1" x14ac:dyDescent="0.15">
      <c r="A5868" s="5" t="s">
        <v>24935</v>
      </c>
      <c r="B5868" s="5" t="s">
        <v>24936</v>
      </c>
      <c r="C5868" s="6">
        <v>0.79008808165296995</v>
      </c>
      <c r="D5868" s="6">
        <v>0.27419496358690898</v>
      </c>
      <c r="E5868" s="6">
        <v>0.43477854446143199</v>
      </c>
      <c r="F5868" s="7">
        <f>C5868/E5868</f>
        <v>1.8172195746955873</v>
      </c>
      <c r="G5868" s="7">
        <f>D5868/E5868</f>
        <v>0.63065431144160811</v>
      </c>
      <c r="H5868" s="7">
        <f>LOG(F5868,2)</f>
        <v>0.86173275098943658</v>
      </c>
      <c r="I5868" s="7">
        <f>LOG(G5868,2)</f>
        <v>-0.66507867578040836</v>
      </c>
    </row>
    <row r="5869" spans="1:9" s="8" customFormat="1" x14ac:dyDescent="0.15">
      <c r="A5869" s="5" t="s">
        <v>19511</v>
      </c>
      <c r="B5869" s="5" t="s">
        <v>19512</v>
      </c>
      <c r="C5869" s="6">
        <v>2.3175917061820401</v>
      </c>
      <c r="D5869" s="6">
        <v>1.7822672633149099</v>
      </c>
      <c r="E5869" s="6">
        <v>3.1159129019736</v>
      </c>
      <c r="F5869" s="7">
        <f>C5869/E5869</f>
        <v>0.74379219801493546</v>
      </c>
      <c r="G5869" s="7">
        <f>D5869/E5869</f>
        <v>0.57198879409820247</v>
      </c>
      <c r="H5869" s="7">
        <f>LOG(F5869,2)</f>
        <v>-0.42702847996273158</v>
      </c>
      <c r="I5869" s="7">
        <f>LOG(G5869,2)</f>
        <v>-0.80594121162025856</v>
      </c>
    </row>
    <row r="5870" spans="1:9" s="8" customFormat="1" x14ac:dyDescent="0.15">
      <c r="A5870" s="5" t="s">
        <v>27722</v>
      </c>
      <c r="B5870" s="5" t="s">
        <v>27723</v>
      </c>
      <c r="C5870" s="6">
        <v>12.062011379902</v>
      </c>
      <c r="D5870" s="6">
        <v>7.8145564622268999</v>
      </c>
      <c r="E5870" s="6">
        <v>6.30428889469077</v>
      </c>
      <c r="F5870" s="7">
        <f>C5870/E5870</f>
        <v>1.9133024487599486</v>
      </c>
      <c r="G5870" s="7">
        <f>D5870/E5870</f>
        <v>1.2395619224886758</v>
      </c>
      <c r="H5870" s="7">
        <f>LOG(F5870,2)</f>
        <v>0.93606494835028753</v>
      </c>
      <c r="I5870" s="7">
        <f>LOG(G5870,2)</f>
        <v>0.30983034325675868</v>
      </c>
    </row>
    <row r="5871" spans="1:9" s="8" customFormat="1" x14ac:dyDescent="0.15">
      <c r="A5871" s="5" t="s">
        <v>16434</v>
      </c>
      <c r="B5871" s="5" t="s">
        <v>16435</v>
      </c>
      <c r="C5871" s="6">
        <v>13.6421875432079</v>
      </c>
      <c r="D5871" s="6">
        <v>8.1573001667105398</v>
      </c>
      <c r="E5871" s="6">
        <v>8.7680339799722198</v>
      </c>
      <c r="F5871" s="7">
        <f>C5871/E5871</f>
        <v>1.5559003961856366</v>
      </c>
      <c r="G5871" s="7">
        <f>D5871/E5871</f>
        <v>0.93034540985394143</v>
      </c>
      <c r="H5871" s="7">
        <f>LOG(F5871,2)</f>
        <v>0.6377497065140274</v>
      </c>
      <c r="I5871" s="7">
        <f>LOG(G5871,2)</f>
        <v>-0.10416164902590487</v>
      </c>
    </row>
    <row r="5872" spans="1:9" s="8" customFormat="1" x14ac:dyDescent="0.15">
      <c r="A5872" s="5" t="s">
        <v>18825</v>
      </c>
      <c r="B5872" s="5" t="s">
        <v>18826</v>
      </c>
      <c r="C5872" s="6">
        <v>17.2239201800347</v>
      </c>
      <c r="D5872" s="6">
        <v>19.056549969290199</v>
      </c>
      <c r="E5872" s="6">
        <v>25.289618669506599</v>
      </c>
      <c r="F5872" s="7">
        <f>C5872/E5872</f>
        <v>0.6810668205449355</v>
      </c>
      <c r="G5872" s="7">
        <f>D5872/E5872</f>
        <v>0.75353251539011812</v>
      </c>
      <c r="H5872" s="7">
        <f>LOG(F5872,2)</f>
        <v>-0.55413174460949743</v>
      </c>
      <c r="I5872" s="7">
        <f>LOG(G5872,2)</f>
        <v>-0.40825832854539346</v>
      </c>
    </row>
    <row r="5873" spans="1:9" s="8" customFormat="1" x14ac:dyDescent="0.15">
      <c r="A5873" s="5" t="s">
        <v>28014</v>
      </c>
      <c r="B5873" s="5" t="s">
        <v>28015</v>
      </c>
      <c r="C5873" s="6">
        <v>0.26336269388432298</v>
      </c>
      <c r="D5873" s="6">
        <v>0.342743704483636</v>
      </c>
      <c r="E5873" s="6">
        <v>0.43477854446143199</v>
      </c>
      <c r="F5873" s="7">
        <f>C5873/E5873</f>
        <v>0.60573985823186172</v>
      </c>
      <c r="G5873" s="7">
        <f>D5873/E5873</f>
        <v>0.78831788930200963</v>
      </c>
      <c r="H5873" s="7">
        <f>LOG(F5873,2)</f>
        <v>-0.72322974973172127</v>
      </c>
      <c r="I5873" s="7">
        <f>LOG(G5873,2)</f>
        <v>-0.3431505808930469</v>
      </c>
    </row>
    <row r="5874" spans="1:9" s="8" customFormat="1" x14ac:dyDescent="0.15">
      <c r="A5874" s="5" t="s">
        <v>21590</v>
      </c>
      <c r="B5874" s="5" t="s">
        <v>21591</v>
      </c>
      <c r="C5874" s="6">
        <v>0.158017616330594</v>
      </c>
      <c r="D5874" s="6">
        <v>0.27419496358690898</v>
      </c>
      <c r="E5874" s="6">
        <v>0.43477854446143199</v>
      </c>
      <c r="F5874" s="7">
        <f>C5874/E5874</f>
        <v>0.36344391493911749</v>
      </c>
      <c r="G5874" s="7">
        <f>D5874/E5874</f>
        <v>0.63065431144160811</v>
      </c>
      <c r="H5874" s="7">
        <f>LOG(F5874,2)</f>
        <v>-1.4601953438979256</v>
      </c>
      <c r="I5874" s="7">
        <f>LOG(G5874,2)</f>
        <v>-0.66507867578040836</v>
      </c>
    </row>
    <row r="5875" spans="1:9" s="8" customFormat="1" x14ac:dyDescent="0.15">
      <c r="A5875" s="5" t="s">
        <v>27272</v>
      </c>
      <c r="B5875" s="5" t="s">
        <v>27273</v>
      </c>
      <c r="C5875" s="6">
        <v>0.368707771438053</v>
      </c>
      <c r="D5875" s="6">
        <v>0.54838992717381796</v>
      </c>
      <c r="E5875" s="6">
        <v>0.14492618148714401</v>
      </c>
      <c r="F5875" s="7">
        <f>C5875/E5875</f>
        <v>2.5441074045738246</v>
      </c>
      <c r="G5875" s="7">
        <f>D5875/E5875</f>
        <v>3.7839258686496482</v>
      </c>
      <c r="H5875" s="7">
        <f>LOG(F5875,2)</f>
        <v>1.3471595781596797</v>
      </c>
      <c r="I5875" s="7">
        <f>LOG(G5875,2)</f>
        <v>1.9198838249407479</v>
      </c>
    </row>
    <row r="5876" spans="1:9" s="8" customFormat="1" x14ac:dyDescent="0.15">
      <c r="A5876" s="5" t="s">
        <v>17921</v>
      </c>
      <c r="B5876" s="5" t="s">
        <v>17922</v>
      </c>
      <c r="C5876" s="6">
        <v>7.7955357389759703</v>
      </c>
      <c r="D5876" s="6">
        <v>14.121040624725801</v>
      </c>
      <c r="E5876" s="6">
        <v>10.797000520792199</v>
      </c>
      <c r="F5876" s="7">
        <f>C5876/E5876</f>
        <v>0.72200938806697357</v>
      </c>
      <c r="G5876" s="7">
        <f>D5876/E5876</f>
        <v>1.3078669948688406</v>
      </c>
      <c r="H5876" s="7">
        <f>LOG(F5876,2)</f>
        <v>-0.46991049873113366</v>
      </c>
      <c r="I5876" s="7">
        <f>LOG(G5876,2)</f>
        <v>0.38721583166180717</v>
      </c>
    </row>
    <row r="5877" spans="1:9" s="8" customFormat="1" x14ac:dyDescent="0.15">
      <c r="A5877" s="5" t="s">
        <v>19709</v>
      </c>
      <c r="B5877" s="5" t="s">
        <v>19710</v>
      </c>
      <c r="C5877" s="6">
        <v>1.1587958530910201</v>
      </c>
      <c r="D5877" s="6">
        <v>0.82258489076072605</v>
      </c>
      <c r="E5877" s="6">
        <v>1.44926181487144</v>
      </c>
      <c r="F5877" s="7">
        <f>C5877/E5877</f>
        <v>0.79957661286605664</v>
      </c>
      <c r="G5877" s="7">
        <f>D5877/E5877</f>
        <v>0.5675888802974467</v>
      </c>
      <c r="H5877" s="7">
        <f>LOG(F5877,2)</f>
        <v>-0.32269182014799408</v>
      </c>
      <c r="I5877" s="7">
        <f>LOG(G5877,2)</f>
        <v>-0.81708176922545983</v>
      </c>
    </row>
    <row r="5878" spans="1:9" s="8" customFormat="1" x14ac:dyDescent="0.15">
      <c r="A5878" s="5" t="s">
        <v>27458</v>
      </c>
      <c r="B5878" s="5" t="s">
        <v>27459</v>
      </c>
      <c r="C5878" s="6">
        <v>20.9636704331921</v>
      </c>
      <c r="D5878" s="6">
        <v>30.984030885320699</v>
      </c>
      <c r="E5878" s="6">
        <v>38.188048821862502</v>
      </c>
      <c r="F5878" s="7">
        <f>C5878/E5878</f>
        <v>0.54895893034447163</v>
      </c>
      <c r="G5878" s="7">
        <f>D5878/E5878</f>
        <v>0.81135412363834802</v>
      </c>
      <c r="H5878" s="7">
        <f>LOG(F5878,2)</f>
        <v>-0.86522987499149628</v>
      </c>
      <c r="I5878" s="7">
        <f>LOG(G5878,2)</f>
        <v>-0.30159636428128206</v>
      </c>
    </row>
    <row r="5879" spans="1:9" s="8" customFormat="1" x14ac:dyDescent="0.15">
      <c r="A5879" s="5" t="s">
        <v>22212</v>
      </c>
      <c r="B5879" s="5" t="s">
        <v>22213</v>
      </c>
      <c r="C5879" s="6">
        <v>1.5801761633059399</v>
      </c>
      <c r="D5879" s="6">
        <v>3.0161445994560001</v>
      </c>
      <c r="E5879" s="6">
        <v>3.7680807186657499</v>
      </c>
      <c r="F5879" s="7">
        <f>C5879/E5879</f>
        <v>0.41935836339128874</v>
      </c>
      <c r="G5879" s="7">
        <f>D5879/E5879</f>
        <v>0.80044585682973246</v>
      </c>
      <c r="H5879" s="7">
        <f>LOG(F5879,2)</f>
        <v>-1.2537444664305015</v>
      </c>
      <c r="I5879" s="7">
        <f>LOG(G5879,2)</f>
        <v>-0.32112427456304871</v>
      </c>
    </row>
    <row r="5880" spans="1:9" s="8" customFormat="1" x14ac:dyDescent="0.15">
      <c r="A5880" s="5" t="s">
        <v>27256</v>
      </c>
      <c r="B5880" s="5" t="s">
        <v>27257</v>
      </c>
      <c r="C5880" s="6">
        <v>2.8443170939506901</v>
      </c>
      <c r="D5880" s="6">
        <v>0.95968237255418098</v>
      </c>
      <c r="E5880" s="6">
        <v>3.6956176279221702</v>
      </c>
      <c r="F5880" s="7">
        <f>C5880/E5880</f>
        <v>0.76964593751813104</v>
      </c>
      <c r="G5880" s="7">
        <f>D5880/E5880</f>
        <v>0.25968118706419158</v>
      </c>
      <c r="H5880" s="7">
        <f>LOG(F5880,2)</f>
        <v>-0.37773318370595294</v>
      </c>
      <c r="I5880" s="7">
        <f>LOG(G5880,2)</f>
        <v>-1.9451865949731435</v>
      </c>
    </row>
    <row r="5881" spans="1:9" s="8" customFormat="1" x14ac:dyDescent="0.15">
      <c r="A5881" s="5" t="s">
        <v>4825</v>
      </c>
      <c r="B5881" s="5" t="s">
        <v>4826</v>
      </c>
      <c r="C5881" s="6">
        <v>0.47405284899178202</v>
      </c>
      <c r="D5881" s="6">
        <v>0.61693866807054498</v>
      </c>
      <c r="E5881" s="6">
        <v>0.79709399817929205</v>
      </c>
      <c r="F5881" s="7">
        <f>C5881/E5881</f>
        <v>0.59472640626401041</v>
      </c>
      <c r="G5881" s="7">
        <f>D5881/E5881</f>
        <v>0.7739848367692459</v>
      </c>
      <c r="H5881" s="7">
        <f>LOG(F5881,2)</f>
        <v>-0.74970196109291054</v>
      </c>
      <c r="I5881" s="7">
        <f>LOG(G5881,2)</f>
        <v>-0.36962279225423783</v>
      </c>
    </row>
    <row r="5882" spans="1:9" s="8" customFormat="1" x14ac:dyDescent="0.15">
      <c r="A5882" s="5" t="s">
        <v>26822</v>
      </c>
      <c r="B5882" s="5" t="s">
        <v>26823</v>
      </c>
      <c r="C5882" s="6">
        <v>0.210690155107459</v>
      </c>
      <c r="D5882" s="6">
        <v>0.61693866807054498</v>
      </c>
      <c r="E5882" s="6">
        <v>0.36231545371786</v>
      </c>
      <c r="F5882" s="7">
        <f>C5882/E5882</f>
        <v>0.58151026390258886</v>
      </c>
      <c r="G5882" s="7">
        <f>D5882/E5882</f>
        <v>1.7027666408923412</v>
      </c>
      <c r="H5882" s="7">
        <f>LOG(F5882,2)</f>
        <v>-0.78212343878528579</v>
      </c>
      <c r="I5882" s="7">
        <f>LOG(G5882,2)</f>
        <v>0.76788073149569736</v>
      </c>
    </row>
    <row r="5883" spans="1:9" s="8" customFormat="1" x14ac:dyDescent="0.15">
      <c r="A5883" s="5" t="s">
        <v>20958</v>
      </c>
      <c r="B5883" s="5" t="s">
        <v>20959</v>
      </c>
      <c r="C5883" s="6">
        <v>1.26414093064475</v>
      </c>
      <c r="D5883" s="6">
        <v>1.98791348600509</v>
      </c>
      <c r="E5883" s="6">
        <v>1.66665108710216</v>
      </c>
      <c r="F5883" s="7">
        <f>C5883/E5883</f>
        <v>0.75849164856858997</v>
      </c>
      <c r="G5883" s="7">
        <f>D5883/E5883</f>
        <v>1.1927592412047776</v>
      </c>
      <c r="H5883" s="7">
        <f>LOG(F5883,2)</f>
        <v>-0.39879479923378813</v>
      </c>
      <c r="I5883" s="7">
        <f>LOG(G5883,2)</f>
        <v>0.25430286401130359</v>
      </c>
    </row>
    <row r="5884" spans="1:9" s="8" customFormat="1" x14ac:dyDescent="0.15">
      <c r="A5884" s="5" t="s">
        <v>21435</v>
      </c>
      <c r="B5884" s="5" t="s">
        <v>21436</v>
      </c>
      <c r="C5884" s="6">
        <v>0.47405284899178202</v>
      </c>
      <c r="D5884" s="6">
        <v>1.0967798543476399</v>
      </c>
      <c r="E5884" s="6">
        <v>0.217389272230716</v>
      </c>
      <c r="F5884" s="7">
        <f>C5884/E5884</f>
        <v>2.1806634896347048</v>
      </c>
      <c r="G5884" s="7">
        <f>D5884/E5884</f>
        <v>5.0452344915328835</v>
      </c>
      <c r="H5884" s="7">
        <f>LOG(F5884,2)</f>
        <v>1.1247671568232305</v>
      </c>
      <c r="I5884" s="7">
        <f>LOG(G5884,2)</f>
        <v>2.334921324219597</v>
      </c>
    </row>
    <row r="5885" spans="1:9" s="8" customFormat="1" x14ac:dyDescent="0.15">
      <c r="A5885" s="5" t="s">
        <v>27486</v>
      </c>
      <c r="B5885" s="5" t="s">
        <v>27487</v>
      </c>
      <c r="C5885" s="6">
        <v>0.42138031021491701</v>
      </c>
      <c r="D5885" s="6">
        <v>0.27419496358690898</v>
      </c>
      <c r="E5885" s="6">
        <v>0.65216781669214796</v>
      </c>
      <c r="F5885" s="7">
        <f>C5885/E5885</f>
        <v>0.64612251544731947</v>
      </c>
      <c r="G5885" s="7">
        <f>D5885/E5885</f>
        <v>0.42043620762773876</v>
      </c>
      <c r="H5885" s="7">
        <f>LOG(F5885,2)</f>
        <v>-0.6301203453402392</v>
      </c>
      <c r="I5885" s="7">
        <f>LOG(G5885,2)</f>
        <v>-1.2500411765015644</v>
      </c>
    </row>
    <row r="5886" spans="1:9" s="8" customFormat="1" x14ac:dyDescent="0.15">
      <c r="A5886" s="5" t="s">
        <v>23446</v>
      </c>
      <c r="B5886" s="5" t="s">
        <v>23447</v>
      </c>
      <c r="C5886" s="6">
        <v>3.31836994294247</v>
      </c>
      <c r="D5886" s="6">
        <v>3.29033956304291</v>
      </c>
      <c r="E5886" s="6">
        <v>3.9854699908964601</v>
      </c>
      <c r="F5886" s="7">
        <f>C5886/E5886</f>
        <v>0.83261696876961355</v>
      </c>
      <c r="G5886" s="7">
        <f>D5886/E5886</f>
        <v>0.82558382588719659</v>
      </c>
      <c r="H5886" s="7">
        <f>LOG(F5886,2)</f>
        <v>-0.26427513392267066</v>
      </c>
      <c r="I5886" s="7">
        <f>LOG(G5886,2)</f>
        <v>-0.2765133878627547</v>
      </c>
    </row>
    <row r="5887" spans="1:9" s="8" customFormat="1" x14ac:dyDescent="0.15">
      <c r="A5887" s="5" t="s">
        <v>23216</v>
      </c>
      <c r="B5887" s="5" t="s">
        <v>23217</v>
      </c>
      <c r="C5887" s="6">
        <v>17.118575102481</v>
      </c>
      <c r="D5887" s="6">
        <v>12.955712029481401</v>
      </c>
      <c r="E5887" s="6">
        <v>11.0143897930229</v>
      </c>
      <c r="F5887" s="7">
        <f>C5887/E5887</f>
        <v>1.5542009520422833</v>
      </c>
      <c r="G5887" s="7">
        <f>D5887/E5887</f>
        <v>1.1762532716690521</v>
      </c>
      <c r="H5887" s="7">
        <f>LOG(F5887,2)</f>
        <v>0.63617305057430995</v>
      </c>
      <c r="I5887" s="7">
        <f>LOG(G5887,2)</f>
        <v>0.23419873571823524</v>
      </c>
    </row>
    <row r="5888" spans="1:9" s="8" customFormat="1" x14ac:dyDescent="0.15">
      <c r="A5888" s="5" t="s">
        <v>25651</v>
      </c>
      <c r="B5888" s="5" t="s">
        <v>25652</v>
      </c>
      <c r="C5888" s="6">
        <v>0.84276062042983402</v>
      </c>
      <c r="D5888" s="6">
        <v>0.82258489076072605</v>
      </c>
      <c r="E5888" s="6">
        <v>0.86955708892286399</v>
      </c>
      <c r="F5888" s="7">
        <f>C5888/E5888</f>
        <v>0.96918377317097926</v>
      </c>
      <c r="G5888" s="7">
        <f>D5888/E5888</f>
        <v>0.94598146716241116</v>
      </c>
      <c r="H5888" s="7">
        <f>LOG(F5888,2)</f>
        <v>-4.5157844619082906E-2</v>
      </c>
      <c r="I5888" s="7">
        <f>LOG(G5888,2)</f>
        <v>-8.0116175059253683E-2</v>
      </c>
    </row>
    <row r="5889" spans="1:9" s="8" customFormat="1" x14ac:dyDescent="0.15">
      <c r="A5889" s="5" t="s">
        <v>28256</v>
      </c>
      <c r="B5889" s="5" t="s">
        <v>28257</v>
      </c>
      <c r="C5889" s="6">
        <v>5.00389118380214</v>
      </c>
      <c r="D5889" s="6">
        <v>3.1532420812494499</v>
      </c>
      <c r="E5889" s="6">
        <v>4.0579330816400301</v>
      </c>
      <c r="F5889" s="7">
        <f>C5889/E5889</f>
        <v>1.2331132828291484</v>
      </c>
      <c r="G5889" s="7">
        <f>D5889/E5889</f>
        <v>0.77705620516912377</v>
      </c>
      <c r="H5889" s="7">
        <f>LOG(F5889,2)</f>
        <v>0.3023053423754179</v>
      </c>
      <c r="I5889" s="7">
        <f>LOG(G5889,2)</f>
        <v>-0.36390914105984434</v>
      </c>
    </row>
    <row r="5890" spans="1:9" s="8" customFormat="1" x14ac:dyDescent="0.15">
      <c r="A5890" s="5" t="s">
        <v>22434</v>
      </c>
      <c r="B5890" s="5" t="s">
        <v>22435</v>
      </c>
      <c r="C5890" s="6">
        <v>0.57939792654551103</v>
      </c>
      <c r="D5890" s="6">
        <v>0.47984118627708999</v>
      </c>
      <c r="E5890" s="6">
        <v>0.50724163520500398</v>
      </c>
      <c r="F5890" s="7">
        <f>C5890/E5890</f>
        <v>1.1422523040943686</v>
      </c>
      <c r="G5890" s="7">
        <f>D5890/E5890</f>
        <v>0.94598146716241072</v>
      </c>
      <c r="H5890" s="7">
        <f>LOG(F5890,2)</f>
        <v>0.1918813526817667</v>
      </c>
      <c r="I5890" s="7">
        <f>LOG(G5890,2)</f>
        <v>-8.0116175059254363E-2</v>
      </c>
    </row>
    <row r="5891" spans="1:9" s="8" customFormat="1" x14ac:dyDescent="0.15">
      <c r="A5891" s="5" t="s">
        <v>23082</v>
      </c>
      <c r="B5891" s="5" t="s">
        <v>23083</v>
      </c>
      <c r="C5891" s="6">
        <v>14.642965779968399</v>
      </c>
      <c r="D5891" s="6">
        <v>19.536391155567301</v>
      </c>
      <c r="E5891" s="6">
        <v>13.550597969048001</v>
      </c>
      <c r="F5891" s="7">
        <f>C5891/E5891</f>
        <v>1.080613993081011</v>
      </c>
      <c r="G5891" s="7">
        <f>D5891/E5891</f>
        <v>1.4417364606485947</v>
      </c>
      <c r="H5891" s="7">
        <f>LOG(F5891,2)</f>
        <v>0.11185126893794323</v>
      </c>
      <c r="I5891" s="7">
        <f>LOG(G5891,2)</f>
        <v>0.52780747410521389</v>
      </c>
    </row>
    <row r="5892" spans="1:9" s="8" customFormat="1" x14ac:dyDescent="0.15">
      <c r="A5892" s="5" t="s">
        <v>28128</v>
      </c>
      <c r="B5892" s="5" t="s">
        <v>28129</v>
      </c>
      <c r="C5892" s="6">
        <v>6.6894124246618096</v>
      </c>
      <c r="D5892" s="6">
        <v>6.3064841624988999</v>
      </c>
      <c r="E5892" s="6">
        <v>5.9419734409729097</v>
      </c>
      <c r="F5892" s="7">
        <f>C5892/E5892</f>
        <v>1.1257896877382403</v>
      </c>
      <c r="G5892" s="7">
        <f>D5892/E5892</f>
        <v>1.0613450607188017</v>
      </c>
      <c r="H5892" s="7">
        <f>LOG(F5892,2)</f>
        <v>0.17093733825615434</v>
      </c>
      <c r="I5892" s="7">
        <f>LOG(G5892,2)</f>
        <v>8.5893776379674117E-2</v>
      </c>
    </row>
    <row r="5893" spans="1:9" s="8" customFormat="1" x14ac:dyDescent="0.15">
      <c r="A5893" s="5" t="s">
        <v>25935</v>
      </c>
      <c r="B5893" s="5" t="s">
        <v>25936</v>
      </c>
      <c r="C5893" s="6">
        <v>12.7467543840012</v>
      </c>
      <c r="D5893" s="6">
        <v>15.4234667017636</v>
      </c>
      <c r="E5893" s="6">
        <v>22.1012426767895</v>
      </c>
      <c r="F5893" s="7">
        <f>C5893/E5893</f>
        <v>0.57674378632961265</v>
      </c>
      <c r="G5893" s="7">
        <f>D5893/E5893</f>
        <v>0.6978551806935801</v>
      </c>
      <c r="H5893" s="7">
        <f>LOG(F5893,2)</f>
        <v>-0.79399753907358805</v>
      </c>
      <c r="I5893" s="7">
        <f>LOG(G5893,2)</f>
        <v>-0.51900041629246918</v>
      </c>
    </row>
    <row r="5894" spans="1:9" s="8" customFormat="1" x14ac:dyDescent="0.15">
      <c r="A5894" s="5" t="s">
        <v>28182</v>
      </c>
      <c r="B5894" s="5" t="s">
        <v>28183</v>
      </c>
      <c r="C5894" s="6">
        <v>6.0573419593394302</v>
      </c>
      <c r="D5894" s="6">
        <v>9.5282749846450798</v>
      </c>
      <c r="E5894" s="6">
        <v>5.2173425335371899</v>
      </c>
      <c r="F5894" s="7">
        <f>C5894/E5894</f>
        <v>1.1610013949444005</v>
      </c>
      <c r="G5894" s="7">
        <f>D5894/E5894</f>
        <v>1.8262697768829865</v>
      </c>
      <c r="H5894" s="7">
        <f>LOG(F5894,2)</f>
        <v>0.21536970560413396</v>
      </c>
      <c r="I5894" s="7">
        <f>LOG(G5894,2)</f>
        <v>0.86889989622194008</v>
      </c>
    </row>
    <row r="5895" spans="1:9" s="8" customFormat="1" x14ac:dyDescent="0.15">
      <c r="A5895" s="5" t="s">
        <v>22888</v>
      </c>
      <c r="B5895" s="5" t="s">
        <v>22889</v>
      </c>
      <c r="C5895" s="6">
        <v>4.0557854858185802</v>
      </c>
      <c r="D5895" s="6">
        <v>4.1129244538036298</v>
      </c>
      <c r="E5895" s="6">
        <v>4.2028592631271797</v>
      </c>
      <c r="F5895" s="7">
        <f>C5895/E5895</f>
        <v>0.96500625690731134</v>
      </c>
      <c r="G5895" s="7">
        <f>D5895/E5895</f>
        <v>0.97860151775421744</v>
      </c>
      <c r="H5895" s="7">
        <f>LOG(F5895,2)</f>
        <v>-5.1389798330597328E-2</v>
      </c>
      <c r="I5895" s="7">
        <f>LOG(G5895,2)</f>
        <v>-3.1206574578308745E-2</v>
      </c>
    </row>
    <row r="5896" spans="1:9" s="8" customFormat="1" x14ac:dyDescent="0.15">
      <c r="A5896" s="5" t="s">
        <v>26439</v>
      </c>
      <c r="B5896" s="5" t="s">
        <v>26440</v>
      </c>
      <c r="C5896" s="6">
        <v>0.79008808165296995</v>
      </c>
      <c r="D5896" s="6">
        <v>0.20564622269018201</v>
      </c>
      <c r="E5896" s="6">
        <v>0.28985236297428801</v>
      </c>
      <c r="F5896" s="7">
        <f>C5896/E5896</f>
        <v>2.7258293620433807</v>
      </c>
      <c r="G5896" s="7">
        <f>D5896/E5896</f>
        <v>0.70948610037181004</v>
      </c>
      <c r="H5896" s="7">
        <f>LOG(F5896,2)</f>
        <v>1.4466952517105927</v>
      </c>
      <c r="I5896" s="7">
        <f>LOG(G5896,2)</f>
        <v>-0.49515367433809415</v>
      </c>
    </row>
    <row r="5897" spans="1:9" s="8" customFormat="1" x14ac:dyDescent="0.15">
      <c r="A5897" s="5" t="s">
        <v>23160</v>
      </c>
      <c r="B5897" s="5" t="s">
        <v>23161</v>
      </c>
      <c r="C5897" s="6">
        <v>41.927340866384299</v>
      </c>
      <c r="D5897" s="6">
        <v>40.717952092655999</v>
      </c>
      <c r="E5897" s="6">
        <v>49.492290977859703</v>
      </c>
      <c r="F5897" s="7">
        <f>C5897/E5897</f>
        <v>0.8471489203266106</v>
      </c>
      <c r="G5897" s="7">
        <f>D5897/E5897</f>
        <v>0.82271301829351784</v>
      </c>
      <c r="H5897" s="7">
        <f>LOG(F5897,2)</f>
        <v>-0.2393124916443673</v>
      </c>
      <c r="I5897" s="7">
        <f>LOG(G5897,2)</f>
        <v>-0.28153882254857715</v>
      </c>
    </row>
    <row r="5898" spans="1:9" s="8" customFormat="1" x14ac:dyDescent="0.15">
      <c r="A5898" s="5" t="s">
        <v>28617</v>
      </c>
      <c r="B5898" s="5" t="s">
        <v>28618</v>
      </c>
      <c r="C5898" s="6">
        <v>5.6359616491245204</v>
      </c>
      <c r="D5898" s="6">
        <v>7.4032640168465402</v>
      </c>
      <c r="E5898" s="6">
        <v>6.2318258039471903</v>
      </c>
      <c r="F5898" s="7">
        <f>C5898/E5898</f>
        <v>0.90438369531361829</v>
      </c>
      <c r="G5898" s="7">
        <f>D5898/E5898</f>
        <v>1.1879767262039593</v>
      </c>
      <c r="H5898" s="7">
        <f>LOG(F5898,2)</f>
        <v>-0.14499311219887609</v>
      </c>
      <c r="I5898" s="7">
        <f>LOG(G5898,2)</f>
        <v>0.24850657240211829</v>
      </c>
    </row>
    <row r="5899" spans="1:9" s="8" customFormat="1" x14ac:dyDescent="0.15">
      <c r="A5899" s="5" t="s">
        <v>19409</v>
      </c>
      <c r="B5899" s="5" t="s">
        <v>19410</v>
      </c>
      <c r="C5899" s="6">
        <v>0.368707771438053</v>
      </c>
      <c r="D5899" s="6">
        <v>0.47984118627708999</v>
      </c>
      <c r="E5899" s="6">
        <v>0.50724163520500398</v>
      </c>
      <c r="F5899" s="7">
        <f>C5899/E5899</f>
        <v>0.72688782987823564</v>
      </c>
      <c r="G5899" s="7">
        <f>D5899/E5899</f>
        <v>0.94598146716241072</v>
      </c>
      <c r="H5899" s="7">
        <f>LOG(F5899,2)</f>
        <v>-0.46019534389792438</v>
      </c>
      <c r="I5899" s="7">
        <f>LOG(G5899,2)</f>
        <v>-8.0116175059254363E-2</v>
      </c>
    </row>
    <row r="5900" spans="1:9" s="8" customFormat="1" x14ac:dyDescent="0.15">
      <c r="A5900" s="5" t="s">
        <v>28971</v>
      </c>
      <c r="B5900" s="5" t="s">
        <v>28972</v>
      </c>
      <c r="C5900" s="6">
        <v>0.42138031021491701</v>
      </c>
      <c r="D5900" s="6">
        <v>0.13709748179345399</v>
      </c>
      <c r="E5900" s="6">
        <v>0.14492618148714401</v>
      </c>
      <c r="F5900" s="7">
        <f>C5900/E5900</f>
        <v>2.9075513195129377</v>
      </c>
      <c r="G5900" s="7">
        <f>D5900/E5900</f>
        <v>0.94598146716240861</v>
      </c>
      <c r="H5900" s="7">
        <f>LOG(F5900,2)</f>
        <v>1.5398046561020733</v>
      </c>
      <c r="I5900" s="7">
        <f>LOG(G5900,2)</f>
        <v>-8.0116175059257583E-2</v>
      </c>
    </row>
    <row r="5901" spans="1:9" s="8" customFormat="1" x14ac:dyDescent="0.15">
      <c r="A5901" s="5" t="s">
        <v>28965</v>
      </c>
      <c r="B5901" s="5" t="s">
        <v>28966</v>
      </c>
      <c r="C5901" s="6">
        <v>0.94810569798356303</v>
      </c>
      <c r="D5901" s="6">
        <v>0.75403614986399903</v>
      </c>
      <c r="E5901" s="6">
        <v>1.0869463611535799</v>
      </c>
      <c r="F5901" s="7">
        <f>C5901/E5901</f>
        <v>0.87226539585388119</v>
      </c>
      <c r="G5901" s="7">
        <f>D5901/E5901</f>
        <v>0.6937197425857683</v>
      </c>
      <c r="H5901" s="7">
        <f>LOG(F5901,2)</f>
        <v>-0.19716093806413312</v>
      </c>
      <c r="I5901" s="7">
        <f>LOG(G5901,2)</f>
        <v>-0.52757515203047478</v>
      </c>
    </row>
    <row r="5902" spans="1:9" s="8" customFormat="1" x14ac:dyDescent="0.15">
      <c r="A5902" s="5" t="s">
        <v>25659</v>
      </c>
      <c r="B5902" s="5" t="s">
        <v>25660</v>
      </c>
      <c r="C5902" s="6">
        <v>15.696416555505699</v>
      </c>
      <c r="D5902" s="6">
        <v>7.5403614986399896</v>
      </c>
      <c r="E5902" s="6">
        <v>11.231779065253701</v>
      </c>
      <c r="F5902" s="7">
        <f>C5902/E5902</f>
        <v>1.3975004729271847</v>
      </c>
      <c r="G5902" s="7">
        <f>D5902/E5902</f>
        <v>0.67134168637332159</v>
      </c>
      <c r="H5902" s="7">
        <f>LOG(F5902,2)</f>
        <v>0.48284877128999582</v>
      </c>
      <c r="I5902" s="7">
        <f>LOG(G5902,2)</f>
        <v>-0.57488086680883699</v>
      </c>
    </row>
    <row r="5903" spans="1:9" s="8" customFormat="1" x14ac:dyDescent="0.15">
      <c r="A5903" s="5" t="s">
        <v>27552</v>
      </c>
      <c r="B5903" s="5" t="s">
        <v>27553</v>
      </c>
      <c r="C5903" s="6">
        <v>1.0007782367604301</v>
      </c>
      <c r="D5903" s="6">
        <v>1.0282311134509099</v>
      </c>
      <c r="E5903" s="6">
        <v>1.5941879963585801</v>
      </c>
      <c r="F5903" s="7">
        <f>C5903/E5903</f>
        <v>0.62776676216756899</v>
      </c>
      <c r="G5903" s="7">
        <f>D5903/E5903</f>
        <v>0.64498736397437428</v>
      </c>
      <c r="H5903" s="7">
        <f>LOG(F5903,2)</f>
        <v>-0.67169944909163182</v>
      </c>
      <c r="I5903" s="7">
        <f>LOG(G5903,2)</f>
        <v>-0.63265719808802567</v>
      </c>
    </row>
    <row r="5904" spans="1:9" s="8" customFormat="1" x14ac:dyDescent="0.15">
      <c r="A5904" s="5" t="s">
        <v>27534</v>
      </c>
      <c r="B5904" s="5" t="s">
        <v>27535</v>
      </c>
      <c r="C5904" s="6">
        <v>498.91428729446199</v>
      </c>
      <c r="D5904" s="6">
        <v>399.98190313240298</v>
      </c>
      <c r="E5904" s="6">
        <v>411.08311378828398</v>
      </c>
      <c r="F5904" s="7">
        <f>C5904/E5904</f>
        <v>1.2136579454621257</v>
      </c>
      <c r="G5904" s="7">
        <f>D5904/E5904</f>
        <v>0.97299521609248496</v>
      </c>
      <c r="H5904" s="7">
        <f>LOG(F5904,2)</f>
        <v>0.2793618730601059</v>
      </c>
      <c r="I5904" s="7">
        <f>LOG(G5904,2)</f>
        <v>-3.9495383135461394E-2</v>
      </c>
    </row>
    <row r="5905" spans="1:9" s="8" customFormat="1" x14ac:dyDescent="0.15">
      <c r="A5905" s="5" t="s">
        <v>22900</v>
      </c>
      <c r="B5905" s="5" t="s">
        <v>22901</v>
      </c>
      <c r="C5905" s="6">
        <v>0.79008808165296995</v>
      </c>
      <c r="D5905" s="6">
        <v>0.54838992717381796</v>
      </c>
      <c r="E5905" s="6">
        <v>0.72463090743572001</v>
      </c>
      <c r="F5905" s="7">
        <f>C5905/E5905</f>
        <v>1.0903317448173524</v>
      </c>
      <c r="G5905" s="7">
        <f>D5905/E5905</f>
        <v>0.75678517372992971</v>
      </c>
      <c r="H5905" s="7">
        <f>LOG(F5905,2)</f>
        <v>0.12476715682323043</v>
      </c>
      <c r="I5905" s="7">
        <f>LOG(G5905,2)</f>
        <v>-0.40204426994661457</v>
      </c>
    </row>
    <row r="5906" spans="1:9" s="8" customFormat="1" x14ac:dyDescent="0.15">
      <c r="A5906" s="5" t="s">
        <v>27524</v>
      </c>
      <c r="B5906" s="5" t="s">
        <v>27525</v>
      </c>
      <c r="C5906" s="6">
        <v>5.8466518042319704</v>
      </c>
      <c r="D5906" s="6">
        <v>6.4435816442923599</v>
      </c>
      <c r="E5906" s="6">
        <v>7.4636983465879201</v>
      </c>
      <c r="F5906" s="7">
        <f>C5906/E5906</f>
        <v>0.78334513705324205</v>
      </c>
      <c r="G5906" s="7">
        <f>D5906/E5906</f>
        <v>0.86332289236181237</v>
      </c>
      <c r="H5906" s="7">
        <f>LOG(F5906,2)</f>
        <v>-0.35228000473104076</v>
      </c>
      <c r="I5906" s="7">
        <f>LOG(G5906,2)</f>
        <v>-0.21202785056483428</v>
      </c>
    </row>
    <row r="5907" spans="1:9" s="8" customFormat="1" x14ac:dyDescent="0.15">
      <c r="A5907" s="5" t="s">
        <v>18763</v>
      </c>
      <c r="B5907" s="5" t="s">
        <v>18764</v>
      </c>
      <c r="C5907" s="6">
        <v>4.0557854858185802</v>
      </c>
      <c r="D5907" s="6">
        <v>4.2500219355970899</v>
      </c>
      <c r="E5907" s="6">
        <v>3.9854699908964601</v>
      </c>
      <c r="F5907" s="7">
        <f>C5907/E5907</f>
        <v>1.0176429618295291</v>
      </c>
      <c r="G5907" s="7">
        <f>D5907/E5907</f>
        <v>1.0663791084376284</v>
      </c>
      <c r="H5907" s="7">
        <f>LOG(F5907,2)</f>
        <v>2.5231483272316241E-2</v>
      </c>
      <c r="I5907" s="7">
        <f>LOG(G5907,2)</f>
        <v>9.2720421802963637E-2</v>
      </c>
    </row>
    <row r="5908" spans="1:9" s="8" customFormat="1" x14ac:dyDescent="0.15">
      <c r="A5908" s="5" t="s">
        <v>24907</v>
      </c>
      <c r="B5908" s="5" t="s">
        <v>24908</v>
      </c>
      <c r="C5908" s="6">
        <v>0.89543315920669897</v>
      </c>
      <c r="D5908" s="6">
        <v>1.0282311134509099</v>
      </c>
      <c r="E5908" s="6">
        <v>1.8840403593328701</v>
      </c>
      <c r="F5908" s="7">
        <f>C5908/E5908</f>
        <v>0.4752728118434616</v>
      </c>
      <c r="G5908" s="7">
        <f>D5908/E5908</f>
        <v>0.54575853874754665</v>
      </c>
      <c r="H5908" s="7">
        <f>LOG(F5908,2)</f>
        <v>-1.0731722207886776</v>
      </c>
      <c r="I5908" s="7">
        <f>LOG(G5908,2)</f>
        <v>-0.87366529759182276</v>
      </c>
    </row>
    <row r="5909" spans="1:9" s="8" customFormat="1" x14ac:dyDescent="0.15">
      <c r="A5909" s="5" t="s">
        <v>10703</v>
      </c>
      <c r="B5909" s="5" t="s">
        <v>10704</v>
      </c>
      <c r="C5909" s="6">
        <v>1.0534507755372899</v>
      </c>
      <c r="D5909" s="6">
        <v>2.1935597086952701</v>
      </c>
      <c r="E5909" s="6">
        <v>2.7535974482557402</v>
      </c>
      <c r="F5909" s="7">
        <f>C5909/E5909</f>
        <v>0.38257254204117447</v>
      </c>
      <c r="G5909" s="7">
        <f>D5909/E5909</f>
        <v>0.79661597234729253</v>
      </c>
      <c r="H5909" s="7">
        <f>LOG(F5909,2)</f>
        <v>-1.3861947624541557</v>
      </c>
      <c r="I5909" s="7">
        <f>LOG(G5909,2)</f>
        <v>-0.3280436885028411</v>
      </c>
    </row>
    <row r="5910" spans="1:9" s="8" customFormat="1" x14ac:dyDescent="0.15">
      <c r="A5910" s="5" t="s">
        <v>21513</v>
      </c>
      <c r="B5910" s="5" t="s">
        <v>21514</v>
      </c>
      <c r="C5910" s="6">
        <v>2.7389720163969602</v>
      </c>
      <c r="D5910" s="6">
        <v>3.4959857857330898</v>
      </c>
      <c r="E5910" s="6">
        <v>3.4782283556914599</v>
      </c>
      <c r="F5910" s="7">
        <f>C5910/E5910</f>
        <v>0.7874618157014196</v>
      </c>
      <c r="G5910" s="7">
        <f>D5910/E5910</f>
        <v>1.0051053088600619</v>
      </c>
      <c r="H5910" s="7">
        <f>LOG(F5910,2)</f>
        <v>-0.34471812647799266</v>
      </c>
      <c r="I5910" s="7">
        <f>LOG(G5910,2)</f>
        <v>7.346666191085767E-3</v>
      </c>
    </row>
    <row r="5911" spans="1:9" s="8" customFormat="1" x14ac:dyDescent="0.15">
      <c r="A5911" s="5" t="s">
        <v>29301</v>
      </c>
      <c r="B5911" s="5" t="s">
        <v>29302</v>
      </c>
      <c r="C5911" s="6">
        <v>4.2138031021491704</v>
      </c>
      <c r="D5911" s="6">
        <v>4.9355093445643599</v>
      </c>
      <c r="E5911" s="6">
        <v>6.7390674391522003</v>
      </c>
      <c r="F5911" s="7">
        <f>C5911/E5911</f>
        <v>0.62527985365869587</v>
      </c>
      <c r="G5911" s="7">
        <f>D5911/E5911</f>
        <v>0.73237274877089897</v>
      </c>
      <c r="H5911" s="7">
        <f>LOG(F5911,2)</f>
        <v>-0.67742606011859674</v>
      </c>
      <c r="I5911" s="7">
        <f>LOG(G5911,2)</f>
        <v>-0.44934998472497267</v>
      </c>
    </row>
    <row r="5912" spans="1:9" s="8" customFormat="1" x14ac:dyDescent="0.15">
      <c r="A5912" s="5" t="s">
        <v>29331</v>
      </c>
      <c r="B5912" s="5" t="s">
        <v>29332</v>
      </c>
      <c r="C5912" s="6">
        <v>0.63207046532237599</v>
      </c>
      <c r="D5912" s="6">
        <v>0.68548740896727201</v>
      </c>
      <c r="E5912" s="6">
        <v>1.73911417784573</v>
      </c>
      <c r="F5912" s="7">
        <f>C5912/E5912</f>
        <v>0.36344391493911704</v>
      </c>
      <c r="G5912" s="7">
        <f>D5912/E5912</f>
        <v>0.39415894465100432</v>
      </c>
      <c r="H5912" s="7">
        <f>LOG(F5912,2)</f>
        <v>-1.4601953438979276</v>
      </c>
      <c r="I5912" s="7">
        <f>LOG(G5912,2)</f>
        <v>-1.3431505808930488</v>
      </c>
    </row>
    <row r="5913" spans="1:9" s="8" customFormat="1" x14ac:dyDescent="0.15">
      <c r="A5913" s="5" t="s">
        <v>27978</v>
      </c>
      <c r="B5913" s="5" t="s">
        <v>27979</v>
      </c>
      <c r="C5913" s="6">
        <v>4.63518341236409</v>
      </c>
      <c r="D5913" s="6">
        <v>3.3588883039396298</v>
      </c>
      <c r="E5913" s="6">
        <v>2.2463558130507302</v>
      </c>
      <c r="F5913" s="7">
        <f>C5913/E5913</f>
        <v>2.0634235170737005</v>
      </c>
      <c r="G5913" s="7">
        <f>D5913/E5913</f>
        <v>1.4952610287405859</v>
      </c>
      <c r="H5913" s="7">
        <f>LOG(F5913,2)</f>
        <v>1.0450399643524972</v>
      </c>
      <c r="I5913" s="7">
        <f>LOG(G5913,2)</f>
        <v>0.58039735866907982</v>
      </c>
    </row>
    <row r="5914" spans="1:9" s="8" customFormat="1" x14ac:dyDescent="0.15">
      <c r="A5914" s="5" t="s">
        <v>26860</v>
      </c>
      <c r="B5914" s="5" t="s">
        <v>26861</v>
      </c>
      <c r="C5914" s="6">
        <v>2.0015564735208602</v>
      </c>
      <c r="D5914" s="6">
        <v>2.6734008949723602</v>
      </c>
      <c r="E5914" s="6">
        <v>2.7535974482557402</v>
      </c>
      <c r="F5914" s="7">
        <f>C5914/E5914</f>
        <v>0.72688782987823486</v>
      </c>
      <c r="G5914" s="7">
        <f>D5914/E5914</f>
        <v>0.97087571629826275</v>
      </c>
      <c r="H5914" s="7">
        <f>LOG(F5914,2)</f>
        <v>-0.46019534389792593</v>
      </c>
      <c r="I5914" s="7">
        <f>LOG(G5914,2)</f>
        <v>-4.2641469640592823E-2</v>
      </c>
    </row>
    <row r="5915" spans="1:9" s="8" customFormat="1" x14ac:dyDescent="0.15">
      <c r="A5915" s="5" t="s">
        <v>22422</v>
      </c>
      <c r="B5915" s="5" t="s">
        <v>22423</v>
      </c>
      <c r="C5915" s="6">
        <v>0.84276062042983402</v>
      </c>
      <c r="D5915" s="6">
        <v>1.0967798543476399</v>
      </c>
      <c r="E5915" s="6">
        <v>1.0869463611535799</v>
      </c>
      <c r="F5915" s="7">
        <f>C5915/E5915</f>
        <v>0.77534701853678345</v>
      </c>
      <c r="G5915" s="7">
        <f>D5915/E5915</f>
        <v>1.0090468983065768</v>
      </c>
      <c r="H5915" s="7">
        <f>LOG(F5915,2)</f>
        <v>-0.36708593950644519</v>
      </c>
      <c r="I5915" s="7">
        <f>LOG(G5915,2)</f>
        <v>1.2993229332234773E-2</v>
      </c>
    </row>
    <row r="5916" spans="1:9" s="8" customFormat="1" x14ac:dyDescent="0.15">
      <c r="A5916" s="5" t="s">
        <v>17647</v>
      </c>
      <c r="B5916" s="5" t="s">
        <v>17648</v>
      </c>
      <c r="C5916" s="6">
        <v>7.4268279675379096</v>
      </c>
      <c r="D5916" s="6">
        <v>11.0363472843731</v>
      </c>
      <c r="E5916" s="6">
        <v>11.8114837912022</v>
      </c>
      <c r="F5916" s="7">
        <f>C5916/E5916</f>
        <v>0.62878027001737014</v>
      </c>
      <c r="G5916" s="7">
        <f>D5916/E5916</f>
        <v>0.93437433259600622</v>
      </c>
      <c r="H5916" s="7">
        <f>LOG(F5916,2)</f>
        <v>-0.66937214573020687</v>
      </c>
      <c r="I5916" s="7">
        <f>LOG(G5916,2)</f>
        <v>-9.7927451175706517E-2</v>
      </c>
    </row>
    <row r="5917" spans="1:9" s="8" customFormat="1" x14ac:dyDescent="0.15">
      <c r="A5917" s="5" t="s">
        <v>28174</v>
      </c>
      <c r="B5917" s="5" t="s">
        <v>28175</v>
      </c>
      <c r="C5917" s="6">
        <v>33.552407200862802</v>
      </c>
      <c r="D5917" s="6">
        <v>36.947771343336001</v>
      </c>
      <c r="E5917" s="6">
        <v>36.159082281042402</v>
      </c>
      <c r="F5917" s="7">
        <f>C5917/E5917</f>
        <v>0.92791091709907048</v>
      </c>
      <c r="G5917" s="7">
        <f>D5917/E5917</f>
        <v>1.0218116448908632</v>
      </c>
      <c r="H5917" s="7">
        <f>LOG(F5917,2)</f>
        <v>-0.1079417869788843</v>
      </c>
      <c r="I5917" s="7">
        <f>LOG(G5917,2)</f>
        <v>3.1129282355994402E-2</v>
      </c>
    </row>
    <row r="5918" spans="1:9" s="8" customFormat="1" x14ac:dyDescent="0.15">
      <c r="A5918" s="5" t="s">
        <v>21132</v>
      </c>
      <c r="B5918" s="5" t="s">
        <v>21133</v>
      </c>
      <c r="C5918" s="6">
        <v>9.1123492083975801</v>
      </c>
      <c r="D5918" s="6">
        <v>9.9395674300254395</v>
      </c>
      <c r="E5918" s="6">
        <v>6.4492150761779099</v>
      </c>
      <c r="F5918" s="7">
        <f>C5918/E5918</f>
        <v>1.4129392648194889</v>
      </c>
      <c r="G5918" s="7">
        <f>D5918/E5918</f>
        <v>1.5412057611072985</v>
      </c>
      <c r="H5918" s="7">
        <f>LOG(F5918,2)</f>
        <v>0.49869945277239969</v>
      </c>
      <c r="I5918" s="7">
        <f>LOG(G5918,2)</f>
        <v>0.62405948398928246</v>
      </c>
    </row>
    <row r="5919" spans="1:9" s="8" customFormat="1" x14ac:dyDescent="0.15">
      <c r="A5919" s="5" t="s">
        <v>24760</v>
      </c>
      <c r="B5919" s="5" t="s">
        <v>24761</v>
      </c>
      <c r="C5919" s="6">
        <v>0</v>
      </c>
      <c r="D5919" s="6">
        <v>0</v>
      </c>
      <c r="E5919" s="6">
        <v>1.5217249056150099</v>
      </c>
      <c r="F5919" s="7">
        <f>C5919/E5919</f>
        <v>0</v>
      </c>
      <c r="G5919" s="7">
        <f>D5919/E5919</f>
        <v>0</v>
      </c>
      <c r="H5919" s="7" t="e">
        <f>LOG(F5919,2)</f>
        <v>#NUM!</v>
      </c>
      <c r="I5919" s="7" t="e">
        <f>LOG(G5919,2)</f>
        <v>#NUM!</v>
      </c>
    </row>
    <row r="5920" spans="1:9" s="8" customFormat="1" x14ac:dyDescent="0.15">
      <c r="A5920" s="5" t="s">
        <v>27080</v>
      </c>
      <c r="B5920" s="5" t="s">
        <v>27081</v>
      </c>
      <c r="C5920" s="6">
        <v>0.737415542876105</v>
      </c>
      <c r="D5920" s="6">
        <v>0</v>
      </c>
      <c r="E5920" s="6">
        <v>4.8550270798193296</v>
      </c>
      <c r="F5920" s="7">
        <f>C5920/E5920</f>
        <v>0.15188700922828766</v>
      </c>
      <c r="G5920" s="7">
        <f>D5920/E5920</f>
        <v>0</v>
      </c>
      <c r="H5920" s="7">
        <f>LOG(F5920,2)</f>
        <v>-2.7189296122980964</v>
      </c>
      <c r="I5920" s="7" t="e">
        <f>LOG(G5920,2)</f>
        <v>#NUM!</v>
      </c>
    </row>
    <row r="5921" spans="1:9" s="8" customFormat="1" x14ac:dyDescent="0.15">
      <c r="A5921" s="5" t="s">
        <v>18913</v>
      </c>
      <c r="B5921" s="5" t="s">
        <v>18914</v>
      </c>
      <c r="C5921" s="6">
        <v>4.0031129470417097</v>
      </c>
      <c r="D5921" s="6">
        <v>3.97582697201018</v>
      </c>
      <c r="E5921" s="6">
        <v>3.18837599271717</v>
      </c>
      <c r="F5921" s="7">
        <f>C5921/E5921</f>
        <v>1.2555335243351309</v>
      </c>
      <c r="G5921" s="7">
        <f>D5921/E5921</f>
        <v>1.2469755703504515</v>
      </c>
      <c r="H5921" s="7">
        <f>LOG(F5921,2)</f>
        <v>0.32830055090836002</v>
      </c>
      <c r="I5921" s="7">
        <f>LOG(G5921,2)</f>
        <v>0.31843320143102166</v>
      </c>
    </row>
    <row r="5922" spans="1:9" s="8" customFormat="1" x14ac:dyDescent="0.15">
      <c r="A5922" s="5" t="s">
        <v>23164</v>
      </c>
      <c r="B5922" s="5" t="s">
        <v>23165</v>
      </c>
      <c r="C5922" s="6">
        <v>135.63178735042601</v>
      </c>
      <c r="D5922" s="6">
        <v>63.955975256646497</v>
      </c>
      <c r="E5922" s="6">
        <v>64.637076943266294</v>
      </c>
      <c r="F5922" s="7">
        <f>C5922/E5922</f>
        <v>2.0983589259377196</v>
      </c>
      <c r="G5922" s="7">
        <f>D5922/E5922</f>
        <v>0.98946267809700583</v>
      </c>
      <c r="H5922" s="7">
        <f>LOG(F5922,2)</f>
        <v>1.0692614731397057</v>
      </c>
      <c r="I5922" s="7">
        <f>LOG(G5922,2)</f>
        <v>-1.5282804127800363E-2</v>
      </c>
    </row>
    <row r="5923" spans="1:9" s="8" customFormat="1" x14ac:dyDescent="0.15">
      <c r="A5923" s="5" t="s">
        <v>25609</v>
      </c>
      <c r="B5923" s="5" t="s">
        <v>25610</v>
      </c>
      <c r="C5923" s="6">
        <v>2.3702642449589102</v>
      </c>
      <c r="D5923" s="6">
        <v>1.23387733614109</v>
      </c>
      <c r="E5923" s="6">
        <v>1.8840403593328701</v>
      </c>
      <c r="F5923" s="7">
        <f>C5923/E5923</f>
        <v>1.2580750901738695</v>
      </c>
      <c r="G5923" s="7">
        <f>D5923/E5923</f>
        <v>0.65491024649705498</v>
      </c>
      <c r="H5923" s="7">
        <f>LOG(F5923,2)</f>
        <v>0.33121803429065838</v>
      </c>
      <c r="I5923" s="7">
        <f>LOG(G5923,2)</f>
        <v>-0.61063089175803109</v>
      </c>
    </row>
    <row r="5924" spans="1:9" s="8" customFormat="1" x14ac:dyDescent="0.15">
      <c r="A5924" s="5" t="s">
        <v>28194</v>
      </c>
      <c r="B5924" s="5" t="s">
        <v>28195</v>
      </c>
      <c r="C5924" s="6">
        <v>1.26414093064475</v>
      </c>
      <c r="D5924" s="6">
        <v>2.0564622269018198</v>
      </c>
      <c r="E5924" s="6">
        <v>3.9854699908964601</v>
      </c>
      <c r="F5924" s="7">
        <f>C5924/E5924</f>
        <v>0.31718741667413836</v>
      </c>
      <c r="G5924" s="7">
        <f>D5924/E5924</f>
        <v>0.51598989117949812</v>
      </c>
      <c r="H5924" s="7">
        <f>LOG(F5924,2)</f>
        <v>-1.6565925567014317</v>
      </c>
      <c r="I5924" s="7">
        <f>LOG(G5924,2)</f>
        <v>-0.95458529297539174</v>
      </c>
    </row>
    <row r="5925" spans="1:9" s="8" customFormat="1" x14ac:dyDescent="0.15">
      <c r="A5925" s="5" t="s">
        <v>27964</v>
      </c>
      <c r="B5925" s="5" t="s">
        <v>27965</v>
      </c>
      <c r="C5925" s="6">
        <v>0.158017616330594</v>
      </c>
      <c r="D5925" s="6">
        <v>0.27419496358690898</v>
      </c>
      <c r="E5925" s="6">
        <v>0.36231545371786</v>
      </c>
      <c r="F5925" s="7">
        <f>C5925/E5925</f>
        <v>0.43613269792694098</v>
      </c>
      <c r="G5925" s="7">
        <f>D5925/E5925</f>
        <v>0.75678517372992971</v>
      </c>
      <c r="H5925" s="7">
        <f>LOG(F5925,2)</f>
        <v>-1.1971609380641319</v>
      </c>
      <c r="I5925" s="7">
        <f>LOG(G5925,2)</f>
        <v>-0.40204426994661457</v>
      </c>
    </row>
    <row r="5926" spans="1:9" s="8" customFormat="1" x14ac:dyDescent="0.15">
      <c r="A5926" s="5" t="s">
        <v>19327</v>
      </c>
      <c r="B5926" s="5" t="s">
        <v>19328</v>
      </c>
      <c r="C5926" s="6">
        <v>1.0007782367604301</v>
      </c>
      <c r="D5926" s="6">
        <v>1.5080722997280001</v>
      </c>
      <c r="E5926" s="6">
        <v>1.01448327041001</v>
      </c>
      <c r="F5926" s="7">
        <f>C5926/E5926</f>
        <v>0.9864906262633184</v>
      </c>
      <c r="G5926" s="7">
        <f>D5926/E5926</f>
        <v>1.486542305540931</v>
      </c>
      <c r="H5926" s="7">
        <f>LOG(F5926,2)</f>
        <v>-1.9622752511945001E-2</v>
      </c>
      <c r="I5926" s="7">
        <f>LOG(G5926,2)</f>
        <v>0.57196052152043864</v>
      </c>
    </row>
    <row r="5927" spans="1:9" s="8" customFormat="1" x14ac:dyDescent="0.15">
      <c r="A5927" s="5" t="s">
        <v>28140</v>
      </c>
      <c r="B5927" s="5" t="s">
        <v>28141</v>
      </c>
      <c r="C5927" s="6">
        <v>25.335491151671899</v>
      </c>
      <c r="D5927" s="6">
        <v>33.657431780293102</v>
      </c>
      <c r="E5927" s="6">
        <v>45.869136440681103</v>
      </c>
      <c r="F5927" s="7">
        <f>C5927/E5927</f>
        <v>0.55234288494696804</v>
      </c>
      <c r="G5927" s="7">
        <f>D5927/E5927</f>
        <v>0.73377077468679996</v>
      </c>
      <c r="H5927" s="7">
        <f>LOG(F5927,2)</f>
        <v>-0.85636394955622608</v>
      </c>
      <c r="I5927" s="7">
        <f>LOG(G5927,2)</f>
        <v>-0.4465986501729004</v>
      </c>
    </row>
    <row r="5928" spans="1:9" s="8" customFormat="1" x14ac:dyDescent="0.15">
      <c r="A5928" s="5" t="s">
        <v>27022</v>
      </c>
      <c r="B5928" s="5" t="s">
        <v>27023</v>
      </c>
      <c r="C5928" s="6">
        <v>0.42138031021491701</v>
      </c>
      <c r="D5928" s="6">
        <v>0.20564622269018201</v>
      </c>
      <c r="E5928" s="6">
        <v>0.14492618148714401</v>
      </c>
      <c r="F5928" s="7">
        <f>C5928/E5928</f>
        <v>2.9075513195129377</v>
      </c>
      <c r="G5928" s="7">
        <f>D5928/E5928</f>
        <v>1.4189722007436201</v>
      </c>
      <c r="H5928" s="7">
        <f>LOG(F5928,2)</f>
        <v>1.5398046561020733</v>
      </c>
      <c r="I5928" s="7">
        <f>LOG(G5928,2)</f>
        <v>0.5048463256619059</v>
      </c>
    </row>
    <row r="5929" spans="1:9" s="8" customFormat="1" x14ac:dyDescent="0.15">
      <c r="A5929" s="5" t="s">
        <v>22798</v>
      </c>
      <c r="B5929" s="5" t="s">
        <v>22799</v>
      </c>
      <c r="C5929" s="6">
        <v>19.7522020413242</v>
      </c>
      <c r="D5929" s="6">
        <v>19.8791348600509</v>
      </c>
      <c r="E5929" s="6">
        <v>22.9707997657123</v>
      </c>
      <c r="F5929" s="7">
        <f>C5929/E5929</f>
        <v>0.85988307950895171</v>
      </c>
      <c r="G5929" s="7">
        <f>D5929/E5929</f>
        <v>0.86540891317697088</v>
      </c>
      <c r="H5929" s="7">
        <f>LOG(F5929,2)</f>
        <v>-0.21778758865409198</v>
      </c>
      <c r="I5929" s="7">
        <f>LOG(G5929,2)</f>
        <v>-0.20854611518372368</v>
      </c>
    </row>
    <row r="5930" spans="1:9" s="8" customFormat="1" x14ac:dyDescent="0.15">
      <c r="A5930" s="5" t="s">
        <v>26964</v>
      </c>
      <c r="B5930" s="5" t="s">
        <v>26965</v>
      </c>
      <c r="C5930" s="6">
        <v>0.210690155107459</v>
      </c>
      <c r="D5930" s="6">
        <v>0.27419496358690898</v>
      </c>
      <c r="E5930" s="6">
        <v>0.65216781669214796</v>
      </c>
      <c r="F5930" s="7">
        <f>C5930/E5930</f>
        <v>0.32306125772366051</v>
      </c>
      <c r="G5930" s="7">
        <f>D5930/E5930</f>
        <v>0.42043620762773876</v>
      </c>
      <c r="H5930" s="7">
        <f>LOG(F5930,2)</f>
        <v>-1.6301203453402355</v>
      </c>
      <c r="I5930" s="7">
        <f>LOG(G5930,2)</f>
        <v>-1.2500411765015644</v>
      </c>
    </row>
    <row r="5931" spans="1:9" s="8" customFormat="1" x14ac:dyDescent="0.15">
      <c r="A5931" s="5" t="s">
        <v>21455</v>
      </c>
      <c r="B5931" s="5" t="s">
        <v>21456</v>
      </c>
      <c r="C5931" s="6">
        <v>1.31681346942162</v>
      </c>
      <c r="D5931" s="6">
        <v>0.95968237255418098</v>
      </c>
      <c r="E5931" s="6">
        <v>1.23187254264072</v>
      </c>
      <c r="F5931" s="7">
        <f>C5931/E5931</f>
        <v>1.0689526909974105</v>
      </c>
      <c r="G5931" s="7">
        <f>D5931/E5931</f>
        <v>0.77904356119257689</v>
      </c>
      <c r="H5931" s="7">
        <f>LOG(F5931,2)</f>
        <v>9.6198004626467923E-2</v>
      </c>
      <c r="I5931" s="7">
        <f>LOG(G5931,2)</f>
        <v>-0.36022409425198343</v>
      </c>
    </row>
    <row r="5932" spans="1:9" s="8" customFormat="1" x14ac:dyDescent="0.15">
      <c r="A5932" s="5" t="s">
        <v>22086</v>
      </c>
      <c r="B5932" s="5" t="s">
        <v>22087</v>
      </c>
      <c r="C5932" s="6">
        <v>29.970674564035999</v>
      </c>
      <c r="D5932" s="6">
        <v>41.403439501623197</v>
      </c>
      <c r="E5932" s="6">
        <v>59.564660591216203</v>
      </c>
      <c r="F5932" s="7">
        <f>C5932/E5932</f>
        <v>0.50316201362617474</v>
      </c>
      <c r="G5932" s="7">
        <f>D5932/E5932</f>
        <v>0.69510073742834055</v>
      </c>
      <c r="H5932" s="7">
        <f>LOG(F5932,2)</f>
        <v>-0.9909050852730269</v>
      </c>
      <c r="I5932" s="7">
        <f>LOG(G5932,2)</f>
        <v>-0.5247060194158587</v>
      </c>
    </row>
    <row r="5933" spans="1:9" s="8" customFormat="1" x14ac:dyDescent="0.15">
      <c r="A5933" s="5" t="s">
        <v>27508</v>
      </c>
      <c r="B5933" s="5" t="s">
        <v>27509</v>
      </c>
      <c r="C5933" s="6">
        <v>1.0007782367604301</v>
      </c>
      <c r="D5933" s="6">
        <v>1.5766210406247301</v>
      </c>
      <c r="E5933" s="6">
        <v>0.57970472594857603</v>
      </c>
      <c r="F5933" s="7">
        <f>C5933/E5933</f>
        <v>1.7263585959608103</v>
      </c>
      <c r="G5933" s="7">
        <f>D5933/E5933</f>
        <v>2.7196967180919405</v>
      </c>
      <c r="H5933" s="7">
        <f>LOG(F5933,2)</f>
        <v>0.78773216954566172</v>
      </c>
      <c r="I5933" s="7">
        <f>LOG(G5933,2)</f>
        <v>1.4434457809977637</v>
      </c>
    </row>
    <row r="5934" spans="1:9" s="8" customFormat="1" x14ac:dyDescent="0.15">
      <c r="A5934" s="5" t="s">
        <v>26747</v>
      </c>
      <c r="B5934" s="5" t="s">
        <v>26748</v>
      </c>
      <c r="C5934" s="6">
        <v>0.63207046532237599</v>
      </c>
      <c r="D5934" s="6">
        <v>0.95968237255418098</v>
      </c>
      <c r="E5934" s="6">
        <v>1.3043356333842999</v>
      </c>
      <c r="F5934" s="7">
        <f>C5934/E5934</f>
        <v>0.48459188658548852</v>
      </c>
      <c r="G5934" s="7">
        <f>D5934/E5934</f>
        <v>0.7357633633485402</v>
      </c>
      <c r="H5934" s="7">
        <f>LOG(F5934,2)</f>
        <v>-1.0451578446190863</v>
      </c>
      <c r="I5934" s="7">
        <f>LOG(G5934,2)</f>
        <v>-0.44268625444396548</v>
      </c>
    </row>
    <row r="5935" spans="1:9" s="8" customFormat="1" x14ac:dyDescent="0.15">
      <c r="A5935" s="5" t="s">
        <v>26918</v>
      </c>
      <c r="B5935" s="5" t="s">
        <v>26919</v>
      </c>
      <c r="C5935" s="6">
        <v>0.31603523266118799</v>
      </c>
      <c r="D5935" s="6">
        <v>0.20564622269018201</v>
      </c>
      <c r="E5935" s="6">
        <v>0.14492618148714401</v>
      </c>
      <c r="F5935" s="7">
        <f>C5935/E5935</f>
        <v>2.1806634896347048</v>
      </c>
      <c r="G5935" s="7">
        <f>D5935/E5935</f>
        <v>1.4189722007436201</v>
      </c>
      <c r="H5935" s="7">
        <f>LOG(F5935,2)</f>
        <v>1.1247671568232305</v>
      </c>
      <c r="I5935" s="7">
        <f>LOG(G5935,2)</f>
        <v>0.5048463256619059</v>
      </c>
    </row>
    <row r="5936" spans="1:9" s="8" customFormat="1" x14ac:dyDescent="0.15">
      <c r="A5936" s="5" t="s">
        <v>23749</v>
      </c>
      <c r="B5936" s="5" t="s">
        <v>23750</v>
      </c>
      <c r="C5936" s="6">
        <v>1.0534507755372899</v>
      </c>
      <c r="D5936" s="6">
        <v>1.0282311134509099</v>
      </c>
      <c r="E5936" s="6">
        <v>0.65216781669214796</v>
      </c>
      <c r="F5936" s="7">
        <f>C5936/E5936</f>
        <v>1.6153062886182947</v>
      </c>
      <c r="G5936" s="7">
        <f>D5936/E5936</f>
        <v>1.5766357786040222</v>
      </c>
      <c r="H5936" s="7">
        <f>LOG(F5936,2)</f>
        <v>0.69180774954711977</v>
      </c>
      <c r="I5936" s="7">
        <f>LOG(G5936,2)</f>
        <v>0.65684941910695571</v>
      </c>
    </row>
    <row r="5937" spans="1:9" s="8" customFormat="1" x14ac:dyDescent="0.15">
      <c r="A5937" s="5" t="s">
        <v>28360</v>
      </c>
      <c r="B5937" s="5" t="s">
        <v>28361</v>
      </c>
      <c r="C5937" s="6">
        <v>12.9574445391087</v>
      </c>
      <c r="D5937" s="6">
        <v>10.0081161709222</v>
      </c>
      <c r="E5937" s="6">
        <v>11.3042421559972</v>
      </c>
      <c r="F5937" s="7">
        <f>C5937/E5937</f>
        <v>1.1462461932695269</v>
      </c>
      <c r="G5937" s="7">
        <f>D5937/E5937</f>
        <v>0.88534162952380047</v>
      </c>
      <c r="H5937" s="7">
        <f>LOG(F5937,2)</f>
        <v>0.19691694257906908</v>
      </c>
      <c r="I5937" s="7">
        <f>LOG(G5937,2)</f>
        <v>-0.17569383504147598</v>
      </c>
    </row>
    <row r="5938" spans="1:9" s="8" customFormat="1" x14ac:dyDescent="0.15">
      <c r="A5938" s="5" t="s">
        <v>28681</v>
      </c>
      <c r="B5938" s="5" t="s">
        <v>28682</v>
      </c>
      <c r="C5938" s="6">
        <v>3.7924227919342499</v>
      </c>
      <c r="D5938" s="6">
        <v>1.7822672633149099</v>
      </c>
      <c r="E5938" s="6">
        <v>2.97098672048645</v>
      </c>
      <c r="F5938" s="7">
        <f>C5938/E5938</f>
        <v>1.2764859451520212</v>
      </c>
      <c r="G5938" s="7">
        <f>D5938/E5938</f>
        <v>0.59989068649323785</v>
      </c>
      <c r="H5938" s="7">
        <f>LOG(F5938,2)</f>
        <v>0.35217765292630165</v>
      </c>
      <c r="I5938" s="7">
        <f>LOG(G5938,2)</f>
        <v>-0.73722846153624166</v>
      </c>
    </row>
    <row r="5939" spans="1:9" s="8" customFormat="1" x14ac:dyDescent="0.15">
      <c r="A5939" s="5" t="s">
        <v>28605</v>
      </c>
      <c r="B5939" s="5" t="s">
        <v>28606</v>
      </c>
      <c r="C5939" s="6">
        <v>1.47483108575221</v>
      </c>
      <c r="D5939" s="6">
        <v>2.3306571904887199</v>
      </c>
      <c r="E5939" s="6">
        <v>1.23187254264072</v>
      </c>
      <c r="F5939" s="7">
        <f>C5939/E5939</f>
        <v>1.1972270139170962</v>
      </c>
      <c r="G5939" s="7">
        <f>D5939/E5939</f>
        <v>1.8919629343248252</v>
      </c>
      <c r="H5939" s="7">
        <f>LOG(F5939,2)</f>
        <v>0.25969673690934297</v>
      </c>
      <c r="I5939" s="7">
        <f>LOG(G5939,2)</f>
        <v>0.9198838249407485</v>
      </c>
    </row>
    <row r="5940" spans="1:9" s="8" customFormat="1" x14ac:dyDescent="0.15">
      <c r="A5940" s="5" t="s">
        <v>28532</v>
      </c>
      <c r="B5940" s="5" t="s">
        <v>28533</v>
      </c>
      <c r="C5940" s="6">
        <v>0.26336269388432298</v>
      </c>
      <c r="D5940" s="6">
        <v>0.54838992717381796</v>
      </c>
      <c r="E5940" s="6">
        <v>0.43477854446143199</v>
      </c>
      <c r="F5940" s="7">
        <f>C5940/E5940</f>
        <v>0.60573985823186172</v>
      </c>
      <c r="G5940" s="7">
        <f>D5940/E5940</f>
        <v>1.2613086228832162</v>
      </c>
      <c r="H5940" s="7">
        <f>LOG(F5940,2)</f>
        <v>-0.72322974973172127</v>
      </c>
      <c r="I5940" s="7">
        <f>LOG(G5940,2)</f>
        <v>0.33492132421959164</v>
      </c>
    </row>
    <row r="5941" spans="1:9" s="8" customFormat="1" x14ac:dyDescent="0.15">
      <c r="A5941" s="5" t="s">
        <v>25511</v>
      </c>
      <c r="B5941" s="5" t="s">
        <v>25512</v>
      </c>
      <c r="C5941" s="6">
        <v>60.152039283179398</v>
      </c>
      <c r="D5941" s="6">
        <v>46.338948846187598</v>
      </c>
      <c r="E5941" s="6">
        <v>42.680760447963898</v>
      </c>
      <c r="F5941" s="7">
        <f>C5941/E5941</f>
        <v>1.4093478806807196</v>
      </c>
      <c r="G5941" s="7">
        <f>D5941/E5941</f>
        <v>1.0857104784410705</v>
      </c>
      <c r="H5941" s="7">
        <f>LOG(F5941,2)</f>
        <v>0.49502776763445555</v>
      </c>
      <c r="I5941" s="7">
        <f>LOG(G5941,2)</f>
        <v>0.11863943739247125</v>
      </c>
    </row>
    <row r="5942" spans="1:9" s="8" customFormat="1" x14ac:dyDescent="0.15">
      <c r="A5942" s="5" t="s">
        <v>28544</v>
      </c>
      <c r="B5942" s="5" t="s">
        <v>28545</v>
      </c>
      <c r="C5942" s="6">
        <v>0.89543315920669897</v>
      </c>
      <c r="D5942" s="6">
        <v>0.75403614986399903</v>
      </c>
      <c r="E5942" s="6">
        <v>1.01448327041001</v>
      </c>
      <c r="F5942" s="7">
        <f>C5942/E5942</f>
        <v>0.8826495077092833</v>
      </c>
      <c r="G5942" s="7">
        <f>D5942/E5942</f>
        <v>0.74327115277046452</v>
      </c>
      <c r="H5942" s="7">
        <f>LOG(F5942,2)</f>
        <v>-0.18008742470519368</v>
      </c>
      <c r="I5942" s="7">
        <f>LOG(G5942,2)</f>
        <v>-0.42803947847956325</v>
      </c>
    </row>
    <row r="5943" spans="1:9" s="8" customFormat="1" x14ac:dyDescent="0.15">
      <c r="A5943" s="5" t="s">
        <v>28659</v>
      </c>
      <c r="B5943" s="5" t="s">
        <v>28660</v>
      </c>
      <c r="C5943" s="6">
        <v>5.8466518042319704</v>
      </c>
      <c r="D5943" s="6">
        <v>4.0443757129069002</v>
      </c>
      <c r="E5943" s="6">
        <v>5.5071948965114697</v>
      </c>
      <c r="F5943" s="7">
        <f>C5943/E5943</f>
        <v>1.0616388041642633</v>
      </c>
      <c r="G5943" s="7">
        <f>D5943/E5943</f>
        <v>0.73438034950766107</v>
      </c>
      <c r="H5943" s="7">
        <f>LOG(F5943,2)</f>
        <v>8.6293009008593477E-2</v>
      </c>
      <c r="I5943" s="7">
        <f>LOG(G5943,2)</f>
        <v>-0.44540063914099837</v>
      </c>
    </row>
    <row r="5944" spans="1:9" s="8" customFormat="1" x14ac:dyDescent="0.15">
      <c r="A5944" s="5" t="s">
        <v>28530</v>
      </c>
      <c r="B5944" s="5" t="s">
        <v>28531</v>
      </c>
      <c r="C5944" s="6">
        <v>0.68474300409924005</v>
      </c>
      <c r="D5944" s="6">
        <v>0.68548740896727201</v>
      </c>
      <c r="E5944" s="6">
        <v>0.86955708892286399</v>
      </c>
      <c r="F5944" s="7">
        <f>C5944/E5944</f>
        <v>0.78746181570142049</v>
      </c>
      <c r="G5944" s="7">
        <f>D5944/E5944</f>
        <v>0.78831788930200963</v>
      </c>
      <c r="H5944" s="7">
        <f>LOG(F5944,2)</f>
        <v>-0.34471812647799105</v>
      </c>
      <c r="I5944" s="7">
        <f>LOG(G5944,2)</f>
        <v>-0.3431505808930469</v>
      </c>
    </row>
    <row r="5945" spans="1:9" s="8" customFormat="1" x14ac:dyDescent="0.15">
      <c r="A5945" s="5" t="s">
        <v>28621</v>
      </c>
      <c r="B5945" s="5" t="s">
        <v>28622</v>
      </c>
      <c r="C5945" s="6">
        <v>1.0534507755372899</v>
      </c>
      <c r="D5945" s="6">
        <v>1.23387733614109</v>
      </c>
      <c r="E5945" s="6">
        <v>0.65216781669214796</v>
      </c>
      <c r="F5945" s="7">
        <f>C5945/E5945</f>
        <v>1.6153062886182947</v>
      </c>
      <c r="G5945" s="7">
        <f>D5945/E5945</f>
        <v>1.8919629343248237</v>
      </c>
      <c r="H5945" s="7">
        <f>LOG(F5945,2)</f>
        <v>0.69180774954711977</v>
      </c>
      <c r="I5945" s="7">
        <f>LOG(G5945,2)</f>
        <v>0.91988382494074739</v>
      </c>
    </row>
    <row r="5946" spans="1:9" s="8" customFormat="1" x14ac:dyDescent="0.15">
      <c r="A5946" s="5" t="s">
        <v>28849</v>
      </c>
      <c r="B5946" s="5" t="s">
        <v>28850</v>
      </c>
      <c r="C5946" s="6">
        <v>0.63207046532237599</v>
      </c>
      <c r="D5946" s="6">
        <v>0.342743704483636</v>
      </c>
      <c r="E5946" s="6">
        <v>0.65216781669214796</v>
      </c>
      <c r="F5946" s="7">
        <f>C5946/E5946</f>
        <v>0.96918377317098003</v>
      </c>
      <c r="G5946" s="7">
        <f>D5946/E5946</f>
        <v>0.52554525953467313</v>
      </c>
      <c r="H5946" s="7">
        <f>LOG(F5946,2)</f>
        <v>-4.5157844619081754E-2</v>
      </c>
      <c r="I5946" s="7">
        <f>LOG(G5946,2)</f>
        <v>-0.92811308161420303</v>
      </c>
    </row>
    <row r="5947" spans="1:9" s="8" customFormat="1" x14ac:dyDescent="0.15">
      <c r="A5947" s="5" t="s">
        <v>28839</v>
      </c>
      <c r="B5947" s="5" t="s">
        <v>28840</v>
      </c>
      <c r="C5947" s="6">
        <v>3.6344051756036602</v>
      </c>
      <c r="D5947" s="6">
        <v>2.5363034131789099</v>
      </c>
      <c r="E5947" s="6">
        <v>2.3188189037943001</v>
      </c>
      <c r="F5947" s="7">
        <f>C5947/E5947</f>
        <v>1.567351883174946</v>
      </c>
      <c r="G5947" s="7">
        <f>D5947/E5947</f>
        <v>1.0937910714065417</v>
      </c>
      <c r="H5947" s="7">
        <f>LOG(F5947,2)</f>
        <v>0.64832911288024508</v>
      </c>
      <c r="I5947" s="7">
        <f>LOG(G5947,2)</f>
        <v>0.12933719056970117</v>
      </c>
    </row>
    <row r="5948" spans="1:9" s="8" customFormat="1" x14ac:dyDescent="0.15">
      <c r="A5948" s="5" t="s">
        <v>28969</v>
      </c>
      <c r="B5948" s="5" t="s">
        <v>28970</v>
      </c>
      <c r="C5948" s="6">
        <v>0.105345077553729</v>
      </c>
      <c r="D5948" s="6">
        <v>0.27419496358690898</v>
      </c>
      <c r="E5948" s="6">
        <v>0.36231545371786</v>
      </c>
      <c r="F5948" s="7">
        <f>C5948/E5948</f>
        <v>0.29075513195129304</v>
      </c>
      <c r="G5948" s="7">
        <f>D5948/E5948</f>
        <v>0.75678517372992971</v>
      </c>
      <c r="H5948" s="7">
        <f>LOG(F5948,2)</f>
        <v>-1.7821234387852927</v>
      </c>
      <c r="I5948" s="7">
        <f>LOG(G5948,2)</f>
        <v>-0.40204426994661457</v>
      </c>
    </row>
    <row r="5949" spans="1:9" s="8" customFormat="1" x14ac:dyDescent="0.15">
      <c r="A5949" s="5" t="s">
        <v>25525</v>
      </c>
      <c r="B5949" s="5" t="s">
        <v>25526</v>
      </c>
      <c r="C5949" s="6">
        <v>0.42138031021491701</v>
      </c>
      <c r="D5949" s="6">
        <v>6.8548740896727203E-2</v>
      </c>
      <c r="E5949" s="6">
        <v>0.36231545371786</v>
      </c>
      <c r="F5949" s="7">
        <f>C5949/E5949</f>
        <v>1.1630205278051751</v>
      </c>
      <c r="G5949" s="7">
        <f>D5949/E5949</f>
        <v>0.18919629343248232</v>
      </c>
      <c r="H5949" s="7">
        <f>LOG(F5949,2)</f>
        <v>0.21787656121471088</v>
      </c>
      <c r="I5949" s="7">
        <f>LOG(G5949,2)</f>
        <v>-2.4020442699466154</v>
      </c>
    </row>
    <row r="5950" spans="1:9" s="8" customFormat="1" x14ac:dyDescent="0.15">
      <c r="A5950" s="5" t="s">
        <v>28735</v>
      </c>
      <c r="B5950" s="5" t="s">
        <v>28736</v>
      </c>
      <c r="C5950" s="6">
        <v>0.57939792654551103</v>
      </c>
      <c r="D5950" s="6">
        <v>0.47984118627708999</v>
      </c>
      <c r="E5950" s="6">
        <v>0.79709399817929205</v>
      </c>
      <c r="F5950" s="7">
        <f>C5950/E5950</f>
        <v>0.72688782987823453</v>
      </c>
      <c r="G5950" s="7">
        <f>D5950/E5950</f>
        <v>0.60198820637607953</v>
      </c>
      <c r="H5950" s="7">
        <f>LOG(F5950,2)</f>
        <v>-0.46019534389792655</v>
      </c>
      <c r="I5950" s="7">
        <f>LOG(G5950,2)</f>
        <v>-0.73219287163894753</v>
      </c>
    </row>
    <row r="5951" spans="1:9" s="8" customFormat="1" x14ac:dyDescent="0.15">
      <c r="A5951" s="5" t="s">
        <v>27366</v>
      </c>
      <c r="B5951" s="5" t="s">
        <v>27367</v>
      </c>
      <c r="C5951" s="6">
        <v>0.57939792654551103</v>
      </c>
      <c r="D5951" s="6">
        <v>0.68548740896727201</v>
      </c>
      <c r="E5951" s="6">
        <v>0.14492618148714401</v>
      </c>
      <c r="F5951" s="7">
        <f>C5951/E5951</f>
        <v>3.9978830643302898</v>
      </c>
      <c r="G5951" s="7">
        <f>D5951/E5951</f>
        <v>4.7299073358120571</v>
      </c>
      <c r="H5951" s="7">
        <f>LOG(F5951,2)</f>
        <v>1.9992362747393706</v>
      </c>
      <c r="I5951" s="7">
        <f>LOG(G5951,2)</f>
        <v>2.241811919828109</v>
      </c>
    </row>
    <row r="5952" spans="1:9" s="8" customFormat="1" x14ac:dyDescent="0.15">
      <c r="A5952" s="5" t="s">
        <v>28719</v>
      </c>
      <c r="B5952" s="5" t="s">
        <v>28720</v>
      </c>
      <c r="C5952" s="6">
        <v>53.146591625856402</v>
      </c>
      <c r="D5952" s="6">
        <v>49.560739668333802</v>
      </c>
      <c r="E5952" s="6">
        <v>50.941552792731102</v>
      </c>
      <c r="F5952" s="7">
        <f>C5952/E5952</f>
        <v>1.0432856619447206</v>
      </c>
      <c r="G5952" s="7">
        <f>D5952/E5952</f>
        <v>0.97289416893090219</v>
      </c>
      <c r="H5952" s="7">
        <f>LOG(F5952,2)</f>
        <v>6.113423613589531E-2</v>
      </c>
      <c r="I5952" s="7">
        <f>LOG(G5952,2)</f>
        <v>-3.9645217180669108E-2</v>
      </c>
    </row>
    <row r="5953" spans="1:9" s="8" customFormat="1" x14ac:dyDescent="0.15">
      <c r="A5953" s="5" t="s">
        <v>27182</v>
      </c>
      <c r="B5953" s="5" t="s">
        <v>27183</v>
      </c>
      <c r="C5953" s="6">
        <v>0.42138031021491701</v>
      </c>
      <c r="D5953" s="6">
        <v>0.61693866807054498</v>
      </c>
      <c r="E5953" s="6">
        <v>0.36231545371786</v>
      </c>
      <c r="F5953" s="7">
        <f>C5953/E5953</f>
        <v>1.1630205278051751</v>
      </c>
      <c r="G5953" s="7">
        <f>D5953/E5953</f>
        <v>1.7027666408923412</v>
      </c>
      <c r="H5953" s="7">
        <f>LOG(F5953,2)</f>
        <v>0.21787656121471088</v>
      </c>
      <c r="I5953" s="7">
        <f>LOG(G5953,2)</f>
        <v>0.76788073149569736</v>
      </c>
    </row>
    <row r="5954" spans="1:9" s="8" customFormat="1" x14ac:dyDescent="0.15">
      <c r="A5954" s="5" t="s">
        <v>27196</v>
      </c>
      <c r="B5954" s="5" t="s">
        <v>27197</v>
      </c>
      <c r="C5954" s="6">
        <v>1.9488839347439899</v>
      </c>
      <c r="D5954" s="6">
        <v>0.89113363165745396</v>
      </c>
      <c r="E5954" s="6">
        <v>0.57970472594857603</v>
      </c>
      <c r="F5954" s="7">
        <f>C5954/E5954</f>
        <v>3.3618562131868317</v>
      </c>
      <c r="G5954" s="7">
        <f>D5954/E5954</f>
        <v>1.5372198841389193</v>
      </c>
      <c r="H5954" s="7">
        <f>LOG(F5954,2)</f>
        <v>1.7492580217310221</v>
      </c>
      <c r="I5954" s="7">
        <f>LOG(G5954,2)</f>
        <v>0.62032354308183957</v>
      </c>
    </row>
    <row r="5955" spans="1:9" s="8" customFormat="1" x14ac:dyDescent="0.15">
      <c r="A5955" s="5" t="s">
        <v>23050</v>
      </c>
      <c r="B5955" s="5" t="s">
        <v>23051</v>
      </c>
      <c r="C5955" s="6">
        <v>7.7955357389759703</v>
      </c>
      <c r="D5955" s="6">
        <v>9.7339212073352606</v>
      </c>
      <c r="E5955" s="6">
        <v>11.231779065253701</v>
      </c>
      <c r="F5955" s="7">
        <f>C5955/E5955</f>
        <v>0.69406063756115088</v>
      </c>
      <c r="G5955" s="7">
        <f>D5955/E5955</f>
        <v>0.86664108604556078</v>
      </c>
      <c r="H5955" s="7">
        <f>LOG(F5955,2)</f>
        <v>-0.52686638354321869</v>
      </c>
      <c r="I5955" s="7">
        <f>LOG(G5955,2)</f>
        <v>-0.20649346082881415</v>
      </c>
    </row>
    <row r="5956" spans="1:9" s="8" customFormat="1" x14ac:dyDescent="0.15">
      <c r="A5956" s="5" t="s">
        <v>29195</v>
      </c>
      <c r="B5956" s="5" t="s">
        <v>29196</v>
      </c>
      <c r="C5956" s="6">
        <v>3.1076797878350102</v>
      </c>
      <c r="D5956" s="6">
        <v>1.30242607703782</v>
      </c>
      <c r="E5956" s="6">
        <v>2.7535974482557402</v>
      </c>
      <c r="F5956" s="7">
        <f>C5956/E5956</f>
        <v>1.1285889990214666</v>
      </c>
      <c r="G5956" s="7">
        <f>D5956/E5956</f>
        <v>0.47299073358120619</v>
      </c>
      <c r="H5956" s="7">
        <f>LOG(F5956,2)</f>
        <v>0.17452019202032562</v>
      </c>
      <c r="I5956" s="7">
        <f>LOG(G5956,2)</f>
        <v>-1.0801161750592518</v>
      </c>
    </row>
    <row r="5957" spans="1:9" s="8" customFormat="1" x14ac:dyDescent="0.15">
      <c r="A5957" s="5" t="s">
        <v>15378</v>
      </c>
      <c r="B5957" s="5" t="s">
        <v>15379</v>
      </c>
      <c r="C5957" s="6">
        <v>18.330043494348899</v>
      </c>
      <c r="D5957" s="6">
        <v>14.532333070106199</v>
      </c>
      <c r="E5957" s="6">
        <v>16.159269235816598</v>
      </c>
      <c r="F5957" s="7">
        <f>C5957/E5957</f>
        <v>1.1343361650117716</v>
      </c>
      <c r="G5957" s="7">
        <f>D5957/E5957</f>
        <v>0.89931870420821147</v>
      </c>
      <c r="H5957" s="7">
        <f>LOG(F5957,2)</f>
        <v>0.1818482520304939</v>
      </c>
      <c r="I5957" s="7">
        <f>LOG(G5957,2)</f>
        <v>-0.1530956204163593</v>
      </c>
    </row>
    <row r="5958" spans="1:9" s="8" customFormat="1" x14ac:dyDescent="0.15">
      <c r="A5958" s="5" t="s">
        <v>25241</v>
      </c>
      <c r="B5958" s="5" t="s">
        <v>25242</v>
      </c>
      <c r="C5958" s="6">
        <v>19.278149192332499</v>
      </c>
      <c r="D5958" s="6">
        <v>12.955712029481401</v>
      </c>
      <c r="E5958" s="6">
        <v>9.4926648874079405</v>
      </c>
      <c r="F5958" s="7">
        <f>C5958/E5958</f>
        <v>2.0308469140109482</v>
      </c>
      <c r="G5958" s="7">
        <f>D5958/E5958</f>
        <v>1.3648129564404203</v>
      </c>
      <c r="H5958" s="7">
        <f>LOG(F5958,2)</f>
        <v>1.0220814928486677</v>
      </c>
      <c r="I5958" s="7">
        <f>LOG(G5958,2)</f>
        <v>0.44870324762436348</v>
      </c>
    </row>
    <row r="5959" spans="1:9" s="8" customFormat="1" x14ac:dyDescent="0.15">
      <c r="A5959" s="5" t="s">
        <v>27322</v>
      </c>
      <c r="B5959" s="5" t="s">
        <v>27323</v>
      </c>
      <c r="C5959" s="6">
        <v>1.68552124085967</v>
      </c>
      <c r="D5959" s="6">
        <v>2.8790471176625401</v>
      </c>
      <c r="E5959" s="6">
        <v>4.5651747168450401</v>
      </c>
      <c r="F5959" s="7">
        <f>C5959/E5959</f>
        <v>0.36921286596989694</v>
      </c>
      <c r="G5959" s="7">
        <f>D5959/E5959</f>
        <v>0.63065431144160655</v>
      </c>
      <c r="H5959" s="7">
        <f>LOG(F5959,2)</f>
        <v>-1.4374752673978428</v>
      </c>
      <c r="I5959" s="7">
        <f>LOG(G5959,2)</f>
        <v>-0.66507867578041191</v>
      </c>
    </row>
    <row r="5960" spans="1:9" s="8" customFormat="1" x14ac:dyDescent="0.15">
      <c r="A5960" s="5" t="s">
        <v>25541</v>
      </c>
      <c r="B5960" s="5" t="s">
        <v>25542</v>
      </c>
      <c r="C5960" s="6">
        <v>3.1076797878350102</v>
      </c>
      <c r="D5960" s="6">
        <v>1.91936474510836</v>
      </c>
      <c r="E5960" s="6">
        <v>2.2463558130507302</v>
      </c>
      <c r="F5960" s="7">
        <f>C5960/E5960</f>
        <v>1.3834316762198653</v>
      </c>
      <c r="G5960" s="7">
        <f>D5960/E5960</f>
        <v>0.85443487356604908</v>
      </c>
      <c r="H5960" s="7">
        <f>LOG(F5960,2)</f>
        <v>0.46825139507703906</v>
      </c>
      <c r="I5960" s="7">
        <f>LOG(G5960,2)</f>
        <v>-0.22695756338852427</v>
      </c>
    </row>
    <row r="5961" spans="1:9" s="8" customFormat="1" x14ac:dyDescent="0.15">
      <c r="A5961" s="5" t="s">
        <v>25429</v>
      </c>
      <c r="B5961" s="5" t="s">
        <v>25430</v>
      </c>
      <c r="C5961" s="6">
        <v>3.8977678694879798</v>
      </c>
      <c r="D5961" s="6">
        <v>3.4274370448363598</v>
      </c>
      <c r="E5961" s="6">
        <v>2.8260605389993101</v>
      </c>
      <c r="F5961" s="7">
        <f>C5961/E5961</f>
        <v>1.3792230618202377</v>
      </c>
      <c r="G5961" s="7">
        <f>D5961/E5961</f>
        <v>1.2127967527723214</v>
      </c>
      <c r="H5961" s="7">
        <f>LOG(F5961,2)</f>
        <v>0.46385580286877259</v>
      </c>
      <c r="I5961" s="7">
        <f>LOG(G5961,2)</f>
        <v>0.27833779585322194</v>
      </c>
    </row>
    <row r="5962" spans="1:9" s="8" customFormat="1" x14ac:dyDescent="0.15">
      <c r="A5962" s="5" t="s">
        <v>25147</v>
      </c>
      <c r="B5962" s="5" t="s">
        <v>25148</v>
      </c>
      <c r="C5962" s="6">
        <v>0.63207046532237599</v>
      </c>
      <c r="D5962" s="6">
        <v>0.61693866807054498</v>
      </c>
      <c r="E5962" s="6">
        <v>1.01448327041001</v>
      </c>
      <c r="F5962" s="7">
        <f>C5962/E5962</f>
        <v>0.6230467113242002</v>
      </c>
      <c r="G5962" s="7">
        <f>D5962/E5962</f>
        <v>0.60813094317583494</v>
      </c>
      <c r="H5962" s="7">
        <f>LOG(F5962,2)</f>
        <v>-0.68258776523437648</v>
      </c>
      <c r="I5962" s="7">
        <f>LOG(G5962,2)</f>
        <v>-0.7175460956745473</v>
      </c>
    </row>
    <row r="5963" spans="1:9" s="8" customFormat="1" x14ac:dyDescent="0.15">
      <c r="A5963" s="5" t="s">
        <v>25041</v>
      </c>
      <c r="B5963" s="5" t="s">
        <v>25042</v>
      </c>
      <c r="C5963" s="6">
        <v>3.0023347102812799</v>
      </c>
      <c r="D5963" s="6">
        <v>2.0564622269018198</v>
      </c>
      <c r="E5963" s="6">
        <v>2.4637450852814502</v>
      </c>
      <c r="F5963" s="7">
        <f>C5963/E5963</f>
        <v>1.2186060677370374</v>
      </c>
      <c r="G5963" s="7">
        <f>D5963/E5963</f>
        <v>0.83468952984918743</v>
      </c>
      <c r="H5963" s="7">
        <f>LOG(F5963,2)</f>
        <v>0.28523182901647237</v>
      </c>
      <c r="I5963" s="7">
        <f>LOG(G5963,2)</f>
        <v>-0.26068842070107268</v>
      </c>
    </row>
    <row r="5964" spans="1:9" s="8" customFormat="1" x14ac:dyDescent="0.15">
      <c r="A5964" s="5" t="s">
        <v>24911</v>
      </c>
      <c r="B5964" s="5" t="s">
        <v>24912</v>
      </c>
      <c r="C5964" s="6">
        <v>0.68474300409924005</v>
      </c>
      <c r="D5964" s="6">
        <v>0.342743704483636</v>
      </c>
      <c r="E5964" s="6">
        <v>0.72463090743572001</v>
      </c>
      <c r="F5964" s="7">
        <f>C5964/E5964</f>
        <v>0.94495417884170463</v>
      </c>
      <c r="G5964" s="7">
        <f>D5964/E5964</f>
        <v>0.47299073358120575</v>
      </c>
      <c r="H5964" s="7">
        <f>LOG(F5964,2)</f>
        <v>-8.1683720644197141E-2</v>
      </c>
      <c r="I5964" s="7">
        <f>LOG(G5964,2)</f>
        <v>-1.0801161750592532</v>
      </c>
    </row>
    <row r="5965" spans="1:9" s="8" customFormat="1" x14ac:dyDescent="0.15">
      <c r="A5965" s="5" t="s">
        <v>23946</v>
      </c>
      <c r="B5965" s="5" t="s">
        <v>23947</v>
      </c>
      <c r="C5965" s="6">
        <v>23.597297372035399</v>
      </c>
      <c r="D5965" s="6">
        <v>30.5041896990436</v>
      </c>
      <c r="E5965" s="6">
        <v>27.318585210326699</v>
      </c>
      <c r="F5965" s="7">
        <f>C5965/E5965</f>
        <v>0.86378182436458617</v>
      </c>
      <c r="G5965" s="7">
        <f>D5965/E5965</f>
        <v>1.1166094241041704</v>
      </c>
      <c r="H5965" s="7">
        <f>LOG(F5965,2)</f>
        <v>-0.21126113510898711</v>
      </c>
      <c r="I5965" s="7">
        <f>LOG(G5965,2)</f>
        <v>0.15912463752583966</v>
      </c>
    </row>
    <row r="5966" spans="1:9" s="8" customFormat="1" x14ac:dyDescent="0.15">
      <c r="A5966" s="5" t="s">
        <v>24766</v>
      </c>
      <c r="B5966" s="5" t="s">
        <v>24767</v>
      </c>
      <c r="C5966" s="6">
        <v>5.2672538776864598E-2</v>
      </c>
      <c r="D5966" s="6">
        <v>0.27419496358690898</v>
      </c>
      <c r="E5966" s="6">
        <v>1.5941879963585801</v>
      </c>
      <c r="F5966" s="7">
        <f>C5966/E5966</f>
        <v>3.3040355903556175E-2</v>
      </c>
      <c r="G5966" s="7">
        <f>D5966/E5966</f>
        <v>0.17199663039316626</v>
      </c>
      <c r="H5966" s="7">
        <f>LOG(F5966,2)</f>
        <v>-4.9196269625352214</v>
      </c>
      <c r="I5966" s="7">
        <f>LOG(G5966,2)</f>
        <v>-2.539547793696546</v>
      </c>
    </row>
    <row r="5967" spans="1:9" s="8" customFormat="1" x14ac:dyDescent="0.15">
      <c r="A5967" s="5" t="s">
        <v>23030</v>
      </c>
      <c r="B5967" s="5" t="s">
        <v>23031</v>
      </c>
      <c r="C5967" s="6">
        <v>0.79008808165296995</v>
      </c>
      <c r="D5967" s="6">
        <v>1.0967798543476399</v>
      </c>
      <c r="E5967" s="6">
        <v>1.01448327041001</v>
      </c>
      <c r="F5967" s="7">
        <f>C5967/E5967</f>
        <v>0.77880838915525019</v>
      </c>
      <c r="G5967" s="7">
        <f>D5967/E5967</f>
        <v>1.0811216767570442</v>
      </c>
      <c r="H5967" s="7">
        <f>LOG(F5967,2)</f>
        <v>-0.36065967034701418</v>
      </c>
      <c r="I5967" s="7">
        <f>LOG(G5967,2)</f>
        <v>0.11252890288314601</v>
      </c>
    </row>
    <row r="5968" spans="1:9" s="8" customFormat="1" x14ac:dyDescent="0.15">
      <c r="A5968" s="5" t="s">
        <v>25195</v>
      </c>
      <c r="B5968" s="5" t="s">
        <v>25196</v>
      </c>
      <c r="C5968" s="6">
        <v>0.79008808165296995</v>
      </c>
      <c r="D5968" s="6">
        <v>1.43952355883127</v>
      </c>
      <c r="E5968" s="6">
        <v>0.43477854446143199</v>
      </c>
      <c r="F5968" s="7">
        <f>C5968/E5968</f>
        <v>1.8172195746955873</v>
      </c>
      <c r="G5968" s="7">
        <f>D5968/E5968</f>
        <v>3.3109351350684375</v>
      </c>
      <c r="H5968" s="7">
        <f>LOG(F5968,2)</f>
        <v>0.86173275098943658</v>
      </c>
      <c r="I5968" s="7">
        <f>LOG(G5968,2)</f>
        <v>1.7272387469983499</v>
      </c>
    </row>
    <row r="5969" spans="1:9" s="8" customFormat="1" x14ac:dyDescent="0.15">
      <c r="A5969" s="5" t="s">
        <v>25595</v>
      </c>
      <c r="B5969" s="5" t="s">
        <v>25596</v>
      </c>
      <c r="C5969" s="6">
        <v>0.57939792654551103</v>
      </c>
      <c r="D5969" s="6">
        <v>0.342743704483636</v>
      </c>
      <c r="E5969" s="6">
        <v>0.50724163520500398</v>
      </c>
      <c r="F5969" s="7">
        <f>C5969/E5969</f>
        <v>1.1422523040943686</v>
      </c>
      <c r="G5969" s="7">
        <f>D5969/E5969</f>
        <v>0.67570104797315111</v>
      </c>
      <c r="H5969" s="7">
        <f>LOG(F5969,2)</f>
        <v>0.1918813526817667</v>
      </c>
      <c r="I5969" s="7">
        <f>LOG(G5969,2)</f>
        <v>-0.56554300222949494</v>
      </c>
    </row>
    <row r="5970" spans="1:9" s="8" customFormat="1" x14ac:dyDescent="0.15">
      <c r="A5970" s="5" t="s">
        <v>25075</v>
      </c>
      <c r="B5970" s="5" t="s">
        <v>25076</v>
      </c>
      <c r="C5970" s="6">
        <v>85.592875512405001</v>
      </c>
      <c r="D5970" s="6">
        <v>39.415526015618099</v>
      </c>
      <c r="E5970" s="6">
        <v>40.941646270118198</v>
      </c>
      <c r="F5970" s="7">
        <f>C5970/E5970</f>
        <v>2.0906065903577526</v>
      </c>
      <c r="G5970" s="7">
        <f>D5970/E5970</f>
        <v>0.96272450197944393</v>
      </c>
      <c r="H5970" s="7">
        <f>LOG(F5970,2)</f>
        <v>1.0639216016027015</v>
      </c>
      <c r="I5970" s="7">
        <f>LOG(G5970,2)</f>
        <v>-5.4805086530067763E-2</v>
      </c>
    </row>
    <row r="5971" spans="1:9" s="8" customFormat="1" x14ac:dyDescent="0.15">
      <c r="A5971" s="5" t="s">
        <v>19325</v>
      </c>
      <c r="B5971" s="5" t="s">
        <v>19326</v>
      </c>
      <c r="C5971" s="6">
        <v>1.2114683918678899</v>
      </c>
      <c r="D5971" s="6">
        <v>3.4959857857330898</v>
      </c>
      <c r="E5971" s="6">
        <v>2.7535974482557402</v>
      </c>
      <c r="F5971" s="7">
        <f>C5971/E5971</f>
        <v>0.43995842334735302</v>
      </c>
      <c r="G5971" s="7">
        <f>D5971/E5971</f>
        <v>1.2696067059284988</v>
      </c>
      <c r="H5971" s="7">
        <f>LOG(F5971,2)</f>
        <v>-1.1845609012844975</v>
      </c>
      <c r="I5971" s="7">
        <f>LOG(G5971,2)</f>
        <v>0.34438165346865596</v>
      </c>
    </row>
    <row r="5972" spans="1:9" s="8" customFormat="1" x14ac:dyDescent="0.15">
      <c r="A5972" s="5" t="s">
        <v>20148</v>
      </c>
      <c r="B5972" s="5" t="s">
        <v>20149</v>
      </c>
      <c r="C5972" s="6">
        <v>6.3733771920006204</v>
      </c>
      <c r="D5972" s="6">
        <v>8.9798850574712592</v>
      </c>
      <c r="E5972" s="6">
        <v>13.550597969048001</v>
      </c>
      <c r="F5972" s="7">
        <f>C5972/E5972</f>
        <v>0.47033918403885633</v>
      </c>
      <c r="G5972" s="7">
        <f>D5972/E5972</f>
        <v>0.66269289945601884</v>
      </c>
      <c r="H5972" s="7">
        <f>LOG(F5972,2)</f>
        <v>-1.0882265665109727</v>
      </c>
      <c r="I5972" s="7">
        <f>LOG(G5972,2)</f>
        <v>-0.59358763340944398</v>
      </c>
    </row>
    <row r="5973" spans="1:9" s="8" customFormat="1" x14ac:dyDescent="0.15">
      <c r="A5973" s="5" t="s">
        <v>23220</v>
      </c>
      <c r="B5973" s="5" t="s">
        <v>23221</v>
      </c>
      <c r="C5973" s="6">
        <v>0.26336269388432298</v>
      </c>
      <c r="D5973" s="6">
        <v>0.20564622269018201</v>
      </c>
      <c r="E5973" s="6">
        <v>0.14492618148714401</v>
      </c>
      <c r="F5973" s="7">
        <f>C5973/E5973</f>
        <v>1.8172195746955848</v>
      </c>
      <c r="G5973" s="7">
        <f>D5973/E5973</f>
        <v>1.4189722007436201</v>
      </c>
      <c r="H5973" s="7">
        <f>LOG(F5973,2)</f>
        <v>0.86173275098943458</v>
      </c>
      <c r="I5973" s="7">
        <f>LOG(G5973,2)</f>
        <v>0.5048463256619059</v>
      </c>
    </row>
    <row r="5974" spans="1:9" s="8" customFormat="1" x14ac:dyDescent="0.15">
      <c r="A5974" s="5" t="s">
        <v>25059</v>
      </c>
      <c r="B5974" s="5" t="s">
        <v>25060</v>
      </c>
      <c r="C5974" s="6">
        <v>1.10612331431416</v>
      </c>
      <c r="D5974" s="6">
        <v>0.89113363165745396</v>
      </c>
      <c r="E5974" s="6">
        <v>1.73911417784573</v>
      </c>
      <c r="F5974" s="7">
        <f>C5974/E5974</f>
        <v>0.63602685114345603</v>
      </c>
      <c r="G5974" s="7">
        <f>D5974/E5974</f>
        <v>0.51240662804630588</v>
      </c>
      <c r="H5974" s="7">
        <f>LOG(F5974,2)</f>
        <v>-0.65284042184032065</v>
      </c>
      <c r="I5974" s="7">
        <f>LOG(G5974,2)</f>
        <v>-0.96463895763931817</v>
      </c>
    </row>
    <row r="5975" spans="1:9" s="8" customFormat="1" x14ac:dyDescent="0.15">
      <c r="A5975" s="5" t="s">
        <v>22182</v>
      </c>
      <c r="B5975" s="5" t="s">
        <v>22183</v>
      </c>
      <c r="C5975" s="6">
        <v>1.0007782367604301</v>
      </c>
      <c r="D5975" s="6">
        <v>0.68548740896727201</v>
      </c>
      <c r="E5975" s="6">
        <v>2.3188189037943001</v>
      </c>
      <c r="F5975" s="7">
        <f>C5975/E5975</f>
        <v>0.43158964899020336</v>
      </c>
      <c r="G5975" s="7">
        <f>D5975/E5975</f>
        <v>0.29561920848825407</v>
      </c>
      <c r="H5975" s="7">
        <f>LOG(F5975,2)</f>
        <v>-1.2122678304543357</v>
      </c>
      <c r="I5975" s="7">
        <f>LOG(G5975,2)</f>
        <v>-1.7581880801718885</v>
      </c>
    </row>
    <row r="5976" spans="1:9" s="8" customFormat="1" x14ac:dyDescent="0.15">
      <c r="A5976" s="5" t="s">
        <v>25723</v>
      </c>
      <c r="B5976" s="5" t="s">
        <v>25724</v>
      </c>
      <c r="C5976" s="6">
        <v>3.84509533071112</v>
      </c>
      <c r="D5976" s="6">
        <v>5.27825304904799</v>
      </c>
      <c r="E5976" s="6">
        <v>6.30428889469077</v>
      </c>
      <c r="F5976" s="7">
        <f>C5976/E5976</f>
        <v>0.60991737449552974</v>
      </c>
      <c r="G5976" s="7">
        <f>D5976/E5976</f>
        <v>0.837247965189719</v>
      </c>
      <c r="H5976" s="7">
        <f>LOG(F5976,2)</f>
        <v>-0.71331428086663851</v>
      </c>
      <c r="I5976" s="7">
        <f>LOG(G5976,2)</f>
        <v>-0.25627313021308273</v>
      </c>
    </row>
    <row r="5977" spans="1:9" s="8" customFormat="1" x14ac:dyDescent="0.15">
      <c r="A5977" s="5" t="s">
        <v>24244</v>
      </c>
      <c r="B5977" s="5" t="s">
        <v>24245</v>
      </c>
      <c r="C5977" s="6">
        <v>0.105345077553729</v>
      </c>
      <c r="D5977" s="6">
        <v>0.47984118627708999</v>
      </c>
      <c r="E5977" s="6">
        <v>0.43477854446143199</v>
      </c>
      <c r="F5977" s="7">
        <f>C5977/E5977</f>
        <v>0.24229594329274423</v>
      </c>
      <c r="G5977" s="7">
        <f>D5977/E5977</f>
        <v>1.1036450450228126</v>
      </c>
      <c r="H5977" s="7">
        <f>LOG(F5977,2)</f>
        <v>-2.0451578446190863</v>
      </c>
      <c r="I5977" s="7">
        <f>LOG(G5977,2)</f>
        <v>0.14227624627719365</v>
      </c>
    </row>
    <row r="5978" spans="1:9" s="8" customFormat="1" x14ac:dyDescent="0.15">
      <c r="A5978" s="5" t="s">
        <v>22136</v>
      </c>
      <c r="B5978" s="5" t="s">
        <v>22137</v>
      </c>
      <c r="C5978" s="6">
        <v>22.543846596498099</v>
      </c>
      <c r="D5978" s="6">
        <v>21.7984996051593</v>
      </c>
      <c r="E5978" s="6">
        <v>23.622967582404499</v>
      </c>
      <c r="F5978" s="7">
        <f>C5978/E5978</f>
        <v>0.95431899137387888</v>
      </c>
      <c r="G5978" s="7">
        <f>D5978/E5978</f>
        <v>0.92276719802959262</v>
      </c>
      <c r="H5978" s="7">
        <f>LOG(F5978,2)</f>
        <v>-6.7456511727856536E-2</v>
      </c>
      <c r="I5978" s="7">
        <f>LOG(G5978,2)</f>
        <v>-0.11596137400597376</v>
      </c>
    </row>
    <row r="5979" spans="1:9" s="8" customFormat="1" x14ac:dyDescent="0.15">
      <c r="A5979" s="5" t="s">
        <v>29375</v>
      </c>
      <c r="B5979" s="5" t="s">
        <v>29376</v>
      </c>
      <c r="C5979" s="6">
        <v>3.4237150204961999</v>
      </c>
      <c r="D5979" s="6">
        <v>3.6330832675265401</v>
      </c>
      <c r="E5979" s="6">
        <v>4.7825639890757499</v>
      </c>
      <c r="F5979" s="7">
        <f>C5979/E5979</f>
        <v>0.71587437791038255</v>
      </c>
      <c r="G5979" s="7">
        <f>D5979/E5979</f>
        <v>0.75965178423648194</v>
      </c>
      <c r="H5979" s="7">
        <f>LOG(F5979,2)</f>
        <v>-0.48222165022792535</v>
      </c>
      <c r="I5979" s="7">
        <f>LOG(G5979,2)</f>
        <v>-0.39658983985450746</v>
      </c>
    </row>
    <row r="5980" spans="1:9" s="8" customFormat="1" x14ac:dyDescent="0.15">
      <c r="A5980" s="5" t="s">
        <v>28000</v>
      </c>
      <c r="B5980" s="5" t="s">
        <v>28001</v>
      </c>
      <c r="C5980" s="6">
        <v>1.10612331431416</v>
      </c>
      <c r="D5980" s="6">
        <v>1.1653285952443599</v>
      </c>
      <c r="E5980" s="6">
        <v>1.3043356333842999</v>
      </c>
      <c r="F5980" s="7">
        <f>C5980/E5980</f>
        <v>0.84803580152460645</v>
      </c>
      <c r="G5980" s="7">
        <f>D5980/E5980</f>
        <v>0.89342694120893962</v>
      </c>
      <c r="H5980" s="7">
        <f>LOG(F5980,2)</f>
        <v>-0.2378029225614795</v>
      </c>
      <c r="I5980" s="7">
        <f>LOG(G5980,2)</f>
        <v>-0.16257833525123352</v>
      </c>
    </row>
    <row r="5981" spans="1:9" s="8" customFormat="1" x14ac:dyDescent="0.15">
      <c r="A5981" s="5" t="s">
        <v>25697</v>
      </c>
      <c r="B5981" s="5" t="s">
        <v>25698</v>
      </c>
      <c r="C5981" s="6">
        <v>18.172025878018299</v>
      </c>
      <c r="D5981" s="6">
        <v>18.302513819426199</v>
      </c>
      <c r="E5981" s="6">
        <v>14.3476919672273</v>
      </c>
      <c r="F5981" s="7">
        <f>C5981/E5981</f>
        <v>1.2665469763029806</v>
      </c>
      <c r="G5981" s="7">
        <f>D5981/E5981</f>
        <v>1.2756416754159778</v>
      </c>
      <c r="H5981" s="7">
        <f>LOG(F5981,2)</f>
        <v>0.34090058768799092</v>
      </c>
      <c r="I5981" s="7">
        <f>LOG(G5981,2)</f>
        <v>0.3512231365486897</v>
      </c>
    </row>
    <row r="5982" spans="1:9" s="8" customFormat="1" x14ac:dyDescent="0.15">
      <c r="A5982" s="5" t="s">
        <v>22236</v>
      </c>
      <c r="B5982" s="5" t="s">
        <v>22237</v>
      </c>
      <c r="C5982" s="6">
        <v>2.5282818612894999</v>
      </c>
      <c r="D5982" s="6">
        <v>2.2621084495920001</v>
      </c>
      <c r="E5982" s="6">
        <v>1.3767987241278701</v>
      </c>
      <c r="F5982" s="7">
        <f>C5982/E5982</f>
        <v>1.8363482017976405</v>
      </c>
      <c r="G5982" s="7">
        <f>D5982/E5982</f>
        <v>1.6430204429662929</v>
      </c>
      <c r="H5982" s="7">
        <f>LOG(F5982,2)</f>
        <v>0.87683964337964049</v>
      </c>
      <c r="I5982" s="7">
        <f>LOG(G5982,2)</f>
        <v>0.71635043085561412</v>
      </c>
    </row>
    <row r="5983" spans="1:9" s="8" customFormat="1" x14ac:dyDescent="0.15">
      <c r="A5983" s="5" t="s">
        <v>24941</v>
      </c>
      <c r="B5983" s="5" t="s">
        <v>24942</v>
      </c>
      <c r="C5983" s="6">
        <v>0.105345077553729</v>
      </c>
      <c r="D5983" s="6">
        <v>0.20564622269018201</v>
      </c>
      <c r="E5983" s="6">
        <v>0.36231545371786</v>
      </c>
      <c r="F5983" s="7">
        <f>C5983/E5983</f>
        <v>0.29075513195129304</v>
      </c>
      <c r="G5983" s="7">
        <f>D5983/E5983</f>
        <v>0.56758888029744803</v>
      </c>
      <c r="H5983" s="7">
        <f>LOG(F5983,2)</f>
        <v>-1.7821234387852927</v>
      </c>
      <c r="I5983" s="7">
        <f>LOG(G5983,2)</f>
        <v>-0.8170817692254565</v>
      </c>
    </row>
    <row r="5984" spans="1:9" s="8" customFormat="1" x14ac:dyDescent="0.15">
      <c r="A5984" s="5" t="s">
        <v>28607</v>
      </c>
      <c r="B5984" s="5" t="s">
        <v>28608</v>
      </c>
      <c r="C5984" s="6">
        <v>0.737415542876105</v>
      </c>
      <c r="D5984" s="6">
        <v>1.1653285952443599</v>
      </c>
      <c r="E5984" s="6">
        <v>1.44926181487144</v>
      </c>
      <c r="F5984" s="7">
        <f>C5984/E5984</f>
        <v>0.5088214809147642</v>
      </c>
      <c r="G5984" s="7">
        <f>D5984/E5984</f>
        <v>0.80408424708804804</v>
      </c>
      <c r="H5984" s="7">
        <f>LOG(F5984,2)</f>
        <v>-0.97476851672768472</v>
      </c>
      <c r="I5984" s="7">
        <f>LOG(G5984,2)</f>
        <v>-0.31458142869627925</v>
      </c>
    </row>
    <row r="5985" spans="1:9" s="8" customFormat="1" x14ac:dyDescent="0.15">
      <c r="A5985" s="5" t="s">
        <v>26840</v>
      </c>
      <c r="B5985" s="5" t="s">
        <v>26841</v>
      </c>
      <c r="C5985" s="6">
        <v>0.210690155107459</v>
      </c>
      <c r="D5985" s="6">
        <v>0.342743704483636</v>
      </c>
      <c r="E5985" s="6">
        <v>0.57970472594857603</v>
      </c>
      <c r="F5985" s="7">
        <f>C5985/E5985</f>
        <v>0.36344391493911804</v>
      </c>
      <c r="G5985" s="7">
        <f>D5985/E5985</f>
        <v>0.59123841697650714</v>
      </c>
      <c r="H5985" s="7">
        <f>LOG(F5985,2)</f>
        <v>-1.4601953438979236</v>
      </c>
      <c r="I5985" s="7">
        <f>LOG(G5985,2)</f>
        <v>-0.75818808017189099</v>
      </c>
    </row>
    <row r="5986" spans="1:9" s="8" customFormat="1" x14ac:dyDescent="0.15">
      <c r="A5986" s="5" t="s">
        <v>25817</v>
      </c>
      <c r="B5986" s="5" t="s">
        <v>25818</v>
      </c>
      <c r="C5986" s="6">
        <v>162.336764510297</v>
      </c>
      <c r="D5986" s="6">
        <v>207.77123365797999</v>
      </c>
      <c r="E5986" s="6">
        <v>200.07059354300199</v>
      </c>
      <c r="F5986" s="7">
        <f>C5986/E5986</f>
        <v>0.8113974254562567</v>
      </c>
      <c r="G5986" s="7">
        <f>D5986/E5986</f>
        <v>1.0384896149834377</v>
      </c>
      <c r="H5986" s="7">
        <f>LOG(F5986,2)</f>
        <v>-0.30151936997120665</v>
      </c>
      <c r="I5986" s="7">
        <f>LOG(G5986,2)</f>
        <v>5.4486789137007767E-2</v>
      </c>
    </row>
    <row r="5987" spans="1:9" s="8" customFormat="1" x14ac:dyDescent="0.15">
      <c r="A5987" s="5" t="s">
        <v>21208</v>
      </c>
      <c r="B5987" s="5" t="s">
        <v>21209</v>
      </c>
      <c r="C5987" s="6">
        <v>30.128692180366599</v>
      </c>
      <c r="D5987" s="6">
        <v>38.592941124857397</v>
      </c>
      <c r="E5987" s="6">
        <v>34.130115740222401</v>
      </c>
      <c r="F5987" s="7">
        <f>C5987/E5987</f>
        <v>0.88275974244235811</v>
      </c>
      <c r="G5987" s="7">
        <f>D5987/E5987</f>
        <v>1.13075916350836</v>
      </c>
      <c r="H5987" s="7">
        <f>LOG(F5987,2)</f>
        <v>-0.17990725673231853</v>
      </c>
      <c r="I5987" s="7">
        <f>LOG(G5987,2)</f>
        <v>0.17729168740819296</v>
      </c>
    </row>
    <row r="5988" spans="1:9" s="8" customFormat="1" x14ac:dyDescent="0.15">
      <c r="A5988" s="5" t="s">
        <v>28629</v>
      </c>
      <c r="B5988" s="5" t="s">
        <v>28630</v>
      </c>
      <c r="C5988" s="6">
        <v>0.368707771438053</v>
      </c>
      <c r="D5988" s="6">
        <v>0.27419496358690898</v>
      </c>
      <c r="E5988" s="6">
        <v>7.2463090743572003E-2</v>
      </c>
      <c r="F5988" s="7">
        <f>C5988/E5988</f>
        <v>5.0882148091476491</v>
      </c>
      <c r="G5988" s="7">
        <f>D5988/E5988</f>
        <v>3.7839258686496482</v>
      </c>
      <c r="H5988" s="7">
        <f>LOG(F5988,2)</f>
        <v>2.3471595781596797</v>
      </c>
      <c r="I5988" s="7">
        <f>LOG(G5988,2)</f>
        <v>1.9198838249407479</v>
      </c>
    </row>
    <row r="5989" spans="1:9" s="8" customFormat="1" x14ac:dyDescent="0.15">
      <c r="A5989" s="5" t="s">
        <v>25869</v>
      </c>
      <c r="B5989" s="5" t="s">
        <v>25870</v>
      </c>
      <c r="C5989" s="6">
        <v>1.31681346942162</v>
      </c>
      <c r="D5989" s="6">
        <v>1.37097481793454</v>
      </c>
      <c r="E5989" s="6">
        <v>1.66665108710216</v>
      </c>
      <c r="F5989" s="7">
        <f>C5989/E5989</f>
        <v>0.79009546725895119</v>
      </c>
      <c r="G5989" s="7">
        <f>D5989/E5989</f>
        <v>0.82259258014122305</v>
      </c>
      <c r="H5989" s="7">
        <f>LOG(F5989,2)</f>
        <v>-0.33990111018021363</v>
      </c>
      <c r="I5989" s="7">
        <f>LOG(G5989,2)</f>
        <v>-0.28175003622891132</v>
      </c>
    </row>
    <row r="5990" spans="1:9" s="8" customFormat="1" x14ac:dyDescent="0.15">
      <c r="A5990" s="5" t="s">
        <v>26914</v>
      </c>
      <c r="B5990" s="5" t="s">
        <v>26915</v>
      </c>
      <c r="C5990" s="6">
        <v>0.368707771438053</v>
      </c>
      <c r="D5990" s="6">
        <v>0.20564622269018201</v>
      </c>
      <c r="E5990" s="6">
        <v>7.2463090743572003E-2</v>
      </c>
      <c r="F5990" s="7">
        <f>C5990/E5990</f>
        <v>5.0882148091476491</v>
      </c>
      <c r="G5990" s="7">
        <f>D5990/E5990</f>
        <v>2.8379444014872401</v>
      </c>
      <c r="H5990" s="7">
        <f>LOG(F5990,2)</f>
        <v>2.3471595781596797</v>
      </c>
      <c r="I5990" s="7">
        <f>LOG(G5990,2)</f>
        <v>1.5048463256619058</v>
      </c>
    </row>
    <row r="5991" spans="1:9" s="8" customFormat="1" x14ac:dyDescent="0.15">
      <c r="A5991" s="5" t="s">
        <v>23102</v>
      </c>
      <c r="B5991" s="5" t="s">
        <v>23103</v>
      </c>
      <c r="C5991" s="6">
        <v>4.5825108735872204</v>
      </c>
      <c r="D5991" s="6">
        <v>4.8669606036676303</v>
      </c>
      <c r="E5991" s="6">
        <v>3.4782283556914599</v>
      </c>
      <c r="F5991" s="7">
        <f>C5991/E5991</f>
        <v>1.3174841916542979</v>
      </c>
      <c r="G5991" s="7">
        <f>D5991/E5991</f>
        <v>1.3992642535110651</v>
      </c>
      <c r="H5991" s="7">
        <f>LOG(F5991,2)</f>
        <v>0.39778565122964316</v>
      </c>
      <c r="I5991" s="7">
        <f>LOG(G5991,2)</f>
        <v>0.48466844372427076</v>
      </c>
    </row>
    <row r="5992" spans="1:9" s="8" customFormat="1" x14ac:dyDescent="0.15">
      <c r="A5992" s="5" t="s">
        <v>28853</v>
      </c>
      <c r="B5992" s="5" t="s">
        <v>28854</v>
      </c>
      <c r="C5992" s="6">
        <v>0.31603523266118799</v>
      </c>
      <c r="D5992" s="6">
        <v>6.8548740896727203E-2</v>
      </c>
      <c r="E5992" s="6">
        <v>0.217389272230716</v>
      </c>
      <c r="F5992" s="7">
        <f>C5992/E5992</f>
        <v>1.4537756597564699</v>
      </c>
      <c r="G5992" s="7">
        <f>D5992/E5992</f>
        <v>0.31532715572080383</v>
      </c>
      <c r="H5992" s="7">
        <f>LOG(F5992,2)</f>
        <v>0.53980465610207429</v>
      </c>
      <c r="I5992" s="7">
        <f>LOG(G5992,2)</f>
        <v>-1.6650786757804095</v>
      </c>
    </row>
    <row r="5993" spans="1:9" s="8" customFormat="1" x14ac:dyDescent="0.15">
      <c r="A5993" s="5" t="s">
        <v>26834</v>
      </c>
      <c r="B5993" s="5" t="s">
        <v>26835</v>
      </c>
      <c r="C5993" s="6">
        <v>1.10612331431416</v>
      </c>
      <c r="D5993" s="6">
        <v>0.27419496358690898</v>
      </c>
      <c r="E5993" s="6">
        <v>0.79709399817929205</v>
      </c>
      <c r="F5993" s="7">
        <f>C5993/E5993</f>
        <v>1.3876949479493601</v>
      </c>
      <c r="G5993" s="7">
        <f>D5993/E5993</f>
        <v>0.34399326078633163</v>
      </c>
      <c r="H5993" s="7">
        <f>LOG(F5993,2)</f>
        <v>0.47269046024353989</v>
      </c>
      <c r="I5993" s="7">
        <f>LOG(G5993,2)</f>
        <v>-1.5395477936965496</v>
      </c>
    </row>
    <row r="5994" spans="1:9" s="8" customFormat="1" x14ac:dyDescent="0.15">
      <c r="A5994" s="5" t="s">
        <v>28116</v>
      </c>
      <c r="B5994" s="5" t="s">
        <v>28117</v>
      </c>
      <c r="C5994" s="6">
        <v>2.7389720163969602</v>
      </c>
      <c r="D5994" s="6">
        <v>2.2621084495920001</v>
      </c>
      <c r="E5994" s="6">
        <v>1.8115772685892999</v>
      </c>
      <c r="F5994" s="7">
        <f>C5994/E5994</f>
        <v>1.5119266861467275</v>
      </c>
      <c r="G5994" s="7">
        <f>D5994/E5994</f>
        <v>1.2486955366543846</v>
      </c>
      <c r="H5994" s="7">
        <f>LOG(F5994,2)</f>
        <v>0.59638818446844066</v>
      </c>
      <c r="I5994" s="7">
        <f>LOG(G5994,2)</f>
        <v>0.32042175452447719</v>
      </c>
    </row>
    <row r="5995" spans="1:9" s="8" customFormat="1" x14ac:dyDescent="0.15">
      <c r="A5995" s="5" t="s">
        <v>25149</v>
      </c>
      <c r="B5995" s="5" t="s">
        <v>25150</v>
      </c>
      <c r="C5995" s="6">
        <v>23.491952294481599</v>
      </c>
      <c r="D5995" s="6">
        <v>10.6250548389927</v>
      </c>
      <c r="E5995" s="6">
        <v>11.521631428228</v>
      </c>
      <c r="F5995" s="7">
        <f>C5995/E5995</f>
        <v>2.0389432209162939</v>
      </c>
      <c r="G5995" s="7">
        <f>D5995/E5995</f>
        <v>0.92218319125894899</v>
      </c>
      <c r="H5995" s="7">
        <f>LOG(F5995,2)</f>
        <v>1.0278216007380145</v>
      </c>
      <c r="I5995" s="7">
        <f>LOG(G5995,2)</f>
        <v>-0.11687472506937975</v>
      </c>
    </row>
    <row r="5996" spans="1:9" s="8" customFormat="1" x14ac:dyDescent="0.15">
      <c r="A5996" s="5" t="s">
        <v>28579</v>
      </c>
      <c r="B5996" s="5" t="s">
        <v>28580</v>
      </c>
      <c r="C5996" s="6">
        <v>0.210690155107459</v>
      </c>
      <c r="D5996" s="6">
        <v>0.27419496358690898</v>
      </c>
      <c r="E5996" s="6">
        <v>0.57970472594857603</v>
      </c>
      <c r="F5996" s="7">
        <f>C5996/E5996</f>
        <v>0.36344391493911804</v>
      </c>
      <c r="G5996" s="7">
        <f>D5996/E5996</f>
        <v>0.47299073358120602</v>
      </c>
      <c r="H5996" s="7">
        <f>LOG(F5996,2)</f>
        <v>-1.4601953438979236</v>
      </c>
      <c r="I5996" s="7">
        <f>LOG(G5996,2)</f>
        <v>-1.0801161750592523</v>
      </c>
    </row>
    <row r="5997" spans="1:9" s="8" customFormat="1" x14ac:dyDescent="0.15">
      <c r="A5997" s="5" t="s">
        <v>24030</v>
      </c>
      <c r="B5997" s="5" t="s">
        <v>24031</v>
      </c>
      <c r="C5997" s="6">
        <v>0.210690155107459</v>
      </c>
      <c r="D5997" s="6">
        <v>0.41129244538036303</v>
      </c>
      <c r="E5997" s="6">
        <v>0.217389272230716</v>
      </c>
      <c r="F5997" s="7">
        <f>C5997/E5997</f>
        <v>0.96918377317098148</v>
      </c>
      <c r="G5997" s="7">
        <f>D5997/E5997</f>
        <v>1.8919629343248223</v>
      </c>
      <c r="H5997" s="7">
        <f>LOG(F5997,2)</f>
        <v>-4.5157844619079596E-2</v>
      </c>
      <c r="I5997" s="7">
        <f>LOG(G5997,2)</f>
        <v>0.91988382494074628</v>
      </c>
    </row>
    <row r="5998" spans="1:9" s="8" customFormat="1" x14ac:dyDescent="0.15">
      <c r="A5998" s="5" t="s">
        <v>21300</v>
      </c>
      <c r="B5998" s="5" t="s">
        <v>21301</v>
      </c>
      <c r="C5998" s="6">
        <v>1.0007782367604301</v>
      </c>
      <c r="D5998" s="6">
        <v>1.0967798543476399</v>
      </c>
      <c r="E5998" s="6">
        <v>0.94202017966643603</v>
      </c>
      <c r="F5998" s="7">
        <f>C5998/E5998</f>
        <v>1.062374520591268</v>
      </c>
      <c r="G5998" s="7">
        <f>D5998/E5998</f>
        <v>1.1642848826614345</v>
      </c>
      <c r="H5998" s="7">
        <f>LOG(F5998,2)</f>
        <v>8.7292451404569746E-2</v>
      </c>
      <c r="I5998" s="7">
        <f>LOG(G5998,2)</f>
        <v>0.21944410679966078</v>
      </c>
    </row>
    <row r="5999" spans="1:9" s="8" customFormat="1" x14ac:dyDescent="0.15">
      <c r="A5999" s="5" t="s">
        <v>28190</v>
      </c>
      <c r="B5999" s="5" t="s">
        <v>28191</v>
      </c>
      <c r="C5999" s="6">
        <v>56.991686956567499</v>
      </c>
      <c r="D5999" s="6">
        <v>65.052755110994099</v>
      </c>
      <c r="E5999" s="6">
        <v>67.0283589378041</v>
      </c>
      <c r="F5999" s="7">
        <f>C5999/E5999</f>
        <v>0.85026230478729647</v>
      </c>
      <c r="G5999" s="7">
        <f>D5999/E5999</f>
        <v>0.9705258511752739</v>
      </c>
      <c r="H5999" s="7">
        <f>LOG(F5999,2)</f>
        <v>-0.23402011547478674</v>
      </c>
      <c r="I5999" s="7">
        <f>LOG(G5999,2)</f>
        <v>-4.3161453441818501E-2</v>
      </c>
    </row>
    <row r="6000" spans="1:9" s="8" customFormat="1" x14ac:dyDescent="0.15">
      <c r="A6000" s="5" t="s">
        <v>20340</v>
      </c>
      <c r="B6000" s="5" t="s">
        <v>20341</v>
      </c>
      <c r="C6000" s="6">
        <v>5.9519968817856999</v>
      </c>
      <c r="D6000" s="6">
        <v>5.41535053084145</v>
      </c>
      <c r="E6000" s="6">
        <v>3.2608390834607399</v>
      </c>
      <c r="F6000" s="7">
        <f>C6000/E6000</f>
        <v>1.8252961061386768</v>
      </c>
      <c r="G6000" s="7">
        <f>D6000/E6000</f>
        <v>1.6607230201295673</v>
      </c>
      <c r="H6000" s="7">
        <f>LOG(F6000,2)</f>
        <v>0.86813052218758557</v>
      </c>
      <c r="I6000" s="7">
        <f>LOG(G6000,2)</f>
        <v>0.73181147678817549</v>
      </c>
    </row>
    <row r="6001" spans="1:9" s="8" customFormat="1" x14ac:dyDescent="0.15">
      <c r="A6001" s="5" t="s">
        <v>23962</v>
      </c>
      <c r="B6001" s="5" t="s">
        <v>23963</v>
      </c>
      <c r="C6001" s="6">
        <v>2.42293678373577</v>
      </c>
      <c r="D6001" s="6">
        <v>2.1935597086952701</v>
      </c>
      <c r="E6001" s="6">
        <v>2.97098672048645</v>
      </c>
      <c r="F6001" s="7">
        <f>C6001/E6001</f>
        <v>0.81553268718045779</v>
      </c>
      <c r="G6001" s="7">
        <f>D6001/E6001</f>
        <v>0.73832699876090691</v>
      </c>
      <c r="H6001" s="7">
        <f>LOG(F6001,2)</f>
        <v>-0.29418539245899822</v>
      </c>
      <c r="I6001" s="7">
        <f>LOG(G6001,2)</f>
        <v>-0.43766817967733612</v>
      </c>
    </row>
    <row r="6002" spans="1:9" s="8" customFormat="1" x14ac:dyDescent="0.15">
      <c r="A6002" s="5" t="s">
        <v>18733</v>
      </c>
      <c r="B6002" s="5" t="s">
        <v>18734</v>
      </c>
      <c r="C6002" s="6">
        <v>0.79008808165296995</v>
      </c>
      <c r="D6002" s="6">
        <v>2.0564622269018198</v>
      </c>
      <c r="E6002" s="6">
        <v>3.2608390834607399</v>
      </c>
      <c r="F6002" s="7">
        <f>C6002/E6002</f>
        <v>0.24229594329274498</v>
      </c>
      <c r="G6002" s="7">
        <f>D6002/E6002</f>
        <v>0.63065431144160888</v>
      </c>
      <c r="H6002" s="7">
        <f>LOG(F6002,2)</f>
        <v>-2.0451578446190819</v>
      </c>
      <c r="I6002" s="7">
        <f>LOG(G6002,2)</f>
        <v>-0.66507867578040658</v>
      </c>
    </row>
    <row r="6003" spans="1:9" s="8" customFormat="1" x14ac:dyDescent="0.15">
      <c r="A6003" s="5" t="s">
        <v>28885</v>
      </c>
      <c r="B6003" s="5" t="s">
        <v>28886</v>
      </c>
      <c r="C6003" s="6">
        <v>34.763875592730699</v>
      </c>
      <c r="D6003" s="6">
        <v>51.343006931648702</v>
      </c>
      <c r="E6003" s="6">
        <v>75.216688191827799</v>
      </c>
      <c r="F6003" s="7">
        <f>C6003/E6003</f>
        <v>0.46218301321737471</v>
      </c>
      <c r="G6003" s="7">
        <f>D6003/E6003</f>
        <v>0.68260127062104625</v>
      </c>
      <c r="H6003" s="7">
        <f>LOG(F6003,2)</f>
        <v>-1.1134638580099911</v>
      </c>
      <c r="I6003" s="7">
        <f>LOG(G6003,2)</f>
        <v>-0.55088499495838328</v>
      </c>
    </row>
    <row r="6004" spans="1:9" s="8" customFormat="1" x14ac:dyDescent="0.15">
      <c r="A6004" s="5" t="s">
        <v>19421</v>
      </c>
      <c r="B6004" s="5" t="s">
        <v>19422</v>
      </c>
      <c r="C6004" s="6">
        <v>18.066680800464599</v>
      </c>
      <c r="D6004" s="6">
        <v>30.435640958146902</v>
      </c>
      <c r="E6004" s="6">
        <v>23.550504491660899</v>
      </c>
      <c r="F6004" s="7">
        <f>C6004/E6004</f>
        <v>0.76714623276379956</v>
      </c>
      <c r="G6004" s="7">
        <f>D6004/E6004</f>
        <v>1.2923562197541878</v>
      </c>
      <c r="H6004" s="7">
        <f>LOG(F6004,2)</f>
        <v>-0.38242648564092874</v>
      </c>
      <c r="I6004" s="7">
        <f>LOG(G6004,2)</f>
        <v>0.37000378337503709</v>
      </c>
    </row>
    <row r="6005" spans="1:9" s="8" customFormat="1" x14ac:dyDescent="0.15">
      <c r="A6005" s="5" t="s">
        <v>29239</v>
      </c>
      <c r="B6005" s="5" t="s">
        <v>29240</v>
      </c>
      <c r="C6005" s="6">
        <v>20.0682372739854</v>
      </c>
      <c r="D6005" s="6">
        <v>16.6573440379047</v>
      </c>
      <c r="E6005" s="6">
        <v>15.724490691355101</v>
      </c>
      <c r="F6005" s="7">
        <f>C6005/E6005</f>
        <v>1.2762408441640893</v>
      </c>
      <c r="G6005" s="7">
        <f>D6005/E6005</f>
        <v>1.0593248687579087</v>
      </c>
      <c r="H6005" s="7">
        <f>LOG(F6005,2)</f>
        <v>0.35190061115091636</v>
      </c>
      <c r="I6005" s="7">
        <f>LOG(G6005,2)</f>
        <v>8.3145096102049579E-2</v>
      </c>
    </row>
    <row r="6006" spans="1:9" s="8" customFormat="1" x14ac:dyDescent="0.15">
      <c r="A6006" s="5" t="s">
        <v>27536</v>
      </c>
      <c r="B6006" s="5" t="s">
        <v>27537</v>
      </c>
      <c r="C6006" s="6">
        <v>0.210690155107459</v>
      </c>
      <c r="D6006" s="6">
        <v>0.342743704483636</v>
      </c>
      <c r="E6006" s="6">
        <v>0.72463090743572001</v>
      </c>
      <c r="F6006" s="7">
        <f>C6006/E6006</f>
        <v>0.29075513195129443</v>
      </c>
      <c r="G6006" s="7">
        <f>D6006/E6006</f>
        <v>0.47299073358120575</v>
      </c>
      <c r="H6006" s="7">
        <f>LOG(F6006,2)</f>
        <v>-1.782123438785286</v>
      </c>
      <c r="I6006" s="7">
        <f>LOG(G6006,2)</f>
        <v>-1.0801161750592532</v>
      </c>
    </row>
    <row r="6007" spans="1:9" s="8" customFormat="1" x14ac:dyDescent="0.15">
      <c r="A6007" s="5" t="s">
        <v>22802</v>
      </c>
      <c r="B6007" s="5" t="s">
        <v>22803</v>
      </c>
      <c r="C6007" s="6">
        <v>24.914110841456999</v>
      </c>
      <c r="D6007" s="6">
        <v>10.0081161709222</v>
      </c>
      <c r="E6007" s="6">
        <v>10.797000520792199</v>
      </c>
      <c r="F6007" s="7">
        <f>C6007/E6007</f>
        <v>2.3075029767275583</v>
      </c>
      <c r="G6007" s="7">
        <f>D6007/E6007</f>
        <v>0.9269348604410258</v>
      </c>
      <c r="H6007" s="7">
        <f>LOG(F6007,2)</f>
        <v>1.2063325089793124</v>
      </c>
      <c r="I6007" s="7">
        <f>LOG(G6007,2)</f>
        <v>-0.10946013664138952</v>
      </c>
    </row>
    <row r="6008" spans="1:9" s="8" customFormat="1" x14ac:dyDescent="0.15">
      <c r="A6008" s="5" t="s">
        <v>27026</v>
      </c>
      <c r="B6008" s="5" t="s">
        <v>27027</v>
      </c>
      <c r="C6008" s="6">
        <v>0.737415542876105</v>
      </c>
      <c r="D6008" s="6">
        <v>0.41129244538036303</v>
      </c>
      <c r="E6008" s="6">
        <v>0.36231545371786</v>
      </c>
      <c r="F6008" s="7">
        <f>C6008/E6008</f>
        <v>2.0352859236590568</v>
      </c>
      <c r="G6008" s="7">
        <f>D6008/E6008</f>
        <v>1.1351777605948934</v>
      </c>
      <c r="H6008" s="7">
        <f>LOG(F6008,2)</f>
        <v>1.0252314832723155</v>
      </c>
      <c r="I6008" s="7">
        <f>LOG(G6008,2)</f>
        <v>0.18291823077454014</v>
      </c>
    </row>
    <row r="6009" spans="1:9" s="8" customFormat="1" x14ac:dyDescent="0.15">
      <c r="A6009" s="5" t="s">
        <v>25003</v>
      </c>
      <c r="B6009" s="5" t="s">
        <v>25004</v>
      </c>
      <c r="C6009" s="6">
        <v>0.68474300409924005</v>
      </c>
      <c r="D6009" s="6">
        <v>0.82258489076072605</v>
      </c>
      <c r="E6009" s="6">
        <v>0.57970472594857603</v>
      </c>
      <c r="F6009" s="7">
        <f>C6009/E6009</f>
        <v>1.1811927235521307</v>
      </c>
      <c r="G6009" s="7">
        <f>D6009/E6009</f>
        <v>1.4189722007436165</v>
      </c>
      <c r="H6009" s="7">
        <f>LOG(F6009,2)</f>
        <v>0.24024437424316508</v>
      </c>
      <c r="I6009" s="7">
        <f>LOG(G6009,2)</f>
        <v>0.50484632566190235</v>
      </c>
    </row>
    <row r="6010" spans="1:9" s="8" customFormat="1" x14ac:dyDescent="0.15">
      <c r="A6010" s="5" t="s">
        <v>26673</v>
      </c>
      <c r="B6010" s="5" t="s">
        <v>26674</v>
      </c>
      <c r="C6010" s="6">
        <v>1.10612331431416</v>
      </c>
      <c r="D6010" s="6">
        <v>0.41129244538036303</v>
      </c>
      <c r="E6010" s="6">
        <v>0.86955708892286399</v>
      </c>
      <c r="F6010" s="7">
        <f>C6010/E6010</f>
        <v>1.2720537022869136</v>
      </c>
      <c r="G6010" s="7">
        <f>D6010/E6010</f>
        <v>0.47299073358120558</v>
      </c>
      <c r="H6010" s="7">
        <f>LOG(F6010,2)</f>
        <v>0.34715957815968118</v>
      </c>
      <c r="I6010" s="7">
        <f>LOG(G6010,2)</f>
        <v>-1.0801161750592538</v>
      </c>
    </row>
    <row r="6011" spans="1:9" s="8" customFormat="1" x14ac:dyDescent="0.15">
      <c r="A6011" s="5" t="s">
        <v>29211</v>
      </c>
      <c r="B6011" s="5" t="s">
        <v>29212</v>
      </c>
      <c r="C6011" s="6">
        <v>0.210690155107459</v>
      </c>
      <c r="D6011" s="6">
        <v>0.342743704483636</v>
      </c>
      <c r="E6011" s="6">
        <v>0.43477854446143199</v>
      </c>
      <c r="F6011" s="7">
        <f>C6011/E6011</f>
        <v>0.48459188658549074</v>
      </c>
      <c r="G6011" s="7">
        <f>D6011/E6011</f>
        <v>0.78831788930200963</v>
      </c>
      <c r="H6011" s="7">
        <f>LOG(F6011,2)</f>
        <v>-1.0451578446190795</v>
      </c>
      <c r="I6011" s="7">
        <f>LOG(G6011,2)</f>
        <v>-0.3431505808930469</v>
      </c>
    </row>
    <row r="6012" spans="1:9" s="8" customFormat="1" x14ac:dyDescent="0.15">
      <c r="A6012" s="5" t="s">
        <v>25111</v>
      </c>
      <c r="B6012" s="5" t="s">
        <v>25112</v>
      </c>
      <c r="C6012" s="6">
        <v>9.5864020573893605</v>
      </c>
      <c r="D6012" s="6">
        <v>13.7097481793454</v>
      </c>
      <c r="E6012" s="6">
        <v>15.4346383283808</v>
      </c>
      <c r="F6012" s="7">
        <f>C6012/E6012</f>
        <v>0.62109664337013593</v>
      </c>
      <c r="G6012" s="7">
        <f>D6012/E6012</f>
        <v>0.8882455090726864</v>
      </c>
      <c r="H6012" s="7">
        <f>LOG(F6012,2)</f>
        <v>-0.68711032392506566</v>
      </c>
      <c r="I6012" s="7">
        <f>LOG(G6012,2)</f>
        <v>-0.17096960551036744</v>
      </c>
    </row>
    <row r="6013" spans="1:9" s="8" customFormat="1" x14ac:dyDescent="0.15">
      <c r="A6013" s="5" t="s">
        <v>25221</v>
      </c>
      <c r="B6013" s="5" t="s">
        <v>25222</v>
      </c>
      <c r="C6013" s="6">
        <v>0.47405284899178202</v>
      </c>
      <c r="D6013" s="6">
        <v>0.82258489076072605</v>
      </c>
      <c r="E6013" s="6">
        <v>0.94202017966643603</v>
      </c>
      <c r="F6013" s="7">
        <f>C6013/E6013</f>
        <v>0.5032300360695473</v>
      </c>
      <c r="G6013" s="7">
        <f>D6013/E6013</f>
        <v>0.87321366199607175</v>
      </c>
      <c r="H6013" s="7">
        <f>LOG(F6013,2)</f>
        <v>-0.99071006059670552</v>
      </c>
      <c r="I6013" s="7">
        <f>LOG(G6013,2)</f>
        <v>-0.1955933924791898</v>
      </c>
    </row>
    <row r="6014" spans="1:9" s="8" customFormat="1" x14ac:dyDescent="0.15">
      <c r="A6014" s="5" t="s">
        <v>26423</v>
      </c>
      <c r="B6014" s="5" t="s">
        <v>26424</v>
      </c>
      <c r="C6014" s="6">
        <v>8.0062258940834194</v>
      </c>
      <c r="D6014" s="6">
        <v>7.95165394402036</v>
      </c>
      <c r="E6014" s="6">
        <v>9.9999065226129407</v>
      </c>
      <c r="F6014" s="7">
        <f>C6014/E6014</f>
        <v>0.80063007348906901</v>
      </c>
      <c r="G6014" s="7">
        <f>D6014/E6014</f>
        <v>0.79517282746985329</v>
      </c>
      <c r="H6014" s="7">
        <f>LOG(F6014,2)</f>
        <v>-0.3207922872325118</v>
      </c>
      <c r="I6014" s="7">
        <f>LOG(G6014,2)</f>
        <v>-0.33065963670984982</v>
      </c>
    </row>
    <row r="6015" spans="1:9" s="8" customFormat="1" x14ac:dyDescent="0.15">
      <c r="A6015" s="5" t="s">
        <v>23675</v>
      </c>
      <c r="B6015" s="5" t="s">
        <v>23676</v>
      </c>
      <c r="C6015" s="6">
        <v>0.47405284899178202</v>
      </c>
      <c r="D6015" s="6">
        <v>0.27419496358690898</v>
      </c>
      <c r="E6015" s="6">
        <v>0.65216781669214796</v>
      </c>
      <c r="F6015" s="7">
        <f>C6015/E6015</f>
        <v>0.72688782987823508</v>
      </c>
      <c r="G6015" s="7">
        <f>D6015/E6015</f>
        <v>0.42043620762773876</v>
      </c>
      <c r="H6015" s="7">
        <f>LOG(F6015,2)</f>
        <v>-0.46019534389792544</v>
      </c>
      <c r="I6015" s="7">
        <f>LOG(G6015,2)</f>
        <v>-1.2500411765015644</v>
      </c>
    </row>
    <row r="6016" spans="1:9" s="8" customFormat="1" x14ac:dyDescent="0.15">
      <c r="A6016" s="5" t="s">
        <v>23622</v>
      </c>
      <c r="B6016" s="5" t="s">
        <v>23623</v>
      </c>
      <c r="C6016" s="6">
        <v>1.0534507755372899</v>
      </c>
      <c r="D6016" s="6">
        <v>2.8790471176625401</v>
      </c>
      <c r="E6016" s="6">
        <v>1.1594094518971501</v>
      </c>
      <c r="F6016" s="7">
        <f>C6016/E6016</f>
        <v>0.9086097873477923</v>
      </c>
      <c r="G6016" s="7">
        <f>D6016/E6016</f>
        <v>2.4832013513013322</v>
      </c>
      <c r="H6016" s="7">
        <f>LOG(F6016,2)</f>
        <v>-0.13826724901056558</v>
      </c>
      <c r="I6016" s="7">
        <f>LOG(G6016,2)</f>
        <v>1.3122012477195084</v>
      </c>
    </row>
    <row r="6017" spans="1:9" s="8" customFormat="1" x14ac:dyDescent="0.15">
      <c r="A6017" s="5" t="s">
        <v>25025</v>
      </c>
      <c r="B6017" s="5" t="s">
        <v>25026</v>
      </c>
      <c r="C6017" s="6">
        <v>0.31603523266118799</v>
      </c>
      <c r="D6017" s="6">
        <v>0.41129244538036303</v>
      </c>
      <c r="E6017" s="6">
        <v>0.57970472594857603</v>
      </c>
      <c r="F6017" s="7">
        <f>C6017/E6017</f>
        <v>0.5451658724086762</v>
      </c>
      <c r="G6017" s="7">
        <f>D6017/E6017</f>
        <v>0.70948610037180826</v>
      </c>
      <c r="H6017" s="7">
        <f>LOG(F6017,2)</f>
        <v>-0.87523284317676953</v>
      </c>
      <c r="I6017" s="7">
        <f>LOG(G6017,2)</f>
        <v>-0.49515367433809776</v>
      </c>
    </row>
    <row r="6018" spans="1:9" s="8" customFormat="1" x14ac:dyDescent="0.15">
      <c r="A6018" s="5" t="s">
        <v>22082</v>
      </c>
      <c r="B6018" s="5" t="s">
        <v>22083</v>
      </c>
      <c r="C6018" s="6">
        <v>26.757649698647199</v>
      </c>
      <c r="D6018" s="6">
        <v>40.375208388172297</v>
      </c>
      <c r="E6018" s="6">
        <v>33.622874105017402</v>
      </c>
      <c r="F6018" s="7">
        <f>C6018/E6018</f>
        <v>0.79581684822875587</v>
      </c>
      <c r="G6018" s="7">
        <f>D6018/E6018</f>
        <v>1.2008256124109054</v>
      </c>
      <c r="H6018" s="7">
        <f>LOG(F6018,2)</f>
        <v>-0.32949165225333449</v>
      </c>
      <c r="I6018" s="7">
        <f>LOG(G6018,2)</f>
        <v>0.26402665364363465</v>
      </c>
    </row>
    <row r="6019" spans="1:9" s="8" customFormat="1" x14ac:dyDescent="0.15">
      <c r="A6019" s="5" t="s">
        <v>24464</v>
      </c>
      <c r="B6019" s="5" t="s">
        <v>24465</v>
      </c>
      <c r="C6019" s="6">
        <v>0.52672538776864597</v>
      </c>
      <c r="D6019" s="6">
        <v>1.0967798543476399</v>
      </c>
      <c r="E6019" s="6">
        <v>0.57970472594857603</v>
      </c>
      <c r="F6019" s="7">
        <f>C6019/E6019</f>
        <v>0.90860978734779241</v>
      </c>
      <c r="G6019" s="7">
        <f>D6019/E6019</f>
        <v>1.891962934324831</v>
      </c>
      <c r="H6019" s="7">
        <f>LOG(F6019,2)</f>
        <v>-0.13826724901056542</v>
      </c>
      <c r="I6019" s="7">
        <f>LOG(G6019,2)</f>
        <v>0.91988382494075305</v>
      </c>
    </row>
    <row r="6020" spans="1:9" s="8" customFormat="1" x14ac:dyDescent="0.15">
      <c r="A6020" s="5" t="s">
        <v>25635</v>
      </c>
      <c r="B6020" s="5" t="s">
        <v>25636</v>
      </c>
      <c r="C6020" s="6">
        <v>0.79008808165296995</v>
      </c>
      <c r="D6020" s="6">
        <v>1.30242607703782</v>
      </c>
      <c r="E6020" s="6">
        <v>0.79709399817929205</v>
      </c>
      <c r="F6020" s="7">
        <f>C6020/E6020</f>
        <v>0.99121067710668387</v>
      </c>
      <c r="G6020" s="7">
        <f>D6020/E6020</f>
        <v>1.6339679887350782</v>
      </c>
      <c r="H6020" s="7">
        <f>LOG(F6020,2)</f>
        <v>-1.273636692670467E-2</v>
      </c>
      <c r="I6020" s="7">
        <f>LOG(G6020,2)</f>
        <v>0.70837971974703851</v>
      </c>
    </row>
    <row r="6021" spans="1:9" s="8" customFormat="1" x14ac:dyDescent="0.15">
      <c r="A6021" s="5" t="s">
        <v>25575</v>
      </c>
      <c r="B6021" s="5" t="s">
        <v>25576</v>
      </c>
      <c r="C6021" s="6">
        <v>1.0534507755372899</v>
      </c>
      <c r="D6021" s="6">
        <v>1.0282311134509099</v>
      </c>
      <c r="E6021" s="6">
        <v>4.7101008983321799</v>
      </c>
      <c r="F6021" s="7">
        <f>C6021/E6021</f>
        <v>0.22365779380868697</v>
      </c>
      <c r="G6021" s="7">
        <f>D6021/E6021</f>
        <v>0.21830341549901844</v>
      </c>
      <c r="H6021" s="7">
        <f>LOG(F6021,2)</f>
        <v>-2.1606350620390224</v>
      </c>
      <c r="I6021" s="7">
        <f>LOG(G6021,2)</f>
        <v>-2.1955933924791866</v>
      </c>
    </row>
    <row r="6022" spans="1:9" s="8" customFormat="1" x14ac:dyDescent="0.15">
      <c r="A6022" s="5" t="s">
        <v>29241</v>
      </c>
      <c r="B6022" s="5" t="s">
        <v>29242</v>
      </c>
      <c r="C6022" s="6">
        <v>1.84353885719026</v>
      </c>
      <c r="D6022" s="6">
        <v>1.85081600421163</v>
      </c>
      <c r="E6022" s="6">
        <v>1.23187254264072</v>
      </c>
      <c r="F6022" s="7">
        <f>C6022/E6022</f>
        <v>1.4965337673963683</v>
      </c>
      <c r="G6022" s="7">
        <f>D6022/E6022</f>
        <v>1.5024411537285371</v>
      </c>
      <c r="H6022" s="7">
        <f>LOG(F6022,2)</f>
        <v>0.58162483179670355</v>
      </c>
      <c r="I6022" s="7">
        <f>LOG(G6022,2)</f>
        <v>0.58730848585387718</v>
      </c>
    </row>
    <row r="6023" spans="1:9" s="8" customFormat="1" x14ac:dyDescent="0.15">
      <c r="A6023" s="5" t="s">
        <v>23156</v>
      </c>
      <c r="B6023" s="5" t="s">
        <v>23157</v>
      </c>
      <c r="C6023" s="6">
        <v>9.2176942859513105</v>
      </c>
      <c r="D6023" s="6">
        <v>11.8589321751338</v>
      </c>
      <c r="E6023" s="6">
        <v>22.608484311994498</v>
      </c>
      <c r="F6023" s="7">
        <f>C6023/E6023</f>
        <v>0.40770951996375271</v>
      </c>
      <c r="G6023" s="7">
        <f>D6023/E6023</f>
        <v>0.52453459557402837</v>
      </c>
      <c r="H6023" s="7">
        <f>LOG(F6023,2)</f>
        <v>-1.2943864509278482</v>
      </c>
      <c r="I6023" s="7">
        <f>LOG(G6023,2)</f>
        <v>-0.93089016628477983</v>
      </c>
    </row>
    <row r="6024" spans="1:9" s="8" customFormat="1" x14ac:dyDescent="0.15">
      <c r="A6024" s="5" t="s">
        <v>20036</v>
      </c>
      <c r="B6024" s="5" t="s">
        <v>20037</v>
      </c>
      <c r="C6024" s="6">
        <v>2.0015564735208602</v>
      </c>
      <c r="D6024" s="6">
        <v>2.3306571904887199</v>
      </c>
      <c r="E6024" s="6">
        <v>1.5217249056150099</v>
      </c>
      <c r="F6024" s="7">
        <f>C6024/E6024</f>
        <v>1.3153208350177621</v>
      </c>
      <c r="G6024" s="7">
        <f>D6024/E6024</f>
        <v>1.5315890420724745</v>
      </c>
      <c r="H6024" s="7">
        <f>LOG(F6024,2)</f>
        <v>0.39541474676690347</v>
      </c>
      <c r="I6024" s="7">
        <f>LOG(G6024,2)</f>
        <v>0.61502924341232479</v>
      </c>
    </row>
    <row r="6025" spans="1:9" s="8" customFormat="1" x14ac:dyDescent="0.15">
      <c r="A6025" s="5" t="s">
        <v>24949</v>
      </c>
      <c r="B6025" s="5" t="s">
        <v>24950</v>
      </c>
      <c r="C6025" s="6">
        <v>0.52672538776864597</v>
      </c>
      <c r="D6025" s="6">
        <v>0.27419496358690898</v>
      </c>
      <c r="E6025" s="6">
        <v>0.14492618148714401</v>
      </c>
      <c r="F6025" s="7">
        <f>C6025/E6025</f>
        <v>3.6344391493911696</v>
      </c>
      <c r="G6025" s="7">
        <f>D6025/E6025</f>
        <v>1.8919629343248241</v>
      </c>
      <c r="H6025" s="7">
        <f>LOG(F6025,2)</f>
        <v>1.8617327509894346</v>
      </c>
      <c r="I6025" s="7">
        <f>LOG(G6025,2)</f>
        <v>0.91988382494074772</v>
      </c>
    </row>
    <row r="6026" spans="1:9" s="8" customFormat="1" x14ac:dyDescent="0.15">
      <c r="A6026" s="5" t="s">
        <v>29237</v>
      </c>
      <c r="B6026" s="5" t="s">
        <v>29238</v>
      </c>
      <c r="C6026" s="6">
        <v>0.63207046532237599</v>
      </c>
      <c r="D6026" s="6">
        <v>0.20564622269018201</v>
      </c>
      <c r="E6026" s="6">
        <v>0.217389272230716</v>
      </c>
      <c r="F6026" s="7">
        <f>C6026/E6026</f>
        <v>2.9075513195129399</v>
      </c>
      <c r="G6026" s="7">
        <f>D6026/E6026</f>
        <v>0.94598146716241338</v>
      </c>
      <c r="H6026" s="7">
        <f>LOG(F6026,2)</f>
        <v>1.5398046561020742</v>
      </c>
      <c r="I6026" s="7">
        <f>LOG(G6026,2)</f>
        <v>-8.0116175059250297E-2</v>
      </c>
    </row>
    <row r="6027" spans="1:9" s="8" customFormat="1" x14ac:dyDescent="0.15">
      <c r="A6027" s="5" t="s">
        <v>25463</v>
      </c>
      <c r="B6027" s="5" t="s">
        <v>25464</v>
      </c>
      <c r="C6027" s="6">
        <v>2.05422901229772</v>
      </c>
      <c r="D6027" s="6">
        <v>2.3306571904887199</v>
      </c>
      <c r="E6027" s="6">
        <v>2.2463558130507302</v>
      </c>
      <c r="F6027" s="7">
        <f>C6027/E6027</f>
        <v>0.91447178597584389</v>
      </c>
      <c r="G6027" s="7">
        <f>D6027/E6027</f>
        <v>1.0375280607587725</v>
      </c>
      <c r="H6027" s="7">
        <f>LOG(F6027,2)</f>
        <v>-0.12898943542255273</v>
      </c>
      <c r="I6027" s="7">
        <f>LOG(G6027,2)</f>
        <v>5.3150355804209036E-2</v>
      </c>
    </row>
    <row r="6028" spans="1:9" s="8" customFormat="1" x14ac:dyDescent="0.15">
      <c r="A6028" s="5" t="s">
        <v>28693</v>
      </c>
      <c r="B6028" s="5" t="s">
        <v>28694</v>
      </c>
      <c r="C6028" s="6">
        <v>0.158017616330594</v>
      </c>
      <c r="D6028" s="6">
        <v>0.41129244538036303</v>
      </c>
      <c r="E6028" s="6">
        <v>0.36231545371786</v>
      </c>
      <c r="F6028" s="7">
        <f>C6028/E6028</f>
        <v>0.43613269792694098</v>
      </c>
      <c r="G6028" s="7">
        <f>D6028/E6028</f>
        <v>1.1351777605948934</v>
      </c>
      <c r="H6028" s="7">
        <f>LOG(F6028,2)</f>
        <v>-1.1971609380641319</v>
      </c>
      <c r="I6028" s="7">
        <f>LOG(G6028,2)</f>
        <v>0.18291823077454014</v>
      </c>
    </row>
    <row r="6029" spans="1:9" s="8" customFormat="1" x14ac:dyDescent="0.15">
      <c r="A6029" s="5" t="s">
        <v>27038</v>
      </c>
      <c r="B6029" s="5" t="s">
        <v>27039</v>
      </c>
      <c r="C6029" s="6">
        <v>11.1665782206953</v>
      </c>
      <c r="D6029" s="6">
        <v>10.2137623936124</v>
      </c>
      <c r="E6029" s="6">
        <v>10.362221976330799</v>
      </c>
      <c r="F6029" s="7">
        <f>C6029/E6029</f>
        <v>1.0776239156236758</v>
      </c>
      <c r="G6029" s="7">
        <f>D6029/E6029</f>
        <v>0.98567299725314639</v>
      </c>
      <c r="H6029" s="7">
        <f>LOG(F6029,2)</f>
        <v>0.10785377388688241</v>
      </c>
      <c r="I6029" s="7">
        <f>LOG(G6029,2)</f>
        <v>-2.0818991375474664E-2</v>
      </c>
    </row>
    <row r="6030" spans="1:9" s="8" customFormat="1" x14ac:dyDescent="0.15">
      <c r="A6030" s="5" t="s">
        <v>26649</v>
      </c>
      <c r="B6030" s="5" t="s">
        <v>26650</v>
      </c>
      <c r="C6030" s="6">
        <v>32.551628964102299</v>
      </c>
      <c r="D6030" s="6">
        <v>15.354917960866899</v>
      </c>
      <c r="E6030" s="6">
        <v>13.1882825153301</v>
      </c>
      <c r="F6030" s="7">
        <f>C6030/E6030</f>
        <v>2.4682235102458705</v>
      </c>
      <c r="G6030" s="7">
        <f>D6030/E6030</f>
        <v>1.1642848826614305</v>
      </c>
      <c r="H6030" s="7">
        <f>LOG(F6030,2)</f>
        <v>1.30347304380775</v>
      </c>
      <c r="I6030" s="7">
        <f>LOG(G6030,2)</f>
        <v>0.21944410679965587</v>
      </c>
    </row>
    <row r="6031" spans="1:9" s="8" customFormat="1" x14ac:dyDescent="0.15">
      <c r="A6031" s="5" t="s">
        <v>23641</v>
      </c>
      <c r="B6031" s="5" t="s">
        <v>23642</v>
      </c>
      <c r="C6031" s="6">
        <v>1.26414093064475</v>
      </c>
      <c r="D6031" s="6">
        <v>2.3992059313854499</v>
      </c>
      <c r="E6031" s="6">
        <v>2.1014296315635899</v>
      </c>
      <c r="F6031" s="7">
        <f>C6031/E6031</f>
        <v>0.60156234196819292</v>
      </c>
      <c r="G6031" s="7">
        <f>D6031/E6031</f>
        <v>1.1417017707132533</v>
      </c>
      <c r="H6031" s="7">
        <f>LOG(F6031,2)</f>
        <v>-0.73321383830434539</v>
      </c>
      <c r="I6031" s="7">
        <f>LOG(G6031,2)</f>
        <v>0.19118584675813868</v>
      </c>
    </row>
    <row r="6032" spans="1:9" s="8" customFormat="1" x14ac:dyDescent="0.15">
      <c r="A6032" s="5" t="s">
        <v>26725</v>
      </c>
      <c r="B6032" s="5" t="s">
        <v>26726</v>
      </c>
      <c r="C6032" s="6">
        <v>0.26336269388432298</v>
      </c>
      <c r="D6032" s="6">
        <v>0.20564622269018201</v>
      </c>
      <c r="E6032" s="6">
        <v>0.28985236297428801</v>
      </c>
      <c r="F6032" s="7">
        <f>C6032/E6032</f>
        <v>0.90860978734779241</v>
      </c>
      <c r="G6032" s="7">
        <f>D6032/E6032</f>
        <v>0.70948610037181004</v>
      </c>
      <c r="H6032" s="7">
        <f>LOG(F6032,2)</f>
        <v>-0.13826724901056542</v>
      </c>
      <c r="I6032" s="7">
        <f>LOG(G6032,2)</f>
        <v>-0.49515367433809415</v>
      </c>
    </row>
    <row r="6033" spans="1:9" s="8" customFormat="1" x14ac:dyDescent="0.15">
      <c r="A6033" s="5" t="s">
        <v>18361</v>
      </c>
      <c r="B6033" s="5" t="s">
        <v>18362</v>
      </c>
      <c r="C6033" s="6">
        <v>19.9102196576548</v>
      </c>
      <c r="D6033" s="6">
        <v>21.935597086952701</v>
      </c>
      <c r="E6033" s="6">
        <v>21.666464132327999</v>
      </c>
      <c r="F6033" s="7">
        <f>C6033/E6033</f>
        <v>0.91894180499656375</v>
      </c>
      <c r="G6033" s="7">
        <f>D6033/E6033</f>
        <v>1.0124216370968964</v>
      </c>
      <c r="H6033" s="7">
        <f>LOG(F6033,2)</f>
        <v>-0.12195459387495941</v>
      </c>
      <c r="I6033" s="7">
        <f>LOG(G6033,2)</f>
        <v>1.7810245630005741E-2</v>
      </c>
    </row>
    <row r="6034" spans="1:9" s="8" customFormat="1" x14ac:dyDescent="0.15">
      <c r="A6034" s="5" t="s">
        <v>25633</v>
      </c>
      <c r="B6034" s="5" t="s">
        <v>25634</v>
      </c>
      <c r="C6034" s="6">
        <v>7.0054476573229998</v>
      </c>
      <c r="D6034" s="6">
        <v>8.5685926120908995</v>
      </c>
      <c r="E6034" s="6">
        <v>6.8839936206393402</v>
      </c>
      <c r="F6034" s="7">
        <f>C6034/E6034</f>
        <v>1.0176429618295288</v>
      </c>
      <c r="G6034" s="7">
        <f>D6034/E6034</f>
        <v>1.2447124567926466</v>
      </c>
      <c r="H6034" s="7">
        <f>LOG(F6034,2)</f>
        <v>2.5231483272315929E-2</v>
      </c>
      <c r="I6034" s="7">
        <f>LOG(G6034,2)</f>
        <v>0.31581250127188593</v>
      </c>
    </row>
    <row r="6035" spans="1:9" s="8" customFormat="1" x14ac:dyDescent="0.15">
      <c r="A6035" s="5" t="s">
        <v>21986</v>
      </c>
      <c r="B6035" s="5" t="s">
        <v>21987</v>
      </c>
      <c r="C6035" s="6">
        <v>13.2734797717699</v>
      </c>
      <c r="D6035" s="6">
        <v>21.7984996051593</v>
      </c>
      <c r="E6035" s="6">
        <v>22.9707997657123</v>
      </c>
      <c r="F6035" s="7">
        <f>C6035/E6035</f>
        <v>0.57784142943001715</v>
      </c>
      <c r="G6035" s="7">
        <f>D6035/E6035</f>
        <v>0.9489656358285421</v>
      </c>
      <c r="H6035" s="7">
        <f>LOG(F6035,2)</f>
        <v>-0.79125445053741472</v>
      </c>
      <c r="I6035" s="7">
        <f>LOG(G6035,2)</f>
        <v>-7.5572249914300324E-2</v>
      </c>
    </row>
    <row r="6036" spans="1:9" s="8" customFormat="1" x14ac:dyDescent="0.15">
      <c r="A6036" s="5" t="s">
        <v>28867</v>
      </c>
      <c r="B6036" s="5" t="s">
        <v>28868</v>
      </c>
      <c r="C6036" s="6">
        <v>1.84353885719026</v>
      </c>
      <c r="D6036" s="6">
        <v>2.12501096779854</v>
      </c>
      <c r="E6036" s="6">
        <v>2.1738927223071598</v>
      </c>
      <c r="F6036" s="7">
        <f>C6036/E6036</f>
        <v>0.848035801524606</v>
      </c>
      <c r="G6036" s="7">
        <f>D6036/E6036</f>
        <v>0.97751418273449053</v>
      </c>
      <c r="H6036" s="7">
        <f>LOG(F6036,2)</f>
        <v>-0.23780292256148022</v>
      </c>
      <c r="I6036" s="7">
        <f>LOG(G6036,2)</f>
        <v>-3.2810460280898478E-2</v>
      </c>
    </row>
    <row r="6037" spans="1:9" s="8" customFormat="1" x14ac:dyDescent="0.15">
      <c r="A6037" s="5" t="s">
        <v>24967</v>
      </c>
      <c r="B6037" s="5" t="s">
        <v>24968</v>
      </c>
      <c r="C6037" s="6">
        <v>0.210690155107459</v>
      </c>
      <c r="D6037" s="6">
        <v>0.61693866807054498</v>
      </c>
      <c r="E6037" s="6">
        <v>0.57970472594857603</v>
      </c>
      <c r="F6037" s="7">
        <f>C6037/E6037</f>
        <v>0.36344391493911804</v>
      </c>
      <c r="G6037" s="7">
        <f>D6037/E6037</f>
        <v>1.0642291505577133</v>
      </c>
      <c r="H6037" s="7">
        <f>LOG(F6037,2)</f>
        <v>-1.4601953438979236</v>
      </c>
      <c r="I6037" s="7">
        <f>LOG(G6037,2)</f>
        <v>8.9808826383059662E-2</v>
      </c>
    </row>
    <row r="6038" spans="1:9" s="8" customFormat="1" x14ac:dyDescent="0.15">
      <c r="A6038" s="5" t="s">
        <v>29049</v>
      </c>
      <c r="B6038" s="5" t="s">
        <v>29050</v>
      </c>
      <c r="C6038" s="6">
        <v>0.368707771438053</v>
      </c>
      <c r="D6038" s="6">
        <v>0.95968237255418098</v>
      </c>
      <c r="E6038" s="6">
        <v>1.8115772685892999</v>
      </c>
      <c r="F6038" s="7">
        <f>C6038/E6038</f>
        <v>0.20352859236590598</v>
      </c>
      <c r="G6038" s="7">
        <f>D6038/E6038</f>
        <v>0.52974962161095052</v>
      </c>
      <c r="H6038" s="7">
        <f>LOG(F6038,2)</f>
        <v>-2.2966966116150451</v>
      </c>
      <c r="I6038" s="7">
        <f>LOG(G6038,2)</f>
        <v>-0.91661744277637358</v>
      </c>
    </row>
    <row r="6039" spans="1:9" s="8" customFormat="1" x14ac:dyDescent="0.15">
      <c r="A6039" s="5" t="s">
        <v>25839</v>
      </c>
      <c r="B6039" s="5" t="s">
        <v>25840</v>
      </c>
      <c r="C6039" s="6">
        <v>1.26414093064475</v>
      </c>
      <c r="D6039" s="6">
        <v>1.23387733614109</v>
      </c>
      <c r="E6039" s="6">
        <v>1.8840403593328701</v>
      </c>
      <c r="F6039" s="7">
        <f>C6039/E6039</f>
        <v>0.67097338142606266</v>
      </c>
      <c r="G6039" s="7">
        <f>D6039/E6039</f>
        <v>0.65491024649705498</v>
      </c>
      <c r="H6039" s="7">
        <f>LOG(F6039,2)</f>
        <v>-0.57567256131786249</v>
      </c>
      <c r="I6039" s="7">
        <f>LOG(G6039,2)</f>
        <v>-0.61063089175803109</v>
      </c>
    </row>
    <row r="6040" spans="1:9" s="8" customFormat="1" x14ac:dyDescent="0.15">
      <c r="A6040" s="5" t="s">
        <v>20488</v>
      </c>
      <c r="B6040" s="5" t="s">
        <v>20489</v>
      </c>
      <c r="C6040" s="6">
        <v>11.5879585309102</v>
      </c>
      <c r="D6040" s="6">
        <v>8.8427875756778107</v>
      </c>
      <c r="E6040" s="6">
        <v>13.7679872412787</v>
      </c>
      <c r="F6040" s="7">
        <f>C6040/E6040</f>
        <v>0.84165959249058464</v>
      </c>
      <c r="G6040" s="7">
        <f>D6040/E6040</f>
        <v>0.6422716277050049</v>
      </c>
      <c r="H6040" s="7">
        <f>LOG(F6040,2)</f>
        <v>-0.24869123870421944</v>
      </c>
      <c r="I6040" s="7">
        <f>LOG(G6040,2)</f>
        <v>-0.63874452796694869</v>
      </c>
    </row>
    <row r="6041" spans="1:9" s="8" customFormat="1" x14ac:dyDescent="0.15">
      <c r="A6041" s="5" t="s">
        <v>27433</v>
      </c>
      <c r="B6041" s="5" t="s">
        <v>27434</v>
      </c>
      <c r="C6041" s="6">
        <v>136.790583203517</v>
      </c>
      <c r="D6041" s="6">
        <v>233.614108976046</v>
      </c>
      <c r="E6041" s="6">
        <v>303.69281330630997</v>
      </c>
      <c r="F6041" s="7">
        <f>C6041/E6041</f>
        <v>0.45042416945687674</v>
      </c>
      <c r="G6041" s="7">
        <f>D6041/E6041</f>
        <v>0.76924477215211096</v>
      </c>
      <c r="H6041" s="7">
        <f>LOG(F6041,2)</f>
        <v>-1.150643851350142</v>
      </c>
      <c r="I6041" s="7">
        <f>LOG(G6041,2)</f>
        <v>-0.37848536096403484</v>
      </c>
    </row>
    <row r="6042" spans="1:9" s="8" customFormat="1" x14ac:dyDescent="0.15">
      <c r="A6042" s="5" t="s">
        <v>28224</v>
      </c>
      <c r="B6042" s="5" t="s">
        <v>28225</v>
      </c>
      <c r="C6042" s="6">
        <v>2.3175917061820401</v>
      </c>
      <c r="D6042" s="6">
        <v>3.0161445994560001</v>
      </c>
      <c r="E6042" s="6">
        <v>1.23187254264072</v>
      </c>
      <c r="F6042" s="7">
        <f>C6042/E6042</f>
        <v>1.8813567361554335</v>
      </c>
      <c r="G6042" s="7">
        <f>D6042/E6042</f>
        <v>2.4484226208909581</v>
      </c>
      <c r="H6042" s="7">
        <f>LOG(F6042,2)</f>
        <v>0.91177343348903361</v>
      </c>
      <c r="I6042" s="7">
        <f>LOG(G6042,2)</f>
        <v>1.291852602327711</v>
      </c>
    </row>
    <row r="6043" spans="1:9" s="8" customFormat="1" x14ac:dyDescent="0.15">
      <c r="A6043" s="5" t="s">
        <v>24186</v>
      </c>
      <c r="B6043" s="5" t="s">
        <v>24187</v>
      </c>
      <c r="C6043" s="6">
        <v>0.57939792654551103</v>
      </c>
      <c r="D6043" s="6">
        <v>1.0282311134509099</v>
      </c>
      <c r="E6043" s="6">
        <v>1.66665108710216</v>
      </c>
      <c r="F6043" s="7">
        <f>C6043/E6043</f>
        <v>0.34764200559393743</v>
      </c>
      <c r="G6043" s="7">
        <f>D6043/E6043</f>
        <v>0.61694443510592023</v>
      </c>
      <c r="H6043" s="7">
        <f>LOG(F6043,2)</f>
        <v>-1.5243256813176458</v>
      </c>
      <c r="I6043" s="7">
        <f>LOG(G6043,2)</f>
        <v>-0.69678753550774819</v>
      </c>
    </row>
    <row r="6044" spans="1:9" s="8" customFormat="1" x14ac:dyDescent="0.15">
      <c r="A6044" s="5" t="s">
        <v>26477</v>
      </c>
      <c r="B6044" s="5" t="s">
        <v>26478</v>
      </c>
      <c r="C6044" s="6">
        <v>43.718207184797599</v>
      </c>
      <c r="D6044" s="6">
        <v>35.302601561814498</v>
      </c>
      <c r="E6044" s="6">
        <v>47.101008983321798</v>
      </c>
      <c r="F6044" s="7">
        <f>C6044/E6044</f>
        <v>0.92817984430605238</v>
      </c>
      <c r="G6044" s="7">
        <f>D6044/E6044</f>
        <v>0.7495083932132951</v>
      </c>
      <c r="H6044" s="7">
        <f>LOG(F6044,2)</f>
        <v>-0.10752372557945776</v>
      </c>
      <c r="I6044" s="7">
        <f>LOG(G6044,2)</f>
        <v>-0.41598346090448968</v>
      </c>
    </row>
    <row r="6045" spans="1:9" s="8" customFormat="1" x14ac:dyDescent="0.15">
      <c r="A6045" s="5" t="s">
        <v>26751</v>
      </c>
      <c r="B6045" s="5" t="s">
        <v>26752</v>
      </c>
      <c r="C6045" s="6">
        <v>15.0116735514064</v>
      </c>
      <c r="D6045" s="6">
        <v>21.455755900675602</v>
      </c>
      <c r="E6045" s="6">
        <v>14.565081239457999</v>
      </c>
      <c r="F6045" s="7">
        <f>C6045/E6045</f>
        <v>1.0306618483348067</v>
      </c>
      <c r="G6045" s="7">
        <f>D6045/E6045</f>
        <v>1.4730955185165875</v>
      </c>
      <c r="H6045" s="7">
        <f>LOG(F6045,2)</f>
        <v>4.3571073975243985E-2</v>
      </c>
      <c r="I6045" s="7">
        <f>LOG(G6045,2)</f>
        <v>0.55885098069443306</v>
      </c>
    </row>
    <row r="6046" spans="1:9" s="8" customFormat="1" x14ac:dyDescent="0.15">
      <c r="A6046" s="5" t="s">
        <v>26757</v>
      </c>
      <c r="B6046" s="5" t="s">
        <v>26758</v>
      </c>
      <c r="C6046" s="6">
        <v>5.7413067266782498</v>
      </c>
      <c r="D6046" s="6">
        <v>4.6613143809774504</v>
      </c>
      <c r="E6046" s="6">
        <v>6.0144365317164796</v>
      </c>
      <c r="F6046" s="7">
        <f>C6046/E6046</f>
        <v>0.95458763200876606</v>
      </c>
      <c r="G6046" s="7">
        <f>D6046/E6046</f>
        <v>0.77502096104872231</v>
      </c>
      <c r="H6046" s="7">
        <f>LOG(F6046,2)</f>
        <v>-6.7050450467924599E-2</v>
      </c>
      <c r="I6046" s="7">
        <f>LOG(G6046,2)</f>
        <v>-0.36769276515583921</v>
      </c>
    </row>
    <row r="6047" spans="1:9" s="8" customFormat="1" x14ac:dyDescent="0.15">
      <c r="A6047" s="5" t="s">
        <v>28178</v>
      </c>
      <c r="B6047" s="5" t="s">
        <v>28179</v>
      </c>
      <c r="C6047" s="6">
        <v>1.47483108575221</v>
      </c>
      <c r="D6047" s="6">
        <v>0.54838992717381796</v>
      </c>
      <c r="E6047" s="6">
        <v>0.50724163520500398</v>
      </c>
      <c r="F6047" s="7">
        <f>C6047/E6047</f>
        <v>2.9075513195129385</v>
      </c>
      <c r="G6047" s="7">
        <f>D6047/E6047</f>
        <v>1.0811216767570424</v>
      </c>
      <c r="H6047" s="7">
        <f>LOG(F6047,2)</f>
        <v>1.5398046561020735</v>
      </c>
      <c r="I6047" s="7">
        <f>LOG(G6047,2)</f>
        <v>0.11252890288314366</v>
      </c>
    </row>
    <row r="6048" spans="1:9" s="8" customFormat="1" x14ac:dyDescent="0.15">
      <c r="A6048" s="5" t="s">
        <v>23368</v>
      </c>
      <c r="B6048" s="5" t="s">
        <v>23369</v>
      </c>
      <c r="C6048" s="6">
        <v>3.5817326368267999</v>
      </c>
      <c r="D6048" s="6">
        <v>3.5645345266298101</v>
      </c>
      <c r="E6048" s="6">
        <v>3.8405438094093198</v>
      </c>
      <c r="F6048" s="7">
        <f>C6048/E6048</f>
        <v>0.93261080059848989</v>
      </c>
      <c r="G6048" s="7">
        <f>D6048/E6048</f>
        <v>0.92813276023481672</v>
      </c>
      <c r="H6048" s="7">
        <f>LOG(F6048,2)</f>
        <v>-0.10065295721078586</v>
      </c>
      <c r="I6048" s="7">
        <f>LOG(G6048,2)</f>
        <v>-0.10759691148136347</v>
      </c>
    </row>
    <row r="6049" spans="1:9" s="8" customFormat="1" x14ac:dyDescent="0.15">
      <c r="A6049" s="5" t="s">
        <v>25409</v>
      </c>
      <c r="B6049" s="5" t="s">
        <v>25410</v>
      </c>
      <c r="C6049" s="6">
        <v>0.42138031021491701</v>
      </c>
      <c r="D6049" s="6">
        <v>0.13709748179345399</v>
      </c>
      <c r="E6049" s="6">
        <v>0.43477854446143199</v>
      </c>
      <c r="F6049" s="7">
        <f>C6049/E6049</f>
        <v>0.96918377317097926</v>
      </c>
      <c r="G6049" s="7">
        <f>D6049/E6049</f>
        <v>0.31532715572080289</v>
      </c>
      <c r="H6049" s="7">
        <f>LOG(F6049,2)</f>
        <v>-4.5157844619082906E-2</v>
      </c>
      <c r="I6049" s="7">
        <f>LOG(G6049,2)</f>
        <v>-1.6650786757804137</v>
      </c>
    </row>
    <row r="6050" spans="1:9" s="8" customFormat="1" x14ac:dyDescent="0.15">
      <c r="A6050" s="5" t="s">
        <v>28727</v>
      </c>
      <c r="B6050" s="5" t="s">
        <v>28728</v>
      </c>
      <c r="C6050" s="6">
        <v>0.105345077553729</v>
      </c>
      <c r="D6050" s="6">
        <v>0.47984118627708999</v>
      </c>
      <c r="E6050" s="6">
        <v>7.2463090743572003E-2</v>
      </c>
      <c r="F6050" s="7">
        <f>C6050/E6050</f>
        <v>1.4537756597564653</v>
      </c>
      <c r="G6050" s="7">
        <f>D6050/E6050</f>
        <v>6.6218702701368741</v>
      </c>
      <c r="H6050" s="7">
        <f>LOG(F6050,2)</f>
        <v>0.53980465610206962</v>
      </c>
      <c r="I6050" s="7">
        <f>LOG(G6050,2)</f>
        <v>2.7272387469983497</v>
      </c>
    </row>
    <row r="6051" spans="1:9" s="8" customFormat="1" x14ac:dyDescent="0.15">
      <c r="A6051" s="5" t="s">
        <v>27008</v>
      </c>
      <c r="B6051" s="5" t="s">
        <v>27009</v>
      </c>
      <c r="C6051" s="6">
        <v>0.105345077553729</v>
      </c>
      <c r="D6051" s="6">
        <v>0.13709748179345399</v>
      </c>
      <c r="E6051" s="6">
        <v>0.72463090743572001</v>
      </c>
      <c r="F6051" s="7">
        <f>C6051/E6051</f>
        <v>0.14537756597564652</v>
      </c>
      <c r="G6051" s="7">
        <f>D6051/E6051</f>
        <v>0.18919629343248173</v>
      </c>
      <c r="H6051" s="7">
        <f>LOG(F6051,2)</f>
        <v>-2.7821234387852929</v>
      </c>
      <c r="I6051" s="7">
        <f>LOG(G6051,2)</f>
        <v>-2.4020442699466198</v>
      </c>
    </row>
    <row r="6052" spans="1:9" s="8" customFormat="1" x14ac:dyDescent="0.15">
      <c r="A6052" s="5" t="s">
        <v>26027</v>
      </c>
      <c r="B6052" s="5" t="s">
        <v>26028</v>
      </c>
      <c r="C6052" s="6">
        <v>12.6940818452244</v>
      </c>
      <c r="D6052" s="6">
        <v>8.3629463894007205</v>
      </c>
      <c r="E6052" s="6">
        <v>14.6375443302015</v>
      </c>
      <c r="F6052" s="7">
        <f>C6052/E6052</f>
        <v>0.86722755940918494</v>
      </c>
      <c r="G6052" s="7">
        <f>D6052/E6052</f>
        <v>0.57133534155353749</v>
      </c>
      <c r="H6052" s="7">
        <f>LOG(F6052,2)</f>
        <v>-0.20551749041975279</v>
      </c>
      <c r="I6052" s="7">
        <f>LOG(G6052,2)</f>
        <v>-0.80759032024815713</v>
      </c>
    </row>
    <row r="6053" spans="1:9" s="8" customFormat="1" x14ac:dyDescent="0.15">
      <c r="A6053" s="5" t="s">
        <v>26984</v>
      </c>
      <c r="B6053" s="5" t="s">
        <v>26985</v>
      </c>
      <c r="C6053" s="6">
        <v>12.9574445391087</v>
      </c>
      <c r="D6053" s="6">
        <v>5.6895454944283603</v>
      </c>
      <c r="E6053" s="6">
        <v>7.53616143733149</v>
      </c>
      <c r="F6053" s="7">
        <f>C6053/E6053</f>
        <v>1.7193692899042849</v>
      </c>
      <c r="G6053" s="7">
        <f>D6053/E6053</f>
        <v>0.75496597860077086</v>
      </c>
      <c r="H6053" s="7">
        <f>LOG(F6053,2)</f>
        <v>0.78187944330022063</v>
      </c>
      <c r="I6053" s="7">
        <f>LOG(G6053,2)</f>
        <v>-0.40551646185342033</v>
      </c>
    </row>
    <row r="6054" spans="1:9" s="8" customFormat="1" x14ac:dyDescent="0.15">
      <c r="A6054" s="5" t="s">
        <v>27908</v>
      </c>
      <c r="B6054" s="5" t="s">
        <v>27909</v>
      </c>
      <c r="C6054" s="6">
        <v>0.26336269388432298</v>
      </c>
      <c r="D6054" s="6">
        <v>0.82258489076072605</v>
      </c>
      <c r="E6054" s="6">
        <v>0.217389272230716</v>
      </c>
      <c r="F6054" s="7">
        <f>C6054/E6054</f>
        <v>1.2114797164637234</v>
      </c>
      <c r="G6054" s="7">
        <f>D6054/E6054</f>
        <v>3.7839258686496446</v>
      </c>
      <c r="H6054" s="7">
        <f>LOG(F6054,2)</f>
        <v>0.27677025026827867</v>
      </c>
      <c r="I6054" s="7">
        <f>LOG(G6054,2)</f>
        <v>1.9198838249407462</v>
      </c>
    </row>
    <row r="6055" spans="1:9" s="8" customFormat="1" x14ac:dyDescent="0.15">
      <c r="A6055" s="5" t="s">
        <v>28733</v>
      </c>
      <c r="B6055" s="5" t="s">
        <v>28734</v>
      </c>
      <c r="C6055" s="6">
        <v>61.626870368931598</v>
      </c>
      <c r="D6055" s="6">
        <v>34.137272966570102</v>
      </c>
      <c r="E6055" s="6">
        <v>30.724350475274498</v>
      </c>
      <c r="F6055" s="7">
        <f>C6055/E6055</f>
        <v>2.0057989645224881</v>
      </c>
      <c r="G6055" s="7">
        <f>D6055/E6055</f>
        <v>1.1110820062426434</v>
      </c>
      <c r="H6055" s="7">
        <f>LOG(F6055,2)</f>
        <v>1.0041770160096422</v>
      </c>
      <c r="I6055" s="7">
        <f>LOG(G6055,2)</f>
        <v>0.15196530244562823</v>
      </c>
    </row>
    <row r="6056" spans="1:9" s="8" customFormat="1" x14ac:dyDescent="0.15">
      <c r="A6056" s="5" t="s">
        <v>19946</v>
      </c>
      <c r="B6056" s="5" t="s">
        <v>19947</v>
      </c>
      <c r="C6056" s="6">
        <v>32.130248653887399</v>
      </c>
      <c r="D6056" s="6">
        <v>53.399469158550502</v>
      </c>
      <c r="E6056" s="6">
        <v>54.202391876191903</v>
      </c>
      <c r="F6056" s="7">
        <f>C6056/E6056</f>
        <v>0.59278285591674107</v>
      </c>
      <c r="G6056" s="7">
        <f>D6056/E6056</f>
        <v>0.98518658144320603</v>
      </c>
      <c r="H6056" s="7">
        <f>LOG(F6056,2)</f>
        <v>-0.75442437133531715</v>
      </c>
      <c r="I6056" s="7">
        <f>LOG(G6056,2)</f>
        <v>-2.1531116885221517E-2</v>
      </c>
    </row>
    <row r="6057" spans="1:9" s="8" customFormat="1" x14ac:dyDescent="0.15">
      <c r="A6057" s="5" t="s">
        <v>24752</v>
      </c>
      <c r="B6057" s="5" t="s">
        <v>24753</v>
      </c>
      <c r="C6057" s="6">
        <v>14.2742580085303</v>
      </c>
      <c r="D6057" s="6">
        <v>24.060608054751199</v>
      </c>
      <c r="E6057" s="6">
        <v>35.724303736581</v>
      </c>
      <c r="F6057" s="7">
        <f>C6057/E6057</f>
        <v>0.3995671438073049</v>
      </c>
      <c r="G6057" s="7">
        <f>D6057/E6057</f>
        <v>0.67350810339554912</v>
      </c>
      <c r="H6057" s="7">
        <f>LOG(F6057,2)</f>
        <v>-1.3234901389219682</v>
      </c>
      <c r="I6057" s="7">
        <f>LOG(G6057,2)</f>
        <v>-0.57023279113260705</v>
      </c>
    </row>
    <row r="6058" spans="1:9" s="8" customFormat="1" x14ac:dyDescent="0.15">
      <c r="A6058" s="5" t="s">
        <v>25305</v>
      </c>
      <c r="B6058" s="5" t="s">
        <v>25306</v>
      </c>
      <c r="C6058" s="6">
        <v>0.47405284899178202</v>
      </c>
      <c r="D6058" s="6">
        <v>0.342743704483636</v>
      </c>
      <c r="E6058" s="6">
        <v>0.94202017966643603</v>
      </c>
      <c r="F6058" s="7">
        <f>C6058/E6058</f>
        <v>0.5032300360695473</v>
      </c>
      <c r="G6058" s="7">
        <f>D6058/E6058</f>
        <v>0.36383902583169669</v>
      </c>
      <c r="H6058" s="7">
        <f>LOG(F6058,2)</f>
        <v>-0.99071006059670552</v>
      </c>
      <c r="I6058" s="7">
        <f>LOG(G6058,2)</f>
        <v>-1.4586277983129832</v>
      </c>
    </row>
    <row r="6059" spans="1:9" s="8" customFormat="1" x14ac:dyDescent="0.15">
      <c r="A6059" s="5" t="s">
        <v>26850</v>
      </c>
      <c r="B6059" s="5" t="s">
        <v>26851</v>
      </c>
      <c r="C6059" s="6">
        <v>8.1115709716371605</v>
      </c>
      <c r="D6059" s="6">
        <v>6.9234228305694501</v>
      </c>
      <c r="E6059" s="6">
        <v>8.4781816169979294</v>
      </c>
      <c r="F6059" s="7">
        <f>C6059/E6059</f>
        <v>0.95675834018160799</v>
      </c>
      <c r="G6059" s="7">
        <f>D6059/E6059</f>
        <v>0.8166164802000303</v>
      </c>
      <c r="H6059" s="7">
        <f>LOG(F6059,2)</f>
        <v>-6.377352278642949E-2</v>
      </c>
      <c r="I6059" s="7">
        <f>LOG(G6059,2)</f>
        <v>-0.2922694118908632</v>
      </c>
    </row>
    <row r="6060" spans="1:9" s="8" customFormat="1" x14ac:dyDescent="0.15">
      <c r="A6060" s="5" t="s">
        <v>21198</v>
      </c>
      <c r="B6060" s="5" t="s">
        <v>21199</v>
      </c>
      <c r="C6060" s="6">
        <v>5.2672538776864598E-2</v>
      </c>
      <c r="D6060" s="6">
        <v>0.20564622269018201</v>
      </c>
      <c r="E6060" s="6">
        <v>0.50724163520500398</v>
      </c>
      <c r="F6060" s="7">
        <f>C6060/E6060</f>
        <v>0.10384111855403344</v>
      </c>
      <c r="G6060" s="7">
        <f>D6060/E6060</f>
        <v>0.40542062878389146</v>
      </c>
      <c r="H6060" s="7">
        <f>LOG(F6060,2)</f>
        <v>-3.2675502659555313</v>
      </c>
      <c r="I6060" s="7">
        <f>LOG(G6060,2)</f>
        <v>-1.3025085963956982</v>
      </c>
    </row>
    <row r="6061" spans="1:9" s="8" customFormat="1" x14ac:dyDescent="0.15">
      <c r="A6061" s="5" t="s">
        <v>29087</v>
      </c>
      <c r="B6061" s="5" t="s">
        <v>29088</v>
      </c>
      <c r="C6061" s="6">
        <v>0.47405284899178202</v>
      </c>
      <c r="D6061" s="6">
        <v>0.61693866807054498</v>
      </c>
      <c r="E6061" s="6">
        <v>0.65216781669214796</v>
      </c>
      <c r="F6061" s="7">
        <f>C6061/E6061</f>
        <v>0.72688782987823508</v>
      </c>
      <c r="G6061" s="7">
        <f>D6061/E6061</f>
        <v>0.94598146716241183</v>
      </c>
      <c r="H6061" s="7">
        <f>LOG(F6061,2)</f>
        <v>-0.46019534389792544</v>
      </c>
      <c r="I6061" s="7">
        <f>LOG(G6061,2)</f>
        <v>-8.011617505925267E-2</v>
      </c>
    </row>
    <row r="6062" spans="1:9" s="8" customFormat="1" x14ac:dyDescent="0.15">
      <c r="A6062" s="5" t="s">
        <v>25707</v>
      </c>
      <c r="B6062" s="5" t="s">
        <v>25708</v>
      </c>
      <c r="C6062" s="6">
        <v>0.57939792654551103</v>
      </c>
      <c r="D6062" s="6">
        <v>0.342743704483636</v>
      </c>
      <c r="E6062" s="6">
        <v>0.36231545371786</v>
      </c>
      <c r="F6062" s="7">
        <f>C6062/E6062</f>
        <v>1.5991532257321162</v>
      </c>
      <c r="G6062" s="7">
        <f>D6062/E6062</f>
        <v>0.94598146716241149</v>
      </c>
      <c r="H6062" s="7">
        <f>LOG(F6062,2)</f>
        <v>0.67730817985200853</v>
      </c>
      <c r="I6062" s="7">
        <f>LOG(G6062,2)</f>
        <v>-8.011617505925317E-2</v>
      </c>
    </row>
    <row r="6063" spans="1:9" s="8" customFormat="1" x14ac:dyDescent="0.15">
      <c r="A6063" s="5" t="s">
        <v>25675</v>
      </c>
      <c r="B6063" s="5" t="s">
        <v>25676</v>
      </c>
      <c r="C6063" s="6">
        <v>0.368707771438053</v>
      </c>
      <c r="D6063" s="6">
        <v>0.41129244538036303</v>
      </c>
      <c r="E6063" s="6">
        <v>0.36231545371786</v>
      </c>
      <c r="F6063" s="7">
        <f>C6063/E6063</f>
        <v>1.01764296182953</v>
      </c>
      <c r="G6063" s="7">
        <f>D6063/E6063</f>
        <v>1.1351777605948934</v>
      </c>
      <c r="H6063" s="7">
        <f>LOG(F6063,2)</f>
        <v>2.5231483272317501E-2</v>
      </c>
      <c r="I6063" s="7">
        <f>LOG(G6063,2)</f>
        <v>0.18291823077454014</v>
      </c>
    </row>
    <row r="6064" spans="1:9" s="8" customFormat="1" x14ac:dyDescent="0.15">
      <c r="A6064" s="5" t="s">
        <v>28160</v>
      </c>
      <c r="B6064" s="5" t="s">
        <v>28161</v>
      </c>
      <c r="C6064" s="6">
        <v>3.47638755927307</v>
      </c>
      <c r="D6064" s="6">
        <v>3.97582697201018</v>
      </c>
      <c r="E6064" s="6">
        <v>3.1159129019736</v>
      </c>
      <c r="F6064" s="7">
        <f>C6064/E6064</f>
        <v>1.1156882970224062</v>
      </c>
      <c r="G6064" s="7">
        <f>D6064/E6064</f>
        <v>1.2759750022190657</v>
      </c>
      <c r="H6064" s="7">
        <f>LOG(F6064,2)</f>
        <v>0.15793402075842863</v>
      </c>
      <c r="I6064" s="7">
        <f>LOG(G6064,2)</f>
        <v>0.3516000653662199</v>
      </c>
    </row>
    <row r="6065" spans="1:9" s="8" customFormat="1" x14ac:dyDescent="0.15">
      <c r="A6065" s="5" t="s">
        <v>23986</v>
      </c>
      <c r="B6065" s="5" t="s">
        <v>23987</v>
      </c>
      <c r="C6065" s="6">
        <v>0.31603523266118799</v>
      </c>
      <c r="D6065" s="6">
        <v>0.13709748179345399</v>
      </c>
      <c r="E6065" s="6">
        <v>0.217389272230716</v>
      </c>
      <c r="F6065" s="7">
        <f>C6065/E6065</f>
        <v>1.4537756597564699</v>
      </c>
      <c r="G6065" s="7">
        <f>D6065/E6065</f>
        <v>0.63065431144160577</v>
      </c>
      <c r="H6065" s="7">
        <f>LOG(F6065,2)</f>
        <v>0.53980465610207429</v>
      </c>
      <c r="I6065" s="7">
        <f>LOG(G6065,2)</f>
        <v>-0.66507867578041369</v>
      </c>
    </row>
    <row r="6066" spans="1:9" s="8" customFormat="1" x14ac:dyDescent="0.15">
      <c r="A6066" s="5" t="s">
        <v>26986</v>
      </c>
      <c r="B6066" s="5" t="s">
        <v>26987</v>
      </c>
      <c r="C6066" s="6">
        <v>3.5290600980499298</v>
      </c>
      <c r="D6066" s="6">
        <v>4.59276564008072</v>
      </c>
      <c r="E6066" s="6">
        <v>4.2753223538707497</v>
      </c>
      <c r="F6066" s="7">
        <f>C6066/E6066</f>
        <v>0.8254488915566387</v>
      </c>
      <c r="G6066" s="7">
        <f>D6066/E6066</f>
        <v>1.0742501406759579</v>
      </c>
      <c r="H6066" s="7">
        <f>LOG(F6066,2)</f>
        <v>-0.27674920280199627</v>
      </c>
      <c r="I6066" s="7">
        <f>LOG(G6066,2)</f>
        <v>0.1033299660366768</v>
      </c>
    </row>
    <row r="6067" spans="1:9" s="8" customFormat="1" x14ac:dyDescent="0.15">
      <c r="A6067" s="5" t="s">
        <v>29191</v>
      </c>
      <c r="B6067" s="5" t="s">
        <v>29192</v>
      </c>
      <c r="C6067" s="6">
        <v>1.5275036245290701</v>
      </c>
      <c r="D6067" s="6">
        <v>1.7822672633149099</v>
      </c>
      <c r="E6067" s="6">
        <v>2.2463558130507302</v>
      </c>
      <c r="F6067" s="7">
        <f>C6067/E6067</f>
        <v>0.67999184085383091</v>
      </c>
      <c r="G6067" s="7">
        <f>D6067/E6067</f>
        <v>0.79340381116847603</v>
      </c>
      <c r="H6067" s="7">
        <f>LOG(F6067,2)</f>
        <v>-0.55641065915723265</v>
      </c>
      <c r="I6067" s="7">
        <f>LOG(G6067,2)</f>
        <v>-0.33387276730503285</v>
      </c>
    </row>
    <row r="6068" spans="1:9" s="8" customFormat="1" x14ac:dyDescent="0.15">
      <c r="A6068" s="5" t="s">
        <v>26944</v>
      </c>
      <c r="B6068" s="5" t="s">
        <v>26945</v>
      </c>
      <c r="C6068" s="6">
        <v>1.47483108575221</v>
      </c>
      <c r="D6068" s="6">
        <v>1.0967798543476399</v>
      </c>
      <c r="E6068" s="6">
        <v>0.65216781669214796</v>
      </c>
      <c r="F6068" s="7">
        <f>C6068/E6068</f>
        <v>2.261428804065619</v>
      </c>
      <c r="G6068" s="7">
        <f>D6068/E6068</f>
        <v>1.681744830510961</v>
      </c>
      <c r="H6068" s="7">
        <f>LOG(F6068,2)</f>
        <v>1.1772345767173655</v>
      </c>
      <c r="I6068" s="7">
        <f>LOG(G6068,2)</f>
        <v>0.74995882349844079</v>
      </c>
    </row>
    <row r="6069" spans="1:9" s="8" customFormat="1" x14ac:dyDescent="0.15">
      <c r="A6069" s="5" t="s">
        <v>13066</v>
      </c>
      <c r="B6069" s="5" t="s">
        <v>13067</v>
      </c>
      <c r="C6069" s="6">
        <v>3.9504404082648499</v>
      </c>
      <c r="D6069" s="6">
        <v>3.4959857857330898</v>
      </c>
      <c r="E6069" s="6">
        <v>2.8260605389993101</v>
      </c>
      <c r="F6069" s="7">
        <f>C6069/E6069</f>
        <v>1.397861211304297</v>
      </c>
      <c r="G6069" s="7">
        <f>D6069/E6069</f>
        <v>1.2370526878277688</v>
      </c>
      <c r="H6069" s="7">
        <f>LOG(F6069,2)</f>
        <v>0.4832211277357058</v>
      </c>
      <c r="I6069" s="7">
        <f>LOG(G6069,2)</f>
        <v>0.30690694804999397</v>
      </c>
    </row>
    <row r="6070" spans="1:9" s="8" customFormat="1" x14ac:dyDescent="0.15">
      <c r="A6070" s="5" t="s">
        <v>24636</v>
      </c>
      <c r="B6070" s="5" t="s">
        <v>24637</v>
      </c>
      <c r="C6070" s="6">
        <v>8.9016590532901194</v>
      </c>
      <c r="D6070" s="6">
        <v>11.7903834342371</v>
      </c>
      <c r="E6070" s="6">
        <v>24.347598489840198</v>
      </c>
      <c r="F6070" s="7">
        <f>C6070/E6070</f>
        <v>0.36560727157565936</v>
      </c>
      <c r="G6070" s="7">
        <f>D6070/E6070</f>
        <v>0.48425241771409233</v>
      </c>
      <c r="H6070" s="7">
        <f>LOG(F6070,2)</f>
        <v>-1.4516333303945035</v>
      </c>
      <c r="I6070" s="7">
        <f>LOG(G6070,2)</f>
        <v>-1.0461688431359133</v>
      </c>
    </row>
    <row r="6071" spans="1:9" s="8" customFormat="1" x14ac:dyDescent="0.15">
      <c r="A6071" s="5" t="s">
        <v>23697</v>
      </c>
      <c r="B6071" s="5" t="s">
        <v>23698</v>
      </c>
      <c r="C6071" s="6">
        <v>2.8969896327275602</v>
      </c>
      <c r="D6071" s="6">
        <v>2.12501096779854</v>
      </c>
      <c r="E6071" s="6">
        <v>3.9854699908964601</v>
      </c>
      <c r="F6071" s="7">
        <f>C6071/E6071</f>
        <v>0.72688782987823586</v>
      </c>
      <c r="G6071" s="7">
        <f>D6071/E6071</f>
        <v>0.53318955421881298</v>
      </c>
      <c r="H6071" s="7">
        <f>LOG(F6071,2)</f>
        <v>-0.46019534389792394</v>
      </c>
      <c r="I6071" s="7">
        <f>LOG(G6071,2)</f>
        <v>-0.90727957819703975</v>
      </c>
    </row>
    <row r="6072" spans="1:9" s="8" customFormat="1" x14ac:dyDescent="0.15">
      <c r="A6072" s="5" t="s">
        <v>26952</v>
      </c>
      <c r="B6072" s="5" t="s">
        <v>26953</v>
      </c>
      <c r="C6072" s="6">
        <v>0.368707771438053</v>
      </c>
      <c r="D6072" s="6">
        <v>0.41129244538036303</v>
      </c>
      <c r="E6072" s="6">
        <v>0.50724163520500398</v>
      </c>
      <c r="F6072" s="7">
        <f>C6072/E6072</f>
        <v>0.72688782987823564</v>
      </c>
      <c r="G6072" s="7">
        <f>D6072/E6072</f>
        <v>0.81084125756778092</v>
      </c>
      <c r="H6072" s="7">
        <f>LOG(F6072,2)</f>
        <v>-0.46019534389792438</v>
      </c>
      <c r="I6072" s="7">
        <f>LOG(G6072,2)</f>
        <v>-0.30250859639570177</v>
      </c>
    </row>
    <row r="6073" spans="1:9" s="8" customFormat="1" x14ac:dyDescent="0.15">
      <c r="A6073" s="5" t="s">
        <v>25877</v>
      </c>
      <c r="B6073" s="5" t="s">
        <v>25878</v>
      </c>
      <c r="C6073" s="6">
        <v>4.26647564092604</v>
      </c>
      <c r="D6073" s="6">
        <v>4.6613143809774504</v>
      </c>
      <c r="E6073" s="6">
        <v>4.1303961723836098</v>
      </c>
      <c r="F6073" s="7">
        <f>C6073/E6073</f>
        <v>1.032945863511175</v>
      </c>
      <c r="G6073" s="7">
        <f>D6073/E6073</f>
        <v>1.1285392941586649</v>
      </c>
      <c r="H6073" s="7">
        <f>LOG(F6073,2)</f>
        <v>4.6764644821955977E-2</v>
      </c>
      <c r="I6073" s="7">
        <f>LOG(G6073,2)</f>
        <v>0.17445665202634275</v>
      </c>
    </row>
    <row r="6074" spans="1:9" s="8" customFormat="1" x14ac:dyDescent="0.15">
      <c r="A6074" s="5" t="s">
        <v>23526</v>
      </c>
      <c r="B6074" s="5" t="s">
        <v>23527</v>
      </c>
      <c r="C6074" s="6">
        <v>0.368707771438053</v>
      </c>
      <c r="D6074" s="6">
        <v>0.75403614986399903</v>
      </c>
      <c r="E6074" s="6">
        <v>0.72463090743572001</v>
      </c>
      <c r="F6074" s="7">
        <f>C6074/E6074</f>
        <v>0.50882148091476498</v>
      </c>
      <c r="G6074" s="7">
        <f>D6074/E6074</f>
        <v>1.0405796138786525</v>
      </c>
      <c r="H6074" s="7">
        <f>LOG(F6074,2)</f>
        <v>-0.9747685167276825</v>
      </c>
      <c r="I6074" s="7">
        <f>LOG(G6074,2)</f>
        <v>5.7387348690681537E-2</v>
      </c>
    </row>
    <row r="6075" spans="1:9" s="8" customFormat="1" x14ac:dyDescent="0.15">
      <c r="A6075" s="5" t="s">
        <v>28749</v>
      </c>
      <c r="B6075" s="5" t="s">
        <v>28750</v>
      </c>
      <c r="C6075" s="6">
        <v>1.8962113959671301</v>
      </c>
      <c r="D6075" s="6">
        <v>0.89113363165745396</v>
      </c>
      <c r="E6075" s="6">
        <v>1.01448327041001</v>
      </c>
      <c r="F6075" s="7">
        <f>C6075/E6075</f>
        <v>1.8691401339726026</v>
      </c>
      <c r="G6075" s="7">
        <f>D6075/E6075</f>
        <v>0.87841136236509509</v>
      </c>
      <c r="H6075" s="7">
        <f>LOG(F6075,2)</f>
        <v>0.90237473548678149</v>
      </c>
      <c r="I6075" s="7">
        <f>LOG(G6075,2)</f>
        <v>-0.18703137897576724</v>
      </c>
    </row>
    <row r="6076" spans="1:9" s="8" customFormat="1" x14ac:dyDescent="0.15">
      <c r="A6076" s="5" t="s">
        <v>18019</v>
      </c>
      <c r="B6076" s="5" t="s">
        <v>18020</v>
      </c>
      <c r="C6076" s="6">
        <v>3.84509533071112</v>
      </c>
      <c r="D6076" s="6">
        <v>4.7984118627708998</v>
      </c>
      <c r="E6076" s="6">
        <v>6.5216781669214798</v>
      </c>
      <c r="F6076" s="7">
        <f>C6076/E6076</f>
        <v>0.58958679534567937</v>
      </c>
      <c r="G6076" s="7">
        <f>D6076/E6076</f>
        <v>0.73576336334854164</v>
      </c>
      <c r="H6076" s="7">
        <f>LOG(F6076,2)</f>
        <v>-0.76222388134758345</v>
      </c>
      <c r="I6076" s="7">
        <f>LOG(G6076,2)</f>
        <v>-0.4426862544439627</v>
      </c>
    </row>
    <row r="6077" spans="1:9" s="8" customFormat="1" x14ac:dyDescent="0.15">
      <c r="A6077" s="5" t="s">
        <v>28883</v>
      </c>
      <c r="B6077" s="5" t="s">
        <v>28884</v>
      </c>
      <c r="C6077" s="6">
        <v>6.0046694205625704</v>
      </c>
      <c r="D6077" s="6">
        <v>5.2097043081512702</v>
      </c>
      <c r="E6077" s="6">
        <v>7.0289198021264898</v>
      </c>
      <c r="F6077" s="7">
        <f>C6077/E6077</f>
        <v>0.85428054233112061</v>
      </c>
      <c r="G6077" s="7">
        <f>D6077/E6077</f>
        <v>0.74118135571487886</v>
      </c>
      <c r="H6077" s="7">
        <f>LOG(F6077,2)</f>
        <v>-0.22721817192031321</v>
      </c>
      <c r="I6077" s="7">
        <f>LOG(G6077,2)</f>
        <v>-0.43210150380279588</v>
      </c>
    </row>
    <row r="6078" spans="1:9" s="8" customFormat="1" x14ac:dyDescent="0.15">
      <c r="A6078" s="5" t="s">
        <v>29199</v>
      </c>
      <c r="B6078" s="5" t="s">
        <v>29200</v>
      </c>
      <c r="C6078" s="6">
        <v>0.210690155107459</v>
      </c>
      <c r="D6078" s="6">
        <v>0.68548740896727201</v>
      </c>
      <c r="E6078" s="6">
        <v>0.72463090743572001</v>
      </c>
      <c r="F6078" s="7">
        <f>C6078/E6078</f>
        <v>0.29075513195129443</v>
      </c>
      <c r="G6078" s="7">
        <f>D6078/E6078</f>
        <v>0.94598146716241149</v>
      </c>
      <c r="H6078" s="7">
        <f>LOG(F6078,2)</f>
        <v>-1.782123438785286</v>
      </c>
      <c r="I6078" s="7">
        <f>LOG(G6078,2)</f>
        <v>-8.011617505925317E-2</v>
      </c>
    </row>
    <row r="6079" spans="1:9" s="8" customFormat="1" x14ac:dyDescent="0.15">
      <c r="A6079" s="5" t="s">
        <v>28318</v>
      </c>
      <c r="B6079" s="5" t="s">
        <v>28319</v>
      </c>
      <c r="C6079" s="6">
        <v>1.3694860081984801</v>
      </c>
      <c r="D6079" s="6">
        <v>1.5080722997280001</v>
      </c>
      <c r="E6079" s="6">
        <v>1.5217249056150099</v>
      </c>
      <c r="F6079" s="7">
        <f>C6079/E6079</f>
        <v>0.89995636080162467</v>
      </c>
      <c r="G6079" s="7">
        <f>D6079/E6079</f>
        <v>0.99102820369395728</v>
      </c>
      <c r="H6079" s="7">
        <f>LOG(F6079,2)</f>
        <v>-0.15207304853559314</v>
      </c>
      <c r="I6079" s="7">
        <f>LOG(G6079,2)</f>
        <v>-1.3001979200712744E-2</v>
      </c>
    </row>
    <row r="6080" spans="1:9" s="8" customFormat="1" x14ac:dyDescent="0.15">
      <c r="A6080" s="5" t="s">
        <v>28787</v>
      </c>
      <c r="B6080" s="5" t="s">
        <v>28788</v>
      </c>
      <c r="C6080" s="6">
        <v>1.7908663184133999</v>
      </c>
      <c r="D6080" s="6">
        <v>1.23387733614109</v>
      </c>
      <c r="E6080" s="6">
        <v>1.01448327041001</v>
      </c>
      <c r="F6080" s="7">
        <f>C6080/E6080</f>
        <v>1.7652990154185684</v>
      </c>
      <c r="G6080" s="7">
        <f>D6080/E6080</f>
        <v>1.2162618863516699</v>
      </c>
      <c r="H6080" s="7">
        <f>LOG(F6080,2)</f>
        <v>0.81991257529480777</v>
      </c>
      <c r="I6080" s="7">
        <f>LOG(G6080,2)</f>
        <v>0.28245390432545264</v>
      </c>
    </row>
    <row r="6081" spans="1:9" s="8" customFormat="1" x14ac:dyDescent="0.15">
      <c r="A6081" s="5" t="s">
        <v>25045</v>
      </c>
      <c r="B6081" s="5" t="s">
        <v>25046</v>
      </c>
      <c r="C6081" s="6">
        <v>0.31603523266118799</v>
      </c>
      <c r="D6081" s="6">
        <v>0.13709748179345399</v>
      </c>
      <c r="E6081" s="6">
        <v>0.50724163520500398</v>
      </c>
      <c r="F6081" s="7">
        <f>C6081/E6081</f>
        <v>0.62304671132420142</v>
      </c>
      <c r="G6081" s="7">
        <f>D6081/E6081</f>
        <v>0.2702804191892596</v>
      </c>
      <c r="H6081" s="7">
        <f>LOG(F6081,2)</f>
        <v>-0.68258776523437359</v>
      </c>
      <c r="I6081" s="7">
        <f>LOG(G6081,2)</f>
        <v>-1.8874710971168618</v>
      </c>
    </row>
    <row r="6082" spans="1:9" s="8" customFormat="1" x14ac:dyDescent="0.15">
      <c r="A6082" s="5" t="s">
        <v>25153</v>
      </c>
      <c r="B6082" s="5" t="s">
        <v>25154</v>
      </c>
      <c r="C6082" s="6">
        <v>22.912554367936099</v>
      </c>
      <c r="D6082" s="6">
        <v>25.294485390892302</v>
      </c>
      <c r="E6082" s="6">
        <v>28.188142299249499</v>
      </c>
      <c r="F6082" s="7">
        <f>C6082/E6082</f>
        <v>0.81284371721602033</v>
      </c>
      <c r="G6082" s="7">
        <f>D6082/E6082</f>
        <v>0.89734488787385469</v>
      </c>
      <c r="H6082" s="7">
        <f>LOG(F6082,2)</f>
        <v>-0.29895009814802836</v>
      </c>
      <c r="I6082" s="7">
        <f>LOG(G6082,2)</f>
        <v>-0.15626551398505056</v>
      </c>
    </row>
    <row r="6083" spans="1:9" s="8" customFormat="1" x14ac:dyDescent="0.15">
      <c r="A6083" s="5" t="s">
        <v>4947</v>
      </c>
      <c r="B6083" s="5" t="s">
        <v>4948</v>
      </c>
      <c r="C6083" s="6">
        <v>38.503625845888102</v>
      </c>
      <c r="D6083" s="6">
        <v>33.040493112222499</v>
      </c>
      <c r="E6083" s="6">
        <v>24.347598489840198</v>
      </c>
      <c r="F6083" s="7">
        <f>C6083/E6083</f>
        <v>1.5814137013124703</v>
      </c>
      <c r="G6083" s="7">
        <f>D6083/E6083</f>
        <v>1.3570329380127442</v>
      </c>
      <c r="H6083" s="7">
        <f>LOG(F6083,2)</f>
        <v>0.66121482927575204</v>
      </c>
      <c r="I6083" s="7">
        <f>LOG(G6083,2)</f>
        <v>0.44045573839194724</v>
      </c>
    </row>
    <row r="6084" spans="1:9" s="8" customFormat="1" x14ac:dyDescent="0.15">
      <c r="A6084" s="5" t="s">
        <v>26884</v>
      </c>
      <c r="B6084" s="5" t="s">
        <v>26885</v>
      </c>
      <c r="C6084" s="6">
        <v>3.2656974041656102</v>
      </c>
      <c r="D6084" s="6">
        <v>5.41535053084145</v>
      </c>
      <c r="E6084" s="6">
        <v>4.7101008983321799</v>
      </c>
      <c r="F6084" s="7">
        <f>C6084/E6084</f>
        <v>0.69333916080693203</v>
      </c>
      <c r="G6084" s="7">
        <f>D6084/E6084</f>
        <v>1.1497313216281619</v>
      </c>
      <c r="H6084" s="7">
        <f>LOG(F6084,2)</f>
        <v>-0.5283668465395045</v>
      </c>
      <c r="I6084" s="7">
        <f>LOG(G6084,2)</f>
        <v>0.20129676008939559</v>
      </c>
    </row>
    <row r="6085" spans="1:9" s="8" customFormat="1" x14ac:dyDescent="0.15">
      <c r="A6085" s="5" t="s">
        <v>27070</v>
      </c>
      <c r="B6085" s="5" t="s">
        <v>27071</v>
      </c>
      <c r="C6085" s="6">
        <v>63.101701454683798</v>
      </c>
      <c r="D6085" s="6">
        <v>29.407409844696001</v>
      </c>
      <c r="E6085" s="6">
        <v>28.622920843711</v>
      </c>
      <c r="F6085" s="7">
        <f>C6085/E6085</f>
        <v>2.2045863802382852</v>
      </c>
      <c r="G6085" s="7">
        <f>D6085/E6085</f>
        <v>1.0274077200320864</v>
      </c>
      <c r="H6085" s="7">
        <f>LOG(F6085,2)</f>
        <v>1.1405080058263899</v>
      </c>
      <c r="I6085" s="7">
        <f>LOG(G6085,2)</f>
        <v>3.9008819375825662E-2</v>
      </c>
    </row>
    <row r="6086" spans="1:9" s="8" customFormat="1" x14ac:dyDescent="0.15">
      <c r="A6086" s="5" t="s">
        <v>29175</v>
      </c>
      <c r="B6086" s="5" t="s">
        <v>29176</v>
      </c>
      <c r="C6086" s="6">
        <v>2.1069015510745901</v>
      </c>
      <c r="D6086" s="6">
        <v>2.4677546722821799</v>
      </c>
      <c r="E6086" s="6">
        <v>3.8405438094093198</v>
      </c>
      <c r="F6086" s="7">
        <f>C6086/E6086</f>
        <v>0.54859458858734744</v>
      </c>
      <c r="G6086" s="7">
        <f>D6086/E6086</f>
        <v>0.6425534493933357</v>
      </c>
      <c r="H6086" s="7">
        <f>LOG(F6086,2)</f>
        <v>-0.86618770357376174</v>
      </c>
      <c r="I6086" s="7">
        <f>LOG(G6086,2)</f>
        <v>-0.638111628180141</v>
      </c>
    </row>
    <row r="6087" spans="1:9" s="8" customFormat="1" x14ac:dyDescent="0.15">
      <c r="A6087" s="5" t="s">
        <v>25493</v>
      </c>
      <c r="B6087" s="5" t="s">
        <v>25494</v>
      </c>
      <c r="C6087" s="6">
        <v>0.105345077553729</v>
      </c>
      <c r="D6087" s="6">
        <v>0.41129244538036303</v>
      </c>
      <c r="E6087" s="6">
        <v>1.01448327041001</v>
      </c>
      <c r="F6087" s="7">
        <f>C6087/E6087</f>
        <v>0.10384111855403304</v>
      </c>
      <c r="G6087" s="7">
        <f>D6087/E6087</f>
        <v>0.40542062878388968</v>
      </c>
      <c r="H6087" s="7">
        <f>LOG(F6087,2)</f>
        <v>-3.2675502659555371</v>
      </c>
      <c r="I6087" s="7">
        <f>LOG(G6087,2)</f>
        <v>-1.3025085963957046</v>
      </c>
    </row>
    <row r="6088" spans="1:9" s="8" customFormat="1" x14ac:dyDescent="0.15">
      <c r="A6088" s="5" t="s">
        <v>21276</v>
      </c>
      <c r="B6088" s="5" t="s">
        <v>21277</v>
      </c>
      <c r="C6088" s="6">
        <v>33.657752278416503</v>
      </c>
      <c r="D6088" s="6">
        <v>34.411467930157102</v>
      </c>
      <c r="E6088" s="6">
        <v>31.521444473453801</v>
      </c>
      <c r="F6088" s="7">
        <f>C6088/E6088</f>
        <v>1.0677731569935451</v>
      </c>
      <c r="G6088" s="7">
        <f>D6088/E6088</f>
        <v>1.0916843598058195</v>
      </c>
      <c r="H6088" s="7">
        <f>LOG(F6088,2)</f>
        <v>9.4605186312978068E-2</v>
      </c>
      <c r="I6088" s="7">
        <f>LOG(G6088,2)</f>
        <v>0.12655578815543089</v>
      </c>
    </row>
    <row r="6089" spans="1:9" s="8" customFormat="1" x14ac:dyDescent="0.15">
      <c r="A6089" s="5" t="s">
        <v>24552</v>
      </c>
      <c r="B6089" s="5" t="s">
        <v>24553</v>
      </c>
      <c r="C6089" s="6">
        <v>0.26336269388432298</v>
      </c>
      <c r="D6089" s="6">
        <v>0.27419496358690898</v>
      </c>
      <c r="E6089" s="6">
        <v>0.36231545371786</v>
      </c>
      <c r="F6089" s="7">
        <f>C6089/E6089</f>
        <v>0.72688782987823397</v>
      </c>
      <c r="G6089" s="7">
        <f>D6089/E6089</f>
        <v>0.75678517372992971</v>
      </c>
      <c r="H6089" s="7">
        <f>LOG(F6089,2)</f>
        <v>-0.46019534389792766</v>
      </c>
      <c r="I6089" s="7">
        <f>LOG(G6089,2)</f>
        <v>-0.40204426994661457</v>
      </c>
    </row>
    <row r="6090" spans="1:9" s="8" customFormat="1" x14ac:dyDescent="0.15">
      <c r="A6090" s="5" t="s">
        <v>25701</v>
      </c>
      <c r="B6090" s="5" t="s">
        <v>25702</v>
      </c>
      <c r="C6090" s="6">
        <v>0.31603523266118799</v>
      </c>
      <c r="D6090" s="6">
        <v>0.47984118627708999</v>
      </c>
      <c r="E6090" s="6">
        <v>0.50724163520500398</v>
      </c>
      <c r="F6090" s="7">
        <f>C6090/E6090</f>
        <v>0.62304671132420142</v>
      </c>
      <c r="G6090" s="7">
        <f>D6090/E6090</f>
        <v>0.94598146716241072</v>
      </c>
      <c r="H6090" s="7">
        <f>LOG(F6090,2)</f>
        <v>-0.68258776523437359</v>
      </c>
      <c r="I6090" s="7">
        <f>LOG(G6090,2)</f>
        <v>-8.0116175059254363E-2</v>
      </c>
    </row>
    <row r="6091" spans="1:9" s="8" customFormat="1" x14ac:dyDescent="0.15">
      <c r="A6091" s="5" t="s">
        <v>21122</v>
      </c>
      <c r="B6091" s="5" t="s">
        <v>21123</v>
      </c>
      <c r="C6091" s="6">
        <v>3.8977678694879798</v>
      </c>
      <c r="D6091" s="6">
        <v>3.7701807493200001</v>
      </c>
      <c r="E6091" s="6">
        <v>4.7101008983321799</v>
      </c>
      <c r="F6091" s="7">
        <f>C6091/E6091</f>
        <v>0.82753383709214323</v>
      </c>
      <c r="G6091" s="7">
        <f>D6091/E6091</f>
        <v>0.80044585682973368</v>
      </c>
      <c r="H6091" s="7">
        <f>LOG(F6091,2)</f>
        <v>-0.27310979129743246</v>
      </c>
      <c r="I6091" s="7">
        <f>LOG(G6091,2)</f>
        <v>-0.32112427456304649</v>
      </c>
    </row>
    <row r="6092" spans="1:9" s="8" customFormat="1" x14ac:dyDescent="0.15">
      <c r="A6092" s="5" t="s">
        <v>18055</v>
      </c>
      <c r="B6092" s="5" t="s">
        <v>18056</v>
      </c>
      <c r="C6092" s="6">
        <v>54.042024785063099</v>
      </c>
      <c r="D6092" s="6">
        <v>77.460077213301702</v>
      </c>
      <c r="E6092" s="6">
        <v>97.607783231591497</v>
      </c>
      <c r="F6092" s="7">
        <f>C6092/E6092</f>
        <v>0.55366511763553694</v>
      </c>
      <c r="G6092" s="7">
        <f>D6092/E6092</f>
        <v>0.79358504669155483</v>
      </c>
      <c r="H6092" s="7">
        <f>LOG(F6092,2)</f>
        <v>-0.85291446375317637</v>
      </c>
      <c r="I6092" s="7">
        <f>LOG(G6092,2)</f>
        <v>-0.33354325321900713</v>
      </c>
    </row>
    <row r="6093" spans="1:9" s="8" customFormat="1" x14ac:dyDescent="0.15">
      <c r="A6093" s="5" t="s">
        <v>26916</v>
      </c>
      <c r="B6093" s="5" t="s">
        <v>26917</v>
      </c>
      <c r="C6093" s="6">
        <v>0.105345077553729</v>
      </c>
      <c r="D6093" s="6">
        <v>0.20564622269018201</v>
      </c>
      <c r="E6093" s="6">
        <v>0.43477854446143199</v>
      </c>
      <c r="F6093" s="7">
        <f>C6093/E6093</f>
        <v>0.24229594329274423</v>
      </c>
      <c r="G6093" s="7">
        <f>D6093/E6093</f>
        <v>0.47299073358120669</v>
      </c>
      <c r="H6093" s="7">
        <f>LOG(F6093,2)</f>
        <v>-2.0451578446190863</v>
      </c>
      <c r="I6093" s="7">
        <f>LOG(G6093,2)</f>
        <v>-1.0801161750592503</v>
      </c>
    </row>
    <row r="6094" spans="1:9" s="8" customFormat="1" x14ac:dyDescent="0.15">
      <c r="A6094" s="5" t="s">
        <v>25677</v>
      </c>
      <c r="B6094" s="5" t="s">
        <v>25678</v>
      </c>
      <c r="C6094" s="6">
        <v>8.0588984328602908</v>
      </c>
      <c r="D6094" s="6">
        <v>13.8468456611389</v>
      </c>
      <c r="E6094" s="6">
        <v>9.9999065226129407</v>
      </c>
      <c r="F6094" s="7">
        <f>C6094/E6094</f>
        <v>0.80589737660412941</v>
      </c>
      <c r="G6094" s="7">
        <f>D6094/E6094</f>
        <v>1.3846975099043994</v>
      </c>
      <c r="H6094" s="7">
        <f>LOG(F6094,2)</f>
        <v>-0.31133195798344415</v>
      </c>
      <c r="I6094" s="7">
        <f>LOG(G6094,2)</f>
        <v>0.46957085091437251</v>
      </c>
    </row>
    <row r="6095" spans="1:9" s="8" customFormat="1" x14ac:dyDescent="0.15">
      <c r="A6095" s="5" t="s">
        <v>27220</v>
      </c>
      <c r="B6095" s="5" t="s">
        <v>27221</v>
      </c>
      <c r="C6095" s="6">
        <v>3.5290600980499298</v>
      </c>
      <c r="D6095" s="6">
        <v>3.7016320084232701</v>
      </c>
      <c r="E6095" s="6">
        <v>6.0868996224600496</v>
      </c>
      <c r="F6095" s="7">
        <f>C6095/E6095</f>
        <v>0.5797795785933535</v>
      </c>
      <c r="G6095" s="7">
        <f>D6095/E6095</f>
        <v>0.60813094317583605</v>
      </c>
      <c r="H6095" s="7">
        <f>LOG(F6095,2)</f>
        <v>-0.78642357621891501</v>
      </c>
      <c r="I6095" s="7">
        <f>LOG(G6095,2)</f>
        <v>-0.71754609567454475</v>
      </c>
    </row>
    <row r="6096" spans="1:9" s="8" customFormat="1" x14ac:dyDescent="0.15">
      <c r="A6096" s="5" t="s">
        <v>29345</v>
      </c>
      <c r="B6096" s="5" t="s">
        <v>29346</v>
      </c>
      <c r="C6096" s="6">
        <v>0.26336269388432298</v>
      </c>
      <c r="D6096" s="6">
        <v>0.41129244538036303</v>
      </c>
      <c r="E6096" s="6">
        <v>0.28985236297428801</v>
      </c>
      <c r="F6096" s="7">
        <f>C6096/E6096</f>
        <v>0.90860978734779241</v>
      </c>
      <c r="G6096" s="7">
        <f>D6096/E6096</f>
        <v>1.4189722007436165</v>
      </c>
      <c r="H6096" s="7">
        <f>LOG(F6096,2)</f>
        <v>-0.13826724901056542</v>
      </c>
      <c r="I6096" s="7">
        <f>LOG(G6096,2)</f>
        <v>0.50484632566190235</v>
      </c>
    </row>
    <row r="6097" spans="1:9" s="8" customFormat="1" x14ac:dyDescent="0.15">
      <c r="A6097" s="5" t="s">
        <v>22808</v>
      </c>
      <c r="B6097" s="5" t="s">
        <v>22809</v>
      </c>
      <c r="C6097" s="6">
        <v>2.8443170939506901</v>
      </c>
      <c r="D6097" s="6">
        <v>4.3185706764938097</v>
      </c>
      <c r="E6097" s="6">
        <v>3.18837599271717</v>
      </c>
      <c r="F6097" s="7">
        <f>C6097/E6097</f>
        <v>0.89208960939601445</v>
      </c>
      <c r="G6097" s="7">
        <f>D6097/E6097</f>
        <v>1.354473464346178</v>
      </c>
      <c r="H6097" s="7">
        <f>LOG(F6097,2)</f>
        <v>-0.16473946037175632</v>
      </c>
      <c r="I6097" s="7">
        <f>LOG(G6097,2)</f>
        <v>0.43773212980336379</v>
      </c>
    </row>
    <row r="6098" spans="1:9" s="8" customFormat="1" x14ac:dyDescent="0.15">
      <c r="A6098" s="5" t="s">
        <v>25867</v>
      </c>
      <c r="B6098" s="5" t="s">
        <v>25868</v>
      </c>
      <c r="C6098" s="6">
        <v>14.959001012629599</v>
      </c>
      <c r="D6098" s="6">
        <v>18.8509037466</v>
      </c>
      <c r="E6098" s="6">
        <v>17.101289415482999</v>
      </c>
      <c r="F6098" s="7">
        <f>C6098/E6098</f>
        <v>0.87472942239584373</v>
      </c>
      <c r="G6098" s="7">
        <f>D6098/E6098</f>
        <v>1.102308913007048</v>
      </c>
      <c r="H6098" s="7">
        <f>LOG(F6098,2)</f>
        <v>-0.19309127375508217</v>
      </c>
      <c r="I6098" s="7">
        <f>LOG(G6098,2)</f>
        <v>0.14052858399092849</v>
      </c>
    </row>
    <row r="6099" spans="1:9" s="8" customFormat="1" x14ac:dyDescent="0.15">
      <c r="A6099" s="5" t="s">
        <v>27992</v>
      </c>
      <c r="B6099" s="5" t="s">
        <v>27993</v>
      </c>
      <c r="C6099" s="6">
        <v>0.52672538776864597</v>
      </c>
      <c r="D6099" s="6">
        <v>0.41129244538036303</v>
      </c>
      <c r="E6099" s="6">
        <v>0.36231545371786</v>
      </c>
      <c r="F6099" s="7">
        <f>C6099/E6099</f>
        <v>1.4537756597564679</v>
      </c>
      <c r="G6099" s="7">
        <f>D6099/E6099</f>
        <v>1.1351777605948934</v>
      </c>
      <c r="H6099" s="7">
        <f>LOG(F6099,2)</f>
        <v>0.53980465610207229</v>
      </c>
      <c r="I6099" s="7">
        <f>LOG(G6099,2)</f>
        <v>0.18291823077454014</v>
      </c>
    </row>
    <row r="6100" spans="1:9" s="8" customFormat="1" x14ac:dyDescent="0.15">
      <c r="A6100" s="5" t="s">
        <v>14496</v>
      </c>
      <c r="B6100" s="5" t="s">
        <v>14497</v>
      </c>
      <c r="C6100" s="6">
        <v>0.68474300409924005</v>
      </c>
      <c r="D6100" s="6">
        <v>0.342743704483636</v>
      </c>
      <c r="E6100" s="6">
        <v>7.2463090743572003E-2</v>
      </c>
      <c r="F6100" s="7">
        <f>C6100/E6100</f>
        <v>9.4495417884170454</v>
      </c>
      <c r="G6100" s="7">
        <f>D6100/E6100</f>
        <v>4.7299073358120571</v>
      </c>
      <c r="H6100" s="7">
        <f>LOG(F6100,2)</f>
        <v>3.2402443742431655</v>
      </c>
      <c r="I6100" s="7">
        <f>LOG(G6100,2)</f>
        <v>2.241811919828109</v>
      </c>
    </row>
    <row r="6101" spans="1:9" s="8" customFormat="1" x14ac:dyDescent="0.15">
      <c r="A6101" s="5" t="s">
        <v>22890</v>
      </c>
      <c r="B6101" s="5" t="s">
        <v>22891</v>
      </c>
      <c r="C6101" s="6">
        <v>10.7451979104804</v>
      </c>
      <c r="D6101" s="6">
        <v>15.217820479073399</v>
      </c>
      <c r="E6101" s="6">
        <v>15.796953782098701</v>
      </c>
      <c r="F6101" s="7">
        <f>C6101/E6101</f>
        <v>0.68020696006954129</v>
      </c>
      <c r="G6101" s="7">
        <f>D6101/E6101</f>
        <v>0.96333892527548048</v>
      </c>
      <c r="H6101" s="7">
        <f>LOG(F6101,2)</f>
        <v>-0.55595432670335576</v>
      </c>
      <c r="I6101" s="7">
        <f>LOG(G6101,2)</f>
        <v>-5.3884633486077735E-2</v>
      </c>
    </row>
    <row r="6102" spans="1:9" s="8" customFormat="1" x14ac:dyDescent="0.15">
      <c r="A6102" s="5" t="s">
        <v>23042</v>
      </c>
      <c r="B6102" s="5" t="s">
        <v>23043</v>
      </c>
      <c r="C6102" s="6">
        <v>0.368707771438053</v>
      </c>
      <c r="D6102" s="6">
        <v>0.342743704483636</v>
      </c>
      <c r="E6102" s="6">
        <v>0.50724163520500398</v>
      </c>
      <c r="F6102" s="7">
        <f>C6102/E6102</f>
        <v>0.72688782987823564</v>
      </c>
      <c r="G6102" s="7">
        <f>D6102/E6102</f>
        <v>0.67570104797315111</v>
      </c>
      <c r="H6102" s="7">
        <f>LOG(F6102,2)</f>
        <v>-0.46019534389792438</v>
      </c>
      <c r="I6102" s="7">
        <f>LOG(G6102,2)</f>
        <v>-0.56554300222949494</v>
      </c>
    </row>
    <row r="6103" spans="1:9" s="8" customFormat="1" x14ac:dyDescent="0.15">
      <c r="A6103" s="5" t="s">
        <v>25357</v>
      </c>
      <c r="B6103" s="5" t="s">
        <v>25358</v>
      </c>
      <c r="C6103" s="6">
        <v>0.26336269388432298</v>
      </c>
      <c r="D6103" s="6">
        <v>0.54838992717381796</v>
      </c>
      <c r="E6103" s="6">
        <v>0.217389272230716</v>
      </c>
      <c r="F6103" s="7">
        <f>C6103/E6103</f>
        <v>1.2114797164637234</v>
      </c>
      <c r="G6103" s="7">
        <f>D6103/E6103</f>
        <v>2.5226172457664324</v>
      </c>
      <c r="H6103" s="7">
        <f>LOG(F6103,2)</f>
        <v>0.27677025026827867</v>
      </c>
      <c r="I6103" s="7">
        <f>LOG(G6103,2)</f>
        <v>1.3349213242195916</v>
      </c>
    </row>
    <row r="6104" spans="1:9" s="8" customFormat="1" x14ac:dyDescent="0.15">
      <c r="A6104" s="5" t="s">
        <v>21864</v>
      </c>
      <c r="B6104" s="5" t="s">
        <v>21865</v>
      </c>
      <c r="C6104" s="6">
        <v>3.1076797878350102</v>
      </c>
      <c r="D6104" s="6">
        <v>2.7419496358690898</v>
      </c>
      <c r="E6104" s="6">
        <v>3.9130069001528902</v>
      </c>
      <c r="F6104" s="7">
        <f>C6104/E6104</f>
        <v>0.79419225857066233</v>
      </c>
      <c r="G6104" s="7">
        <f>D6104/E6104</f>
        <v>0.7007270127128975</v>
      </c>
      <c r="H6104" s="7">
        <f>LOG(F6104,2)</f>
        <v>-0.33243979669955626</v>
      </c>
      <c r="I6104" s="7">
        <f>LOG(G6104,2)</f>
        <v>-0.51307558233535921</v>
      </c>
    </row>
    <row r="6105" spans="1:9" s="8" customFormat="1" x14ac:dyDescent="0.15">
      <c r="A6105" s="5" t="s">
        <v>25591</v>
      </c>
      <c r="B6105" s="5" t="s">
        <v>25592</v>
      </c>
      <c r="C6105" s="6">
        <v>0.84276062042983402</v>
      </c>
      <c r="D6105" s="6">
        <v>0.47984118627708999</v>
      </c>
      <c r="E6105" s="6">
        <v>0.217389272230716</v>
      </c>
      <c r="F6105" s="7">
        <f>C6105/E6105</f>
        <v>3.876735092683917</v>
      </c>
      <c r="G6105" s="7">
        <f>D6105/E6105</f>
        <v>2.2072900900456252</v>
      </c>
      <c r="H6105" s="7">
        <f>LOG(F6105,2)</f>
        <v>1.9548421553809172</v>
      </c>
      <c r="I6105" s="7">
        <f>LOG(G6105,2)</f>
        <v>1.1422762462771936</v>
      </c>
    </row>
    <row r="6106" spans="1:9" s="8" customFormat="1" x14ac:dyDescent="0.15">
      <c r="A6106" s="5" t="s">
        <v>28246</v>
      </c>
      <c r="B6106" s="5" t="s">
        <v>28247</v>
      </c>
      <c r="C6106" s="6">
        <v>0.68474300409924005</v>
      </c>
      <c r="D6106" s="6">
        <v>0.47984118627708999</v>
      </c>
      <c r="E6106" s="6">
        <v>0.79709399817929205</v>
      </c>
      <c r="F6106" s="7">
        <f>C6106/E6106</f>
        <v>0.85904925349245864</v>
      </c>
      <c r="G6106" s="7">
        <f>D6106/E6106</f>
        <v>0.60198820637607953</v>
      </c>
      <c r="H6106" s="7">
        <f>LOG(F6106,2)</f>
        <v>-0.21918724439413223</v>
      </c>
      <c r="I6106" s="7">
        <f>LOG(G6106,2)</f>
        <v>-0.73219287163894753</v>
      </c>
    </row>
    <row r="6107" spans="1:9" s="8" customFormat="1" x14ac:dyDescent="0.15">
      <c r="A6107" s="5" t="s">
        <v>25301</v>
      </c>
      <c r="B6107" s="5" t="s">
        <v>25302</v>
      </c>
      <c r="C6107" s="6">
        <v>0.47405284899178202</v>
      </c>
      <c r="D6107" s="6">
        <v>0.54838992717381796</v>
      </c>
      <c r="E6107" s="6">
        <v>0.36231545371786</v>
      </c>
      <c r="F6107" s="7">
        <f>C6107/E6107</f>
        <v>1.3083980937808231</v>
      </c>
      <c r="G6107" s="7">
        <f>D6107/E6107</f>
        <v>1.5135703474598594</v>
      </c>
      <c r="H6107" s="7">
        <f>LOG(F6107,2)</f>
        <v>0.38780156265702442</v>
      </c>
      <c r="I6107" s="7">
        <f>LOG(G6107,2)</f>
        <v>0.59795573005338554</v>
      </c>
    </row>
    <row r="6108" spans="1:9" s="8" customFormat="1" x14ac:dyDescent="0.15">
      <c r="A6108" s="5" t="s">
        <v>28158</v>
      </c>
      <c r="B6108" s="5" t="s">
        <v>28159</v>
      </c>
      <c r="C6108" s="6">
        <v>3.47638755927307</v>
      </c>
      <c r="D6108" s="6">
        <v>2.9475958585592701</v>
      </c>
      <c r="E6108" s="6">
        <v>4.9274901705629004</v>
      </c>
      <c r="F6108" s="7">
        <f>C6108/E6108</f>
        <v>0.70550877605828666</v>
      </c>
      <c r="G6108" s="7">
        <f>D6108/E6108</f>
        <v>0.59819416305858331</v>
      </c>
      <c r="H6108" s="7">
        <f>LOG(F6108,2)</f>
        <v>-0.5032640657898122</v>
      </c>
      <c r="I6108" s="7">
        <f>LOG(G6108,2)</f>
        <v>-0.74131426160749569</v>
      </c>
    </row>
    <row r="6109" spans="1:9" s="8" customFormat="1" x14ac:dyDescent="0.15">
      <c r="A6109" s="5" t="s">
        <v>25739</v>
      </c>
      <c r="B6109" s="5" t="s">
        <v>25740</v>
      </c>
      <c r="C6109" s="6">
        <v>2.8443170939506901</v>
      </c>
      <c r="D6109" s="6">
        <v>3.22179082214618</v>
      </c>
      <c r="E6109" s="6">
        <v>4.7101008983321799</v>
      </c>
      <c r="F6109" s="7">
        <f>C6109/E6109</f>
        <v>0.60387604328345634</v>
      </c>
      <c r="G6109" s="7">
        <f>D6109/E6109</f>
        <v>0.68401736856359019</v>
      </c>
      <c r="H6109" s="7">
        <f>LOG(F6109,2)</f>
        <v>-0.72767565476291263</v>
      </c>
      <c r="I6109" s="7">
        <f>LOG(G6109,2)</f>
        <v>-0.54789513641006959</v>
      </c>
    </row>
    <row r="6110" spans="1:9" s="8" customFormat="1" x14ac:dyDescent="0.15">
      <c r="A6110" s="5" t="s">
        <v>19211</v>
      </c>
      <c r="B6110" s="5" t="s">
        <v>19212</v>
      </c>
      <c r="C6110" s="6">
        <v>1.68552124085967</v>
      </c>
      <c r="D6110" s="6">
        <v>2.6734008949723602</v>
      </c>
      <c r="E6110" s="6">
        <v>2.3912819945378798</v>
      </c>
      <c r="F6110" s="7">
        <f>C6110/E6110</f>
        <v>0.70486092594253003</v>
      </c>
      <c r="G6110" s="7">
        <f>D6110/E6110</f>
        <v>1.1179780975555751</v>
      </c>
      <c r="H6110" s="7">
        <f>LOG(F6110,2)</f>
        <v>-0.50458946325638088</v>
      </c>
      <c r="I6110" s="7">
        <f>LOG(G6110,2)</f>
        <v>0.16089192444453898</v>
      </c>
    </row>
    <row r="6111" spans="1:9" s="8" customFormat="1" x14ac:dyDescent="0.15">
      <c r="A6111" s="5" t="s">
        <v>25425</v>
      </c>
      <c r="B6111" s="5" t="s">
        <v>25426</v>
      </c>
      <c r="C6111" s="6">
        <v>13.8002051595385</v>
      </c>
      <c r="D6111" s="6">
        <v>23.4436693866807</v>
      </c>
      <c r="E6111" s="6">
        <v>27.680900664044501</v>
      </c>
      <c r="F6111" s="7">
        <f>C6111/E6111</f>
        <v>0.49854610321491361</v>
      </c>
      <c r="G6111" s="7">
        <f>D6111/E6111</f>
        <v>0.84692581615064066</v>
      </c>
      <c r="H6111" s="7">
        <f>LOG(F6111,2)</f>
        <v>-1.0042011703962284</v>
      </c>
      <c r="I6111" s="7">
        <f>LOG(G6111,2)</f>
        <v>-0.23969248820910402</v>
      </c>
    </row>
    <row r="6112" spans="1:9" s="8" customFormat="1" x14ac:dyDescent="0.15">
      <c r="A6112" s="5" t="s">
        <v>23190</v>
      </c>
      <c r="B6112" s="5" t="s">
        <v>23191</v>
      </c>
      <c r="C6112" s="6">
        <v>0.42138031021491701</v>
      </c>
      <c r="D6112" s="6">
        <v>0.68548740896727201</v>
      </c>
      <c r="E6112" s="6">
        <v>0.36231545371786</v>
      </c>
      <c r="F6112" s="7">
        <f>C6112/E6112</f>
        <v>1.1630205278051751</v>
      </c>
      <c r="G6112" s="7">
        <f>D6112/E6112</f>
        <v>1.891962934324823</v>
      </c>
      <c r="H6112" s="7">
        <f>LOG(F6112,2)</f>
        <v>0.21787656121471088</v>
      </c>
      <c r="I6112" s="7">
        <f>LOG(G6112,2)</f>
        <v>0.91988382494074694</v>
      </c>
    </row>
    <row r="6113" spans="1:9" s="8" customFormat="1" x14ac:dyDescent="0.15">
      <c r="A6113" s="5" t="s">
        <v>28442</v>
      </c>
      <c r="B6113" s="5" t="s">
        <v>28443</v>
      </c>
      <c r="C6113" s="6">
        <v>0.42138031021491701</v>
      </c>
      <c r="D6113" s="6">
        <v>0.13709748179345399</v>
      </c>
      <c r="E6113" s="6">
        <v>0.57970472594857603</v>
      </c>
      <c r="F6113" s="7">
        <f>C6113/E6113</f>
        <v>0.72688782987823441</v>
      </c>
      <c r="G6113" s="7">
        <f>D6113/E6113</f>
        <v>0.23649536679060215</v>
      </c>
      <c r="H6113" s="7">
        <f>LOG(F6113,2)</f>
        <v>-0.46019534389792682</v>
      </c>
      <c r="I6113" s="7">
        <f>LOG(G6113,2)</f>
        <v>-2.0801161750592576</v>
      </c>
    </row>
    <row r="6114" spans="1:9" s="8" customFormat="1" x14ac:dyDescent="0.15">
      <c r="A6114" s="5" t="s">
        <v>28240</v>
      </c>
      <c r="B6114" s="5" t="s">
        <v>28241</v>
      </c>
      <c r="C6114" s="6">
        <v>2.1595740898514499</v>
      </c>
      <c r="D6114" s="6">
        <v>4.7984118627708998</v>
      </c>
      <c r="E6114" s="6">
        <v>5.7245841687421901</v>
      </c>
      <c r="F6114" s="7">
        <f>C6114/E6114</f>
        <v>0.37724558259503294</v>
      </c>
      <c r="G6114" s="7">
        <f>D6114/E6114</f>
        <v>0.83821142659960413</v>
      </c>
      <c r="H6114" s="7">
        <f>LOG(F6114,2)</f>
        <v>-1.4064240874569465</v>
      </c>
      <c r="I6114" s="7">
        <f>LOG(G6114,2)</f>
        <v>-0.25461390629139136</v>
      </c>
    </row>
    <row r="6115" spans="1:9" s="8" customFormat="1" x14ac:dyDescent="0.15">
      <c r="A6115" s="5" t="s">
        <v>25001</v>
      </c>
      <c r="B6115" s="5" t="s">
        <v>25002</v>
      </c>
      <c r="C6115" s="6">
        <v>0.210690155107459</v>
      </c>
      <c r="D6115" s="6">
        <v>0.13709748179345399</v>
      </c>
      <c r="E6115" s="6">
        <v>0.36231545371786</v>
      </c>
      <c r="F6115" s="7">
        <f>C6115/E6115</f>
        <v>0.58151026390258886</v>
      </c>
      <c r="G6115" s="7">
        <f>D6115/E6115</f>
        <v>0.37839258686496346</v>
      </c>
      <c r="H6115" s="7">
        <f>LOG(F6115,2)</f>
        <v>-0.78212343878528579</v>
      </c>
      <c r="I6115" s="7">
        <f>LOG(G6115,2)</f>
        <v>-1.4020442699466198</v>
      </c>
    </row>
    <row r="6116" spans="1:9" s="8" customFormat="1" x14ac:dyDescent="0.15">
      <c r="A6116" s="5" t="s">
        <v>28815</v>
      </c>
      <c r="B6116" s="5" t="s">
        <v>28816</v>
      </c>
      <c r="C6116" s="6">
        <v>1.6328487020828</v>
      </c>
      <c r="D6116" s="6">
        <v>2.7419496358690898</v>
      </c>
      <c r="E6116" s="6">
        <v>3.2608390834607399</v>
      </c>
      <c r="F6116" s="7">
        <f>C6116/E6116</f>
        <v>0.50074494947167159</v>
      </c>
      <c r="G6116" s="7">
        <f>D6116/E6116</f>
        <v>0.8408724152554774</v>
      </c>
      <c r="H6116" s="7">
        <f>LOG(F6116,2)</f>
        <v>-0.99785212984072924</v>
      </c>
      <c r="I6116" s="7">
        <f>LOG(G6116,2)</f>
        <v>-0.25004117650156465</v>
      </c>
    </row>
    <row r="6117" spans="1:9" s="8" customFormat="1" x14ac:dyDescent="0.15">
      <c r="A6117" s="5" t="s">
        <v>29363</v>
      </c>
      <c r="B6117" s="5" t="s">
        <v>29364</v>
      </c>
      <c r="C6117" s="6">
        <v>0.52672538776864597</v>
      </c>
      <c r="D6117" s="6">
        <v>0.27419496358690898</v>
      </c>
      <c r="E6117" s="6">
        <v>0.57970472594857603</v>
      </c>
      <c r="F6117" s="7">
        <f>C6117/E6117</f>
        <v>0.90860978734779241</v>
      </c>
      <c r="G6117" s="7">
        <f>D6117/E6117</f>
        <v>0.47299073358120602</v>
      </c>
      <c r="H6117" s="7">
        <f>LOG(F6117,2)</f>
        <v>-0.13826724901056542</v>
      </c>
      <c r="I6117" s="7">
        <f>LOG(G6117,2)</f>
        <v>-1.0801161750592523</v>
      </c>
    </row>
    <row r="6118" spans="1:9" s="8" customFormat="1" x14ac:dyDescent="0.15">
      <c r="A6118" s="5" t="s">
        <v>28647</v>
      </c>
      <c r="B6118" s="5" t="s">
        <v>28648</v>
      </c>
      <c r="C6118" s="6">
        <v>37.660865225458203</v>
      </c>
      <c r="D6118" s="6">
        <v>22.483987014126502</v>
      </c>
      <c r="E6118" s="6">
        <v>23.478041400917299</v>
      </c>
      <c r="F6118" s="7">
        <f>C6118/E6118</f>
        <v>1.6040888838362291</v>
      </c>
      <c r="G6118" s="7">
        <f>D6118/E6118</f>
        <v>0.95766025070762684</v>
      </c>
      <c r="H6118" s="7">
        <f>LOG(F6118,2)</f>
        <v>0.68175408488320199</v>
      </c>
      <c r="I6118" s="7">
        <f>LOG(G6118,2)</f>
        <v>-6.2414173325793625E-2</v>
      </c>
    </row>
    <row r="6119" spans="1:9" s="8" customFormat="1" x14ac:dyDescent="0.15">
      <c r="A6119" s="5" t="s">
        <v>28398</v>
      </c>
      <c r="B6119" s="5" t="s">
        <v>28399</v>
      </c>
      <c r="C6119" s="6">
        <v>0.210690155107459</v>
      </c>
      <c r="D6119" s="6">
        <v>0.20564622269018201</v>
      </c>
      <c r="E6119" s="6">
        <v>0.65216781669214796</v>
      </c>
      <c r="F6119" s="7">
        <f>C6119/E6119</f>
        <v>0.32306125772366051</v>
      </c>
      <c r="G6119" s="7">
        <f>D6119/E6119</f>
        <v>0.3153271557208045</v>
      </c>
      <c r="H6119" s="7">
        <f>LOG(F6119,2)</f>
        <v>-1.6301203453402355</v>
      </c>
      <c r="I6119" s="7">
        <f>LOG(G6119,2)</f>
        <v>-1.6650786757804064</v>
      </c>
    </row>
    <row r="6120" spans="1:9" s="8" customFormat="1" x14ac:dyDescent="0.15">
      <c r="A6120" s="5" t="s">
        <v>25043</v>
      </c>
      <c r="B6120" s="5" t="s">
        <v>25044</v>
      </c>
      <c r="C6120" s="6">
        <v>1.7908663184133999</v>
      </c>
      <c r="D6120" s="6">
        <v>2.6734008949723602</v>
      </c>
      <c r="E6120" s="6">
        <v>2.4637450852814502</v>
      </c>
      <c r="F6120" s="7">
        <f>C6120/E6120</f>
        <v>0.72688782987823486</v>
      </c>
      <c r="G6120" s="7">
        <f>D6120/E6120</f>
        <v>1.0850963888039413</v>
      </c>
      <c r="H6120" s="7">
        <f>LOG(F6120,2)</f>
        <v>-0.46019534389792593</v>
      </c>
      <c r="I6120" s="7">
        <f>LOG(G6120,2)</f>
        <v>0.11782320255265408</v>
      </c>
    </row>
    <row r="6121" spans="1:9" s="8" customFormat="1" x14ac:dyDescent="0.15">
      <c r="A6121" s="5" t="s">
        <v>19475</v>
      </c>
      <c r="B6121" s="5" t="s">
        <v>19476</v>
      </c>
      <c r="C6121" s="6">
        <v>28.179808245622599</v>
      </c>
      <c r="D6121" s="6">
        <v>25.637229095376</v>
      </c>
      <c r="E6121" s="6">
        <v>24.999766306532401</v>
      </c>
      <c r="F6121" s="7">
        <f>C6121/E6121</f>
        <v>1.1272028666227676</v>
      </c>
      <c r="G6121" s="7">
        <f>D6121/E6121</f>
        <v>1.0254987499093955</v>
      </c>
      <c r="H6121" s="7">
        <f>LOG(F6121,2)</f>
        <v>0.17274718572504891</v>
      </c>
      <c r="I6121" s="7">
        <f>LOG(G6121,2)</f>
        <v>3.6325733162850239E-2</v>
      </c>
    </row>
    <row r="6122" spans="1:9" s="8" customFormat="1" x14ac:dyDescent="0.15">
      <c r="A6122" s="5" t="s">
        <v>19848</v>
      </c>
      <c r="B6122" s="5" t="s">
        <v>19849</v>
      </c>
      <c r="C6122" s="6">
        <v>1.47483108575221</v>
      </c>
      <c r="D6122" s="6">
        <v>5.41535053084145</v>
      </c>
      <c r="E6122" s="6">
        <v>2.6086712667685901</v>
      </c>
      <c r="F6122" s="7">
        <f>C6122/E6122</f>
        <v>0.56535720101640519</v>
      </c>
      <c r="G6122" s="7">
        <f>D6122/E6122</f>
        <v>2.0759037751619607</v>
      </c>
      <c r="H6122" s="7">
        <f>LOG(F6122,2)</f>
        <v>-0.82276542328263347</v>
      </c>
      <c r="I6122" s="7">
        <f>LOG(G6122,2)</f>
        <v>1.0537395716755389</v>
      </c>
    </row>
    <row r="6123" spans="1:9" s="8" customFormat="1" x14ac:dyDescent="0.15">
      <c r="A6123" s="5" t="s">
        <v>28272</v>
      </c>
      <c r="B6123" s="5" t="s">
        <v>28273</v>
      </c>
      <c r="C6123" s="6">
        <v>5.37259895524019</v>
      </c>
      <c r="D6123" s="6">
        <v>5.27825304904799</v>
      </c>
      <c r="E6123" s="6">
        <v>4.63763780758861</v>
      </c>
      <c r="F6123" s="7">
        <f>C6123/E6123</f>
        <v>1.1584774788684351</v>
      </c>
      <c r="G6123" s="7">
        <f>D6123/E6123</f>
        <v>1.1381339526797749</v>
      </c>
      <c r="H6123" s="7">
        <f>LOG(F6123,2)</f>
        <v>0.2122299980735676</v>
      </c>
      <c r="I6123" s="7">
        <f>LOG(G6123,2)</f>
        <v>0.1866703656356464</v>
      </c>
    </row>
    <row r="6124" spans="1:9" s="8" customFormat="1" x14ac:dyDescent="0.15">
      <c r="A6124" s="5" t="s">
        <v>21626</v>
      </c>
      <c r="B6124" s="5" t="s">
        <v>21627</v>
      </c>
      <c r="C6124" s="6">
        <v>9.1123492083975801</v>
      </c>
      <c r="D6124" s="6">
        <v>10.6936035798894</v>
      </c>
      <c r="E6124" s="6">
        <v>8.7680339799722198</v>
      </c>
      <c r="F6124" s="7">
        <f>C6124/E6124</f>
        <v>1.0392693766027639</v>
      </c>
      <c r="G6124" s="7">
        <f>D6124/E6124</f>
        <v>1.2196124700606237</v>
      </c>
      <c r="H6124" s="7">
        <f>LOG(F6124,2)</f>
        <v>5.5569646464201886E-2</v>
      </c>
      <c r="I6124" s="7">
        <f>LOG(G6124,2)</f>
        <v>0.28642280652839353</v>
      </c>
    </row>
    <row r="6125" spans="1:9" s="8" customFormat="1" x14ac:dyDescent="0.15">
      <c r="A6125" s="5" t="s">
        <v>24977</v>
      </c>
      <c r="B6125" s="5" t="s">
        <v>24978</v>
      </c>
      <c r="C6125" s="6">
        <v>6.9527751185461302</v>
      </c>
      <c r="D6125" s="6">
        <v>6.5121303851890797</v>
      </c>
      <c r="E6125" s="6">
        <v>4.2753223538707497</v>
      </c>
      <c r="F6125" s="7">
        <f>C6125/E6125</f>
        <v>1.6262575176936762</v>
      </c>
      <c r="G6125" s="7">
        <f>D6125/E6125</f>
        <v>1.5231904979733728</v>
      </c>
      <c r="H6125" s="7">
        <f>LOG(F6125,2)</f>
        <v>0.70155572609868477</v>
      </c>
      <c r="I6125" s="7">
        <f>LOG(G6125,2)</f>
        <v>0.60709638390985188</v>
      </c>
    </row>
    <row r="6126" spans="1:9" s="8" customFormat="1" x14ac:dyDescent="0.15">
      <c r="A6126" s="5" t="s">
        <v>18337</v>
      </c>
      <c r="B6126" s="5" t="s">
        <v>18338</v>
      </c>
      <c r="C6126" s="6">
        <v>15.8017616330594</v>
      </c>
      <c r="D6126" s="6">
        <v>16.520246556111299</v>
      </c>
      <c r="E6126" s="6">
        <v>18.985329774815899</v>
      </c>
      <c r="F6126" s="7">
        <f>C6126/E6126</f>
        <v>0.83231430902087822</v>
      </c>
      <c r="G6126" s="7">
        <f>D6126/E6126</f>
        <v>0.87015852513794412</v>
      </c>
      <c r="H6126" s="7">
        <f>LOG(F6126,2)</f>
        <v>-0.2647996549394977</v>
      </c>
      <c r="I6126" s="7">
        <f>LOG(G6126,2)</f>
        <v>-0.20064984036674066</v>
      </c>
    </row>
    <row r="6127" spans="1:9" s="8" customFormat="1" x14ac:dyDescent="0.15">
      <c r="A6127" s="5" t="s">
        <v>22902</v>
      </c>
      <c r="B6127" s="5" t="s">
        <v>22903</v>
      </c>
      <c r="C6127" s="6">
        <v>1.8962113959671301</v>
      </c>
      <c r="D6127" s="6">
        <v>1.43952355883127</v>
      </c>
      <c r="E6127" s="6">
        <v>2.0289665408200199</v>
      </c>
      <c r="F6127" s="7">
        <f>C6127/E6127</f>
        <v>0.9345700669863013</v>
      </c>
      <c r="G6127" s="7">
        <f>D6127/E6127</f>
        <v>0.7094861003718067</v>
      </c>
      <c r="H6127" s="7">
        <f>LOG(F6127,2)</f>
        <v>-9.7625264513218679E-2</v>
      </c>
      <c r="I6127" s="7">
        <f>LOG(G6127,2)</f>
        <v>-0.49515367433810087</v>
      </c>
    </row>
    <row r="6128" spans="1:9" s="8" customFormat="1" x14ac:dyDescent="0.15">
      <c r="A6128" s="5" t="s">
        <v>24532</v>
      </c>
      <c r="B6128" s="5" t="s">
        <v>24533</v>
      </c>
      <c r="C6128" s="6">
        <v>617.58551715873796</v>
      </c>
      <c r="D6128" s="6">
        <v>478.67585768184603</v>
      </c>
      <c r="E6128" s="6">
        <v>515.42996445902804</v>
      </c>
      <c r="F6128" s="7">
        <f>C6128/E6128</f>
        <v>1.1981948271224934</v>
      </c>
      <c r="G6128" s="7">
        <f>D6128/E6128</f>
        <v>0.92869233589134181</v>
      </c>
      <c r="H6128" s="7">
        <f>LOG(F6128,2)</f>
        <v>0.26086251018900986</v>
      </c>
      <c r="I6128" s="7">
        <f>LOG(G6128,2)</f>
        <v>-0.10672736587817831</v>
      </c>
    </row>
    <row r="6129" spans="1:9" s="8" customFormat="1" x14ac:dyDescent="0.15">
      <c r="A6129" s="5" t="s">
        <v>20840</v>
      </c>
      <c r="B6129" s="5" t="s">
        <v>20841</v>
      </c>
      <c r="C6129" s="6">
        <v>11.9039937635714</v>
      </c>
      <c r="D6129" s="6">
        <v>5.7580942353250899</v>
      </c>
      <c r="E6129" s="6">
        <v>7.3187721651007696</v>
      </c>
      <c r="F6129" s="7">
        <f>C6129/E6129</f>
        <v>1.6265014807176332</v>
      </c>
      <c r="G6129" s="7">
        <f>D6129/E6129</f>
        <v>0.78675686377864018</v>
      </c>
      <c r="H6129" s="7">
        <f>LOG(F6129,2)</f>
        <v>0.70177213576546604</v>
      </c>
      <c r="I6129" s="7">
        <f>LOG(G6129,2)</f>
        <v>-0.34601023503228595</v>
      </c>
    </row>
    <row r="6130" spans="1:9" s="8" customFormat="1" x14ac:dyDescent="0.15">
      <c r="A6130" s="5" t="s">
        <v>25619</v>
      </c>
      <c r="B6130" s="5" t="s">
        <v>25620</v>
      </c>
      <c r="C6130" s="6">
        <v>2.1069015510745901</v>
      </c>
      <c r="D6130" s="6">
        <v>3.8387294902167199</v>
      </c>
      <c r="E6130" s="6">
        <v>4.7101008983321799</v>
      </c>
      <c r="F6130" s="7">
        <f>C6130/E6130</f>
        <v>0.44731558761737611</v>
      </c>
      <c r="G6130" s="7">
        <f>D6130/E6130</f>
        <v>0.81499941786300001</v>
      </c>
      <c r="H6130" s="7">
        <f>LOG(F6130,2)</f>
        <v>-1.1606350620390156</v>
      </c>
      <c r="I6130" s="7">
        <f>LOG(G6130,2)</f>
        <v>-0.29512906603010475</v>
      </c>
    </row>
    <row r="6131" spans="1:9" s="8" customFormat="1" x14ac:dyDescent="0.15">
      <c r="A6131" s="5" t="s">
        <v>19005</v>
      </c>
      <c r="B6131" s="5" t="s">
        <v>19006</v>
      </c>
      <c r="C6131" s="6">
        <v>7.7428632001990998</v>
      </c>
      <c r="D6131" s="6">
        <v>4.59276564008072</v>
      </c>
      <c r="E6131" s="6">
        <v>3.9854699908964601</v>
      </c>
      <c r="F6131" s="7">
        <f>C6131/E6131</f>
        <v>1.942772927129099</v>
      </c>
      <c r="G6131" s="7">
        <f>D6131/E6131</f>
        <v>1.1523774236342097</v>
      </c>
      <c r="H6131" s="7">
        <f>LOG(F6131,2)</f>
        <v>0.95811728741377788</v>
      </c>
      <c r="I6131" s="7">
        <f>LOG(G6131,2)</f>
        <v>0.20461330187385882</v>
      </c>
    </row>
    <row r="6132" spans="1:9" s="8" customFormat="1" x14ac:dyDescent="0.15">
      <c r="A6132" s="5" t="s">
        <v>29155</v>
      </c>
      <c r="B6132" s="5" t="s">
        <v>29156</v>
      </c>
      <c r="C6132" s="6">
        <v>0.158017616330594</v>
      </c>
      <c r="D6132" s="6">
        <v>0.61693866807054498</v>
      </c>
      <c r="E6132" s="6">
        <v>0.14492618148714401</v>
      </c>
      <c r="F6132" s="7">
        <f>C6132/E6132</f>
        <v>1.0903317448173524</v>
      </c>
      <c r="G6132" s="7">
        <f>D6132/E6132</f>
        <v>4.2569166022308531</v>
      </c>
      <c r="H6132" s="7">
        <f>LOG(F6132,2)</f>
        <v>0.12476715682323043</v>
      </c>
      <c r="I6132" s="7">
        <f>LOG(G6132,2)</f>
        <v>2.0898088263830599</v>
      </c>
    </row>
    <row r="6133" spans="1:9" s="8" customFormat="1" x14ac:dyDescent="0.15">
      <c r="A6133" s="5" t="s">
        <v>27864</v>
      </c>
      <c r="B6133" s="5" t="s">
        <v>27865</v>
      </c>
      <c r="C6133" s="6">
        <v>1.3694860081984801</v>
      </c>
      <c r="D6133" s="6">
        <v>1.30242607703782</v>
      </c>
      <c r="E6133" s="6">
        <v>1.0869463611535799</v>
      </c>
      <c r="F6133" s="7">
        <f>C6133/E6133</f>
        <v>1.2599389051222729</v>
      </c>
      <c r="G6133" s="7">
        <f>D6133/E6133</f>
        <v>1.1982431917390577</v>
      </c>
      <c r="H6133" s="7">
        <f>LOG(F6133,2)</f>
        <v>0.33335377863464677</v>
      </c>
      <c r="I6133" s="7">
        <f>LOG(G6133,2)</f>
        <v>0.26092074277581756</v>
      </c>
    </row>
    <row r="6134" spans="1:9" s="8" customFormat="1" x14ac:dyDescent="0.15">
      <c r="A6134" s="5" t="s">
        <v>27042</v>
      </c>
      <c r="B6134" s="5" t="s">
        <v>27043</v>
      </c>
      <c r="C6134" s="6">
        <v>1.1587958530910201</v>
      </c>
      <c r="D6134" s="6">
        <v>6.8548740896727203E-2</v>
      </c>
      <c r="E6134" s="6">
        <v>0.36231545371786</v>
      </c>
      <c r="F6134" s="7">
        <f>C6134/E6134</f>
        <v>3.1983064514642265</v>
      </c>
      <c r="G6134" s="7">
        <f>D6134/E6134</f>
        <v>0.18919629343248232</v>
      </c>
      <c r="H6134" s="7">
        <f>LOG(F6134,2)</f>
        <v>1.6773081798520062</v>
      </c>
      <c r="I6134" s="7">
        <f>LOG(G6134,2)</f>
        <v>-2.4020442699466154</v>
      </c>
    </row>
    <row r="6135" spans="1:9" s="8" customFormat="1" x14ac:dyDescent="0.15">
      <c r="A6135" s="5" t="s">
        <v>25375</v>
      </c>
      <c r="B6135" s="5" t="s">
        <v>25376</v>
      </c>
      <c r="C6135" s="6">
        <v>0.31603523266118799</v>
      </c>
      <c r="D6135" s="6">
        <v>0.13709748179345399</v>
      </c>
      <c r="E6135" s="6">
        <v>0.43477854446143199</v>
      </c>
      <c r="F6135" s="7">
        <f>C6135/E6135</f>
        <v>0.72688782987823497</v>
      </c>
      <c r="G6135" s="7">
        <f>D6135/E6135</f>
        <v>0.31532715572080289</v>
      </c>
      <c r="H6135" s="7">
        <f>LOG(F6135,2)</f>
        <v>-0.46019534389792566</v>
      </c>
      <c r="I6135" s="7">
        <f>LOG(G6135,2)</f>
        <v>-1.6650786757804137</v>
      </c>
    </row>
    <row r="6136" spans="1:9" s="8" customFormat="1" x14ac:dyDescent="0.15">
      <c r="A6136" s="5" t="s">
        <v>29119</v>
      </c>
      <c r="B6136" s="5" t="s">
        <v>29120</v>
      </c>
      <c r="C6136" s="6">
        <v>0.57939792654551103</v>
      </c>
      <c r="D6136" s="6">
        <v>0.47984118627708999</v>
      </c>
      <c r="E6136" s="6">
        <v>0.79709399817929205</v>
      </c>
      <c r="F6136" s="7">
        <f>C6136/E6136</f>
        <v>0.72688782987823453</v>
      </c>
      <c r="G6136" s="7">
        <f>D6136/E6136</f>
        <v>0.60198820637607953</v>
      </c>
      <c r="H6136" s="7">
        <f>LOG(F6136,2)</f>
        <v>-0.46019534389792655</v>
      </c>
      <c r="I6136" s="7">
        <f>LOG(G6136,2)</f>
        <v>-0.73219287163894753</v>
      </c>
    </row>
    <row r="6137" spans="1:9" s="8" customFormat="1" x14ac:dyDescent="0.15">
      <c r="A6137" s="5" t="s">
        <v>19297</v>
      </c>
      <c r="B6137" s="5" t="s">
        <v>19298</v>
      </c>
      <c r="C6137" s="6">
        <v>0.158017616330594</v>
      </c>
      <c r="D6137" s="6">
        <v>0.27419496358690898</v>
      </c>
      <c r="E6137" s="6">
        <v>0.43477854446143199</v>
      </c>
      <c r="F6137" s="7">
        <f>C6137/E6137</f>
        <v>0.36344391493911749</v>
      </c>
      <c r="G6137" s="7">
        <f>D6137/E6137</f>
        <v>0.63065431144160811</v>
      </c>
      <c r="H6137" s="7">
        <f>LOG(F6137,2)</f>
        <v>-1.4601953438979256</v>
      </c>
      <c r="I6137" s="7">
        <f>LOG(G6137,2)</f>
        <v>-0.66507867578040836</v>
      </c>
    </row>
    <row r="6138" spans="1:9" s="8" customFormat="1" x14ac:dyDescent="0.15">
      <c r="A6138" s="5" t="s">
        <v>29149</v>
      </c>
      <c r="B6138" s="5" t="s">
        <v>29150</v>
      </c>
      <c r="C6138" s="6">
        <v>0.84276062042983402</v>
      </c>
      <c r="D6138" s="6">
        <v>1.1653285952443599</v>
      </c>
      <c r="E6138" s="6">
        <v>0.65216781669214796</v>
      </c>
      <c r="F6138" s="7">
        <f>C6138/E6138</f>
        <v>1.2922450308946389</v>
      </c>
      <c r="G6138" s="7">
        <f>D6138/E6138</f>
        <v>1.7868538824178848</v>
      </c>
      <c r="H6138" s="7">
        <f>LOG(F6138,2)</f>
        <v>0.36987965465976086</v>
      </c>
      <c r="I6138" s="7">
        <f>LOG(G6138,2)</f>
        <v>0.837421664748771</v>
      </c>
    </row>
    <row r="6139" spans="1:9" s="8" customFormat="1" x14ac:dyDescent="0.15">
      <c r="A6139" s="5" t="s">
        <v>29125</v>
      </c>
      <c r="B6139" s="5" t="s">
        <v>29126</v>
      </c>
      <c r="C6139" s="6">
        <v>0.210690155107459</v>
      </c>
      <c r="D6139" s="6">
        <v>0.20564622269018201</v>
      </c>
      <c r="E6139" s="6">
        <v>0.28985236297428801</v>
      </c>
      <c r="F6139" s="7">
        <f>C6139/E6139</f>
        <v>0.72688782987823608</v>
      </c>
      <c r="G6139" s="7">
        <f>D6139/E6139</f>
        <v>0.70948610037181004</v>
      </c>
      <c r="H6139" s="7">
        <f>LOG(F6139,2)</f>
        <v>-0.46019534389792349</v>
      </c>
      <c r="I6139" s="7">
        <f>LOG(G6139,2)</f>
        <v>-0.49515367433809415</v>
      </c>
    </row>
    <row r="6140" spans="1:9" s="8" customFormat="1" x14ac:dyDescent="0.15">
      <c r="A6140" s="5" t="s">
        <v>16394</v>
      </c>
      <c r="B6140" s="5" t="s">
        <v>16395</v>
      </c>
      <c r="C6140" s="6">
        <v>5.0565637225790097</v>
      </c>
      <c r="D6140" s="6">
        <v>4.2500219355970899</v>
      </c>
      <c r="E6140" s="6">
        <v>4.1303961723836098</v>
      </c>
      <c r="F6140" s="7">
        <f>C6140/E6140</f>
        <v>1.2242321345317628</v>
      </c>
      <c r="G6140" s="7">
        <f>D6140/E6140</f>
        <v>1.0289622976152539</v>
      </c>
      <c r="H6140" s="7">
        <f>LOG(F6140,2)</f>
        <v>0.29187714265848724</v>
      </c>
      <c r="I6140" s="7">
        <f>LOG(G6140,2)</f>
        <v>4.1190121162879408E-2</v>
      </c>
    </row>
    <row r="6141" spans="1:9" s="8" customFormat="1" x14ac:dyDescent="0.15">
      <c r="A6141" s="5" t="s">
        <v>28010</v>
      </c>
      <c r="B6141" s="5" t="s">
        <v>28011</v>
      </c>
      <c r="C6141" s="6">
        <v>0.26336269388432298</v>
      </c>
      <c r="D6141" s="6">
        <v>0.342743704483636</v>
      </c>
      <c r="E6141" s="6">
        <v>7.2463090743572003E-2</v>
      </c>
      <c r="F6141" s="7">
        <f>C6141/E6141</f>
        <v>3.6344391493911696</v>
      </c>
      <c r="G6141" s="7">
        <f>D6141/E6141</f>
        <v>4.7299073358120571</v>
      </c>
      <c r="H6141" s="7">
        <f>LOG(F6141,2)</f>
        <v>1.8617327509894346</v>
      </c>
      <c r="I6141" s="7">
        <f>LOG(G6141,2)</f>
        <v>2.241811919828109</v>
      </c>
    </row>
    <row r="6142" spans="1:9" s="8" customFormat="1" x14ac:dyDescent="0.15">
      <c r="A6142" s="5" t="s">
        <v>21152</v>
      </c>
      <c r="B6142" s="5" t="s">
        <v>21153</v>
      </c>
      <c r="C6142" s="6">
        <v>36.607414449920903</v>
      </c>
      <c r="D6142" s="6">
        <v>38.113099938580298</v>
      </c>
      <c r="E6142" s="6">
        <v>57.245841687421901</v>
      </c>
      <c r="F6142" s="7">
        <f>C6142/E6142</f>
        <v>0.63947726805743366</v>
      </c>
      <c r="G6142" s="7">
        <f>D6142/E6142</f>
        <v>0.66577936169911422</v>
      </c>
      <c r="H6142" s="7">
        <f>LOG(F6142,2)</f>
        <v>-0.64503501935152319</v>
      </c>
      <c r="I6142" s="7">
        <f>LOG(G6142,2)</f>
        <v>-0.58688394540021249</v>
      </c>
    </row>
    <row r="6143" spans="1:9" s="8" customFormat="1" x14ac:dyDescent="0.15">
      <c r="A6143" s="5" t="s">
        <v>23086</v>
      </c>
      <c r="B6143" s="5" t="s">
        <v>23087</v>
      </c>
      <c r="C6143" s="6">
        <v>24.492730531242099</v>
      </c>
      <c r="D6143" s="6">
        <v>8.5685926120908995</v>
      </c>
      <c r="E6143" s="6">
        <v>9.7825172503822202</v>
      </c>
      <c r="F6143" s="7">
        <f>C6143/E6143</f>
        <v>2.5037247473583677</v>
      </c>
      <c r="G6143" s="7">
        <f>D6143/E6143</f>
        <v>0.87590876589112165</v>
      </c>
      <c r="H6143" s="7">
        <f>LOG(F6143,2)</f>
        <v>1.3240759650466389</v>
      </c>
      <c r="I6143" s="7">
        <f>LOG(G6143,2)</f>
        <v>-0.1911474874479972</v>
      </c>
    </row>
    <row r="6144" spans="1:9" s="8" customFormat="1" x14ac:dyDescent="0.15">
      <c r="A6144" s="5" t="s">
        <v>28358</v>
      </c>
      <c r="B6144" s="5" t="s">
        <v>28359</v>
      </c>
      <c r="C6144" s="6">
        <v>0.210690155107459</v>
      </c>
      <c r="D6144" s="6">
        <v>0.13709748179345399</v>
      </c>
      <c r="E6144" s="6">
        <v>0.36231545371786</v>
      </c>
      <c r="F6144" s="7">
        <f>C6144/E6144</f>
        <v>0.58151026390258886</v>
      </c>
      <c r="G6144" s="7">
        <f>D6144/E6144</f>
        <v>0.37839258686496346</v>
      </c>
      <c r="H6144" s="7">
        <f>LOG(F6144,2)</f>
        <v>-0.78212343878528579</v>
      </c>
      <c r="I6144" s="7">
        <f>LOG(G6144,2)</f>
        <v>-1.4020442699466198</v>
      </c>
    </row>
    <row r="6145" spans="1:9" s="8" customFormat="1" x14ac:dyDescent="0.15">
      <c r="A6145" s="5" t="s">
        <v>22816</v>
      </c>
      <c r="B6145" s="5" t="s">
        <v>22817</v>
      </c>
      <c r="C6145" s="6">
        <v>0.158017616330594</v>
      </c>
      <c r="D6145" s="6">
        <v>0.20564622269018201</v>
      </c>
      <c r="E6145" s="6">
        <v>0.57970472594857603</v>
      </c>
      <c r="F6145" s="7">
        <f>C6145/E6145</f>
        <v>0.2725829362043381</v>
      </c>
      <c r="G6145" s="7">
        <f>D6145/E6145</f>
        <v>0.35474305018590502</v>
      </c>
      <c r="H6145" s="7">
        <f>LOG(F6145,2)</f>
        <v>-1.8752328431767695</v>
      </c>
      <c r="I6145" s="7">
        <f>LOG(G6145,2)</f>
        <v>-1.4951536743380944</v>
      </c>
    </row>
    <row r="6146" spans="1:9" s="8" customFormat="1" x14ac:dyDescent="0.15">
      <c r="A6146" s="5" t="s">
        <v>7460</v>
      </c>
      <c r="B6146" s="5" t="s">
        <v>7461</v>
      </c>
      <c r="C6146" s="6">
        <v>0.368707771438053</v>
      </c>
      <c r="D6146" s="6">
        <v>0.20564622269018201</v>
      </c>
      <c r="E6146" s="6">
        <v>0.36231545371786</v>
      </c>
      <c r="F6146" s="7">
        <f>C6146/E6146</f>
        <v>1.01764296182953</v>
      </c>
      <c r="G6146" s="7">
        <f>D6146/E6146</f>
        <v>0.56758888029744803</v>
      </c>
      <c r="H6146" s="7">
        <f>LOG(F6146,2)</f>
        <v>2.5231483272317501E-2</v>
      </c>
      <c r="I6146" s="7">
        <f>LOG(G6146,2)</f>
        <v>-0.8170817692254565</v>
      </c>
    </row>
    <row r="6147" spans="1:9" s="8" customFormat="1" x14ac:dyDescent="0.15">
      <c r="A6147" s="5" t="s">
        <v>25529</v>
      </c>
      <c r="B6147" s="5" t="s">
        <v>25530</v>
      </c>
      <c r="C6147" s="6">
        <v>13.4314973881005</v>
      </c>
      <c r="D6147" s="6">
        <v>19.330744932877099</v>
      </c>
      <c r="E6147" s="6">
        <v>21.811390313815199</v>
      </c>
      <c r="F6147" s="7">
        <f>C6147/E6147</f>
        <v>0.61580198212275683</v>
      </c>
      <c r="G6147" s="7">
        <f>D6147/E6147</f>
        <v>0.88626835129501702</v>
      </c>
      <c r="H6147" s="7">
        <f>LOG(F6147,2)</f>
        <v>-0.69946158379877066</v>
      </c>
      <c r="I6147" s="7">
        <f>LOG(G6147,2)</f>
        <v>-0.17418449942016123</v>
      </c>
    </row>
    <row r="6148" spans="1:9" s="8" customFormat="1" x14ac:dyDescent="0.15">
      <c r="A6148" s="5" t="s">
        <v>22442</v>
      </c>
      <c r="B6148" s="5" t="s">
        <v>22443</v>
      </c>
      <c r="C6148" s="6">
        <v>3.2656974041656102</v>
      </c>
      <c r="D6148" s="6">
        <v>1.43952355883127</v>
      </c>
      <c r="E6148" s="6">
        <v>1.8115772685892999</v>
      </c>
      <c r="F6148" s="7">
        <f>C6148/E6148</f>
        <v>1.8026818180980233</v>
      </c>
      <c r="G6148" s="7">
        <f>D6148/E6148</f>
        <v>0.794624432416425</v>
      </c>
      <c r="H6148" s="7">
        <f>LOG(F6148,2)</f>
        <v>0.85014477671422539</v>
      </c>
      <c r="I6148" s="7">
        <f>LOG(G6148,2)</f>
        <v>-0.33165494205521878</v>
      </c>
    </row>
    <row r="6149" spans="1:9" s="8" customFormat="1" x14ac:dyDescent="0.15">
      <c r="A6149" s="5" t="s">
        <v>22936</v>
      </c>
      <c r="B6149" s="5" t="s">
        <v>22937</v>
      </c>
      <c r="C6149" s="6">
        <v>22.069793747506299</v>
      </c>
      <c r="D6149" s="6">
        <v>24.883192945512</v>
      </c>
      <c r="E6149" s="6">
        <v>26.6664173936345</v>
      </c>
      <c r="F6149" s="7">
        <f>C6149/E6149</f>
        <v>0.82762500195375122</v>
      </c>
      <c r="G6149" s="7">
        <f>D6149/E6149</f>
        <v>0.93312845809770573</v>
      </c>
      <c r="H6149" s="7">
        <f>LOG(F6149,2)</f>
        <v>-0.27295086625558701</v>
      </c>
      <c r="I6149" s="7">
        <f>LOG(G6149,2)</f>
        <v>-9.9852393120513958E-2</v>
      </c>
    </row>
    <row r="6150" spans="1:9" s="8" customFormat="1" x14ac:dyDescent="0.15">
      <c r="A6150" s="5" t="s">
        <v>27662</v>
      </c>
      <c r="B6150" s="5" t="s">
        <v>27663</v>
      </c>
      <c r="C6150" s="6">
        <v>0.42138031021491701</v>
      </c>
      <c r="D6150" s="6">
        <v>0.20564622269018201</v>
      </c>
      <c r="E6150" s="6">
        <v>0</v>
      </c>
      <c r="F6150" s="7" t="e">
        <f>C6150/E6150</f>
        <v>#DIV/0!</v>
      </c>
      <c r="G6150" s="7" t="e">
        <f>D6150/E6150</f>
        <v>#DIV/0!</v>
      </c>
      <c r="H6150" s="7" t="e">
        <f>LOG(F6150,2)</f>
        <v>#DIV/0!</v>
      </c>
      <c r="I6150" s="7" t="e">
        <f>LOG(G6150,2)</f>
        <v>#DIV/0!</v>
      </c>
    </row>
    <row r="6151" spans="1:9" s="8" customFormat="1" x14ac:dyDescent="0.15">
      <c r="A6151" s="5" t="s">
        <v>18811</v>
      </c>
      <c r="B6151" s="5" t="s">
        <v>18812</v>
      </c>
      <c r="C6151" s="6">
        <v>3.47638755927307</v>
      </c>
      <c r="D6151" s="6">
        <v>2.5363034131789099</v>
      </c>
      <c r="E6151" s="6">
        <v>2.8260605389993101</v>
      </c>
      <c r="F6151" s="7">
        <f>C6151/E6151</f>
        <v>1.2301178659477821</v>
      </c>
      <c r="G6151" s="7">
        <f>D6151/E6151</f>
        <v>0.89746959705151919</v>
      </c>
      <c r="H6151" s="7">
        <f>LOG(F6151,2)</f>
        <v>0.29879655659827919</v>
      </c>
      <c r="I6151" s="7">
        <f>LOG(G6151,2)</f>
        <v>-0.15606502829255081</v>
      </c>
    </row>
    <row r="6152" spans="1:9" s="8" customFormat="1" x14ac:dyDescent="0.15">
      <c r="A6152" s="5" t="s">
        <v>28979</v>
      </c>
      <c r="B6152" s="5" t="s">
        <v>28980</v>
      </c>
      <c r="C6152" s="6">
        <v>0.42138031021491701</v>
      </c>
      <c r="D6152" s="6">
        <v>1.1653285952443599</v>
      </c>
      <c r="E6152" s="6">
        <v>0.86955708892286399</v>
      </c>
      <c r="F6152" s="7">
        <f>C6152/E6152</f>
        <v>0.48459188658548963</v>
      </c>
      <c r="G6152" s="7">
        <f>D6152/E6152</f>
        <v>1.3401404118134135</v>
      </c>
      <c r="H6152" s="7">
        <f>LOG(F6152,2)</f>
        <v>-1.045157844619083</v>
      </c>
      <c r="I6152" s="7">
        <f>LOG(G6152,2)</f>
        <v>0.42238416546992702</v>
      </c>
    </row>
    <row r="6153" spans="1:9" s="8" customFormat="1" x14ac:dyDescent="0.15">
      <c r="A6153" s="5" t="s">
        <v>28785</v>
      </c>
      <c r="B6153" s="5" t="s">
        <v>28786</v>
      </c>
      <c r="C6153" s="6">
        <v>2.42293678373577</v>
      </c>
      <c r="D6153" s="6">
        <v>1.85081600421163</v>
      </c>
      <c r="E6153" s="6">
        <v>2.0289665408200199</v>
      </c>
      <c r="F6153" s="7">
        <f>C6153/E6153</f>
        <v>1.1941728633713815</v>
      </c>
      <c r="G6153" s="7">
        <f>D6153/E6153</f>
        <v>0.91219641476375002</v>
      </c>
      <c r="H6153" s="7">
        <f>LOG(F6153,2)</f>
        <v>0.25601169010147767</v>
      </c>
      <c r="I6153" s="7">
        <f>LOG(G6153,2)</f>
        <v>-0.13258359495339495</v>
      </c>
    </row>
    <row r="6154" spans="1:9" s="8" customFormat="1" x14ac:dyDescent="0.15">
      <c r="A6154" s="5" t="s">
        <v>25563</v>
      </c>
      <c r="B6154" s="5" t="s">
        <v>25564</v>
      </c>
      <c r="C6154" s="6">
        <v>0.368707771438053</v>
      </c>
      <c r="D6154" s="6">
        <v>6.8548740896727203E-2</v>
      </c>
      <c r="E6154" s="6">
        <v>0.65216781669214796</v>
      </c>
      <c r="F6154" s="7">
        <f>C6154/E6154</f>
        <v>0.56535720101640552</v>
      </c>
      <c r="G6154" s="7">
        <f>D6154/E6154</f>
        <v>0.10510905190693462</v>
      </c>
      <c r="H6154" s="7">
        <f>LOG(F6154,2)</f>
        <v>-0.82276542328263258</v>
      </c>
      <c r="I6154" s="7">
        <f>LOG(G6154,2)</f>
        <v>-3.2500411765015658</v>
      </c>
    </row>
    <row r="6155" spans="1:9" s="8" customFormat="1" x14ac:dyDescent="0.15">
      <c r="A6155" s="5" t="s">
        <v>25727</v>
      </c>
      <c r="B6155" s="5" t="s">
        <v>25728</v>
      </c>
      <c r="C6155" s="6">
        <v>11.0085606043647</v>
      </c>
      <c r="D6155" s="6">
        <v>9.3226287619549009</v>
      </c>
      <c r="E6155" s="6">
        <v>9.4926648874079405</v>
      </c>
      <c r="F6155" s="7">
        <f>C6155/E6155</f>
        <v>1.1596912705690898</v>
      </c>
      <c r="G6155" s="7">
        <f>D6155/E6155</f>
        <v>0.98208763003120514</v>
      </c>
      <c r="H6155" s="7">
        <f>LOG(F6155,2)</f>
        <v>0.21374078664550356</v>
      </c>
      <c r="I6155" s="7">
        <f>LOG(G6155,2)</f>
        <v>-2.607633534636505E-2</v>
      </c>
    </row>
    <row r="6156" spans="1:9" s="8" customFormat="1" x14ac:dyDescent="0.15">
      <c r="A6156" s="5" t="s">
        <v>26958</v>
      </c>
      <c r="B6156" s="5" t="s">
        <v>26959</v>
      </c>
      <c r="C6156" s="6">
        <v>3.7924227919342499</v>
      </c>
      <c r="D6156" s="6">
        <v>2.7419496358690898</v>
      </c>
      <c r="E6156" s="6">
        <v>4.5651747168450401</v>
      </c>
      <c r="F6156" s="7">
        <f>C6156/E6156</f>
        <v>0.83072894843226641</v>
      </c>
      <c r="G6156" s="7">
        <f>D6156/E6156</f>
        <v>0.60062315375391195</v>
      </c>
      <c r="H6156" s="7">
        <f>LOG(F6156,2)</f>
        <v>-0.26755026595553349</v>
      </c>
      <c r="I6156" s="7">
        <f>LOG(G6156,2)</f>
        <v>-0.73546800367180765</v>
      </c>
    </row>
    <row r="6157" spans="1:9" s="8" customFormat="1" x14ac:dyDescent="0.15">
      <c r="A6157" s="5" t="s">
        <v>28118</v>
      </c>
      <c r="B6157" s="5" t="s">
        <v>28119</v>
      </c>
      <c r="C6157" s="6">
        <v>1.84353885719026</v>
      </c>
      <c r="D6157" s="6">
        <v>0.41129244538036303</v>
      </c>
      <c r="E6157" s="6">
        <v>1.01448327041001</v>
      </c>
      <c r="F6157" s="7">
        <f>C6157/E6157</f>
        <v>1.8172195746955806</v>
      </c>
      <c r="G6157" s="7">
        <f>D6157/E6157</f>
        <v>0.40542062878388968</v>
      </c>
      <c r="H6157" s="7">
        <f>LOG(F6157,2)</f>
        <v>0.86173275098943125</v>
      </c>
      <c r="I6157" s="7">
        <f>LOG(G6157,2)</f>
        <v>-1.3025085963957046</v>
      </c>
    </row>
    <row r="6158" spans="1:9" s="8" customFormat="1" x14ac:dyDescent="0.15">
      <c r="A6158" s="5" t="s">
        <v>25597</v>
      </c>
      <c r="B6158" s="5" t="s">
        <v>25598</v>
      </c>
      <c r="C6158" s="6">
        <v>5.6359616491245204</v>
      </c>
      <c r="D6158" s="6">
        <v>5.6895454944283603</v>
      </c>
      <c r="E6158" s="6">
        <v>4.8550270798193296</v>
      </c>
      <c r="F6158" s="7">
        <f>C6158/E6158</f>
        <v>1.1608507133876278</v>
      </c>
      <c r="G6158" s="7">
        <f>D6158/E6158</f>
        <v>1.1718874891713449</v>
      </c>
      <c r="H6158" s="7">
        <f>LOG(F6158,2)</f>
        <v>0.21518245204544736</v>
      </c>
      <c r="I6158" s="7">
        <f>LOG(G6158,2)</f>
        <v>0.22883406582989829</v>
      </c>
    </row>
    <row r="6159" spans="1:9" s="8" customFormat="1" x14ac:dyDescent="0.15">
      <c r="A6159" s="5" t="s">
        <v>29041</v>
      </c>
      <c r="B6159" s="5" t="s">
        <v>29042</v>
      </c>
      <c r="C6159" s="6">
        <v>0.84276062042983402</v>
      </c>
      <c r="D6159" s="6">
        <v>1.37097481793454</v>
      </c>
      <c r="E6159" s="6">
        <v>0.65216781669214796</v>
      </c>
      <c r="F6159" s="7">
        <f>C6159/E6159</f>
        <v>1.2922450308946389</v>
      </c>
      <c r="G6159" s="7">
        <f>D6159/E6159</f>
        <v>2.1021810381386863</v>
      </c>
      <c r="H6159" s="7">
        <f>LOG(F6159,2)</f>
        <v>0.36987965465976086</v>
      </c>
      <c r="I6159" s="7">
        <f>LOG(G6159,2)</f>
        <v>1.0718869183857929</v>
      </c>
    </row>
    <row r="6160" spans="1:9" s="8" customFormat="1" x14ac:dyDescent="0.15">
      <c r="A6160" s="5" t="s">
        <v>26273</v>
      </c>
      <c r="B6160" s="5" t="s">
        <v>26274</v>
      </c>
      <c r="C6160" s="6">
        <v>5.4252714940170597</v>
      </c>
      <c r="D6160" s="6">
        <v>10.8992498025796</v>
      </c>
      <c r="E6160" s="6">
        <v>12.3187254264072</v>
      </c>
      <c r="F6160" s="7">
        <f>C6160/E6160</f>
        <v>0.44040850869093195</v>
      </c>
      <c r="G6160" s="7">
        <f>D6160/E6160</f>
        <v>0.88477090164013872</v>
      </c>
      <c r="H6160" s="7">
        <f>LOG(F6160,2)</f>
        <v>-1.1830857528524046</v>
      </c>
      <c r="I6160" s="7">
        <f>LOG(G6160,2)</f>
        <v>-0.17662415591259811</v>
      </c>
    </row>
    <row r="6161" spans="1:9" s="8" customFormat="1" x14ac:dyDescent="0.15">
      <c r="A6161" s="5" t="s">
        <v>25437</v>
      </c>
      <c r="B6161" s="5" t="s">
        <v>25438</v>
      </c>
      <c r="C6161" s="6">
        <v>0.79008808165296995</v>
      </c>
      <c r="D6161" s="6">
        <v>0.342743704483636</v>
      </c>
      <c r="E6161" s="6">
        <v>0.65216781669214796</v>
      </c>
      <c r="F6161" s="7">
        <f>C6161/E6161</f>
        <v>1.211479716463725</v>
      </c>
      <c r="G6161" s="7">
        <f>D6161/E6161</f>
        <v>0.52554525953467313</v>
      </c>
      <c r="H6161" s="7">
        <f>LOG(F6161,2)</f>
        <v>0.2767702502682805</v>
      </c>
      <c r="I6161" s="7">
        <f>LOG(G6161,2)</f>
        <v>-0.92811308161420303</v>
      </c>
    </row>
    <row r="6162" spans="1:9" s="8" customFormat="1" x14ac:dyDescent="0.15">
      <c r="A6162" s="5" t="s">
        <v>18797</v>
      </c>
      <c r="B6162" s="5" t="s">
        <v>18798</v>
      </c>
      <c r="C6162" s="6">
        <v>1.7381937796365301</v>
      </c>
      <c r="D6162" s="6">
        <v>1.7137185224181799</v>
      </c>
      <c r="E6162" s="6">
        <v>2.2463558130507302</v>
      </c>
      <c r="F6162" s="7">
        <f>C6162/E6162</f>
        <v>0.77378381890263614</v>
      </c>
      <c r="G6162" s="7">
        <f>D6162/E6162</f>
        <v>0.76288827996968722</v>
      </c>
      <c r="H6162" s="7">
        <f>LOG(F6162,2)</f>
        <v>-0.36999753492634951</v>
      </c>
      <c r="I6162" s="7">
        <f>LOG(G6162,2)</f>
        <v>-0.39045629567140272</v>
      </c>
    </row>
    <row r="6163" spans="1:9" s="8" customFormat="1" x14ac:dyDescent="0.15">
      <c r="A6163" s="5" t="s">
        <v>28234</v>
      </c>
      <c r="B6163" s="5" t="s">
        <v>28235</v>
      </c>
      <c r="C6163" s="6">
        <v>0.31603523266118799</v>
      </c>
      <c r="D6163" s="6">
        <v>0.27419496358690898</v>
      </c>
      <c r="E6163" s="6">
        <v>0.79709399817929205</v>
      </c>
      <c r="F6163" s="7">
        <f>C6163/E6163</f>
        <v>0.39648427084267357</v>
      </c>
      <c r="G6163" s="7">
        <f>D6163/E6163</f>
        <v>0.34399326078633163</v>
      </c>
      <c r="H6163" s="7">
        <f>LOG(F6163,2)</f>
        <v>-1.3346644618140668</v>
      </c>
      <c r="I6163" s="7">
        <f>LOG(G6163,2)</f>
        <v>-1.5395477936965496</v>
      </c>
    </row>
    <row r="6164" spans="1:9" s="8" customFormat="1" x14ac:dyDescent="0.15">
      <c r="A6164" s="5" t="s">
        <v>18219</v>
      </c>
      <c r="B6164" s="5" t="s">
        <v>18220</v>
      </c>
      <c r="C6164" s="6">
        <v>14.010895314646</v>
      </c>
      <c r="D6164" s="6">
        <v>15.971856628937401</v>
      </c>
      <c r="E6164" s="6">
        <v>12.536114698638</v>
      </c>
      <c r="F6164" s="7">
        <f>C6164/E6164</f>
        <v>1.1176425592347388</v>
      </c>
      <c r="G6164" s="7">
        <f>D6164/E6164</f>
        <v>1.2740675251378069</v>
      </c>
      <c r="H6164" s="7">
        <f>LOG(F6164,2)</f>
        <v>0.16045886396653411</v>
      </c>
      <c r="I6164" s="7">
        <f>LOG(G6164,2)</f>
        <v>0.34944174195829397</v>
      </c>
    </row>
    <row r="6165" spans="1:9" s="8" customFormat="1" x14ac:dyDescent="0.15">
      <c r="A6165" s="5" t="s">
        <v>28132</v>
      </c>
      <c r="B6165" s="5" t="s">
        <v>28133</v>
      </c>
      <c r="C6165" s="6">
        <v>0.47405284899178202</v>
      </c>
      <c r="D6165" s="6">
        <v>0.342743704483636</v>
      </c>
      <c r="E6165" s="6">
        <v>0</v>
      </c>
      <c r="F6165" s="7" t="e">
        <f>C6165/E6165</f>
        <v>#DIV/0!</v>
      </c>
      <c r="G6165" s="7" t="e">
        <f>D6165/E6165</f>
        <v>#DIV/0!</v>
      </c>
      <c r="H6165" s="7" t="e">
        <f>LOG(F6165,2)</f>
        <v>#DIV/0!</v>
      </c>
      <c r="I6165" s="7" t="e">
        <f>LOG(G6165,2)</f>
        <v>#DIV/0!</v>
      </c>
    </row>
    <row r="6166" spans="1:9" s="8" customFormat="1" x14ac:dyDescent="0.15">
      <c r="A6166" s="5" t="s">
        <v>29247</v>
      </c>
      <c r="B6166" s="5" t="s">
        <v>29248</v>
      </c>
      <c r="C6166" s="6">
        <v>0.105345077553729</v>
      </c>
      <c r="D6166" s="6">
        <v>0.89113363165745396</v>
      </c>
      <c r="E6166" s="6">
        <v>0.43477854446143199</v>
      </c>
      <c r="F6166" s="7">
        <f>C6166/E6166</f>
        <v>0.24229594329274423</v>
      </c>
      <c r="G6166" s="7">
        <f>D6166/E6166</f>
        <v>2.0496265121852257</v>
      </c>
      <c r="H6166" s="7">
        <f>LOG(F6166,2)</f>
        <v>-2.0451578446190863</v>
      </c>
      <c r="I6166" s="7">
        <f>LOG(G6166,2)</f>
        <v>1.0353610423606834</v>
      </c>
    </row>
    <row r="6167" spans="1:9" s="8" customFormat="1" x14ac:dyDescent="0.15">
      <c r="A6167" s="5" t="s">
        <v>28232</v>
      </c>
      <c r="B6167" s="5" t="s">
        <v>28233</v>
      </c>
      <c r="C6167" s="6">
        <v>5.0565637225790097</v>
      </c>
      <c r="D6167" s="6">
        <v>3.1532420812494499</v>
      </c>
      <c r="E6167" s="6">
        <v>3.0434498112300301</v>
      </c>
      <c r="F6167" s="7">
        <f>C6167/E6167</f>
        <v>1.6614578968645344</v>
      </c>
      <c r="G6167" s="7">
        <f>D6167/E6167</f>
        <v>1.0360749402254958</v>
      </c>
      <c r="H6167" s="7">
        <f>LOG(F6167,2)</f>
        <v>0.73244973404446789</v>
      </c>
      <c r="I6167" s="7">
        <f>LOG(G6167,2)</f>
        <v>5.1128358218995987E-2</v>
      </c>
    </row>
    <row r="6168" spans="1:9" s="8" customFormat="1" x14ac:dyDescent="0.15">
      <c r="A6168" s="5" t="s">
        <v>28332</v>
      </c>
      <c r="B6168" s="5" t="s">
        <v>28333</v>
      </c>
      <c r="C6168" s="6">
        <v>5.89932434300884</v>
      </c>
      <c r="D6168" s="6">
        <v>7.4032640168465402</v>
      </c>
      <c r="E6168" s="6">
        <v>6.30428889469077</v>
      </c>
      <c r="F6168" s="7">
        <f>C6168/E6168</f>
        <v>0.93576364306163451</v>
      </c>
      <c r="G6168" s="7">
        <f>D6168/E6168</f>
        <v>1.1743218213050619</v>
      </c>
      <c r="H6168" s="7">
        <f>LOG(F6168,2)</f>
        <v>-9.5783917689051895E-2</v>
      </c>
      <c r="I6168" s="7">
        <f>LOG(G6168,2)</f>
        <v>0.23182783125548631</v>
      </c>
    </row>
    <row r="6169" spans="1:9" s="8" customFormat="1" x14ac:dyDescent="0.15">
      <c r="A6169" s="5" t="s">
        <v>28915</v>
      </c>
      <c r="B6169" s="5" t="s">
        <v>28916</v>
      </c>
      <c r="C6169" s="6">
        <v>1.7908663184133999</v>
      </c>
      <c r="D6169" s="6">
        <v>2.6048521540756302</v>
      </c>
      <c r="E6169" s="6">
        <v>2.2463558130507302</v>
      </c>
      <c r="F6169" s="7">
        <f>C6169/E6169</f>
        <v>0.79723181341483951</v>
      </c>
      <c r="G6169" s="7">
        <f>D6169/E6169</f>
        <v>1.1595901855539232</v>
      </c>
      <c r="H6169" s="7">
        <f>LOG(F6169,2)</f>
        <v>-0.32692881303445942</v>
      </c>
      <c r="I6169" s="7">
        <f>LOG(G6169,2)</f>
        <v>0.21361502799745646</v>
      </c>
    </row>
    <row r="6170" spans="1:9" s="8" customFormat="1" x14ac:dyDescent="0.15">
      <c r="A6170" s="5" t="s">
        <v>22914</v>
      </c>
      <c r="B6170" s="5" t="s">
        <v>22915</v>
      </c>
      <c r="C6170" s="6">
        <v>1.10612331431416</v>
      </c>
      <c r="D6170" s="6">
        <v>1.23387733614109</v>
      </c>
      <c r="E6170" s="6">
        <v>1.3043356333842999</v>
      </c>
      <c r="F6170" s="7">
        <f>C6170/E6170</f>
        <v>0.84803580152460645</v>
      </c>
      <c r="G6170" s="7">
        <f>D6170/E6170</f>
        <v>0.94598146716240894</v>
      </c>
      <c r="H6170" s="7">
        <f>LOG(F6170,2)</f>
        <v>-0.2378029225614795</v>
      </c>
      <c r="I6170" s="7">
        <f>LOG(G6170,2)</f>
        <v>-8.0116175059257069E-2</v>
      </c>
    </row>
    <row r="6171" spans="1:9" s="8" customFormat="1" x14ac:dyDescent="0.15">
      <c r="A6171" s="5" t="s">
        <v>24342</v>
      </c>
      <c r="B6171" s="5" t="s">
        <v>24343</v>
      </c>
      <c r="C6171" s="6">
        <v>10.3238176002655</v>
      </c>
      <c r="D6171" s="6">
        <v>6.9919715714661699</v>
      </c>
      <c r="E6171" s="6">
        <v>6.0144365317164796</v>
      </c>
      <c r="F6171" s="7">
        <f>C6171/E6171</f>
        <v>1.716506200676317</v>
      </c>
      <c r="G6171" s="7">
        <f>D6171/E6171</f>
        <v>1.1625314415730825</v>
      </c>
      <c r="H6171" s="7">
        <f>LOG(F6171,2)</f>
        <v>0.77947506887036033</v>
      </c>
      <c r="I6171" s="7">
        <f>LOG(G6171,2)</f>
        <v>0.21726973556531584</v>
      </c>
    </row>
    <row r="6172" spans="1:9" s="8" customFormat="1" x14ac:dyDescent="0.15">
      <c r="A6172" s="5" t="s">
        <v>22516</v>
      </c>
      <c r="B6172" s="5" t="s">
        <v>22517</v>
      </c>
      <c r="C6172" s="6">
        <v>55.464183332038502</v>
      </c>
      <c r="D6172" s="6">
        <v>64.572913924717</v>
      </c>
      <c r="E6172" s="6">
        <v>55.361801328089001</v>
      </c>
      <c r="F6172" s="7">
        <f>C6172/E6172</f>
        <v>1.0018493257353163</v>
      </c>
      <c r="G6172" s="7">
        <f>D6172/E6172</f>
        <v>1.1663802906636014</v>
      </c>
      <c r="H6172" s="7">
        <f>LOG(F6172,2)</f>
        <v>2.6655490920429029E-3</v>
      </c>
      <c r="I6172" s="7">
        <f>LOG(G6172,2)</f>
        <v>0.22203824651778103</v>
      </c>
    </row>
    <row r="6173" spans="1:9" s="8" customFormat="1" x14ac:dyDescent="0.15">
      <c r="A6173" s="5" t="s">
        <v>28184</v>
      </c>
      <c r="B6173" s="5" t="s">
        <v>28185</v>
      </c>
      <c r="C6173" s="6">
        <v>1.0534507755372899</v>
      </c>
      <c r="D6173" s="6">
        <v>0.20564622269018201</v>
      </c>
      <c r="E6173" s="6">
        <v>1.5217249056150099</v>
      </c>
      <c r="F6173" s="7">
        <f>C6173/E6173</f>
        <v>0.69227412369355579</v>
      </c>
      <c r="G6173" s="7">
        <f>D6173/E6173</f>
        <v>0.13514020959463066</v>
      </c>
      <c r="H6173" s="7">
        <f>LOG(F6173,2)</f>
        <v>-0.53058467178932645</v>
      </c>
      <c r="I6173" s="7">
        <f>LOG(G6173,2)</f>
        <v>-2.8874710971168525</v>
      </c>
    </row>
    <row r="6174" spans="1:9" s="8" customFormat="1" x14ac:dyDescent="0.15">
      <c r="A6174" s="5" t="s">
        <v>19633</v>
      </c>
      <c r="B6174" s="5" t="s">
        <v>19634</v>
      </c>
      <c r="C6174" s="6">
        <v>4.8985461062484097</v>
      </c>
      <c r="D6174" s="6">
        <v>7.4718127577432698</v>
      </c>
      <c r="E6174" s="6">
        <v>7.7535507095622096</v>
      </c>
      <c r="F6174" s="7">
        <f>C6174/E6174</f>
        <v>0.6317810110156612</v>
      </c>
      <c r="G6174" s="7">
        <f>D6174/E6174</f>
        <v>0.96366336374488637</v>
      </c>
      <c r="H6174" s="7">
        <f>LOG(F6174,2)</f>
        <v>-0.66250351919104344</v>
      </c>
      <c r="I6174" s="7">
        <f>LOG(G6174,2)</f>
        <v>-5.3398836683473921E-2</v>
      </c>
    </row>
    <row r="6175" spans="1:9" s="8" customFormat="1" x14ac:dyDescent="0.15">
      <c r="A6175" s="5" t="s">
        <v>29077</v>
      </c>
      <c r="B6175" s="5" t="s">
        <v>29078</v>
      </c>
      <c r="C6175" s="6">
        <v>9.6390745961662301</v>
      </c>
      <c r="D6175" s="6">
        <v>8.4314951302974492</v>
      </c>
      <c r="E6175" s="6">
        <v>12.4636516078944</v>
      </c>
      <c r="F6175" s="7">
        <f>C6175/E6175</f>
        <v>0.77337484225416731</v>
      </c>
      <c r="G6175" s="7">
        <f>D6175/E6175</f>
        <v>0.67648674686614252</v>
      </c>
      <c r="H6175" s="7">
        <f>LOG(F6175,2)</f>
        <v>-0.37076026031598353</v>
      </c>
      <c r="I6175" s="7">
        <f>LOG(G6175,2)</f>
        <v>-0.56386642442211243</v>
      </c>
    </row>
    <row r="6176" spans="1:9" s="8" customFormat="1" x14ac:dyDescent="0.15">
      <c r="A6176" s="5" t="s">
        <v>28587</v>
      </c>
      <c r="B6176" s="5" t="s">
        <v>28588</v>
      </c>
      <c r="C6176" s="6">
        <v>0.210690155107459</v>
      </c>
      <c r="D6176" s="6">
        <v>0.41129244538036303</v>
      </c>
      <c r="E6176" s="6">
        <v>0.217389272230716</v>
      </c>
      <c r="F6176" s="7">
        <f>C6176/E6176</f>
        <v>0.96918377317098148</v>
      </c>
      <c r="G6176" s="7">
        <f>D6176/E6176</f>
        <v>1.8919629343248223</v>
      </c>
      <c r="H6176" s="7">
        <f>LOG(F6176,2)</f>
        <v>-4.5157844619079596E-2</v>
      </c>
      <c r="I6176" s="7">
        <f>LOG(G6176,2)</f>
        <v>0.91988382494074628</v>
      </c>
    </row>
    <row r="6177" spans="1:9" s="8" customFormat="1" x14ac:dyDescent="0.15">
      <c r="A6177" s="5" t="s">
        <v>28430</v>
      </c>
      <c r="B6177" s="5" t="s">
        <v>28431</v>
      </c>
      <c r="C6177" s="6">
        <v>0.47405284899178202</v>
      </c>
      <c r="D6177" s="6">
        <v>0.41129244538036303</v>
      </c>
      <c r="E6177" s="6">
        <v>0.43477854446143199</v>
      </c>
      <c r="F6177" s="7">
        <f>C6177/E6177</f>
        <v>1.0903317448173524</v>
      </c>
      <c r="G6177" s="7">
        <f>D6177/E6177</f>
        <v>0.94598146716241116</v>
      </c>
      <c r="H6177" s="7">
        <f>LOG(F6177,2)</f>
        <v>0.12476715682323043</v>
      </c>
      <c r="I6177" s="7">
        <f>LOG(G6177,2)</f>
        <v>-8.0116175059253683E-2</v>
      </c>
    </row>
    <row r="6178" spans="1:9" s="8" customFormat="1" x14ac:dyDescent="0.15">
      <c r="A6178" s="5" t="s">
        <v>27262</v>
      </c>
      <c r="B6178" s="5" t="s">
        <v>27263</v>
      </c>
      <c r="C6178" s="6">
        <v>0.31603523266118799</v>
      </c>
      <c r="D6178" s="6">
        <v>0.27419496358690898</v>
      </c>
      <c r="E6178" s="6">
        <v>0.36231545371786</v>
      </c>
      <c r="F6178" s="7">
        <f>C6178/E6178</f>
        <v>0.87226539585388196</v>
      </c>
      <c r="G6178" s="7">
        <f>D6178/E6178</f>
        <v>0.75678517372992971</v>
      </c>
      <c r="H6178" s="7">
        <f>LOG(F6178,2)</f>
        <v>-0.19716093806413185</v>
      </c>
      <c r="I6178" s="7">
        <f>LOG(G6178,2)</f>
        <v>-0.40204426994661457</v>
      </c>
    </row>
    <row r="6179" spans="1:9" s="8" customFormat="1" x14ac:dyDescent="0.15">
      <c r="A6179" s="5" t="s">
        <v>23294</v>
      </c>
      <c r="B6179" s="5" t="s">
        <v>23295</v>
      </c>
      <c r="C6179" s="6">
        <v>2.4756093225126401</v>
      </c>
      <c r="D6179" s="6">
        <v>3.4959857857330898</v>
      </c>
      <c r="E6179" s="6">
        <v>3.1159129019736</v>
      </c>
      <c r="F6179" s="7">
        <f>C6179/E6179</f>
        <v>0.79450530242504669</v>
      </c>
      <c r="G6179" s="7">
        <f>D6179/E6179</f>
        <v>1.121978019192627</v>
      </c>
      <c r="H6179" s="7">
        <f>LOG(F6179,2)</f>
        <v>-0.33187124692238779</v>
      </c>
      <c r="I6179" s="7">
        <f>LOG(G6179,2)</f>
        <v>0.16604441221014368</v>
      </c>
    </row>
    <row r="6180" spans="1:9" s="8" customFormat="1" x14ac:dyDescent="0.15">
      <c r="A6180" s="5" t="s">
        <v>28939</v>
      </c>
      <c r="B6180" s="5" t="s">
        <v>28940</v>
      </c>
      <c r="C6180" s="6">
        <v>2.7916445551738298</v>
      </c>
      <c r="D6180" s="6">
        <v>1.7822672633149099</v>
      </c>
      <c r="E6180" s="6">
        <v>1.5941879963585801</v>
      </c>
      <c r="F6180" s="7">
        <f>C6180/E6180</f>
        <v>1.751138862888481</v>
      </c>
      <c r="G6180" s="7">
        <f>D6180/E6180</f>
        <v>1.1179780975555818</v>
      </c>
      <c r="H6180" s="7">
        <f>LOG(F6180,2)</f>
        <v>0.80829349202798106</v>
      </c>
      <c r="I6180" s="7">
        <f>LOG(G6180,2)</f>
        <v>0.16089192444454758</v>
      </c>
    </row>
    <row r="6181" spans="1:9" s="8" customFormat="1" x14ac:dyDescent="0.15">
      <c r="A6181" s="5" t="s">
        <v>28773</v>
      </c>
      <c r="B6181" s="5" t="s">
        <v>28774</v>
      </c>
      <c r="C6181" s="6">
        <v>0.63207046532237599</v>
      </c>
      <c r="D6181" s="6">
        <v>1.23387733614109</v>
      </c>
      <c r="E6181" s="6">
        <v>2.5362081760250201</v>
      </c>
      <c r="F6181" s="7">
        <f>C6181/E6181</f>
        <v>0.24921868452968055</v>
      </c>
      <c r="G6181" s="7">
        <f>D6181/E6181</f>
        <v>0.48650475454066888</v>
      </c>
      <c r="H6181" s="7">
        <f>LOG(F6181,2)</f>
        <v>-2.0045158601217361</v>
      </c>
      <c r="I6181" s="7">
        <f>LOG(G6181,2)</f>
        <v>-1.0394741905619069</v>
      </c>
    </row>
    <row r="6182" spans="1:9" s="8" customFormat="1" x14ac:dyDescent="0.15">
      <c r="A6182" s="5" t="s">
        <v>28869</v>
      </c>
      <c r="B6182" s="5" t="s">
        <v>28870</v>
      </c>
      <c r="C6182" s="6">
        <v>0.79008808165296995</v>
      </c>
      <c r="D6182" s="6">
        <v>0.27419496358690898</v>
      </c>
      <c r="E6182" s="6">
        <v>0.36231545371786</v>
      </c>
      <c r="F6182" s="7">
        <f>C6182/E6182</f>
        <v>2.1806634896347048</v>
      </c>
      <c r="G6182" s="7">
        <f>D6182/E6182</f>
        <v>0.75678517372992971</v>
      </c>
      <c r="H6182" s="7">
        <f>LOG(F6182,2)</f>
        <v>1.1247671568232305</v>
      </c>
      <c r="I6182" s="7">
        <f>LOG(G6182,2)</f>
        <v>-0.40204426994661457</v>
      </c>
    </row>
    <row r="6183" spans="1:9" s="8" customFormat="1" x14ac:dyDescent="0.15">
      <c r="A6183" s="5" t="s">
        <v>27988</v>
      </c>
      <c r="B6183" s="5" t="s">
        <v>27989</v>
      </c>
      <c r="C6183" s="6">
        <v>0.210690155107459</v>
      </c>
      <c r="D6183" s="6">
        <v>0.41129244538036303</v>
      </c>
      <c r="E6183" s="6">
        <v>0.217389272230716</v>
      </c>
      <c r="F6183" s="7">
        <f>C6183/E6183</f>
        <v>0.96918377317098148</v>
      </c>
      <c r="G6183" s="7">
        <f>D6183/E6183</f>
        <v>1.8919629343248223</v>
      </c>
      <c r="H6183" s="7">
        <f>LOG(F6183,2)</f>
        <v>-4.5157844619079596E-2</v>
      </c>
      <c r="I6183" s="7">
        <f>LOG(G6183,2)</f>
        <v>0.91988382494074628</v>
      </c>
    </row>
    <row r="6184" spans="1:9" s="8" customFormat="1" x14ac:dyDescent="0.15">
      <c r="A6184" s="5" t="s">
        <v>21612</v>
      </c>
      <c r="B6184" s="5" t="s">
        <v>21613</v>
      </c>
      <c r="C6184" s="6">
        <v>8.7436414369595301</v>
      </c>
      <c r="D6184" s="6">
        <v>9.5282749846450798</v>
      </c>
      <c r="E6184" s="6">
        <v>8.6955708892286392</v>
      </c>
      <c r="F6184" s="7">
        <f>C6184/E6184</f>
        <v>1.0055281646648913</v>
      </c>
      <c r="G6184" s="7">
        <f>D6184/E6184</f>
        <v>1.0957618661297932</v>
      </c>
      <c r="H6184" s="7">
        <f>LOG(F6184,2)</f>
        <v>7.9534918404798993E-3</v>
      </c>
      <c r="I6184" s="7">
        <f>LOG(G6184,2)</f>
        <v>0.13193430205573559</v>
      </c>
    </row>
    <row r="6185" spans="1:9" s="8" customFormat="1" x14ac:dyDescent="0.15">
      <c r="A6185" s="5" t="s">
        <v>19902</v>
      </c>
      <c r="B6185" s="5" t="s">
        <v>19903</v>
      </c>
      <c r="C6185" s="6">
        <v>5.3199264164633302</v>
      </c>
      <c r="D6185" s="6">
        <v>15.971856628937401</v>
      </c>
      <c r="E6185" s="6">
        <v>19.2027190470466</v>
      </c>
      <c r="F6185" s="7">
        <f>C6185/E6185</f>
        <v>0.27704026723660996</v>
      </c>
      <c r="G6185" s="7">
        <f>D6185/E6185</f>
        <v>0.8317497428258156</v>
      </c>
      <c r="H6185" s="7">
        <f>LOG(F6185,2)</f>
        <v>-1.8518324105966943</v>
      </c>
      <c r="I6185" s="7">
        <f>LOG(G6185,2)</f>
        <v>-0.26577857985553932</v>
      </c>
    </row>
    <row r="6186" spans="1:9" s="8" customFormat="1" x14ac:dyDescent="0.15">
      <c r="A6186" s="5" t="s">
        <v>26866</v>
      </c>
      <c r="B6186" s="5" t="s">
        <v>26867</v>
      </c>
      <c r="C6186" s="6">
        <v>0.158017616330594</v>
      </c>
      <c r="D6186" s="6">
        <v>1.5766210406247301</v>
      </c>
      <c r="E6186" s="6">
        <v>4.1303961723836098</v>
      </c>
      <c r="F6186" s="7">
        <f>C6186/E6186</f>
        <v>3.8257254204117574E-2</v>
      </c>
      <c r="G6186" s="7">
        <f>D6186/E6186</f>
        <v>0.38171182008307886</v>
      </c>
      <c r="H6186" s="7">
        <f>LOG(F6186,2)</f>
        <v>-4.7081228573415137</v>
      </c>
      <c r="I6186" s="7">
        <f>LOG(G6186,2)</f>
        <v>-1.3894442331669801</v>
      </c>
    </row>
    <row r="6187" spans="1:9" s="8" customFormat="1" x14ac:dyDescent="0.15">
      <c r="A6187" s="5" t="s">
        <v>26880</v>
      </c>
      <c r="B6187" s="5" t="s">
        <v>26881</v>
      </c>
      <c r="C6187" s="6">
        <v>5.2672538776864598E-2</v>
      </c>
      <c r="D6187" s="6">
        <v>0.13709748179345399</v>
      </c>
      <c r="E6187" s="6">
        <v>0.86955708892286399</v>
      </c>
      <c r="F6187" s="7">
        <f>C6187/E6187</f>
        <v>6.0573985823186169E-2</v>
      </c>
      <c r="G6187" s="7">
        <f>D6187/E6187</f>
        <v>0.15766357786040144</v>
      </c>
      <c r="H6187" s="7">
        <f>LOG(F6187,2)</f>
        <v>-4.0451578446190837</v>
      </c>
      <c r="I6187" s="7">
        <f>LOG(G6187,2)</f>
        <v>-2.6650786757804137</v>
      </c>
    </row>
    <row r="6188" spans="1:9" s="8" customFormat="1" x14ac:dyDescent="0.15">
      <c r="A6188" s="5" t="s">
        <v>21561</v>
      </c>
      <c r="B6188" s="5" t="s">
        <v>21562</v>
      </c>
      <c r="C6188" s="6">
        <v>16.9078849473735</v>
      </c>
      <c r="D6188" s="6">
        <v>20.838817232605098</v>
      </c>
      <c r="E6188" s="6">
        <v>29.2750886604031</v>
      </c>
      <c r="F6188" s="7">
        <f>C6188/E6188</f>
        <v>0.5775519638388924</v>
      </c>
      <c r="G6188" s="7">
        <f>D6188/E6188</f>
        <v>0.71182763865686483</v>
      </c>
      <c r="H6188" s="7">
        <f>LOG(F6188,2)</f>
        <v>-0.79197733952742289</v>
      </c>
      <c r="I6188" s="7">
        <f>LOG(G6188,2)</f>
        <v>-0.49040014436746093</v>
      </c>
    </row>
    <row r="6189" spans="1:9" s="8" customFormat="1" x14ac:dyDescent="0.15">
      <c r="A6189" s="5" t="s">
        <v>25523</v>
      </c>
      <c r="B6189" s="5" t="s">
        <v>25524</v>
      </c>
      <c r="C6189" s="6">
        <v>21.385050743407</v>
      </c>
      <c r="D6189" s="6">
        <v>32.2864569623585</v>
      </c>
      <c r="E6189" s="6">
        <v>41.738740268297498</v>
      </c>
      <c r="F6189" s="7">
        <f>C6189/E6189</f>
        <v>0.51235496342111542</v>
      </c>
      <c r="G6189" s="7">
        <f>D6189/E6189</f>
        <v>0.77353692887759617</v>
      </c>
      <c r="H6189" s="7">
        <f>LOG(F6189,2)</f>
        <v>-0.96478442815506626</v>
      </c>
      <c r="I6189" s="7">
        <f>LOG(G6189,2)</f>
        <v>-0.37045792688878371</v>
      </c>
    </row>
    <row r="6190" spans="1:9" s="8" customFormat="1" x14ac:dyDescent="0.15">
      <c r="A6190" s="5" t="s">
        <v>27768</v>
      </c>
      <c r="B6190" s="5" t="s">
        <v>27769</v>
      </c>
      <c r="C6190" s="6">
        <v>0.368707771438053</v>
      </c>
      <c r="D6190" s="6">
        <v>0.41129244538036303</v>
      </c>
      <c r="E6190" s="6">
        <v>0.43477854446143199</v>
      </c>
      <c r="F6190" s="7">
        <f>C6190/E6190</f>
        <v>0.84803580152460822</v>
      </c>
      <c r="G6190" s="7">
        <f>D6190/E6190</f>
        <v>0.94598146716241116</v>
      </c>
      <c r="H6190" s="7">
        <f>LOG(F6190,2)</f>
        <v>-0.23780292256147648</v>
      </c>
      <c r="I6190" s="7">
        <f>LOG(G6190,2)</f>
        <v>-8.0116175059253683E-2</v>
      </c>
    </row>
    <row r="6191" spans="1:9" s="8" customFormat="1" x14ac:dyDescent="0.15">
      <c r="A6191" s="5" t="s">
        <v>19221</v>
      </c>
      <c r="B6191" s="5" t="s">
        <v>19222</v>
      </c>
      <c r="C6191" s="6">
        <v>0.42138031021491701</v>
      </c>
      <c r="D6191" s="6">
        <v>0.342743704483636</v>
      </c>
      <c r="E6191" s="6">
        <v>0.57970472594857603</v>
      </c>
      <c r="F6191" s="7">
        <f>C6191/E6191</f>
        <v>0.72688782987823441</v>
      </c>
      <c r="G6191" s="7">
        <f>D6191/E6191</f>
        <v>0.59123841697650714</v>
      </c>
      <c r="H6191" s="7">
        <f>LOG(F6191,2)</f>
        <v>-0.46019534389792682</v>
      </c>
      <c r="I6191" s="7">
        <f>LOG(G6191,2)</f>
        <v>-0.75818808017189099</v>
      </c>
    </row>
    <row r="6192" spans="1:9" s="8" customFormat="1" x14ac:dyDescent="0.15">
      <c r="A6192" s="5" t="s">
        <v>19461</v>
      </c>
      <c r="B6192" s="5" t="s">
        <v>19462</v>
      </c>
      <c r="C6192" s="6">
        <v>7.9008808165296998</v>
      </c>
      <c r="D6192" s="6">
        <v>14.4637843292094</v>
      </c>
      <c r="E6192" s="6">
        <v>22.173705767533001</v>
      </c>
      <c r="F6192" s="7">
        <f>C6192/E6192</f>
        <v>0.35631756366580192</v>
      </c>
      <c r="G6192" s="7">
        <f>D6192/E6192</f>
        <v>0.65229441036362279</v>
      </c>
      <c r="H6192" s="7">
        <f>LOG(F6192,2)</f>
        <v>-1.4887644960946946</v>
      </c>
      <c r="I6192" s="7">
        <f>LOG(G6192,2)</f>
        <v>-0.6164048290447216</v>
      </c>
    </row>
    <row r="6193" spans="1:9" s="8" customFormat="1" x14ac:dyDescent="0.15">
      <c r="A6193" s="5" t="s">
        <v>27296</v>
      </c>
      <c r="B6193" s="5" t="s">
        <v>27297</v>
      </c>
      <c r="C6193" s="6">
        <v>8.0588984328602908</v>
      </c>
      <c r="D6193" s="6">
        <v>7.0605203123629003</v>
      </c>
      <c r="E6193" s="6">
        <v>8.2607923447672107</v>
      </c>
      <c r="F6193" s="7">
        <f>C6193/E6193</f>
        <v>0.97555998220499884</v>
      </c>
      <c r="G6193" s="7">
        <f>D6193/E6193</f>
        <v>0.8547025536642836</v>
      </c>
      <c r="H6193" s="7">
        <f>LOG(F6193,2)</f>
        <v>-3.5697515370016648E-2</v>
      </c>
      <c r="I6193" s="7">
        <f>LOG(G6193,2)</f>
        <v>-0.22650566204077727</v>
      </c>
    </row>
    <row r="6194" spans="1:9" s="8" customFormat="1" x14ac:dyDescent="0.15">
      <c r="A6194" s="5" t="s">
        <v>25423</v>
      </c>
      <c r="B6194" s="5" t="s">
        <v>25424</v>
      </c>
      <c r="C6194" s="6">
        <v>0.63207046532237599</v>
      </c>
      <c r="D6194" s="6">
        <v>1.0282311134509099</v>
      </c>
      <c r="E6194" s="6">
        <v>1.23187254264072</v>
      </c>
      <c r="F6194" s="7">
        <f>C6194/E6194</f>
        <v>0.51309729167875573</v>
      </c>
      <c r="G6194" s="7">
        <f>D6194/E6194</f>
        <v>0.83468952984919087</v>
      </c>
      <c r="H6194" s="7">
        <f>LOG(F6194,2)</f>
        <v>-0.9626956844271044</v>
      </c>
      <c r="I6194" s="7">
        <f>LOG(G6194,2)</f>
        <v>-0.26068842070106668</v>
      </c>
    </row>
    <row r="6195" spans="1:9" s="8" customFormat="1" x14ac:dyDescent="0.15">
      <c r="A6195" s="5" t="s">
        <v>23098</v>
      </c>
      <c r="B6195" s="5" t="s">
        <v>23099</v>
      </c>
      <c r="C6195" s="6">
        <v>16.4865046371586</v>
      </c>
      <c r="D6195" s="6">
        <v>18.782355005703302</v>
      </c>
      <c r="E6195" s="6">
        <v>17.3186786877137</v>
      </c>
      <c r="F6195" s="7">
        <f>C6195/E6195</f>
        <v>0.95194933368990409</v>
      </c>
      <c r="G6195" s="7">
        <f>D6195/E6195</f>
        <v>1.0845143180020986</v>
      </c>
      <c r="H6195" s="7">
        <f>LOG(F6195,2)</f>
        <v>-7.1043304946058886E-2</v>
      </c>
      <c r="I6195" s="7">
        <f>LOG(G6195,2)</f>
        <v>0.11704909992052957</v>
      </c>
    </row>
    <row r="6196" spans="1:9" s="8" customFormat="1" x14ac:dyDescent="0.15">
      <c r="A6196" s="5" t="s">
        <v>28170</v>
      </c>
      <c r="B6196" s="5" t="s">
        <v>28171</v>
      </c>
      <c r="C6196" s="6">
        <v>97.286179120868994</v>
      </c>
      <c r="D6196" s="6">
        <v>120.782881460033</v>
      </c>
      <c r="E6196" s="6">
        <v>138.62189259245301</v>
      </c>
      <c r="F6196" s="7">
        <f>C6196/E6196</f>
        <v>0.70180962978834371</v>
      </c>
      <c r="G6196" s="7">
        <f>D6196/E6196</f>
        <v>0.87131173295356368</v>
      </c>
      <c r="H6196" s="7">
        <f>LOG(F6196,2)</f>
        <v>-0.51084835126159822</v>
      </c>
      <c r="I6196" s="7">
        <f>LOG(G6196,2)</f>
        <v>-0.1987391244849534</v>
      </c>
    </row>
    <row r="6197" spans="1:9" s="8" customFormat="1" x14ac:dyDescent="0.15">
      <c r="A6197" s="5" t="s">
        <v>28152</v>
      </c>
      <c r="B6197" s="5" t="s">
        <v>28153</v>
      </c>
      <c r="C6197" s="6">
        <v>1.7908663184133999</v>
      </c>
      <c r="D6197" s="6">
        <v>2.3306571904887199</v>
      </c>
      <c r="E6197" s="6">
        <v>1.23187254264072</v>
      </c>
      <c r="F6197" s="7">
        <f>C6197/E6197</f>
        <v>1.4537756597564757</v>
      </c>
      <c r="G6197" s="7">
        <f>D6197/E6197</f>
        <v>1.8919629343248252</v>
      </c>
      <c r="H6197" s="7">
        <f>LOG(F6197,2)</f>
        <v>0.53980465610208006</v>
      </c>
      <c r="I6197" s="7">
        <f>LOG(G6197,2)</f>
        <v>0.9198838249407485</v>
      </c>
    </row>
    <row r="6198" spans="1:9" s="8" customFormat="1" x14ac:dyDescent="0.15">
      <c r="A6198" s="5" t="s">
        <v>28472</v>
      </c>
      <c r="B6198" s="5" t="s">
        <v>28473</v>
      </c>
      <c r="C6198" s="6">
        <v>2.1595740898514499</v>
      </c>
      <c r="D6198" s="6">
        <v>3.97582697201018</v>
      </c>
      <c r="E6198" s="6">
        <v>4.7101008983321799</v>
      </c>
      <c r="F6198" s="7">
        <f>C6198/E6198</f>
        <v>0.45849847730780946</v>
      </c>
      <c r="G6198" s="7">
        <f>D6198/E6198</f>
        <v>0.84410653992953688</v>
      </c>
      <c r="H6198" s="7">
        <f>LOG(F6198,2)</f>
        <v>-1.1250111523082973</v>
      </c>
      <c r="I6198" s="7">
        <f>LOG(G6198,2)</f>
        <v>-0.24450299296013478</v>
      </c>
    </row>
    <row r="6199" spans="1:9" s="8" customFormat="1" x14ac:dyDescent="0.15">
      <c r="A6199" s="5" t="s">
        <v>24955</v>
      </c>
      <c r="B6199" s="5" t="s">
        <v>24956</v>
      </c>
      <c r="C6199" s="6">
        <v>0.57939792654551103</v>
      </c>
      <c r="D6199" s="6">
        <v>0.82258489076072605</v>
      </c>
      <c r="E6199" s="6">
        <v>0.79709399817929205</v>
      </c>
      <c r="F6199" s="7">
        <f>C6199/E6199</f>
        <v>0.72688782987823453</v>
      </c>
      <c r="G6199" s="7">
        <f>D6199/E6199</f>
        <v>1.0319797823589938</v>
      </c>
      <c r="H6199" s="7">
        <f>LOG(F6199,2)</f>
        <v>-0.46019534389792655</v>
      </c>
      <c r="I6199" s="7">
        <f>LOG(G6199,2)</f>
        <v>4.5414707024604963E-2</v>
      </c>
    </row>
    <row r="6200" spans="1:9" s="8" customFormat="1" x14ac:dyDescent="0.15">
      <c r="A6200" s="5" t="s">
        <v>19261</v>
      </c>
      <c r="B6200" s="5" t="s">
        <v>19262</v>
      </c>
      <c r="C6200" s="6">
        <v>0.26336269388432298</v>
      </c>
      <c r="D6200" s="6">
        <v>6.8548740896727203E-2</v>
      </c>
      <c r="E6200" s="6">
        <v>0.36231545371786</v>
      </c>
      <c r="F6200" s="7">
        <f>C6200/E6200</f>
        <v>0.72688782987823397</v>
      </c>
      <c r="G6200" s="7">
        <f>D6200/E6200</f>
        <v>0.18919629343248232</v>
      </c>
      <c r="H6200" s="7">
        <f>LOG(F6200,2)</f>
        <v>-0.46019534389792766</v>
      </c>
      <c r="I6200" s="7">
        <f>LOG(G6200,2)</f>
        <v>-2.4020442699466154</v>
      </c>
    </row>
    <row r="6201" spans="1:9" s="8" customFormat="1" x14ac:dyDescent="0.15">
      <c r="A6201" s="5" t="s">
        <v>23918</v>
      </c>
      <c r="B6201" s="5" t="s">
        <v>23919</v>
      </c>
      <c r="C6201" s="6">
        <v>7.1107927348767301</v>
      </c>
      <c r="D6201" s="6">
        <v>9.2540800210581704</v>
      </c>
      <c r="E6201" s="6">
        <v>8.9129601614593597</v>
      </c>
      <c r="F6201" s="7">
        <f>C6201/E6201</f>
        <v>0.79780371572001363</v>
      </c>
      <c r="G6201" s="7">
        <f>D6201/E6201</f>
        <v>1.0382723420075242</v>
      </c>
      <c r="H6201" s="7">
        <f>LOG(F6201,2)</f>
        <v>-0.32589425218633533</v>
      </c>
      <c r="I6201" s="7">
        <f>LOG(G6201,2)</f>
        <v>5.4184916652336941E-2</v>
      </c>
    </row>
    <row r="6202" spans="1:9" s="8" customFormat="1" x14ac:dyDescent="0.15">
      <c r="A6202" s="5" t="s">
        <v>28216</v>
      </c>
      <c r="B6202" s="5" t="s">
        <v>28217</v>
      </c>
      <c r="C6202" s="6">
        <v>3.8977678694879798</v>
      </c>
      <c r="D6202" s="6">
        <v>6.7177766078792702</v>
      </c>
      <c r="E6202" s="6">
        <v>6.8839936206393402</v>
      </c>
      <c r="F6202" s="7">
        <f>C6202/E6202</f>
        <v>0.56620736222094015</v>
      </c>
      <c r="G6202" s="7">
        <f>D6202/E6202</f>
        <v>0.97585456612543564</v>
      </c>
      <c r="H6202" s="7">
        <f>LOG(F6202,2)</f>
        <v>-0.82059758659992588</v>
      </c>
      <c r="I6202" s="7">
        <f>LOG(G6202,2)</f>
        <v>-3.5261939274991876E-2</v>
      </c>
    </row>
    <row r="6203" spans="1:9" s="8" customFormat="1" x14ac:dyDescent="0.15">
      <c r="A6203" s="5" t="s">
        <v>28030</v>
      </c>
      <c r="B6203" s="5" t="s">
        <v>28031</v>
      </c>
      <c r="C6203" s="6">
        <v>0.52672538776864597</v>
      </c>
      <c r="D6203" s="6">
        <v>0.41129244538036303</v>
      </c>
      <c r="E6203" s="6">
        <v>0.57970472594857603</v>
      </c>
      <c r="F6203" s="7">
        <f>C6203/E6203</f>
        <v>0.90860978734779241</v>
      </c>
      <c r="G6203" s="7">
        <f>D6203/E6203</f>
        <v>0.70948610037180826</v>
      </c>
      <c r="H6203" s="7">
        <f>LOG(F6203,2)</f>
        <v>-0.13826724901056542</v>
      </c>
      <c r="I6203" s="7">
        <f>LOG(G6203,2)</f>
        <v>-0.49515367433809776</v>
      </c>
    </row>
    <row r="6204" spans="1:9" s="8" customFormat="1" x14ac:dyDescent="0.15">
      <c r="A6204" s="5" t="s">
        <v>29335</v>
      </c>
      <c r="B6204" s="5" t="s">
        <v>29336</v>
      </c>
      <c r="C6204" s="6">
        <v>11.1139056819184</v>
      </c>
      <c r="D6204" s="6">
        <v>12.475870843204399</v>
      </c>
      <c r="E6204" s="6">
        <v>7.53616143733149</v>
      </c>
      <c r="F6204" s="7">
        <f>C6204/E6204</f>
        <v>1.4747435779260281</v>
      </c>
      <c r="G6204" s="7">
        <f>D6204/E6204</f>
        <v>1.6554675675342261</v>
      </c>
      <c r="H6204" s="7">
        <f>LOG(F6204,2)</f>
        <v>0.56046412666816103</v>
      </c>
      <c r="I6204" s="7">
        <f>LOG(G6204,2)</f>
        <v>0.72723874699835611</v>
      </c>
    </row>
    <row r="6205" spans="1:9" s="8" customFormat="1" x14ac:dyDescent="0.15">
      <c r="A6205" s="5" t="s">
        <v>9025</v>
      </c>
      <c r="B6205" s="5" t="s">
        <v>9026</v>
      </c>
      <c r="C6205" s="6">
        <v>19.4888393474399</v>
      </c>
      <c r="D6205" s="6">
        <v>13.983943142932301</v>
      </c>
      <c r="E6205" s="6">
        <v>14.6375443302015</v>
      </c>
      <c r="F6205" s="7">
        <f>C6205/E6205</f>
        <v>1.3314282032423137</v>
      </c>
      <c r="G6205" s="7">
        <f>D6205/E6205</f>
        <v>0.95534762030263298</v>
      </c>
      <c r="H6205" s="7">
        <f>LOG(F6205,2)</f>
        <v>0.41297463386659405</v>
      </c>
      <c r="I6205" s="7">
        <f>LOG(G6205,2)</f>
        <v>-6.590231583955293E-2</v>
      </c>
    </row>
    <row r="6206" spans="1:9" s="8" customFormat="1" x14ac:dyDescent="0.15">
      <c r="A6206" s="5" t="s">
        <v>28188</v>
      </c>
      <c r="B6206" s="5" t="s">
        <v>28189</v>
      </c>
      <c r="C6206" s="6">
        <v>0.79008808165296995</v>
      </c>
      <c r="D6206" s="6">
        <v>0.47984118627708999</v>
      </c>
      <c r="E6206" s="6">
        <v>0.43477854446143199</v>
      </c>
      <c r="F6206" s="7">
        <f>C6206/E6206</f>
        <v>1.8172195746955873</v>
      </c>
      <c r="G6206" s="7">
        <f>D6206/E6206</f>
        <v>1.1036450450228126</v>
      </c>
      <c r="H6206" s="7">
        <f>LOG(F6206,2)</f>
        <v>0.86173275098943658</v>
      </c>
      <c r="I6206" s="7">
        <f>LOG(G6206,2)</f>
        <v>0.14227624627719365</v>
      </c>
    </row>
    <row r="6207" spans="1:9" s="8" customFormat="1" x14ac:dyDescent="0.15">
      <c r="A6207" s="5" t="s">
        <v>28028</v>
      </c>
      <c r="B6207" s="5" t="s">
        <v>28029</v>
      </c>
      <c r="C6207" s="6">
        <v>0.26336269388432298</v>
      </c>
      <c r="D6207" s="6">
        <v>0.41129244538036303</v>
      </c>
      <c r="E6207" s="6">
        <v>0.36231545371786</v>
      </c>
      <c r="F6207" s="7">
        <f>C6207/E6207</f>
        <v>0.72688782987823397</v>
      </c>
      <c r="G6207" s="7">
        <f>D6207/E6207</f>
        <v>1.1351777605948934</v>
      </c>
      <c r="H6207" s="7">
        <f>LOG(F6207,2)</f>
        <v>-0.46019534389792766</v>
      </c>
      <c r="I6207" s="7">
        <f>LOG(G6207,2)</f>
        <v>0.18291823077454014</v>
      </c>
    </row>
    <row r="6208" spans="1:9" s="8" customFormat="1" x14ac:dyDescent="0.15">
      <c r="A6208" s="5" t="s">
        <v>27216</v>
      </c>
      <c r="B6208" s="5" t="s">
        <v>27217</v>
      </c>
      <c r="C6208" s="6">
        <v>51.882450695211702</v>
      </c>
      <c r="D6208" s="6">
        <v>45.927656400807201</v>
      </c>
      <c r="E6208" s="6">
        <v>39.927162999708202</v>
      </c>
      <c r="F6208" s="7">
        <f>C6208/E6208</f>
        <v>1.2994274272777877</v>
      </c>
      <c r="G6208" s="7">
        <f>D6208/E6208</f>
        <v>1.1502859945532031</v>
      </c>
      <c r="H6208" s="7">
        <f>LOG(F6208,2)</f>
        <v>0.3778760618746545</v>
      </c>
      <c r="I6208" s="7">
        <f>LOG(G6208,2)</f>
        <v>0.20199260171472225</v>
      </c>
    </row>
    <row r="6209" spans="1:9" s="8" customFormat="1" x14ac:dyDescent="0.15">
      <c r="A6209" s="5" t="s">
        <v>28408</v>
      </c>
      <c r="B6209" s="5" t="s">
        <v>28409</v>
      </c>
      <c r="C6209" s="6">
        <v>0.31603523266118799</v>
      </c>
      <c r="D6209" s="6">
        <v>0.20564622269018201</v>
      </c>
      <c r="E6209" s="6">
        <v>0.217389272230716</v>
      </c>
      <c r="F6209" s="7">
        <f>C6209/E6209</f>
        <v>1.4537756597564699</v>
      </c>
      <c r="G6209" s="7">
        <f>D6209/E6209</f>
        <v>0.94598146716241338</v>
      </c>
      <c r="H6209" s="7">
        <f>LOG(F6209,2)</f>
        <v>0.53980465610207429</v>
      </c>
      <c r="I6209" s="7">
        <f>LOG(G6209,2)</f>
        <v>-8.0116175059250297E-2</v>
      </c>
    </row>
    <row r="6210" spans="1:9" s="8" customFormat="1" x14ac:dyDescent="0.15">
      <c r="A6210" s="5" t="s">
        <v>19758</v>
      </c>
      <c r="B6210" s="5" t="s">
        <v>19759</v>
      </c>
      <c r="C6210" s="6">
        <v>22.5965191352749</v>
      </c>
      <c r="D6210" s="6">
        <v>13.161358252171601</v>
      </c>
      <c r="E6210" s="6">
        <v>32.825780106838103</v>
      </c>
      <c r="F6210" s="7">
        <f>C6210/E6210</f>
        <v>0.68837721637475136</v>
      </c>
      <c r="G6210" s="7">
        <f>D6210/E6210</f>
        <v>0.40094578740658449</v>
      </c>
      <c r="H6210" s="7">
        <f>LOG(F6210,2)</f>
        <v>-0.53872874644461721</v>
      </c>
      <c r="I6210" s="7">
        <f>LOG(G6210,2)</f>
        <v>-1.3185209143843339</v>
      </c>
    </row>
    <row r="6211" spans="1:9" s="8" customFormat="1" x14ac:dyDescent="0.15">
      <c r="A6211" s="5" t="s">
        <v>18123</v>
      </c>
      <c r="B6211" s="5" t="s">
        <v>18124</v>
      </c>
      <c r="C6211" s="6">
        <v>11.6406310696871</v>
      </c>
      <c r="D6211" s="6">
        <v>7.0605203123629003</v>
      </c>
      <c r="E6211" s="6">
        <v>9.1303494336900801</v>
      </c>
      <c r="F6211" s="7">
        <f>C6211/E6211</f>
        <v>1.2749381778023008</v>
      </c>
      <c r="G6211" s="7">
        <f>D6211/E6211</f>
        <v>0.773302310458161</v>
      </c>
      <c r="H6211" s="7">
        <f>LOG(F6211,2)</f>
        <v>0.35042729199358919</v>
      </c>
      <c r="I6211" s="7">
        <f>LOG(G6211,2)</f>
        <v>-0.37089557137595269</v>
      </c>
    </row>
    <row r="6212" spans="1:9" s="8" customFormat="1" x14ac:dyDescent="0.15">
      <c r="A6212" s="5" t="s">
        <v>20760</v>
      </c>
      <c r="B6212" s="5" t="s">
        <v>20761</v>
      </c>
      <c r="C6212" s="6">
        <v>38.503625845888102</v>
      </c>
      <c r="D6212" s="6">
        <v>68.068899710450097</v>
      </c>
      <c r="E6212" s="6">
        <v>114.34675719335701</v>
      </c>
      <c r="F6212" s="7">
        <f>C6212/E6212</f>
        <v>0.33672687176235006</v>
      </c>
      <c r="G6212" s="7">
        <f>D6212/E6212</f>
        <v>0.59528491564782715</v>
      </c>
      <c r="H6212" s="7">
        <f>LOG(F6212,2)</f>
        <v>-1.5703492379589505</v>
      </c>
      <c r="I6212" s="7">
        <f>LOG(G6212,2)</f>
        <v>-0.74834775754434302</v>
      </c>
    </row>
    <row r="6213" spans="1:9" s="8" customFormat="1" x14ac:dyDescent="0.15">
      <c r="A6213" s="5" t="s">
        <v>28120</v>
      </c>
      <c r="B6213" s="5" t="s">
        <v>28121</v>
      </c>
      <c r="C6213" s="6">
        <v>14.2742580085303</v>
      </c>
      <c r="D6213" s="6">
        <v>15.4920154426603</v>
      </c>
      <c r="E6213" s="6">
        <v>21.0867594063795</v>
      </c>
      <c r="F6213" s="7">
        <f>C6213/E6213</f>
        <v>0.67692990342611992</v>
      </c>
      <c r="G6213" s="7">
        <f>D6213/E6213</f>
        <v>0.73467976487527098</v>
      </c>
      <c r="H6213" s="7">
        <f>LOG(F6213,2)</f>
        <v>-0.56292164545234369</v>
      </c>
      <c r="I6213" s="7">
        <f>LOG(G6213,2)</f>
        <v>-0.44481255555235705</v>
      </c>
    </row>
    <row r="6214" spans="1:9" s="8" customFormat="1" x14ac:dyDescent="0.15">
      <c r="A6214" s="5" t="s">
        <v>25451</v>
      </c>
      <c r="B6214" s="5" t="s">
        <v>25452</v>
      </c>
      <c r="C6214" s="6">
        <v>0.105345077553729</v>
      </c>
      <c r="D6214" s="6">
        <v>0.20564622269018201</v>
      </c>
      <c r="E6214" s="6">
        <v>0.43477854446143199</v>
      </c>
      <c r="F6214" s="7">
        <f>C6214/E6214</f>
        <v>0.24229594329274423</v>
      </c>
      <c r="G6214" s="7">
        <f>D6214/E6214</f>
        <v>0.47299073358120669</v>
      </c>
      <c r="H6214" s="7">
        <f>LOG(F6214,2)</f>
        <v>-2.0451578446190863</v>
      </c>
      <c r="I6214" s="7">
        <f>LOG(G6214,2)</f>
        <v>-1.0801161750592503</v>
      </c>
    </row>
    <row r="6215" spans="1:9" s="8" customFormat="1" x14ac:dyDescent="0.15">
      <c r="A6215" s="5" t="s">
        <v>28907</v>
      </c>
      <c r="B6215" s="5" t="s">
        <v>28908</v>
      </c>
      <c r="C6215" s="6">
        <v>1.2114683918678899</v>
      </c>
      <c r="D6215" s="6">
        <v>0.47984118627708999</v>
      </c>
      <c r="E6215" s="6">
        <v>1.3043356333842999</v>
      </c>
      <c r="F6215" s="7">
        <f>C6215/E6215</f>
        <v>0.92880111595552162</v>
      </c>
      <c r="G6215" s="7">
        <f>D6215/E6215</f>
        <v>0.36788168167426971</v>
      </c>
      <c r="H6215" s="7">
        <f>LOG(F6215,2)</f>
        <v>-0.10655838928322649</v>
      </c>
      <c r="I6215" s="7">
        <f>LOG(G6215,2)</f>
        <v>-1.4426862544439669</v>
      </c>
    </row>
    <row r="6216" spans="1:9" s="8" customFormat="1" x14ac:dyDescent="0.15">
      <c r="A6216" s="5" t="s">
        <v>27240</v>
      </c>
      <c r="B6216" s="5" t="s">
        <v>27241</v>
      </c>
      <c r="C6216" s="6">
        <v>7.3214828899841802</v>
      </c>
      <c r="D6216" s="6">
        <v>6.4435816442923599</v>
      </c>
      <c r="E6216" s="6">
        <v>5.86951035022933</v>
      </c>
      <c r="F6216" s="7">
        <f>C6216/E6216</f>
        <v>1.2473754117663529</v>
      </c>
      <c r="G6216" s="7">
        <f>D6216/E6216</f>
        <v>1.0978056532502067</v>
      </c>
      <c r="H6216" s="7">
        <f>LOG(F6216,2)</f>
        <v>0.318895725940956</v>
      </c>
      <c r="I6216" s="7">
        <f>LOG(G6216,2)</f>
        <v>0.13462267373376052</v>
      </c>
    </row>
    <row r="6217" spans="1:9" s="8" customFormat="1" x14ac:dyDescent="0.15">
      <c r="A6217" s="5" t="s">
        <v>19521</v>
      </c>
      <c r="B6217" s="5" t="s">
        <v>19522</v>
      </c>
      <c r="C6217" s="6">
        <v>1.1587958530910201</v>
      </c>
      <c r="D6217" s="6">
        <v>1.85081600421163</v>
      </c>
      <c r="E6217" s="6">
        <v>1.01448327041001</v>
      </c>
      <c r="F6217" s="7">
        <f>C6217/E6217</f>
        <v>1.1422523040943644</v>
      </c>
      <c r="G6217" s="7">
        <f>D6217/E6217</f>
        <v>1.8243928295275</v>
      </c>
      <c r="H6217" s="7">
        <f>LOG(F6217,2)</f>
        <v>0.19188135268176137</v>
      </c>
      <c r="I6217" s="7">
        <f>LOG(G6217,2)</f>
        <v>0.867416405046605</v>
      </c>
    </row>
    <row r="6218" spans="1:9" s="8" customFormat="1" x14ac:dyDescent="0.15">
      <c r="A6218" s="5" t="s">
        <v>28526</v>
      </c>
      <c r="B6218" s="5" t="s">
        <v>28527</v>
      </c>
      <c r="C6218" s="6">
        <v>0.63207046532237599</v>
      </c>
      <c r="D6218" s="6">
        <v>0.54838992717381796</v>
      </c>
      <c r="E6218" s="6">
        <v>0.72463090743572001</v>
      </c>
      <c r="F6218" s="7">
        <f>C6218/E6218</f>
        <v>0.87226539585388196</v>
      </c>
      <c r="G6218" s="7">
        <f>D6218/E6218</f>
        <v>0.75678517372992971</v>
      </c>
      <c r="H6218" s="7">
        <f>LOG(F6218,2)</f>
        <v>-0.19716093806413185</v>
      </c>
      <c r="I6218" s="7">
        <f>LOG(G6218,2)</f>
        <v>-0.40204426994661457</v>
      </c>
    </row>
    <row r="6219" spans="1:9" s="8" customFormat="1" x14ac:dyDescent="0.15">
      <c r="A6219" s="5" t="s">
        <v>28288</v>
      </c>
      <c r="B6219" s="5" t="s">
        <v>28289</v>
      </c>
      <c r="C6219" s="6">
        <v>5.1092362613558704</v>
      </c>
      <c r="D6219" s="6">
        <v>4.9355093445643599</v>
      </c>
      <c r="E6219" s="6">
        <v>6.0868996224600496</v>
      </c>
      <c r="F6219" s="7">
        <f>C6219/E6219</f>
        <v>0.83938237497843737</v>
      </c>
      <c r="G6219" s="7">
        <f>D6219/E6219</f>
        <v>0.81084125756778136</v>
      </c>
      <c r="H6219" s="7">
        <f>LOG(F6219,2)</f>
        <v>-0.25259992448955937</v>
      </c>
      <c r="I6219" s="7">
        <f>LOG(G6219,2)</f>
        <v>-0.30250859639570099</v>
      </c>
    </row>
    <row r="6220" spans="1:9" s="8" customFormat="1" x14ac:dyDescent="0.15">
      <c r="A6220" s="5" t="s">
        <v>28314</v>
      </c>
      <c r="B6220" s="5" t="s">
        <v>28315</v>
      </c>
      <c r="C6220" s="6">
        <v>0.158017616330594</v>
      </c>
      <c r="D6220" s="6">
        <v>0.68548740896727201</v>
      </c>
      <c r="E6220" s="6">
        <v>0.50724163520500398</v>
      </c>
      <c r="F6220" s="7">
        <f>C6220/E6220</f>
        <v>0.31152335566210071</v>
      </c>
      <c r="G6220" s="7">
        <f>D6220/E6220</f>
        <v>1.3514020959463022</v>
      </c>
      <c r="H6220" s="7">
        <f>LOG(F6220,2)</f>
        <v>-1.6825877652343735</v>
      </c>
      <c r="I6220" s="7">
        <f>LOG(G6220,2)</f>
        <v>0.43445699777050517</v>
      </c>
    </row>
    <row r="6221" spans="1:9" s="8" customFormat="1" x14ac:dyDescent="0.15">
      <c r="A6221" s="5" t="s">
        <v>28951</v>
      </c>
      <c r="B6221" s="5" t="s">
        <v>28952</v>
      </c>
      <c r="C6221" s="6">
        <v>1.26414093064475</v>
      </c>
      <c r="D6221" s="6">
        <v>1.30242607703782</v>
      </c>
      <c r="E6221" s="6">
        <v>1.0869463611535799</v>
      </c>
      <c r="F6221" s="7">
        <f>C6221/E6221</f>
        <v>1.1630205278051742</v>
      </c>
      <c r="G6221" s="7">
        <f>D6221/E6221</f>
        <v>1.1982431917390577</v>
      </c>
      <c r="H6221" s="7">
        <f>LOG(F6221,2)</f>
        <v>0.2178765612147098</v>
      </c>
      <c r="I6221" s="7">
        <f>LOG(G6221,2)</f>
        <v>0.26092074277581756</v>
      </c>
    </row>
    <row r="6222" spans="1:9" s="8" customFormat="1" x14ac:dyDescent="0.15">
      <c r="A6222" s="5" t="s">
        <v>27290</v>
      </c>
      <c r="B6222" s="5" t="s">
        <v>27291</v>
      </c>
      <c r="C6222" s="6">
        <v>0.47405284899178202</v>
      </c>
      <c r="D6222" s="6">
        <v>0.89113363165745396</v>
      </c>
      <c r="E6222" s="6">
        <v>0.43477854446143199</v>
      </c>
      <c r="F6222" s="7">
        <f>C6222/E6222</f>
        <v>1.0903317448173524</v>
      </c>
      <c r="G6222" s="7">
        <f>D6222/E6222</f>
        <v>2.0496265121852257</v>
      </c>
      <c r="H6222" s="7">
        <f>LOG(F6222,2)</f>
        <v>0.12476715682323043</v>
      </c>
      <c r="I6222" s="7">
        <f>LOG(G6222,2)</f>
        <v>1.0353610423606834</v>
      </c>
    </row>
    <row r="6223" spans="1:9" s="8" customFormat="1" x14ac:dyDescent="0.15">
      <c r="A6223" s="5" t="s">
        <v>19153</v>
      </c>
      <c r="B6223" s="5" t="s">
        <v>19154</v>
      </c>
      <c r="C6223" s="6">
        <v>8.9016590532901194</v>
      </c>
      <c r="D6223" s="6">
        <v>6.1693866807054496</v>
      </c>
      <c r="E6223" s="6">
        <v>8.4781816169979294</v>
      </c>
      <c r="F6223" s="7">
        <f>C6223/E6223</f>
        <v>1.0499490876018931</v>
      </c>
      <c r="G6223" s="7">
        <f>D6223/E6223</f>
        <v>0.72767805166339317</v>
      </c>
      <c r="H6223" s="7">
        <f>LOG(F6223,2)</f>
        <v>7.0319372800851557E-2</v>
      </c>
      <c r="I6223" s="7">
        <f>LOG(G6223,2)</f>
        <v>-0.45862779831298356</v>
      </c>
    </row>
    <row r="6224" spans="1:9" s="8" customFormat="1" x14ac:dyDescent="0.15">
      <c r="A6224" s="5" t="s">
        <v>23490</v>
      </c>
      <c r="B6224" s="5" t="s">
        <v>23491</v>
      </c>
      <c r="C6224" s="6">
        <v>0.63207046532237599</v>
      </c>
      <c r="D6224" s="6">
        <v>0.41129244538036303</v>
      </c>
      <c r="E6224" s="6">
        <v>0.28985236297428801</v>
      </c>
      <c r="F6224" s="7">
        <f>C6224/E6224</f>
        <v>2.1806634896347048</v>
      </c>
      <c r="G6224" s="7">
        <f>D6224/E6224</f>
        <v>1.4189722007436165</v>
      </c>
      <c r="H6224" s="7">
        <f>LOG(F6224,2)</f>
        <v>1.1247671568232305</v>
      </c>
      <c r="I6224" s="7">
        <f>LOG(G6224,2)</f>
        <v>0.50484632566190235</v>
      </c>
    </row>
    <row r="6225" spans="1:9" s="8" customFormat="1" x14ac:dyDescent="0.15">
      <c r="A6225" s="5" t="s">
        <v>6524</v>
      </c>
      <c r="B6225" s="5" t="s">
        <v>6525</v>
      </c>
      <c r="C6225" s="6">
        <v>3.47638755927307</v>
      </c>
      <c r="D6225" s="6">
        <v>6.8548740896727196</v>
      </c>
      <c r="E6225" s="6">
        <v>3.4782283556914599</v>
      </c>
      <c r="F6225" s="7">
        <f>C6225/E6225</f>
        <v>0.99947076608257246</v>
      </c>
      <c r="G6225" s="7">
        <f>D6225/E6225</f>
        <v>1.9707947232550216</v>
      </c>
      <c r="H6225" s="7">
        <f>LOG(F6225,2)</f>
        <v>-7.6372526062932241E-4</v>
      </c>
      <c r="I6225" s="7">
        <f>LOG(G6225,2)</f>
        <v>0.97877751399431367</v>
      </c>
    </row>
    <row r="6226" spans="1:9" s="8" customFormat="1" x14ac:dyDescent="0.15">
      <c r="A6226" s="5" t="s">
        <v>22210</v>
      </c>
      <c r="B6226" s="5" t="s">
        <v>22211</v>
      </c>
      <c r="C6226" s="6">
        <v>3.7397502531573901</v>
      </c>
      <c r="D6226" s="6">
        <v>6.2379354216021801</v>
      </c>
      <c r="E6226" s="6">
        <v>7.0289198021264898</v>
      </c>
      <c r="F6226" s="7">
        <f>C6226/E6226</f>
        <v>0.53205191671499608</v>
      </c>
      <c r="G6226" s="7">
        <f>D6226/E6226</f>
        <v>0.88746714960597362</v>
      </c>
      <c r="H6226" s="7">
        <f>LOG(F6226,2)</f>
        <v>-0.91036106658037308</v>
      </c>
      <c r="I6226" s="7">
        <f>LOG(G6226,2)</f>
        <v>-0.17223437704768468</v>
      </c>
    </row>
    <row r="6227" spans="1:9" s="8" customFormat="1" x14ac:dyDescent="0.15">
      <c r="A6227" s="5" t="s">
        <v>25713</v>
      </c>
      <c r="B6227" s="5" t="s">
        <v>25714</v>
      </c>
      <c r="C6227" s="6">
        <v>0.52672538776864597</v>
      </c>
      <c r="D6227" s="6">
        <v>0</v>
      </c>
      <c r="E6227" s="6">
        <v>0.94202017966643603</v>
      </c>
      <c r="F6227" s="7">
        <f>C6227/E6227</f>
        <v>0.5591444845217185</v>
      </c>
      <c r="G6227" s="7">
        <f>D6227/E6227</f>
        <v>0</v>
      </c>
      <c r="H6227" s="7">
        <f>LOG(F6227,2)</f>
        <v>-0.83870696715165738</v>
      </c>
      <c r="I6227" s="7" t="e">
        <f>LOG(G6227,2)</f>
        <v>#NUM!</v>
      </c>
    </row>
    <row r="6228" spans="1:9" s="8" customFormat="1" x14ac:dyDescent="0.15">
      <c r="A6228" s="5" t="s">
        <v>28134</v>
      </c>
      <c r="B6228" s="5" t="s">
        <v>28135</v>
      </c>
      <c r="C6228" s="6">
        <v>0.68474300409924005</v>
      </c>
      <c r="D6228" s="6">
        <v>0.41129244538036303</v>
      </c>
      <c r="E6228" s="6">
        <v>0.36231545371786</v>
      </c>
      <c r="F6228" s="7">
        <f>C6228/E6228</f>
        <v>1.8899083576834093</v>
      </c>
      <c r="G6228" s="7">
        <f>D6228/E6228</f>
        <v>1.1351777605948934</v>
      </c>
      <c r="H6228" s="7">
        <f>LOG(F6228,2)</f>
        <v>0.91831627935580296</v>
      </c>
      <c r="I6228" s="7">
        <f>LOG(G6228,2)</f>
        <v>0.18291823077454014</v>
      </c>
    </row>
    <row r="6229" spans="1:9" s="8" customFormat="1" x14ac:dyDescent="0.15">
      <c r="A6229" s="5" t="s">
        <v>19355</v>
      </c>
      <c r="B6229" s="5" t="s">
        <v>19356</v>
      </c>
      <c r="C6229" s="6">
        <v>1.7908663184133999</v>
      </c>
      <c r="D6229" s="6">
        <v>1.7822672633149099</v>
      </c>
      <c r="E6229" s="6">
        <v>2.4637450852814502</v>
      </c>
      <c r="F6229" s="7">
        <f>C6229/E6229</f>
        <v>0.72688782987823486</v>
      </c>
      <c r="G6229" s="7">
        <f>D6229/E6229</f>
        <v>0.72339759253596214</v>
      </c>
      <c r="H6229" s="7">
        <f>LOG(F6229,2)</f>
        <v>-0.46019534389792593</v>
      </c>
      <c r="I6229" s="7">
        <f>LOG(G6229,2)</f>
        <v>-0.46713929816849958</v>
      </c>
    </row>
    <row r="6230" spans="1:9" s="8" customFormat="1" x14ac:dyDescent="0.15">
      <c r="A6230" s="5" t="s">
        <v>19687</v>
      </c>
      <c r="B6230" s="5" t="s">
        <v>19688</v>
      </c>
      <c r="C6230" s="6">
        <v>1.10612331431416</v>
      </c>
      <c r="D6230" s="6">
        <v>2.12501096779854</v>
      </c>
      <c r="E6230" s="6">
        <v>7.2463090743572003E-2</v>
      </c>
      <c r="F6230" s="7">
        <f>C6230/E6230</f>
        <v>15.264644427442962</v>
      </c>
      <c r="G6230" s="7">
        <f>D6230/E6230</f>
        <v>29.32542548203471</v>
      </c>
      <c r="H6230" s="7">
        <f>LOG(F6230,2)</f>
        <v>3.9321220788808371</v>
      </c>
      <c r="I6230" s="7">
        <f>LOG(G6230,2)</f>
        <v>4.8740801353276195</v>
      </c>
    </row>
    <row r="6231" spans="1:9" s="8" customFormat="1" x14ac:dyDescent="0.15">
      <c r="A6231" s="5" t="s">
        <v>25483</v>
      </c>
      <c r="B6231" s="5" t="s">
        <v>25484</v>
      </c>
      <c r="C6231" s="6">
        <v>1.0534507755372899</v>
      </c>
      <c r="D6231" s="6">
        <v>0.82258489076072605</v>
      </c>
      <c r="E6231" s="6">
        <v>1.0869463611535799</v>
      </c>
      <c r="F6231" s="7">
        <f>C6231/E6231</f>
        <v>0.96918377317097693</v>
      </c>
      <c r="G6231" s="7">
        <f>D6231/E6231</f>
        <v>0.75678517372992893</v>
      </c>
      <c r="H6231" s="7">
        <f>LOG(F6231,2)</f>
        <v>-4.5157844619086375E-2</v>
      </c>
      <c r="I6231" s="7">
        <f>LOG(G6231,2)</f>
        <v>-0.40204426994661602</v>
      </c>
    </row>
    <row r="6232" spans="1:9" s="8" customFormat="1" x14ac:dyDescent="0.15">
      <c r="A6232" s="5" t="s">
        <v>22458</v>
      </c>
      <c r="B6232" s="5" t="s">
        <v>22459</v>
      </c>
      <c r="C6232" s="6">
        <v>33.394389584532199</v>
      </c>
      <c r="D6232" s="6">
        <v>46.201851364394102</v>
      </c>
      <c r="E6232" s="6">
        <v>53.115445515038303</v>
      </c>
      <c r="F6232" s="7">
        <f>C6232/E6232</f>
        <v>0.62871334808021928</v>
      </c>
      <c r="G6232" s="7">
        <f>D6232/E6232</f>
        <v>0.86983834770459012</v>
      </c>
      <c r="H6232" s="7">
        <f>LOG(F6232,2)</f>
        <v>-0.66952570189233107</v>
      </c>
      <c r="I6232" s="7">
        <f>LOG(G6232,2)</f>
        <v>-0.20118078201120837</v>
      </c>
    </row>
    <row r="6233" spans="1:9" s="8" customFormat="1" x14ac:dyDescent="0.15">
      <c r="A6233" s="5" t="s">
        <v>27002</v>
      </c>
      <c r="B6233" s="5" t="s">
        <v>27003</v>
      </c>
      <c r="C6233" s="6">
        <v>4.3191481797028999</v>
      </c>
      <c r="D6233" s="6">
        <v>3.6330832675265401</v>
      </c>
      <c r="E6233" s="6">
        <v>6.0144365317164796</v>
      </c>
      <c r="F6233" s="7">
        <f>C6233/E6233</f>
        <v>0.7181301451809059</v>
      </c>
      <c r="G6233" s="7">
        <f>D6233/E6233</f>
        <v>0.60406045493503324</v>
      </c>
      <c r="H6233" s="7">
        <f>LOG(F6233,2)</f>
        <v>-0.47768277062676867</v>
      </c>
      <c r="I6233" s="7">
        <f>LOG(G6233,2)</f>
        <v>-0.72723515184298027</v>
      </c>
    </row>
    <row r="6234" spans="1:9" s="8" customFormat="1" x14ac:dyDescent="0.15">
      <c r="A6234" s="5" t="s">
        <v>27142</v>
      </c>
      <c r="B6234" s="5" t="s">
        <v>27143</v>
      </c>
      <c r="C6234" s="6">
        <v>0.368707771438053</v>
      </c>
      <c r="D6234" s="6">
        <v>0.27419496358690898</v>
      </c>
      <c r="E6234" s="6">
        <v>0.50724163520500398</v>
      </c>
      <c r="F6234" s="7">
        <f>C6234/E6234</f>
        <v>0.72688782987823564</v>
      </c>
      <c r="G6234" s="7">
        <f>D6234/E6234</f>
        <v>0.5405608383785212</v>
      </c>
      <c r="H6234" s="7">
        <f>LOG(F6234,2)</f>
        <v>-0.46019534389792438</v>
      </c>
      <c r="I6234" s="7">
        <f>LOG(G6234,2)</f>
        <v>-0.88747109711685634</v>
      </c>
    </row>
    <row r="6235" spans="1:9" s="8" customFormat="1" x14ac:dyDescent="0.15">
      <c r="A6235" s="5" t="s">
        <v>27106</v>
      </c>
      <c r="B6235" s="5" t="s">
        <v>27107</v>
      </c>
      <c r="C6235" s="6">
        <v>0.158017616330594</v>
      </c>
      <c r="D6235" s="6">
        <v>0.27419496358690898</v>
      </c>
      <c r="E6235" s="6">
        <v>0.28985236297428801</v>
      </c>
      <c r="F6235" s="7">
        <f>C6235/E6235</f>
        <v>0.5451658724086762</v>
      </c>
      <c r="G6235" s="7">
        <f>D6235/E6235</f>
        <v>0.94598146716241205</v>
      </c>
      <c r="H6235" s="7">
        <f>LOG(F6235,2)</f>
        <v>-0.87523284317676953</v>
      </c>
      <c r="I6235" s="7">
        <f>LOG(G6235,2)</f>
        <v>-8.0116175059252323E-2</v>
      </c>
    </row>
    <row r="6236" spans="1:9" s="8" customFormat="1" x14ac:dyDescent="0.15">
      <c r="A6236" s="5" t="s">
        <v>28036</v>
      </c>
      <c r="B6236" s="5" t="s">
        <v>28037</v>
      </c>
      <c r="C6236" s="6">
        <v>0.42138031021491701</v>
      </c>
      <c r="D6236" s="6">
        <v>0.41129244538036303</v>
      </c>
      <c r="E6236" s="6">
        <v>0.65216781669214796</v>
      </c>
      <c r="F6236" s="7">
        <f>C6236/E6236</f>
        <v>0.64612251544731947</v>
      </c>
      <c r="G6236" s="7">
        <f>D6236/E6236</f>
        <v>0.63065431144160744</v>
      </c>
      <c r="H6236" s="7">
        <f>LOG(F6236,2)</f>
        <v>-0.6301203453402392</v>
      </c>
      <c r="I6236" s="7">
        <f>LOG(G6236,2)</f>
        <v>-0.6650786757804098</v>
      </c>
    </row>
    <row r="6237" spans="1:9" s="8" customFormat="1" x14ac:dyDescent="0.15">
      <c r="A6237" s="5" t="s">
        <v>26936</v>
      </c>
      <c r="B6237" s="5" t="s">
        <v>26937</v>
      </c>
      <c r="C6237" s="6">
        <v>4.6878559511409499</v>
      </c>
      <c r="D6237" s="6">
        <v>2.8790471176625401</v>
      </c>
      <c r="E6237" s="6">
        <v>2.3188189037943001</v>
      </c>
      <c r="F6237" s="7">
        <f>C6237/E6237</f>
        <v>2.0216567768488418</v>
      </c>
      <c r="G6237" s="7">
        <f>D6237/E6237</f>
        <v>1.2416006756506661</v>
      </c>
      <c r="H6237" s="7">
        <f>LOG(F6237,2)</f>
        <v>1.0155380870684727</v>
      </c>
      <c r="I6237" s="7">
        <f>LOG(G6237,2)</f>
        <v>0.31220124771950836</v>
      </c>
    </row>
    <row r="6238" spans="1:9" s="8" customFormat="1" x14ac:dyDescent="0.15">
      <c r="A6238" s="5" t="s">
        <v>27276</v>
      </c>
      <c r="B6238" s="5" t="s">
        <v>27277</v>
      </c>
      <c r="C6238" s="6">
        <v>14.010895314646</v>
      </c>
      <c r="D6238" s="6">
        <v>18.782355005703302</v>
      </c>
      <c r="E6238" s="6">
        <v>21.2316855878666</v>
      </c>
      <c r="F6238" s="7">
        <f>C6238/E6238</f>
        <v>0.65990499231266364</v>
      </c>
      <c r="G6238" s="7">
        <f>D6238/E6238</f>
        <v>0.88463795905290565</v>
      </c>
      <c r="H6238" s="7">
        <f>LOG(F6238,2)</f>
        <v>-0.59966976281898443</v>
      </c>
      <c r="I6238" s="7">
        <f>LOG(G6238,2)</f>
        <v>-0.17684094652097096</v>
      </c>
    </row>
    <row r="6239" spans="1:9" s="8" customFormat="1" x14ac:dyDescent="0.15">
      <c r="A6239" s="5" t="s">
        <v>28498</v>
      </c>
      <c r="B6239" s="5" t="s">
        <v>28499</v>
      </c>
      <c r="C6239" s="6">
        <v>35.659308751937402</v>
      </c>
      <c r="D6239" s="6">
        <v>21.729950864262499</v>
      </c>
      <c r="E6239" s="6">
        <v>42.028592631271799</v>
      </c>
      <c r="F6239" s="7">
        <f>C6239/E6239</f>
        <v>0.84845355315097404</v>
      </c>
      <c r="G6239" s="7">
        <f>D6239/E6239</f>
        <v>0.51702780188014452</v>
      </c>
      <c r="H6239" s="7">
        <f>LOG(F6239,2)</f>
        <v>-0.2370924103378638</v>
      </c>
      <c r="I6239" s="7">
        <f>LOG(G6239,2)</f>
        <v>-0.95168623493478344</v>
      </c>
    </row>
    <row r="6240" spans="1:9" s="8" customFormat="1" x14ac:dyDescent="0.15">
      <c r="A6240" s="5" t="s">
        <v>25623</v>
      </c>
      <c r="B6240" s="5" t="s">
        <v>25624</v>
      </c>
      <c r="C6240" s="6">
        <v>4.4771657960334901</v>
      </c>
      <c r="D6240" s="6">
        <v>3.7701807493200001</v>
      </c>
      <c r="E6240" s="6">
        <v>2.6086712667685901</v>
      </c>
      <c r="F6240" s="7">
        <f>C6240/E6240</f>
        <v>1.7162629316569424</v>
      </c>
      <c r="G6240" s="7">
        <f>D6240/E6240</f>
        <v>1.4452494637203535</v>
      </c>
      <c r="H6240" s="7">
        <f>LOG(F6240,2)</f>
        <v>0.77927059079746264</v>
      </c>
      <c r="I6240" s="7">
        <f>LOG(G6240,2)</f>
        <v>0.53131853702309662</v>
      </c>
    </row>
    <row r="6241" spans="1:9" s="8" customFormat="1" x14ac:dyDescent="0.15">
      <c r="A6241" s="5" t="s">
        <v>25387</v>
      </c>
      <c r="B6241" s="5" t="s">
        <v>25388</v>
      </c>
      <c r="C6241" s="6">
        <v>47.352612360401302</v>
      </c>
      <c r="D6241" s="6">
        <v>55.250285162762097</v>
      </c>
      <c r="E6241" s="6">
        <v>57.390767868909101</v>
      </c>
      <c r="F6241" s="7">
        <f>C6241/E6241</f>
        <v>0.82509110992491397</v>
      </c>
      <c r="G6241" s="7">
        <f>D6241/E6241</f>
        <v>0.96270336178396754</v>
      </c>
      <c r="H6241" s="7">
        <f>LOG(F6241,2)</f>
        <v>-0.27737465846309101</v>
      </c>
      <c r="I6241" s="7">
        <f>LOG(G6241,2)</f>
        <v>-5.4836766610898022E-2</v>
      </c>
    </row>
    <row r="6242" spans="1:9" s="8" customFormat="1" x14ac:dyDescent="0.15">
      <c r="A6242" s="5" t="s">
        <v>28002</v>
      </c>
      <c r="B6242" s="5" t="s">
        <v>28003</v>
      </c>
      <c r="C6242" s="6">
        <v>0.42138031021491701</v>
      </c>
      <c r="D6242" s="6">
        <v>0.20564622269018201</v>
      </c>
      <c r="E6242" s="6">
        <v>0.43477854446143199</v>
      </c>
      <c r="F6242" s="7">
        <f>C6242/E6242</f>
        <v>0.96918377317097926</v>
      </c>
      <c r="G6242" s="7">
        <f>D6242/E6242</f>
        <v>0.47299073358120669</v>
      </c>
      <c r="H6242" s="7">
        <f>LOG(F6242,2)</f>
        <v>-4.5157844619082906E-2</v>
      </c>
      <c r="I6242" s="7">
        <f>LOG(G6242,2)</f>
        <v>-1.0801161750592503</v>
      </c>
    </row>
    <row r="6243" spans="1:9" s="8" customFormat="1" x14ac:dyDescent="0.15">
      <c r="A6243" s="5" t="s">
        <v>18013</v>
      </c>
      <c r="B6243" s="5" t="s">
        <v>18014</v>
      </c>
      <c r="C6243" s="6">
        <v>0.31603523266118799</v>
      </c>
      <c r="D6243" s="6">
        <v>0.13709748179345399</v>
      </c>
      <c r="E6243" s="6">
        <v>0.36231545371786</v>
      </c>
      <c r="F6243" s="7">
        <f>C6243/E6243</f>
        <v>0.87226539585388196</v>
      </c>
      <c r="G6243" s="7">
        <f>D6243/E6243</f>
        <v>0.37839258686496346</v>
      </c>
      <c r="H6243" s="7">
        <f>LOG(F6243,2)</f>
        <v>-0.19716093806413185</v>
      </c>
      <c r="I6243" s="7">
        <f>LOG(G6243,2)</f>
        <v>-1.4020442699466198</v>
      </c>
    </row>
    <row r="6244" spans="1:9" s="8" customFormat="1" x14ac:dyDescent="0.15">
      <c r="A6244" s="5" t="s">
        <v>25273</v>
      </c>
      <c r="B6244" s="5" t="s">
        <v>25274</v>
      </c>
      <c r="C6244" s="6">
        <v>0.31603523266118799</v>
      </c>
      <c r="D6244" s="6">
        <v>0.27419496358690898</v>
      </c>
      <c r="E6244" s="6">
        <v>0.50724163520500398</v>
      </c>
      <c r="F6244" s="7">
        <f>C6244/E6244</f>
        <v>0.62304671132420142</v>
      </c>
      <c r="G6244" s="7">
        <f>D6244/E6244</f>
        <v>0.5405608383785212</v>
      </c>
      <c r="H6244" s="7">
        <f>LOG(F6244,2)</f>
        <v>-0.68258776523437359</v>
      </c>
      <c r="I6244" s="7">
        <f>LOG(G6244,2)</f>
        <v>-0.88747109711685634</v>
      </c>
    </row>
    <row r="6245" spans="1:9" s="8" customFormat="1" x14ac:dyDescent="0.15">
      <c r="A6245" s="5" t="s">
        <v>25063</v>
      </c>
      <c r="B6245" s="5" t="s">
        <v>25064</v>
      </c>
      <c r="C6245" s="6">
        <v>0.57939792654551103</v>
      </c>
      <c r="D6245" s="6">
        <v>0.61693866807054498</v>
      </c>
      <c r="E6245" s="6">
        <v>0.57970472594857603</v>
      </c>
      <c r="F6245" s="7">
        <f>C6245/E6245</f>
        <v>0.99947076608257246</v>
      </c>
      <c r="G6245" s="7">
        <f>D6245/E6245</f>
        <v>1.0642291505577133</v>
      </c>
      <c r="H6245" s="7">
        <f>LOG(F6245,2)</f>
        <v>-7.6372526062932241E-4</v>
      </c>
      <c r="I6245" s="7">
        <f>LOG(G6245,2)</f>
        <v>8.9808826383059662E-2</v>
      </c>
    </row>
    <row r="6246" spans="1:9" s="8" customFormat="1" x14ac:dyDescent="0.15">
      <c r="A6246" s="5" t="s">
        <v>21876</v>
      </c>
      <c r="B6246" s="5" t="s">
        <v>21877</v>
      </c>
      <c r="C6246" s="6">
        <v>4.0557854858185802</v>
      </c>
      <c r="D6246" s="6">
        <v>1.98791348600509</v>
      </c>
      <c r="E6246" s="6">
        <v>4.3477854446143196</v>
      </c>
      <c r="F6246" s="7">
        <f>C6246/E6246</f>
        <v>0.93283938167706848</v>
      </c>
      <c r="G6246" s="7">
        <f>D6246/E6246</f>
        <v>0.45722437579516589</v>
      </c>
      <c r="H6246" s="7">
        <f>LOG(F6246,2)</f>
        <v>-0.10029939881154243</v>
      </c>
      <c r="I6246" s="7">
        <f>LOG(G6246,2)</f>
        <v>-1.1290257755401985</v>
      </c>
    </row>
    <row r="6247" spans="1:9" s="8" customFormat="1" x14ac:dyDescent="0.15">
      <c r="A6247" s="5" t="s">
        <v>29015</v>
      </c>
      <c r="B6247" s="5" t="s">
        <v>29016</v>
      </c>
      <c r="C6247" s="6">
        <v>0.31603523266118799</v>
      </c>
      <c r="D6247" s="6">
        <v>0.47984118627708999</v>
      </c>
      <c r="E6247" s="6">
        <v>0.43477854446143199</v>
      </c>
      <c r="F6247" s="7">
        <f>C6247/E6247</f>
        <v>0.72688782987823497</v>
      </c>
      <c r="G6247" s="7">
        <f>D6247/E6247</f>
        <v>1.1036450450228126</v>
      </c>
      <c r="H6247" s="7">
        <f>LOG(F6247,2)</f>
        <v>-0.46019534389792566</v>
      </c>
      <c r="I6247" s="7">
        <f>LOG(G6247,2)</f>
        <v>0.14227624627719365</v>
      </c>
    </row>
    <row r="6248" spans="1:9" s="8" customFormat="1" x14ac:dyDescent="0.15">
      <c r="A6248" s="5" t="s">
        <v>27180</v>
      </c>
      <c r="B6248" s="5" t="s">
        <v>27181</v>
      </c>
      <c r="C6248" s="6">
        <v>0.158017616330594</v>
      </c>
      <c r="D6248" s="6">
        <v>0.20564622269018201</v>
      </c>
      <c r="E6248" s="6">
        <v>0.28985236297428801</v>
      </c>
      <c r="F6248" s="7">
        <f>C6248/E6248</f>
        <v>0.5451658724086762</v>
      </c>
      <c r="G6248" s="7">
        <f>D6248/E6248</f>
        <v>0.70948610037181004</v>
      </c>
      <c r="H6248" s="7">
        <f>LOG(F6248,2)</f>
        <v>-0.87523284317676953</v>
      </c>
      <c r="I6248" s="7">
        <f>LOG(G6248,2)</f>
        <v>-0.49515367433809415</v>
      </c>
    </row>
    <row r="6249" spans="1:9" s="8" customFormat="1" x14ac:dyDescent="0.15">
      <c r="A6249" s="5" t="s">
        <v>21563</v>
      </c>
      <c r="B6249" s="5" t="s">
        <v>21564</v>
      </c>
      <c r="C6249" s="6">
        <v>17.2765927188116</v>
      </c>
      <c r="D6249" s="6">
        <v>7.1976177941563604</v>
      </c>
      <c r="E6249" s="6">
        <v>9.7100541596386503</v>
      </c>
      <c r="F6249" s="7">
        <f>C6249/E6249</f>
        <v>1.779247822388514</v>
      </c>
      <c r="G6249" s="7">
        <f>D6249/E6249</f>
        <v>0.74125413471681523</v>
      </c>
      <c r="H6249" s="7">
        <f>LOG(F6249,2)</f>
        <v>0.83126747026238446</v>
      </c>
      <c r="I6249" s="7">
        <f>LOG(G6249,2)</f>
        <v>-0.43195984785090247</v>
      </c>
    </row>
    <row r="6250" spans="1:9" s="8" customFormat="1" x14ac:dyDescent="0.15">
      <c r="A6250" s="5" t="s">
        <v>24963</v>
      </c>
      <c r="B6250" s="5" t="s">
        <v>24964</v>
      </c>
      <c r="C6250" s="6">
        <v>1.5801761633059399</v>
      </c>
      <c r="D6250" s="6">
        <v>3.0161445994560001</v>
      </c>
      <c r="E6250" s="6">
        <v>3.3333021742043099</v>
      </c>
      <c r="F6250" s="7">
        <f>C6250/E6250</f>
        <v>0.47405728035537092</v>
      </c>
      <c r="G6250" s="7">
        <f>D6250/E6250</f>
        <v>0.90485183815535175</v>
      </c>
      <c r="H6250" s="7">
        <f>LOG(F6250,2)</f>
        <v>-1.0768667043464191</v>
      </c>
      <c r="I6250" s="7">
        <f>LOG(G6250,2)</f>
        <v>-0.14424651247896619</v>
      </c>
    </row>
    <row r="6251" spans="1:9" s="8" customFormat="1" x14ac:dyDescent="0.15">
      <c r="A6251" s="5" t="s">
        <v>23649</v>
      </c>
      <c r="B6251" s="5" t="s">
        <v>23650</v>
      </c>
      <c r="C6251" s="6">
        <v>0.63207046532237599</v>
      </c>
      <c r="D6251" s="6">
        <v>0.27419496358690898</v>
      </c>
      <c r="E6251" s="6">
        <v>7.2463090743572003E-2</v>
      </c>
      <c r="F6251" s="7">
        <f>C6251/E6251</f>
        <v>8.7226539585388192</v>
      </c>
      <c r="G6251" s="7">
        <f>D6251/E6251</f>
        <v>3.7839258686496482</v>
      </c>
      <c r="H6251" s="7">
        <f>LOG(F6251,2)</f>
        <v>3.1247671568232307</v>
      </c>
      <c r="I6251" s="7">
        <f>LOG(G6251,2)</f>
        <v>1.9198838249407479</v>
      </c>
    </row>
    <row r="6252" spans="1:9" s="8" customFormat="1" x14ac:dyDescent="0.15">
      <c r="A6252" s="5" t="s">
        <v>25415</v>
      </c>
      <c r="B6252" s="5" t="s">
        <v>25416</v>
      </c>
      <c r="C6252" s="6">
        <v>1.0534507755372899</v>
      </c>
      <c r="D6252" s="6">
        <v>0.61693866807054498</v>
      </c>
      <c r="E6252" s="6">
        <v>0.217389272230716</v>
      </c>
      <c r="F6252" s="7">
        <f>C6252/E6252</f>
        <v>4.845918865854884</v>
      </c>
      <c r="G6252" s="7">
        <f>D6252/E6252</f>
        <v>2.8379444014872353</v>
      </c>
      <c r="H6252" s="7">
        <f>LOG(F6252,2)</f>
        <v>2.2767702502682758</v>
      </c>
      <c r="I6252" s="7">
        <f>LOG(G6252,2)</f>
        <v>1.5048463256619036</v>
      </c>
    </row>
    <row r="6253" spans="1:9" s="8" customFormat="1" x14ac:dyDescent="0.15">
      <c r="A6253" s="5" t="s">
        <v>27060</v>
      </c>
      <c r="B6253" s="5" t="s">
        <v>27061</v>
      </c>
      <c r="C6253" s="6">
        <v>2.2649191674051798</v>
      </c>
      <c r="D6253" s="6">
        <v>1.7137185224181799</v>
      </c>
      <c r="E6253" s="6">
        <v>1.5941879963585801</v>
      </c>
      <c r="F6253" s="7">
        <f>C6253/E6253</f>
        <v>1.4207353038529167</v>
      </c>
      <c r="G6253" s="7">
        <f>D6253/E6253</f>
        <v>1.0749789399572884</v>
      </c>
      <c r="H6253" s="7">
        <f>LOG(F6253,2)</f>
        <v>0.50663779216687799</v>
      </c>
      <c r="I6253" s="7">
        <f>LOG(G6253,2)</f>
        <v>0.10430839607817782</v>
      </c>
    </row>
    <row r="6254" spans="1:9" s="8" customFormat="1" x14ac:dyDescent="0.15">
      <c r="A6254" s="5" t="s">
        <v>28777</v>
      </c>
      <c r="B6254" s="5" t="s">
        <v>28778</v>
      </c>
      <c r="C6254" s="6">
        <v>0.368707771438053</v>
      </c>
      <c r="D6254" s="6">
        <v>6.8548740896727203E-2</v>
      </c>
      <c r="E6254" s="6">
        <v>0.36231545371786</v>
      </c>
      <c r="F6254" s="7">
        <f>C6254/E6254</f>
        <v>1.01764296182953</v>
      </c>
      <c r="G6254" s="7">
        <f>D6254/E6254</f>
        <v>0.18919629343248232</v>
      </c>
      <c r="H6254" s="7">
        <f>LOG(F6254,2)</f>
        <v>2.5231483272317501E-2</v>
      </c>
      <c r="I6254" s="7">
        <f>LOG(G6254,2)</f>
        <v>-2.4020442699466154</v>
      </c>
    </row>
    <row r="6255" spans="1:9" s="8" customFormat="1" x14ac:dyDescent="0.15">
      <c r="A6255" s="5" t="s">
        <v>27976</v>
      </c>
      <c r="B6255" s="5" t="s">
        <v>27977</v>
      </c>
      <c r="C6255" s="6">
        <v>0.47405284899178202</v>
      </c>
      <c r="D6255" s="6">
        <v>0.54838992717381796</v>
      </c>
      <c r="E6255" s="6">
        <v>0.36231545371786</v>
      </c>
      <c r="F6255" s="7">
        <f>C6255/E6255</f>
        <v>1.3083980937808231</v>
      </c>
      <c r="G6255" s="7">
        <f>D6255/E6255</f>
        <v>1.5135703474598594</v>
      </c>
      <c r="H6255" s="7">
        <f>LOG(F6255,2)</f>
        <v>0.38780156265702442</v>
      </c>
      <c r="I6255" s="7">
        <f>LOG(G6255,2)</f>
        <v>0.59795573005338554</v>
      </c>
    </row>
    <row r="6256" spans="1:9" s="8" customFormat="1" x14ac:dyDescent="0.15">
      <c r="A6256" s="5" t="s">
        <v>25555</v>
      </c>
      <c r="B6256" s="5" t="s">
        <v>25556</v>
      </c>
      <c r="C6256" s="6">
        <v>0.158017616330594</v>
      </c>
      <c r="D6256" s="6">
        <v>0.27419496358690898</v>
      </c>
      <c r="E6256" s="6">
        <v>0.50724163520500398</v>
      </c>
      <c r="F6256" s="7">
        <f>C6256/E6256</f>
        <v>0.31152335566210071</v>
      </c>
      <c r="G6256" s="7">
        <f>D6256/E6256</f>
        <v>0.5405608383785212</v>
      </c>
      <c r="H6256" s="7">
        <f>LOG(F6256,2)</f>
        <v>-1.6825877652343735</v>
      </c>
      <c r="I6256" s="7">
        <f>LOG(G6256,2)</f>
        <v>-0.88747109711685634</v>
      </c>
    </row>
    <row r="6257" spans="1:9" s="8" customFormat="1" x14ac:dyDescent="0.15">
      <c r="A6257" s="5" t="s">
        <v>21966</v>
      </c>
      <c r="B6257" s="5" t="s">
        <v>21967</v>
      </c>
      <c r="C6257" s="6">
        <v>8.1115709716371605</v>
      </c>
      <c r="D6257" s="6">
        <v>9.8024699482319892</v>
      </c>
      <c r="E6257" s="6">
        <v>8.8404970707157897</v>
      </c>
      <c r="F6257" s="7">
        <f>C6257/E6257</f>
        <v>0.91754693279711586</v>
      </c>
      <c r="G6257" s="7">
        <f>D6257/E6257</f>
        <v>1.1088143426575798</v>
      </c>
      <c r="H6257" s="7">
        <f>LOG(F6257,2)</f>
        <v>-0.12414614076591125</v>
      </c>
      <c r="I6257" s="7">
        <f>LOG(G6257,2)</f>
        <v>0.14901782415624887</v>
      </c>
    </row>
    <row r="6258" spans="1:9" s="8" customFormat="1" x14ac:dyDescent="0.15">
      <c r="A6258" s="5" t="s">
        <v>25127</v>
      </c>
      <c r="B6258" s="5" t="s">
        <v>25128</v>
      </c>
      <c r="C6258" s="6">
        <v>1.2114683918678899</v>
      </c>
      <c r="D6258" s="6">
        <v>0.95968237255418098</v>
      </c>
      <c r="E6258" s="6">
        <v>0.86955708892286399</v>
      </c>
      <c r="F6258" s="7">
        <f>C6258/E6258</f>
        <v>1.3932016739332866</v>
      </c>
      <c r="G6258" s="7">
        <f>D6258/E6258</f>
        <v>1.1036450450228137</v>
      </c>
      <c r="H6258" s="7">
        <f>LOG(F6258,2)</f>
        <v>0.4784041114379341</v>
      </c>
      <c r="I6258" s="7">
        <f>LOG(G6258,2)</f>
        <v>0.14227624627719512</v>
      </c>
    </row>
    <row r="6259" spans="1:9" s="8" customFormat="1" x14ac:dyDescent="0.15">
      <c r="A6259" s="5" t="s">
        <v>24971</v>
      </c>
      <c r="B6259" s="5" t="s">
        <v>24972</v>
      </c>
      <c r="C6259" s="6">
        <v>6.5313948083312097</v>
      </c>
      <c r="D6259" s="6">
        <v>6.78632534877599</v>
      </c>
      <c r="E6259" s="6">
        <v>8.1883292540236408</v>
      </c>
      <c r="F6259" s="7">
        <f>C6259/E6259</f>
        <v>0.79764682216726512</v>
      </c>
      <c r="G6259" s="7">
        <f>D6259/E6259</f>
        <v>0.82878022344317381</v>
      </c>
      <c r="H6259" s="7">
        <f>LOG(F6259,2)</f>
        <v>-0.32617799592624103</v>
      </c>
      <c r="I6259" s="7">
        <f>LOG(G6259,2)</f>
        <v>-0.27093851739483277</v>
      </c>
    </row>
    <row r="6260" spans="1:9" s="8" customFormat="1" x14ac:dyDescent="0.15">
      <c r="A6260" s="5" t="s">
        <v>28645</v>
      </c>
      <c r="B6260" s="5" t="s">
        <v>28646</v>
      </c>
      <c r="C6260" s="6">
        <v>1.2114683918678899</v>
      </c>
      <c r="D6260" s="6">
        <v>0.68548740896727201</v>
      </c>
      <c r="E6260" s="6">
        <v>1.23187254264072</v>
      </c>
      <c r="F6260" s="7">
        <f>C6260/E6260</f>
        <v>0.98343647571761728</v>
      </c>
      <c r="G6260" s="7">
        <f>D6260/E6260</f>
        <v>0.55645968656612621</v>
      </c>
      <c r="H6260" s="7">
        <f>LOG(F6260,2)</f>
        <v>-2.4096229091244498E-2</v>
      </c>
      <c r="I6260" s="7">
        <f>LOG(G6260,2)</f>
        <v>-0.84565092142222564</v>
      </c>
    </row>
    <row r="6261" spans="1:9" s="8" customFormat="1" x14ac:dyDescent="0.15">
      <c r="A6261" s="5" t="s">
        <v>24947</v>
      </c>
      <c r="B6261" s="5" t="s">
        <v>24948</v>
      </c>
      <c r="C6261" s="6">
        <v>0.52672538776864597</v>
      </c>
      <c r="D6261" s="6">
        <v>0.27419496358690898</v>
      </c>
      <c r="E6261" s="6">
        <v>0.43477854446143199</v>
      </c>
      <c r="F6261" s="7">
        <f>C6261/E6261</f>
        <v>1.2114797164637234</v>
      </c>
      <c r="G6261" s="7">
        <f>D6261/E6261</f>
        <v>0.63065431144160811</v>
      </c>
      <c r="H6261" s="7">
        <f>LOG(F6261,2)</f>
        <v>0.27677025026827867</v>
      </c>
      <c r="I6261" s="7">
        <f>LOG(G6261,2)</f>
        <v>-0.66507867578040836</v>
      </c>
    </row>
    <row r="6262" spans="1:9" s="8" customFormat="1" x14ac:dyDescent="0.15">
      <c r="A6262" s="5" t="s">
        <v>23793</v>
      </c>
      <c r="B6262" s="5" t="s">
        <v>23794</v>
      </c>
      <c r="C6262" s="6">
        <v>1.5275036245290701</v>
      </c>
      <c r="D6262" s="6">
        <v>0.75403614986399903</v>
      </c>
      <c r="E6262" s="6">
        <v>0.79709399817929205</v>
      </c>
      <c r="F6262" s="7">
        <f>C6262/E6262</f>
        <v>1.916340642406249</v>
      </c>
      <c r="G6262" s="7">
        <f>D6262/E6262</f>
        <v>0.94598146716241116</v>
      </c>
      <c r="H6262" s="7">
        <f>LOG(F6262,2)</f>
        <v>0.93835403259234407</v>
      </c>
      <c r="I6262" s="7">
        <f>LOG(G6262,2)</f>
        <v>-8.0116175059253683E-2</v>
      </c>
    </row>
    <row r="6263" spans="1:9" s="8" customFormat="1" x14ac:dyDescent="0.15">
      <c r="A6263" s="5" t="s">
        <v>25015</v>
      </c>
      <c r="B6263" s="5" t="s">
        <v>25016</v>
      </c>
      <c r="C6263" s="6">
        <v>0.63207046532237599</v>
      </c>
      <c r="D6263" s="6">
        <v>0.342743704483636</v>
      </c>
      <c r="E6263" s="6">
        <v>0.43477854446143199</v>
      </c>
      <c r="F6263" s="7">
        <f>C6263/E6263</f>
        <v>1.4537756597564699</v>
      </c>
      <c r="G6263" s="7">
        <f>D6263/E6263</f>
        <v>0.78831788930200963</v>
      </c>
      <c r="H6263" s="7">
        <f>LOG(F6263,2)</f>
        <v>0.53980465610207429</v>
      </c>
      <c r="I6263" s="7">
        <f>LOG(G6263,2)</f>
        <v>-0.3431505808930469</v>
      </c>
    </row>
    <row r="6264" spans="1:9" s="8" customFormat="1" x14ac:dyDescent="0.15">
      <c r="A6264" s="5" t="s">
        <v>28024</v>
      </c>
      <c r="B6264" s="5" t="s">
        <v>28025</v>
      </c>
      <c r="C6264" s="6">
        <v>4.6878559511409499</v>
      </c>
      <c r="D6264" s="6">
        <v>3.4959857857330898</v>
      </c>
      <c r="E6264" s="6">
        <v>4.9274901705629004</v>
      </c>
      <c r="F6264" s="7">
        <f>C6264/E6264</f>
        <v>0.95136789498768792</v>
      </c>
      <c r="G6264" s="7">
        <f>D6264/E6264</f>
        <v>0.70948610037180848</v>
      </c>
      <c r="H6264" s="7">
        <f>LOG(F6264,2)</f>
        <v>-7.1924754181870304E-2</v>
      </c>
      <c r="I6264" s="7">
        <f>LOG(G6264,2)</f>
        <v>-0.49515367433809726</v>
      </c>
    </row>
    <row r="6265" spans="1:9" s="8" customFormat="1" x14ac:dyDescent="0.15">
      <c r="A6265" s="5" t="s">
        <v>28697</v>
      </c>
      <c r="B6265" s="5" t="s">
        <v>28698</v>
      </c>
      <c r="C6265" s="6">
        <v>0.31603523266118799</v>
      </c>
      <c r="D6265" s="6">
        <v>0.342743704483636</v>
      </c>
      <c r="E6265" s="6">
        <v>0.36231545371786</v>
      </c>
      <c r="F6265" s="7">
        <f>C6265/E6265</f>
        <v>0.87226539585388196</v>
      </c>
      <c r="G6265" s="7">
        <f>D6265/E6265</f>
        <v>0.94598146716241149</v>
      </c>
      <c r="H6265" s="7">
        <f>LOG(F6265,2)</f>
        <v>-0.19716093806413185</v>
      </c>
      <c r="I6265" s="7">
        <f>LOG(G6265,2)</f>
        <v>-8.011617505925317E-2</v>
      </c>
    </row>
    <row r="6266" spans="1:9" s="8" customFormat="1" x14ac:dyDescent="0.15">
      <c r="A6266" s="5" t="s">
        <v>21493</v>
      </c>
      <c r="B6266" s="5" t="s">
        <v>21494</v>
      </c>
      <c r="C6266" s="6">
        <v>2.94966217150442</v>
      </c>
      <c r="D6266" s="6">
        <v>3.0846933403527199</v>
      </c>
      <c r="E6266" s="6">
        <v>4.7101008983321799</v>
      </c>
      <c r="F6266" s="7">
        <f>C6266/E6266</f>
        <v>0.62624182266432527</v>
      </c>
      <c r="G6266" s="7">
        <f>D6266/E6266</f>
        <v>0.65491024649705321</v>
      </c>
      <c r="H6266" s="7">
        <f>LOG(F6266,2)</f>
        <v>-0.67520823486877668</v>
      </c>
      <c r="I6266" s="7">
        <f>LOG(G6266,2)</f>
        <v>-0.61063089175803498</v>
      </c>
    </row>
    <row r="6267" spans="1:9" s="8" customFormat="1" x14ac:dyDescent="0.15">
      <c r="A6267" s="5" t="s">
        <v>25685</v>
      </c>
      <c r="B6267" s="5" t="s">
        <v>25686</v>
      </c>
      <c r="C6267" s="6">
        <v>0.26336269388432298</v>
      </c>
      <c r="D6267" s="6">
        <v>0.27419496358690898</v>
      </c>
      <c r="E6267" s="6">
        <v>7.2463090743572003E-2</v>
      </c>
      <c r="F6267" s="7">
        <f>C6267/E6267</f>
        <v>3.6344391493911696</v>
      </c>
      <c r="G6267" s="7">
        <f>D6267/E6267</f>
        <v>3.7839258686496482</v>
      </c>
      <c r="H6267" s="7">
        <f>LOG(F6267,2)</f>
        <v>1.8617327509894346</v>
      </c>
      <c r="I6267" s="7">
        <f>LOG(G6267,2)</f>
        <v>1.9198838249407479</v>
      </c>
    </row>
    <row r="6268" spans="1:9" s="8" customFormat="1" x14ac:dyDescent="0.15">
      <c r="A6268" s="5" t="s">
        <v>28695</v>
      </c>
      <c r="B6268" s="5" t="s">
        <v>28696</v>
      </c>
      <c r="C6268" s="6">
        <v>0.63207046532237599</v>
      </c>
      <c r="D6268" s="6">
        <v>0.20564622269018201</v>
      </c>
      <c r="E6268" s="6">
        <v>0.14492618148714401</v>
      </c>
      <c r="F6268" s="7">
        <f>C6268/E6268</f>
        <v>4.3613269792694096</v>
      </c>
      <c r="G6268" s="7">
        <f>D6268/E6268</f>
        <v>1.4189722007436201</v>
      </c>
      <c r="H6268" s="7">
        <f>LOG(F6268,2)</f>
        <v>2.1247671568232303</v>
      </c>
      <c r="I6268" s="7">
        <f>LOG(G6268,2)</f>
        <v>0.5048463256619059</v>
      </c>
    </row>
    <row r="6269" spans="1:9" s="8" customFormat="1" x14ac:dyDescent="0.15">
      <c r="A6269" s="5" t="s">
        <v>21349</v>
      </c>
      <c r="B6269" s="5" t="s">
        <v>21350</v>
      </c>
      <c r="C6269" s="6">
        <v>5.7939792654551097</v>
      </c>
      <c r="D6269" s="6">
        <v>7.4032640168465402</v>
      </c>
      <c r="E6269" s="6">
        <v>8.1883292540236408</v>
      </c>
      <c r="F6269" s="7">
        <f>C6269/E6269</f>
        <v>0.70758992289031641</v>
      </c>
      <c r="G6269" s="7">
        <f>D6269/E6269</f>
        <v>0.9041238801198267</v>
      </c>
      <c r="H6269" s="7">
        <f>LOG(F6269,2)</f>
        <v>-0.4990145927884555</v>
      </c>
      <c r="I6269" s="7">
        <f>LOG(G6269,2)</f>
        <v>-0.14540763531097267</v>
      </c>
    </row>
    <row r="6270" spans="1:9" s="8" customFormat="1" x14ac:dyDescent="0.15">
      <c r="A6270" s="5" t="s">
        <v>27484</v>
      </c>
      <c r="B6270" s="5" t="s">
        <v>27485</v>
      </c>
      <c r="C6270" s="6">
        <v>31.182142955903899</v>
      </c>
      <c r="D6270" s="6">
        <v>14.258138106519301</v>
      </c>
      <c r="E6270" s="6">
        <v>15.289712146893701</v>
      </c>
      <c r="F6270" s="7">
        <f>C6270/E6270</f>
        <v>2.0394198828811141</v>
      </c>
      <c r="G6270" s="7">
        <f>D6270/E6270</f>
        <v>0.93253149369564969</v>
      </c>
      <c r="H6270" s="7">
        <f>LOG(F6270,2)</f>
        <v>1.0281588330238389</v>
      </c>
      <c r="I6270" s="7">
        <f>LOG(G6270,2)</f>
        <v>-0.10077564562534252</v>
      </c>
    </row>
    <row r="6271" spans="1:9" s="8" customFormat="1" x14ac:dyDescent="0.15">
      <c r="A6271" s="5" t="s">
        <v>28941</v>
      </c>
      <c r="B6271" s="5" t="s">
        <v>28942</v>
      </c>
      <c r="C6271" s="6">
        <v>0.79008808165296995</v>
      </c>
      <c r="D6271" s="6">
        <v>1.0282311134509099</v>
      </c>
      <c r="E6271" s="6">
        <v>0.86955708892286399</v>
      </c>
      <c r="F6271" s="7">
        <f>C6271/E6271</f>
        <v>0.90860978734779363</v>
      </c>
      <c r="G6271" s="7">
        <f>D6271/E6271</f>
        <v>1.1824768339530165</v>
      </c>
      <c r="H6271" s="7">
        <f>LOG(F6271,2)</f>
        <v>-0.13826724901056348</v>
      </c>
      <c r="I6271" s="7">
        <f>LOG(G6271,2)</f>
        <v>0.24181191982811182</v>
      </c>
    </row>
    <row r="6272" spans="1:9" s="8" customFormat="1" x14ac:dyDescent="0.15">
      <c r="A6272" s="5" t="s">
        <v>18323</v>
      </c>
      <c r="B6272" s="5" t="s">
        <v>18324</v>
      </c>
      <c r="C6272" s="6">
        <v>2.5282818612894999</v>
      </c>
      <c r="D6272" s="6">
        <v>1.7822672633149099</v>
      </c>
      <c r="E6272" s="6">
        <v>1.8840403593328701</v>
      </c>
      <c r="F6272" s="7">
        <f>C6272/E6272</f>
        <v>1.3419467628521253</v>
      </c>
      <c r="G6272" s="7">
        <f>D6272/E6272</f>
        <v>0.94598146716241394</v>
      </c>
      <c r="H6272" s="7">
        <f>LOG(F6272,2)</f>
        <v>0.42432743868213751</v>
      </c>
      <c r="I6272" s="7">
        <f>LOG(G6272,2)</f>
        <v>-8.011617505924945E-2</v>
      </c>
    </row>
    <row r="6273" spans="1:9" s="8" customFormat="1" x14ac:dyDescent="0.15">
      <c r="A6273" s="5" t="s">
        <v>29305</v>
      </c>
      <c r="B6273" s="5" t="s">
        <v>29306</v>
      </c>
      <c r="C6273" s="6">
        <v>7.1107927348767301</v>
      </c>
      <c r="D6273" s="6">
        <v>9.8710186891287197</v>
      </c>
      <c r="E6273" s="6">
        <v>8.9854232522029296</v>
      </c>
      <c r="F6273" s="7">
        <f>C6273/E6273</f>
        <v>0.79136981478678792</v>
      </c>
      <c r="G6273" s="7">
        <f>D6273/E6273</f>
        <v>1.098559123156349</v>
      </c>
      <c r="H6273" s="7">
        <f>LOG(F6273,2)</f>
        <v>-0.33757605723397033</v>
      </c>
      <c r="I6273" s="7">
        <f>LOG(G6273,2)</f>
        <v>0.13561251599618415</v>
      </c>
    </row>
    <row r="6274" spans="1:9" s="8" customFormat="1" x14ac:dyDescent="0.15">
      <c r="A6274" s="5" t="s">
        <v>28284</v>
      </c>
      <c r="B6274" s="5" t="s">
        <v>28285</v>
      </c>
      <c r="C6274" s="6">
        <v>0.31603523266118799</v>
      </c>
      <c r="D6274" s="6">
        <v>6.8548740896727203E-2</v>
      </c>
      <c r="E6274" s="6">
        <v>0.79709399817929205</v>
      </c>
      <c r="F6274" s="7">
        <f>C6274/E6274</f>
        <v>0.39648427084267357</v>
      </c>
      <c r="G6274" s="7">
        <f>D6274/E6274</f>
        <v>8.5998315196582867E-2</v>
      </c>
      <c r="H6274" s="7">
        <f>LOG(F6274,2)</f>
        <v>-1.3346644618140668</v>
      </c>
      <c r="I6274" s="7">
        <f>LOG(G6274,2)</f>
        <v>-3.5395477936965505</v>
      </c>
    </row>
    <row r="6275" spans="1:9" s="8" customFormat="1" x14ac:dyDescent="0.15">
      <c r="A6275" s="5" t="s">
        <v>29367</v>
      </c>
      <c r="B6275" s="5" t="s">
        <v>29368</v>
      </c>
      <c r="C6275" s="6">
        <v>2.42293678373577</v>
      </c>
      <c r="D6275" s="6">
        <v>1.91936474510836</v>
      </c>
      <c r="E6275" s="6">
        <v>1.3043356333842999</v>
      </c>
      <c r="F6275" s="7">
        <f>C6275/E6275</f>
        <v>1.8576022319110357</v>
      </c>
      <c r="G6275" s="7">
        <f>D6275/E6275</f>
        <v>1.4715267266970788</v>
      </c>
      <c r="H6275" s="7">
        <f>LOG(F6275,2)</f>
        <v>0.89344161071676764</v>
      </c>
      <c r="I6275" s="7">
        <f>LOG(G6275,2)</f>
        <v>0.55731374555603297</v>
      </c>
    </row>
    <row r="6276" spans="1:9" s="8" customFormat="1" x14ac:dyDescent="0.15">
      <c r="A6276" s="5" t="s">
        <v>28026</v>
      </c>
      <c r="B6276" s="5" t="s">
        <v>28027</v>
      </c>
      <c r="C6276" s="6">
        <v>0.368707771438053</v>
      </c>
      <c r="D6276" s="6">
        <v>0.13709748179345399</v>
      </c>
      <c r="E6276" s="6">
        <v>0.217389272230716</v>
      </c>
      <c r="F6276" s="7">
        <f>C6276/E6276</f>
        <v>1.6960716030492164</v>
      </c>
      <c r="G6276" s="7">
        <f>D6276/E6276</f>
        <v>0.63065431144160577</v>
      </c>
      <c r="H6276" s="7">
        <f>LOG(F6276,2)</f>
        <v>0.76219707743852361</v>
      </c>
      <c r="I6276" s="7">
        <f>LOG(G6276,2)</f>
        <v>-0.66507867578041369</v>
      </c>
    </row>
    <row r="6277" spans="1:9" s="8" customFormat="1" x14ac:dyDescent="0.15">
      <c r="A6277" s="5" t="s">
        <v>24973</v>
      </c>
      <c r="B6277" s="5" t="s">
        <v>24974</v>
      </c>
      <c r="C6277" s="6">
        <v>6.26803211444689</v>
      </c>
      <c r="D6277" s="6">
        <v>8.0887514258138093</v>
      </c>
      <c r="E6277" s="6">
        <v>8.9854232522029296</v>
      </c>
      <c r="F6277" s="7">
        <f>C6277/E6277</f>
        <v>0.69757783673798279</v>
      </c>
      <c r="G6277" s="7">
        <f>D6277/E6277</f>
        <v>0.90020817036423006</v>
      </c>
      <c r="H6277" s="7">
        <f>LOG(F6277,2)</f>
        <v>-0.51957389097685902</v>
      </c>
      <c r="I6277" s="7">
        <f>LOG(G6277,2)</f>
        <v>-0.15166943608428748</v>
      </c>
    </row>
    <row r="6278" spans="1:9" s="8" customFormat="1" x14ac:dyDescent="0.15">
      <c r="A6278" s="5" t="s">
        <v>24014</v>
      </c>
      <c r="B6278" s="5" t="s">
        <v>24015</v>
      </c>
      <c r="C6278" s="6">
        <v>0.737415542876105</v>
      </c>
      <c r="D6278" s="6">
        <v>0.68548740896727201</v>
      </c>
      <c r="E6278" s="6">
        <v>0.65216781669214796</v>
      </c>
      <c r="F6278" s="7">
        <f>C6278/E6278</f>
        <v>1.1307144020328095</v>
      </c>
      <c r="G6278" s="7">
        <f>D6278/E6278</f>
        <v>1.0510905190693463</v>
      </c>
      <c r="H6278" s="7">
        <f>LOG(F6278,2)</f>
        <v>0.17723457671736548</v>
      </c>
      <c r="I6278" s="7">
        <f>LOG(G6278,2)</f>
        <v>7.1886918385797013E-2</v>
      </c>
    </row>
    <row r="6279" spans="1:9" s="8" customFormat="1" x14ac:dyDescent="0.15">
      <c r="A6279" s="5" t="s">
        <v>26513</v>
      </c>
      <c r="B6279" s="5" t="s">
        <v>26514</v>
      </c>
      <c r="C6279" s="6">
        <v>3.7924227919342499</v>
      </c>
      <c r="D6279" s="6">
        <v>5.7580942353250899</v>
      </c>
      <c r="E6279" s="6">
        <v>4.8550270798193296</v>
      </c>
      <c r="F6279" s="7">
        <f>C6279/E6279</f>
        <v>0.78113319031690709</v>
      </c>
      <c r="G6279" s="7">
        <f>D6279/E6279</f>
        <v>1.1860066155469036</v>
      </c>
      <c r="H6279" s="7">
        <f>LOG(F6279,2)</f>
        <v>-0.35635953291338968</v>
      </c>
      <c r="I6279" s="7">
        <f>LOG(G6279,2)</f>
        <v>0.24611205726173421</v>
      </c>
    </row>
    <row r="6280" spans="1:9" s="8" customFormat="1" x14ac:dyDescent="0.15">
      <c r="A6280" s="5" t="s">
        <v>22376</v>
      </c>
      <c r="B6280" s="5" t="s">
        <v>22377</v>
      </c>
      <c r="C6280" s="6">
        <v>33.236371968201603</v>
      </c>
      <c r="D6280" s="6">
        <v>48.258313591296002</v>
      </c>
      <c r="E6280" s="6">
        <v>53.695150240986898</v>
      </c>
      <c r="F6280" s="7">
        <f>C6280/E6280</f>
        <v>0.61898275391790258</v>
      </c>
      <c r="G6280" s="7">
        <f>D6280/E6280</f>
        <v>0.89874622521233183</v>
      </c>
      <c r="H6280" s="7">
        <f>LOG(F6280,2)</f>
        <v>-0.69202888122121198</v>
      </c>
      <c r="I6280" s="7">
        <f>LOG(G6280,2)</f>
        <v>-0.15401428872778933</v>
      </c>
    </row>
    <row r="6281" spans="1:9" s="8" customFormat="1" x14ac:dyDescent="0.15">
      <c r="A6281" s="5" t="s">
        <v>25655</v>
      </c>
      <c r="B6281" s="5" t="s">
        <v>25656</v>
      </c>
      <c r="C6281" s="6">
        <v>1.10612331431416</v>
      </c>
      <c r="D6281" s="6">
        <v>0.82258489076072605</v>
      </c>
      <c r="E6281" s="6">
        <v>0.43477854446143199</v>
      </c>
      <c r="F6281" s="7">
        <f>C6281/E6281</f>
        <v>2.5441074045738272</v>
      </c>
      <c r="G6281" s="7">
        <f>D6281/E6281</f>
        <v>1.8919629343248223</v>
      </c>
      <c r="H6281" s="7">
        <f>LOG(F6281,2)</f>
        <v>1.3471595781596812</v>
      </c>
      <c r="I6281" s="7">
        <f>LOG(G6281,2)</f>
        <v>0.91988382494074628</v>
      </c>
    </row>
    <row r="6282" spans="1:9" s="8" customFormat="1" x14ac:dyDescent="0.15">
      <c r="A6282" s="5" t="s">
        <v>25583</v>
      </c>
      <c r="B6282" s="5" t="s">
        <v>25584</v>
      </c>
      <c r="C6282" s="6">
        <v>2.0015564735208602</v>
      </c>
      <c r="D6282" s="6">
        <v>1.7137185224181799</v>
      </c>
      <c r="E6282" s="6">
        <v>1.44926181487144</v>
      </c>
      <c r="F6282" s="7">
        <f>C6282/E6282</f>
        <v>1.3810868767686484</v>
      </c>
      <c r="G6282" s="7">
        <f>D6282/E6282</f>
        <v>1.1824768339530143</v>
      </c>
      <c r="H6282" s="7">
        <f>LOG(F6282,2)</f>
        <v>0.46580407465829954</v>
      </c>
      <c r="I6282" s="7">
        <f>LOG(G6282,2)</f>
        <v>0.2418119198281091</v>
      </c>
    </row>
    <row r="6283" spans="1:9" s="8" customFormat="1" x14ac:dyDescent="0.15">
      <c r="A6283" s="5" t="s">
        <v>27435</v>
      </c>
      <c r="B6283" s="5" t="s">
        <v>27436</v>
      </c>
      <c r="C6283" s="6">
        <v>0.210690155107459</v>
      </c>
      <c r="D6283" s="6">
        <v>0.41129244538036303</v>
      </c>
      <c r="E6283" s="6">
        <v>0.28985236297428801</v>
      </c>
      <c r="F6283" s="7">
        <f>C6283/E6283</f>
        <v>0.72688782987823608</v>
      </c>
      <c r="G6283" s="7">
        <f>D6283/E6283</f>
        <v>1.4189722007436165</v>
      </c>
      <c r="H6283" s="7">
        <f>LOG(F6283,2)</f>
        <v>-0.46019534389792349</v>
      </c>
      <c r="I6283" s="7">
        <f>LOG(G6283,2)</f>
        <v>0.50484632566190235</v>
      </c>
    </row>
    <row r="6284" spans="1:9" s="8" customFormat="1" x14ac:dyDescent="0.15">
      <c r="A6284" s="5" t="s">
        <v>28745</v>
      </c>
      <c r="B6284" s="5" t="s">
        <v>28746</v>
      </c>
      <c r="C6284" s="6">
        <v>0.31603523266118799</v>
      </c>
      <c r="D6284" s="6">
        <v>0.68548740896727201</v>
      </c>
      <c r="E6284" s="6">
        <v>0.43477854446143199</v>
      </c>
      <c r="F6284" s="7">
        <f>C6284/E6284</f>
        <v>0.72688782987823497</v>
      </c>
      <c r="G6284" s="7">
        <f>D6284/E6284</f>
        <v>1.5766357786040193</v>
      </c>
      <c r="H6284" s="7">
        <f>LOG(F6284,2)</f>
        <v>-0.46019534389792566</v>
      </c>
      <c r="I6284" s="7">
        <f>LOG(G6284,2)</f>
        <v>0.65684941910695305</v>
      </c>
    </row>
    <row r="6285" spans="1:9" s="8" customFormat="1" x14ac:dyDescent="0.15">
      <c r="A6285" s="5" t="s">
        <v>18269</v>
      </c>
      <c r="B6285" s="5" t="s">
        <v>18270</v>
      </c>
      <c r="C6285" s="6">
        <v>31.129470417126999</v>
      </c>
      <c r="D6285" s="6">
        <v>56.347065017109799</v>
      </c>
      <c r="E6285" s="6">
        <v>64.2022983988048</v>
      </c>
      <c r="F6285" s="7">
        <f>C6285/E6285</f>
        <v>0.48486535830478167</v>
      </c>
      <c r="G6285" s="7">
        <f>D6285/E6285</f>
        <v>0.87764872009876149</v>
      </c>
      <c r="H6285" s="7">
        <f>LOG(F6285,2)</f>
        <v>-1.0443439122754126</v>
      </c>
      <c r="I6285" s="7">
        <f>LOG(G6285,2)</f>
        <v>-0.18828447993258779</v>
      </c>
    </row>
    <row r="6286" spans="1:9" s="8" customFormat="1" x14ac:dyDescent="0.15">
      <c r="A6286" s="5" t="s">
        <v>28623</v>
      </c>
      <c r="B6286" s="5" t="s">
        <v>28624</v>
      </c>
      <c r="C6286" s="6">
        <v>1.68552124085967</v>
      </c>
      <c r="D6286" s="6">
        <v>0.68548740896727201</v>
      </c>
      <c r="E6286" s="6">
        <v>1.01448327041001</v>
      </c>
      <c r="F6286" s="7">
        <f>C6286/E6286</f>
        <v>1.6614578968645346</v>
      </c>
      <c r="G6286" s="7">
        <f>D6286/E6286</f>
        <v>0.67570104797314978</v>
      </c>
      <c r="H6286" s="7">
        <f>LOG(F6286,2)</f>
        <v>0.73244973404446811</v>
      </c>
      <c r="I6286" s="7">
        <f>LOG(G6286,2)</f>
        <v>-0.56554300222949772</v>
      </c>
    </row>
    <row r="6287" spans="1:9" s="8" customFormat="1" x14ac:dyDescent="0.15">
      <c r="A6287" s="5" t="s">
        <v>28925</v>
      </c>
      <c r="B6287" s="5" t="s">
        <v>28926</v>
      </c>
      <c r="C6287" s="6">
        <v>0.737415542876105</v>
      </c>
      <c r="D6287" s="6">
        <v>1.30242607703782</v>
      </c>
      <c r="E6287" s="6">
        <v>1.0869463611535799</v>
      </c>
      <c r="F6287" s="7">
        <f>C6287/E6287</f>
        <v>0.67842864121968571</v>
      </c>
      <c r="G6287" s="7">
        <f>D6287/E6287</f>
        <v>1.1982431917390577</v>
      </c>
      <c r="H6287" s="7">
        <f>LOG(F6287,2)</f>
        <v>-0.55973101744884068</v>
      </c>
      <c r="I6287" s="7">
        <f>LOG(G6287,2)</f>
        <v>0.26092074277581756</v>
      </c>
    </row>
    <row r="6288" spans="1:9" s="8" customFormat="1" x14ac:dyDescent="0.15">
      <c r="A6288" s="5" t="s">
        <v>24754</v>
      </c>
      <c r="B6288" s="5" t="s">
        <v>24755</v>
      </c>
      <c r="C6288" s="6">
        <v>34.553185437623199</v>
      </c>
      <c r="D6288" s="6">
        <v>30.915482144424001</v>
      </c>
      <c r="E6288" s="6">
        <v>27.101195938095898</v>
      </c>
      <c r="F6288" s="7">
        <f>C6288/E6288</f>
        <v>1.2749690278078138</v>
      </c>
      <c r="G6288" s="7">
        <f>D6288/E6288</f>
        <v>1.1407423574605575</v>
      </c>
      <c r="H6288" s="7">
        <f>LOG(F6288,2)</f>
        <v>0.35046220083252205</v>
      </c>
      <c r="I6288" s="7">
        <f>LOG(G6288,2)</f>
        <v>0.18997298830849424</v>
      </c>
    </row>
    <row r="6289" spans="1:9" s="8" customFormat="1" x14ac:dyDescent="0.15">
      <c r="A6289" s="5" t="s">
        <v>25711</v>
      </c>
      <c r="B6289" s="5" t="s">
        <v>25712</v>
      </c>
      <c r="C6289" s="6">
        <v>10.5871802941498</v>
      </c>
      <c r="D6289" s="6">
        <v>8.0202026849170807</v>
      </c>
      <c r="E6289" s="6">
        <v>8.6955708892286392</v>
      </c>
      <c r="F6289" s="7">
        <f>C6289/E6289</f>
        <v>1.2175371150460439</v>
      </c>
      <c r="G6289" s="7">
        <f>D6289/E6289</f>
        <v>0.92233193048335105</v>
      </c>
      <c r="H6289" s="7">
        <f>LOG(F6289,2)</f>
        <v>0.28396575167248478</v>
      </c>
      <c r="I6289" s="7">
        <f>LOG(G6289,2)</f>
        <v>-0.11664205108436743</v>
      </c>
    </row>
    <row r="6290" spans="1:9" s="8" customFormat="1" x14ac:dyDescent="0.15">
      <c r="A6290" s="5" t="s">
        <v>23596</v>
      </c>
      <c r="B6290" s="5" t="s">
        <v>23597</v>
      </c>
      <c r="C6290" s="6">
        <v>0.105345077553729</v>
      </c>
      <c r="D6290" s="6">
        <v>0.54838992717381796</v>
      </c>
      <c r="E6290" s="6">
        <v>7.2463090743572003E-2</v>
      </c>
      <c r="F6290" s="7">
        <f>C6290/E6290</f>
        <v>1.4537756597564653</v>
      </c>
      <c r="G6290" s="7">
        <f>D6290/E6290</f>
        <v>7.5678517372992964</v>
      </c>
      <c r="H6290" s="7">
        <f>LOG(F6290,2)</f>
        <v>0.53980465610206962</v>
      </c>
      <c r="I6290" s="7">
        <f>LOG(G6290,2)</f>
        <v>2.9198838249407482</v>
      </c>
    </row>
    <row r="6291" spans="1:9" s="8" customFormat="1" x14ac:dyDescent="0.15">
      <c r="A6291" s="5" t="s">
        <v>27948</v>
      </c>
      <c r="B6291" s="5" t="s">
        <v>27949</v>
      </c>
      <c r="C6291" s="6">
        <v>3.47638755927307</v>
      </c>
      <c r="D6291" s="6">
        <v>6.2379354216021801</v>
      </c>
      <c r="E6291" s="6">
        <v>7.0289198021264898</v>
      </c>
      <c r="F6291" s="7">
        <f>C6291/E6291</f>
        <v>0.49458347187591234</v>
      </c>
      <c r="G6291" s="7">
        <f>D6291/E6291</f>
        <v>0.88746714960597362</v>
      </c>
      <c r="H6291" s="7">
        <f>LOG(F6291,2)</f>
        <v>-1.0157140667266003</v>
      </c>
      <c r="I6291" s="7">
        <f>LOG(G6291,2)</f>
        <v>-0.17223437704768468</v>
      </c>
    </row>
    <row r="6292" spans="1:9" s="8" customFormat="1" x14ac:dyDescent="0.15">
      <c r="A6292" s="5" t="s">
        <v>22316</v>
      </c>
      <c r="B6292" s="5" t="s">
        <v>22317</v>
      </c>
      <c r="C6292" s="6">
        <v>0.210690155107459</v>
      </c>
      <c r="D6292" s="6">
        <v>0.95968237255418098</v>
      </c>
      <c r="E6292" s="6">
        <v>0.28985236297428801</v>
      </c>
      <c r="F6292" s="7">
        <f>C6292/E6292</f>
        <v>0.72688782987823608</v>
      </c>
      <c r="G6292" s="7">
        <f>D6292/E6292</f>
        <v>3.3109351350684406</v>
      </c>
      <c r="H6292" s="7">
        <f>LOG(F6292,2)</f>
        <v>-0.46019534389792349</v>
      </c>
      <c r="I6292" s="7">
        <f>LOG(G6292,2)</f>
        <v>1.7272387469983512</v>
      </c>
    </row>
    <row r="6293" spans="1:9" s="8" customFormat="1" x14ac:dyDescent="0.15">
      <c r="A6293" s="5" t="s">
        <v>25479</v>
      </c>
      <c r="B6293" s="5" t="s">
        <v>25480</v>
      </c>
      <c r="C6293" s="6">
        <v>0.26336269388432298</v>
      </c>
      <c r="D6293" s="6">
        <v>0.47984118627708999</v>
      </c>
      <c r="E6293" s="6">
        <v>0.65216781669214796</v>
      </c>
      <c r="F6293" s="7">
        <f>C6293/E6293</f>
        <v>0.40382657215457446</v>
      </c>
      <c r="G6293" s="7">
        <f>D6293/E6293</f>
        <v>0.73576336334854164</v>
      </c>
      <c r="H6293" s="7">
        <f>LOG(F6293,2)</f>
        <v>-1.3081922504528776</v>
      </c>
      <c r="I6293" s="7">
        <f>LOG(G6293,2)</f>
        <v>-0.4426862544439627</v>
      </c>
    </row>
    <row r="6294" spans="1:9" s="8" customFormat="1" x14ac:dyDescent="0.15">
      <c r="A6294" s="5" t="s">
        <v>27346</v>
      </c>
      <c r="B6294" s="5" t="s">
        <v>27347</v>
      </c>
      <c r="C6294" s="6">
        <v>5.53061657157079</v>
      </c>
      <c r="D6294" s="6">
        <v>5.4838992717381796</v>
      </c>
      <c r="E6294" s="6">
        <v>8.1158661632800708</v>
      </c>
      <c r="F6294" s="7">
        <f>C6294/E6294</f>
        <v>0.68145734051084472</v>
      </c>
      <c r="G6294" s="7">
        <f>D6294/E6294</f>
        <v>0.67570104797315089</v>
      </c>
      <c r="H6294" s="7">
        <f>LOG(F6294,2)</f>
        <v>-0.55330474828940834</v>
      </c>
      <c r="I6294" s="7">
        <f>LOG(G6294,2)</f>
        <v>-0.56554300222949527</v>
      </c>
    </row>
    <row r="6295" spans="1:9" s="8" customFormat="1" x14ac:dyDescent="0.15">
      <c r="A6295" s="5" t="s">
        <v>26643</v>
      </c>
      <c r="B6295" s="5" t="s">
        <v>26644</v>
      </c>
      <c r="C6295" s="6">
        <v>1.0007782367604301</v>
      </c>
      <c r="D6295" s="6">
        <v>0.95968237255418098</v>
      </c>
      <c r="E6295" s="6">
        <v>0.72463090743572001</v>
      </c>
      <c r="F6295" s="7">
        <f>C6295/E6295</f>
        <v>1.3810868767686484</v>
      </c>
      <c r="G6295" s="7">
        <f>D6295/E6295</f>
        <v>1.3243740540273763</v>
      </c>
      <c r="H6295" s="7">
        <f>LOG(F6295,2)</f>
        <v>0.46580407465829954</v>
      </c>
      <c r="I6295" s="7">
        <f>LOG(G6295,2)</f>
        <v>0.40531065211098882</v>
      </c>
    </row>
    <row r="6296" spans="1:9" s="8" customFormat="1" x14ac:dyDescent="0.15">
      <c r="A6296" s="5" t="s">
        <v>7332</v>
      </c>
      <c r="B6296" s="5" t="s">
        <v>7333</v>
      </c>
      <c r="C6296" s="6">
        <v>0.84276062042983402</v>
      </c>
      <c r="D6296" s="6">
        <v>0.95968237255418098</v>
      </c>
      <c r="E6296" s="6">
        <v>1.23187254264072</v>
      </c>
      <c r="F6296" s="7">
        <f>C6296/E6296</f>
        <v>0.68412972223834045</v>
      </c>
      <c r="G6296" s="7">
        <f>D6296/E6296</f>
        <v>0.77904356119257689</v>
      </c>
      <c r="H6296" s="7">
        <f>LOG(F6296,2)</f>
        <v>-0.54765818514826159</v>
      </c>
      <c r="I6296" s="7">
        <f>LOG(G6296,2)</f>
        <v>-0.36022409425198343</v>
      </c>
    </row>
    <row r="6297" spans="1:9" s="8" customFormat="1" x14ac:dyDescent="0.15">
      <c r="A6297" s="5" t="s">
        <v>11439</v>
      </c>
      <c r="B6297" s="5" t="s">
        <v>11440</v>
      </c>
      <c r="C6297" s="6">
        <v>5.1619088001327302</v>
      </c>
      <c r="D6297" s="6">
        <v>3.29033956304291</v>
      </c>
      <c r="E6297" s="6">
        <v>3.18837599271717</v>
      </c>
      <c r="F6297" s="7">
        <f>C6297/E6297</f>
        <v>1.6189774392742473</v>
      </c>
      <c r="G6297" s="7">
        <f>D6297/E6297</f>
        <v>1.0319797823589951</v>
      </c>
      <c r="H6297" s="7">
        <f>LOG(F6297,2)</f>
        <v>0.69508288157998233</v>
      </c>
      <c r="I6297" s="7">
        <f>LOG(G6297,2)</f>
        <v>4.5414707024606829E-2</v>
      </c>
    </row>
    <row r="6298" spans="1:9" s="8" customFormat="1" x14ac:dyDescent="0.15">
      <c r="A6298" s="5" t="s">
        <v>13778</v>
      </c>
      <c r="B6298" s="5" t="s">
        <v>13779</v>
      </c>
      <c r="C6298" s="6">
        <v>10.8505429880341</v>
      </c>
      <c r="D6298" s="6">
        <v>12.7500658067913</v>
      </c>
      <c r="E6298" s="6">
        <v>15.9418799635858</v>
      </c>
      <c r="F6298" s="7">
        <f>C6298/E6298</f>
        <v>0.68063133161325673</v>
      </c>
      <c r="G6298" s="7">
        <f>D6298/E6298</f>
        <v>0.79978433132822524</v>
      </c>
      <c r="H6298" s="7">
        <f>LOG(F6298,2)</f>
        <v>-0.55505453023936613</v>
      </c>
      <c r="I6298" s="7">
        <f>LOG(G6298,2)</f>
        <v>-0.32231707747587307</v>
      </c>
    </row>
    <row r="6299" spans="1:9" s="8" customFormat="1" x14ac:dyDescent="0.15">
      <c r="A6299" s="5" t="s">
        <v>14990</v>
      </c>
      <c r="B6299" s="5" t="s">
        <v>14991</v>
      </c>
      <c r="C6299" s="6">
        <v>4.4244932572566302</v>
      </c>
      <c r="D6299" s="6">
        <v>3.7016320084232701</v>
      </c>
      <c r="E6299" s="6">
        <v>5.3622687150243298</v>
      </c>
      <c r="F6299" s="7">
        <f>C6299/E6299</f>
        <v>0.82511591499691472</v>
      </c>
      <c r="G6299" s="7">
        <f>D6299/E6299</f>
        <v>0.69031080036175974</v>
      </c>
      <c r="H6299" s="7">
        <f>LOG(F6299,2)</f>
        <v>-0.2773312867481163</v>
      </c>
      <c r="I6299" s="7">
        <f>LOG(G6299,2)</f>
        <v>-0.53468203852473439</v>
      </c>
    </row>
    <row r="6300" spans="1:9" s="8" customFormat="1" x14ac:dyDescent="0.15">
      <c r="A6300" s="5" t="s">
        <v>16895</v>
      </c>
      <c r="B6300" s="5" t="s">
        <v>16896</v>
      </c>
      <c r="C6300" s="6">
        <v>5.0565637225790097</v>
      </c>
      <c r="D6300" s="6">
        <v>4.1129244538036298</v>
      </c>
      <c r="E6300" s="6">
        <v>4.63763780758861</v>
      </c>
      <c r="F6300" s="7">
        <f>C6300/E6300</f>
        <v>1.0903317448173524</v>
      </c>
      <c r="G6300" s="7">
        <f>D6300/E6300</f>
        <v>0.88685762546475988</v>
      </c>
      <c r="H6300" s="7">
        <f>LOG(F6300,2)</f>
        <v>0.12476715682323043</v>
      </c>
      <c r="I6300" s="7">
        <f>LOG(G6300,2)</f>
        <v>-0.17322557945073611</v>
      </c>
    </row>
    <row r="6301" spans="1:9" s="8" customFormat="1" x14ac:dyDescent="0.15">
      <c r="A6301" s="5" t="s">
        <v>17597</v>
      </c>
      <c r="B6301" s="5" t="s">
        <v>17598</v>
      </c>
      <c r="C6301" s="6">
        <v>25.756871461886799</v>
      </c>
      <c r="D6301" s="6">
        <v>10.145213652715601</v>
      </c>
      <c r="E6301" s="6">
        <v>14.2752288764837</v>
      </c>
      <c r="F6301" s="7">
        <f>C6301/E6301</f>
        <v>1.804305323910945</v>
      </c>
      <c r="G6301" s="7">
        <f>D6301/E6301</f>
        <v>0.7106865844671898</v>
      </c>
      <c r="H6301" s="7">
        <f>LOG(F6301,2)</f>
        <v>0.85144349159792887</v>
      </c>
      <c r="I6301" s="7">
        <f>LOG(G6301,2)</f>
        <v>-0.49271462888668499</v>
      </c>
    </row>
    <row r="6302" spans="1:9" s="8" customFormat="1" x14ac:dyDescent="0.15">
      <c r="A6302" s="5" t="s">
        <v>17907</v>
      </c>
      <c r="B6302" s="5" t="s">
        <v>17908</v>
      </c>
      <c r="C6302" s="6">
        <v>2.5282818612894999</v>
      </c>
      <c r="D6302" s="6">
        <v>3.6330832675265401</v>
      </c>
      <c r="E6302" s="6">
        <v>3.0434498112300301</v>
      </c>
      <c r="F6302" s="7">
        <f>C6302/E6302</f>
        <v>0.83072894843226552</v>
      </c>
      <c r="G6302" s="7">
        <f>D6302/E6302</f>
        <v>1.1937385180858973</v>
      </c>
      <c r="H6302" s="7">
        <f>LOG(F6302,2)</f>
        <v>-0.26755026595553499</v>
      </c>
      <c r="I6302" s="7">
        <f>LOG(G6302,2)</f>
        <v>0.25548685672518218</v>
      </c>
    </row>
    <row r="6303" spans="1:9" s="8" customFormat="1" x14ac:dyDescent="0.15">
      <c r="A6303" s="5" t="s">
        <v>18245</v>
      </c>
      <c r="B6303" s="5" t="s">
        <v>18246</v>
      </c>
      <c r="C6303" s="6">
        <v>0.57939792654551103</v>
      </c>
      <c r="D6303" s="6">
        <v>0.68548740896727201</v>
      </c>
      <c r="E6303" s="6">
        <v>0.72463090743572001</v>
      </c>
      <c r="F6303" s="7">
        <f>C6303/E6303</f>
        <v>0.79957661286605808</v>
      </c>
      <c r="G6303" s="7">
        <f>D6303/E6303</f>
        <v>0.94598146716241149</v>
      </c>
      <c r="H6303" s="7">
        <f>LOG(F6303,2)</f>
        <v>-0.32269182014799147</v>
      </c>
      <c r="I6303" s="7">
        <f>LOG(G6303,2)</f>
        <v>-8.011617505925317E-2</v>
      </c>
    </row>
    <row r="6304" spans="1:9" s="8" customFormat="1" x14ac:dyDescent="0.15">
      <c r="A6304" s="5" t="s">
        <v>18273</v>
      </c>
      <c r="B6304" s="5" t="s">
        <v>18274</v>
      </c>
      <c r="C6304" s="6">
        <v>2.3175917061820401</v>
      </c>
      <c r="D6304" s="6">
        <v>0.82258489076072605</v>
      </c>
      <c r="E6304" s="6">
        <v>0.65216781669214796</v>
      </c>
      <c r="F6304" s="7">
        <f>C6304/E6304</f>
        <v>3.5536738349602519</v>
      </c>
      <c r="G6304" s="7">
        <f>D6304/E6304</f>
        <v>1.2613086228832149</v>
      </c>
      <c r="H6304" s="7">
        <f>LOG(F6304,2)</f>
        <v>1.8293112732970562</v>
      </c>
      <c r="I6304" s="7">
        <f>LOG(G6304,2)</f>
        <v>0.33492132421959014</v>
      </c>
    </row>
    <row r="6305" spans="1:9" s="8" customFormat="1" x14ac:dyDescent="0.15">
      <c r="A6305" s="5" t="s">
        <v>29091</v>
      </c>
      <c r="B6305" s="5" t="s">
        <v>29092</v>
      </c>
      <c r="C6305" s="6">
        <v>305.39537982826101</v>
      </c>
      <c r="D6305" s="6">
        <v>305.38464069491999</v>
      </c>
      <c r="E6305" s="6">
        <v>306.66380002679699</v>
      </c>
      <c r="F6305" s="7">
        <f>C6305/E6305</f>
        <v>0.99586380851464984</v>
      </c>
      <c r="G6305" s="7">
        <f>D6305/E6305</f>
        <v>0.99582878927423057</v>
      </c>
      <c r="H6305" s="7">
        <f>LOG(F6305,2)</f>
        <v>-5.9796379505573476E-3</v>
      </c>
      <c r="I6305" s="7">
        <f>LOG(G6305,2)</f>
        <v>-6.030370763994387E-3</v>
      </c>
    </row>
    <row r="6306" spans="1:9" s="8" customFormat="1" x14ac:dyDescent="0.15">
      <c r="A6306" s="5" t="s">
        <v>18441</v>
      </c>
      <c r="B6306" s="5" t="s">
        <v>18442</v>
      </c>
      <c r="C6306" s="6">
        <v>1.2114683918678899</v>
      </c>
      <c r="D6306" s="6">
        <v>1.6451697815214501</v>
      </c>
      <c r="E6306" s="6">
        <v>2.3912819945378798</v>
      </c>
      <c r="F6306" s="7">
        <f>C6306/E6306</f>
        <v>0.5066187905211943</v>
      </c>
      <c r="G6306" s="7">
        <f>D6306/E6306</f>
        <v>0.68798652157266071</v>
      </c>
      <c r="H6306" s="7">
        <f>LOG(F6306,2)</f>
        <v>-0.98102750719936571</v>
      </c>
      <c r="I6306" s="7">
        <f>LOG(G6306,2)</f>
        <v>-0.53954779369655503</v>
      </c>
    </row>
    <row r="6307" spans="1:9" s="8" customFormat="1" x14ac:dyDescent="0.15">
      <c r="A6307" s="5" t="s">
        <v>18543</v>
      </c>
      <c r="B6307" s="5" t="s">
        <v>18544</v>
      </c>
      <c r="C6307" s="6">
        <v>5.6886341879013802</v>
      </c>
      <c r="D6307" s="6">
        <v>11.516188470650199</v>
      </c>
      <c r="E6307" s="6">
        <v>10.5796112485615</v>
      </c>
      <c r="F6307" s="7">
        <f>C6307/E6307</f>
        <v>0.53769784675924259</v>
      </c>
      <c r="G6307" s="7">
        <f>D6307/E6307</f>
        <v>1.0885266197485324</v>
      </c>
      <c r="H6307" s="7">
        <f>LOG(F6307,2)</f>
        <v>-0.89513240061447363</v>
      </c>
      <c r="I6307" s="7">
        <f>LOG(G6307,2)</f>
        <v>0.1223766888394953</v>
      </c>
    </row>
    <row r="6308" spans="1:9" s="8" customFormat="1" x14ac:dyDescent="0.15">
      <c r="A6308" s="5" t="s">
        <v>18617</v>
      </c>
      <c r="B6308" s="5" t="s">
        <v>18618</v>
      </c>
      <c r="C6308" s="6">
        <v>127.20418114612799</v>
      </c>
      <c r="D6308" s="6">
        <v>98.367443186803499</v>
      </c>
      <c r="E6308" s="6">
        <v>94.564333420361507</v>
      </c>
      <c r="F6308" s="7">
        <f>C6308/E6308</f>
        <v>1.3451602369010989</v>
      </c>
      <c r="G6308" s="7">
        <f>D6308/E6308</f>
        <v>1.040217168872076</v>
      </c>
      <c r="H6308" s="7">
        <f>LOG(F6308,2)</f>
        <v>0.42777803836796019</v>
      </c>
      <c r="I6308" s="7">
        <f>LOG(G6308,2)</f>
        <v>5.6884755046548809E-2</v>
      </c>
    </row>
    <row r="6309" spans="1:9" s="8" customFormat="1" x14ac:dyDescent="0.15">
      <c r="A6309" s="5" t="s">
        <v>18633</v>
      </c>
      <c r="B6309" s="5" t="s">
        <v>18634</v>
      </c>
      <c r="C6309" s="6">
        <v>1.1587958530910201</v>
      </c>
      <c r="D6309" s="6">
        <v>0.75403614986399903</v>
      </c>
      <c r="E6309" s="6">
        <v>1.95650345007644</v>
      </c>
      <c r="F6309" s="7">
        <f>C6309/E6309</f>
        <v>0.59227897249337647</v>
      </c>
      <c r="G6309" s="7">
        <f>D6309/E6309</f>
        <v>0.38539985699209428</v>
      </c>
      <c r="H6309" s="7">
        <f>LOG(F6309,2)</f>
        <v>-0.7556512274240974</v>
      </c>
      <c r="I6309" s="7">
        <f>LOG(G6309,2)</f>
        <v>-1.3755720585854219</v>
      </c>
    </row>
    <row r="6310" spans="1:9" s="8" customFormat="1" x14ac:dyDescent="0.15">
      <c r="A6310" s="5" t="s">
        <v>26195</v>
      </c>
      <c r="B6310" s="5" t="s">
        <v>26196</v>
      </c>
      <c r="C6310" s="6">
        <v>29.285931559936699</v>
      </c>
      <c r="D6310" s="6">
        <v>41.2663420198298</v>
      </c>
      <c r="E6310" s="6">
        <v>32.680853925351002</v>
      </c>
      <c r="F6310" s="7">
        <f>C6310/E6310</f>
        <v>0.89611892109156877</v>
      </c>
      <c r="G6310" s="7">
        <f>D6310/E6310</f>
        <v>1.2627069694717772</v>
      </c>
      <c r="H6310" s="7">
        <f>LOG(F6310,2)</f>
        <v>-0.15823789442980324</v>
      </c>
      <c r="I6310" s="7">
        <f>LOG(G6310,2)</f>
        <v>0.33651987844506742</v>
      </c>
    </row>
    <row r="6311" spans="1:9" s="8" customFormat="1" x14ac:dyDescent="0.15">
      <c r="A6311" s="5" t="s">
        <v>27398</v>
      </c>
      <c r="B6311" s="5" t="s">
        <v>27399</v>
      </c>
      <c r="C6311" s="6">
        <v>0.89543315920669897</v>
      </c>
      <c r="D6311" s="6">
        <v>0.47984118627708999</v>
      </c>
      <c r="E6311" s="6">
        <v>0.79709399817929205</v>
      </c>
      <c r="F6311" s="7">
        <f>C6311/E6311</f>
        <v>1.1233721007209081</v>
      </c>
      <c r="G6311" s="7">
        <f>D6311/E6311</f>
        <v>0.60198820637607953</v>
      </c>
      <c r="H6311" s="7">
        <f>LOG(F6311,2)</f>
        <v>0.16783587871511585</v>
      </c>
      <c r="I6311" s="7">
        <f>LOG(G6311,2)</f>
        <v>-0.73219287163894753</v>
      </c>
    </row>
    <row r="6312" spans="1:9" s="8" customFormat="1" x14ac:dyDescent="0.15">
      <c r="A6312" s="5" t="s">
        <v>27415</v>
      </c>
      <c r="B6312" s="5" t="s">
        <v>27416</v>
      </c>
      <c r="C6312" s="6">
        <v>12.7994269227781</v>
      </c>
      <c r="D6312" s="6">
        <v>27.076752654207201</v>
      </c>
      <c r="E6312" s="6">
        <v>20.362128498943701</v>
      </c>
      <c r="F6312" s="7">
        <f>C6312/E6312</f>
        <v>0.62858983153171233</v>
      </c>
      <c r="G6312" s="7">
        <f>D6312/E6312</f>
        <v>1.3297604253706496</v>
      </c>
      <c r="H6312" s="7">
        <f>LOG(F6312,2)</f>
        <v>-0.66980916051307038</v>
      </c>
      <c r="I6312" s="7">
        <f>LOG(G6312,2)</f>
        <v>0.41116634778428607</v>
      </c>
    </row>
    <row r="6313" spans="1:9" s="8" customFormat="1" x14ac:dyDescent="0.15">
      <c r="A6313" s="5" t="s">
        <v>27514</v>
      </c>
      <c r="B6313" s="5" t="s">
        <v>27515</v>
      </c>
      <c r="C6313" s="6">
        <v>6.4787222695543498</v>
      </c>
      <c r="D6313" s="6">
        <v>4.1814731947003603</v>
      </c>
      <c r="E6313" s="6">
        <v>4.63763780758861</v>
      </c>
      <c r="F6313" s="7">
        <f>C6313/E6313</f>
        <v>1.3969875480472314</v>
      </c>
      <c r="G6313" s="7">
        <f>D6313/E6313</f>
        <v>0.90163858588917334</v>
      </c>
      <c r="H6313" s="7">
        <f>LOG(F6313,2)</f>
        <v>0.4823191614413127</v>
      </c>
      <c r="I6313" s="7">
        <f>LOG(G6313,2)</f>
        <v>-0.14937883749636707</v>
      </c>
    </row>
    <row r="6314" spans="1:9" s="8" customFormat="1" x14ac:dyDescent="0.15">
      <c r="A6314" s="5" t="s">
        <v>19311</v>
      </c>
      <c r="B6314" s="5" t="s">
        <v>19312</v>
      </c>
      <c r="C6314" s="6">
        <v>3.8977678694879798</v>
      </c>
      <c r="D6314" s="6">
        <v>4.59276564008072</v>
      </c>
      <c r="E6314" s="6">
        <v>4.4927116261014701</v>
      </c>
      <c r="F6314" s="7">
        <f>C6314/E6314</f>
        <v>0.86757579695143927</v>
      </c>
      <c r="G6314" s="7">
        <f>D6314/E6314</f>
        <v>1.0222702951593783</v>
      </c>
      <c r="H6314" s="7">
        <f>LOG(F6314,2)</f>
        <v>-0.2049382886558552</v>
      </c>
      <c r="I6314" s="7">
        <f>LOG(G6314,2)</f>
        <v>3.1776705011641398E-2</v>
      </c>
    </row>
    <row r="6315" spans="1:9" s="8" customFormat="1" x14ac:dyDescent="0.15">
      <c r="A6315" s="5" t="s">
        <v>19329</v>
      </c>
      <c r="B6315" s="5" t="s">
        <v>19330</v>
      </c>
      <c r="C6315" s="6">
        <v>1.8962113959671301</v>
      </c>
      <c r="D6315" s="6">
        <v>1.23387733614109</v>
      </c>
      <c r="E6315" s="6">
        <v>1.3767987241278701</v>
      </c>
      <c r="F6315" s="7">
        <f>C6315/E6315</f>
        <v>1.377261151348234</v>
      </c>
      <c r="G6315" s="7">
        <f>D6315/E6315</f>
        <v>0.89619296889070454</v>
      </c>
      <c r="H6315" s="7">
        <f>LOG(F6315,2)</f>
        <v>0.4618021441008005</v>
      </c>
      <c r="I6315" s="7">
        <f>LOG(G6315,2)</f>
        <v>-0.15811868706052806</v>
      </c>
    </row>
    <row r="6316" spans="1:9" s="8" customFormat="1" x14ac:dyDescent="0.15">
      <c r="A6316" s="5" t="s">
        <v>27286</v>
      </c>
      <c r="B6316" s="5" t="s">
        <v>27287</v>
      </c>
      <c r="C6316" s="6">
        <v>4.4244932572566302</v>
      </c>
      <c r="D6316" s="6">
        <v>4.2500219355970899</v>
      </c>
      <c r="E6316" s="6">
        <v>4.63763780758861</v>
      </c>
      <c r="F6316" s="7">
        <f>C6316/E6316</f>
        <v>0.95404027671518254</v>
      </c>
      <c r="G6316" s="7">
        <f>D6316/E6316</f>
        <v>0.91641954631358646</v>
      </c>
      <c r="H6316" s="7">
        <f>LOG(F6316,2)</f>
        <v>-6.787792111916667E-2</v>
      </c>
      <c r="I6316" s="7">
        <f>LOG(G6316,2)</f>
        <v>-0.12591986467237745</v>
      </c>
    </row>
    <row r="6317" spans="1:9" s="8" customFormat="1" x14ac:dyDescent="0.15">
      <c r="A6317" s="5" t="s">
        <v>19469</v>
      </c>
      <c r="B6317" s="5" t="s">
        <v>19470</v>
      </c>
      <c r="C6317" s="6">
        <v>22.859881829159299</v>
      </c>
      <c r="D6317" s="6">
        <v>11.9960296569273</v>
      </c>
      <c r="E6317" s="6">
        <v>14.8549336024323</v>
      </c>
      <c r="F6317" s="7">
        <f>C6317/E6317</f>
        <v>1.5388747227666029</v>
      </c>
      <c r="G6317" s="7">
        <f>D6317/E6317</f>
        <v>0.80754515489474199</v>
      </c>
      <c r="H6317" s="7">
        <f>LOG(F6317,2)</f>
        <v>0.62187578904110585</v>
      </c>
      <c r="I6317" s="7">
        <f>LOG(G6317,2)</f>
        <v>-0.3083851627323696</v>
      </c>
    </row>
    <row r="6318" spans="1:9" s="8" customFormat="1" x14ac:dyDescent="0.15">
      <c r="A6318" s="5" t="s">
        <v>25033</v>
      </c>
      <c r="B6318" s="5" t="s">
        <v>25034</v>
      </c>
      <c r="C6318" s="6">
        <v>2.0015564735208602</v>
      </c>
      <c r="D6318" s="6">
        <v>2.0564622269018198</v>
      </c>
      <c r="E6318" s="6">
        <v>3.1159129019736</v>
      </c>
      <c r="F6318" s="7">
        <f>C6318/E6318</f>
        <v>0.64236598919471932</v>
      </c>
      <c r="G6318" s="7">
        <f>D6318/E6318</f>
        <v>0.6599870701133107</v>
      </c>
      <c r="H6318" s="7">
        <f>LOG(F6318,2)</f>
        <v>-0.63853258515643807</v>
      </c>
      <c r="I6318" s="7">
        <f>LOG(G6318,2)</f>
        <v>-0.59949033415283182</v>
      </c>
    </row>
    <row r="6319" spans="1:9" s="8" customFormat="1" x14ac:dyDescent="0.15">
      <c r="A6319" s="5" t="s">
        <v>19725</v>
      </c>
      <c r="B6319" s="5" t="s">
        <v>19726</v>
      </c>
      <c r="C6319" s="6">
        <v>26.810322237424099</v>
      </c>
      <c r="D6319" s="6">
        <v>37.838904974993397</v>
      </c>
      <c r="E6319" s="6">
        <v>42.608297357220401</v>
      </c>
      <c r="F6319" s="7">
        <f>C6319/E6319</f>
        <v>0.62922773028574963</v>
      </c>
      <c r="G6319" s="7">
        <f>D6319/E6319</f>
        <v>0.88806423447899674</v>
      </c>
      <c r="H6319" s="7">
        <f>LOG(F6319,2)</f>
        <v>-0.66834584265859798</v>
      </c>
      <c r="I6319" s="7">
        <f>LOG(G6319,2)</f>
        <v>-0.17126406311745146</v>
      </c>
    </row>
    <row r="6320" spans="1:9" s="8" customFormat="1" x14ac:dyDescent="0.15">
      <c r="A6320" s="5" t="s">
        <v>27046</v>
      </c>
      <c r="B6320" s="5" t="s">
        <v>27047</v>
      </c>
      <c r="C6320" s="6">
        <v>4.5825108735872204</v>
      </c>
      <c r="D6320" s="6">
        <v>4.72986312187418</v>
      </c>
      <c r="E6320" s="6">
        <v>5.5796579872550502</v>
      </c>
      <c r="F6320" s="7">
        <f>C6320/E6320</f>
        <v>0.82128884674553626</v>
      </c>
      <c r="G6320" s="7">
        <f>D6320/E6320</f>
        <v>0.84769767836631638</v>
      </c>
      <c r="H6320" s="7">
        <f>LOG(F6320,2)</f>
        <v>-0.2840383887441022</v>
      </c>
      <c r="I6320" s="7">
        <f>LOG(G6320,2)</f>
        <v>-0.23837825897598622</v>
      </c>
    </row>
    <row r="6321" spans="1:9" s="8" customFormat="1" x14ac:dyDescent="0.15">
      <c r="A6321" s="5" t="s">
        <v>19762</v>
      </c>
      <c r="B6321" s="5" t="s">
        <v>19763</v>
      </c>
      <c r="C6321" s="6">
        <v>5.89932434300884</v>
      </c>
      <c r="D6321" s="6">
        <v>4.2500219355970899</v>
      </c>
      <c r="E6321" s="6">
        <v>5.0724163520500403</v>
      </c>
      <c r="F6321" s="7">
        <f>C6321/E6321</f>
        <v>1.1630205278051753</v>
      </c>
      <c r="G6321" s="7">
        <f>D6321/E6321</f>
        <v>0.83786929948670796</v>
      </c>
      <c r="H6321" s="7">
        <f>LOG(F6321,2)</f>
        <v>0.21787656121471116</v>
      </c>
      <c r="I6321" s="7">
        <f>LOG(G6321,2)</f>
        <v>-0.25520288161734334</v>
      </c>
    </row>
    <row r="6322" spans="1:9" s="8" customFormat="1" x14ac:dyDescent="0.15">
      <c r="A6322" s="5" t="s">
        <v>26165</v>
      </c>
      <c r="B6322" s="5" t="s">
        <v>26166</v>
      </c>
      <c r="C6322" s="6">
        <v>4.7932010286946802</v>
      </c>
      <c r="D6322" s="6">
        <v>4.1814731947003603</v>
      </c>
      <c r="E6322" s="6">
        <v>3.2608390834607399</v>
      </c>
      <c r="F6322" s="7">
        <f>C6322/E6322</f>
        <v>1.4699287226426516</v>
      </c>
      <c r="G6322" s="7">
        <f>D6322/E6322</f>
        <v>1.2823304332646026</v>
      </c>
      <c r="H6322" s="7">
        <f>LOG(F6322,2)</f>
        <v>0.55574619997109453</v>
      </c>
      <c r="I6322" s="7">
        <f>LOG(G6322,2)</f>
        <v>0.35876806617395879</v>
      </c>
    </row>
    <row r="6323" spans="1:9" s="8" customFormat="1" x14ac:dyDescent="0.15">
      <c r="A6323" s="5" t="s">
        <v>20294</v>
      </c>
      <c r="B6323" s="5" t="s">
        <v>20295</v>
      </c>
      <c r="C6323" s="6">
        <v>98.234284818852601</v>
      </c>
      <c r="D6323" s="6">
        <v>168.56135386505201</v>
      </c>
      <c r="E6323" s="6">
        <v>165.94047780278001</v>
      </c>
      <c r="F6323" s="7">
        <f>C6323/E6323</f>
        <v>0.59198506669122586</v>
      </c>
      <c r="G6323" s="7">
        <f>D6323/E6323</f>
        <v>1.0157940732543083</v>
      </c>
      <c r="H6323" s="7">
        <f>LOG(F6323,2)</f>
        <v>-0.7563673117396329</v>
      </c>
      <c r="I6323" s="7">
        <f>LOG(G6323,2)</f>
        <v>2.2607961552520445E-2</v>
      </c>
    </row>
    <row r="6324" spans="1:9" s="8" customFormat="1" x14ac:dyDescent="0.15">
      <c r="A6324" s="5" t="s">
        <v>27728</v>
      </c>
      <c r="B6324" s="5" t="s">
        <v>27729</v>
      </c>
      <c r="C6324" s="6">
        <v>0.31603523266118799</v>
      </c>
      <c r="D6324" s="6">
        <v>0.68548740896727201</v>
      </c>
      <c r="E6324" s="6">
        <v>0.72463090743572001</v>
      </c>
      <c r="F6324" s="7">
        <f>C6324/E6324</f>
        <v>0.43613269792694098</v>
      </c>
      <c r="G6324" s="7">
        <f>D6324/E6324</f>
        <v>0.94598146716241149</v>
      </c>
      <c r="H6324" s="7">
        <f>LOG(F6324,2)</f>
        <v>-1.1971609380641319</v>
      </c>
      <c r="I6324" s="7">
        <f>LOG(G6324,2)</f>
        <v>-8.011617505925317E-2</v>
      </c>
    </row>
    <row r="6325" spans="1:9" s="8" customFormat="1" x14ac:dyDescent="0.15">
      <c r="A6325" s="5" t="s">
        <v>20416</v>
      </c>
      <c r="B6325" s="5" t="s">
        <v>20417</v>
      </c>
      <c r="C6325" s="6">
        <v>0.42138031021491701</v>
      </c>
      <c r="D6325" s="6">
        <v>1.30242607703782</v>
      </c>
      <c r="E6325" s="6">
        <v>1.0869463611535799</v>
      </c>
      <c r="F6325" s="7">
        <f>C6325/E6325</f>
        <v>0.38767350926839172</v>
      </c>
      <c r="G6325" s="7">
        <f>D6325/E6325</f>
        <v>1.1982431917390577</v>
      </c>
      <c r="H6325" s="7">
        <f>LOG(F6325,2)</f>
        <v>-1.3670859395064452</v>
      </c>
      <c r="I6325" s="7">
        <f>LOG(G6325,2)</f>
        <v>0.26092074277581756</v>
      </c>
    </row>
    <row r="6326" spans="1:9" s="8" customFormat="1" x14ac:dyDescent="0.15">
      <c r="A6326" s="5" t="s">
        <v>27668</v>
      </c>
      <c r="B6326" s="5" t="s">
        <v>27669</v>
      </c>
      <c r="C6326" s="6">
        <v>0.47405284899178202</v>
      </c>
      <c r="D6326" s="6">
        <v>0.41129244538036303</v>
      </c>
      <c r="E6326" s="6">
        <v>0.36231545371786</v>
      </c>
      <c r="F6326" s="7">
        <f>C6326/E6326</f>
        <v>1.3083980937808231</v>
      </c>
      <c r="G6326" s="7">
        <f>D6326/E6326</f>
        <v>1.1351777605948934</v>
      </c>
      <c r="H6326" s="7">
        <f>LOG(F6326,2)</f>
        <v>0.38780156265702442</v>
      </c>
      <c r="I6326" s="7">
        <f>LOG(G6326,2)</f>
        <v>0.18291823077454014</v>
      </c>
    </row>
    <row r="6327" spans="1:9" s="8" customFormat="1" x14ac:dyDescent="0.15">
      <c r="A6327" s="5" t="s">
        <v>20492</v>
      </c>
      <c r="B6327" s="5" t="s">
        <v>20493</v>
      </c>
      <c r="C6327" s="6">
        <v>0.31603523266118799</v>
      </c>
      <c r="D6327" s="6">
        <v>0.20564622269018201</v>
      </c>
      <c r="E6327" s="6">
        <v>0.217389272230716</v>
      </c>
      <c r="F6327" s="7">
        <f>C6327/E6327</f>
        <v>1.4537756597564699</v>
      </c>
      <c r="G6327" s="7">
        <f>D6327/E6327</f>
        <v>0.94598146716241338</v>
      </c>
      <c r="H6327" s="7">
        <f>LOG(F6327,2)</f>
        <v>0.53980465610207429</v>
      </c>
      <c r="I6327" s="7">
        <f>LOG(G6327,2)</f>
        <v>-8.0116175059250297E-2</v>
      </c>
    </row>
    <row r="6328" spans="1:9" s="8" customFormat="1" x14ac:dyDescent="0.15">
      <c r="A6328" s="5" t="s">
        <v>20508</v>
      </c>
      <c r="B6328" s="5" t="s">
        <v>20509</v>
      </c>
      <c r="C6328" s="6">
        <v>1.3694860081984801</v>
      </c>
      <c r="D6328" s="6">
        <v>3.90727823111345</v>
      </c>
      <c r="E6328" s="6">
        <v>2.1738927223071598</v>
      </c>
      <c r="F6328" s="7">
        <f>C6328/E6328</f>
        <v>0.62996945256113646</v>
      </c>
      <c r="G6328" s="7">
        <f>D6328/E6328</f>
        <v>1.7973647876085819</v>
      </c>
      <c r="H6328" s="7">
        <f>LOG(F6328,2)</f>
        <v>-0.66664622136535323</v>
      </c>
      <c r="I6328" s="7">
        <f>LOG(G6328,2)</f>
        <v>0.84588324349696997</v>
      </c>
    </row>
    <row r="6329" spans="1:9" s="8" customFormat="1" x14ac:dyDescent="0.15">
      <c r="A6329" s="5" t="s">
        <v>20510</v>
      </c>
      <c r="B6329" s="5" t="s">
        <v>20511</v>
      </c>
      <c r="C6329" s="6">
        <v>11.4299409145796</v>
      </c>
      <c r="D6329" s="6">
        <v>9.1855312801614506</v>
      </c>
      <c r="E6329" s="6">
        <v>7.60862452807506</v>
      </c>
      <c r="F6329" s="7">
        <f>C6329/E6329</f>
        <v>1.5022348484150145</v>
      </c>
      <c r="G6329" s="7">
        <f>D6329/E6329</f>
        <v>1.2072525390453641</v>
      </c>
      <c r="H6329" s="7">
        <f>LOG(F6329,2)</f>
        <v>0.58711037088042672</v>
      </c>
      <c r="I6329" s="7">
        <f>LOG(G6329,2)</f>
        <v>0.27172749773239768</v>
      </c>
    </row>
    <row r="6330" spans="1:9" s="8" customFormat="1" x14ac:dyDescent="0.15">
      <c r="A6330" s="5" t="s">
        <v>20530</v>
      </c>
      <c r="B6330" s="5" t="s">
        <v>20531</v>
      </c>
      <c r="C6330" s="6">
        <v>0.89543315920669897</v>
      </c>
      <c r="D6330" s="6">
        <v>0.54838992717381796</v>
      </c>
      <c r="E6330" s="6">
        <v>1.66665108710216</v>
      </c>
      <c r="F6330" s="7">
        <f>C6330/E6330</f>
        <v>0.5372649177360852</v>
      </c>
      <c r="G6330" s="7">
        <f>D6330/E6330</f>
        <v>0.32903703205649037</v>
      </c>
      <c r="H6330" s="7">
        <f>LOG(F6330,2)</f>
        <v>-0.89629445870460323</v>
      </c>
      <c r="I6330" s="7">
        <f>LOG(G6330,2)</f>
        <v>-1.6036781311162684</v>
      </c>
    </row>
    <row r="6331" spans="1:9" s="8" customFormat="1" x14ac:dyDescent="0.15">
      <c r="A6331" s="5" t="s">
        <v>20668</v>
      </c>
      <c r="B6331" s="5" t="s">
        <v>20669</v>
      </c>
      <c r="C6331" s="6">
        <v>0.737415542876105</v>
      </c>
      <c r="D6331" s="6">
        <v>1.0282311134509099</v>
      </c>
      <c r="E6331" s="6">
        <v>0.65216781669214796</v>
      </c>
      <c r="F6331" s="7">
        <f>C6331/E6331</f>
        <v>1.1307144020328095</v>
      </c>
      <c r="G6331" s="7">
        <f>D6331/E6331</f>
        <v>1.5766357786040222</v>
      </c>
      <c r="H6331" s="7">
        <f>LOG(F6331,2)</f>
        <v>0.17723457671736548</v>
      </c>
      <c r="I6331" s="7">
        <f>LOG(G6331,2)</f>
        <v>0.65684941910695571</v>
      </c>
    </row>
    <row r="6332" spans="1:9" s="8" customFormat="1" x14ac:dyDescent="0.15">
      <c r="A6332" s="5" t="s">
        <v>20734</v>
      </c>
      <c r="B6332" s="5" t="s">
        <v>20735</v>
      </c>
      <c r="C6332" s="6">
        <v>0.26336269388432298</v>
      </c>
      <c r="D6332" s="6">
        <v>0.82258489076072605</v>
      </c>
      <c r="E6332" s="6">
        <v>0.43477854446143199</v>
      </c>
      <c r="F6332" s="7">
        <f>C6332/E6332</f>
        <v>0.60573985823186172</v>
      </c>
      <c r="G6332" s="7">
        <f>D6332/E6332</f>
        <v>1.8919629343248223</v>
      </c>
      <c r="H6332" s="7">
        <f>LOG(F6332,2)</f>
        <v>-0.72322974973172127</v>
      </c>
      <c r="I6332" s="7">
        <f>LOG(G6332,2)</f>
        <v>0.91988382494074628</v>
      </c>
    </row>
    <row r="6333" spans="1:9" s="8" customFormat="1" x14ac:dyDescent="0.15">
      <c r="A6333" s="5" t="s">
        <v>20820</v>
      </c>
      <c r="B6333" s="5" t="s">
        <v>20821</v>
      </c>
      <c r="C6333" s="6">
        <v>0.52672538776864597</v>
      </c>
      <c r="D6333" s="6">
        <v>0.61693866807054498</v>
      </c>
      <c r="E6333" s="6">
        <v>0.65216781669214796</v>
      </c>
      <c r="F6333" s="7">
        <f>C6333/E6333</f>
        <v>0.80765314430914892</v>
      </c>
      <c r="G6333" s="7">
        <f>D6333/E6333</f>
        <v>0.94598146716241183</v>
      </c>
      <c r="H6333" s="7">
        <f>LOG(F6333,2)</f>
        <v>-0.30819225045287757</v>
      </c>
      <c r="I6333" s="7">
        <f>LOG(G6333,2)</f>
        <v>-8.011617505925267E-2</v>
      </c>
    </row>
    <row r="6334" spans="1:9" s="8" customFormat="1" x14ac:dyDescent="0.15">
      <c r="A6334" s="5" t="s">
        <v>285</v>
      </c>
      <c r="B6334" s="5" t="s">
        <v>286</v>
      </c>
      <c r="C6334" s="6">
        <v>32.077576115110602</v>
      </c>
      <c r="D6334" s="6">
        <v>52.371238045099602</v>
      </c>
      <c r="E6334" s="6">
        <v>52.535740789089701</v>
      </c>
      <c r="F6334" s="7">
        <f>C6334/E6334</f>
        <v>0.61058577709771777</v>
      </c>
      <c r="G6334" s="7">
        <f>D6334/E6334</f>
        <v>0.99686874608563125</v>
      </c>
      <c r="H6334" s="7">
        <f>LOG(F6334,2)</f>
        <v>-0.71173411089388916</v>
      </c>
      <c r="I6334" s="7">
        <f>LOG(G6334,2)</f>
        <v>-4.5245319258007486E-3</v>
      </c>
    </row>
    <row r="6335" spans="1:9" s="8" customFormat="1" x14ac:dyDescent="0.15">
      <c r="A6335" s="5" t="s">
        <v>15702</v>
      </c>
      <c r="B6335" s="5" t="s">
        <v>15703</v>
      </c>
      <c r="C6335" s="6">
        <v>5.5832891103476499</v>
      </c>
      <c r="D6335" s="6">
        <v>5.8951917171185402</v>
      </c>
      <c r="E6335" s="6">
        <v>5.5796579872550502</v>
      </c>
      <c r="F6335" s="7">
        <f>C6335/E6335</f>
        <v>1.0006507787934125</v>
      </c>
      <c r="G6335" s="7">
        <f>D6335/E6335</f>
        <v>1.056550729558017</v>
      </c>
      <c r="H6335" s="7">
        <f>LOG(F6335,2)</f>
        <v>9.3856997036938629E-4</v>
      </c>
      <c r="I6335" s="7">
        <f>LOG(G6335,2)</f>
        <v>7.9362038947941985E-2</v>
      </c>
    </row>
    <row r="6336" spans="1:9" s="8" customFormat="1" x14ac:dyDescent="0.15">
      <c r="A6336" s="5" t="s">
        <v>10045</v>
      </c>
      <c r="B6336" s="5" t="s">
        <v>10046</v>
      </c>
      <c r="C6336" s="6">
        <v>22.754536751605499</v>
      </c>
      <c r="D6336" s="6">
        <v>16.314600333421101</v>
      </c>
      <c r="E6336" s="6">
        <v>14.057839604252999</v>
      </c>
      <c r="F6336" s="7">
        <f>C6336/E6336</f>
        <v>1.6186368170484347</v>
      </c>
      <c r="G6336" s="7">
        <f>D6336/E6336</f>
        <v>1.1605339648693496</v>
      </c>
      <c r="H6336" s="7">
        <f>LOG(F6336,2)</f>
        <v>0.6947793160784097</v>
      </c>
      <c r="I6336" s="7">
        <f>LOG(G6336,2)</f>
        <v>0.2147887460615619</v>
      </c>
    </row>
    <row r="6337" spans="1:9" s="8" customFormat="1" x14ac:dyDescent="0.15">
      <c r="A6337" s="5" t="s">
        <v>15924</v>
      </c>
      <c r="B6337" s="5" t="s">
        <v>15925</v>
      </c>
      <c r="C6337" s="6">
        <v>43.981569878682002</v>
      </c>
      <c r="D6337" s="6">
        <v>30.024348512766501</v>
      </c>
      <c r="E6337" s="6">
        <v>33.477947923530301</v>
      </c>
      <c r="F6337" s="7">
        <f>C6337/E6337</f>
        <v>1.3137474847366355</v>
      </c>
      <c r="G6337" s="7">
        <f>D6337/E6337</f>
        <v>0.89683957276436277</v>
      </c>
      <c r="H6337" s="7">
        <f>LOG(F6337,2)</f>
        <v>0.39368800204742993</v>
      </c>
      <c r="I6337" s="7">
        <f>LOG(G6337,2)</f>
        <v>-0.15707815687413951</v>
      </c>
    </row>
    <row r="6338" spans="1:9" s="8" customFormat="1" x14ac:dyDescent="0.15">
      <c r="A6338" s="5" t="s">
        <v>22116</v>
      </c>
      <c r="B6338" s="5" t="s">
        <v>22117</v>
      </c>
      <c r="C6338" s="6">
        <v>219.90784939341</v>
      </c>
      <c r="D6338" s="6">
        <v>214.76320522944599</v>
      </c>
      <c r="E6338" s="6">
        <v>240.36007199642799</v>
      </c>
      <c r="F6338" s="7">
        <f>C6338/E6338</f>
        <v>0.91491006624710147</v>
      </c>
      <c r="G6338" s="7">
        <f>D6338/E6338</f>
        <v>0.89350616117571147</v>
      </c>
      <c r="H6338" s="7">
        <f>LOG(F6338,2)</f>
        <v>-0.12829815843716874</v>
      </c>
      <c r="I6338" s="7">
        <f>LOG(G6338,2)</f>
        <v>-0.16245041747622169</v>
      </c>
    </row>
    <row r="6339" spans="1:9" s="8" customFormat="1" x14ac:dyDescent="0.15">
      <c r="A6339" s="5" t="s">
        <v>14608</v>
      </c>
      <c r="B6339" s="5" t="s">
        <v>14609</v>
      </c>
      <c r="C6339" s="6">
        <v>31.287488033457599</v>
      </c>
      <c r="D6339" s="6">
        <v>11.104896025269801</v>
      </c>
      <c r="E6339" s="6">
        <v>19.3476452285337</v>
      </c>
      <c r="F6339" s="7">
        <f>C6339/E6339</f>
        <v>1.6171212395043892</v>
      </c>
      <c r="G6339" s="7">
        <f>D6339/E6339</f>
        <v>0.57396628344685685</v>
      </c>
      <c r="H6339" s="7">
        <f>LOG(F6339,2)</f>
        <v>0.69342784521528744</v>
      </c>
      <c r="I6339" s="7">
        <f>LOG(G6339,2)</f>
        <v>-0.80096210386218136</v>
      </c>
    </row>
    <row r="6340" spans="1:9" s="8" customFormat="1" x14ac:dyDescent="0.15">
      <c r="A6340" s="5" t="s">
        <v>1592</v>
      </c>
      <c r="B6340" s="5" t="s">
        <v>1593</v>
      </c>
      <c r="C6340" s="6">
        <v>2.7389720163969602</v>
      </c>
      <c r="D6340" s="6">
        <v>5.0040580854610903</v>
      </c>
      <c r="E6340" s="6">
        <v>3.6956176279221702</v>
      </c>
      <c r="F6340" s="7">
        <f>C6340/E6340</f>
        <v>0.74114053242486677</v>
      </c>
      <c r="G6340" s="7">
        <f>D6340/E6340</f>
        <v>1.3540519039775714</v>
      </c>
      <c r="H6340" s="7">
        <f>LOG(F6340,2)</f>
        <v>-0.43218096772832959</v>
      </c>
      <c r="I6340" s="7">
        <f>LOG(G6340,2)</f>
        <v>0.43728304184927053</v>
      </c>
    </row>
    <row r="6341" spans="1:9" s="8" customFormat="1" x14ac:dyDescent="0.15">
      <c r="A6341" s="5" t="s">
        <v>13124</v>
      </c>
      <c r="B6341" s="5" t="s">
        <v>13125</v>
      </c>
      <c r="C6341" s="6">
        <v>92.124270320736301</v>
      </c>
      <c r="D6341" s="6">
        <v>87.331095902430505</v>
      </c>
      <c r="E6341" s="6">
        <v>113.839515558152</v>
      </c>
      <c r="F6341" s="7">
        <f>C6341/E6341</f>
        <v>0.80924685834311172</v>
      </c>
      <c r="G6341" s="7">
        <f>D6341/E6341</f>
        <v>0.76714219552190255</v>
      </c>
      <c r="H6341" s="7">
        <f>LOG(F6341,2)</f>
        <v>-0.30534823527047444</v>
      </c>
      <c r="I6341" s="7">
        <f>LOG(G6341,2)</f>
        <v>-0.38243407809715313</v>
      </c>
    </row>
    <row r="6342" spans="1:9" s="8" customFormat="1" x14ac:dyDescent="0.15">
      <c r="A6342" s="5" t="s">
        <v>23318</v>
      </c>
      <c r="B6342" s="5" t="s">
        <v>23319</v>
      </c>
      <c r="C6342" s="6">
        <v>22.807209290382399</v>
      </c>
      <c r="D6342" s="6">
        <v>22.5525357550232</v>
      </c>
      <c r="E6342" s="6">
        <v>32.970706288325303</v>
      </c>
      <c r="F6342" s="7">
        <f>C6342/E6342</f>
        <v>0.69174160513686878</v>
      </c>
      <c r="G6342" s="7">
        <f>D6342/E6342</f>
        <v>0.68401736856358752</v>
      </c>
      <c r="H6342" s="7">
        <f>LOG(F6342,2)</f>
        <v>-0.53169486425726153</v>
      </c>
      <c r="I6342" s="7">
        <f>LOG(G6342,2)</f>
        <v>-0.54789513641007526</v>
      </c>
    </row>
    <row r="6343" spans="1:9" s="8" customFormat="1" x14ac:dyDescent="0.15">
      <c r="A6343" s="5" t="s">
        <v>52</v>
      </c>
      <c r="B6343" s="5" t="s">
        <v>53</v>
      </c>
      <c r="C6343" s="6">
        <v>5.4252714940170597</v>
      </c>
      <c r="D6343" s="6">
        <v>5.2097043081512702</v>
      </c>
      <c r="E6343" s="6">
        <v>5.0724163520500403</v>
      </c>
      <c r="F6343" s="7">
        <f>C6343/E6343</f>
        <v>1.0695635211065455</v>
      </c>
      <c r="G6343" s="7">
        <f>D6343/E6343</f>
        <v>1.0270655929191901</v>
      </c>
      <c r="H6343" s="7">
        <f>LOG(F6343,2)</f>
        <v>9.7022166340325955E-2</v>
      </c>
      <c r="I6343" s="7">
        <f>LOG(G6343,2)</f>
        <v>3.852832143936652E-2</v>
      </c>
    </row>
    <row r="6344" spans="1:9" s="8" customFormat="1" x14ac:dyDescent="0.15">
      <c r="A6344" s="5" t="s">
        <v>598</v>
      </c>
      <c r="B6344" s="5" t="s">
        <v>599</v>
      </c>
      <c r="C6344" s="6">
        <v>61.100144981162998</v>
      </c>
      <c r="D6344" s="6">
        <v>68.343094674037005</v>
      </c>
      <c r="E6344" s="6">
        <v>80.941272360569997</v>
      </c>
      <c r="F6344" s="7">
        <f>C6344/E6344</f>
        <v>0.75487008295322433</v>
      </c>
      <c r="G6344" s="7">
        <f>D6344/E6344</f>
        <v>0.84435409378775583</v>
      </c>
      <c r="H6344" s="7">
        <f>LOG(F6344,2)</f>
        <v>-0.4056997243663078</v>
      </c>
      <c r="I6344" s="7">
        <f>LOG(G6344,2)</f>
        <v>-0.24407995114437364</v>
      </c>
    </row>
    <row r="6345" spans="1:9" s="8" customFormat="1" x14ac:dyDescent="0.15">
      <c r="A6345" s="5" t="s">
        <v>9111</v>
      </c>
      <c r="B6345" s="5" t="s">
        <v>9112</v>
      </c>
      <c r="C6345" s="6">
        <v>137.053945897402</v>
      </c>
      <c r="D6345" s="6">
        <v>107.210230762481</v>
      </c>
      <c r="E6345" s="6">
        <v>107.39030048197399</v>
      </c>
      <c r="F6345" s="7">
        <f>C6345/E6345</f>
        <v>1.2762227620399218</v>
      </c>
      <c r="G6345" s="7">
        <f>D6345/E6345</f>
        <v>0.99832322175573751</v>
      </c>
      <c r="H6345" s="7">
        <f>LOG(F6345,2)</f>
        <v>0.35188017051403336</v>
      </c>
      <c r="I6345" s="7">
        <f>LOG(G6345,2)</f>
        <v>-2.4211100577430996E-3</v>
      </c>
    </row>
    <row r="6346" spans="1:9" s="8" customFormat="1" x14ac:dyDescent="0.15">
      <c r="A6346" s="5" t="s">
        <v>13956</v>
      </c>
      <c r="B6346" s="5" t="s">
        <v>13957</v>
      </c>
      <c r="C6346" s="6">
        <v>106.661891023151</v>
      </c>
      <c r="D6346" s="6">
        <v>78.556857067649403</v>
      </c>
      <c r="E6346" s="6">
        <v>65.434170941445501</v>
      </c>
      <c r="F6346" s="7">
        <f>C6346/E6346</f>
        <v>1.6300640703249467</v>
      </c>
      <c r="G6346" s="7">
        <f>D6346/E6346</f>
        <v>1.200547908491832</v>
      </c>
      <c r="H6346" s="7">
        <f>LOG(F6346,2)</f>
        <v>0.70492867128056658</v>
      </c>
      <c r="I6346" s="7">
        <f>LOG(G6346,2)</f>
        <v>0.26369297621679449</v>
      </c>
    </row>
    <row r="6347" spans="1:9" s="8" customFormat="1" x14ac:dyDescent="0.15">
      <c r="A6347" s="5" t="s">
        <v>34</v>
      </c>
      <c r="B6347" s="5" t="s">
        <v>35</v>
      </c>
      <c r="C6347" s="6">
        <v>59.730658972964498</v>
      </c>
      <c r="D6347" s="6">
        <v>66.218083706238502</v>
      </c>
      <c r="E6347" s="6">
        <v>48.695196979680397</v>
      </c>
      <c r="F6347" s="7">
        <f>C6347/E6347</f>
        <v>1.2266232129195205</v>
      </c>
      <c r="G6347" s="7">
        <f>D6347/E6347</f>
        <v>1.3598483590459667</v>
      </c>
      <c r="H6347" s="7">
        <f>LOG(F6347,2)</f>
        <v>0.29469215826554168</v>
      </c>
      <c r="I6347" s="7">
        <f>LOG(G6347,2)</f>
        <v>0.44344578099775994</v>
      </c>
    </row>
    <row r="6348" spans="1:9" s="8" customFormat="1" x14ac:dyDescent="0.15">
      <c r="A6348" s="5" t="s">
        <v>3877</v>
      </c>
      <c r="B6348" s="5" t="s">
        <v>3878</v>
      </c>
      <c r="C6348" s="6">
        <v>107.662669259911</v>
      </c>
      <c r="D6348" s="6">
        <v>93.431933842239204</v>
      </c>
      <c r="E6348" s="6">
        <v>86.2310779848507</v>
      </c>
      <c r="F6348" s="7">
        <f>C6348/E6348</f>
        <v>1.2485367430849637</v>
      </c>
      <c r="G6348" s="7">
        <f>D6348/E6348</f>
        <v>1.0835065039851823</v>
      </c>
      <c r="H6348" s="7">
        <f>LOG(F6348,2)</f>
        <v>0.32023827884438444</v>
      </c>
      <c r="I6348" s="7">
        <f>LOG(G6348,2)</f>
        <v>0.11570781355065059</v>
      </c>
    </row>
    <row r="6349" spans="1:9" s="8" customFormat="1" x14ac:dyDescent="0.15">
      <c r="A6349" s="5" t="s">
        <v>13962</v>
      </c>
      <c r="B6349" s="5" t="s">
        <v>13963</v>
      </c>
      <c r="C6349" s="6">
        <v>0.79008808165296995</v>
      </c>
      <c r="D6349" s="6">
        <v>0.54838992717381796</v>
      </c>
      <c r="E6349" s="6">
        <v>0.79709399817929205</v>
      </c>
      <c r="F6349" s="7">
        <f>C6349/E6349</f>
        <v>0.99121067710668387</v>
      </c>
      <c r="G6349" s="7">
        <f>D6349/E6349</f>
        <v>0.68798652157266327</v>
      </c>
      <c r="H6349" s="7">
        <f>LOG(F6349,2)</f>
        <v>-1.273636692670467E-2</v>
      </c>
      <c r="I6349" s="7">
        <f>LOG(G6349,2)</f>
        <v>-0.5395477936965497</v>
      </c>
    </row>
    <row r="6350" spans="1:9" s="8" customFormat="1" x14ac:dyDescent="0.15">
      <c r="A6350" s="5" t="s">
        <v>12869</v>
      </c>
      <c r="B6350" s="5" t="s">
        <v>12870</v>
      </c>
      <c r="C6350" s="6">
        <v>249.61516126356199</v>
      </c>
      <c r="D6350" s="6">
        <v>216.20272878827799</v>
      </c>
      <c r="E6350" s="6">
        <v>174.708511782752</v>
      </c>
      <c r="F6350" s="7">
        <f>C6350/E6350</f>
        <v>1.4287521467411703</v>
      </c>
      <c r="G6350" s="7">
        <f>D6350/E6350</f>
        <v>1.2375054116259863</v>
      </c>
      <c r="H6350" s="7">
        <f>LOG(F6350,2)</f>
        <v>0.51475566613215173</v>
      </c>
      <c r="I6350" s="7">
        <f>LOG(G6350,2)</f>
        <v>0.30743483412873435</v>
      </c>
    </row>
    <row r="6351" spans="1:9" s="8" customFormat="1" x14ac:dyDescent="0.15">
      <c r="A6351" s="5" t="s">
        <v>0</v>
      </c>
      <c r="B6351" s="5" t="s">
        <v>1</v>
      </c>
      <c r="C6351" s="6">
        <v>151.22285882837801</v>
      </c>
      <c r="D6351" s="6">
        <v>166.91618408353099</v>
      </c>
      <c r="E6351" s="6">
        <v>155.43332964496199</v>
      </c>
      <c r="F6351" s="7">
        <f>C6351/E6351</f>
        <v>0.97291140306778823</v>
      </c>
      <c r="G6351" s="7">
        <f>D6351/E6351</f>
        <v>1.0738763974547669</v>
      </c>
      <c r="H6351" s="7">
        <f>LOG(F6351,2)</f>
        <v>-3.9619661077656618E-2</v>
      </c>
      <c r="I6351" s="7">
        <f>LOG(G6351,2)</f>
        <v>0.10282794952354532</v>
      </c>
    </row>
    <row r="6352" spans="1:9" s="8" customFormat="1" x14ac:dyDescent="0.15">
      <c r="A6352" s="5" t="s">
        <v>6574</v>
      </c>
      <c r="B6352" s="5" t="s">
        <v>6575</v>
      </c>
      <c r="C6352" s="6">
        <v>1.5275036245290701</v>
      </c>
      <c r="D6352" s="6">
        <v>1.43952355883127</v>
      </c>
      <c r="E6352" s="6">
        <v>1.23187254264072</v>
      </c>
      <c r="F6352" s="7">
        <f>C6352/E6352</f>
        <v>1.2399851215569888</v>
      </c>
      <c r="G6352" s="7">
        <f>D6352/E6352</f>
        <v>1.1685653417888642</v>
      </c>
      <c r="H6352" s="7">
        <f>LOG(F6352,2)</f>
        <v>0.31032280997930672</v>
      </c>
      <c r="I6352" s="7">
        <f>LOG(G6352,2)</f>
        <v>0.22473840646917131</v>
      </c>
    </row>
    <row r="6353" spans="1:9" s="8" customFormat="1" x14ac:dyDescent="0.15">
      <c r="A6353" s="5" t="s">
        <v>12145</v>
      </c>
      <c r="B6353" s="5" t="s">
        <v>12146</v>
      </c>
      <c r="C6353" s="6">
        <v>21.016342971968999</v>
      </c>
      <c r="D6353" s="6">
        <v>16.6573440379047</v>
      </c>
      <c r="E6353" s="6">
        <v>16.594047780278</v>
      </c>
      <c r="F6353" s="7">
        <f>C6353/E6353</f>
        <v>1.2664988826262686</v>
      </c>
      <c r="G6353" s="7">
        <f>D6353/E6353</f>
        <v>1.0038143952858765</v>
      </c>
      <c r="H6353" s="7">
        <f>LOG(F6353,2)</f>
        <v>0.34084580422747501</v>
      </c>
      <c r="I6353" s="7">
        <f>LOG(G6353,2)</f>
        <v>5.4925404495820146E-3</v>
      </c>
    </row>
    <row r="6354" spans="1:9" s="8" customFormat="1" x14ac:dyDescent="0.15">
      <c r="A6354" s="5" t="s">
        <v>6654</v>
      </c>
      <c r="B6354" s="5" t="s">
        <v>6655</v>
      </c>
      <c r="C6354" s="6">
        <v>64.207824768997995</v>
      </c>
      <c r="D6354" s="6">
        <v>43.802645433008699</v>
      </c>
      <c r="E6354" s="6">
        <v>47.535787527783199</v>
      </c>
      <c r="F6354" s="7">
        <f>C6354/E6354</f>
        <v>1.3507260131426351</v>
      </c>
      <c r="G6354" s="7">
        <f>D6354/E6354</f>
        <v>0.92146670353167925</v>
      </c>
      <c r="H6354" s="7">
        <f>LOG(F6354,2)</f>
        <v>0.43373506210420298</v>
      </c>
      <c r="I6354" s="7">
        <f>LOG(G6354,2)</f>
        <v>-0.1179960587303409</v>
      </c>
    </row>
    <row r="6355" spans="1:9" s="8" customFormat="1" x14ac:dyDescent="0.15">
      <c r="A6355" s="5" t="s">
        <v>8887</v>
      </c>
      <c r="B6355" s="5" t="s">
        <v>8888</v>
      </c>
      <c r="C6355" s="6">
        <v>68.526972948700902</v>
      </c>
      <c r="D6355" s="6">
        <v>54.290602790207899</v>
      </c>
      <c r="E6355" s="6">
        <v>37.825733368144597</v>
      </c>
      <c r="F6355" s="7">
        <f>C6355/E6355</f>
        <v>1.8116495530106953</v>
      </c>
      <c r="G6355" s="7">
        <f>D6355/E6355</f>
        <v>1.4352822260395193</v>
      </c>
      <c r="H6355" s="7">
        <f>LOG(F6355,2)</f>
        <v>0.85730390624998409</v>
      </c>
      <c r="I6355" s="7">
        <f>LOG(G6355,2)</f>
        <v>0.52133444845047039</v>
      </c>
    </row>
    <row r="6356" spans="1:9" s="8" customFormat="1" x14ac:dyDescent="0.15">
      <c r="A6356" s="5" t="s">
        <v>1850</v>
      </c>
      <c r="B6356" s="5" t="s">
        <v>1851</v>
      </c>
      <c r="C6356" s="6">
        <v>3.0550072490581499</v>
      </c>
      <c r="D6356" s="6">
        <v>3.22179082214618</v>
      </c>
      <c r="E6356" s="6">
        <v>7.4636983465879201</v>
      </c>
      <c r="F6356" s="7">
        <f>C6356/E6356</f>
        <v>0.4093154770188116</v>
      </c>
      <c r="G6356" s="7">
        <f>D6356/E6356</f>
        <v>0.43166144618090618</v>
      </c>
      <c r="H6356" s="7">
        <f>LOG(F6356,2)</f>
        <v>-1.2887148759535731</v>
      </c>
      <c r="I6356" s="7">
        <f>LOG(G6356,2)</f>
        <v>-1.2120278505648343</v>
      </c>
    </row>
    <row r="6357" spans="1:9" s="8" customFormat="1" x14ac:dyDescent="0.15">
      <c r="A6357" s="5" t="s">
        <v>10229</v>
      </c>
      <c r="B6357" s="5" t="s">
        <v>10230</v>
      </c>
      <c r="C6357" s="6">
        <v>429.22851849266999</v>
      </c>
      <c r="D6357" s="6">
        <v>716.677086075283</v>
      </c>
      <c r="E6357" s="6">
        <v>536.08194532094603</v>
      </c>
      <c r="F6357" s="7">
        <f>C6357/E6357</f>
        <v>0.80067706483883894</v>
      </c>
      <c r="G6357" s="7">
        <f>D6357/E6357</f>
        <v>1.3368797295462296</v>
      </c>
      <c r="H6357" s="7">
        <f>LOG(F6357,2)</f>
        <v>-0.32070761367342426</v>
      </c>
      <c r="I6357" s="7">
        <f>LOG(G6357,2)</f>
        <v>0.4188696812936924</v>
      </c>
    </row>
    <row r="6358" spans="1:9" s="8" customFormat="1" x14ac:dyDescent="0.15">
      <c r="A6358" s="5" t="s">
        <v>199</v>
      </c>
      <c r="B6358" s="5" t="s">
        <v>200</v>
      </c>
      <c r="C6358" s="6">
        <v>8.6382963594057998</v>
      </c>
      <c r="D6358" s="6">
        <v>9.8024699482319892</v>
      </c>
      <c r="E6358" s="6">
        <v>8.1883292540236408</v>
      </c>
      <c r="F6358" s="7">
        <f>C6358/E6358</f>
        <v>1.0549522486728353</v>
      </c>
      <c r="G6358" s="7">
        <f>D6358/E6358</f>
        <v>1.1971269894179182</v>
      </c>
      <c r="H6358" s="7">
        <f>LOG(F6358,2)</f>
        <v>7.7177698304968567E-2</v>
      </c>
      <c r="I6358" s="7">
        <f>LOG(G6358,2)</f>
        <v>0.2595761993039476</v>
      </c>
    </row>
    <row r="6359" spans="1:9" s="8" customFormat="1" x14ac:dyDescent="0.15">
      <c r="A6359" s="5" t="s">
        <v>10763</v>
      </c>
      <c r="B6359" s="5" t="s">
        <v>10764</v>
      </c>
      <c r="C6359" s="6">
        <v>281.53471976234198</v>
      </c>
      <c r="D6359" s="6">
        <v>333.078332017197</v>
      </c>
      <c r="E6359" s="6">
        <v>205.14300989505199</v>
      </c>
      <c r="F6359" s="7">
        <f>C6359/E6359</f>
        <v>1.3723827095369752</v>
      </c>
      <c r="G6359" s="7">
        <f>D6359/E6359</f>
        <v>1.6236396852497912</v>
      </c>
      <c r="H6359" s="7">
        <f>LOG(F6359,2)</f>
        <v>0.45668285480418419</v>
      </c>
      <c r="I6359" s="7">
        <f>LOG(G6359,2)</f>
        <v>0.69923150815228585</v>
      </c>
    </row>
    <row r="6360" spans="1:9" s="8" customFormat="1" x14ac:dyDescent="0.15">
      <c r="A6360" s="5" t="s">
        <v>6002</v>
      </c>
      <c r="B6360" s="5" t="s">
        <v>6003</v>
      </c>
      <c r="C6360" s="6">
        <v>0.158017616330594</v>
      </c>
      <c r="D6360" s="6">
        <v>0.41129244538036303</v>
      </c>
      <c r="E6360" s="6">
        <v>0.28985236297428801</v>
      </c>
      <c r="F6360" s="7">
        <f>C6360/E6360</f>
        <v>0.5451658724086762</v>
      </c>
      <c r="G6360" s="7">
        <f>D6360/E6360</f>
        <v>1.4189722007436165</v>
      </c>
      <c r="H6360" s="7">
        <f>LOG(F6360,2)</f>
        <v>-0.87523284317676953</v>
      </c>
      <c r="I6360" s="7">
        <f>LOG(G6360,2)</f>
        <v>0.50484632566190235</v>
      </c>
    </row>
    <row r="6361" spans="1:9" s="8" customFormat="1" x14ac:dyDescent="0.15">
      <c r="A6361" s="5" t="s">
        <v>9005</v>
      </c>
      <c r="B6361" s="5" t="s">
        <v>9006</v>
      </c>
      <c r="C6361" s="6">
        <v>2.5282818612894999</v>
      </c>
      <c r="D6361" s="6">
        <v>2.3306571904887199</v>
      </c>
      <c r="E6361" s="6">
        <v>0.94202017966643603</v>
      </c>
      <c r="F6361" s="7">
        <f>C6361/E6361</f>
        <v>2.683893525704248</v>
      </c>
      <c r="G6361" s="7">
        <f>D6361/E6361</f>
        <v>2.4741053756555322</v>
      </c>
      <c r="H6361" s="7">
        <f>LOG(F6361,2)</f>
        <v>1.4243274386821361</v>
      </c>
      <c r="I6361" s="7">
        <f>LOG(G6361,2)</f>
        <v>1.3069069480499909</v>
      </c>
    </row>
    <row r="6362" spans="1:9" s="8" customFormat="1" x14ac:dyDescent="0.15">
      <c r="A6362" s="5" t="s">
        <v>12521</v>
      </c>
      <c r="B6362" s="5" t="s">
        <v>12522</v>
      </c>
      <c r="C6362" s="6">
        <v>38.345608229557499</v>
      </c>
      <c r="D6362" s="6">
        <v>45.3792664736334</v>
      </c>
      <c r="E6362" s="6">
        <v>39.564847545990297</v>
      </c>
      <c r="F6362" s="7">
        <f>C6362/E6362</f>
        <v>0.96918377317098081</v>
      </c>
      <c r="G6362" s="7">
        <f>D6362/E6362</f>
        <v>1.1469592147646823</v>
      </c>
      <c r="H6362" s="7">
        <f>LOG(F6362,2)</f>
        <v>-4.5157844619080588E-2</v>
      </c>
      <c r="I6362" s="7">
        <f>LOG(G6362,2)</f>
        <v>0.19781409082811238</v>
      </c>
    </row>
    <row r="6363" spans="1:9" s="8" customFormat="1" x14ac:dyDescent="0.15">
      <c r="A6363" s="5" t="s">
        <v>9657</v>
      </c>
      <c r="B6363" s="5" t="s">
        <v>9658</v>
      </c>
      <c r="C6363" s="6">
        <v>18.804096343340699</v>
      </c>
      <c r="D6363" s="6">
        <v>15.217820479073399</v>
      </c>
      <c r="E6363" s="6">
        <v>16.738973961765101</v>
      </c>
      <c r="F6363" s="7">
        <f>C6363/E6363</f>
        <v>1.1233721007209114</v>
      </c>
      <c r="G6363" s="7">
        <f>D6363/E6363</f>
        <v>0.90912504636387537</v>
      </c>
      <c r="H6363" s="7">
        <f>LOG(F6363,2)</f>
        <v>0.16783587871512012</v>
      </c>
      <c r="I6363" s="7">
        <f>LOG(G6363,2)</f>
        <v>-0.13744935012520573</v>
      </c>
    </row>
    <row r="6364" spans="1:9" s="8" customFormat="1" x14ac:dyDescent="0.15">
      <c r="A6364" s="5" t="s">
        <v>15862</v>
      </c>
      <c r="B6364" s="5" t="s">
        <v>15863</v>
      </c>
      <c r="C6364" s="6">
        <v>5.2672538776864598E-2</v>
      </c>
      <c r="D6364" s="6">
        <v>0.54838992717381796</v>
      </c>
      <c r="E6364" s="6">
        <v>0.50724163520500398</v>
      </c>
      <c r="F6364" s="7">
        <f>C6364/E6364</f>
        <v>0.10384111855403344</v>
      </c>
      <c r="G6364" s="7">
        <f>D6364/E6364</f>
        <v>1.0811216767570424</v>
      </c>
      <c r="H6364" s="7">
        <f>LOG(F6364,2)</f>
        <v>-3.2675502659555313</v>
      </c>
      <c r="I6364" s="7">
        <f>LOG(G6364,2)</f>
        <v>0.11252890288314366</v>
      </c>
    </row>
    <row r="6365" spans="1:9" s="8" customFormat="1" x14ac:dyDescent="0.15">
      <c r="A6365" s="5" t="s">
        <v>13004</v>
      </c>
      <c r="B6365" s="5" t="s">
        <v>13005</v>
      </c>
      <c r="C6365" s="6">
        <v>3.0550072490581499</v>
      </c>
      <c r="D6365" s="6">
        <v>8.0887514258138093</v>
      </c>
      <c r="E6365" s="6">
        <v>0.43477854446143199</v>
      </c>
      <c r="F6365" s="7">
        <f>C6365/E6365</f>
        <v>7.0265823554896034</v>
      </c>
      <c r="G6365" s="7">
        <f>D6365/E6365</f>
        <v>18.604302187527427</v>
      </c>
      <c r="H6365" s="7">
        <f>LOG(F6365,2)</f>
        <v>2.81282315050849</v>
      </c>
      <c r="I6365" s="7">
        <f>LOG(G6365,2)</f>
        <v>4.2175643735814319</v>
      </c>
    </row>
    <row r="6366" spans="1:9" s="8" customFormat="1" x14ac:dyDescent="0.15">
      <c r="A6366" s="5" t="s">
        <v>14672</v>
      </c>
      <c r="B6366" s="5" t="s">
        <v>14673</v>
      </c>
      <c r="C6366" s="6">
        <v>97.812904508637601</v>
      </c>
      <c r="D6366" s="6">
        <v>130.174058962885</v>
      </c>
      <c r="E6366" s="6">
        <v>148.91165147804099</v>
      </c>
      <c r="F6366" s="7">
        <f>C6366/E6366</f>
        <v>0.656851922181935</v>
      </c>
      <c r="G6366" s="7">
        <f>D6366/E6366</f>
        <v>0.87416973534861975</v>
      </c>
      <c r="H6366" s="7">
        <f>LOG(F6366,2)</f>
        <v>-0.60635992253155646</v>
      </c>
      <c r="I6366" s="7">
        <f>LOG(G6366,2)</f>
        <v>-0.19401466347880564</v>
      </c>
    </row>
    <row r="6367" spans="1:9" s="8" customFormat="1" x14ac:dyDescent="0.15">
      <c r="A6367" s="5" t="s">
        <v>17931</v>
      </c>
      <c r="B6367" s="5" t="s">
        <v>17932</v>
      </c>
      <c r="C6367" s="6">
        <v>0.52672538776864597</v>
      </c>
      <c r="D6367" s="6">
        <v>0.342743704483636</v>
      </c>
      <c r="E6367" s="6">
        <v>0.43477854446143199</v>
      </c>
      <c r="F6367" s="7">
        <f>C6367/E6367</f>
        <v>1.2114797164637234</v>
      </c>
      <c r="G6367" s="7">
        <f>D6367/E6367</f>
        <v>0.78831788930200963</v>
      </c>
      <c r="H6367" s="7">
        <f>LOG(F6367,2)</f>
        <v>0.27677025026827867</v>
      </c>
      <c r="I6367" s="7">
        <f>LOG(G6367,2)</f>
        <v>-0.3431505808930469</v>
      </c>
    </row>
    <row r="6368" spans="1:9" s="8" customFormat="1" x14ac:dyDescent="0.15">
      <c r="A6368" s="5" t="s">
        <v>23582</v>
      </c>
      <c r="B6368" s="5" t="s">
        <v>23583</v>
      </c>
      <c r="C6368" s="6">
        <v>0.368707771438053</v>
      </c>
      <c r="D6368" s="6">
        <v>0.54838992717381796</v>
      </c>
      <c r="E6368" s="6">
        <v>0.79709399817929205</v>
      </c>
      <c r="F6368" s="7">
        <f>C6368/E6368</f>
        <v>0.46256498264978629</v>
      </c>
      <c r="G6368" s="7">
        <f>D6368/E6368</f>
        <v>0.68798652157266327</v>
      </c>
      <c r="H6368" s="7">
        <f>LOG(F6368,2)</f>
        <v>-1.1122720404776176</v>
      </c>
      <c r="I6368" s="7">
        <f>LOG(G6368,2)</f>
        <v>-0.5395477936965497</v>
      </c>
    </row>
    <row r="6369" spans="1:9" s="8" customFormat="1" x14ac:dyDescent="0.15">
      <c r="A6369" s="5" t="s">
        <v>4509</v>
      </c>
      <c r="B6369" s="5" t="s">
        <v>4510</v>
      </c>
      <c r="C6369" s="6">
        <v>12.114683918678899</v>
      </c>
      <c r="D6369" s="6">
        <v>6.8548740896727196</v>
      </c>
      <c r="E6369" s="6">
        <v>4.7101008983321799</v>
      </c>
      <c r="F6369" s="7">
        <f>C6369/E6369</f>
        <v>2.572064628799914</v>
      </c>
      <c r="G6369" s="7">
        <f>D6369/E6369</f>
        <v>1.4553561033267868</v>
      </c>
      <c r="H6369" s="7">
        <f>LOG(F6369,2)</f>
        <v>1.3629268940179984</v>
      </c>
      <c r="I6369" s="7">
        <f>LOG(G6369,2)</f>
        <v>0.54137220168701694</v>
      </c>
    </row>
    <row r="6370" spans="1:9" s="8" customFormat="1" x14ac:dyDescent="0.15">
      <c r="A6370" s="5" t="s">
        <v>23088</v>
      </c>
      <c r="B6370" s="5" t="s">
        <v>23089</v>
      </c>
      <c r="C6370" s="6">
        <v>104.60766201085301</v>
      </c>
      <c r="D6370" s="6">
        <v>176.375910327279</v>
      </c>
      <c r="E6370" s="6">
        <v>149.70874547622</v>
      </c>
      <c r="F6370" s="7">
        <f>C6370/E6370</f>
        <v>0.69874115689165983</v>
      </c>
      <c r="G6370" s="7">
        <f>D6370/E6370</f>
        <v>1.1781269675744819</v>
      </c>
      <c r="H6370" s="7">
        <f>LOG(F6370,2)</f>
        <v>-0.51716997523461683</v>
      </c>
      <c r="I6370" s="7">
        <f>LOG(G6370,2)</f>
        <v>0.2364950278094842</v>
      </c>
    </row>
    <row r="6371" spans="1:9" s="8" customFormat="1" x14ac:dyDescent="0.15">
      <c r="A6371" s="5" t="s">
        <v>19233</v>
      </c>
      <c r="B6371" s="5" t="s">
        <v>19234</v>
      </c>
      <c r="C6371" s="6">
        <v>11.9566663023483</v>
      </c>
      <c r="D6371" s="6">
        <v>14.189589365622499</v>
      </c>
      <c r="E6371" s="6">
        <v>6.2318258039471903</v>
      </c>
      <c r="F6371" s="7">
        <f>C6371/E6371</f>
        <v>1.9186457835158099</v>
      </c>
      <c r="G6371" s="7">
        <f>D6371/E6371</f>
        <v>2.2769553918909162</v>
      </c>
      <c r="H6371" s="7">
        <f>LOG(F6371,2)</f>
        <v>0.94008838869089417</v>
      </c>
      <c r="I6371" s="7">
        <f>LOG(G6371,2)</f>
        <v>1.1871060277379715</v>
      </c>
    </row>
    <row r="6372" spans="1:9" s="8" customFormat="1" x14ac:dyDescent="0.15">
      <c r="A6372" s="5" t="s">
        <v>22436</v>
      </c>
      <c r="B6372" s="5" t="s">
        <v>22437</v>
      </c>
      <c r="C6372" s="6">
        <v>2.42293678373577</v>
      </c>
      <c r="D6372" s="6">
        <v>6.3750329033956303</v>
      </c>
      <c r="E6372" s="6">
        <v>2.6811343575121702</v>
      </c>
      <c r="F6372" s="7">
        <f>C6372/E6372</f>
        <v>0.90369838309185591</v>
      </c>
      <c r="G6372" s="7">
        <f>D6372/E6372</f>
        <v>2.377737201246056</v>
      </c>
      <c r="H6372" s="7">
        <f>LOG(F6372,2)</f>
        <v>-0.14608675346986863</v>
      </c>
      <c r="I6372" s="7">
        <f>LOG(G6372,2)</f>
        <v>1.2495892704198253</v>
      </c>
    </row>
    <row r="6373" spans="1:9" s="8" customFormat="1" x14ac:dyDescent="0.15">
      <c r="A6373" s="5" t="s">
        <v>6516</v>
      </c>
      <c r="B6373" s="5" t="s">
        <v>6517</v>
      </c>
      <c r="C6373" s="6">
        <v>97.760231969860797</v>
      </c>
      <c r="D6373" s="6">
        <v>98.778735632183896</v>
      </c>
      <c r="E6373" s="6">
        <v>71.7384598361363</v>
      </c>
      <c r="F6373" s="7">
        <f>C6373/E6373</f>
        <v>1.3627311234888924</v>
      </c>
      <c r="G6373" s="7">
        <f>D6373/E6373</f>
        <v>1.3769285799808431</v>
      </c>
      <c r="H6373" s="7">
        <f>LOG(F6373,2)</f>
        <v>0.44650093626267379</v>
      </c>
      <c r="I6373" s="7">
        <f>LOG(G6373,2)</f>
        <v>0.46145373014852203</v>
      </c>
    </row>
    <row r="6374" spans="1:9" s="8" customFormat="1" x14ac:dyDescent="0.15">
      <c r="A6374" s="5" t="s">
        <v>10017</v>
      </c>
      <c r="B6374" s="5" t="s">
        <v>10018</v>
      </c>
      <c r="C6374" s="6">
        <v>72.582758434519505</v>
      </c>
      <c r="D6374" s="6">
        <v>64.435816442923596</v>
      </c>
      <c r="E6374" s="6">
        <v>85.723836349645694</v>
      </c>
      <c r="F6374" s="7">
        <f>C6374/E6374</f>
        <v>0.84670450513288886</v>
      </c>
      <c r="G6374" s="7">
        <f>D6374/E6374</f>
        <v>0.751667437981967</v>
      </c>
      <c r="H6374" s="7">
        <f>LOG(F6374,2)</f>
        <v>-0.24006952953342314</v>
      </c>
      <c r="I6374" s="7">
        <f>LOG(G6374,2)</f>
        <v>-0.41183358683404164</v>
      </c>
    </row>
    <row r="6375" spans="1:9" s="8" customFormat="1" x14ac:dyDescent="0.15">
      <c r="A6375" s="5" t="s">
        <v>17675</v>
      </c>
      <c r="B6375" s="5" t="s">
        <v>17676</v>
      </c>
      <c r="C6375" s="6">
        <v>145.797587334361</v>
      </c>
      <c r="D6375" s="6">
        <v>139.08539527945999</v>
      </c>
      <c r="E6375" s="6">
        <v>161.08545072296101</v>
      </c>
      <c r="F6375" s="7">
        <f>C6375/E6375</f>
        <v>0.90509469775211115</v>
      </c>
      <c r="G6375" s="7">
        <f>D6375/E6375</f>
        <v>0.86342617942984001</v>
      </c>
      <c r="H6375" s="7">
        <f>LOG(F6375,2)</f>
        <v>-0.14385934928819918</v>
      </c>
      <c r="I6375" s="7">
        <f>LOG(G6375,2)</f>
        <v>-0.21185525832958316</v>
      </c>
    </row>
    <row r="6376" spans="1:9" s="8" customFormat="1" x14ac:dyDescent="0.15">
      <c r="A6376" s="5" t="s">
        <v>7196</v>
      </c>
      <c r="B6376" s="5" t="s">
        <v>7197</v>
      </c>
      <c r="C6376" s="6">
        <v>96.970143888207801</v>
      </c>
      <c r="D6376" s="6">
        <v>99.806966745634796</v>
      </c>
      <c r="E6376" s="6">
        <v>86.883245801542898</v>
      </c>
      <c r="F6376" s="7">
        <f>C6376/E6376</f>
        <v>1.1160971599715002</v>
      </c>
      <c r="G6376" s="7">
        <f>D6376/E6376</f>
        <v>1.1487481369378398</v>
      </c>
      <c r="H6376" s="7">
        <f>LOG(F6376,2)</f>
        <v>0.15846262403775513</v>
      </c>
      <c r="I6376" s="7">
        <f>LOG(G6376,2)</f>
        <v>0.20006252172521827</v>
      </c>
    </row>
    <row r="6377" spans="1:9" s="8" customFormat="1" x14ac:dyDescent="0.15">
      <c r="A6377" s="5" t="s">
        <v>698</v>
      </c>
      <c r="B6377" s="5" t="s">
        <v>699</v>
      </c>
      <c r="C6377" s="6">
        <v>0.158017616330594</v>
      </c>
      <c r="D6377" s="6">
        <v>6.8548740896727203E-2</v>
      </c>
      <c r="E6377" s="6">
        <v>0.43477854446143199</v>
      </c>
      <c r="F6377" s="7">
        <f>C6377/E6377</f>
        <v>0.36344391493911749</v>
      </c>
      <c r="G6377" s="7">
        <f>D6377/E6377</f>
        <v>0.15766357786040192</v>
      </c>
      <c r="H6377" s="7">
        <f>LOG(F6377,2)</f>
        <v>-1.4601953438979256</v>
      </c>
      <c r="I6377" s="7">
        <f>LOG(G6377,2)</f>
        <v>-2.6650786757804092</v>
      </c>
    </row>
    <row r="6378" spans="1:9" s="8" customFormat="1" x14ac:dyDescent="0.15">
      <c r="A6378" s="5" t="s">
        <v>12373</v>
      </c>
      <c r="B6378" s="5" t="s">
        <v>12374</v>
      </c>
      <c r="C6378" s="6">
        <v>108.084049570126</v>
      </c>
      <c r="D6378" s="6">
        <v>119.617552864789</v>
      </c>
      <c r="E6378" s="6">
        <v>117.897448639792</v>
      </c>
      <c r="F6378" s="7">
        <f>C6378/E6378</f>
        <v>0.91676326177635492</v>
      </c>
      <c r="G6378" s="7">
        <f>D6378/E6378</f>
        <v>1.0145898341723438</v>
      </c>
      <c r="H6378" s="7">
        <f>LOG(F6378,2)</f>
        <v>-0.12537886396340786</v>
      </c>
      <c r="I6378" s="7">
        <f>LOG(G6378,2)</f>
        <v>2.089661036522953E-2</v>
      </c>
    </row>
    <row r="6379" spans="1:9" s="8" customFormat="1" x14ac:dyDescent="0.15">
      <c r="A6379" s="5" t="s">
        <v>20122</v>
      </c>
      <c r="B6379" s="5" t="s">
        <v>20123</v>
      </c>
      <c r="C6379" s="6">
        <v>96.812126271877204</v>
      </c>
      <c r="D6379" s="6">
        <v>164.51697815214499</v>
      </c>
      <c r="E6379" s="6">
        <v>102.10049485769299</v>
      </c>
      <c r="F6379" s="7">
        <f>C6379/E6379</f>
        <v>0.94820428056507777</v>
      </c>
      <c r="G6379" s="7">
        <f>D6379/E6379</f>
        <v>1.6113240036833092</v>
      </c>
      <c r="H6379" s="7">
        <f>LOG(F6379,2)</f>
        <v>-7.673018891852916E-2</v>
      </c>
      <c r="I6379" s="7">
        <f>LOG(G6379,2)</f>
        <v>0.68824661912698804</v>
      </c>
    </row>
    <row r="6380" spans="1:9" s="8" customFormat="1" x14ac:dyDescent="0.15">
      <c r="A6380" s="5" t="s">
        <v>10373</v>
      </c>
      <c r="B6380" s="5" t="s">
        <v>10374</v>
      </c>
      <c r="C6380" s="6">
        <v>21.7010859760682</v>
      </c>
      <c r="D6380" s="6">
        <v>44.3510353601825</v>
      </c>
      <c r="E6380" s="6">
        <v>35.434451373606699</v>
      </c>
      <c r="F6380" s="7">
        <f>C6380/E6380</f>
        <v>0.61242901004055683</v>
      </c>
      <c r="G6380" s="7">
        <f>D6380/E6380</f>
        <v>1.2516360107445408</v>
      </c>
      <c r="H6380" s="7">
        <f>LOG(F6380,2)</f>
        <v>-0.70738547166694354</v>
      </c>
      <c r="I6380" s="7">
        <f>LOG(G6380,2)</f>
        <v>0.32381507198102111</v>
      </c>
    </row>
    <row r="6381" spans="1:9" s="8" customFormat="1" x14ac:dyDescent="0.15">
      <c r="A6381" s="5" t="s">
        <v>15326</v>
      </c>
      <c r="B6381" s="5" t="s">
        <v>15327</v>
      </c>
      <c r="C6381" s="6">
        <v>138.476104444377</v>
      </c>
      <c r="D6381" s="6">
        <v>168.62990260594901</v>
      </c>
      <c r="E6381" s="6">
        <v>215.86754732510099</v>
      </c>
      <c r="F6381" s="7">
        <f>C6381/E6381</f>
        <v>0.64148643999660182</v>
      </c>
      <c r="G6381" s="7">
        <f>D6381/E6381</f>
        <v>0.78117301417238461</v>
      </c>
      <c r="H6381" s="7">
        <f>LOG(F6381,2)</f>
        <v>-0.64050932552941209</v>
      </c>
      <c r="I6381" s="7">
        <f>LOG(G6381,2)</f>
        <v>-0.35628598308218012</v>
      </c>
    </row>
    <row r="6382" spans="1:9" s="8" customFormat="1" x14ac:dyDescent="0.15">
      <c r="A6382" s="5" t="s">
        <v>14224</v>
      </c>
      <c r="B6382" s="5" t="s">
        <v>14225</v>
      </c>
      <c r="C6382" s="6">
        <v>69.843786418122505</v>
      </c>
      <c r="D6382" s="6">
        <v>30.435640958146902</v>
      </c>
      <c r="E6382" s="6">
        <v>36.448934644016703</v>
      </c>
      <c r="F6382" s="7">
        <f>C6382/E6382</f>
        <v>1.9162092692217481</v>
      </c>
      <c r="G6382" s="7">
        <f>D6382/E6382</f>
        <v>0.83502141435409782</v>
      </c>
      <c r="H6382" s="7">
        <f>LOG(F6382,2)</f>
        <v>0.93825512640913467</v>
      </c>
      <c r="I6382" s="7">
        <f>LOG(G6382,2)</f>
        <v>-0.26011489851467257</v>
      </c>
    </row>
    <row r="6383" spans="1:9" s="8" customFormat="1" x14ac:dyDescent="0.15">
      <c r="A6383" s="5" t="s">
        <v>14300</v>
      </c>
      <c r="B6383" s="5" t="s">
        <v>14301</v>
      </c>
      <c r="C6383" s="6">
        <v>29.391276637490499</v>
      </c>
      <c r="D6383" s="6">
        <v>60.048697025533002</v>
      </c>
      <c r="E6383" s="6">
        <v>47.463324437039702</v>
      </c>
      <c r="F6383" s="7">
        <f>C6383/E6383</f>
        <v>0.61924184591153431</v>
      </c>
      <c r="G6383" s="7">
        <f>D6383/E6383</f>
        <v>1.2651599469225516</v>
      </c>
      <c r="H6383" s="7">
        <f>LOG(F6383,2)</f>
        <v>-0.6914251284935512</v>
      </c>
      <c r="I6383" s="7">
        <f>LOG(G6383,2)</f>
        <v>0.33931978811710561</v>
      </c>
    </row>
    <row r="6384" spans="1:9" s="8" customFormat="1" x14ac:dyDescent="0.15">
      <c r="A6384" s="5" t="s">
        <v>2478</v>
      </c>
      <c r="B6384" s="5" t="s">
        <v>2479</v>
      </c>
      <c r="C6384" s="6">
        <v>0.105345077553729</v>
      </c>
      <c r="D6384" s="6">
        <v>0.342743704483636</v>
      </c>
      <c r="E6384" s="6">
        <v>0.50724163520500398</v>
      </c>
      <c r="F6384" s="7">
        <f>C6384/E6384</f>
        <v>0.20768223710806649</v>
      </c>
      <c r="G6384" s="7">
        <f>D6384/E6384</f>
        <v>0.67570104797315111</v>
      </c>
      <c r="H6384" s="7">
        <f>LOG(F6384,2)</f>
        <v>-2.267550265955534</v>
      </c>
      <c r="I6384" s="7">
        <f>LOG(G6384,2)</f>
        <v>-0.56554300222949494</v>
      </c>
    </row>
    <row r="6385" spans="1:9" s="8" customFormat="1" x14ac:dyDescent="0.15">
      <c r="A6385" s="5" t="s">
        <v>13920</v>
      </c>
      <c r="B6385" s="5" t="s">
        <v>13921</v>
      </c>
      <c r="C6385" s="6">
        <v>225.385793426204</v>
      </c>
      <c r="D6385" s="6">
        <v>221.75517680091201</v>
      </c>
      <c r="E6385" s="6">
        <v>186.30260630172401</v>
      </c>
      <c r="F6385" s="7">
        <f>C6385/E6385</f>
        <v>1.2097833621349521</v>
      </c>
      <c r="G6385" s="7">
        <f>D6385/E6385</f>
        <v>1.1902956228200654</v>
      </c>
      <c r="H6385" s="7">
        <f>LOG(F6385,2)</f>
        <v>0.27474872489190488</v>
      </c>
      <c r="I6385" s="7">
        <f>LOG(G6385,2)</f>
        <v>0.25131992698695454</v>
      </c>
    </row>
    <row r="6386" spans="1:9" s="8" customFormat="1" x14ac:dyDescent="0.15">
      <c r="A6386" s="5" t="s">
        <v>8262</v>
      </c>
      <c r="B6386" s="5" t="s">
        <v>8263</v>
      </c>
      <c r="C6386" s="6">
        <v>34.763875592730699</v>
      </c>
      <c r="D6386" s="6">
        <v>45.310717732736698</v>
      </c>
      <c r="E6386" s="6">
        <v>42.535834266476797</v>
      </c>
      <c r="F6386" s="7">
        <f>C6386/E6386</f>
        <v>0.81728444245252974</v>
      </c>
      <c r="G6386" s="7">
        <f>D6386/E6386</f>
        <v>1.0652363710295636</v>
      </c>
      <c r="H6386" s="7">
        <f>LOG(F6386,2)</f>
        <v>-0.29108982276216244</v>
      </c>
      <c r="I6386" s="7">
        <f>LOG(G6386,2)</f>
        <v>9.1173593338385928E-2</v>
      </c>
    </row>
    <row r="6387" spans="1:9" s="8" customFormat="1" x14ac:dyDescent="0.15">
      <c r="A6387" s="5" t="s">
        <v>650</v>
      </c>
      <c r="B6387" s="5" t="s">
        <v>651</v>
      </c>
      <c r="C6387" s="6">
        <v>134.63100911366601</v>
      </c>
      <c r="D6387" s="6">
        <v>102.68601386329701</v>
      </c>
      <c r="E6387" s="6">
        <v>98.259951048283696</v>
      </c>
      <c r="F6387" s="7">
        <f>C6387/E6387</f>
        <v>1.3701513961421581</v>
      </c>
      <c r="G6387" s="7">
        <f>D6387/E6387</f>
        <v>1.0450444231631908</v>
      </c>
      <c r="H6387" s="7">
        <f>LOG(F6387,2)</f>
        <v>0.45433531391272314</v>
      </c>
      <c r="I6387" s="7">
        <f>LOG(G6387,2)</f>
        <v>6.356427026314819E-2</v>
      </c>
    </row>
    <row r="6388" spans="1:9" s="8" customFormat="1" x14ac:dyDescent="0.15">
      <c r="A6388" s="5" t="s">
        <v>10587</v>
      </c>
      <c r="B6388" s="5" t="s">
        <v>10588</v>
      </c>
      <c r="C6388" s="6">
        <v>92.650995708504894</v>
      </c>
      <c r="D6388" s="6">
        <v>55.044638940071899</v>
      </c>
      <c r="E6388" s="6">
        <v>56.9559893244476</v>
      </c>
      <c r="F6388" s="7">
        <f>C6388/E6388</f>
        <v>1.6267120772974737</v>
      </c>
      <c r="G6388" s="7">
        <f>D6388/E6388</f>
        <v>0.96644162612139406</v>
      </c>
      <c r="H6388" s="7">
        <f>LOG(F6388,2)</f>
        <v>0.70195892131542781</v>
      </c>
      <c r="I6388" s="7">
        <f>LOG(G6388,2)</f>
        <v>-4.9245499800546474E-2</v>
      </c>
    </row>
    <row r="6389" spans="1:9" s="8" customFormat="1" x14ac:dyDescent="0.15">
      <c r="A6389" s="5" t="s">
        <v>15926</v>
      </c>
      <c r="B6389" s="5" t="s">
        <v>15927</v>
      </c>
      <c r="C6389" s="6">
        <v>227.229332283394</v>
      </c>
      <c r="D6389" s="6">
        <v>99.669869263841306</v>
      </c>
      <c r="E6389" s="6">
        <v>152.75219528745001</v>
      </c>
      <c r="F6389" s="7">
        <f>C6389/E6389</f>
        <v>1.4875683577299328</v>
      </c>
      <c r="G6389" s="7">
        <f>D6389/E6389</f>
        <v>0.65249385827995432</v>
      </c>
      <c r="H6389" s="7">
        <f>LOG(F6389,2)</f>
        <v>0.57295596562531037</v>
      </c>
      <c r="I6389" s="7">
        <f>LOG(G6389,2)</f>
        <v>-0.6159637727768762</v>
      </c>
    </row>
    <row r="6390" spans="1:9" s="8" customFormat="1" x14ac:dyDescent="0.15">
      <c r="A6390" s="5" t="s">
        <v>4393</v>
      </c>
      <c r="B6390" s="5" t="s">
        <v>4394</v>
      </c>
      <c r="C6390" s="6">
        <v>117.51243401118499</v>
      </c>
      <c r="D6390" s="6">
        <v>102.34327015881399</v>
      </c>
      <c r="E6390" s="6">
        <v>112.317790652537</v>
      </c>
      <c r="F6390" s="7">
        <f>C6390/E6390</f>
        <v>1.04624951513441</v>
      </c>
      <c r="G6390" s="7">
        <f>D6390/E6390</f>
        <v>0.91119376159579302</v>
      </c>
      <c r="H6390" s="7">
        <f>LOG(F6390,2)</f>
        <v>6.5226954184608998E-2</v>
      </c>
      <c r="I6390" s="7">
        <f>LOG(G6390,2)</f>
        <v>-0.13417022508631302</v>
      </c>
    </row>
    <row r="6391" spans="1:9" s="8" customFormat="1" x14ac:dyDescent="0.15">
      <c r="A6391" s="5" t="s">
        <v>2384</v>
      </c>
      <c r="B6391" s="5" t="s">
        <v>2385</v>
      </c>
      <c r="C6391" s="6">
        <v>121.14683918678899</v>
      </c>
      <c r="D6391" s="6">
        <v>106.044902167237</v>
      </c>
      <c r="E6391" s="6">
        <v>133.76686551263401</v>
      </c>
      <c r="F6391" s="7">
        <f>C6391/E6391</f>
        <v>0.90565655943658874</v>
      </c>
      <c r="G6391" s="7">
        <f>D6391/E6391</f>
        <v>0.79275911684737255</v>
      </c>
      <c r="H6391" s="7">
        <f>LOG(F6391,2)</f>
        <v>-0.14296403571196029</v>
      </c>
      <c r="I6391" s="7">
        <f>LOG(G6391,2)</f>
        <v>-0.33504553125599257</v>
      </c>
    </row>
    <row r="6392" spans="1:9" s="8" customFormat="1" x14ac:dyDescent="0.15">
      <c r="A6392" s="5" t="s">
        <v>13664</v>
      </c>
      <c r="B6392" s="5" t="s">
        <v>13665</v>
      </c>
      <c r="C6392" s="6">
        <v>205.68626392365601</v>
      </c>
      <c r="D6392" s="6">
        <v>85.480279898218797</v>
      </c>
      <c r="E6392" s="6">
        <v>103.187441218847</v>
      </c>
      <c r="F6392" s="7">
        <f>C6392/E6392</f>
        <v>1.9933265278612975</v>
      </c>
      <c r="G6392" s="7">
        <f>D6392/E6392</f>
        <v>0.82839809659516961</v>
      </c>
      <c r="H6392" s="7">
        <f>LOG(F6392,2)</f>
        <v>0.99517805816500815</v>
      </c>
      <c r="I6392" s="7">
        <f>LOG(G6392,2)</f>
        <v>-0.27160385619598776</v>
      </c>
    </row>
    <row r="6393" spans="1:9" s="8" customFormat="1" x14ac:dyDescent="0.15">
      <c r="A6393" s="5" t="s">
        <v>13586</v>
      </c>
      <c r="B6393" s="5" t="s">
        <v>13587</v>
      </c>
      <c r="C6393" s="6">
        <v>126.940818452244</v>
      </c>
      <c r="D6393" s="6">
        <v>71.976177941563606</v>
      </c>
      <c r="E6393" s="6">
        <v>109.564193204281</v>
      </c>
      <c r="F6393" s="7">
        <f>C6393/E6393</f>
        <v>1.1585976653482448</v>
      </c>
      <c r="G6393" s="7">
        <f>D6393/E6393</f>
        <v>0.65693157441834094</v>
      </c>
      <c r="H6393" s="7">
        <f>LOG(F6393,2)</f>
        <v>0.21237966299832556</v>
      </c>
      <c r="I6393" s="7">
        <f>LOG(G6393,2)</f>
        <v>-0.60618498672684173</v>
      </c>
    </row>
    <row r="6394" spans="1:9" s="8" customFormat="1" x14ac:dyDescent="0.15">
      <c r="A6394" s="5" t="s">
        <v>4675</v>
      </c>
      <c r="B6394" s="5" t="s">
        <v>4676</v>
      </c>
      <c r="C6394" s="6">
        <v>10.4291626778192</v>
      </c>
      <c r="D6394" s="6">
        <v>9.8710186891287197</v>
      </c>
      <c r="E6394" s="6">
        <v>7.9709399817929203</v>
      </c>
      <c r="F6394" s="7">
        <f>C6394/E6394</f>
        <v>1.3083980937808224</v>
      </c>
      <c r="G6394" s="7">
        <f>D6394/E6394</f>
        <v>1.2383757388307934</v>
      </c>
      <c r="H6394" s="7">
        <f>LOG(F6394,2)</f>
        <v>0.3878015626570237</v>
      </c>
      <c r="I6394" s="7">
        <f>LOG(G6394,2)</f>
        <v>0.30844911285839982</v>
      </c>
    </row>
    <row r="6395" spans="1:9" s="8" customFormat="1" x14ac:dyDescent="0.15">
      <c r="A6395" s="5" t="s">
        <v>5193</v>
      </c>
      <c r="B6395" s="5" t="s">
        <v>5194</v>
      </c>
      <c r="C6395" s="6">
        <v>102.079380149564</v>
      </c>
      <c r="D6395" s="6">
        <v>92.814995174168601</v>
      </c>
      <c r="E6395" s="6">
        <v>85.361520895927896</v>
      </c>
      <c r="F6395" s="7">
        <f>C6395/E6395</f>
        <v>1.1958477201222597</v>
      </c>
      <c r="G6395" s="7">
        <f>D6395/E6395</f>
        <v>1.0873165590304785</v>
      </c>
      <c r="H6395" s="7">
        <f>LOG(F6395,2)</f>
        <v>0.25803368768669732</v>
      </c>
      <c r="I6395" s="7">
        <f>LOG(G6395,2)</f>
        <v>0.12077202468528124</v>
      </c>
    </row>
    <row r="6396" spans="1:9" s="8" customFormat="1" x14ac:dyDescent="0.15">
      <c r="A6396" s="5" t="s">
        <v>18779</v>
      </c>
      <c r="B6396" s="5" t="s">
        <v>18780</v>
      </c>
      <c r="C6396" s="6">
        <v>36.238706678482899</v>
      </c>
      <c r="D6396" s="6">
        <v>26.39126524524</v>
      </c>
      <c r="E6396" s="6">
        <v>45.869136440681103</v>
      </c>
      <c r="F6396" s="7">
        <f>C6396/E6396</f>
        <v>0.79004554021520612</v>
      </c>
      <c r="G6396" s="7">
        <f>D6396/E6396</f>
        <v>0.57535997607824418</v>
      </c>
      <c r="H6396" s="7">
        <f>LOG(F6396,2)</f>
        <v>-0.33999227862416959</v>
      </c>
      <c r="I6396" s="7">
        <f>LOG(G6396,2)</f>
        <v>-0.79746322890533017</v>
      </c>
    </row>
    <row r="6397" spans="1:9" s="8" customFormat="1" x14ac:dyDescent="0.15">
      <c r="A6397" s="5" t="s">
        <v>11071</v>
      </c>
      <c r="B6397" s="5" t="s">
        <v>11072</v>
      </c>
      <c r="C6397" s="6">
        <v>57.571084883113102</v>
      </c>
      <c r="D6397" s="6">
        <v>109.403790471177</v>
      </c>
      <c r="E6397" s="6">
        <v>123.47710662704699</v>
      </c>
      <c r="F6397" s="7">
        <f>C6397/E6397</f>
        <v>0.46624905989255233</v>
      </c>
      <c r="G6397" s="7">
        <f>D6397/E6397</f>
        <v>0.88602489530000617</v>
      </c>
      <c r="H6397" s="7">
        <f>LOG(F6397,2)</f>
        <v>-1.1008272784518622</v>
      </c>
      <c r="I6397" s="7">
        <f>LOG(G6397,2)</f>
        <v>-0.17458085906274395</v>
      </c>
    </row>
    <row r="6398" spans="1:9" s="8" customFormat="1" x14ac:dyDescent="0.15">
      <c r="A6398" s="5" t="s">
        <v>20574</v>
      </c>
      <c r="B6398" s="5" t="s">
        <v>20575</v>
      </c>
      <c r="C6398" s="6">
        <v>71.898015430420202</v>
      </c>
      <c r="D6398" s="6">
        <v>31.3953233307011</v>
      </c>
      <c r="E6398" s="6">
        <v>50.289384976039003</v>
      </c>
      <c r="F6398" s="7">
        <f>C6398/E6398</f>
        <v>1.4296857172677075</v>
      </c>
      <c r="G6398" s="7">
        <f>D6398/E6398</f>
        <v>0.62429324489968985</v>
      </c>
      <c r="H6398" s="7">
        <f>LOG(F6398,2)</f>
        <v>0.51569803933102576</v>
      </c>
      <c r="I6398" s="7">
        <f>LOG(G6398,2)</f>
        <v>-0.67970423954056924</v>
      </c>
    </row>
    <row r="6399" spans="1:9" s="8" customFormat="1" x14ac:dyDescent="0.15">
      <c r="A6399" s="5" t="s">
        <v>27040</v>
      </c>
      <c r="B6399" s="5" t="s">
        <v>27041</v>
      </c>
      <c r="C6399" s="6">
        <v>11.7459761472408</v>
      </c>
      <c r="D6399" s="6">
        <v>10.6936035798894</v>
      </c>
      <c r="E6399" s="6">
        <v>14.8549336024323</v>
      </c>
      <c r="F6399" s="7">
        <f>C6399/E6399</f>
        <v>0.7907121271358325</v>
      </c>
      <c r="G6399" s="7">
        <f>D6399/E6399</f>
        <v>0.719868823791879</v>
      </c>
      <c r="H6399" s="7">
        <f>LOG(F6399,2)</f>
        <v>-0.33877554348307354</v>
      </c>
      <c r="I6399" s="7">
        <f>LOG(G6399,2)</f>
        <v>-0.47419405570246065</v>
      </c>
    </row>
    <row r="6400" spans="1:9" s="8" customFormat="1" x14ac:dyDescent="0.15">
      <c r="A6400" s="5" t="s">
        <v>3249</v>
      </c>
      <c r="B6400" s="5" t="s">
        <v>3250</v>
      </c>
      <c r="C6400" s="6">
        <v>57.465739805559302</v>
      </c>
      <c r="D6400" s="6">
        <v>50.931714486268298</v>
      </c>
      <c r="E6400" s="6">
        <v>39.202532092272499</v>
      </c>
      <c r="F6400" s="7">
        <f>C6400/E6400</f>
        <v>1.4658680635806889</v>
      </c>
      <c r="G6400" s="7">
        <f>D6400/E6400</f>
        <v>1.2991945103542897</v>
      </c>
      <c r="H6400" s="7">
        <f>LOG(F6400,2)</f>
        <v>0.55175525859886321</v>
      </c>
      <c r="I6400" s="7">
        <f>LOG(G6400,2)</f>
        <v>0.3776174416525257</v>
      </c>
    </row>
    <row r="6401" spans="1:9" s="8" customFormat="1" x14ac:dyDescent="0.15">
      <c r="A6401" s="5" t="s">
        <v>16682</v>
      </c>
      <c r="B6401" s="5" t="s">
        <v>16683</v>
      </c>
      <c r="C6401" s="6">
        <v>15.696416555505699</v>
      </c>
      <c r="D6401" s="6">
        <v>17.617026410458902</v>
      </c>
      <c r="E6401" s="6">
        <v>24.999766306532401</v>
      </c>
      <c r="F6401" s="7">
        <f>C6401/E6401</f>
        <v>0.62786253131511272</v>
      </c>
      <c r="G6401" s="7">
        <f>D6401/E6401</f>
        <v>0.70468764365431691</v>
      </c>
      <c r="H6401" s="7">
        <f>LOG(F6401,2)</f>
        <v>-0.67147937510129641</v>
      </c>
      <c r="I6401" s="7">
        <f>LOG(G6401,2)</f>
        <v>-0.50494417753090903</v>
      </c>
    </row>
    <row r="6402" spans="1:9" s="8" customFormat="1" x14ac:dyDescent="0.15">
      <c r="A6402" s="5" t="s">
        <v>12815</v>
      </c>
      <c r="B6402" s="5" t="s">
        <v>12816</v>
      </c>
      <c r="C6402" s="6">
        <v>35.132583364168703</v>
      </c>
      <c r="D6402" s="6">
        <v>40.169562165482098</v>
      </c>
      <c r="E6402" s="6">
        <v>35.8692299180682</v>
      </c>
      <c r="F6402" s="7">
        <f>C6402/E6402</f>
        <v>0.97946299500763934</v>
      </c>
      <c r="G6402" s="7">
        <f>D6402/E6402</f>
        <v>1.1198891712266095</v>
      </c>
      <c r="H6402" s="7">
        <f>LOG(F6402,2)</f>
        <v>-2.9937107680316384E-2</v>
      </c>
      <c r="I6402" s="7">
        <f>LOG(G6402,2)</f>
        <v>0.16335596439601899</v>
      </c>
    </row>
    <row r="6403" spans="1:9" s="8" customFormat="1" x14ac:dyDescent="0.15">
      <c r="A6403" s="5" t="s">
        <v>2302</v>
      </c>
      <c r="B6403" s="5" t="s">
        <v>2303</v>
      </c>
      <c r="C6403" s="6">
        <v>192.62347430699401</v>
      </c>
      <c r="D6403" s="6">
        <v>190.702597174695</v>
      </c>
      <c r="E6403" s="6">
        <v>177.751961593982</v>
      </c>
      <c r="F6403" s="7">
        <f>C6403/E6403</f>
        <v>1.0836644084242584</v>
      </c>
      <c r="G6403" s="7">
        <f>D6403/E6403</f>
        <v>1.0728579052775498</v>
      </c>
      <c r="H6403" s="7">
        <f>LOG(F6403,2)</f>
        <v>0.11591804888584085</v>
      </c>
      <c r="I6403" s="7">
        <f>LOG(G6403,2)</f>
        <v>0.1014590109253844</v>
      </c>
    </row>
    <row r="6404" spans="1:9" s="8" customFormat="1" x14ac:dyDescent="0.15">
      <c r="A6404" s="5" t="s">
        <v>1982</v>
      </c>
      <c r="B6404" s="5" t="s">
        <v>1983</v>
      </c>
      <c r="C6404" s="6">
        <v>98.076267202522004</v>
      </c>
      <c r="D6404" s="6">
        <v>86.234316048082803</v>
      </c>
      <c r="E6404" s="6">
        <v>78.767379638262796</v>
      </c>
      <c r="F6404" s="7">
        <f>C6404/E6404</f>
        <v>1.2451381225697082</v>
      </c>
      <c r="G6404" s="7">
        <f>D6404/E6404</f>
        <v>1.0947973189423303</v>
      </c>
      <c r="H6404" s="7">
        <f>LOG(F6404,2)</f>
        <v>0.31630578863355818</v>
      </c>
      <c r="I6404" s="7">
        <f>LOG(G6404,2)</f>
        <v>0.13066380679272616</v>
      </c>
    </row>
    <row r="6405" spans="1:9" s="8" customFormat="1" x14ac:dyDescent="0.15">
      <c r="A6405" s="5" t="s">
        <v>4205</v>
      </c>
      <c r="B6405" s="5" t="s">
        <v>4206</v>
      </c>
      <c r="C6405" s="6">
        <v>296.54639331374801</v>
      </c>
      <c r="D6405" s="6">
        <v>214.214815302273</v>
      </c>
      <c r="E6405" s="6">
        <v>240.50499817791601</v>
      </c>
      <c r="F6405" s="7">
        <f>C6405/E6405</f>
        <v>1.2330155113631975</v>
      </c>
      <c r="G6405" s="7">
        <f>D6405/E6405</f>
        <v>0.89068758206765175</v>
      </c>
      <c r="H6405" s="7">
        <f>LOG(F6405,2)</f>
        <v>0.30219094899136273</v>
      </c>
      <c r="I6405" s="7">
        <f>LOG(G6405,2)</f>
        <v>-0.16700861470074121</v>
      </c>
    </row>
    <row r="6406" spans="1:9" s="8" customFormat="1" x14ac:dyDescent="0.15">
      <c r="A6406" s="5" t="s">
        <v>7106</v>
      </c>
      <c r="B6406" s="5" t="s">
        <v>7107</v>
      </c>
      <c r="C6406" s="6">
        <v>568.23134832481605</v>
      </c>
      <c r="D6406" s="6">
        <v>751.97968763709696</v>
      </c>
      <c r="E6406" s="6">
        <v>577.38590704478202</v>
      </c>
      <c r="F6406" s="7">
        <f>C6406/E6406</f>
        <v>0.98414481786224839</v>
      </c>
      <c r="G6406" s="7">
        <f>D6406/E6406</f>
        <v>1.3023866333799752</v>
      </c>
      <c r="H6406" s="7">
        <f>LOG(F6406,2)</f>
        <v>-2.3057469730403783E-2</v>
      </c>
      <c r="I6406" s="7">
        <f>LOG(G6406,2)</f>
        <v>0.38115779816321949</v>
      </c>
    </row>
    <row r="6407" spans="1:9" s="8" customFormat="1" x14ac:dyDescent="0.15">
      <c r="A6407" s="5" t="s">
        <v>12089</v>
      </c>
      <c r="B6407" s="5" t="s">
        <v>12090</v>
      </c>
      <c r="C6407" s="6">
        <v>266.52304621093498</v>
      </c>
      <c r="D6407" s="6">
        <v>194.26713170132501</v>
      </c>
      <c r="E6407" s="6">
        <v>154.998551100501</v>
      </c>
      <c r="F6407" s="7">
        <f>C6407/E6407</f>
        <v>1.719519597561409</v>
      </c>
      <c r="G6407" s="7">
        <f>D6407/E6407</f>
        <v>1.2533480495270066</v>
      </c>
      <c r="H6407" s="7">
        <f>LOG(F6407,2)</f>
        <v>0.78200555851869669</v>
      </c>
      <c r="I6407" s="7">
        <f>LOG(G6407,2)</f>
        <v>0.3257871006937173</v>
      </c>
    </row>
    <row r="6408" spans="1:9" s="8" customFormat="1" x14ac:dyDescent="0.15">
      <c r="A6408" s="5" t="s">
        <v>24999</v>
      </c>
      <c r="B6408" s="5" t="s">
        <v>25000</v>
      </c>
      <c r="C6408" s="6">
        <v>1.2114683918678899</v>
      </c>
      <c r="D6408" s="6">
        <v>0.82258489076072605</v>
      </c>
      <c r="E6408" s="6">
        <v>0.65216781669214796</v>
      </c>
      <c r="F6408" s="7">
        <f>C6408/E6408</f>
        <v>1.857602231911049</v>
      </c>
      <c r="G6408" s="7">
        <f>D6408/E6408</f>
        <v>1.2613086228832149</v>
      </c>
      <c r="H6408" s="7">
        <f>LOG(F6408,2)</f>
        <v>0.89344161071677808</v>
      </c>
      <c r="I6408" s="7">
        <f>LOG(G6408,2)</f>
        <v>0.33492132421959014</v>
      </c>
    </row>
    <row r="6409" spans="1:9" s="8" customFormat="1" x14ac:dyDescent="0.15">
      <c r="A6409" s="5" t="s">
        <v>19800</v>
      </c>
      <c r="B6409" s="5" t="s">
        <v>19801</v>
      </c>
      <c r="C6409" s="6">
        <v>0.47405284899178202</v>
      </c>
      <c r="D6409" s="6">
        <v>0.68548740896727201</v>
      </c>
      <c r="E6409" s="6">
        <v>1.23187254264072</v>
      </c>
      <c r="F6409" s="7">
        <f>C6409/E6409</f>
        <v>0.38482296875906685</v>
      </c>
      <c r="G6409" s="7">
        <f>D6409/E6409</f>
        <v>0.55645968656612621</v>
      </c>
      <c r="H6409" s="7">
        <f>LOG(F6409,2)</f>
        <v>-1.3777331837059481</v>
      </c>
      <c r="I6409" s="7">
        <f>LOG(G6409,2)</f>
        <v>-0.84565092142222564</v>
      </c>
    </row>
    <row r="6410" spans="1:9" s="8" customFormat="1" x14ac:dyDescent="0.15">
      <c r="A6410" s="5" t="s">
        <v>5509</v>
      </c>
      <c r="B6410" s="5" t="s">
        <v>5510</v>
      </c>
      <c r="C6410" s="6">
        <v>34.658530515176899</v>
      </c>
      <c r="D6410" s="6">
        <v>42.020378169693799</v>
      </c>
      <c r="E6410" s="6">
        <v>26.159175758429502</v>
      </c>
      <c r="F6410" s="7">
        <f>C6410/E6410</f>
        <v>1.3249091192794398</v>
      </c>
      <c r="G6410" s="7">
        <f>D6410/E6410</f>
        <v>1.6063341810818792</v>
      </c>
      <c r="H6410" s="7">
        <f>LOG(F6410,2)</f>
        <v>0.40589340295014226</v>
      </c>
      <c r="I6410" s="7">
        <f>LOG(G6410,2)</f>
        <v>0.68377206174435778</v>
      </c>
    </row>
    <row r="6411" spans="1:9" s="8" customFormat="1" x14ac:dyDescent="0.15">
      <c r="A6411" s="5" t="s">
        <v>5031</v>
      </c>
      <c r="B6411" s="5" t="s">
        <v>5032</v>
      </c>
      <c r="C6411" s="6">
        <v>86.646326287942301</v>
      </c>
      <c r="D6411" s="6">
        <v>71.427788014389705</v>
      </c>
      <c r="E6411" s="6">
        <v>62.970425856164098</v>
      </c>
      <c r="F6411" s="7">
        <f>C6411/E6411</f>
        <v>1.3759844420594878</v>
      </c>
      <c r="G6411" s="7">
        <f>D6411/E6411</f>
        <v>1.1343068915802437</v>
      </c>
      <c r="H6411" s="7">
        <f>LOG(F6411,2)</f>
        <v>0.46046415791027601</v>
      </c>
      <c r="I6411" s="7">
        <f>LOG(G6411,2)</f>
        <v>0.18181102040485336</v>
      </c>
    </row>
    <row r="6412" spans="1:9" s="8" customFormat="1" x14ac:dyDescent="0.15">
      <c r="A6412" s="5" t="s">
        <v>6940</v>
      </c>
      <c r="B6412" s="5" t="s">
        <v>6941</v>
      </c>
      <c r="C6412" s="6">
        <v>20.015564735208599</v>
      </c>
      <c r="D6412" s="6">
        <v>22.004145827849399</v>
      </c>
      <c r="E6412" s="6">
        <v>14.8549336024323</v>
      </c>
      <c r="F6412" s="7">
        <f>C6412/E6412</f>
        <v>1.3474018309937994</v>
      </c>
      <c r="G6412" s="7">
        <f>D6412/E6412</f>
        <v>1.4812685412640625</v>
      </c>
      <c r="H6412" s="7">
        <f>LOG(F6412,2)</f>
        <v>0.43018016492757399</v>
      </c>
      <c r="I6412" s="7">
        <f>LOG(G6412,2)</f>
        <v>0.56683321255759778</v>
      </c>
    </row>
    <row r="6413" spans="1:9" s="8" customFormat="1" x14ac:dyDescent="0.15">
      <c r="A6413" s="5" t="s">
        <v>27128</v>
      </c>
      <c r="B6413" s="5" t="s">
        <v>27129</v>
      </c>
      <c r="C6413" s="6">
        <v>27.179030008862199</v>
      </c>
      <c r="D6413" s="6">
        <v>25.774326577169401</v>
      </c>
      <c r="E6413" s="6">
        <v>25.941786486198801</v>
      </c>
      <c r="F6413" s="7">
        <f>C6413/E6413</f>
        <v>1.0476930732323164</v>
      </c>
      <c r="G6413" s="7">
        <f>D6413/E6413</f>
        <v>0.99354478115381573</v>
      </c>
      <c r="H6413" s="7">
        <f>LOG(F6413,2)</f>
        <v>6.7216134261072147E-2</v>
      </c>
      <c r="I6413" s="7">
        <f>LOG(G6413,2)</f>
        <v>-9.3431006458750323E-3</v>
      </c>
    </row>
    <row r="6414" spans="1:9" s="8" customFormat="1" x14ac:dyDescent="0.15">
      <c r="A6414" s="5" t="s">
        <v>10435</v>
      </c>
      <c r="B6414" s="5" t="s">
        <v>10436</v>
      </c>
      <c r="C6414" s="6">
        <v>6.9527751185461302</v>
      </c>
      <c r="D6414" s="6">
        <v>10.282311134509101</v>
      </c>
      <c r="E6414" s="6">
        <v>8.8404970707157897</v>
      </c>
      <c r="F6414" s="7">
        <f>C6414/E6414</f>
        <v>0.78646879954038418</v>
      </c>
      <c r="G6414" s="7">
        <f>D6414/E6414</f>
        <v>1.1630919678226386</v>
      </c>
      <c r="H6414" s="7">
        <f>LOG(F6414,2)</f>
        <v>-0.34653856210236073</v>
      </c>
      <c r="I6414" s="7">
        <f>LOG(G6414,2)</f>
        <v>0.21796517787374328</v>
      </c>
    </row>
    <row r="6415" spans="1:9" s="8" customFormat="1" x14ac:dyDescent="0.15">
      <c r="A6415" s="5" t="s">
        <v>11983</v>
      </c>
      <c r="B6415" s="5" t="s">
        <v>11984</v>
      </c>
      <c r="C6415" s="6">
        <v>164.12763082871001</v>
      </c>
      <c r="D6415" s="6">
        <v>131.133741335439</v>
      </c>
      <c r="E6415" s="6">
        <v>148.404409842836</v>
      </c>
      <c r="F6415" s="7">
        <f>C6415/E6415</f>
        <v>1.1059484755373865</v>
      </c>
      <c r="G6415" s="7">
        <f>D6415/E6415</f>
        <v>0.88362429037191637</v>
      </c>
      <c r="H6415" s="7">
        <f>LOG(F6415,2)</f>
        <v>0.14528417416373549</v>
      </c>
      <c r="I6415" s="7">
        <f>LOG(G6415,2)</f>
        <v>-0.17849501671314758</v>
      </c>
    </row>
    <row r="6416" spans="1:9" s="8" customFormat="1" x14ac:dyDescent="0.15">
      <c r="A6416" s="5" t="s">
        <v>22486</v>
      </c>
      <c r="B6416" s="5" t="s">
        <v>22487</v>
      </c>
      <c r="C6416" s="6">
        <v>35.501291135606799</v>
      </c>
      <c r="D6416" s="6">
        <v>10.8992498025796</v>
      </c>
      <c r="E6416" s="6">
        <v>18.115772685892999</v>
      </c>
      <c r="F6416" s="7">
        <f>C6416/E6416</f>
        <v>1.9596895893517223</v>
      </c>
      <c r="G6416" s="7">
        <f>D6416/E6416</f>
        <v>0.60164421311529237</v>
      </c>
      <c r="H6416" s="7">
        <f>LOG(F6416,2)</f>
        <v>0.97062515262184634</v>
      </c>
      <c r="I6416" s="7">
        <f>LOG(G6416,2)</f>
        <v>-0.73301750443698799</v>
      </c>
    </row>
    <row r="6417" spans="1:9" s="8" customFormat="1" x14ac:dyDescent="0.15">
      <c r="A6417" s="5" t="s">
        <v>19796</v>
      </c>
      <c r="B6417" s="5" t="s">
        <v>19797</v>
      </c>
      <c r="C6417" s="6">
        <v>31.498178188565099</v>
      </c>
      <c r="D6417" s="6">
        <v>27.2823988768974</v>
      </c>
      <c r="E6417" s="6">
        <v>28.840310115941701</v>
      </c>
      <c r="F6417" s="7">
        <f>C6417/E6417</f>
        <v>1.0921580961487041</v>
      </c>
      <c r="G6417" s="7">
        <f>D6417/E6417</f>
        <v>0.94598146716240916</v>
      </c>
      <c r="H6417" s="7">
        <f>LOG(F6417,2)</f>
        <v>0.12718170975652954</v>
      </c>
      <c r="I6417" s="7">
        <f>LOG(G6417,2)</f>
        <v>-8.0116175059256736E-2</v>
      </c>
    </row>
    <row r="6418" spans="1:9" s="8" customFormat="1" x14ac:dyDescent="0.15">
      <c r="A6418" s="5" t="s">
        <v>16211</v>
      </c>
      <c r="B6418" s="5" t="s">
        <v>16212</v>
      </c>
      <c r="C6418" s="6">
        <v>48.300718058384902</v>
      </c>
      <c r="D6418" s="6">
        <v>25.157387909098901</v>
      </c>
      <c r="E6418" s="6">
        <v>33.622874105017402</v>
      </c>
      <c r="F6418" s="7">
        <f>C6418/E6418</f>
        <v>1.4365434051688397</v>
      </c>
      <c r="G6418" s="7">
        <f>D6418/E6418</f>
        <v>0.74822241044958049</v>
      </c>
      <c r="H6418" s="7">
        <f>LOG(F6418,2)</f>
        <v>0.52260158456955697</v>
      </c>
      <c r="I6418" s="7">
        <f>LOG(G6418,2)</f>
        <v>-0.41846091734361113</v>
      </c>
    </row>
    <row r="6419" spans="1:9" s="8" customFormat="1" x14ac:dyDescent="0.15">
      <c r="A6419" s="5" t="s">
        <v>4451</v>
      </c>
      <c r="B6419" s="5" t="s">
        <v>4452</v>
      </c>
      <c r="C6419" s="6">
        <v>49.354168833922202</v>
      </c>
      <c r="D6419" s="6">
        <v>43.939742914802103</v>
      </c>
      <c r="E6419" s="6">
        <v>43.188002083168897</v>
      </c>
      <c r="F6419" s="7">
        <f>C6419/E6419</f>
        <v>1.1427749942884338</v>
      </c>
      <c r="G6419" s="7">
        <f>D6419/E6419</f>
        <v>1.0174062423676267</v>
      </c>
      <c r="H6419" s="7">
        <f>LOG(F6419,2)</f>
        <v>0.19254137329910034</v>
      </c>
      <c r="I6419" s="7">
        <f>LOG(G6419,2)</f>
        <v>2.489585109732563E-2</v>
      </c>
    </row>
    <row r="6420" spans="1:9" s="8" customFormat="1" x14ac:dyDescent="0.15">
      <c r="A6420" s="5" t="s">
        <v>10001</v>
      </c>
      <c r="B6420" s="5" t="s">
        <v>10002</v>
      </c>
      <c r="C6420" s="6">
        <v>17.8033181065802</v>
      </c>
      <c r="D6420" s="6">
        <v>11.6532859524436</v>
      </c>
      <c r="E6420" s="6">
        <v>11.3042421559972</v>
      </c>
      <c r="F6420" s="7">
        <f>C6420/E6420</f>
        <v>1.5749236314028419</v>
      </c>
      <c r="G6420" s="7">
        <f>D6420/E6420</f>
        <v>1.0308772398564749</v>
      </c>
      <c r="H6420" s="7">
        <f>LOG(F6420,2)</f>
        <v>0.65528187352200973</v>
      </c>
      <c r="I6420" s="7">
        <f>LOG(G6420,2)</f>
        <v>4.3872542216201481E-2</v>
      </c>
    </row>
    <row r="6421" spans="1:9" s="8" customFormat="1" x14ac:dyDescent="0.15">
      <c r="A6421" s="5" t="s">
        <v>9307</v>
      </c>
      <c r="B6421" s="5" t="s">
        <v>9308</v>
      </c>
      <c r="C6421" s="6">
        <v>55.516855870815299</v>
      </c>
      <c r="D6421" s="6">
        <v>27.762240063174499</v>
      </c>
      <c r="E6421" s="6">
        <v>33.405484832786698</v>
      </c>
      <c r="F6421" s="7">
        <f>C6421/E6421</f>
        <v>1.6619084006326652</v>
      </c>
      <c r="G6421" s="7">
        <f>D6421/E6421</f>
        <v>0.8310683171383435</v>
      </c>
      <c r="H6421" s="7">
        <f>LOG(F6421,2)</f>
        <v>0.73284086730994913</v>
      </c>
      <c r="I6421" s="7">
        <f>LOG(G6421,2)</f>
        <v>-0.26696101771660524</v>
      </c>
    </row>
    <row r="6422" spans="1:9" s="8" customFormat="1" x14ac:dyDescent="0.15">
      <c r="A6422" s="5" t="s">
        <v>13878</v>
      </c>
      <c r="B6422" s="5" t="s">
        <v>13879</v>
      </c>
      <c r="C6422" s="6">
        <v>85.540202973628197</v>
      </c>
      <c r="D6422" s="6">
        <v>37.016320084232703</v>
      </c>
      <c r="E6422" s="6">
        <v>55.361801328089001</v>
      </c>
      <c r="F6422" s="7">
        <f>C6422/E6422</f>
        <v>1.5451123504217976</v>
      </c>
      <c r="G6422" s="7">
        <f>D6422/E6422</f>
        <v>0.66862564432945348</v>
      </c>
      <c r="H6422" s="7">
        <f>LOG(F6422,2)</f>
        <v>0.62771174525150164</v>
      </c>
      <c r="I6422" s="7">
        <f>LOG(G6422,2)</f>
        <v>-0.58072940604417023</v>
      </c>
    </row>
    <row r="6423" spans="1:9" s="8" customFormat="1" x14ac:dyDescent="0.15">
      <c r="A6423" s="5" t="s">
        <v>12996</v>
      </c>
      <c r="B6423" s="5" t="s">
        <v>12997</v>
      </c>
      <c r="C6423" s="6">
        <v>133.73557595445899</v>
      </c>
      <c r="D6423" s="6">
        <v>166.36779415635701</v>
      </c>
      <c r="E6423" s="6">
        <v>176.88240450505899</v>
      </c>
      <c r="F6423" s="7">
        <f>C6423/E6423</f>
        <v>0.75607054488358705</v>
      </c>
      <c r="G6423" s="7">
        <f>D6423/E6423</f>
        <v>0.9405559282274385</v>
      </c>
      <c r="H6423" s="7">
        <f>LOG(F6423,2)</f>
        <v>-0.40340724403157596</v>
      </c>
      <c r="I6423" s="7">
        <f>LOG(G6423,2)</f>
        <v>-8.8414361689270374E-2</v>
      </c>
    </row>
    <row r="6424" spans="1:9" s="8" customFormat="1" x14ac:dyDescent="0.15">
      <c r="A6424" s="5" t="s">
        <v>13560</v>
      </c>
      <c r="B6424" s="5" t="s">
        <v>13561</v>
      </c>
      <c r="C6424" s="6">
        <v>64.787222695543505</v>
      </c>
      <c r="D6424" s="6">
        <v>69.851166973765004</v>
      </c>
      <c r="E6424" s="6">
        <v>80.723883088339207</v>
      </c>
      <c r="F6424" s="7">
        <f>C6424/E6424</f>
        <v>0.80257812455137212</v>
      </c>
      <c r="G6424" s="7">
        <f>D6424/E6424</f>
        <v>0.86530979805969221</v>
      </c>
      <c r="H6424" s="7">
        <f>LOG(F6424,2)</f>
        <v>-0.31728626101135599</v>
      </c>
      <c r="I6424" s="7">
        <f>LOG(G6424,2)</f>
        <v>-0.20871135623347137</v>
      </c>
    </row>
    <row r="6425" spans="1:9" s="8" customFormat="1" x14ac:dyDescent="0.15">
      <c r="A6425" s="5" t="s">
        <v>13656</v>
      </c>
      <c r="B6425" s="5" t="s">
        <v>13657</v>
      </c>
      <c r="C6425" s="6">
        <v>105.134387398622</v>
      </c>
      <c r="D6425" s="6">
        <v>54.976090199175196</v>
      </c>
      <c r="E6425" s="6">
        <v>58.984955865267601</v>
      </c>
      <c r="F6425" s="7">
        <f>C6425/E6425</f>
        <v>1.7823932536080576</v>
      </c>
      <c r="G6425" s="7">
        <f>D6425/E6425</f>
        <v>0.93203579442783024</v>
      </c>
      <c r="H6425" s="7">
        <f>LOG(F6425,2)</f>
        <v>0.83381567717308969</v>
      </c>
      <c r="I6425" s="7">
        <f>LOG(G6425,2)</f>
        <v>-0.1015427328705803</v>
      </c>
    </row>
    <row r="6426" spans="1:9" s="8" customFormat="1" x14ac:dyDescent="0.15">
      <c r="A6426" s="5" t="s">
        <v>21453</v>
      </c>
      <c r="B6426" s="5" t="s">
        <v>21454</v>
      </c>
      <c r="C6426" s="6">
        <v>2.7916445551738298</v>
      </c>
      <c r="D6426" s="6">
        <v>1.85081600421163</v>
      </c>
      <c r="E6426" s="6">
        <v>1.23187254264072</v>
      </c>
      <c r="F6426" s="7">
        <f>C6426/E6426</f>
        <v>2.2661797049145065</v>
      </c>
      <c r="G6426" s="7">
        <f>D6426/E6426</f>
        <v>1.5024411537285371</v>
      </c>
      <c r="H6426" s="7">
        <f>LOG(F6426,2)</f>
        <v>1.1802622694149401</v>
      </c>
      <c r="I6426" s="7">
        <f>LOG(G6426,2)</f>
        <v>0.58730848585387718</v>
      </c>
    </row>
    <row r="6427" spans="1:9" s="8" customFormat="1" x14ac:dyDescent="0.15">
      <c r="A6427" s="5" t="s">
        <v>8741</v>
      </c>
      <c r="B6427" s="5" t="s">
        <v>8742</v>
      </c>
      <c r="C6427" s="6">
        <v>13.5368424656542</v>
      </c>
      <c r="D6427" s="6">
        <v>18.5767087830131</v>
      </c>
      <c r="E6427" s="6">
        <v>17.3911417784573</v>
      </c>
      <c r="F6427" s="7">
        <f>C6427/E6427</f>
        <v>0.77837571782794124</v>
      </c>
      <c r="G6427" s="7">
        <f>D6427/E6427</f>
        <v>1.0681707400042233</v>
      </c>
      <c r="H6427" s="7">
        <f>LOG(F6427,2)</f>
        <v>-0.36146139031256985</v>
      </c>
      <c r="I6427" s="7">
        <f>LOG(G6427,2)</f>
        <v>9.5142270686100303E-2</v>
      </c>
    </row>
    <row r="6428" spans="1:9" s="8" customFormat="1" x14ac:dyDescent="0.15">
      <c r="A6428" s="5" t="s">
        <v>5875</v>
      </c>
      <c r="B6428" s="5" t="s">
        <v>5876</v>
      </c>
      <c r="C6428" s="6">
        <v>4.7405284899178204</v>
      </c>
      <c r="D6428" s="6">
        <v>9.1169825392647201</v>
      </c>
      <c r="E6428" s="6">
        <v>3.9854699908964601</v>
      </c>
      <c r="F6428" s="7">
        <f>C6428/E6428</f>
        <v>1.1894528125280208</v>
      </c>
      <c r="G6428" s="7">
        <f>D6428/E6428</f>
        <v>2.2875551842291046</v>
      </c>
      <c r="H6428" s="7">
        <f>LOG(F6428,2)</f>
        <v>0.2502980389070894</v>
      </c>
      <c r="I6428" s="7">
        <f>LOG(G6428,2)</f>
        <v>1.1938065469172772</v>
      </c>
    </row>
    <row r="6429" spans="1:9" s="8" customFormat="1" x14ac:dyDescent="0.15">
      <c r="A6429" s="5" t="s">
        <v>19792</v>
      </c>
      <c r="B6429" s="5" t="s">
        <v>19793</v>
      </c>
      <c r="C6429" s="6">
        <v>5.7939792654551097</v>
      </c>
      <c r="D6429" s="6">
        <v>7.2661665350530802</v>
      </c>
      <c r="E6429" s="6">
        <v>6.1593627132036204</v>
      </c>
      <c r="F6429" s="7">
        <f>C6429/E6429</f>
        <v>0.94067836807771521</v>
      </c>
      <c r="G6429" s="7">
        <f>D6429/E6429</f>
        <v>1.1796945355201831</v>
      </c>
      <c r="H6429" s="7">
        <f>LOG(F6429,2)</f>
        <v>-8.8226566510968801E-2</v>
      </c>
      <c r="I6429" s="7">
        <f>LOG(G6429,2)</f>
        <v>0.23841334336624348</v>
      </c>
    </row>
    <row r="6430" spans="1:9" s="8" customFormat="1" x14ac:dyDescent="0.15">
      <c r="A6430" s="5" t="s">
        <v>8342</v>
      </c>
      <c r="B6430" s="5" t="s">
        <v>8343</v>
      </c>
      <c r="C6430" s="6">
        <v>40.083802009194002</v>
      </c>
      <c r="D6430" s="6">
        <v>22.621084495920002</v>
      </c>
      <c r="E6430" s="6">
        <v>22.536021221250898</v>
      </c>
      <c r="F6430" s="7">
        <f>C6430/E6430</f>
        <v>1.7786547862936866</v>
      </c>
      <c r="G6430" s="7">
        <f>D6430/E6430</f>
        <v>1.0037745471498265</v>
      </c>
      <c r="H6430" s="7">
        <f>LOG(F6430,2)</f>
        <v>0.83078652947501652</v>
      </c>
      <c r="I6430" s="7">
        <f>LOG(G6430,2)</f>
        <v>5.4352690559612222E-3</v>
      </c>
    </row>
    <row r="6431" spans="1:9" s="8" customFormat="1" x14ac:dyDescent="0.15">
      <c r="A6431" s="5" t="s">
        <v>19031</v>
      </c>
      <c r="B6431" s="5" t="s">
        <v>19032</v>
      </c>
      <c r="C6431" s="6">
        <v>45.087693192996099</v>
      </c>
      <c r="D6431" s="6">
        <v>31.3953233307011</v>
      </c>
      <c r="E6431" s="6">
        <v>41.3764248145796</v>
      </c>
      <c r="F6431" s="7">
        <f>C6431/E6431</f>
        <v>1.089695240588036</v>
      </c>
      <c r="G6431" s="7">
        <f>D6431/E6431</f>
        <v>0.75877322585006157</v>
      </c>
      <c r="H6431" s="7">
        <f>LOG(F6431,2)</f>
        <v>0.12392470714037716</v>
      </c>
      <c r="I6431" s="7">
        <f>LOG(G6431,2)</f>
        <v>-0.39825932232514971</v>
      </c>
    </row>
    <row r="6432" spans="1:9" s="8" customFormat="1" x14ac:dyDescent="0.15">
      <c r="A6432" s="5" t="s">
        <v>14676</v>
      </c>
      <c r="B6432" s="5" t="s">
        <v>14677</v>
      </c>
      <c r="C6432" s="6">
        <v>428.22774025591002</v>
      </c>
      <c r="D6432" s="6">
        <v>272.20705010090398</v>
      </c>
      <c r="E6432" s="6">
        <v>315.28690782528201</v>
      </c>
      <c r="F6432" s="7">
        <f>C6432/E6432</f>
        <v>1.358216055368892</v>
      </c>
      <c r="G6432" s="7">
        <f>D6432/E6432</f>
        <v>0.86336299841460284</v>
      </c>
      <c r="H6432" s="7">
        <f>LOG(F6432,2)</f>
        <v>0.44171299152393467</v>
      </c>
      <c r="I6432" s="7">
        <f>LOG(G6432,2)</f>
        <v>-0.21196083107531402</v>
      </c>
    </row>
    <row r="6433" spans="1:9" s="8" customFormat="1" x14ac:dyDescent="0.15">
      <c r="A6433" s="5" t="s">
        <v>11699</v>
      </c>
      <c r="B6433" s="5" t="s">
        <v>11700</v>
      </c>
      <c r="C6433" s="6">
        <v>62.206268295477102</v>
      </c>
      <c r="D6433" s="6">
        <v>77.802820917785397</v>
      </c>
      <c r="E6433" s="6">
        <v>70.434124202752002</v>
      </c>
      <c r="F6433" s="7">
        <f>C6433/E6433</f>
        <v>0.88318366984176366</v>
      </c>
      <c r="G6433" s="7">
        <f>D6433/E6433</f>
        <v>1.1046182769849147</v>
      </c>
      <c r="H6433" s="7">
        <f>LOG(F6433,2)</f>
        <v>-0.17921459810655138</v>
      </c>
      <c r="I6433" s="7">
        <f>LOG(G6433,2)</f>
        <v>0.14354790351324326</v>
      </c>
    </row>
    <row r="6434" spans="1:9" s="8" customFormat="1" x14ac:dyDescent="0.15">
      <c r="A6434" s="5" t="s">
        <v>4527</v>
      </c>
      <c r="B6434" s="5" t="s">
        <v>4528</v>
      </c>
      <c r="C6434" s="6">
        <v>31.392833111011299</v>
      </c>
      <c r="D6434" s="6">
        <v>25.911424058962901</v>
      </c>
      <c r="E6434" s="6">
        <v>17.246215596970099</v>
      </c>
      <c r="F6434" s="7">
        <f>C6434/E6434</f>
        <v>1.8202737252412957</v>
      </c>
      <c r="G6434" s="7">
        <f>D6434/E6434</f>
        <v>1.5024411537285403</v>
      </c>
      <c r="H6434" s="7">
        <f>LOG(F6434,2)</f>
        <v>0.86415541325629353</v>
      </c>
      <c r="I6434" s="7">
        <f>LOG(G6434,2)</f>
        <v>0.58730848585388018</v>
      </c>
    </row>
    <row r="6435" spans="1:9" s="8" customFormat="1" x14ac:dyDescent="0.15">
      <c r="A6435" s="5" t="s">
        <v>11951</v>
      </c>
      <c r="B6435" s="5" t="s">
        <v>11952</v>
      </c>
      <c r="C6435" s="6">
        <v>0.31603523266118799</v>
      </c>
      <c r="D6435" s="6">
        <v>0.342743704483636</v>
      </c>
      <c r="E6435" s="6">
        <v>0.36231545371786</v>
      </c>
      <c r="F6435" s="7">
        <f>C6435/E6435</f>
        <v>0.87226539585388196</v>
      </c>
      <c r="G6435" s="7">
        <f>D6435/E6435</f>
        <v>0.94598146716241149</v>
      </c>
      <c r="H6435" s="7">
        <f>LOG(F6435,2)</f>
        <v>-0.19716093806413185</v>
      </c>
      <c r="I6435" s="7">
        <f>LOG(G6435,2)</f>
        <v>-8.011617505925317E-2</v>
      </c>
    </row>
    <row r="6436" spans="1:9" s="8" customFormat="1" x14ac:dyDescent="0.15">
      <c r="A6436" s="5" t="s">
        <v>11815</v>
      </c>
      <c r="B6436" s="5" t="s">
        <v>11816</v>
      </c>
      <c r="C6436" s="6">
        <v>0.57939792654551103</v>
      </c>
      <c r="D6436" s="6">
        <v>0.82258489076072605</v>
      </c>
      <c r="E6436" s="6">
        <v>0.94202017966643603</v>
      </c>
      <c r="F6436" s="7">
        <f>C6436/E6436</f>
        <v>0.6150589329738908</v>
      </c>
      <c r="G6436" s="7">
        <f>D6436/E6436</f>
        <v>0.87321366199607175</v>
      </c>
      <c r="H6436" s="7">
        <f>LOG(F6436,2)</f>
        <v>-0.70120344340172136</v>
      </c>
      <c r="I6436" s="7">
        <f>LOG(G6436,2)</f>
        <v>-0.1955933924791898</v>
      </c>
    </row>
    <row r="6437" spans="1:9" s="8" customFormat="1" x14ac:dyDescent="0.15">
      <c r="A6437" s="5" t="s">
        <v>22534</v>
      </c>
      <c r="B6437" s="5" t="s">
        <v>22535</v>
      </c>
      <c r="C6437" s="6">
        <v>41.980013405161102</v>
      </c>
      <c r="D6437" s="6">
        <v>71.153593050802797</v>
      </c>
      <c r="E6437" s="6">
        <v>61.013922406087701</v>
      </c>
      <c r="F6437" s="7">
        <f>C6437/E6437</f>
        <v>0.68803990547856531</v>
      </c>
      <c r="G6437" s="7">
        <f>D6437/E6437</f>
        <v>1.1661861792334696</v>
      </c>
      <c r="H6437" s="7">
        <f>LOG(F6437,2)</f>
        <v>-0.53943585297385321</v>
      </c>
      <c r="I6437" s="7">
        <f>LOG(G6437,2)</f>
        <v>0.22179813023222897</v>
      </c>
    </row>
    <row r="6438" spans="1:9" s="8" customFormat="1" x14ac:dyDescent="0.15">
      <c r="A6438" s="5" t="s">
        <v>9997</v>
      </c>
      <c r="B6438" s="5" t="s">
        <v>9998</v>
      </c>
      <c r="C6438" s="6">
        <v>24.914110841456999</v>
      </c>
      <c r="D6438" s="6">
        <v>18.165416337632699</v>
      </c>
      <c r="E6438" s="6">
        <v>17.753457232175101</v>
      </c>
      <c r="F6438" s="7">
        <f>C6438/E6438</f>
        <v>1.4033385450302287</v>
      </c>
      <c r="G6438" s="7">
        <f>D6438/E6438</f>
        <v>1.0232044440736305</v>
      </c>
      <c r="H6438" s="7">
        <f>LOG(F6438,2)</f>
        <v>0.48886309043890275</v>
      </c>
      <c r="I6438" s="7">
        <f>LOG(G6438,2)</f>
        <v>3.3094435388740302E-2</v>
      </c>
    </row>
    <row r="6439" spans="1:9" s="8" customFormat="1" x14ac:dyDescent="0.15">
      <c r="A6439" s="5" t="s">
        <v>10551</v>
      </c>
      <c r="B6439" s="5" t="s">
        <v>10552</v>
      </c>
      <c r="C6439" s="6">
        <v>23.439279755704799</v>
      </c>
      <c r="D6439" s="6">
        <v>37.290515047819603</v>
      </c>
      <c r="E6439" s="6">
        <v>35.579377555093899</v>
      </c>
      <c r="F6439" s="7">
        <f>C6439/E6439</f>
        <v>0.65878835905461186</v>
      </c>
      <c r="G6439" s="7">
        <f>D6439/E6439</f>
        <v>1.04809351962597</v>
      </c>
      <c r="H6439" s="7">
        <f>LOG(F6439,2)</f>
        <v>-0.60211303235885927</v>
      </c>
      <c r="I6439" s="7">
        <f>LOG(G6439,2)</f>
        <v>6.7767451876391493E-2</v>
      </c>
    </row>
    <row r="6440" spans="1:9" s="8" customFormat="1" x14ac:dyDescent="0.15">
      <c r="A6440" s="5" t="s">
        <v>10841</v>
      </c>
      <c r="B6440" s="5" t="s">
        <v>10842</v>
      </c>
      <c r="C6440" s="6">
        <v>5074.9464386121299</v>
      </c>
      <c r="D6440" s="6">
        <v>4325.7682942879701</v>
      </c>
      <c r="E6440" s="6">
        <v>3681.8496406808899</v>
      </c>
      <c r="F6440" s="7">
        <f>C6440/E6440</f>
        <v>1.3783687368812847</v>
      </c>
      <c r="G6440" s="7">
        <f>D6440/E6440</f>
        <v>1.1748899918379065</v>
      </c>
      <c r="H6440" s="7">
        <f>LOG(F6440,2)</f>
        <v>0.46296188492722024</v>
      </c>
      <c r="I6440" s="7">
        <f>LOG(G6440,2)</f>
        <v>0.23252567963298107</v>
      </c>
    </row>
    <row r="6441" spans="1:9" s="8" customFormat="1" x14ac:dyDescent="0.15">
      <c r="A6441" s="5" t="s">
        <v>46</v>
      </c>
      <c r="B6441" s="5" t="s">
        <v>47</v>
      </c>
      <c r="C6441" s="6">
        <v>129.890480623748</v>
      </c>
      <c r="D6441" s="6">
        <v>104.39973238571601</v>
      </c>
      <c r="E6441" s="6">
        <v>104.05699830776901</v>
      </c>
      <c r="F6441" s="7">
        <f>C6441/E6441</f>
        <v>1.2482628053480016</v>
      </c>
      <c r="G6441" s="7">
        <f>D6441/E6441</f>
        <v>1.0032937148247665</v>
      </c>
      <c r="H6441" s="7">
        <f>LOG(F6441,2)</f>
        <v>0.31992170668186437</v>
      </c>
      <c r="I6441" s="7">
        <f>LOG(G6441,2)</f>
        <v>4.7440176049996828E-3</v>
      </c>
    </row>
    <row r="6442" spans="1:9" s="8" customFormat="1" x14ac:dyDescent="0.15">
      <c r="A6442" s="5" t="s">
        <v>1372</v>
      </c>
      <c r="B6442" s="5" t="s">
        <v>1373</v>
      </c>
      <c r="C6442" s="6">
        <v>103.65955631287</v>
      </c>
      <c r="D6442" s="6">
        <v>138.05716416600899</v>
      </c>
      <c r="E6442" s="6">
        <v>92.680293061028607</v>
      </c>
      <c r="F6442" s="7">
        <f>C6442/E6442</f>
        <v>1.1184638383114704</v>
      </c>
      <c r="G6442" s="7">
        <f>D6442/E6442</f>
        <v>1.4896064697928866</v>
      </c>
      <c r="H6442" s="7">
        <f>LOG(F6442,2)</f>
        <v>0.16151861255968153</v>
      </c>
      <c r="I6442" s="7">
        <f>LOG(G6442,2)</f>
        <v>0.57493124406589846</v>
      </c>
    </row>
    <row r="6443" spans="1:9" s="8" customFormat="1" x14ac:dyDescent="0.15">
      <c r="A6443" s="5" t="s">
        <v>18029</v>
      </c>
      <c r="B6443" s="5" t="s">
        <v>18030</v>
      </c>
      <c r="C6443" s="6">
        <v>0.737415542876105</v>
      </c>
      <c r="D6443" s="6">
        <v>0.75403614986399903</v>
      </c>
      <c r="E6443" s="6">
        <v>1.3043356333842999</v>
      </c>
      <c r="F6443" s="7">
        <f>C6443/E6443</f>
        <v>0.56535720101640297</v>
      </c>
      <c r="G6443" s="7">
        <f>D6443/E6443</f>
        <v>0.57809978548813845</v>
      </c>
      <c r="H6443" s="7">
        <f>LOG(F6443,2)</f>
        <v>-0.82276542328263902</v>
      </c>
      <c r="I6443" s="7">
        <f>LOG(G6443,2)</f>
        <v>-0.79060955786427312</v>
      </c>
    </row>
    <row r="6444" spans="1:9" s="8" customFormat="1" x14ac:dyDescent="0.15">
      <c r="A6444" s="5" t="s">
        <v>6914</v>
      </c>
      <c r="B6444" s="5" t="s">
        <v>6915</v>
      </c>
      <c r="C6444" s="6">
        <v>30.971452800796399</v>
      </c>
      <c r="D6444" s="6">
        <v>31.326774589804302</v>
      </c>
      <c r="E6444" s="6">
        <v>23.260652128686601</v>
      </c>
      <c r="F6444" s="7">
        <f>C6444/E6444</f>
        <v>1.3314954640760188</v>
      </c>
      <c r="G6444" s="7">
        <f>D6444/E6444</f>
        <v>1.3467711230318438</v>
      </c>
      <c r="H6444" s="7">
        <f>LOG(F6444,2)</f>
        <v>0.41304751381613519</v>
      </c>
      <c r="I6444" s="7">
        <f>LOG(G6444,2)</f>
        <v>0.42950469287651277</v>
      </c>
    </row>
    <row r="6445" spans="1:9" s="8" customFormat="1" x14ac:dyDescent="0.15">
      <c r="A6445" s="5" t="s">
        <v>4511</v>
      </c>
      <c r="B6445" s="5" t="s">
        <v>4512</v>
      </c>
      <c r="C6445" s="6">
        <v>716.87325275312799</v>
      </c>
      <c r="D6445" s="6">
        <v>596.853886987804</v>
      </c>
      <c r="E6445" s="6">
        <v>753.688606823893</v>
      </c>
      <c r="F6445" s="7">
        <f>C6445/E6445</f>
        <v>0.95115309726399078</v>
      </c>
      <c r="G6445" s="7">
        <f>D6445/E6445</f>
        <v>0.79191045424316064</v>
      </c>
      <c r="H6445" s="7">
        <f>LOG(F6445,2)</f>
        <v>-7.225051943055967E-2</v>
      </c>
      <c r="I6445" s="7">
        <f>LOG(G6445,2)</f>
        <v>-0.33659078898021894</v>
      </c>
    </row>
    <row r="6446" spans="1:9" s="8" customFormat="1" x14ac:dyDescent="0.15">
      <c r="A6446" s="5" t="s">
        <v>27872</v>
      </c>
      <c r="B6446" s="5" t="s">
        <v>27873</v>
      </c>
      <c r="C6446" s="6">
        <v>216.32611675658299</v>
      </c>
      <c r="D6446" s="6">
        <v>121.742563832588</v>
      </c>
      <c r="E6446" s="6">
        <v>168.62161216029199</v>
      </c>
      <c r="F6446" s="7">
        <f>C6446/E6446</f>
        <v>1.2829086021959215</v>
      </c>
      <c r="G6446" s="7">
        <f>D6446/E6446</f>
        <v>0.72198671494647626</v>
      </c>
      <c r="H6446" s="7">
        <f>LOG(F6446,2)</f>
        <v>0.35941839267578068</v>
      </c>
      <c r="I6446" s="7">
        <f>LOG(G6446,2)</f>
        <v>-0.46995580411448945</v>
      </c>
    </row>
    <row r="6447" spans="1:9" s="8" customFormat="1" x14ac:dyDescent="0.15">
      <c r="A6447" s="5" t="s">
        <v>19451</v>
      </c>
      <c r="B6447" s="5" t="s">
        <v>19452</v>
      </c>
      <c r="C6447" s="6">
        <v>0.47405284899178202</v>
      </c>
      <c r="D6447" s="6">
        <v>0.27419496358690898</v>
      </c>
      <c r="E6447" s="6">
        <v>0.14492618148714401</v>
      </c>
      <c r="F6447" s="7">
        <f>C6447/E6447</f>
        <v>3.2709952344520574</v>
      </c>
      <c r="G6447" s="7">
        <f>D6447/E6447</f>
        <v>1.8919629343248241</v>
      </c>
      <c r="H6447" s="7">
        <f>LOG(F6447,2)</f>
        <v>1.7097296575443868</v>
      </c>
      <c r="I6447" s="7">
        <f>LOG(G6447,2)</f>
        <v>0.91988382494074772</v>
      </c>
    </row>
    <row r="6448" spans="1:9" s="8" customFormat="1" x14ac:dyDescent="0.15">
      <c r="A6448" s="5" t="s">
        <v>7234</v>
      </c>
      <c r="B6448" s="5" t="s">
        <v>7235</v>
      </c>
      <c r="C6448" s="6">
        <v>53.989352246286302</v>
      </c>
      <c r="D6448" s="6">
        <v>90.552886724576595</v>
      </c>
      <c r="E6448" s="6">
        <v>58.622640411549803</v>
      </c>
      <c r="F6448" s="7">
        <f>C6448/E6448</f>
        <v>0.92096418495079158</v>
      </c>
      <c r="G6448" s="7">
        <f>D6448/E6448</f>
        <v>1.5446743116459134</v>
      </c>
      <c r="H6448" s="7">
        <f>LOG(F6448,2)</f>
        <v>-0.11878304193509576</v>
      </c>
      <c r="I6448" s="7">
        <f>LOG(G6448,2)</f>
        <v>0.62730268375759501</v>
      </c>
    </row>
    <row r="6449" spans="1:9" s="8" customFormat="1" x14ac:dyDescent="0.15">
      <c r="A6449" s="5" t="s">
        <v>18215</v>
      </c>
      <c r="B6449" s="5" t="s">
        <v>18216</v>
      </c>
      <c r="C6449" s="6">
        <v>22.491174057721199</v>
      </c>
      <c r="D6449" s="6">
        <v>52.645433008686503</v>
      </c>
      <c r="E6449" s="6">
        <v>28.4055315714802</v>
      </c>
      <c r="F6449" s="7">
        <f>C6449/E6449</f>
        <v>0.79178852897450613</v>
      </c>
      <c r="G6449" s="7">
        <f>D6449/E6449</f>
        <v>1.8533514458692164</v>
      </c>
      <c r="H6449" s="7">
        <f>LOG(F6449,2)</f>
        <v>-0.33681292839264321</v>
      </c>
      <c r="I6449" s="7">
        <f>LOG(G6449,2)</f>
        <v>0.89013648154669633</v>
      </c>
    </row>
    <row r="6450" spans="1:9" s="8" customFormat="1" x14ac:dyDescent="0.15">
      <c r="A6450" s="5" t="s">
        <v>17891</v>
      </c>
      <c r="B6450" s="5" t="s">
        <v>17892</v>
      </c>
      <c r="C6450" s="6">
        <v>1.2114683918678899</v>
      </c>
      <c r="D6450" s="6">
        <v>3.0161445994560001</v>
      </c>
      <c r="E6450" s="6">
        <v>3.0434498112300301</v>
      </c>
      <c r="F6450" s="7">
        <f>C6450/E6450</f>
        <v>0.39805762112379539</v>
      </c>
      <c r="G6450" s="7">
        <f>D6450/E6450</f>
        <v>0.99102820369395395</v>
      </c>
      <c r="H6450" s="7">
        <f>LOG(F6450,2)</f>
        <v>-1.3289508106196728</v>
      </c>
      <c r="I6450" s="7">
        <f>LOG(G6450,2)</f>
        <v>-1.3001979200717592E-2</v>
      </c>
    </row>
    <row r="6451" spans="1:9" s="8" customFormat="1" x14ac:dyDescent="0.15">
      <c r="A6451" s="5" t="s">
        <v>17419</v>
      </c>
      <c r="B6451" s="5" t="s">
        <v>17420</v>
      </c>
      <c r="C6451" s="6">
        <v>1.10612331431416</v>
      </c>
      <c r="D6451" s="6">
        <v>0.89113363165745396</v>
      </c>
      <c r="E6451" s="6">
        <v>0.43477854446143199</v>
      </c>
      <c r="F6451" s="7">
        <f>C6451/E6451</f>
        <v>2.5441074045738272</v>
      </c>
      <c r="G6451" s="7">
        <f>D6451/E6451</f>
        <v>2.0496265121852257</v>
      </c>
      <c r="H6451" s="7">
        <f>LOG(F6451,2)</f>
        <v>1.3471595781596812</v>
      </c>
      <c r="I6451" s="7">
        <f>LOG(G6451,2)</f>
        <v>1.0353610423606834</v>
      </c>
    </row>
    <row r="6452" spans="1:9" s="8" customFormat="1" x14ac:dyDescent="0.15">
      <c r="A6452" s="5" t="s">
        <v>19143</v>
      </c>
      <c r="B6452" s="5" t="s">
        <v>19144</v>
      </c>
      <c r="C6452" s="6">
        <v>1.5275036245290701</v>
      </c>
      <c r="D6452" s="6">
        <v>2.2621084495920001</v>
      </c>
      <c r="E6452" s="6">
        <v>2.2463558130507302</v>
      </c>
      <c r="F6452" s="7">
        <f>C6452/E6452</f>
        <v>0.67999184085383091</v>
      </c>
      <c r="G6452" s="7">
        <f>D6452/E6452</f>
        <v>1.0070125295599883</v>
      </c>
      <c r="H6452" s="7">
        <f>LOG(F6452,2)</f>
        <v>-0.55641065915723265</v>
      </c>
      <c r="I6452" s="7">
        <f>LOG(G6452,2)</f>
        <v>1.008163391232777E-2</v>
      </c>
    </row>
    <row r="6453" spans="1:9" s="8" customFormat="1" x14ac:dyDescent="0.15">
      <c r="A6453" s="5" t="s">
        <v>18651</v>
      </c>
      <c r="B6453" s="5" t="s">
        <v>18652</v>
      </c>
      <c r="C6453" s="6">
        <v>10.2711450614886</v>
      </c>
      <c r="D6453" s="6">
        <v>4.1129244538036298</v>
      </c>
      <c r="E6453" s="6">
        <v>5.5796579872550502</v>
      </c>
      <c r="F6453" s="7">
        <f>C6453/E6453</f>
        <v>1.8408198289124094</v>
      </c>
      <c r="G6453" s="7">
        <f>D6453/E6453</f>
        <v>0.73712841597070899</v>
      </c>
      <c r="H6453" s="7">
        <f>LOG(F6453,2)</f>
        <v>0.88034842915678069</v>
      </c>
      <c r="I6453" s="7">
        <f>LOG(G6453,2)</f>
        <v>-0.44001212014563851</v>
      </c>
    </row>
    <row r="6454" spans="1:9" s="8" customFormat="1" x14ac:dyDescent="0.15">
      <c r="A6454" s="5" t="s">
        <v>17059</v>
      </c>
      <c r="B6454" s="5" t="s">
        <v>17060</v>
      </c>
      <c r="C6454" s="6">
        <v>14.221585469753499</v>
      </c>
      <c r="D6454" s="6">
        <v>5.8266429762218097</v>
      </c>
      <c r="E6454" s="6">
        <v>5.5071948965114697</v>
      </c>
      <c r="F6454" s="7">
        <f>C6454/E6454</f>
        <v>2.5823646587779483</v>
      </c>
      <c r="G6454" s="7">
        <f>D6454/E6454</f>
        <v>1.0580055882737498</v>
      </c>
      <c r="H6454" s="7">
        <f>LOG(F6454,2)</f>
        <v>1.3686927397093245</v>
      </c>
      <c r="I6454" s="7">
        <f>LOG(G6454,2)</f>
        <v>8.1347247634863229E-2</v>
      </c>
    </row>
    <row r="6455" spans="1:9" s="8" customFormat="1" x14ac:dyDescent="0.15">
      <c r="A6455" s="5" t="s">
        <v>15718</v>
      </c>
      <c r="B6455" s="5" t="s">
        <v>15719</v>
      </c>
      <c r="C6455" s="6">
        <v>15.7490890942825</v>
      </c>
      <c r="D6455" s="6">
        <v>31.5324208124945</v>
      </c>
      <c r="E6455" s="6">
        <v>26.6664173936345</v>
      </c>
      <c r="F6455" s="7">
        <f>C6455/E6455</f>
        <v>0.59059636177606445</v>
      </c>
      <c r="G6455" s="7">
        <f>D6455/E6455</f>
        <v>1.1824768339530138</v>
      </c>
      <c r="H6455" s="7">
        <f>LOG(F6455,2)</f>
        <v>-0.75975562575683719</v>
      </c>
      <c r="I6455" s="7">
        <f>LOG(G6455,2)</f>
        <v>0.24181191982810851</v>
      </c>
    </row>
    <row r="6456" spans="1:9" s="8" customFormat="1" x14ac:dyDescent="0.15">
      <c r="A6456" s="5" t="s">
        <v>21084</v>
      </c>
      <c r="B6456" s="5" t="s">
        <v>21085</v>
      </c>
      <c r="C6456" s="6">
        <v>1.4221585469753499</v>
      </c>
      <c r="D6456" s="6">
        <v>1.37097481793454</v>
      </c>
      <c r="E6456" s="6">
        <v>1.0869463611535799</v>
      </c>
      <c r="F6456" s="7">
        <f>C6456/E6456</f>
        <v>1.3083980937808266</v>
      </c>
      <c r="G6456" s="7">
        <f>D6456/E6456</f>
        <v>1.2613086228832118</v>
      </c>
      <c r="H6456" s="7">
        <f>LOG(F6456,2)</f>
        <v>0.38780156265702836</v>
      </c>
      <c r="I6456" s="7">
        <f>LOG(G6456,2)</f>
        <v>0.33492132421958659</v>
      </c>
    </row>
    <row r="6457" spans="1:9" s="8" customFormat="1" x14ac:dyDescent="0.15">
      <c r="A6457" s="5" t="s">
        <v>23759</v>
      </c>
      <c r="B6457" s="5" t="s">
        <v>23760</v>
      </c>
      <c r="C6457" s="6">
        <v>1.68552124085967</v>
      </c>
      <c r="D6457" s="6">
        <v>9.7339212073352606</v>
      </c>
      <c r="E6457" s="6">
        <v>1.5941879963585801</v>
      </c>
      <c r="F6457" s="7">
        <f>C6457/E6457</f>
        <v>1.0572913889137994</v>
      </c>
      <c r="G6457" s="7">
        <f>D6457/E6457</f>
        <v>6.105880378957397</v>
      </c>
      <c r="H6457" s="7">
        <f>LOG(F6457,2)</f>
        <v>8.0373037464781222E-2</v>
      </c>
      <c r="I6457" s="7">
        <f>LOG(G6457,2)</f>
        <v>2.6101993258081349</v>
      </c>
    </row>
    <row r="6458" spans="1:9" s="8" customFormat="1" x14ac:dyDescent="0.15">
      <c r="A6458" s="5" t="s">
        <v>23328</v>
      </c>
      <c r="B6458" s="5" t="s">
        <v>23329</v>
      </c>
      <c r="C6458" s="6">
        <v>0.210690155107459</v>
      </c>
      <c r="D6458" s="6">
        <v>0.41129244538036303</v>
      </c>
      <c r="E6458" s="6">
        <v>0.28985236297428801</v>
      </c>
      <c r="F6458" s="7">
        <f>C6458/E6458</f>
        <v>0.72688782987823608</v>
      </c>
      <c r="G6458" s="7">
        <f>D6458/E6458</f>
        <v>1.4189722007436165</v>
      </c>
      <c r="H6458" s="7">
        <f>LOG(F6458,2)</f>
        <v>-0.46019534389792349</v>
      </c>
      <c r="I6458" s="7">
        <f>LOG(G6458,2)</f>
        <v>0.50484632566190235</v>
      </c>
    </row>
    <row r="6459" spans="1:9" s="8" customFormat="1" x14ac:dyDescent="0.15">
      <c r="A6459" s="5" t="s">
        <v>5141</v>
      </c>
      <c r="B6459" s="5" t="s">
        <v>5142</v>
      </c>
      <c r="C6459" s="6">
        <v>14.8536559350758</v>
      </c>
      <c r="D6459" s="6">
        <v>31.463872071597802</v>
      </c>
      <c r="E6459" s="6">
        <v>22.9707997657123</v>
      </c>
      <c r="F6459" s="7">
        <f>C6459/E6459</f>
        <v>0.64663207579073179</v>
      </c>
      <c r="G6459" s="7">
        <f>D6459/E6459</f>
        <v>1.369733417752516</v>
      </c>
      <c r="H6459" s="7">
        <f>LOG(F6459,2)</f>
        <v>-0.62898302163854136</v>
      </c>
      <c r="I6459" s="7">
        <f>LOG(G6459,2)</f>
        <v>0.45389513821514987</v>
      </c>
    </row>
    <row r="6460" spans="1:9" s="8" customFormat="1" x14ac:dyDescent="0.15">
      <c r="A6460" s="5" t="s">
        <v>12945</v>
      </c>
      <c r="B6460" s="5" t="s">
        <v>12946</v>
      </c>
      <c r="C6460" s="6">
        <v>9.0070041308438498</v>
      </c>
      <c r="D6460" s="6">
        <v>8.7742388347810802</v>
      </c>
      <c r="E6460" s="6">
        <v>7.1013828928700597</v>
      </c>
      <c r="F6460" s="7">
        <f>C6460/E6460</f>
        <v>1.2683450909099796</v>
      </c>
      <c r="G6460" s="7">
        <f>D6460/E6460</f>
        <v>1.2355676305794754</v>
      </c>
      <c r="H6460" s="7">
        <f>LOG(F6460,2)</f>
        <v>0.34294732687276192</v>
      </c>
      <c r="I6460" s="7">
        <f>LOG(G6460,2)</f>
        <v>0.30517398082553765</v>
      </c>
    </row>
    <row r="6461" spans="1:9" s="8" customFormat="1" x14ac:dyDescent="0.15">
      <c r="A6461" s="5" t="s">
        <v>7903</v>
      </c>
      <c r="B6461" s="5" t="s">
        <v>7904</v>
      </c>
      <c r="C6461" s="6">
        <v>1.68552124085967</v>
      </c>
      <c r="D6461" s="6">
        <v>1.7137185224181799</v>
      </c>
      <c r="E6461" s="6">
        <v>1.0869463611535799</v>
      </c>
      <c r="F6461" s="7">
        <f>C6461/E6461</f>
        <v>1.5506940370735687</v>
      </c>
      <c r="G6461" s="7">
        <f>D6461/E6461</f>
        <v>1.5766357786040193</v>
      </c>
      <c r="H6461" s="7">
        <f>LOG(F6461,2)</f>
        <v>0.63291406049355647</v>
      </c>
      <c r="I6461" s="7">
        <f>LOG(G6461,2)</f>
        <v>0.65684941910695305</v>
      </c>
    </row>
    <row r="6462" spans="1:9" s="8" customFormat="1" x14ac:dyDescent="0.15">
      <c r="A6462" s="5" t="s">
        <v>18863</v>
      </c>
      <c r="B6462" s="5" t="s">
        <v>18864</v>
      </c>
      <c r="C6462" s="6">
        <v>0.105345077553729</v>
      </c>
      <c r="D6462" s="6">
        <v>0.27419496358690898</v>
      </c>
      <c r="E6462" s="6">
        <v>0.36231545371786</v>
      </c>
      <c r="F6462" s="7">
        <f>C6462/E6462</f>
        <v>0.29075513195129304</v>
      </c>
      <c r="G6462" s="7">
        <f>D6462/E6462</f>
        <v>0.75678517372992971</v>
      </c>
      <c r="H6462" s="7">
        <f>LOG(F6462,2)</f>
        <v>-1.7821234387852927</v>
      </c>
      <c r="I6462" s="7">
        <f>LOG(G6462,2)</f>
        <v>-0.40204426994661457</v>
      </c>
    </row>
    <row r="6463" spans="1:9" s="8" customFormat="1" x14ac:dyDescent="0.15">
      <c r="A6463" s="5" t="s">
        <v>27010</v>
      </c>
      <c r="B6463" s="5" t="s">
        <v>27011</v>
      </c>
      <c r="C6463" s="6">
        <v>0.105345077553729</v>
      </c>
      <c r="D6463" s="6">
        <v>0.54838992717381796</v>
      </c>
      <c r="E6463" s="6">
        <v>0.50724163520500398</v>
      </c>
      <c r="F6463" s="7">
        <f>C6463/E6463</f>
        <v>0.20768223710806649</v>
      </c>
      <c r="G6463" s="7">
        <f>D6463/E6463</f>
        <v>1.0811216767570424</v>
      </c>
      <c r="H6463" s="7">
        <f>LOG(F6463,2)</f>
        <v>-2.267550265955534</v>
      </c>
      <c r="I6463" s="7">
        <f>LOG(G6463,2)</f>
        <v>0.11252890288314366</v>
      </c>
    </row>
    <row r="6464" spans="1:9" s="8" customFormat="1" x14ac:dyDescent="0.15">
      <c r="A6464" s="5" t="s">
        <v>16808</v>
      </c>
      <c r="B6464" s="5" t="s">
        <v>16809</v>
      </c>
      <c r="C6464" s="6">
        <v>1.0007782367604301</v>
      </c>
      <c r="D6464" s="6">
        <v>0.61693866807054498</v>
      </c>
      <c r="E6464" s="6">
        <v>0.57970472594857603</v>
      </c>
      <c r="F6464" s="7">
        <f>C6464/E6464</f>
        <v>1.7263585959608103</v>
      </c>
      <c r="G6464" s="7">
        <f>D6464/E6464</f>
        <v>1.0642291505577133</v>
      </c>
      <c r="H6464" s="7">
        <f>LOG(F6464,2)</f>
        <v>0.78773216954566172</v>
      </c>
      <c r="I6464" s="7">
        <f>LOG(G6464,2)</f>
        <v>8.9808826383059662E-2</v>
      </c>
    </row>
    <row r="6465" spans="1:9" s="8" customFormat="1" x14ac:dyDescent="0.15">
      <c r="A6465" s="5" t="s">
        <v>19019</v>
      </c>
      <c r="B6465" s="5" t="s">
        <v>19020</v>
      </c>
      <c r="C6465" s="6">
        <v>1.10612331431416</v>
      </c>
      <c r="D6465" s="6">
        <v>1.5766210406247301</v>
      </c>
      <c r="E6465" s="6">
        <v>2.89852362974288</v>
      </c>
      <c r="F6465" s="7">
        <f>C6465/E6465</f>
        <v>0.38161611068607404</v>
      </c>
      <c r="G6465" s="7">
        <f>D6465/E6465</f>
        <v>0.54393934361838814</v>
      </c>
      <c r="H6465" s="7">
        <f>LOG(F6465,2)</f>
        <v>-1.3898060160065251</v>
      </c>
      <c r="I6465" s="7">
        <f>LOG(G6465,2)</f>
        <v>-0.87848231388959874</v>
      </c>
    </row>
    <row r="6466" spans="1:9" s="8" customFormat="1" x14ac:dyDescent="0.15">
      <c r="A6466" s="5" t="s">
        <v>22348</v>
      </c>
      <c r="B6466" s="5" t="s">
        <v>22349</v>
      </c>
      <c r="C6466" s="6">
        <v>0.368707771438053</v>
      </c>
      <c r="D6466" s="6">
        <v>1.7137185224181799</v>
      </c>
      <c r="E6466" s="6">
        <v>0.57970472594857603</v>
      </c>
      <c r="F6466" s="7">
        <f>C6466/E6466</f>
        <v>0.63602685114345614</v>
      </c>
      <c r="G6466" s="7">
        <f>D6466/E6466</f>
        <v>2.9561920848825358</v>
      </c>
      <c r="H6466" s="7">
        <f>LOG(F6466,2)</f>
        <v>-0.65284042184032043</v>
      </c>
      <c r="I6466" s="7">
        <f>LOG(G6466,2)</f>
        <v>1.5637400147154716</v>
      </c>
    </row>
    <row r="6467" spans="1:9" s="8" customFormat="1" x14ac:dyDescent="0.15">
      <c r="A6467" s="5" t="s">
        <v>19225</v>
      </c>
      <c r="B6467" s="5" t="s">
        <v>19226</v>
      </c>
      <c r="C6467" s="6">
        <v>5.0565637225790097</v>
      </c>
      <c r="D6467" s="6">
        <v>12.818614547688</v>
      </c>
      <c r="E6467" s="6">
        <v>7.60862452807506</v>
      </c>
      <c r="F6467" s="7">
        <f>C6467/E6467</f>
        <v>0.66458315874581508</v>
      </c>
      <c r="G6467" s="7">
        <f>D6467/E6467</f>
        <v>1.684747946279725</v>
      </c>
      <c r="H6467" s="7">
        <f>LOG(F6467,2)</f>
        <v>-0.58947836084289162</v>
      </c>
      <c r="I6467" s="7">
        <f>LOG(G6467,2)</f>
        <v>0.75253276716226236</v>
      </c>
    </row>
    <row r="6468" spans="1:9" s="8" customFormat="1" x14ac:dyDescent="0.15">
      <c r="A6468" s="5" t="s">
        <v>9333</v>
      </c>
      <c r="B6468" s="5" t="s">
        <v>9334</v>
      </c>
      <c r="C6468" s="6">
        <v>24.440057992465199</v>
      </c>
      <c r="D6468" s="6">
        <v>21.935597086952701</v>
      </c>
      <c r="E6468" s="6">
        <v>31.159129019736</v>
      </c>
      <c r="F6468" s="7">
        <f>C6468/E6468</f>
        <v>0.78436268154302446</v>
      </c>
      <c r="G6468" s="7">
        <f>D6468/E6468</f>
        <v>0.70398620812086332</v>
      </c>
      <c r="H6468" s="7">
        <f>LOG(F6468,2)</f>
        <v>-0.35040719835981604</v>
      </c>
      <c r="I6468" s="7">
        <f>LOG(G6468,2)</f>
        <v>-0.50638092976135318</v>
      </c>
    </row>
    <row r="6469" spans="1:9" s="8" customFormat="1" x14ac:dyDescent="0.15">
      <c r="A6469" s="5" t="s">
        <v>18023</v>
      </c>
      <c r="B6469" s="5" t="s">
        <v>18024</v>
      </c>
      <c r="C6469" s="6">
        <v>9.6917471349430908</v>
      </c>
      <c r="D6469" s="6">
        <v>11.379090988856699</v>
      </c>
      <c r="E6469" s="6">
        <v>8.0434030725365009</v>
      </c>
      <c r="F6469" s="7">
        <f>C6469/E6469</f>
        <v>1.2049311774558107</v>
      </c>
      <c r="G6469" s="7">
        <f>D6469/E6469</f>
        <v>1.4147110229636028</v>
      </c>
      <c r="H6469" s="7">
        <f>LOG(F6469,2)</f>
        <v>0.2689507458089786</v>
      </c>
      <c r="I6469" s="7">
        <f>LOG(G6469,2)</f>
        <v>0.50050738993756205</v>
      </c>
    </row>
    <row r="6470" spans="1:9" s="8" customFormat="1" x14ac:dyDescent="0.15">
      <c r="A6470" s="5" t="s">
        <v>1816</v>
      </c>
      <c r="B6470" s="5" t="s">
        <v>1817</v>
      </c>
      <c r="C6470" s="6">
        <v>9.2176942859513105</v>
      </c>
      <c r="D6470" s="6">
        <v>4.59276564008072</v>
      </c>
      <c r="E6470" s="6">
        <v>4.4202485353578904</v>
      </c>
      <c r="F6470" s="7">
        <f>C6470/E6470</f>
        <v>2.0853339381752636</v>
      </c>
      <c r="G6470" s="7">
        <f>D6470/E6470</f>
        <v>1.0390288245882222</v>
      </c>
      <c r="H6470" s="7">
        <f>LOG(F6470,2)</f>
        <v>1.0602784303715165</v>
      </c>
      <c r="I6470" s="7">
        <f>LOG(G6470,2)</f>
        <v>5.5235677835632636E-2</v>
      </c>
    </row>
    <row r="6471" spans="1:9" s="8" customFormat="1" x14ac:dyDescent="0.15">
      <c r="A6471" s="5" t="s">
        <v>7072</v>
      </c>
      <c r="B6471" s="5" t="s">
        <v>7073</v>
      </c>
      <c r="C6471" s="6">
        <v>110.401641276308</v>
      </c>
      <c r="D6471" s="6">
        <v>150.8072299728</v>
      </c>
      <c r="E6471" s="6">
        <v>115.07138810079201</v>
      </c>
      <c r="F6471" s="7">
        <f>C6471/E6471</f>
        <v>0.95941869737076835</v>
      </c>
      <c r="G6471" s="7">
        <f>D6471/E6471</f>
        <v>1.3105536698723637</v>
      </c>
      <c r="H6471" s="7">
        <f>LOG(F6471,2)</f>
        <v>-5.9767539503433532E-2</v>
      </c>
      <c r="I6471" s="7">
        <f>LOG(G6471,2)</f>
        <v>0.39017643620981668</v>
      </c>
    </row>
    <row r="6472" spans="1:9" s="8" customFormat="1" x14ac:dyDescent="0.15">
      <c r="A6472" s="5" t="s">
        <v>5955</v>
      </c>
      <c r="B6472" s="5" t="s">
        <v>5956</v>
      </c>
      <c r="C6472" s="6">
        <v>21.490395820960799</v>
      </c>
      <c r="D6472" s="6">
        <v>16.520246556111299</v>
      </c>
      <c r="E6472" s="6">
        <v>19.782423772995202</v>
      </c>
      <c r="F6472" s="7">
        <f>C6472/E6472</f>
        <v>1.0863378556421956</v>
      </c>
      <c r="G6472" s="7">
        <f>D6472/E6472</f>
        <v>0.83509719262322801</v>
      </c>
      <c r="H6472" s="7">
        <f>LOG(F6472,2)</f>
        <v>0.11947285715371525</v>
      </c>
      <c r="I6472" s="7">
        <f>LOG(G6472,2)</f>
        <v>-0.25998397974914356</v>
      </c>
    </row>
    <row r="6473" spans="1:9" s="8" customFormat="1" x14ac:dyDescent="0.15">
      <c r="A6473" s="5" t="s">
        <v>8438</v>
      </c>
      <c r="B6473" s="5" t="s">
        <v>8439</v>
      </c>
      <c r="C6473" s="6">
        <v>20.3842725066466</v>
      </c>
      <c r="D6473" s="6">
        <v>16.7944415196982</v>
      </c>
      <c r="E6473" s="6">
        <v>13.912913422765801</v>
      </c>
      <c r="F6473" s="7">
        <f>C6473/E6473</f>
        <v>1.4651332820983178</v>
      </c>
      <c r="G6473" s="7">
        <f>D6473/E6473</f>
        <v>1.2071117679937067</v>
      </c>
      <c r="H6473" s="7">
        <f>LOG(F6473,2)</f>
        <v>0.55103191152532893</v>
      </c>
      <c r="I6473" s="7">
        <f>LOG(G6473,2)</f>
        <v>0.27155926322216661</v>
      </c>
    </row>
    <row r="6474" spans="1:9" s="8" customFormat="1" x14ac:dyDescent="0.15">
      <c r="A6474" s="5" t="s">
        <v>9151</v>
      </c>
      <c r="B6474" s="5" t="s">
        <v>9152</v>
      </c>
      <c r="C6474" s="6">
        <v>7.4268279675379096</v>
      </c>
      <c r="D6474" s="6">
        <v>5.6895454944283603</v>
      </c>
      <c r="E6474" s="6">
        <v>1.8115772685892999</v>
      </c>
      <c r="F6474" s="7">
        <f>C6474/E6474</f>
        <v>4.0996473605132406</v>
      </c>
      <c r="G6474" s="7">
        <f>D6474/E6474</f>
        <v>3.1406584709792078</v>
      </c>
      <c r="H6474" s="7">
        <f>LOG(F6474,2)</f>
        <v>2.0354998187261417</v>
      </c>
      <c r="I6474" s="7">
        <f>LOG(G6474,2)</f>
        <v>1.6510670665129479</v>
      </c>
    </row>
    <row r="6475" spans="1:9" s="8" customFormat="1" x14ac:dyDescent="0.15">
      <c r="A6475" s="5" t="s">
        <v>13958</v>
      </c>
      <c r="B6475" s="5" t="s">
        <v>13959</v>
      </c>
      <c r="C6475" s="6">
        <v>36.660086988697799</v>
      </c>
      <c r="D6475" s="6">
        <v>35.576796525401399</v>
      </c>
      <c r="E6475" s="6">
        <v>29.854793386351702</v>
      </c>
      <c r="F6475" s="7">
        <f>C6475/E6475</f>
        <v>1.2279464310564339</v>
      </c>
      <c r="G6475" s="7">
        <f>D6475/E6475</f>
        <v>1.1916611200419678</v>
      </c>
      <c r="H6475" s="7">
        <f>LOG(F6475,2)</f>
        <v>0.29624762476758199</v>
      </c>
      <c r="I6475" s="7">
        <f>LOG(G6475,2)</f>
        <v>0.25297402611540681</v>
      </c>
    </row>
    <row r="6476" spans="1:9" s="8" customFormat="1" x14ac:dyDescent="0.15">
      <c r="A6476" s="5" t="s">
        <v>5483</v>
      </c>
      <c r="B6476" s="5" t="s">
        <v>5484</v>
      </c>
      <c r="C6476" s="6">
        <v>4.26647564092604</v>
      </c>
      <c r="D6476" s="6">
        <v>4.5242168991840002</v>
      </c>
      <c r="E6476" s="6">
        <v>4.0579330816400301</v>
      </c>
      <c r="F6476" s="7">
        <f>C6476/E6476</f>
        <v>1.0513913253595908</v>
      </c>
      <c r="G6476" s="7">
        <f>D6476/E6476</f>
        <v>1.1149067291557011</v>
      </c>
      <c r="H6476" s="7">
        <f>LOG(F6476,2)</f>
        <v>7.2299736929096206E-2</v>
      </c>
      <c r="I6476" s="7">
        <f>LOG(G6476,2)</f>
        <v>0.15692302224159854</v>
      </c>
    </row>
    <row r="6477" spans="1:9" s="8" customFormat="1" x14ac:dyDescent="0.15">
      <c r="A6477" s="5" t="s">
        <v>12105</v>
      </c>
      <c r="B6477" s="5" t="s">
        <v>12106</v>
      </c>
      <c r="C6477" s="6">
        <v>74.636987446817201</v>
      </c>
      <c r="D6477" s="6">
        <v>73.347152759498101</v>
      </c>
      <c r="E6477" s="6">
        <v>70.723976565726304</v>
      </c>
      <c r="F6477" s="7">
        <f>C6477/E6477</f>
        <v>1.0553279251408381</v>
      </c>
      <c r="G6477" s="7">
        <f>D6477/E6477</f>
        <v>1.0370903379751841</v>
      </c>
      <c r="H6477" s="7">
        <f>LOG(F6477,2)</f>
        <v>7.7691361457205163E-2</v>
      </c>
      <c r="I6477" s="7">
        <f>LOG(G6477,2)</f>
        <v>5.2541568666369012E-2</v>
      </c>
    </row>
    <row r="6478" spans="1:9" s="8" customFormat="1" x14ac:dyDescent="0.15">
      <c r="A6478" s="5" t="s">
        <v>22494</v>
      </c>
      <c r="B6478" s="5" t="s">
        <v>22495</v>
      </c>
      <c r="C6478" s="6">
        <v>134.31497388100499</v>
      </c>
      <c r="D6478" s="6">
        <v>184.12191804860899</v>
      </c>
      <c r="E6478" s="6">
        <v>215.65015805287001</v>
      </c>
      <c r="F6478" s="7">
        <f>C6478/E6478</f>
        <v>0.62283735423034359</v>
      </c>
      <c r="G6478" s="7">
        <f>D6478/E6478</f>
        <v>0.85379913333274082</v>
      </c>
      <c r="H6478" s="7">
        <f>LOG(F6478,2)</f>
        <v>-0.68307262325973417</v>
      </c>
      <c r="I6478" s="7">
        <f>LOG(G6478,2)</f>
        <v>-0.22803139673984257</v>
      </c>
    </row>
    <row r="6479" spans="1:9" s="8" customFormat="1" x14ac:dyDescent="0.15">
      <c r="A6479" s="5" t="s">
        <v>2824</v>
      </c>
      <c r="B6479" s="5" t="s">
        <v>2825</v>
      </c>
      <c r="C6479" s="6">
        <v>1.1587958530910201</v>
      </c>
      <c r="D6479" s="6">
        <v>0.54838992717381796</v>
      </c>
      <c r="E6479" s="6">
        <v>0.79709399817929205</v>
      </c>
      <c r="F6479" s="7">
        <f>C6479/E6479</f>
        <v>1.4537756597564666</v>
      </c>
      <c r="G6479" s="7">
        <f>D6479/E6479</f>
        <v>0.68798652157266327</v>
      </c>
      <c r="H6479" s="7">
        <f>LOG(F6479,2)</f>
        <v>0.53980465610207107</v>
      </c>
      <c r="I6479" s="7">
        <f>LOG(G6479,2)</f>
        <v>-0.5395477936965497</v>
      </c>
    </row>
    <row r="6480" spans="1:9" s="8" customFormat="1" x14ac:dyDescent="0.15">
      <c r="A6480" s="5" t="s">
        <v>24356</v>
      </c>
      <c r="B6480" s="5" t="s">
        <v>24357</v>
      </c>
      <c r="C6480" s="6">
        <v>268.20856745179498</v>
      </c>
      <c r="D6480" s="6">
        <v>694.19309906115598</v>
      </c>
      <c r="E6480" s="6">
        <v>572.023638329758</v>
      </c>
      <c r="F6480" s="7">
        <f>C6480/E6480</f>
        <v>0.46887672026095384</v>
      </c>
      <c r="G6480" s="7">
        <f>D6480/E6480</f>
        <v>1.2135741471945434</v>
      </c>
      <c r="H6480" s="7">
        <f>LOG(F6480,2)</f>
        <v>-1.0927194438896721</v>
      </c>
      <c r="I6480" s="7">
        <f>LOG(G6480,2)</f>
        <v>0.27926225725040243</v>
      </c>
    </row>
    <row r="6481" spans="1:9" s="8" customFormat="1" x14ac:dyDescent="0.15">
      <c r="A6481" s="5" t="s">
        <v>4843</v>
      </c>
      <c r="B6481" s="5" t="s">
        <v>4844</v>
      </c>
      <c r="C6481" s="6">
        <v>62.574976066915198</v>
      </c>
      <c r="D6481" s="6">
        <v>79.927831885583899</v>
      </c>
      <c r="E6481" s="6">
        <v>85.361520895927896</v>
      </c>
      <c r="F6481" s="7">
        <f>C6481/E6481</f>
        <v>0.7330583547498658</v>
      </c>
      <c r="G6481" s="7">
        <f>D6481/E6481</f>
        <v>0.9363449836259512</v>
      </c>
      <c r="H6481" s="7">
        <f>LOG(F6481,2)</f>
        <v>-0.44800004692762269</v>
      </c>
      <c r="I6481" s="7">
        <f>LOG(G6481,2)</f>
        <v>-9.4887925689219138E-2</v>
      </c>
    </row>
    <row r="6482" spans="1:9" s="8" customFormat="1" x14ac:dyDescent="0.15">
      <c r="A6482" s="5" t="s">
        <v>307</v>
      </c>
      <c r="B6482" s="5" t="s">
        <v>308</v>
      </c>
      <c r="C6482" s="6">
        <v>39.399059005094699</v>
      </c>
      <c r="D6482" s="6">
        <v>27.213850136000701</v>
      </c>
      <c r="E6482" s="6">
        <v>39.927162999708202</v>
      </c>
      <c r="F6482" s="7">
        <f>C6482/E6482</f>
        <v>0.98677331533379009</v>
      </c>
      <c r="G6482" s="7">
        <f>D6482/E6482</f>
        <v>0.68158737289197302</v>
      </c>
      <c r="H6482" s="7">
        <f>LOG(F6482,2)</f>
        <v>-1.9209392581450387E-2</v>
      </c>
      <c r="I6482" s="7">
        <f>LOG(G6482,2)</f>
        <v>-0.55302948648745398</v>
      </c>
    </row>
    <row r="6483" spans="1:9" s="8" customFormat="1" x14ac:dyDescent="0.15">
      <c r="A6483" s="5" t="s">
        <v>16672</v>
      </c>
      <c r="B6483" s="5" t="s">
        <v>16673</v>
      </c>
      <c r="C6483" s="6">
        <v>84.855459969528894</v>
      </c>
      <c r="D6483" s="6">
        <v>53.536566640343899</v>
      </c>
      <c r="E6483" s="6">
        <v>59.492197500472599</v>
      </c>
      <c r="F6483" s="7">
        <f>C6483/E6483</f>
        <v>1.4263292252543673</v>
      </c>
      <c r="G6483" s="7">
        <f>D6483/E6483</f>
        <v>0.89989223611917535</v>
      </c>
      <c r="H6483" s="7">
        <f>LOG(F6483,2)</f>
        <v>0.51230702303083719</v>
      </c>
      <c r="I6483" s="7">
        <f>LOG(G6483,2)</f>
        <v>-0.15217584869507947</v>
      </c>
    </row>
    <row r="6484" spans="1:9" s="8" customFormat="1" x14ac:dyDescent="0.15">
      <c r="A6484" s="5" t="s">
        <v>14630</v>
      </c>
      <c r="B6484" s="5" t="s">
        <v>14631</v>
      </c>
      <c r="C6484" s="6">
        <v>0.105345077553729</v>
      </c>
      <c r="D6484" s="6">
        <v>0.54838992717381796</v>
      </c>
      <c r="E6484" s="6">
        <v>0.36231545371786</v>
      </c>
      <c r="F6484" s="7">
        <f>C6484/E6484</f>
        <v>0.29075513195129304</v>
      </c>
      <c r="G6484" s="7">
        <f>D6484/E6484</f>
        <v>1.5135703474598594</v>
      </c>
      <c r="H6484" s="7">
        <f>LOG(F6484,2)</f>
        <v>-1.7821234387852927</v>
      </c>
      <c r="I6484" s="7">
        <f>LOG(G6484,2)</f>
        <v>0.59795573005338554</v>
      </c>
    </row>
    <row r="6485" spans="1:9" s="8" customFormat="1" x14ac:dyDescent="0.15">
      <c r="A6485" s="5" t="s">
        <v>24024</v>
      </c>
      <c r="B6485" s="5" t="s">
        <v>24025</v>
      </c>
      <c r="C6485" s="6">
        <v>0.368707771438053</v>
      </c>
      <c r="D6485" s="6">
        <v>6.8548740896727203E-2</v>
      </c>
      <c r="E6485" s="6">
        <v>0.14492618148714401</v>
      </c>
      <c r="F6485" s="7">
        <f>C6485/E6485</f>
        <v>2.5441074045738246</v>
      </c>
      <c r="G6485" s="7">
        <f>D6485/E6485</f>
        <v>0.47299073358120575</v>
      </c>
      <c r="H6485" s="7">
        <f>LOG(F6485,2)</f>
        <v>1.3471595781596797</v>
      </c>
      <c r="I6485" s="7">
        <f>LOG(G6485,2)</f>
        <v>-1.0801161750592532</v>
      </c>
    </row>
    <row r="6486" spans="1:9" s="8" customFormat="1" x14ac:dyDescent="0.15">
      <c r="A6486" s="5" t="s">
        <v>425</v>
      </c>
      <c r="B6486" s="5" t="s">
        <v>426</v>
      </c>
      <c r="C6486" s="6">
        <v>3.2656974041656102</v>
      </c>
      <c r="D6486" s="6">
        <v>4.1814731947003603</v>
      </c>
      <c r="E6486" s="6">
        <v>2.6086712667685901</v>
      </c>
      <c r="F6486" s="7">
        <f>C6486/E6486</f>
        <v>1.2518623736791836</v>
      </c>
      <c r="G6486" s="7">
        <f>D6486/E6486</f>
        <v>1.6029130415807544</v>
      </c>
      <c r="H6486" s="7">
        <f>LOG(F6486,2)</f>
        <v>0.32407596504663855</v>
      </c>
      <c r="I6486" s="7">
        <f>LOG(G6486,2)</f>
        <v>0.68069616106132225</v>
      </c>
    </row>
    <row r="6487" spans="1:9" s="8" customFormat="1" x14ac:dyDescent="0.15">
      <c r="A6487" s="5" t="s">
        <v>14460</v>
      </c>
      <c r="B6487" s="5" t="s">
        <v>14461</v>
      </c>
      <c r="C6487" s="6">
        <v>27.811100474184499</v>
      </c>
      <c r="D6487" s="6">
        <v>16.6573440379047</v>
      </c>
      <c r="E6487" s="6">
        <v>22.608484311994498</v>
      </c>
      <c r="F6487" s="7">
        <f>C6487/E6487</f>
        <v>1.2301178659477785</v>
      </c>
      <c r="G6487" s="7">
        <f>D6487/E6487</f>
        <v>0.73677402730918429</v>
      </c>
      <c r="H6487" s="7">
        <f>LOG(F6487,2)</f>
        <v>0.29879655659827503</v>
      </c>
      <c r="I6487" s="7">
        <f>LOG(G6487,2)</f>
        <v>-0.44070589031572377</v>
      </c>
    </row>
    <row r="6488" spans="1:9" s="8" customFormat="1" x14ac:dyDescent="0.15">
      <c r="A6488" s="5" t="s">
        <v>107</v>
      </c>
      <c r="B6488" s="5" t="s">
        <v>108</v>
      </c>
      <c r="C6488" s="6">
        <v>18.330043494348899</v>
      </c>
      <c r="D6488" s="6">
        <v>9.3911775028516296</v>
      </c>
      <c r="E6488" s="6">
        <v>9.5651279781515104</v>
      </c>
      <c r="F6488" s="7">
        <f>C6488/E6488</f>
        <v>1.9163406424062541</v>
      </c>
      <c r="G6488" s="7">
        <f>D6488/E6488</f>
        <v>0.98181409849432066</v>
      </c>
      <c r="H6488" s="7">
        <f>LOG(F6488,2)</f>
        <v>0.93835403259234784</v>
      </c>
      <c r="I6488" s="7">
        <f>LOG(G6488,2)</f>
        <v>-2.647821145718042E-2</v>
      </c>
    </row>
    <row r="6489" spans="1:9" s="8" customFormat="1" x14ac:dyDescent="0.15">
      <c r="A6489" s="5" t="s">
        <v>8402</v>
      </c>
      <c r="B6489" s="5" t="s">
        <v>8403</v>
      </c>
      <c r="C6489" s="6">
        <v>3.8977678694879798</v>
      </c>
      <c r="D6489" s="6">
        <v>26.5283627270334</v>
      </c>
      <c r="E6489" s="6">
        <v>8.7680339799722198</v>
      </c>
      <c r="F6489" s="7">
        <f>C6489/E6489</f>
        <v>0.44454297033875423</v>
      </c>
      <c r="G6489" s="7">
        <f>D6489/E6489</f>
        <v>3.025577089188864</v>
      </c>
      <c r="H6489" s="7">
        <f>LOG(F6489,2)</f>
        <v>-1.1696052155435737</v>
      </c>
      <c r="I6489" s="7">
        <f>LOG(G6489,2)</f>
        <v>1.59721034381056</v>
      </c>
    </row>
    <row r="6490" spans="1:9" s="8" customFormat="1" x14ac:dyDescent="0.15">
      <c r="A6490" s="5" t="s">
        <v>21732</v>
      </c>
      <c r="B6490" s="5" t="s">
        <v>21733</v>
      </c>
      <c r="C6490" s="6">
        <v>131.83936455849201</v>
      </c>
      <c r="D6490" s="6">
        <v>105.22231727647601</v>
      </c>
      <c r="E6490" s="6">
        <v>114.491683374844</v>
      </c>
      <c r="F6490" s="7">
        <f>C6490/E6490</f>
        <v>1.1515191380919081</v>
      </c>
      <c r="G6490" s="7">
        <f>D6490/E6490</f>
        <v>0.91903895702170579</v>
      </c>
      <c r="H6490" s="7">
        <f>LOG(F6490,2)</f>
        <v>0.2035383887259351</v>
      </c>
      <c r="I6490" s="7">
        <f>LOG(G6490,2)</f>
        <v>-0.12180207786618318</v>
      </c>
    </row>
    <row r="6491" spans="1:9" s="8" customFormat="1" x14ac:dyDescent="0.15">
      <c r="A6491" s="5" t="s">
        <v>23705</v>
      </c>
      <c r="B6491" s="5" t="s">
        <v>23706</v>
      </c>
      <c r="C6491" s="6">
        <v>8.1115709716371605</v>
      </c>
      <c r="D6491" s="6">
        <v>11.9274809160305</v>
      </c>
      <c r="E6491" s="6">
        <v>11.1593159745101</v>
      </c>
      <c r="F6491" s="7">
        <f>C6491/E6491</f>
        <v>0.7268878298782343</v>
      </c>
      <c r="G6491" s="7">
        <f>D6491/E6491</f>
        <v>1.0688362031575258</v>
      </c>
      <c r="H6491" s="7">
        <f>LOG(F6491,2)</f>
        <v>-0.46019534389792704</v>
      </c>
      <c r="I6491" s="7">
        <f>LOG(G6491,2)</f>
        <v>9.604078009456829E-2</v>
      </c>
    </row>
    <row r="6492" spans="1:9" s="8" customFormat="1" x14ac:dyDescent="0.15">
      <c r="A6492" s="5" t="s">
        <v>3925</v>
      </c>
      <c r="B6492" s="5" t="s">
        <v>3926</v>
      </c>
      <c r="C6492" s="6">
        <v>0.57939792654551103</v>
      </c>
      <c r="D6492" s="6">
        <v>0.20564622269018201</v>
      </c>
      <c r="E6492" s="6">
        <v>0.86955708892286399</v>
      </c>
      <c r="F6492" s="7">
        <f>C6492/E6492</f>
        <v>0.66631384405504834</v>
      </c>
      <c r="G6492" s="7">
        <f>D6492/E6492</f>
        <v>0.23649536679060335</v>
      </c>
      <c r="H6492" s="7">
        <f>LOG(F6492,2)</f>
        <v>-0.58572622598178548</v>
      </c>
      <c r="I6492" s="7">
        <f>LOG(G6492,2)</f>
        <v>-2.0801161750592505</v>
      </c>
    </row>
    <row r="6493" spans="1:9" s="8" customFormat="1" x14ac:dyDescent="0.15">
      <c r="A6493" s="5" t="s">
        <v>15030</v>
      </c>
      <c r="B6493" s="5" t="s">
        <v>15031</v>
      </c>
      <c r="C6493" s="6">
        <v>0.31603523266118799</v>
      </c>
      <c r="D6493" s="6">
        <v>0.13709748179345399</v>
      </c>
      <c r="E6493" s="6">
        <v>0.43477854446143199</v>
      </c>
      <c r="F6493" s="7">
        <f>C6493/E6493</f>
        <v>0.72688782987823497</v>
      </c>
      <c r="G6493" s="7">
        <f>D6493/E6493</f>
        <v>0.31532715572080289</v>
      </c>
      <c r="H6493" s="7">
        <f>LOG(F6493,2)</f>
        <v>-0.46019534389792566</v>
      </c>
      <c r="I6493" s="7">
        <f>LOG(G6493,2)</f>
        <v>-1.6650786757804137</v>
      </c>
    </row>
    <row r="6494" spans="1:9" s="8" customFormat="1" x14ac:dyDescent="0.15">
      <c r="A6494" s="5" t="s">
        <v>14346</v>
      </c>
      <c r="B6494" s="5" t="s">
        <v>14347</v>
      </c>
      <c r="C6494" s="6">
        <v>17.0659025637041</v>
      </c>
      <c r="D6494" s="6">
        <v>25.5001316135825</v>
      </c>
      <c r="E6494" s="6">
        <v>19.782423772995202</v>
      </c>
      <c r="F6494" s="7">
        <f>C6494/E6494</f>
        <v>0.86268006183350499</v>
      </c>
      <c r="G6494" s="7">
        <f>D6494/E6494</f>
        <v>1.2890296915180073</v>
      </c>
      <c r="H6494" s="7">
        <f>LOG(F6494,2)</f>
        <v>-0.21310248193316117</v>
      </c>
      <c r="I6494" s="7">
        <f>LOG(G6494,2)</f>
        <v>0.36628549512892128</v>
      </c>
    </row>
    <row r="6495" spans="1:9" s="8" customFormat="1" x14ac:dyDescent="0.15">
      <c r="A6495" s="5" t="s">
        <v>7603</v>
      </c>
      <c r="B6495" s="5" t="s">
        <v>7604</v>
      </c>
      <c r="C6495" s="6">
        <v>0.52672538776864597</v>
      </c>
      <c r="D6495" s="6">
        <v>0.47984118627708999</v>
      </c>
      <c r="E6495" s="6">
        <v>0.57970472594857603</v>
      </c>
      <c r="F6495" s="7">
        <f>C6495/E6495</f>
        <v>0.90860978734779241</v>
      </c>
      <c r="G6495" s="7">
        <f>D6495/E6495</f>
        <v>0.82773378376710927</v>
      </c>
      <c r="H6495" s="7">
        <f>LOG(F6495,2)</f>
        <v>-0.13826724901056542</v>
      </c>
      <c r="I6495" s="7">
        <f>LOG(G6495,2)</f>
        <v>-0.27276125300165049</v>
      </c>
    </row>
    <row r="6496" spans="1:9" s="8" customFormat="1" x14ac:dyDescent="0.15">
      <c r="A6496" s="5" t="s">
        <v>2020</v>
      </c>
      <c r="B6496" s="5" t="s">
        <v>2021</v>
      </c>
      <c r="C6496" s="6">
        <v>0.210690155107459</v>
      </c>
      <c r="D6496" s="6">
        <v>6.8548740896727203E-2</v>
      </c>
      <c r="E6496" s="6">
        <v>0.50724163520500398</v>
      </c>
      <c r="F6496" s="7">
        <f>C6496/E6496</f>
        <v>0.41536447421613493</v>
      </c>
      <c r="G6496" s="7">
        <f>D6496/E6496</f>
        <v>0.13514020959463022</v>
      </c>
      <c r="H6496" s="7">
        <f>LOG(F6496,2)</f>
        <v>-1.2675502659555276</v>
      </c>
      <c r="I6496" s="7">
        <f>LOG(G6496,2)</f>
        <v>-2.8874710971168573</v>
      </c>
    </row>
    <row r="6497" spans="1:9" s="8" customFormat="1" x14ac:dyDescent="0.15">
      <c r="A6497" s="5" t="s">
        <v>5797</v>
      </c>
      <c r="B6497" s="5" t="s">
        <v>5798</v>
      </c>
      <c r="C6497" s="6">
        <v>0.105345077553729</v>
      </c>
      <c r="D6497" s="6">
        <v>0.342743704483636</v>
      </c>
      <c r="E6497" s="6">
        <v>0.28985236297428801</v>
      </c>
      <c r="F6497" s="7">
        <f>C6497/E6497</f>
        <v>0.36344391493911632</v>
      </c>
      <c r="G6497" s="7">
        <f>D6497/E6497</f>
        <v>1.1824768339530143</v>
      </c>
      <c r="H6497" s="7">
        <f>LOG(F6497,2)</f>
        <v>-1.4601953438979305</v>
      </c>
      <c r="I6497" s="7">
        <f>LOG(G6497,2)</f>
        <v>0.2418119198281091</v>
      </c>
    </row>
    <row r="6498" spans="1:9" s="8" customFormat="1" x14ac:dyDescent="0.15">
      <c r="A6498" s="5" t="s">
        <v>20954</v>
      </c>
      <c r="B6498" s="5" t="s">
        <v>20955</v>
      </c>
      <c r="C6498" s="6">
        <v>3.6344051756036602</v>
      </c>
      <c r="D6498" s="6">
        <v>1.91936474510836</v>
      </c>
      <c r="E6498" s="6">
        <v>2.6086712667685901</v>
      </c>
      <c r="F6498" s="7">
        <f>C6498/E6498</f>
        <v>1.393201673933284</v>
      </c>
      <c r="G6498" s="7">
        <f>D6498/E6498</f>
        <v>0.7357633633485422</v>
      </c>
      <c r="H6498" s="7">
        <f>LOG(F6498,2)</f>
        <v>0.47840411143793138</v>
      </c>
      <c r="I6498" s="7">
        <f>LOG(G6498,2)</f>
        <v>-0.44268625444396154</v>
      </c>
    </row>
    <row r="6499" spans="1:9" s="8" customFormat="1" x14ac:dyDescent="0.15">
      <c r="A6499" s="5" t="s">
        <v>12401</v>
      </c>
      <c r="B6499" s="5" t="s">
        <v>12402</v>
      </c>
      <c r="C6499" s="6">
        <v>3.0023347102812799</v>
      </c>
      <c r="D6499" s="6">
        <v>2.0564622269018198</v>
      </c>
      <c r="E6499" s="6">
        <v>3.2608390834607399</v>
      </c>
      <c r="F6499" s="7">
        <f>C6499/E6499</f>
        <v>0.92072458451242911</v>
      </c>
      <c r="G6499" s="7">
        <f>D6499/E6499</f>
        <v>0.63065431144160888</v>
      </c>
      <c r="H6499" s="7">
        <f>LOG(F6499,2)</f>
        <v>-0.11915842606286163</v>
      </c>
      <c r="I6499" s="7">
        <f>LOG(G6499,2)</f>
        <v>-0.66507867578040658</v>
      </c>
    </row>
    <row r="6500" spans="1:9" s="8" customFormat="1" x14ac:dyDescent="0.15">
      <c r="A6500" s="5" t="s">
        <v>870</v>
      </c>
      <c r="B6500" s="5" t="s">
        <v>871</v>
      </c>
      <c r="C6500" s="6">
        <v>19.0147864984481</v>
      </c>
      <c r="D6500" s="6">
        <v>13.9153944020356</v>
      </c>
      <c r="E6500" s="6">
        <v>16.086806145073002</v>
      </c>
      <c r="F6500" s="7">
        <f>C6500/E6500</f>
        <v>1.1820112909281166</v>
      </c>
      <c r="G6500" s="7">
        <f>D6500/E6500</f>
        <v>0.86501908934220284</v>
      </c>
      <c r="H6500" s="7">
        <f>LOG(F6500,2)</f>
        <v>0.24124381663913425</v>
      </c>
      <c r="I6500" s="7">
        <f>LOG(G6500,2)</f>
        <v>-0.20919612422418668</v>
      </c>
    </row>
    <row r="6501" spans="1:9" s="8" customFormat="1" x14ac:dyDescent="0.15">
      <c r="A6501" s="5" t="s">
        <v>8464</v>
      </c>
      <c r="B6501" s="5" t="s">
        <v>8465</v>
      </c>
      <c r="C6501" s="6">
        <v>0.26336269388432298</v>
      </c>
      <c r="D6501" s="6">
        <v>0.342743704483636</v>
      </c>
      <c r="E6501" s="6">
        <v>0.217389272230716</v>
      </c>
      <c r="F6501" s="7">
        <f>C6501/E6501</f>
        <v>1.2114797164637234</v>
      </c>
      <c r="G6501" s="7">
        <f>D6501/E6501</f>
        <v>1.5766357786040193</v>
      </c>
      <c r="H6501" s="7">
        <f>LOG(F6501,2)</f>
        <v>0.27677025026827867</v>
      </c>
      <c r="I6501" s="7">
        <f>LOG(G6501,2)</f>
        <v>0.65684941910695305</v>
      </c>
    </row>
    <row r="6502" spans="1:9" s="8" customFormat="1" x14ac:dyDescent="0.15">
      <c r="A6502" s="5" t="s">
        <v>700</v>
      </c>
      <c r="B6502" s="5" t="s">
        <v>701</v>
      </c>
      <c r="C6502" s="6">
        <v>0.737415542876105</v>
      </c>
      <c r="D6502" s="6">
        <v>0.342743704483636</v>
      </c>
      <c r="E6502" s="6">
        <v>0.36231545371786</v>
      </c>
      <c r="F6502" s="7">
        <f>C6502/E6502</f>
        <v>2.0352859236590568</v>
      </c>
      <c r="G6502" s="7">
        <f>D6502/E6502</f>
        <v>0.94598146716241149</v>
      </c>
      <c r="H6502" s="7">
        <f>LOG(F6502,2)</f>
        <v>1.0252314832723155</v>
      </c>
      <c r="I6502" s="7">
        <f>LOG(G6502,2)</f>
        <v>-8.011617505925317E-2</v>
      </c>
    </row>
    <row r="6503" spans="1:9" s="8" customFormat="1" x14ac:dyDescent="0.15">
      <c r="A6503" s="5" t="s">
        <v>14388</v>
      </c>
      <c r="B6503" s="5" t="s">
        <v>14389</v>
      </c>
      <c r="C6503" s="6">
        <v>3.0023347102812799</v>
      </c>
      <c r="D6503" s="6">
        <v>0.95968237255418098</v>
      </c>
      <c r="E6503" s="6">
        <v>1.8115772685892999</v>
      </c>
      <c r="F6503" s="7">
        <f>C6503/E6503</f>
        <v>1.6573042521223724</v>
      </c>
      <c r="G6503" s="7">
        <f>D6503/E6503</f>
        <v>0.52974962161095052</v>
      </c>
      <c r="H6503" s="7">
        <f>LOG(F6503,2)</f>
        <v>0.72883848049208855</v>
      </c>
      <c r="I6503" s="7">
        <f>LOG(G6503,2)</f>
        <v>-0.91661744277637358</v>
      </c>
    </row>
    <row r="6504" spans="1:9" s="8" customFormat="1" x14ac:dyDescent="0.15">
      <c r="A6504" s="5" t="s">
        <v>5513</v>
      </c>
      <c r="B6504" s="5" t="s">
        <v>5514</v>
      </c>
      <c r="C6504" s="6">
        <v>376.39796209947502</v>
      </c>
      <c r="D6504" s="6">
        <v>477.44198034570502</v>
      </c>
      <c r="E6504" s="6">
        <v>329.344747429535</v>
      </c>
      <c r="F6504" s="7">
        <f>C6504/E6504</f>
        <v>1.1428691820263728</v>
      </c>
      <c r="G6504" s="7">
        <f>D6504/E6504</f>
        <v>1.4496723693698992</v>
      </c>
      <c r="H6504" s="7">
        <f>LOG(F6504,2)</f>
        <v>0.19266027560587426</v>
      </c>
      <c r="I6504" s="7">
        <f>LOG(G6504,2)</f>
        <v>0.53572688334789176</v>
      </c>
    </row>
    <row r="6505" spans="1:9" s="8" customFormat="1" x14ac:dyDescent="0.15">
      <c r="A6505" s="5" t="s">
        <v>11705</v>
      </c>
      <c r="B6505" s="5" t="s">
        <v>11706</v>
      </c>
      <c r="C6505" s="6">
        <v>58.519190581096602</v>
      </c>
      <c r="D6505" s="6">
        <v>40.717952092655999</v>
      </c>
      <c r="E6505" s="6">
        <v>40.217015362682503</v>
      </c>
      <c r="F6505" s="7">
        <f>C6505/E6505</f>
        <v>1.4550853675580497</v>
      </c>
      <c r="G6505" s="7">
        <f>D6505/E6505</f>
        <v>1.012455840530581</v>
      </c>
      <c r="H6505" s="7">
        <f>LOG(F6505,2)</f>
        <v>0.54110379625369542</v>
      </c>
      <c r="I6505" s="7">
        <f>LOG(G6505,2)</f>
        <v>1.7858984504044415E-2</v>
      </c>
    </row>
    <row r="6506" spans="1:9" s="8" customFormat="1" x14ac:dyDescent="0.15">
      <c r="A6506" s="5" t="s">
        <v>6818</v>
      </c>
      <c r="B6506" s="5" t="s">
        <v>6819</v>
      </c>
      <c r="C6506" s="6">
        <v>91.281509700306401</v>
      </c>
      <c r="D6506" s="6">
        <v>97.956150741423201</v>
      </c>
      <c r="E6506" s="6">
        <v>62.390721130215503</v>
      </c>
      <c r="F6506" s="7">
        <f>C6506/E6506</f>
        <v>1.4630622638547968</v>
      </c>
      <c r="G6506" s="7">
        <f>D6506/E6506</f>
        <v>1.5700435732579399</v>
      </c>
      <c r="H6506" s="7">
        <f>LOG(F6506,2)</f>
        <v>0.54899116786539859</v>
      </c>
      <c r="I6506" s="7">
        <f>LOG(G6506,2)</f>
        <v>0.65080459863971951</v>
      </c>
    </row>
    <row r="6507" spans="1:9" s="8" customFormat="1" x14ac:dyDescent="0.15">
      <c r="A6507" s="5" t="s">
        <v>20286</v>
      </c>
      <c r="B6507" s="5" t="s">
        <v>20287</v>
      </c>
      <c r="C6507" s="6">
        <v>2.4756093225126401</v>
      </c>
      <c r="D6507" s="6">
        <v>3.5645345266298101</v>
      </c>
      <c r="E6507" s="6">
        <v>3.1159129019736</v>
      </c>
      <c r="F6507" s="7">
        <f>C6507/E6507</f>
        <v>0.79450530242504669</v>
      </c>
      <c r="G6507" s="7">
        <f>D6507/E6507</f>
        <v>1.1439775881964018</v>
      </c>
      <c r="H6507" s="7">
        <f>LOG(F6507,2)</f>
        <v>-0.33187124692238779</v>
      </c>
      <c r="I6507" s="7">
        <f>LOG(G6507,2)</f>
        <v>0.19405878837973758</v>
      </c>
    </row>
    <row r="6508" spans="1:9" s="8" customFormat="1" x14ac:dyDescent="0.15">
      <c r="A6508" s="5" t="s">
        <v>830</v>
      </c>
      <c r="B6508" s="5" t="s">
        <v>831</v>
      </c>
      <c r="C6508" s="6">
        <v>6.1626870368931597</v>
      </c>
      <c r="D6508" s="6">
        <v>6.1693866807054496</v>
      </c>
      <c r="E6508" s="6">
        <v>4.4927116261014701</v>
      </c>
      <c r="F6508" s="7">
        <f>C6508/E6508</f>
        <v>1.3717076789637628</v>
      </c>
      <c r="G6508" s="7">
        <f>D6508/E6508</f>
        <v>1.3731989039454344</v>
      </c>
      <c r="H6508" s="7">
        <f>LOG(F6508,2)</f>
        <v>0.45597306529860027</v>
      </c>
      <c r="I6508" s="7">
        <f>LOG(G6508,2)</f>
        <v>0.4575406108835447</v>
      </c>
    </row>
    <row r="6509" spans="1:9" s="8" customFormat="1" x14ac:dyDescent="0.15">
      <c r="A6509" s="5" t="s">
        <v>24192</v>
      </c>
      <c r="B6509" s="5" t="s">
        <v>24193</v>
      </c>
      <c r="C6509" s="6">
        <v>30.392054874250899</v>
      </c>
      <c r="D6509" s="6">
        <v>22.209792050539601</v>
      </c>
      <c r="E6509" s="6">
        <v>21.304148678610201</v>
      </c>
      <c r="F6509" s="7">
        <f>C6509/E6509</f>
        <v>1.4265791763256488</v>
      </c>
      <c r="G6509" s="7">
        <f>D6509/E6509</f>
        <v>1.0425101883014309</v>
      </c>
      <c r="H6509" s="7">
        <f>LOG(F6509,2)</f>
        <v>0.5125598199111896</v>
      </c>
      <c r="I6509" s="7">
        <f>LOG(G6509,2)</f>
        <v>6.0061482989004204E-2</v>
      </c>
    </row>
    <row r="6510" spans="1:9" s="8" customFormat="1" x14ac:dyDescent="0.15">
      <c r="A6510" s="5" t="s">
        <v>19561</v>
      </c>
      <c r="B6510" s="5" t="s">
        <v>19562</v>
      </c>
      <c r="C6510" s="6">
        <v>0.63207046532237599</v>
      </c>
      <c r="D6510" s="6">
        <v>0.89113363165745396</v>
      </c>
      <c r="E6510" s="6">
        <v>0.50724163520500398</v>
      </c>
      <c r="F6510" s="7">
        <f>C6510/E6510</f>
        <v>1.2460934226484028</v>
      </c>
      <c r="G6510" s="7">
        <f>D6510/E6510</f>
        <v>1.7568227247301935</v>
      </c>
      <c r="H6510" s="7">
        <f>LOG(F6510,2)</f>
        <v>0.31741223476562641</v>
      </c>
      <c r="I6510" s="7">
        <f>LOG(G6510,2)</f>
        <v>0.81296862102423562</v>
      </c>
    </row>
    <row r="6511" spans="1:9" s="8" customFormat="1" x14ac:dyDescent="0.15">
      <c r="A6511" s="5" t="s">
        <v>6332</v>
      </c>
      <c r="B6511" s="5" t="s">
        <v>6333</v>
      </c>
      <c r="C6511" s="6">
        <v>0.79008808165296995</v>
      </c>
      <c r="D6511" s="6">
        <v>1.1653285952443599</v>
      </c>
      <c r="E6511" s="6">
        <v>1.3043356333842999</v>
      </c>
      <c r="F6511" s="7">
        <f>C6511/E6511</f>
        <v>0.60573985823186061</v>
      </c>
      <c r="G6511" s="7">
        <f>D6511/E6511</f>
        <v>0.89342694120893962</v>
      </c>
      <c r="H6511" s="7">
        <f>LOG(F6511,2)</f>
        <v>-0.72322974973172405</v>
      </c>
      <c r="I6511" s="7">
        <f>LOG(G6511,2)</f>
        <v>-0.16257833525123352</v>
      </c>
    </row>
    <row r="6512" spans="1:9" s="8" customFormat="1" x14ac:dyDescent="0.15">
      <c r="A6512" s="5" t="s">
        <v>13922</v>
      </c>
      <c r="B6512" s="5" t="s">
        <v>13923</v>
      </c>
      <c r="C6512" s="6">
        <v>288.48749488088799</v>
      </c>
      <c r="D6512" s="6">
        <v>297.57008423269298</v>
      </c>
      <c r="E6512" s="6">
        <v>175.57806887167499</v>
      </c>
      <c r="F6512" s="7">
        <f>C6512/E6512</f>
        <v>1.6430724904016076</v>
      </c>
      <c r="G6512" s="7">
        <f>D6512/E6512</f>
        <v>1.6948021250317913</v>
      </c>
      <c r="H6512" s="7">
        <f>LOG(F6512,2)</f>
        <v>0.71639613167926608</v>
      </c>
      <c r="I6512" s="7">
        <f>LOG(G6512,2)</f>
        <v>0.76111684274228197</v>
      </c>
    </row>
    <row r="6513" spans="1:9" s="8" customFormat="1" x14ac:dyDescent="0.15">
      <c r="A6513" s="5" t="s">
        <v>10359</v>
      </c>
      <c r="B6513" s="5" t="s">
        <v>10360</v>
      </c>
      <c r="C6513" s="6">
        <v>129.627117929864</v>
      </c>
      <c r="D6513" s="6">
        <v>232.99717030797601</v>
      </c>
      <c r="E6513" s="6">
        <v>265.72215375667901</v>
      </c>
      <c r="F6513" s="7">
        <f>C6513/E6513</f>
        <v>0.48782954713126092</v>
      </c>
      <c r="G6513" s="7">
        <f>D6513/E6513</f>
        <v>0.87684510686802131</v>
      </c>
      <c r="H6513" s="7">
        <f>LOG(F6513,2)</f>
        <v>-1.0355509521514339</v>
      </c>
      <c r="I6513" s="7">
        <f>LOG(G6513,2)</f>
        <v>-0.18960607922924841</v>
      </c>
    </row>
    <row r="6514" spans="1:9" s="8" customFormat="1" x14ac:dyDescent="0.15">
      <c r="A6514" s="5" t="s">
        <v>6614</v>
      </c>
      <c r="B6514" s="5" t="s">
        <v>6615</v>
      </c>
      <c r="C6514" s="6">
        <v>45.719763658318499</v>
      </c>
      <c r="D6514" s="6">
        <v>58.129332280424698</v>
      </c>
      <c r="E6514" s="6">
        <v>67.463137482265594</v>
      </c>
      <c r="F6514" s="7">
        <f>C6514/E6514</f>
        <v>0.67769993161579689</v>
      </c>
      <c r="G6514" s="7">
        <f>D6514/E6514</f>
        <v>0.8616458476409502</v>
      </c>
      <c r="H6514" s="7">
        <f>LOG(F6514,2)</f>
        <v>-0.56128146901224252</v>
      </c>
      <c r="I6514" s="7">
        <f>LOG(G6514,2)</f>
        <v>-0.21483307805484828</v>
      </c>
    </row>
    <row r="6515" spans="1:9" s="8" customFormat="1" x14ac:dyDescent="0.15">
      <c r="A6515" s="5" t="s">
        <v>18223</v>
      </c>
      <c r="B6515" s="5" t="s">
        <v>18224</v>
      </c>
      <c r="C6515" s="6">
        <v>125.99271275426</v>
      </c>
      <c r="D6515" s="6">
        <v>142.99267351057301</v>
      </c>
      <c r="E6515" s="6">
        <v>110.506213383947</v>
      </c>
      <c r="F6515" s="7">
        <f>C6515/E6515</f>
        <v>1.1401414354549106</v>
      </c>
      <c r="G6515" s="7">
        <f>D6515/E6515</f>
        <v>1.2939785839349487</v>
      </c>
      <c r="H6515" s="7">
        <f>LOG(F6515,2)</f>
        <v>0.18921280296256895</v>
      </c>
      <c r="I6515" s="7">
        <f>LOG(G6515,2)</f>
        <v>0.37181374012290619</v>
      </c>
    </row>
    <row r="6516" spans="1:9" s="8" customFormat="1" x14ac:dyDescent="0.15">
      <c r="A6516" s="5" t="s">
        <v>15788</v>
      </c>
      <c r="B6516" s="5" t="s">
        <v>15789</v>
      </c>
      <c r="C6516" s="6">
        <v>1.7381937796365301</v>
      </c>
      <c r="D6516" s="6">
        <v>3.0846933403527199</v>
      </c>
      <c r="E6516" s="6">
        <v>1.44926181487144</v>
      </c>
      <c r="F6516" s="7">
        <f>C6516/E6516</f>
        <v>1.199364919299085</v>
      </c>
      <c r="G6516" s="7">
        <f>D6516/E6516</f>
        <v>2.128458301115423</v>
      </c>
      <c r="H6516" s="7">
        <f>LOG(F6516,2)</f>
        <v>0.26227068057316211</v>
      </c>
      <c r="I6516" s="7">
        <f>LOG(G6516,2)</f>
        <v>1.0898088263830572</v>
      </c>
    </row>
    <row r="6517" spans="1:9" s="8" customFormat="1" x14ac:dyDescent="0.15">
      <c r="A6517" s="5" t="s">
        <v>20504</v>
      </c>
      <c r="B6517" s="5" t="s">
        <v>20505</v>
      </c>
      <c r="C6517" s="6">
        <v>46.562524278748299</v>
      </c>
      <c r="D6517" s="6">
        <v>32.903395630429102</v>
      </c>
      <c r="E6517" s="6">
        <v>35.651840645837403</v>
      </c>
      <c r="F6517" s="7">
        <f>C6517/E6517</f>
        <v>1.3060342309194293</v>
      </c>
      <c r="G6517" s="7">
        <f>D6517/E6517</f>
        <v>0.92290874845113502</v>
      </c>
      <c r="H6517" s="7">
        <f>LOG(F6517,2)</f>
        <v>0.38519271015426487</v>
      </c>
      <c r="I6517" s="7">
        <f>LOG(G6517,2)</f>
        <v>-0.11574008478997161</v>
      </c>
    </row>
    <row r="6518" spans="1:9" s="8" customFormat="1" x14ac:dyDescent="0.15">
      <c r="A6518" s="5" t="s">
        <v>16580</v>
      </c>
      <c r="B6518" s="5" t="s">
        <v>16581</v>
      </c>
      <c r="C6518" s="6">
        <v>0.31603523266118799</v>
      </c>
      <c r="D6518" s="6">
        <v>0.27419496358690898</v>
      </c>
      <c r="E6518" s="6">
        <v>0.43477854446143199</v>
      </c>
      <c r="F6518" s="7">
        <f>C6518/E6518</f>
        <v>0.72688782987823497</v>
      </c>
      <c r="G6518" s="7">
        <f>D6518/E6518</f>
        <v>0.63065431144160811</v>
      </c>
      <c r="H6518" s="7">
        <f>LOG(F6518,2)</f>
        <v>-0.46019534389792566</v>
      </c>
      <c r="I6518" s="7">
        <f>LOG(G6518,2)</f>
        <v>-0.66507867578040836</v>
      </c>
    </row>
    <row r="6519" spans="1:9" s="8" customFormat="1" x14ac:dyDescent="0.15">
      <c r="A6519" s="5" t="s">
        <v>2630</v>
      </c>
      <c r="B6519" s="5" t="s">
        <v>2631</v>
      </c>
      <c r="C6519" s="6">
        <v>1.5275036245290701</v>
      </c>
      <c r="D6519" s="6">
        <v>6.8548740896727203E-2</v>
      </c>
      <c r="E6519" s="6">
        <v>0.57970472594857603</v>
      </c>
      <c r="F6519" s="7">
        <f>C6519/E6519</f>
        <v>2.6349683833085926</v>
      </c>
      <c r="G6519" s="7">
        <f>D6519/E6519</f>
        <v>0.11824768339530144</v>
      </c>
      <c r="H6519" s="7">
        <f>LOG(F6519,2)</f>
        <v>1.3977856512296414</v>
      </c>
      <c r="I6519" s="7">
        <f>LOG(G6519,2)</f>
        <v>-3.0801161750592536</v>
      </c>
    </row>
    <row r="6520" spans="1:9" s="8" customFormat="1" x14ac:dyDescent="0.15">
      <c r="A6520" s="5" t="s">
        <v>24704</v>
      </c>
      <c r="B6520" s="5" t="s">
        <v>24705</v>
      </c>
      <c r="C6520" s="6">
        <v>3.5817326368267999</v>
      </c>
      <c r="D6520" s="6">
        <v>28.7219224357287</v>
      </c>
      <c r="E6520" s="6">
        <v>0.79709399817929205</v>
      </c>
      <c r="F6520" s="7">
        <f>C6520/E6520</f>
        <v>4.4934884028836368</v>
      </c>
      <c r="G6520" s="7">
        <f>D6520/E6520</f>
        <v>36.033294067368224</v>
      </c>
      <c r="H6520" s="7">
        <f>LOG(F6520,2)</f>
        <v>2.1678358787151173</v>
      </c>
      <c r="I6520" s="7">
        <f>LOG(G6520,2)</f>
        <v>5.1712586400028018</v>
      </c>
    </row>
    <row r="6521" spans="1:9" s="8" customFormat="1" x14ac:dyDescent="0.15">
      <c r="A6521" s="5" t="s">
        <v>5523</v>
      </c>
      <c r="B6521" s="5" t="s">
        <v>5524</v>
      </c>
      <c r="C6521" s="6">
        <v>0.158017616330594</v>
      </c>
      <c r="D6521" s="6">
        <v>0.20564622269018201</v>
      </c>
      <c r="E6521" s="6">
        <v>0.36231545371786</v>
      </c>
      <c r="F6521" s="7">
        <f>C6521/E6521</f>
        <v>0.43613269792694098</v>
      </c>
      <c r="G6521" s="7">
        <f>D6521/E6521</f>
        <v>0.56758888029744803</v>
      </c>
      <c r="H6521" s="7">
        <f>LOG(F6521,2)</f>
        <v>-1.1971609380641319</v>
      </c>
      <c r="I6521" s="7">
        <f>LOG(G6521,2)</f>
        <v>-0.8170817692254565</v>
      </c>
    </row>
    <row r="6522" spans="1:9" s="8" customFormat="1" x14ac:dyDescent="0.15">
      <c r="A6522" s="5" t="s">
        <v>10845</v>
      </c>
      <c r="B6522" s="5" t="s">
        <v>10846</v>
      </c>
      <c r="C6522" s="6">
        <v>4.3191481797028999</v>
      </c>
      <c r="D6522" s="6">
        <v>10.282311134509101</v>
      </c>
      <c r="E6522" s="6">
        <v>8.1883292540236408</v>
      </c>
      <c r="F6522" s="7">
        <f>C6522/E6522</f>
        <v>0.52747612433641766</v>
      </c>
      <c r="G6522" s="7">
        <f>D6522/E6522</f>
        <v>1.2557276112775391</v>
      </c>
      <c r="H6522" s="7">
        <f>LOG(F6522,2)</f>
        <v>-0.92282230169503143</v>
      </c>
      <c r="I6522" s="7">
        <f>LOG(G6522,2)</f>
        <v>0.32852355302144193</v>
      </c>
    </row>
    <row r="6523" spans="1:9" s="8" customFormat="1" x14ac:dyDescent="0.15">
      <c r="A6523" s="5" t="s">
        <v>12225</v>
      </c>
      <c r="B6523" s="5" t="s">
        <v>12226</v>
      </c>
      <c r="C6523" s="6">
        <v>35.606636213160499</v>
      </c>
      <c r="D6523" s="6">
        <v>9.8024699482319892</v>
      </c>
      <c r="E6523" s="6">
        <v>18.188235776636599</v>
      </c>
      <c r="F6523" s="7">
        <f>C6523/E6523</f>
        <v>1.9576739960067167</v>
      </c>
      <c r="G6523" s="7">
        <f>D6523/E6523</f>
        <v>0.53894561674989894</v>
      </c>
      <c r="H6523" s="7">
        <f>LOG(F6523,2)</f>
        <v>0.96914053843348391</v>
      </c>
      <c r="I6523" s="7">
        <f>LOG(G6523,2)</f>
        <v>-0.89178839223163797</v>
      </c>
    </row>
    <row r="6524" spans="1:9" s="8" customFormat="1" x14ac:dyDescent="0.15">
      <c r="A6524" s="5" t="s">
        <v>21190</v>
      </c>
      <c r="B6524" s="5" t="s">
        <v>21191</v>
      </c>
      <c r="C6524" s="6">
        <v>98.023594663745101</v>
      </c>
      <c r="D6524" s="6">
        <v>79.516539440203601</v>
      </c>
      <c r="E6524" s="6">
        <v>77.245654732647793</v>
      </c>
      <c r="F6524" s="7">
        <f>C6524/E6524</f>
        <v>1.2689852264572177</v>
      </c>
      <c r="G6524" s="7">
        <f>D6524/E6524</f>
        <v>1.0293982194262641</v>
      </c>
      <c r="H6524" s="7">
        <f>LOG(F6524,2)</f>
        <v>0.34367527340204868</v>
      </c>
      <c r="I6524" s="7">
        <f>LOG(G6524,2)</f>
        <v>4.1801192196505681E-2</v>
      </c>
    </row>
    <row r="6525" spans="1:9" s="8" customFormat="1" x14ac:dyDescent="0.15">
      <c r="A6525" s="5" t="s">
        <v>5707</v>
      </c>
      <c r="B6525" s="5" t="s">
        <v>5708</v>
      </c>
      <c r="C6525" s="6">
        <v>301.12890418733502</v>
      </c>
      <c r="D6525" s="6">
        <v>134.62972712117201</v>
      </c>
      <c r="E6525" s="6">
        <v>166.52018252872901</v>
      </c>
      <c r="F6525" s="7">
        <f>C6525/E6525</f>
        <v>1.8083628039224768</v>
      </c>
      <c r="G6525" s="7">
        <f>D6525/E6525</f>
        <v>0.8084889475661301</v>
      </c>
      <c r="H6525" s="7">
        <f>LOG(F6525,2)</f>
        <v>0.85468414838970863</v>
      </c>
      <c r="I6525" s="7">
        <f>LOG(G6525,2)</f>
        <v>-0.30670004339068052</v>
      </c>
    </row>
    <row r="6526" spans="1:9" s="8" customFormat="1" x14ac:dyDescent="0.15">
      <c r="A6526" s="5" t="s">
        <v>18353</v>
      </c>
      <c r="B6526" s="5" t="s">
        <v>18354</v>
      </c>
      <c r="C6526" s="6">
        <v>32.130248653887399</v>
      </c>
      <c r="D6526" s="6">
        <v>47.024436255154903</v>
      </c>
      <c r="E6526" s="6">
        <v>51.376331337192603</v>
      </c>
      <c r="F6526" s="7">
        <f>C6526/E6526</f>
        <v>0.62539009340722451</v>
      </c>
      <c r="G6526" s="7">
        <f>D6526/E6526</f>
        <v>0.91529377499776332</v>
      </c>
      <c r="H6526" s="7">
        <f>LOG(F6526,2)</f>
        <v>-0.67717172868719699</v>
      </c>
      <c r="I6526" s="7">
        <f>LOG(G6526,2)</f>
        <v>-0.12769322612595718</v>
      </c>
    </row>
    <row r="6527" spans="1:9" s="8" customFormat="1" x14ac:dyDescent="0.15">
      <c r="A6527" s="5" t="s">
        <v>8392</v>
      </c>
      <c r="B6527" s="5" t="s">
        <v>8393</v>
      </c>
      <c r="C6527" s="6">
        <v>13.010117077885599</v>
      </c>
      <c r="D6527" s="6">
        <v>9.8710186891287197</v>
      </c>
      <c r="E6527" s="6">
        <v>8.4057185262543594</v>
      </c>
      <c r="F6527" s="7">
        <f>C6527/E6527</f>
        <v>1.5477697756890021</v>
      </c>
      <c r="G6527" s="7">
        <f>D6527/E6527</f>
        <v>1.1743218213050619</v>
      </c>
      <c r="H6527" s="7">
        <f>LOG(F6527,2)</f>
        <v>0.63019089255918148</v>
      </c>
      <c r="I6527" s="7">
        <f>LOG(G6527,2)</f>
        <v>0.23182783125548631</v>
      </c>
    </row>
    <row r="6528" spans="1:9" s="8" customFormat="1" x14ac:dyDescent="0.15">
      <c r="A6528" s="5" t="s">
        <v>22170</v>
      </c>
      <c r="B6528" s="5" t="s">
        <v>22171</v>
      </c>
      <c r="C6528" s="6">
        <v>242.55704106746199</v>
      </c>
      <c r="D6528" s="6">
        <v>216.61402123365801</v>
      </c>
      <c r="E6528" s="6">
        <v>164.63614216939601</v>
      </c>
      <c r="F6528" s="7">
        <f>C6528/E6528</f>
        <v>1.4732915742030221</v>
      </c>
      <c r="G6528" s="7">
        <f>D6528/E6528</f>
        <v>1.3157136603139143</v>
      </c>
      <c r="H6528" s="7">
        <f>LOG(F6528,2)</f>
        <v>0.55904297757608767</v>
      </c>
      <c r="I6528" s="7">
        <f>LOG(G6528,2)</f>
        <v>0.39584554850052672</v>
      </c>
    </row>
    <row r="6529" spans="1:9" s="8" customFormat="1" x14ac:dyDescent="0.15">
      <c r="A6529" s="5" t="s">
        <v>23604</v>
      </c>
      <c r="B6529" s="5" t="s">
        <v>23605</v>
      </c>
      <c r="C6529" s="6">
        <v>14.5902932411915</v>
      </c>
      <c r="D6529" s="6">
        <v>11.9274809160305</v>
      </c>
      <c r="E6529" s="6">
        <v>10.434685067074399</v>
      </c>
      <c r="F6529" s="7">
        <f>C6529/E6529</f>
        <v>1.3982495060852105</v>
      </c>
      <c r="G6529" s="7">
        <f>D6529/E6529</f>
        <v>1.1430609394879074</v>
      </c>
      <c r="H6529" s="7">
        <f>LOG(F6529,2)</f>
        <v>0.48362182070894472</v>
      </c>
      <c r="I6529" s="7">
        <f>LOG(G6529,2)</f>
        <v>0.19290231934715463</v>
      </c>
    </row>
    <row r="6530" spans="1:9" s="8" customFormat="1" x14ac:dyDescent="0.15">
      <c r="A6530" s="5" t="s">
        <v>12017</v>
      </c>
      <c r="B6530" s="5" t="s">
        <v>12018</v>
      </c>
      <c r="C6530" s="6">
        <v>164.180303367487</v>
      </c>
      <c r="D6530" s="6">
        <v>98.847284373080598</v>
      </c>
      <c r="E6530" s="6">
        <v>91.231031246157201</v>
      </c>
      <c r="F6530" s="7">
        <f>C6530/E6530</f>
        <v>1.7996102984356273</v>
      </c>
      <c r="G6530" s="7">
        <f>D6530/E6530</f>
        <v>1.0834831418968993</v>
      </c>
      <c r="H6530" s="7">
        <f>LOG(F6530,2)</f>
        <v>0.84768452800842342</v>
      </c>
      <c r="I6530" s="7">
        <f>LOG(G6530,2)</f>
        <v>0.1156767064625516</v>
      </c>
    </row>
    <row r="6531" spans="1:9" s="8" customFormat="1" x14ac:dyDescent="0.15">
      <c r="A6531" s="5" t="s">
        <v>8951</v>
      </c>
      <c r="B6531" s="5" t="s">
        <v>8952</v>
      </c>
      <c r="C6531" s="6">
        <v>88.384520067578904</v>
      </c>
      <c r="D6531" s="6">
        <v>87.742388347810802</v>
      </c>
      <c r="E6531" s="6">
        <v>104.419313761487</v>
      </c>
      <c r="F6531" s="7">
        <f>C6531/E6531</f>
        <v>0.84643843062850876</v>
      </c>
      <c r="G6531" s="7">
        <f>D6531/E6531</f>
        <v>0.84028888131012447</v>
      </c>
      <c r="H6531" s="7">
        <f>LOG(F6531,2)</f>
        <v>-0.24052296363284661</v>
      </c>
      <c r="I6531" s="7">
        <f>LOG(G6531,2)</f>
        <v>-0.25104270034663523</v>
      </c>
    </row>
    <row r="6532" spans="1:9" s="8" customFormat="1" x14ac:dyDescent="0.15">
      <c r="A6532" s="5" t="s">
        <v>23994</v>
      </c>
      <c r="B6532" s="5" t="s">
        <v>23995</v>
      </c>
      <c r="C6532" s="6">
        <v>37.239484915243303</v>
      </c>
      <c r="D6532" s="6">
        <v>53.742212863034098</v>
      </c>
      <c r="E6532" s="6">
        <v>47.245935164808998</v>
      </c>
      <c r="F6532" s="7">
        <f>C6532/E6532</f>
        <v>0.78820505479127501</v>
      </c>
      <c r="G6532" s="7">
        <f>D6532/E6532</f>
        <v>1.1374991875081739</v>
      </c>
      <c r="H6532" s="7">
        <f>LOG(F6532,2)</f>
        <v>-0.34335709331960668</v>
      </c>
      <c r="I6532" s="7">
        <f>LOG(G6532,2)</f>
        <v>0.18586551482487512</v>
      </c>
    </row>
    <row r="6533" spans="1:9" s="8" customFormat="1" x14ac:dyDescent="0.15">
      <c r="A6533" s="5" t="s">
        <v>21332</v>
      </c>
      <c r="B6533" s="5" t="s">
        <v>21333</v>
      </c>
      <c r="C6533" s="6">
        <v>5.89932434300884</v>
      </c>
      <c r="D6533" s="6">
        <v>8.1573001667105398</v>
      </c>
      <c r="E6533" s="6">
        <v>5.5796579872550502</v>
      </c>
      <c r="F6533" s="7">
        <f>C6533/E6533</f>
        <v>1.0572913889137947</v>
      </c>
      <c r="G6533" s="7">
        <f>D6533/E6533</f>
        <v>1.4619713583419076</v>
      </c>
      <c r="H6533" s="7">
        <f>LOG(F6533,2)</f>
        <v>8.0373037464774866E-2</v>
      </c>
      <c r="I6533" s="7">
        <f>LOG(G6533,2)</f>
        <v>0.54791504755378795</v>
      </c>
    </row>
    <row r="6534" spans="1:9" s="8" customFormat="1" x14ac:dyDescent="0.15">
      <c r="A6534" s="5" t="s">
        <v>7639</v>
      </c>
      <c r="B6534" s="5" t="s">
        <v>7640</v>
      </c>
      <c r="C6534" s="6">
        <v>8.2169160491908801</v>
      </c>
      <c r="D6534" s="6">
        <v>8.8427875756778107</v>
      </c>
      <c r="E6534" s="6">
        <v>5.3622687150243298</v>
      </c>
      <c r="F6534" s="7">
        <f>C6534/E6534</f>
        <v>1.5323581278514122</v>
      </c>
      <c r="G6534" s="7">
        <f>D6534/E6534</f>
        <v>1.6490758008642037</v>
      </c>
      <c r="H6534" s="7">
        <f>LOG(F6534,2)</f>
        <v>0.61575350933537099</v>
      </c>
      <c r="I6534" s="7">
        <f>LOG(G6534,2)</f>
        <v>0.72165771473505103</v>
      </c>
    </row>
    <row r="6535" spans="1:9" s="8" customFormat="1" x14ac:dyDescent="0.15">
      <c r="A6535" s="5" t="s">
        <v>12657</v>
      </c>
      <c r="B6535" s="5" t="s">
        <v>12658</v>
      </c>
      <c r="C6535" s="6">
        <v>7.53217304509164</v>
      </c>
      <c r="D6535" s="6">
        <v>4.72986312187418</v>
      </c>
      <c r="E6535" s="6">
        <v>6.8839936206393402</v>
      </c>
      <c r="F6535" s="7">
        <f>C6535/E6535</f>
        <v>1.0941574702377632</v>
      </c>
      <c r="G6535" s="7">
        <f>D6535/E6535</f>
        <v>0.6870812761495414</v>
      </c>
      <c r="H6535" s="7">
        <f>LOG(F6535,2)</f>
        <v>0.12982038454951458</v>
      </c>
      <c r="I6535" s="7">
        <f>LOG(G6535,2)</f>
        <v>-0.5414473266120311</v>
      </c>
    </row>
    <row r="6536" spans="1:9" s="8" customFormat="1" x14ac:dyDescent="0.15">
      <c r="A6536" s="5" t="s">
        <v>9251</v>
      </c>
      <c r="B6536" s="5" t="s">
        <v>9252</v>
      </c>
      <c r="C6536" s="6">
        <v>16.0124517881668</v>
      </c>
      <c r="D6536" s="6">
        <v>15.0121742563833</v>
      </c>
      <c r="E6536" s="6">
        <v>16.594047780278</v>
      </c>
      <c r="F6536" s="7">
        <f>C6536/E6536</f>
        <v>0.96495152962001074</v>
      </c>
      <c r="G6536" s="7">
        <f>D6536/E6536</f>
        <v>0.90467223278850906</v>
      </c>
      <c r="H6536" s="7">
        <f>LOG(F6536,2)</f>
        <v>-5.1471618551290461E-2</v>
      </c>
      <c r="I6536" s="7">
        <f>LOG(G6536,2)</f>
        <v>-0.14453290355502052</v>
      </c>
    </row>
    <row r="6537" spans="1:9" s="8" customFormat="1" x14ac:dyDescent="0.15">
      <c r="A6537" s="5" t="s">
        <v>10875</v>
      </c>
      <c r="B6537" s="5" t="s">
        <v>10876</v>
      </c>
      <c r="C6537" s="6">
        <v>1.0534507755372899</v>
      </c>
      <c r="D6537" s="6">
        <v>0.82258489076072605</v>
      </c>
      <c r="E6537" s="6">
        <v>0.79709399817929205</v>
      </c>
      <c r="F6537" s="7">
        <f>C6537/E6537</f>
        <v>1.3216142361422409</v>
      </c>
      <c r="G6537" s="7">
        <f>D6537/E6537</f>
        <v>1.0319797823589938</v>
      </c>
      <c r="H6537" s="7">
        <f>LOG(F6537,2)</f>
        <v>0.4023011323521346</v>
      </c>
      <c r="I6537" s="7">
        <f>LOG(G6537,2)</f>
        <v>4.5414707024604963E-2</v>
      </c>
    </row>
    <row r="6538" spans="1:9" s="8" customFormat="1" x14ac:dyDescent="0.15">
      <c r="A6538" s="5" t="s">
        <v>21365</v>
      </c>
      <c r="B6538" s="5" t="s">
        <v>21366</v>
      </c>
      <c r="C6538" s="6">
        <v>45.825108735872199</v>
      </c>
      <c r="D6538" s="6">
        <v>21.935597086952701</v>
      </c>
      <c r="E6538" s="6">
        <v>16.014343054329402</v>
      </c>
      <c r="F6538" s="7">
        <f>C6538/E6538</f>
        <v>2.8615041266699728</v>
      </c>
      <c r="G6538" s="7">
        <f>D6538/E6538</f>
        <v>1.369746920778153</v>
      </c>
      <c r="H6538" s="7">
        <f>LOG(F6538,2)</f>
        <v>1.5167736874467326</v>
      </c>
      <c r="I6538" s="7">
        <f>LOG(G6538,2)</f>
        <v>0.45390936043667823</v>
      </c>
    </row>
    <row r="6539" spans="1:9" s="8" customFormat="1" x14ac:dyDescent="0.15">
      <c r="A6539" s="5" t="s">
        <v>16911</v>
      </c>
      <c r="B6539" s="5" t="s">
        <v>16912</v>
      </c>
      <c r="C6539" s="6">
        <v>67.157486940502395</v>
      </c>
      <c r="D6539" s="6">
        <v>82.738330262349706</v>
      </c>
      <c r="E6539" s="6">
        <v>74.347131102904896</v>
      </c>
      <c r="F6539" s="7">
        <f>C6539/E6539</f>
        <v>0.90329627981944305</v>
      </c>
      <c r="G6539" s="7">
        <f>D6539/E6539</f>
        <v>1.1128651372953509</v>
      </c>
      <c r="H6539" s="7">
        <f>LOG(F6539,2)</f>
        <v>-0.14672882775876103</v>
      </c>
      <c r="I6539" s="7">
        <f>LOG(G6539,2)</f>
        <v>0.15427877008871338</v>
      </c>
    </row>
    <row r="6540" spans="1:9" s="8" customFormat="1" x14ac:dyDescent="0.15">
      <c r="A6540" s="5" t="s">
        <v>29135</v>
      </c>
      <c r="B6540" s="5" t="s">
        <v>29136</v>
      </c>
      <c r="C6540" s="6">
        <v>0.737415542876105</v>
      </c>
      <c r="D6540" s="6">
        <v>0.75403614986399903</v>
      </c>
      <c r="E6540" s="6">
        <v>0.28985236297428801</v>
      </c>
      <c r="F6540" s="7">
        <f>C6540/E6540</f>
        <v>2.544107404573821</v>
      </c>
      <c r="G6540" s="7">
        <f>D6540/E6540</f>
        <v>2.601449034696631</v>
      </c>
      <c r="H6540" s="7">
        <f>LOG(F6540,2)</f>
        <v>1.3471595781596777</v>
      </c>
      <c r="I6540" s="7">
        <f>LOG(G6540,2)</f>
        <v>1.3793154435780439</v>
      </c>
    </row>
    <row r="6541" spans="1:9" s="8" customFormat="1" x14ac:dyDescent="0.15">
      <c r="A6541" s="5" t="s">
        <v>9157</v>
      </c>
      <c r="B6541" s="5" t="s">
        <v>9158</v>
      </c>
      <c r="C6541" s="6">
        <v>4.8458735674715498</v>
      </c>
      <c r="D6541" s="6">
        <v>1.98791348600509</v>
      </c>
      <c r="E6541" s="6">
        <v>6.5941412576650604</v>
      </c>
      <c r="F6541" s="7">
        <f>C6541/E6541</f>
        <v>0.73487560822854436</v>
      </c>
      <c r="G6541" s="7">
        <f>D6541/E6541</f>
        <v>0.30146662140340563</v>
      </c>
      <c r="H6541" s="7">
        <f>LOG(F6541,2)</f>
        <v>-0.44442802803961085</v>
      </c>
      <c r="I6541" s="7">
        <f>LOG(G6541,2)</f>
        <v>-1.7299298201303785</v>
      </c>
    </row>
    <row r="6542" spans="1:9" s="8" customFormat="1" x14ac:dyDescent="0.15">
      <c r="A6542" s="5" t="s">
        <v>1012</v>
      </c>
      <c r="B6542" s="5" t="s">
        <v>1013</v>
      </c>
      <c r="C6542" s="6">
        <v>4.63518341236409</v>
      </c>
      <c r="D6542" s="6">
        <v>5.0726068263578101</v>
      </c>
      <c r="E6542" s="6">
        <v>2.7535974482557402</v>
      </c>
      <c r="F6542" s="7">
        <f>C6542/E6542</f>
        <v>1.6833191849811728</v>
      </c>
      <c r="G6542" s="7">
        <f>D6542/E6542</f>
        <v>1.8421744360531134</v>
      </c>
      <c r="H6542" s="7">
        <f>LOG(F6542,2)</f>
        <v>0.75130876129578361</v>
      </c>
      <c r="I6542" s="7">
        <f>LOG(G6542,2)</f>
        <v>0.88140967712610818</v>
      </c>
    </row>
    <row r="6543" spans="1:9" s="8" customFormat="1" x14ac:dyDescent="0.15">
      <c r="A6543" s="5" t="s">
        <v>23130</v>
      </c>
      <c r="B6543" s="5" t="s">
        <v>23131</v>
      </c>
      <c r="C6543" s="6">
        <v>5.0565637225790097</v>
      </c>
      <c r="D6543" s="6">
        <v>7.1290690532596299</v>
      </c>
      <c r="E6543" s="6">
        <v>7.1738459836136297</v>
      </c>
      <c r="F6543" s="7">
        <f>C6543/E6543</f>
        <v>0.70486092594253091</v>
      </c>
      <c r="G6543" s="7">
        <f>D6543/E6543</f>
        <v>0.99375830893829076</v>
      </c>
      <c r="H6543" s="7">
        <f>LOG(F6543,2)</f>
        <v>-0.50458946325637899</v>
      </c>
      <c r="I6543" s="7">
        <f>LOG(G6543,2)</f>
        <v>-9.0330769977707837E-3</v>
      </c>
    </row>
    <row r="6544" spans="1:9" s="8" customFormat="1" x14ac:dyDescent="0.15">
      <c r="A6544" s="5" t="s">
        <v>1014</v>
      </c>
      <c r="B6544" s="5" t="s">
        <v>1015</v>
      </c>
      <c r="C6544" s="6">
        <v>0.26336269388432298</v>
      </c>
      <c r="D6544" s="6">
        <v>1.43952355883127</v>
      </c>
      <c r="E6544" s="6">
        <v>0.217389272230716</v>
      </c>
      <c r="F6544" s="7">
        <f>C6544/E6544</f>
        <v>1.2114797164637234</v>
      </c>
      <c r="G6544" s="7">
        <f>D6544/E6544</f>
        <v>6.621870270136875</v>
      </c>
      <c r="H6544" s="7">
        <f>LOG(F6544,2)</f>
        <v>0.27677025026827867</v>
      </c>
      <c r="I6544" s="7">
        <f>LOG(G6544,2)</f>
        <v>2.7272387469983497</v>
      </c>
    </row>
    <row r="6545" spans="1:9" s="8" customFormat="1" x14ac:dyDescent="0.15">
      <c r="A6545" s="5" t="s">
        <v>7008</v>
      </c>
      <c r="B6545" s="5" t="s">
        <v>7009</v>
      </c>
      <c r="C6545" s="6">
        <v>75.111040295809005</v>
      </c>
      <c r="D6545" s="6">
        <v>97.544858296042804</v>
      </c>
      <c r="E6545" s="6">
        <v>119.12932118243199</v>
      </c>
      <c r="F6545" s="7">
        <f>C6545/E6545</f>
        <v>0.63050002761944413</v>
      </c>
      <c r="G6545" s="7">
        <f>D6545/E6545</f>
        <v>0.81881485874216287</v>
      </c>
      <c r="H6545" s="7">
        <f>LOG(F6545,2)</f>
        <v>-0.66543166113571628</v>
      </c>
      <c r="I6545" s="7">
        <f>LOG(G6545,2)</f>
        <v>-0.28839081221444918</v>
      </c>
    </row>
    <row r="6546" spans="1:9" s="8" customFormat="1" x14ac:dyDescent="0.15">
      <c r="A6546" s="5" t="s">
        <v>7010</v>
      </c>
      <c r="B6546" s="5" t="s">
        <v>7011</v>
      </c>
      <c r="C6546" s="6">
        <v>0.42138031021491701</v>
      </c>
      <c r="D6546" s="6">
        <v>3.0846933403527199</v>
      </c>
      <c r="E6546" s="6">
        <v>1.73911417784573</v>
      </c>
      <c r="F6546" s="7">
        <f>C6546/E6546</f>
        <v>0.24229594329274454</v>
      </c>
      <c r="G6546" s="7">
        <f>D6546/E6546</f>
        <v>1.7737152509295171</v>
      </c>
      <c r="H6546" s="7">
        <f>LOG(F6546,2)</f>
        <v>-2.0451578446190846</v>
      </c>
      <c r="I6546" s="7">
        <f>LOG(G6546,2)</f>
        <v>0.82677442054926176</v>
      </c>
    </row>
    <row r="6547" spans="1:9" s="8" customFormat="1" x14ac:dyDescent="0.15">
      <c r="A6547" s="5" t="s">
        <v>28567</v>
      </c>
      <c r="B6547" s="5" t="s">
        <v>28568</v>
      </c>
      <c r="C6547" s="6">
        <v>95.969365651447404</v>
      </c>
      <c r="D6547" s="6">
        <v>146.762854259893</v>
      </c>
      <c r="E6547" s="6">
        <v>106.883058846769</v>
      </c>
      <c r="F6547" s="7">
        <f>C6547/E6547</f>
        <v>0.89789127189026452</v>
      </c>
      <c r="G6547" s="7">
        <f>D6547/E6547</f>
        <v>1.3731161499625208</v>
      </c>
      <c r="H6547" s="7">
        <f>LOG(F6547,2)</f>
        <v>-0.15538733923244522</v>
      </c>
      <c r="I6547" s="7">
        <f>LOG(G6547,2)</f>
        <v>0.45745366618968697</v>
      </c>
    </row>
    <row r="6548" spans="1:9" s="8" customFormat="1" x14ac:dyDescent="0.15">
      <c r="A6548" s="5" t="s">
        <v>21904</v>
      </c>
      <c r="B6548" s="5" t="s">
        <v>21905</v>
      </c>
      <c r="C6548" s="6">
        <v>578.344475769974</v>
      </c>
      <c r="D6548" s="6">
        <v>834.44382293586</v>
      </c>
      <c r="E6548" s="6">
        <v>713.32666527972299</v>
      </c>
      <c r="F6548" s="7">
        <f>C6548/E6548</f>
        <v>0.81077086266385789</v>
      </c>
      <c r="G6548" s="7">
        <f>D6548/E6548</f>
        <v>1.1697919951003686</v>
      </c>
      <c r="H6548" s="7">
        <f>LOG(F6548,2)</f>
        <v>-0.30263385246352503</v>
      </c>
      <c r="I6548" s="7">
        <f>LOG(G6548,2)</f>
        <v>0.22625202184677742</v>
      </c>
    </row>
    <row r="6549" spans="1:9" s="8" customFormat="1" x14ac:dyDescent="0.15">
      <c r="A6549" s="5" t="s">
        <v>15558</v>
      </c>
      <c r="B6549" s="5" t="s">
        <v>15559</v>
      </c>
      <c r="C6549" s="6">
        <v>264.15278196597598</v>
      </c>
      <c r="D6549" s="6">
        <v>316.62663420198299</v>
      </c>
      <c r="E6549" s="6">
        <v>221.809520766074</v>
      </c>
      <c r="F6549" s="7">
        <f>C6549/E6549</f>
        <v>1.1908992051092264</v>
      </c>
      <c r="G6549" s="7">
        <f>D6549/E6549</f>
        <v>1.4274708908275653</v>
      </c>
      <c r="H6549" s="7">
        <f>LOG(F6549,2)</f>
        <v>0.25205131207462333</v>
      </c>
      <c r="I6549" s="7">
        <f>LOG(G6549,2)</f>
        <v>0.51346132626279173</v>
      </c>
    </row>
    <row r="6550" spans="1:9" s="8" customFormat="1" x14ac:dyDescent="0.15">
      <c r="A6550" s="5" t="s">
        <v>13252</v>
      </c>
      <c r="B6550" s="5" t="s">
        <v>13253</v>
      </c>
      <c r="C6550" s="6">
        <v>2.7916445551738298</v>
      </c>
      <c r="D6550" s="6">
        <v>3.4274370448363598</v>
      </c>
      <c r="E6550" s="6">
        <v>4.9999532613064703</v>
      </c>
      <c r="F6550" s="7">
        <f>C6550/E6550</f>
        <v>0.55833413019632561</v>
      </c>
      <c r="G6550" s="7">
        <f>D6550/E6550</f>
        <v>0.68549381678435584</v>
      </c>
      <c r="H6550" s="7">
        <f>LOG(F6550,2)</f>
        <v>-0.84079934611289509</v>
      </c>
      <c r="I6550" s="7">
        <f>LOG(G6550,2)</f>
        <v>-0.54478444206269816</v>
      </c>
    </row>
    <row r="6551" spans="1:9" s="8" customFormat="1" x14ac:dyDescent="0.15">
      <c r="A6551" s="5" t="s">
        <v>417</v>
      </c>
      <c r="B6551" s="5" t="s">
        <v>418</v>
      </c>
      <c r="C6551" s="6">
        <v>3.0550072490581499</v>
      </c>
      <c r="D6551" s="6">
        <v>2.0564622269018198</v>
      </c>
      <c r="E6551" s="6">
        <v>3.0434498112300301</v>
      </c>
      <c r="F6551" s="7">
        <f>C6551/E6551</f>
        <v>1.0037974793556554</v>
      </c>
      <c r="G6551" s="7">
        <f>D6551/E6551</f>
        <v>0.675701047973151</v>
      </c>
      <c r="H6551" s="7">
        <f>LOG(F6551,2)</f>
        <v>5.4682284508827429E-3</v>
      </c>
      <c r="I6551" s="7">
        <f>LOG(G6551,2)</f>
        <v>-0.56554300222949505</v>
      </c>
    </row>
    <row r="6552" spans="1:9" s="8" customFormat="1" x14ac:dyDescent="0.15">
      <c r="A6552" s="5" t="s">
        <v>4267</v>
      </c>
      <c r="B6552" s="5" t="s">
        <v>4268</v>
      </c>
      <c r="C6552" s="6">
        <v>39.662421698979102</v>
      </c>
      <c r="D6552" s="6">
        <v>77.597174695095205</v>
      </c>
      <c r="E6552" s="6">
        <v>62.4631842209591</v>
      </c>
      <c r="F6552" s="7">
        <f>C6552/E6552</f>
        <v>0.63497277946439756</v>
      </c>
      <c r="G6552" s="7">
        <f>D6552/E6552</f>
        <v>1.2422865670856722</v>
      </c>
      <c r="H6552" s="7">
        <f>LOG(F6552,2)</f>
        <v>-0.65523334831509628</v>
      </c>
      <c r="I6552" s="7">
        <f>LOG(G6552,2)</f>
        <v>0.3129980086835305</v>
      </c>
    </row>
    <row r="6553" spans="1:9" s="8" customFormat="1" x14ac:dyDescent="0.15">
      <c r="A6553" s="5" t="s">
        <v>26313</v>
      </c>
      <c r="B6553" s="5" t="s">
        <v>26314</v>
      </c>
      <c r="C6553" s="6">
        <v>9.6917471349430908</v>
      </c>
      <c r="D6553" s="6">
        <v>35.0969553391243</v>
      </c>
      <c r="E6553" s="6">
        <v>31.593907564197401</v>
      </c>
      <c r="F6553" s="7">
        <f>C6553/E6553</f>
        <v>0.30676000159998873</v>
      </c>
      <c r="G6553" s="7">
        <f>D6553/E6553</f>
        <v>1.1108773192365922</v>
      </c>
      <c r="H6553" s="7">
        <f>LOG(F6553,2)</f>
        <v>-1.7048177126178408</v>
      </c>
      <c r="I6553" s="7">
        <f>LOG(G6553,2)</f>
        <v>0.15169950016381897</v>
      </c>
    </row>
    <row r="6554" spans="1:9" s="8" customFormat="1" x14ac:dyDescent="0.15">
      <c r="A6554" s="5" t="s">
        <v>14884</v>
      </c>
      <c r="B6554" s="5" t="s">
        <v>14885</v>
      </c>
      <c r="C6554" s="6">
        <v>16.697194792266099</v>
      </c>
      <c r="D6554" s="6">
        <v>25.225936649995599</v>
      </c>
      <c r="E6554" s="6">
        <v>20.869370134148699</v>
      </c>
      <c r="F6554" s="7">
        <f>C6554/E6554</f>
        <v>0.80008139608125306</v>
      </c>
      <c r="G6554" s="7">
        <f>D6554/E6554</f>
        <v>1.2087540969297497</v>
      </c>
      <c r="H6554" s="7">
        <f>LOG(F6554,2)</f>
        <v>-0.32178131520082831</v>
      </c>
      <c r="I6554" s="7">
        <f>LOG(G6554,2)</f>
        <v>0.27352077955544929</v>
      </c>
    </row>
    <row r="6555" spans="1:9" s="8" customFormat="1" x14ac:dyDescent="0.15">
      <c r="A6555" s="5" t="s">
        <v>4219</v>
      </c>
      <c r="B6555" s="5" t="s">
        <v>4220</v>
      </c>
      <c r="C6555" s="6">
        <v>96.180055806554805</v>
      </c>
      <c r="D6555" s="6">
        <v>104.81102483109601</v>
      </c>
      <c r="E6555" s="6">
        <v>74.492057284392004</v>
      </c>
      <c r="F6555" s="7">
        <f>C6555/E6555</f>
        <v>1.2911451141611441</v>
      </c>
      <c r="G6555" s="7">
        <f>D6555/E6555</f>
        <v>1.4070094000888416</v>
      </c>
      <c r="H6555" s="7">
        <f>LOG(F6555,2)</f>
        <v>0.36865115689241718</v>
      </c>
      <c r="I6555" s="7">
        <f>LOG(G6555,2)</f>
        <v>0.49263196710767537</v>
      </c>
    </row>
    <row r="6556" spans="1:9" s="8" customFormat="1" x14ac:dyDescent="0.15">
      <c r="A6556" s="5" t="s">
        <v>13344</v>
      </c>
      <c r="B6556" s="5" t="s">
        <v>13345</v>
      </c>
      <c r="C6556" s="6">
        <v>63.575754303675602</v>
      </c>
      <c r="D6556" s="6">
        <v>105.702158462753</v>
      </c>
      <c r="E6556" s="6">
        <v>127.462576617943</v>
      </c>
      <c r="F6556" s="7">
        <f>C6556/E6556</f>
        <v>0.49877976728995449</v>
      </c>
      <c r="G6556" s="7">
        <f>D6556/E6556</f>
        <v>0.82927994449370979</v>
      </c>
      <c r="H6556" s="7">
        <f>LOG(F6556,2)</f>
        <v>-1.0035251506148648</v>
      </c>
      <c r="I6556" s="7">
        <f>LOG(G6556,2)</f>
        <v>-0.27006889261618289</v>
      </c>
    </row>
    <row r="6557" spans="1:9" s="8" customFormat="1" x14ac:dyDescent="0.15">
      <c r="A6557" s="5" t="s">
        <v>9481</v>
      </c>
      <c r="B6557" s="5" t="s">
        <v>9482</v>
      </c>
      <c r="C6557" s="6">
        <v>56.148926336137698</v>
      </c>
      <c r="D6557" s="6">
        <v>52.0284943406159</v>
      </c>
      <c r="E6557" s="6">
        <v>67.173285119291293</v>
      </c>
      <c r="F6557" s="7">
        <f>C6557/E6557</f>
        <v>0.83588179789665307</v>
      </c>
      <c r="G6557" s="7">
        <f>D6557/E6557</f>
        <v>0.77454146016857517</v>
      </c>
      <c r="H6557" s="7">
        <f>LOG(F6557,2)</f>
        <v>-0.25862914976428258</v>
      </c>
      <c r="I6557" s="7">
        <f>LOG(G6557,2)</f>
        <v>-0.36858562826931995</v>
      </c>
    </row>
    <row r="6558" spans="1:9" s="8" customFormat="1" x14ac:dyDescent="0.15">
      <c r="A6558" s="5" t="s">
        <v>5721</v>
      </c>
      <c r="B6558" s="5" t="s">
        <v>5722</v>
      </c>
      <c r="C6558" s="6">
        <v>69.264388491576995</v>
      </c>
      <c r="D6558" s="6">
        <v>51.343006931648702</v>
      </c>
      <c r="E6558" s="6">
        <v>59.129882046754801</v>
      </c>
      <c r="F6558" s="7">
        <f>C6558/E6558</f>
        <v>1.1713939905513207</v>
      </c>
      <c r="G6558" s="7">
        <f>D6558/E6558</f>
        <v>0.86830896924588974</v>
      </c>
      <c r="H6558" s="7">
        <f>LOG(F6558,2)</f>
        <v>0.22822639831024141</v>
      </c>
      <c r="I6558" s="7">
        <f>LOG(G6558,2)</f>
        <v>-0.20371960857199811</v>
      </c>
    </row>
    <row r="6559" spans="1:9" s="8" customFormat="1" x14ac:dyDescent="0.15">
      <c r="A6559" s="5" t="s">
        <v>12019</v>
      </c>
      <c r="B6559" s="5" t="s">
        <v>12020</v>
      </c>
      <c r="C6559" s="6">
        <v>47.879337748170002</v>
      </c>
      <c r="D6559" s="6">
        <v>43.596999210318501</v>
      </c>
      <c r="E6559" s="6">
        <v>54.709633511396902</v>
      </c>
      <c r="F6559" s="7">
        <f>C6559/E6559</f>
        <v>0.87515369186664282</v>
      </c>
      <c r="G6559" s="7">
        <f>D6559/E6559</f>
        <v>0.79687975247058707</v>
      </c>
      <c r="H6559" s="7">
        <f>LOG(F6559,2)</f>
        <v>-0.1923916939162604</v>
      </c>
      <c r="I6559" s="7">
        <f>LOG(G6559,2)</f>
        <v>-0.32756605398734023</v>
      </c>
    </row>
    <row r="6560" spans="1:9" s="8" customFormat="1" x14ac:dyDescent="0.15">
      <c r="A6560" s="5" t="s">
        <v>668</v>
      </c>
      <c r="B6560" s="5" t="s">
        <v>669</v>
      </c>
      <c r="C6560" s="6">
        <v>213.85050743407001</v>
      </c>
      <c r="D6560" s="6">
        <v>186.17838027551099</v>
      </c>
      <c r="E6560" s="6">
        <v>164.12890053419099</v>
      </c>
      <c r="F6560" s="7">
        <f>C6560/E6560</f>
        <v>1.3029424235344897</v>
      </c>
      <c r="G6560" s="7">
        <f>D6560/E6560</f>
        <v>1.1343424568711267</v>
      </c>
      <c r="H6560" s="7">
        <f>LOG(F6560,2)</f>
        <v>0.38177333324100826</v>
      </c>
      <c r="I6560" s="7">
        <f>LOG(G6560,2)</f>
        <v>0.18185625425187688</v>
      </c>
    </row>
    <row r="6561" spans="1:9" s="8" customFormat="1" x14ac:dyDescent="0.15">
      <c r="A6561" s="5" t="s">
        <v>22998</v>
      </c>
      <c r="B6561" s="5" t="s">
        <v>22999</v>
      </c>
      <c r="C6561" s="6">
        <v>45.877781274649102</v>
      </c>
      <c r="D6561" s="6">
        <v>37.1534175660261</v>
      </c>
      <c r="E6561" s="6">
        <v>51.303868246448999</v>
      </c>
      <c r="F6561" s="7">
        <f>C6561/E6561</f>
        <v>0.89423629918635883</v>
      </c>
      <c r="G6561" s="7">
        <f>D6561/E6561</f>
        <v>0.72418355254523481</v>
      </c>
      <c r="H6561" s="7">
        <f>LOG(F6561,2)</f>
        <v>-0.16127198538205992</v>
      </c>
      <c r="I6561" s="7">
        <f>LOG(G6561,2)</f>
        <v>-0.46557268378838124</v>
      </c>
    </row>
    <row r="6562" spans="1:9" s="8" customFormat="1" x14ac:dyDescent="0.15">
      <c r="A6562" s="5" t="s">
        <v>1574</v>
      </c>
      <c r="B6562" s="5" t="s">
        <v>1575</v>
      </c>
      <c r="C6562" s="6">
        <v>313.032897950907</v>
      </c>
      <c r="D6562" s="6">
        <v>358.921207335264</v>
      </c>
      <c r="E6562" s="6">
        <v>313.76518291966698</v>
      </c>
      <c r="F6562" s="7">
        <f>C6562/E6562</f>
        <v>0.99766613694373008</v>
      </c>
      <c r="G6562" s="7">
        <f>D6562/E6562</f>
        <v>1.1439166194139465</v>
      </c>
      <c r="H6562" s="7">
        <f>LOG(F6562,2)</f>
        <v>-3.3709879013700543E-3</v>
      </c>
      <c r="I6562" s="7">
        <f>LOG(G6562,2)</f>
        <v>0.19398189727190088</v>
      </c>
    </row>
    <row r="6563" spans="1:9" s="8" customFormat="1" x14ac:dyDescent="0.15">
      <c r="A6563" s="5" t="s">
        <v>4731</v>
      </c>
      <c r="B6563" s="5" t="s">
        <v>4732</v>
      </c>
      <c r="C6563" s="6">
        <v>25.598853845556199</v>
      </c>
      <c r="D6563" s="6">
        <v>29.270312362902501</v>
      </c>
      <c r="E6563" s="6">
        <v>30.579424293787401</v>
      </c>
      <c r="F6563" s="7">
        <f>C6563/E6563</f>
        <v>0.83712674246640195</v>
      </c>
      <c r="G6563" s="7">
        <f>D6563/E6563</f>
        <v>0.95718977838471397</v>
      </c>
      <c r="H6563" s="7">
        <f>LOG(F6563,2)</f>
        <v>-0.25648202899933226</v>
      </c>
      <c r="I6563" s="7">
        <f>LOG(G6563,2)</f>
        <v>-6.3123104145949391E-2</v>
      </c>
    </row>
    <row r="6564" spans="1:9" s="8" customFormat="1" x14ac:dyDescent="0.15">
      <c r="A6564" s="5" t="s">
        <v>10465</v>
      </c>
      <c r="B6564" s="5" t="s">
        <v>10466</v>
      </c>
      <c r="C6564" s="6">
        <v>52.093140850319102</v>
      </c>
      <c r="D6564" s="6">
        <v>52.371238045099602</v>
      </c>
      <c r="E6564" s="6">
        <v>45.072042442501797</v>
      </c>
      <c r="F6564" s="7">
        <f>C6564/E6564</f>
        <v>1.1557750221054235</v>
      </c>
      <c r="G6564" s="7">
        <f>D6564/E6564</f>
        <v>1.1619450818522226</v>
      </c>
      <c r="H6564" s="7">
        <f>LOG(F6564,2)</f>
        <v>0.20886059673058063</v>
      </c>
      <c r="I6564" s="7">
        <f>LOG(G6564,2)</f>
        <v>0.21654188284589307</v>
      </c>
    </row>
    <row r="6565" spans="1:9" s="8" customFormat="1" x14ac:dyDescent="0.15">
      <c r="A6565" s="5" t="s">
        <v>391</v>
      </c>
      <c r="B6565" s="5" t="s">
        <v>392</v>
      </c>
      <c r="C6565" s="6">
        <v>22.017121208729399</v>
      </c>
      <c r="D6565" s="6">
        <v>18.371062560322901</v>
      </c>
      <c r="E6565" s="6">
        <v>16.5215846895344</v>
      </c>
      <c r="F6565" s="7">
        <f>C6565/E6565</f>
        <v>1.3326276881100969</v>
      </c>
      <c r="G6565" s="7">
        <f>D6565/E6565</f>
        <v>1.1119431280680996</v>
      </c>
      <c r="H6565" s="7">
        <f>LOG(F6565,2)</f>
        <v>0.4142737740182148</v>
      </c>
      <c r="I6565" s="7">
        <f>LOG(G6565,2)</f>
        <v>0.15308300123378002</v>
      </c>
    </row>
    <row r="6566" spans="1:9" s="8" customFormat="1" x14ac:dyDescent="0.15">
      <c r="A6566" s="5" t="s">
        <v>13738</v>
      </c>
      <c r="B6566" s="5" t="s">
        <v>13739</v>
      </c>
      <c r="C6566" s="6">
        <v>141.53111169343501</v>
      </c>
      <c r="D6566" s="6">
        <v>184.73885671668</v>
      </c>
      <c r="E6566" s="6">
        <v>248.331011978221</v>
      </c>
      <c r="F6566" s="7">
        <f>C6566/E6566</f>
        <v>0.56992926725497939</v>
      </c>
      <c r="G6566" s="7">
        <f>D6566/E6566</f>
        <v>0.74392181324852769</v>
      </c>
      <c r="H6566" s="7">
        <f>LOG(F6566,2)</f>
        <v>-0.81114521440393628</v>
      </c>
      <c r="I6566" s="7">
        <f>LOG(G6566,2)</f>
        <v>-0.42677709393855673</v>
      </c>
    </row>
    <row r="6567" spans="1:9" s="8" customFormat="1" x14ac:dyDescent="0.15">
      <c r="A6567" s="5" t="s">
        <v>21800</v>
      </c>
      <c r="B6567" s="5" t="s">
        <v>21801</v>
      </c>
      <c r="C6567" s="6">
        <v>317.77342644082398</v>
      </c>
      <c r="D6567" s="6">
        <v>249.44886812319001</v>
      </c>
      <c r="E6567" s="6">
        <v>188.04172047956899</v>
      </c>
      <c r="F6567" s="7">
        <f>C6567/E6567</f>
        <v>1.6899091628729834</v>
      </c>
      <c r="G6567" s="7">
        <f>D6567/E6567</f>
        <v>1.3265612944138798</v>
      </c>
      <c r="H6567" s="7">
        <f>LOG(F6567,2)</f>
        <v>0.75694569988333926</v>
      </c>
      <c r="I6567" s="7">
        <f>LOG(G6567,2)</f>
        <v>0.40769133753717124</v>
      </c>
    </row>
    <row r="6568" spans="1:9" s="8" customFormat="1" x14ac:dyDescent="0.15">
      <c r="A6568" s="5" t="s">
        <v>5925</v>
      </c>
      <c r="B6568" s="5" t="s">
        <v>5926</v>
      </c>
      <c r="C6568" s="6">
        <v>61.679542907708502</v>
      </c>
      <c r="D6568" s="6">
        <v>37.4276125296131</v>
      </c>
      <c r="E6568" s="6">
        <v>28.4055315714802</v>
      </c>
      <c r="F6568" s="7">
        <f>C6568/E6568</f>
        <v>2.1713919611923815</v>
      </c>
      <c r="G6568" s="7">
        <f>D6568/E6568</f>
        <v>1.3176170435476473</v>
      </c>
      <c r="H6568" s="7">
        <f>LOG(F6568,2)</f>
        <v>1.118620172488082</v>
      </c>
      <c r="I6568" s="7">
        <f>LOG(G6568,2)</f>
        <v>0.39793112174539402</v>
      </c>
    </row>
    <row r="6569" spans="1:9" s="8" customFormat="1" x14ac:dyDescent="0.15">
      <c r="A6569" s="5" t="s">
        <v>2502</v>
      </c>
      <c r="B6569" s="5" t="s">
        <v>2503</v>
      </c>
      <c r="C6569" s="6">
        <v>24.8087657639032</v>
      </c>
      <c r="D6569" s="6">
        <v>25.911424058962901</v>
      </c>
      <c r="E6569" s="6">
        <v>18.3331619581237</v>
      </c>
      <c r="F6569" s="7">
        <f>C6569/E6569</f>
        <v>1.3532180548326014</v>
      </c>
      <c r="G6569" s="7">
        <f>D6569/E6569</f>
        <v>1.4133636149699293</v>
      </c>
      <c r="H6569" s="7">
        <f>LOG(F6569,2)</f>
        <v>0.4363943310205452</v>
      </c>
      <c r="I6569" s="7">
        <f>LOG(G6569,2)</f>
        <v>0.49913267446751169</v>
      </c>
    </row>
    <row r="6570" spans="1:9" s="8" customFormat="1" x14ac:dyDescent="0.15">
      <c r="A6570" s="5" t="s">
        <v>2568</v>
      </c>
      <c r="B6570" s="5" t="s">
        <v>2569</v>
      </c>
      <c r="C6570" s="6">
        <v>15.959779249389999</v>
      </c>
      <c r="D6570" s="6">
        <v>24.677546722821798</v>
      </c>
      <c r="E6570" s="6">
        <v>21.594001041584502</v>
      </c>
      <c r="F6570" s="7">
        <f>C6570/E6570</f>
        <v>0.73908393440639197</v>
      </c>
      <c r="G6570" s="7">
        <f>D6570/E6570</f>
        <v>1.1427964032834481</v>
      </c>
      <c r="H6570" s="7">
        <f>LOG(F6570,2)</f>
        <v>-0.43618988088713889</v>
      </c>
      <c r="I6570" s="7">
        <f>LOG(G6570,2)</f>
        <v>0.19256840080825743</v>
      </c>
    </row>
    <row r="6571" spans="1:9" s="8" customFormat="1" x14ac:dyDescent="0.15">
      <c r="A6571" s="5" t="s">
        <v>13006</v>
      </c>
      <c r="B6571" s="5" t="s">
        <v>13007</v>
      </c>
      <c r="C6571" s="6">
        <v>166.81393030633001</v>
      </c>
      <c r="D6571" s="6">
        <v>82.464135298762798</v>
      </c>
      <c r="E6571" s="6">
        <v>115.578629735997</v>
      </c>
      <c r="F6571" s="7">
        <f>C6571/E6571</f>
        <v>1.443293891676722</v>
      </c>
      <c r="G6571" s="7">
        <f>D6571/E6571</f>
        <v>0.71348947021716869</v>
      </c>
      <c r="H6571" s="7">
        <f>LOG(F6571,2)</f>
        <v>0.52936509947803345</v>
      </c>
      <c r="I6571" s="7">
        <f>LOG(G6571,2)</f>
        <v>-0.4870359565354046</v>
      </c>
    </row>
    <row r="6572" spans="1:9" s="8" customFormat="1" x14ac:dyDescent="0.15">
      <c r="A6572" s="5" t="s">
        <v>29025</v>
      </c>
      <c r="B6572" s="5" t="s">
        <v>29026</v>
      </c>
      <c r="C6572" s="6">
        <v>35.606636213160499</v>
      </c>
      <c r="D6572" s="6">
        <v>29.064666140212299</v>
      </c>
      <c r="E6572" s="6">
        <v>25.869323395455201</v>
      </c>
      <c r="F6572" s="7">
        <f>C6572/E6572</f>
        <v>1.3764038459318955</v>
      </c>
      <c r="G6572" s="7">
        <f>D6572/E6572</f>
        <v>1.1235186052573167</v>
      </c>
      <c r="H6572" s="7">
        <f>LOG(F6572,2)</f>
        <v>0.46090382835515853</v>
      </c>
      <c r="I6572" s="7">
        <f>LOG(G6572,2)</f>
        <v>0.16802401547484486</v>
      </c>
    </row>
    <row r="6573" spans="1:9" s="8" customFormat="1" x14ac:dyDescent="0.15">
      <c r="A6573" s="5" t="s">
        <v>17247</v>
      </c>
      <c r="B6573" s="5" t="s">
        <v>17248</v>
      </c>
      <c r="C6573" s="6">
        <v>71.845342891643398</v>
      </c>
      <c r="D6573" s="6">
        <v>76.089102395367206</v>
      </c>
      <c r="E6573" s="6">
        <v>68.260231480444901</v>
      </c>
      <c r="F6573" s="7">
        <f>C6573/E6573</f>
        <v>1.0525212313735788</v>
      </c>
      <c r="G6573" s="7">
        <f>D6573/E6573</f>
        <v>1.1146915377391462</v>
      </c>
      <c r="H6573" s="7">
        <f>LOG(F6573,2)</f>
        <v>7.3849335513461734E-2</v>
      </c>
      <c r="I6573" s="7">
        <f>LOG(G6573,2)</f>
        <v>0.15664453656543054</v>
      </c>
    </row>
    <row r="6574" spans="1:9" s="8" customFormat="1" x14ac:dyDescent="0.15">
      <c r="A6574" s="5" t="s">
        <v>14354</v>
      </c>
      <c r="B6574" s="5" t="s">
        <v>14355</v>
      </c>
      <c r="C6574" s="6">
        <v>114.35208168457299</v>
      </c>
      <c r="D6574" s="6">
        <v>77.665723435991893</v>
      </c>
      <c r="E6574" s="6">
        <v>76.810876188186398</v>
      </c>
      <c r="F6574" s="7">
        <f>C6574/E6574</f>
        <v>1.4887485647789092</v>
      </c>
      <c r="G6574" s="7">
        <f>D6574/E6574</f>
        <v>1.0111292474481235</v>
      </c>
      <c r="H6574" s="7">
        <f>LOG(F6574,2)</f>
        <v>0.57410011726665311</v>
      </c>
      <c r="I6574" s="7">
        <f>LOG(G6574,2)</f>
        <v>1.596742131069916E-2</v>
      </c>
    </row>
    <row r="6575" spans="1:9" s="8" customFormat="1" x14ac:dyDescent="0.15">
      <c r="A6575" s="5" t="s">
        <v>8326</v>
      </c>
      <c r="B6575" s="5" t="s">
        <v>8327</v>
      </c>
      <c r="C6575" s="6">
        <v>39.557076621425303</v>
      </c>
      <c r="D6575" s="6">
        <v>38.730038606650901</v>
      </c>
      <c r="E6575" s="6">
        <v>27.5359744825574</v>
      </c>
      <c r="F6575" s="7">
        <f>C6575/E6575</f>
        <v>1.4365598953646126</v>
      </c>
      <c r="G6575" s="7">
        <f>D6575/E6575</f>
        <v>1.40652507617569</v>
      </c>
      <c r="H6575" s="7">
        <f>LOG(F6575,2)</f>
        <v>0.52261814528539385</v>
      </c>
      <c r="I6575" s="7">
        <f>LOG(G6575,2)</f>
        <v>0.49213527391234824</v>
      </c>
    </row>
    <row r="6576" spans="1:9" s="8" customFormat="1" x14ac:dyDescent="0.15">
      <c r="A6576" s="5" t="s">
        <v>3223</v>
      </c>
      <c r="B6576" s="5" t="s">
        <v>3224</v>
      </c>
      <c r="C6576" s="6">
        <v>74.636987446817201</v>
      </c>
      <c r="D6576" s="6">
        <v>72.935860314117704</v>
      </c>
      <c r="E6576" s="6">
        <v>56.086432235524804</v>
      </c>
      <c r="F6576" s="7">
        <f>C6576/E6576</f>
        <v>1.3307494249837948</v>
      </c>
      <c r="G6576" s="7">
        <f>D6576/E6576</f>
        <v>1.3004189677788165</v>
      </c>
      <c r="H6576" s="7">
        <f>LOG(F6576,2)</f>
        <v>0.41223894287568003</v>
      </c>
      <c r="I6576" s="7">
        <f>LOG(G6576,2)</f>
        <v>0.3789765042975235</v>
      </c>
    </row>
    <row r="6577" spans="1:9" s="8" customFormat="1" x14ac:dyDescent="0.15">
      <c r="A6577" s="5" t="s">
        <v>17757</v>
      </c>
      <c r="B6577" s="5" t="s">
        <v>17758</v>
      </c>
      <c r="C6577" s="6">
        <v>56.833669340236902</v>
      </c>
      <c r="D6577" s="6">
        <v>42.020378169693799</v>
      </c>
      <c r="E6577" s="6">
        <v>42.608297357220401</v>
      </c>
      <c r="F6577" s="7">
        <f>C6577/E6577</f>
        <v>1.3338638919024035</v>
      </c>
      <c r="G6577" s="7">
        <f>D6577/E6577</f>
        <v>0.98620176763700296</v>
      </c>
      <c r="H6577" s="7">
        <f>LOG(F6577,2)</f>
        <v>0.41561146075372268</v>
      </c>
      <c r="I6577" s="7">
        <f>LOG(G6577,2)</f>
        <v>-2.0045256204837325E-2</v>
      </c>
    </row>
    <row r="6578" spans="1:9" s="8" customFormat="1" x14ac:dyDescent="0.15">
      <c r="A6578" s="5" t="s">
        <v>16858</v>
      </c>
      <c r="B6578" s="5" t="s">
        <v>16859</v>
      </c>
      <c r="C6578" s="6">
        <v>49.090806140037799</v>
      </c>
      <c r="D6578" s="6">
        <v>93.637580064929395</v>
      </c>
      <c r="E6578" s="6">
        <v>76.086245280750603</v>
      </c>
      <c r="F6578" s="7">
        <f>C6578/E6578</f>
        <v>0.64519948328239429</v>
      </c>
      <c r="G6578" s="7">
        <f>D6578/E6578</f>
        <v>1.2306768420417662</v>
      </c>
      <c r="H6578" s="7">
        <f>LOG(F6578,2)</f>
        <v>-0.63218281179713254</v>
      </c>
      <c r="I6578" s="7">
        <f>LOG(G6578,2)</f>
        <v>0.29945198067735279</v>
      </c>
    </row>
    <row r="6579" spans="1:9" s="8" customFormat="1" x14ac:dyDescent="0.15">
      <c r="A6579" s="5" t="s">
        <v>6108</v>
      </c>
      <c r="B6579" s="5" t="s">
        <v>6109</v>
      </c>
      <c r="C6579" s="6">
        <v>356.11903467038201</v>
      </c>
      <c r="D6579" s="6">
        <v>291.88053873826402</v>
      </c>
      <c r="E6579" s="6">
        <v>262.53377776396098</v>
      </c>
      <c r="F6579" s="7">
        <f>C6579/E6579</f>
        <v>1.3564693949232001</v>
      </c>
      <c r="G6579" s="7">
        <f>D6579/E6579</f>
        <v>1.1117828007666433</v>
      </c>
      <c r="H6579" s="7">
        <f>LOG(F6579,2)</f>
        <v>0.43985649746082062</v>
      </c>
      <c r="I6579" s="7">
        <f>LOG(G6579,2)</f>
        <v>0.15287496893975341</v>
      </c>
    </row>
    <row r="6580" spans="1:9" s="8" customFormat="1" x14ac:dyDescent="0.15">
      <c r="A6580" s="5" t="s">
        <v>1686</v>
      </c>
      <c r="B6580" s="5" t="s">
        <v>1687</v>
      </c>
      <c r="C6580" s="6">
        <v>24.914110841456999</v>
      </c>
      <c r="D6580" s="6">
        <v>13.7097481793454</v>
      </c>
      <c r="E6580" s="6">
        <v>19.057792865559399</v>
      </c>
      <c r="F6580" s="7">
        <f>C6580/E6580</f>
        <v>1.3072925609597186</v>
      </c>
      <c r="G6580" s="7">
        <f>D6580/E6580</f>
        <v>0.71937754156837308</v>
      </c>
      <c r="H6580" s="7">
        <f>LOG(F6580,2)</f>
        <v>0.38658204014917075</v>
      </c>
      <c r="I6580" s="7">
        <f>LOG(G6580,2)</f>
        <v>-0.47517897457683217</v>
      </c>
    </row>
    <row r="6581" spans="1:9" s="8" customFormat="1" x14ac:dyDescent="0.15">
      <c r="A6581" s="5" t="s">
        <v>4363</v>
      </c>
      <c r="B6581" s="5" t="s">
        <v>4364</v>
      </c>
      <c r="C6581" s="6">
        <v>151.32820390593201</v>
      </c>
      <c r="D6581" s="6">
        <v>211.33576818461</v>
      </c>
      <c r="E6581" s="6">
        <v>119.201784273176</v>
      </c>
      <c r="F6581" s="7">
        <f>C6581/E6581</f>
        <v>1.269512908960587</v>
      </c>
      <c r="G6581" s="7">
        <f>D6581/E6581</f>
        <v>1.772924536937212</v>
      </c>
      <c r="H6581" s="7">
        <f>LOG(F6581,2)</f>
        <v>0.34427506501199184</v>
      </c>
      <c r="I6581" s="7">
        <f>LOG(G6581,2)</f>
        <v>0.82613113042531783</v>
      </c>
    </row>
    <row r="6582" spans="1:9" s="8" customFormat="1" x14ac:dyDescent="0.15">
      <c r="A6582" s="5" t="s">
        <v>13304</v>
      </c>
      <c r="B6582" s="5" t="s">
        <v>13305</v>
      </c>
      <c r="C6582" s="6">
        <v>10.0604549063811</v>
      </c>
      <c r="D6582" s="6">
        <v>7.5403614986399896</v>
      </c>
      <c r="E6582" s="6">
        <v>5.3622687150243298</v>
      </c>
      <c r="F6582" s="7">
        <f>C6582/E6582</f>
        <v>1.8761564257667855</v>
      </c>
      <c r="G6582" s="7">
        <f>D6582/E6582</f>
        <v>1.4061886674035837</v>
      </c>
      <c r="H6582" s="7">
        <f>LOG(F6582,2)</f>
        <v>0.90778011850886553</v>
      </c>
      <c r="I6582" s="7">
        <f>LOG(G6582,2)</f>
        <v>0.49179017283645576</v>
      </c>
    </row>
    <row r="6583" spans="1:9" s="8" customFormat="1" x14ac:dyDescent="0.15">
      <c r="A6583" s="5" t="s">
        <v>5571</v>
      </c>
      <c r="B6583" s="5" t="s">
        <v>5572</v>
      </c>
      <c r="C6583" s="6">
        <v>37.976900458119403</v>
      </c>
      <c r="D6583" s="6">
        <v>50.451873299991199</v>
      </c>
      <c r="E6583" s="6">
        <v>46.158988803655397</v>
      </c>
      <c r="F6583" s="7">
        <f>C6583/E6583</f>
        <v>0.82274117008195713</v>
      </c>
      <c r="G6583" s="7">
        <f>D6583/E6583</f>
        <v>1.0930021347433816</v>
      </c>
      <c r="H6583" s="7">
        <f>LOG(F6583,2)</f>
        <v>-0.28148945691340554</v>
      </c>
      <c r="I6583" s="7">
        <f>LOG(G6583,2)</f>
        <v>0.12829621874145769</v>
      </c>
    </row>
    <row r="6584" spans="1:9" s="8" customFormat="1" x14ac:dyDescent="0.15">
      <c r="A6584" s="5" t="s">
        <v>5339</v>
      </c>
      <c r="B6584" s="5" t="s">
        <v>5340</v>
      </c>
      <c r="C6584" s="6">
        <v>62.311613373030902</v>
      </c>
      <c r="D6584" s="6">
        <v>26.6654602088269</v>
      </c>
      <c r="E6584" s="6">
        <v>35.579377555093899</v>
      </c>
      <c r="F6584" s="7">
        <f>C6584/E6584</f>
        <v>1.7513407387901239</v>
      </c>
      <c r="G6584" s="7">
        <f>D6584/E6584</f>
        <v>0.74946393223254149</v>
      </c>
      <c r="H6584" s="7">
        <f>LOG(F6584,2)</f>
        <v>0.80845980012716778</v>
      </c>
      <c r="I6584" s="7">
        <f>LOG(G6584,2)</f>
        <v>-0.41606904438775516</v>
      </c>
    </row>
    <row r="6585" spans="1:9" s="8" customFormat="1" x14ac:dyDescent="0.15">
      <c r="A6585" s="5" t="s">
        <v>6136</v>
      </c>
      <c r="B6585" s="5" t="s">
        <v>6137</v>
      </c>
      <c r="C6585" s="6">
        <v>10.0604549063811</v>
      </c>
      <c r="D6585" s="6">
        <v>21.867048346055999</v>
      </c>
      <c r="E6585" s="6">
        <v>33.405484832786698</v>
      </c>
      <c r="F6585" s="7">
        <f>C6585/E6585</f>
        <v>0.30116176899510227</v>
      </c>
      <c r="G6585" s="7">
        <f>D6585/E6585</f>
        <v>0.65459455102995556</v>
      </c>
      <c r="H6585" s="7">
        <f>LOG(F6585,2)</f>
        <v>-1.7313894562915226</v>
      </c>
      <c r="I6585" s="7">
        <f>LOG(G6585,2)</f>
        <v>-0.61132650172372061</v>
      </c>
    </row>
    <row r="6586" spans="1:9" s="8" customFormat="1" x14ac:dyDescent="0.15">
      <c r="A6586" s="5" t="s">
        <v>6132</v>
      </c>
      <c r="B6586" s="5" t="s">
        <v>6133</v>
      </c>
      <c r="C6586" s="6">
        <v>1.31681346942162</v>
      </c>
      <c r="D6586" s="6">
        <v>1.7137185224181799</v>
      </c>
      <c r="E6586" s="6">
        <v>2.6811343575121702</v>
      </c>
      <c r="F6586" s="7">
        <f>C6586/E6586</f>
        <v>0.4911404255934021</v>
      </c>
      <c r="G6586" s="7">
        <f>D6586/E6586</f>
        <v>0.6391766670016279</v>
      </c>
      <c r="H6586" s="7">
        <f>LOG(F6586,2)</f>
        <v>-1.0257925197521505</v>
      </c>
      <c r="I6586" s="7">
        <f>LOG(G6586,2)</f>
        <v>-0.6457133509134817</v>
      </c>
    </row>
    <row r="6587" spans="1:9" s="8" customFormat="1" x14ac:dyDescent="0.15">
      <c r="A6587" s="5" t="s">
        <v>13290</v>
      </c>
      <c r="B6587" s="5" t="s">
        <v>13291</v>
      </c>
      <c r="C6587" s="6">
        <v>27.442392702746499</v>
      </c>
      <c r="D6587" s="6">
        <v>31.3953233307011</v>
      </c>
      <c r="E6587" s="6">
        <v>26.8113435751217</v>
      </c>
      <c r="F6587" s="7">
        <f>C6587/E6587</f>
        <v>1.0235366469366478</v>
      </c>
      <c r="G6587" s="7">
        <f>D6587/E6587</f>
        <v>1.1709716539469839</v>
      </c>
      <c r="H6587" s="7">
        <f>LOG(F6587,2)</f>
        <v>3.3562757864267642E-2</v>
      </c>
      <c r="I6587" s="7">
        <f>LOG(G6587,2)</f>
        <v>0.22770615252137721</v>
      </c>
    </row>
    <row r="6588" spans="1:9" s="8" customFormat="1" x14ac:dyDescent="0.15">
      <c r="A6588" s="5" t="s">
        <v>10371</v>
      </c>
      <c r="B6588" s="5" t="s">
        <v>10372</v>
      </c>
      <c r="C6588" s="6">
        <v>43.612862107243899</v>
      </c>
      <c r="D6588" s="6">
        <v>57.786588575941003</v>
      </c>
      <c r="E6588" s="6">
        <v>48.332881525962499</v>
      </c>
      <c r="F6588" s="7">
        <f>C6588/E6588</f>
        <v>0.9023435129522912</v>
      </c>
      <c r="G6588" s="7">
        <f>D6588/E6588</f>
        <v>1.1955957673431978</v>
      </c>
      <c r="H6588" s="7">
        <f>LOG(F6588,2)</f>
        <v>-0.1482513375831862</v>
      </c>
      <c r="I6588" s="7">
        <f>LOG(G6588,2)</f>
        <v>0.25772969469824425</v>
      </c>
    </row>
    <row r="6589" spans="1:9" s="8" customFormat="1" x14ac:dyDescent="0.15">
      <c r="A6589" s="5" t="s">
        <v>3726</v>
      </c>
      <c r="B6589" s="5" t="s">
        <v>3727</v>
      </c>
      <c r="C6589" s="6">
        <v>39.715094237755899</v>
      </c>
      <c r="D6589" s="6">
        <v>73.347152759498101</v>
      </c>
      <c r="E6589" s="6">
        <v>81.303587814287795</v>
      </c>
      <c r="F6589" s="7">
        <f>C6589/E6589</f>
        <v>0.4884789872800252</v>
      </c>
      <c r="G6589" s="7">
        <f>D6589/E6589</f>
        <v>0.90213918882689847</v>
      </c>
      <c r="H6589" s="7">
        <f>LOG(F6589,2)</f>
        <v>-1.0336315912380567</v>
      </c>
      <c r="I6589" s="7">
        <f>LOG(G6589,2)</f>
        <v>-0.14857805437953703</v>
      </c>
    </row>
    <row r="6590" spans="1:9" s="8" customFormat="1" x14ac:dyDescent="0.15">
      <c r="A6590" s="5" t="s">
        <v>21128</v>
      </c>
      <c r="B6590" s="5" t="s">
        <v>21129</v>
      </c>
      <c r="C6590" s="6">
        <v>64.260497307774898</v>
      </c>
      <c r="D6590" s="6">
        <v>117.01270071071301</v>
      </c>
      <c r="E6590" s="6">
        <v>92.390440698054306</v>
      </c>
      <c r="F6590" s="7">
        <f>C6590/E6590</f>
        <v>0.6955318842756445</v>
      </c>
      <c r="G6590" s="7">
        <f>D6590/E6590</f>
        <v>1.2665022466244955</v>
      </c>
      <c r="H6590" s="7">
        <f>LOG(F6590,2)</f>
        <v>-0.52381144319389716</v>
      </c>
      <c r="I6590" s="7">
        <f>LOG(G6590,2)</f>
        <v>0.3408496362222605</v>
      </c>
    </row>
    <row r="6591" spans="1:9" s="8" customFormat="1" x14ac:dyDescent="0.15">
      <c r="A6591" s="5" t="s">
        <v>7400</v>
      </c>
      <c r="B6591" s="5" t="s">
        <v>7401</v>
      </c>
      <c r="C6591" s="6">
        <v>110.190951121201</v>
      </c>
      <c r="D6591" s="6">
        <v>64.161621479336702</v>
      </c>
      <c r="E6591" s="6">
        <v>57.1009155059348</v>
      </c>
      <c r="F6591" s="7">
        <f>C6591/E6591</f>
        <v>1.9297580458188672</v>
      </c>
      <c r="G6591" s="7">
        <f>D6591/E6591</f>
        <v>1.1236531132792091</v>
      </c>
      <c r="H6591" s="7">
        <f>LOG(F6591,2)</f>
        <v>0.94841997289263924</v>
      </c>
      <c r="I6591" s="7">
        <f>LOG(G6591,2)</f>
        <v>0.1681967250677745</v>
      </c>
    </row>
    <row r="6592" spans="1:9" s="8" customFormat="1" x14ac:dyDescent="0.15">
      <c r="A6592" s="5" t="s">
        <v>14590</v>
      </c>
      <c r="B6592" s="5" t="s">
        <v>14591</v>
      </c>
      <c r="C6592" s="6">
        <v>50.460292148236299</v>
      </c>
      <c r="D6592" s="6">
        <v>32.012261998771599</v>
      </c>
      <c r="E6592" s="6">
        <v>41.159035542348903</v>
      </c>
      <c r="F6592" s="7">
        <f>C6592/E6592</f>
        <v>1.225983346872092</v>
      </c>
      <c r="G6592" s="7">
        <f>D6592/E6592</f>
        <v>0.77776997388177116</v>
      </c>
      <c r="H6592" s="7">
        <f>LOG(F6592,2)</f>
        <v>0.29393938233357075</v>
      </c>
      <c r="I6592" s="7">
        <f>LOG(G6592,2)</f>
        <v>-0.36258455485427382</v>
      </c>
    </row>
    <row r="6593" spans="1:9" s="8" customFormat="1" x14ac:dyDescent="0.15">
      <c r="A6593" s="5" t="s">
        <v>10961</v>
      </c>
      <c r="B6593" s="5" t="s">
        <v>10962</v>
      </c>
      <c r="C6593" s="6">
        <v>100.499203986258</v>
      </c>
      <c r="D6593" s="6">
        <v>61.556769325261001</v>
      </c>
      <c r="E6593" s="6">
        <v>41.303961723836103</v>
      </c>
      <c r="F6593" s="7">
        <f>C6593/E6593</f>
        <v>2.4331613673818828</v>
      </c>
      <c r="G6593" s="7">
        <f>D6593/E6593</f>
        <v>1.4903357149330594</v>
      </c>
      <c r="H6593" s="7">
        <f>LOG(F6593,2)</f>
        <v>1.282832003055483</v>
      </c>
      <c r="I6593" s="7">
        <f>LOG(G6593,2)</f>
        <v>0.57563735062978694</v>
      </c>
    </row>
    <row r="6594" spans="1:9" s="8" customFormat="1" x14ac:dyDescent="0.15">
      <c r="A6594" s="5" t="s">
        <v>3121</v>
      </c>
      <c r="B6594" s="5" t="s">
        <v>3122</v>
      </c>
      <c r="C6594" s="6">
        <v>272.21168039883599</v>
      </c>
      <c r="D6594" s="6">
        <v>633.18471966306902</v>
      </c>
      <c r="E6594" s="6">
        <v>488.18384233944499</v>
      </c>
      <c r="F6594" s="7">
        <f>C6594/E6594</f>
        <v>0.55760075772758</v>
      </c>
      <c r="G6594" s="7">
        <f>D6594/E6594</f>
        <v>1.2970210497519943</v>
      </c>
      <c r="H6594" s="7">
        <f>LOG(F6594,2)</f>
        <v>-0.84269557319128596</v>
      </c>
      <c r="I6594" s="7">
        <f>LOG(G6594,2)</f>
        <v>0.37520189371943813</v>
      </c>
    </row>
    <row r="6595" spans="1:9" s="8" customFormat="1" x14ac:dyDescent="0.15">
      <c r="A6595" s="5" t="s">
        <v>26848</v>
      </c>
      <c r="B6595" s="5" t="s">
        <v>26849</v>
      </c>
      <c r="C6595" s="6">
        <v>5.00389118380214</v>
      </c>
      <c r="D6595" s="6">
        <v>3.8387294902167199</v>
      </c>
      <c r="E6595" s="6">
        <v>2.4637450852814502</v>
      </c>
      <c r="F6595" s="7">
        <f>C6595/E6595</f>
        <v>2.0310101128950651</v>
      </c>
      <c r="G6595" s="7">
        <f>D6595/E6595</f>
        <v>1.5580871223851456</v>
      </c>
      <c r="H6595" s="7">
        <f>LOG(F6595,2)</f>
        <v>1.0221974231826805</v>
      </c>
      <c r="I6595" s="7">
        <f>LOG(G6595,2)</f>
        <v>0.63977590574800902</v>
      </c>
    </row>
    <row r="6596" spans="1:9" s="8" customFormat="1" x14ac:dyDescent="0.15">
      <c r="A6596" s="5" t="s">
        <v>986</v>
      </c>
      <c r="B6596" s="5" t="s">
        <v>987</v>
      </c>
      <c r="C6596" s="6">
        <v>69.527751185461298</v>
      </c>
      <c r="D6596" s="6">
        <v>51.205909449855199</v>
      </c>
      <c r="E6596" s="6">
        <v>49.419827887116099</v>
      </c>
      <c r="F6596" s="7">
        <f>C6596/E6596</f>
        <v>1.4068796707320665</v>
      </c>
      <c r="G6596" s="7">
        <f>D6596/E6596</f>
        <v>1.0361409911588286</v>
      </c>
      <c r="H6596" s="7">
        <f>LOG(F6596,2)</f>
        <v>0.49249894132371652</v>
      </c>
      <c r="I6596" s="7">
        <f>LOG(G6596,2)</f>
        <v>5.1220328705810947E-2</v>
      </c>
    </row>
    <row r="6597" spans="1:9" s="8" customFormat="1" x14ac:dyDescent="0.15">
      <c r="A6597" s="5" t="s">
        <v>8825</v>
      </c>
      <c r="B6597" s="5" t="s">
        <v>8826</v>
      </c>
      <c r="C6597" s="6">
        <v>60.573419593394298</v>
      </c>
      <c r="D6597" s="6">
        <v>82.052842853382501</v>
      </c>
      <c r="E6597" s="6">
        <v>80.289104543877798</v>
      </c>
      <c r="F6597" s="7">
        <f>C6597/E6597</f>
        <v>0.75444133967506233</v>
      </c>
      <c r="G6597" s="7">
        <f>D6597/E6597</f>
        <v>1.0219673431348437</v>
      </c>
      <c r="H6597" s="7">
        <f>LOG(F6597,2)</f>
        <v>-0.40651936411537842</v>
      </c>
      <c r="I6597" s="7">
        <f>LOG(G6597,2)</f>
        <v>3.134909583506082E-2</v>
      </c>
    </row>
    <row r="6598" spans="1:9" s="8" customFormat="1" x14ac:dyDescent="0.15">
      <c r="A6598" s="5" t="s">
        <v>20576</v>
      </c>
      <c r="B6598" s="5" t="s">
        <v>20577</v>
      </c>
      <c r="C6598" s="6">
        <v>1.8962113959671301</v>
      </c>
      <c r="D6598" s="6">
        <v>1.98791348600509</v>
      </c>
      <c r="E6598" s="6">
        <v>1.8115772685892999</v>
      </c>
      <c r="F6598" s="7">
        <f>C6598/E6598</f>
        <v>1.0467184750246596</v>
      </c>
      <c r="G6598" s="7">
        <f>D6598/E6598</f>
        <v>1.0973385019083981</v>
      </c>
      <c r="H6598" s="7">
        <f>LOG(F6598,2)</f>
        <v>6.5873467769663768E-2</v>
      </c>
      <c r="I6598" s="7">
        <f>LOG(G6598,2)</f>
        <v>0.13400863029359525</v>
      </c>
    </row>
    <row r="6599" spans="1:9" s="8" customFormat="1" x14ac:dyDescent="0.15">
      <c r="A6599" s="5" t="s">
        <v>3051</v>
      </c>
      <c r="B6599" s="5" t="s">
        <v>3052</v>
      </c>
      <c r="C6599" s="6">
        <v>181.720258780183</v>
      </c>
      <c r="D6599" s="6">
        <v>119.549004123892</v>
      </c>
      <c r="E6599" s="6">
        <v>132.172677516275</v>
      </c>
      <c r="F6599" s="7">
        <f>C6599/E6599</f>
        <v>1.3748700729604799</v>
      </c>
      <c r="G6599" s="7">
        <f>D6599/E6599</f>
        <v>0.90449105193599044</v>
      </c>
      <c r="H6599" s="7">
        <f>LOG(F6599,2)</f>
        <v>0.4592952884902291</v>
      </c>
      <c r="I6599" s="7">
        <f>LOG(G6599,2)</f>
        <v>-0.14482186444706768</v>
      </c>
    </row>
    <row r="6600" spans="1:9" s="8" customFormat="1" x14ac:dyDescent="0.15">
      <c r="A6600" s="5" t="s">
        <v>27496</v>
      </c>
      <c r="B6600" s="5" t="s">
        <v>27497</v>
      </c>
      <c r="C6600" s="6">
        <v>207.10842247063201</v>
      </c>
      <c r="D6600" s="6">
        <v>302.57414231815397</v>
      </c>
      <c r="E6600" s="6">
        <v>350.93874847111903</v>
      </c>
      <c r="F6600" s="7">
        <f>C6600/E6600</f>
        <v>0.59015547121231116</v>
      </c>
      <c r="G6600" s="7">
        <f>D6600/E6600</f>
        <v>0.86218504977387733</v>
      </c>
      <c r="H6600" s="7">
        <f>LOG(F6600,2)</f>
        <v>-0.76083302515896778</v>
      </c>
      <c r="I6600" s="7">
        <f>LOG(G6600,2)</f>
        <v>-0.21393054838126227</v>
      </c>
    </row>
    <row r="6601" spans="1:9" s="8" customFormat="1" x14ac:dyDescent="0.15">
      <c r="A6601" s="5" t="s">
        <v>18401</v>
      </c>
      <c r="B6601" s="5" t="s">
        <v>18402</v>
      </c>
      <c r="C6601" s="6">
        <v>1.5801761633059399</v>
      </c>
      <c r="D6601" s="6">
        <v>6.8548740896727203E-2</v>
      </c>
      <c r="E6601" s="6">
        <v>0</v>
      </c>
      <c r="F6601" s="7" t="e">
        <f>C6601/E6601</f>
        <v>#DIV/0!</v>
      </c>
      <c r="G6601" s="7" t="e">
        <f>D6601/E6601</f>
        <v>#DIV/0!</v>
      </c>
      <c r="H6601" s="7" t="e">
        <f>LOG(F6601,2)</f>
        <v>#DIV/0!</v>
      </c>
      <c r="I6601" s="7" t="e">
        <f>LOG(G6601,2)</f>
        <v>#DIV/0!</v>
      </c>
    </row>
    <row r="6602" spans="1:9" s="8" customFormat="1" x14ac:dyDescent="0.15">
      <c r="A6602" s="5" t="s">
        <v>26938</v>
      </c>
      <c r="B6602" s="5" t="s">
        <v>26939</v>
      </c>
      <c r="C6602" s="6">
        <v>1.5275036245290701</v>
      </c>
      <c r="D6602" s="6">
        <v>0.20564622269018201</v>
      </c>
      <c r="E6602" s="6">
        <v>1.8115772685892999</v>
      </c>
      <c r="F6602" s="7">
        <f>C6602/E6602</f>
        <v>0.84318988265874972</v>
      </c>
      <c r="G6602" s="7">
        <f>D6602/E6602</f>
        <v>0.11351777605948961</v>
      </c>
      <c r="H6602" s="7">
        <f>LOG(F6602,2)</f>
        <v>-0.24607053854508312</v>
      </c>
      <c r="I6602" s="7">
        <f>LOG(G6602,2)</f>
        <v>-3.1390098641128192</v>
      </c>
    </row>
    <row r="6603" spans="1:9" s="8" customFormat="1" x14ac:dyDescent="0.15">
      <c r="A6603" s="5" t="s">
        <v>14582</v>
      </c>
      <c r="B6603" s="5" t="s">
        <v>14583</v>
      </c>
      <c r="C6603" s="6">
        <v>125.360642288938</v>
      </c>
      <c r="D6603" s="6">
        <v>65.532596297271198</v>
      </c>
      <c r="E6603" s="6">
        <v>114.926461919305</v>
      </c>
      <c r="F6603" s="7">
        <f>C6603/E6603</f>
        <v>1.0907900599686025</v>
      </c>
      <c r="G6603" s="7">
        <f>D6603/E6603</f>
        <v>0.57021329294279122</v>
      </c>
      <c r="H6603" s="7">
        <f>LOG(F6603,2)</f>
        <v>0.12537345859340532</v>
      </c>
      <c r="I6603" s="7">
        <f>LOG(G6603,2)</f>
        <v>-0.81042642278248078</v>
      </c>
    </row>
    <row r="6604" spans="1:9" s="8" customFormat="1" x14ac:dyDescent="0.15">
      <c r="A6604" s="5" t="s">
        <v>20232</v>
      </c>
      <c r="B6604" s="5" t="s">
        <v>20233</v>
      </c>
      <c r="C6604" s="6">
        <v>1.0007782367604301</v>
      </c>
      <c r="D6604" s="6">
        <v>0.75403614986399903</v>
      </c>
      <c r="E6604" s="6">
        <v>1.44926181487144</v>
      </c>
      <c r="F6604" s="7">
        <f>C6604/E6604</f>
        <v>0.69054343838432419</v>
      </c>
      <c r="G6604" s="7">
        <f>D6604/E6604</f>
        <v>0.52028980693932625</v>
      </c>
      <c r="H6604" s="7">
        <f>LOG(F6604,2)</f>
        <v>-0.53419592534170057</v>
      </c>
      <c r="I6604" s="7">
        <f>LOG(G6604,2)</f>
        <v>-0.94261265130931848</v>
      </c>
    </row>
    <row r="6605" spans="1:9" s="8" customFormat="1" x14ac:dyDescent="0.15">
      <c r="A6605" s="5" t="s">
        <v>20048</v>
      </c>
      <c r="B6605" s="5" t="s">
        <v>20049</v>
      </c>
      <c r="C6605" s="6">
        <v>1.26414093064475</v>
      </c>
      <c r="D6605" s="6">
        <v>0.89113363165745396</v>
      </c>
      <c r="E6605" s="6">
        <v>1.5217249056150099</v>
      </c>
      <c r="F6605" s="7">
        <f>C6605/E6605</f>
        <v>0.8307289484322683</v>
      </c>
      <c r="G6605" s="7">
        <f>D6605/E6605</f>
        <v>0.58560757491006532</v>
      </c>
      <c r="H6605" s="7">
        <f>LOG(F6605,2)</f>
        <v>-0.26755026595553022</v>
      </c>
      <c r="I6605" s="7">
        <f>LOG(G6605,2)</f>
        <v>-0.77199387969691868</v>
      </c>
    </row>
    <row r="6606" spans="1:9" s="8" customFormat="1" x14ac:dyDescent="0.15">
      <c r="A6606" s="5" t="s">
        <v>23811</v>
      </c>
      <c r="B6606" s="5" t="s">
        <v>23812</v>
      </c>
      <c r="C6606" s="6">
        <v>150.48544328550199</v>
      </c>
      <c r="D6606" s="6">
        <v>93.911775028516303</v>
      </c>
      <c r="E6606" s="6">
        <v>84.419500716261396</v>
      </c>
      <c r="F6606" s="7">
        <f>C6606/E6606</f>
        <v>1.7825910128430145</v>
      </c>
      <c r="G6606" s="7">
        <f>D6606/E6606</f>
        <v>1.1124417253326215</v>
      </c>
      <c r="H6606" s="7">
        <f>LOG(F6606,2)</f>
        <v>0.83397573749679998</v>
      </c>
      <c r="I6606" s="7">
        <f>LOG(G6606,2)</f>
        <v>0.15372976324699367</v>
      </c>
    </row>
    <row r="6607" spans="1:9" s="8" customFormat="1" x14ac:dyDescent="0.15">
      <c r="A6607" s="5" t="s">
        <v>15288</v>
      </c>
      <c r="B6607" s="5" t="s">
        <v>15289</v>
      </c>
      <c r="C6607" s="6">
        <v>1.47483108575221</v>
      </c>
      <c r="D6607" s="6">
        <v>0.82258489076072605</v>
      </c>
      <c r="E6607" s="6">
        <v>0.94202017966643603</v>
      </c>
      <c r="F6607" s="7">
        <f>C6607/E6607</f>
        <v>1.565604556660813</v>
      </c>
      <c r="G6607" s="7">
        <f>D6607/E6607</f>
        <v>0.87321366199607175</v>
      </c>
      <c r="H6607" s="7">
        <f>LOG(F6607,2)</f>
        <v>0.64671986001858561</v>
      </c>
      <c r="I6607" s="7">
        <f>LOG(G6607,2)</f>
        <v>-0.1955933924791898</v>
      </c>
    </row>
    <row r="6608" spans="1:9" s="8" customFormat="1" x14ac:dyDescent="0.15">
      <c r="A6608" s="5" t="s">
        <v>24848</v>
      </c>
      <c r="B6608" s="5" t="s">
        <v>24849</v>
      </c>
      <c r="C6608" s="6">
        <v>1.5801761633059399</v>
      </c>
      <c r="D6608" s="6">
        <v>1.1653285952443599</v>
      </c>
      <c r="E6608" s="6">
        <v>4.0579330816400301</v>
      </c>
      <c r="F6608" s="7">
        <f>C6608/E6608</f>
        <v>0.38940419457762604</v>
      </c>
      <c r="G6608" s="7">
        <f>D6608/E6608</f>
        <v>0.28717294538858873</v>
      </c>
      <c r="H6608" s="7">
        <f>LOG(F6608,2)</f>
        <v>-1.3606596703470106</v>
      </c>
      <c r="I6608" s="7">
        <f>LOG(G6608,2)</f>
        <v>-1.8000082558665202</v>
      </c>
    </row>
    <row r="6609" spans="1:9" s="8" customFormat="1" x14ac:dyDescent="0.15">
      <c r="A6609" s="5" t="s">
        <v>21964</v>
      </c>
      <c r="B6609" s="5" t="s">
        <v>21965</v>
      </c>
      <c r="C6609" s="6">
        <v>36.028016523375399</v>
      </c>
      <c r="D6609" s="6">
        <v>9.1855312801614506</v>
      </c>
      <c r="E6609" s="6">
        <v>40.651793907143897</v>
      </c>
      <c r="F6609" s="7">
        <f>C6609/E6609</f>
        <v>0.88625895835421065</v>
      </c>
      <c r="G6609" s="7">
        <f>D6609/E6609</f>
        <v>0.22595635757533547</v>
      </c>
      <c r="H6609" s="7">
        <f>LOG(F6609,2)</f>
        <v>-0.17419978962082225</v>
      </c>
      <c r="I6609" s="7">
        <f>LOG(G6609,2)</f>
        <v>-2.1458839452102731</v>
      </c>
    </row>
    <row r="6610" spans="1:9" s="8" customFormat="1" x14ac:dyDescent="0.15">
      <c r="A6610" s="5" t="s">
        <v>22906</v>
      </c>
      <c r="B6610" s="5" t="s">
        <v>22907</v>
      </c>
      <c r="C6610" s="6">
        <v>2.4756093225126401</v>
      </c>
      <c r="D6610" s="6">
        <v>1.1653285952443599</v>
      </c>
      <c r="E6610" s="6">
        <v>3.0434498112300301</v>
      </c>
      <c r="F6610" s="7">
        <f>C6610/E6610</f>
        <v>0.81342209533992826</v>
      </c>
      <c r="G6610" s="7">
        <f>D6610/E6610</f>
        <v>0.38289726051811734</v>
      </c>
      <c r="H6610" s="7">
        <f>LOG(F6610,2)</f>
        <v>-0.29792391499905102</v>
      </c>
      <c r="I6610" s="7">
        <f>LOG(G6610,2)</f>
        <v>-1.3849707565876801</v>
      </c>
    </row>
    <row r="6611" spans="1:9" s="8" customFormat="1" x14ac:dyDescent="0.15">
      <c r="A6611" s="5" t="s">
        <v>23815</v>
      </c>
      <c r="B6611" s="5" t="s">
        <v>23816</v>
      </c>
      <c r="C6611" s="6">
        <v>1.10612331431416</v>
      </c>
      <c r="D6611" s="6">
        <v>0.82258489076072605</v>
      </c>
      <c r="E6611" s="6">
        <v>0.94202017966643603</v>
      </c>
      <c r="F6611" s="7">
        <f>C6611/E6611</f>
        <v>1.1742034174956124</v>
      </c>
      <c r="G6611" s="7">
        <f>D6611/E6611</f>
        <v>0.87321366199607175</v>
      </c>
      <c r="H6611" s="7">
        <f>LOG(F6611,2)</f>
        <v>0.23168236073974502</v>
      </c>
      <c r="I6611" s="7">
        <f>LOG(G6611,2)</f>
        <v>-0.1955933924791898</v>
      </c>
    </row>
    <row r="6612" spans="1:9" s="8" customFormat="1" x14ac:dyDescent="0.15">
      <c r="A6612" s="5" t="s">
        <v>27134</v>
      </c>
      <c r="B6612" s="5" t="s">
        <v>27135</v>
      </c>
      <c r="C6612" s="6">
        <v>0.210690155107459</v>
      </c>
      <c r="D6612" s="6">
        <v>1.6451697815214501</v>
      </c>
      <c r="E6612" s="6">
        <v>0.79709399817929205</v>
      </c>
      <c r="F6612" s="7">
        <f>C6612/E6612</f>
        <v>0.26432284722844951</v>
      </c>
      <c r="G6612" s="7">
        <f>D6612/E6612</f>
        <v>2.0639595647179854</v>
      </c>
      <c r="H6612" s="7">
        <f>LOG(F6612,2)</f>
        <v>-1.9196269625352207</v>
      </c>
      <c r="I6612" s="7">
        <f>LOG(G6612,2)</f>
        <v>1.0454147070246034</v>
      </c>
    </row>
    <row r="6613" spans="1:9" s="8" customFormat="1" x14ac:dyDescent="0.15">
      <c r="A6613" s="5" t="s">
        <v>14470</v>
      </c>
      <c r="B6613" s="5" t="s">
        <v>14471</v>
      </c>
      <c r="C6613" s="6">
        <v>4.0557854858185802</v>
      </c>
      <c r="D6613" s="6">
        <v>0.54838992717381796</v>
      </c>
      <c r="E6613" s="6">
        <v>4.2028592631271797</v>
      </c>
      <c r="F6613" s="7">
        <f>C6613/E6613</f>
        <v>0.96500625690731134</v>
      </c>
      <c r="G6613" s="7">
        <f>D6613/E6613</f>
        <v>0.13048020236722915</v>
      </c>
      <c r="H6613" s="7">
        <f>LOG(F6613,2)</f>
        <v>-5.1389798330597328E-2</v>
      </c>
      <c r="I6613" s="7">
        <f>LOG(G6613,2)</f>
        <v>-2.9380971701868259</v>
      </c>
    </row>
    <row r="6614" spans="1:9" s="8" customFormat="1" x14ac:dyDescent="0.15">
      <c r="A6614" s="5" t="s">
        <v>23807</v>
      </c>
      <c r="B6614" s="5" t="s">
        <v>23808</v>
      </c>
      <c r="C6614" s="6">
        <v>0.210690155107459</v>
      </c>
      <c r="D6614" s="6">
        <v>0.27419496358690898</v>
      </c>
      <c r="E6614" s="6">
        <v>0.28985236297428801</v>
      </c>
      <c r="F6614" s="7">
        <f>C6614/E6614</f>
        <v>0.72688782987823608</v>
      </c>
      <c r="G6614" s="7">
        <f>D6614/E6614</f>
        <v>0.94598146716241205</v>
      </c>
      <c r="H6614" s="7">
        <f>LOG(F6614,2)</f>
        <v>-0.46019534389792349</v>
      </c>
      <c r="I6614" s="7">
        <f>LOG(G6614,2)</f>
        <v>-8.0116175059252323E-2</v>
      </c>
    </row>
    <row r="6615" spans="1:9" s="8" customFormat="1" x14ac:dyDescent="0.15">
      <c r="A6615" s="5" t="s">
        <v>20962</v>
      </c>
      <c r="B6615" s="5" t="s">
        <v>20963</v>
      </c>
      <c r="C6615" s="6">
        <v>16.6445222534892</v>
      </c>
      <c r="D6615" s="6">
        <v>32.217908221461798</v>
      </c>
      <c r="E6615" s="6">
        <v>29.4200148418902</v>
      </c>
      <c r="F6615" s="7">
        <f>C6615/E6615</f>
        <v>0.5657550597081823</v>
      </c>
      <c r="G6615" s="7">
        <f>D6615/E6615</f>
        <v>1.0951016984392465</v>
      </c>
      <c r="H6615" s="7">
        <f>LOG(F6615,2)</f>
        <v>-0.82175051290600043</v>
      </c>
      <c r="I6615" s="7">
        <f>LOG(G6615,2)</f>
        <v>0.13106485432057258</v>
      </c>
    </row>
    <row r="6616" spans="1:9" s="8" customFormat="1" x14ac:dyDescent="0.15">
      <c r="A6616" s="5" t="s">
        <v>22908</v>
      </c>
      <c r="B6616" s="5" t="s">
        <v>22909</v>
      </c>
      <c r="C6616" s="6">
        <v>0.158017616330594</v>
      </c>
      <c r="D6616" s="6">
        <v>1.0282311134509099</v>
      </c>
      <c r="E6616" s="6">
        <v>2.4637450852814502</v>
      </c>
      <c r="F6616" s="7">
        <f>C6616/E6616</f>
        <v>6.4137161459844202E-2</v>
      </c>
      <c r="G6616" s="7">
        <f>D6616/E6616</f>
        <v>0.41734476492459371</v>
      </c>
      <c r="H6616" s="7">
        <f>LOG(F6616,2)</f>
        <v>-3.9626956844271102</v>
      </c>
      <c r="I6616" s="7">
        <f>LOG(G6616,2)</f>
        <v>-1.2606884207010727</v>
      </c>
    </row>
    <row r="6617" spans="1:9" s="8" customFormat="1" x14ac:dyDescent="0.15">
      <c r="A6617" s="5" t="s">
        <v>20512</v>
      </c>
      <c r="B6617" s="5" t="s">
        <v>20513</v>
      </c>
      <c r="C6617" s="6">
        <v>2.05422901229772</v>
      </c>
      <c r="D6617" s="6">
        <v>1.37097481793454</v>
      </c>
      <c r="E6617" s="6">
        <v>1.73911417784573</v>
      </c>
      <c r="F6617" s="7">
        <f>C6617/E6617</f>
        <v>1.1811927235521293</v>
      </c>
      <c r="G6617" s="7">
        <f>D6617/E6617</f>
        <v>0.78831788930200641</v>
      </c>
      <c r="H6617" s="7">
        <f>LOG(F6617,2)</f>
        <v>0.24024437424316344</v>
      </c>
      <c r="I6617" s="7">
        <f>LOG(G6617,2)</f>
        <v>-0.34315058089305278</v>
      </c>
    </row>
    <row r="6618" spans="1:9" s="8" customFormat="1" x14ac:dyDescent="0.15">
      <c r="A6618" s="5" t="s">
        <v>23200</v>
      </c>
      <c r="B6618" s="5" t="s">
        <v>23201</v>
      </c>
      <c r="C6618" s="6">
        <v>0.26336269388432298</v>
      </c>
      <c r="D6618" s="6">
        <v>0.342743704483636</v>
      </c>
      <c r="E6618" s="6">
        <v>0.36231545371786</v>
      </c>
      <c r="F6618" s="7">
        <f>C6618/E6618</f>
        <v>0.72688782987823397</v>
      </c>
      <c r="G6618" s="7">
        <f>D6618/E6618</f>
        <v>0.94598146716241149</v>
      </c>
      <c r="H6618" s="7">
        <f>LOG(F6618,2)</f>
        <v>-0.46019534389792766</v>
      </c>
      <c r="I6618" s="7">
        <f>LOG(G6618,2)</f>
        <v>-8.011617505925317E-2</v>
      </c>
    </row>
    <row r="6619" spans="1:9" s="8" customFormat="1" x14ac:dyDescent="0.15">
      <c r="A6619" s="5" t="s">
        <v>23202</v>
      </c>
      <c r="B6619" s="5" t="s">
        <v>23203</v>
      </c>
      <c r="C6619" s="6">
        <v>0.368707771438053</v>
      </c>
      <c r="D6619" s="6">
        <v>0.41129244538036303</v>
      </c>
      <c r="E6619" s="6">
        <v>0.65216781669214796</v>
      </c>
      <c r="F6619" s="7">
        <f>C6619/E6619</f>
        <v>0.56535720101640552</v>
      </c>
      <c r="G6619" s="7">
        <f>D6619/E6619</f>
        <v>0.63065431144160744</v>
      </c>
      <c r="H6619" s="7">
        <f>LOG(F6619,2)</f>
        <v>-0.82276542328263258</v>
      </c>
      <c r="I6619" s="7">
        <f>LOG(G6619,2)</f>
        <v>-0.6650786757804098</v>
      </c>
    </row>
    <row r="6620" spans="1:9" s="8" customFormat="1" x14ac:dyDescent="0.15">
      <c r="A6620" s="5" t="s">
        <v>21750</v>
      </c>
      <c r="B6620" s="5" t="s">
        <v>21751</v>
      </c>
      <c r="C6620" s="6">
        <v>124.30719151340099</v>
      </c>
      <c r="D6620" s="6">
        <v>136.00070193910699</v>
      </c>
      <c r="E6620" s="6">
        <v>186.66492175544201</v>
      </c>
      <c r="F6620" s="7">
        <f>C6620/E6620</f>
        <v>0.66593760811825886</v>
      </c>
      <c r="G6620" s="7">
        <f>D6620/E6620</f>
        <v>0.72858199955365766</v>
      </c>
      <c r="H6620" s="7">
        <f>LOG(F6620,2)</f>
        <v>-0.58654107776333886</v>
      </c>
      <c r="I6620" s="7">
        <f>LOG(G6620,2)</f>
        <v>-0.45683674278699671</v>
      </c>
    </row>
    <row r="6621" spans="1:9" s="8" customFormat="1" x14ac:dyDescent="0.15">
      <c r="A6621" s="5" t="s">
        <v>24596</v>
      </c>
      <c r="B6621" s="5" t="s">
        <v>24597</v>
      </c>
      <c r="C6621" s="6">
        <v>11.0085606043647</v>
      </c>
      <c r="D6621" s="6">
        <v>10.145213652715601</v>
      </c>
      <c r="E6621" s="6">
        <v>12.681040880125099</v>
      </c>
      <c r="F6621" s="7">
        <f>C6621/E6621</f>
        <v>0.86811175111171945</v>
      </c>
      <c r="G6621" s="7">
        <f>D6621/E6621</f>
        <v>0.8000300408002089</v>
      </c>
      <c r="H6621" s="7">
        <f>LOG(F6621,2)</f>
        <v>-0.2040473236493737</v>
      </c>
      <c r="I6621" s="7">
        <f>LOG(G6621,2)</f>
        <v>-0.32187392126263575</v>
      </c>
    </row>
    <row r="6622" spans="1:9" s="8" customFormat="1" x14ac:dyDescent="0.15">
      <c r="A6622" s="5" t="s">
        <v>19641</v>
      </c>
      <c r="B6622" s="5" t="s">
        <v>19642</v>
      </c>
      <c r="C6622" s="6">
        <v>29.865329486482199</v>
      </c>
      <c r="D6622" s="6">
        <v>28.4477274721418</v>
      </c>
      <c r="E6622" s="6">
        <v>29.130162478915999</v>
      </c>
      <c r="F6622" s="7">
        <f>C6622/E6622</f>
        <v>1.0252373122909391</v>
      </c>
      <c r="G6622" s="7">
        <f>D6622/E6622</f>
        <v>0.97657290764278659</v>
      </c>
      <c r="H6622" s="7">
        <f>LOG(F6622,2)</f>
        <v>3.5957889865368506E-2</v>
      </c>
      <c r="I6622" s="7">
        <f>LOG(G6622,2)</f>
        <v>-3.420034000389674E-2</v>
      </c>
    </row>
    <row r="6623" spans="1:9" s="8" customFormat="1" x14ac:dyDescent="0.15">
      <c r="A6623" s="5" t="s">
        <v>15400</v>
      </c>
      <c r="B6623" s="5" t="s">
        <v>15401</v>
      </c>
      <c r="C6623" s="6">
        <v>153.645795612114</v>
      </c>
      <c r="D6623" s="6">
        <v>298.59831534614398</v>
      </c>
      <c r="E6623" s="6">
        <v>237.026769822224</v>
      </c>
      <c r="F6623" s="7">
        <f>C6623/E6623</f>
        <v>0.64822127782170846</v>
      </c>
      <c r="G6623" s="7">
        <f>D6623/E6623</f>
        <v>1.2597662094036897</v>
      </c>
      <c r="H6623" s="7">
        <f>LOG(F6623,2)</f>
        <v>-0.62544171708252838</v>
      </c>
      <c r="I6623" s="7">
        <f>LOG(G6623,2)</f>
        <v>0.33315601957487695</v>
      </c>
    </row>
    <row r="6624" spans="1:9" s="8" customFormat="1" x14ac:dyDescent="0.15">
      <c r="A6624" s="5" t="s">
        <v>17167</v>
      </c>
      <c r="B6624" s="5" t="s">
        <v>17168</v>
      </c>
      <c r="C6624" s="6">
        <v>20.910997894415299</v>
      </c>
      <c r="D6624" s="6">
        <v>39.4840747565149</v>
      </c>
      <c r="E6624" s="6">
        <v>31.376518291966701</v>
      </c>
      <c r="F6624" s="7">
        <f>C6624/E6624</f>
        <v>0.66645373778674233</v>
      </c>
      <c r="G6624" s="7">
        <f>D6624/E6624</f>
        <v>1.2583956699435312</v>
      </c>
      <c r="H6624" s="7">
        <f>LOG(F6624,2)</f>
        <v>-0.58542336148169205</v>
      </c>
      <c r="I6624" s="7">
        <f>LOG(G6624,2)</f>
        <v>0.33158561165633432</v>
      </c>
    </row>
    <row r="6625" spans="1:9" s="8" customFormat="1" x14ac:dyDescent="0.15">
      <c r="A6625" s="5" t="s">
        <v>23208</v>
      </c>
      <c r="B6625" s="5" t="s">
        <v>23209</v>
      </c>
      <c r="C6625" s="6">
        <v>0.52672538776864597</v>
      </c>
      <c r="D6625" s="6">
        <v>0.27419496358690898</v>
      </c>
      <c r="E6625" s="6">
        <v>0.14492618148714401</v>
      </c>
      <c r="F6625" s="7">
        <f>C6625/E6625</f>
        <v>3.6344391493911696</v>
      </c>
      <c r="G6625" s="7">
        <f>D6625/E6625</f>
        <v>1.8919629343248241</v>
      </c>
      <c r="H6625" s="7">
        <f>LOG(F6625,2)</f>
        <v>1.8617327509894346</v>
      </c>
      <c r="I6625" s="7">
        <f>LOG(G6625,2)</f>
        <v>0.91988382494074772</v>
      </c>
    </row>
    <row r="6626" spans="1:9" s="8" customFormat="1" x14ac:dyDescent="0.15">
      <c r="A6626" s="5" t="s">
        <v>22260</v>
      </c>
      <c r="B6626" s="5" t="s">
        <v>22261</v>
      </c>
      <c r="C6626" s="6">
        <v>0.26336269388432298</v>
      </c>
      <c r="D6626" s="6">
        <v>0.47984118627708999</v>
      </c>
      <c r="E6626" s="6">
        <v>0.36231545371786</v>
      </c>
      <c r="F6626" s="7">
        <f>C6626/E6626</f>
        <v>0.72688782987823397</v>
      </c>
      <c r="G6626" s="7">
        <f>D6626/E6626</f>
        <v>1.324374054027375</v>
      </c>
      <c r="H6626" s="7">
        <f>LOG(F6626,2)</f>
        <v>-0.46019534389792766</v>
      </c>
      <c r="I6626" s="7">
        <f>LOG(G6626,2)</f>
        <v>0.40531065211098738</v>
      </c>
    </row>
    <row r="6627" spans="1:9" s="8" customFormat="1" x14ac:dyDescent="0.15">
      <c r="A6627" s="5" t="s">
        <v>27388</v>
      </c>
      <c r="B6627" s="5" t="s">
        <v>27389</v>
      </c>
      <c r="C6627" s="6">
        <v>0.31603523266118799</v>
      </c>
      <c r="D6627" s="6">
        <v>0.13709748179345399</v>
      </c>
      <c r="E6627" s="6">
        <v>0.217389272230716</v>
      </c>
      <c r="F6627" s="7">
        <f>C6627/E6627</f>
        <v>1.4537756597564699</v>
      </c>
      <c r="G6627" s="7">
        <f>D6627/E6627</f>
        <v>0.63065431144160577</v>
      </c>
      <c r="H6627" s="7">
        <f>LOG(F6627,2)</f>
        <v>0.53980465610207429</v>
      </c>
      <c r="I6627" s="7">
        <f>LOG(G6627,2)</f>
        <v>-0.66507867578041369</v>
      </c>
    </row>
    <row r="6628" spans="1:9" s="8" customFormat="1" x14ac:dyDescent="0.15">
      <c r="A6628" s="5" t="s">
        <v>23136</v>
      </c>
      <c r="B6628" s="5" t="s">
        <v>23137</v>
      </c>
      <c r="C6628" s="6">
        <v>11.9039937635714</v>
      </c>
      <c r="D6628" s="6">
        <v>18.165416337632699</v>
      </c>
      <c r="E6628" s="6">
        <v>16.811437052508701</v>
      </c>
      <c r="F6628" s="7">
        <f>C6628/E6628</f>
        <v>0.70808900669172814</v>
      </c>
      <c r="G6628" s="7">
        <f>D6628/E6628</f>
        <v>1.0805391758536163</v>
      </c>
      <c r="H6628" s="7">
        <f>LOG(F6628,2)</f>
        <v>-0.49799737661031168</v>
      </c>
      <c r="I6628" s="7">
        <f>LOG(G6628,2)</f>
        <v>0.11175137926373579</v>
      </c>
    </row>
    <row r="6629" spans="1:9" s="8" customFormat="1" x14ac:dyDescent="0.15">
      <c r="A6629" s="5" t="s">
        <v>2784</v>
      </c>
      <c r="B6629" s="5" t="s">
        <v>2785</v>
      </c>
      <c r="C6629" s="6">
        <v>29.654639331374799</v>
      </c>
      <c r="D6629" s="6">
        <v>27.830788804071201</v>
      </c>
      <c r="E6629" s="6">
        <v>52.173425335371903</v>
      </c>
      <c r="F6629" s="7">
        <f>C6629/E6629</f>
        <v>0.56838590030756342</v>
      </c>
      <c r="G6629" s="7">
        <f>D6629/E6629</f>
        <v>0.53342843842769172</v>
      </c>
      <c r="H6629" s="7">
        <f>LOG(F6629,2)</f>
        <v>-0.81505732814737297</v>
      </c>
      <c r="I6629" s="7">
        <f>LOG(G6629,2)</f>
        <v>-0.90663335420375557</v>
      </c>
    </row>
    <row r="6630" spans="1:9" s="8" customFormat="1" x14ac:dyDescent="0.15">
      <c r="A6630" s="5" t="s">
        <v>18987</v>
      </c>
      <c r="B6630" s="5" t="s">
        <v>18988</v>
      </c>
      <c r="C6630" s="6">
        <v>3.6344051756036602</v>
      </c>
      <c r="D6630" s="6">
        <v>2.6048521540756302</v>
      </c>
      <c r="E6630" s="6">
        <v>3.9854699908964601</v>
      </c>
      <c r="F6630" s="7">
        <f>C6630/E6630</f>
        <v>0.91191382293814882</v>
      </c>
      <c r="G6630" s="7">
        <f>D6630/E6630</f>
        <v>0.65358719549402888</v>
      </c>
      <c r="H6630" s="7">
        <f>LOG(F6630,2)</f>
        <v>-0.13303060064441705</v>
      </c>
      <c r="I6630" s="7">
        <f>LOG(G6630,2)</f>
        <v>-0.61354837514032923</v>
      </c>
    </row>
    <row r="6631" spans="1:9" s="8" customFormat="1" x14ac:dyDescent="0.15">
      <c r="A6631" s="5" t="s">
        <v>23198</v>
      </c>
      <c r="B6631" s="5" t="s">
        <v>23199</v>
      </c>
      <c r="C6631" s="6">
        <v>0.31603523266118799</v>
      </c>
      <c r="D6631" s="6">
        <v>0.27419496358690898</v>
      </c>
      <c r="E6631" s="6">
        <v>0.72463090743572001</v>
      </c>
      <c r="F6631" s="7">
        <f>C6631/E6631</f>
        <v>0.43613269792694098</v>
      </c>
      <c r="G6631" s="7">
        <f>D6631/E6631</f>
        <v>0.37839258686496485</v>
      </c>
      <c r="H6631" s="7">
        <f>LOG(F6631,2)</f>
        <v>-1.1971609380641319</v>
      </c>
      <c r="I6631" s="7">
        <f>LOG(G6631,2)</f>
        <v>-1.4020442699466147</v>
      </c>
    </row>
    <row r="6632" spans="1:9" s="8" customFormat="1" x14ac:dyDescent="0.15">
      <c r="A6632" s="5" t="s">
        <v>21413</v>
      </c>
      <c r="B6632" s="5" t="s">
        <v>21414</v>
      </c>
      <c r="C6632" s="6">
        <v>2.5282818612894999</v>
      </c>
      <c r="D6632" s="6">
        <v>2.3306571904887199</v>
      </c>
      <c r="E6632" s="6">
        <v>4.4927116261014701</v>
      </c>
      <c r="F6632" s="7">
        <f>C6632/E6632</f>
        <v>0.56275186829282542</v>
      </c>
      <c r="G6632" s="7">
        <f>D6632/E6632</f>
        <v>0.51876403037938512</v>
      </c>
      <c r="H6632" s="7">
        <f>LOG(F6632,2)</f>
        <v>-0.82942915356364899</v>
      </c>
      <c r="I6632" s="7">
        <f>LOG(G6632,2)</f>
        <v>-0.94684964419579409</v>
      </c>
    </row>
    <row r="6633" spans="1:9" s="8" customFormat="1" x14ac:dyDescent="0.15">
      <c r="A6633" s="5" t="s">
        <v>25027</v>
      </c>
      <c r="B6633" s="5" t="s">
        <v>25028</v>
      </c>
      <c r="C6633" s="6">
        <v>1.7908663184133999</v>
      </c>
      <c r="D6633" s="6">
        <v>0.89113363165745396</v>
      </c>
      <c r="E6633" s="6">
        <v>0.72463090743572001</v>
      </c>
      <c r="F6633" s="7">
        <f>C6633/E6633</f>
        <v>2.4714186215860008</v>
      </c>
      <c r="G6633" s="7">
        <f>D6633/E6633</f>
        <v>1.2297759073111354</v>
      </c>
      <c r="H6633" s="7">
        <f>LOG(F6633,2)</f>
        <v>1.3053394024650526</v>
      </c>
      <c r="I6633" s="7">
        <f>LOG(G6633,2)</f>
        <v>0.29839544819447716</v>
      </c>
    </row>
    <row r="6634" spans="1:9" s="8" customFormat="1" x14ac:dyDescent="0.15">
      <c r="A6634" s="5" t="s">
        <v>23196</v>
      </c>
      <c r="B6634" s="5" t="s">
        <v>23197</v>
      </c>
      <c r="C6634" s="6">
        <v>0.368707771438053</v>
      </c>
      <c r="D6634" s="6">
        <v>0.20564622269018201</v>
      </c>
      <c r="E6634" s="6">
        <v>0.36231545371786</v>
      </c>
      <c r="F6634" s="7">
        <f>C6634/E6634</f>
        <v>1.01764296182953</v>
      </c>
      <c r="G6634" s="7">
        <f>D6634/E6634</f>
        <v>0.56758888029744803</v>
      </c>
      <c r="H6634" s="7">
        <f>LOG(F6634,2)</f>
        <v>2.5231483272317501E-2</v>
      </c>
      <c r="I6634" s="7">
        <f>LOG(G6634,2)</f>
        <v>-0.8170817692254565</v>
      </c>
    </row>
    <row r="6635" spans="1:9" s="8" customFormat="1" x14ac:dyDescent="0.15">
      <c r="A6635" s="5" t="s">
        <v>23214</v>
      </c>
      <c r="B6635" s="5" t="s">
        <v>23215</v>
      </c>
      <c r="C6635" s="6">
        <v>0.158017616330594</v>
      </c>
      <c r="D6635" s="6">
        <v>0.89113363165745396</v>
      </c>
      <c r="E6635" s="6">
        <v>1.0869463611535799</v>
      </c>
      <c r="F6635" s="7">
        <f>C6635/E6635</f>
        <v>0.14537756597564699</v>
      </c>
      <c r="G6635" s="7">
        <f>D6635/E6635</f>
        <v>0.81985060487409034</v>
      </c>
      <c r="H6635" s="7">
        <f>LOG(F6635,2)</f>
        <v>-2.782123438785288</v>
      </c>
      <c r="I6635" s="7">
        <f>LOG(G6635,2)</f>
        <v>-0.28656705252667891</v>
      </c>
    </row>
    <row r="6636" spans="1:9" s="8" customFormat="1" x14ac:dyDescent="0.15">
      <c r="A6636" s="5" t="s">
        <v>28130</v>
      </c>
      <c r="B6636" s="5" t="s">
        <v>28131</v>
      </c>
      <c r="C6636" s="6">
        <v>0.31603523266118799</v>
      </c>
      <c r="D6636" s="6">
        <v>0.47984118627708999</v>
      </c>
      <c r="E6636" s="6">
        <v>0.14492618148714401</v>
      </c>
      <c r="F6636" s="7">
        <f>C6636/E6636</f>
        <v>2.1806634896347048</v>
      </c>
      <c r="G6636" s="7">
        <f>D6636/E6636</f>
        <v>3.3109351350684371</v>
      </c>
      <c r="H6636" s="7">
        <f>LOG(F6636,2)</f>
        <v>1.1247671568232305</v>
      </c>
      <c r="I6636" s="7">
        <f>LOG(G6636,2)</f>
        <v>1.7272387469983497</v>
      </c>
    </row>
    <row r="6637" spans="1:9" s="8" customFormat="1" x14ac:dyDescent="0.15">
      <c r="A6637" s="5" t="s">
        <v>23204</v>
      </c>
      <c r="B6637" s="5" t="s">
        <v>23205</v>
      </c>
      <c r="C6637" s="6">
        <v>0.52672538776864597</v>
      </c>
      <c r="D6637" s="6">
        <v>0.342743704483636</v>
      </c>
      <c r="E6637" s="6">
        <v>0.36231545371786</v>
      </c>
      <c r="F6637" s="7">
        <f>C6637/E6637</f>
        <v>1.4537756597564679</v>
      </c>
      <c r="G6637" s="7">
        <f>D6637/E6637</f>
        <v>0.94598146716241149</v>
      </c>
      <c r="H6637" s="7">
        <f>LOG(F6637,2)</f>
        <v>0.53980465610207229</v>
      </c>
      <c r="I6637" s="7">
        <f>LOG(G6637,2)</f>
        <v>-8.011617505925317E-2</v>
      </c>
    </row>
    <row r="6638" spans="1:9" s="8" customFormat="1" x14ac:dyDescent="0.15">
      <c r="A6638" s="5" t="s">
        <v>28212</v>
      </c>
      <c r="B6638" s="5" t="s">
        <v>28213</v>
      </c>
      <c r="C6638" s="6">
        <v>0.368707771438053</v>
      </c>
      <c r="D6638" s="6">
        <v>0</v>
      </c>
      <c r="E6638" s="6">
        <v>0.217389272230716</v>
      </c>
      <c r="F6638" s="7">
        <f>C6638/E6638</f>
        <v>1.6960716030492164</v>
      </c>
      <c r="G6638" s="7">
        <f>D6638/E6638</f>
        <v>0</v>
      </c>
      <c r="H6638" s="7">
        <f>LOG(F6638,2)</f>
        <v>0.76219707743852361</v>
      </c>
      <c r="I6638" s="7" t="e">
        <f>LOG(G6638,2)</f>
        <v>#NUM!</v>
      </c>
    </row>
    <row r="6639" spans="1:9" s="8" customFormat="1" x14ac:dyDescent="0.15">
      <c r="A6639" s="5" t="s">
        <v>21894</v>
      </c>
      <c r="B6639" s="5" t="s">
        <v>21895</v>
      </c>
      <c r="C6639" s="6">
        <v>146.85103810989901</v>
      </c>
      <c r="D6639" s="6">
        <v>289.001491620602</v>
      </c>
      <c r="E6639" s="6">
        <v>272.17136883285701</v>
      </c>
      <c r="F6639" s="7">
        <f>C6639/E6639</f>
        <v>0.5395535861822468</v>
      </c>
      <c r="G6639" s="7">
        <f>D6639/E6639</f>
        <v>1.0618364924272417</v>
      </c>
      <c r="H6639" s="7">
        <f>LOG(F6639,2)</f>
        <v>-0.89016184568327728</v>
      </c>
      <c r="I6639" s="7">
        <f>LOG(G6639,2)</f>
        <v>8.6561628924184328E-2</v>
      </c>
    </row>
    <row r="6640" spans="1:9" s="8" customFormat="1" x14ac:dyDescent="0.15">
      <c r="A6640" s="5" t="s">
        <v>25383</v>
      </c>
      <c r="B6640" s="5" t="s">
        <v>25384</v>
      </c>
      <c r="C6640" s="6">
        <v>1.84353885719026</v>
      </c>
      <c r="D6640" s="6">
        <v>5.0040580854610903</v>
      </c>
      <c r="E6640" s="6">
        <v>4.3477854446143196</v>
      </c>
      <c r="F6640" s="7">
        <f>C6640/E6640</f>
        <v>0.424017900762303</v>
      </c>
      <c r="G6640" s="7">
        <f>D6640/E6640</f>
        <v>1.1509441183809352</v>
      </c>
      <c r="H6640" s="7">
        <f>LOG(F6640,2)</f>
        <v>-1.2378029225614802</v>
      </c>
      <c r="I6640" s="7">
        <f>LOG(G6640,2)</f>
        <v>0.20281778821224711</v>
      </c>
    </row>
    <row r="6641" spans="1:9" s="8" customFormat="1" x14ac:dyDescent="0.15">
      <c r="A6641" s="5" t="s">
        <v>25067</v>
      </c>
      <c r="B6641" s="5" t="s">
        <v>25068</v>
      </c>
      <c r="C6641" s="6">
        <v>0.89543315920669897</v>
      </c>
      <c r="D6641" s="6">
        <v>2.12501096779854</v>
      </c>
      <c r="E6641" s="6">
        <v>2.7535974482557402</v>
      </c>
      <c r="F6641" s="7">
        <f>C6641/E6641</f>
        <v>0.32518666073499924</v>
      </c>
      <c r="G6641" s="7">
        <f>D6641/E6641</f>
        <v>0.77172172321143861</v>
      </c>
      <c r="H6641" s="7">
        <f>LOG(F6641,2)</f>
        <v>-1.6206600160911744</v>
      </c>
      <c r="I6641" s="7">
        <f>LOG(G6641,2)</f>
        <v>-0.37384737811596785</v>
      </c>
    </row>
    <row r="6642" spans="1:9" s="8" customFormat="1" x14ac:dyDescent="0.15">
      <c r="A6642" s="5" t="s">
        <v>23838</v>
      </c>
      <c r="B6642" s="5" t="s">
        <v>23839</v>
      </c>
      <c r="C6642" s="6">
        <v>0.89543315920669897</v>
      </c>
      <c r="D6642" s="6">
        <v>0.95968237255418098</v>
      </c>
      <c r="E6642" s="6">
        <v>0.50724163520500398</v>
      </c>
      <c r="F6642" s="7">
        <f>C6642/E6642</f>
        <v>1.7652990154185699</v>
      </c>
      <c r="G6642" s="7">
        <f>D6642/E6642</f>
        <v>1.8919629343248234</v>
      </c>
      <c r="H6642" s="7">
        <f>LOG(F6642,2)</f>
        <v>0.81991257529480899</v>
      </c>
      <c r="I6642" s="7">
        <f>LOG(G6642,2)</f>
        <v>0.91988382494074727</v>
      </c>
    </row>
    <row r="6643" spans="1:9" s="8" customFormat="1" x14ac:dyDescent="0.15">
      <c r="A6643" s="5" t="s">
        <v>2586</v>
      </c>
      <c r="B6643" s="5" t="s">
        <v>2587</v>
      </c>
      <c r="C6643" s="6">
        <v>937.62386276696702</v>
      </c>
      <c r="D6643" s="6">
        <v>1350.3416469246299</v>
      </c>
      <c r="E6643" s="6">
        <v>939.91875003487303</v>
      </c>
      <c r="F6643" s="7">
        <f>C6643/E6643</f>
        <v>0.99755841952528257</v>
      </c>
      <c r="G6643" s="7">
        <f>D6643/E6643</f>
        <v>1.4366578460899193</v>
      </c>
      <c r="H6643" s="7">
        <f>LOG(F6643,2)</f>
        <v>-3.5267632350874591E-3</v>
      </c>
      <c r="I6643" s="7">
        <f>LOG(G6643,2)</f>
        <v>0.52271651097739646</v>
      </c>
    </row>
    <row r="6644" spans="1:9" s="8" customFormat="1" x14ac:dyDescent="0.15">
      <c r="A6644" s="5" t="s">
        <v>25313</v>
      </c>
      <c r="B6644" s="5" t="s">
        <v>25314</v>
      </c>
      <c r="C6644" s="6">
        <v>5.1619088001327302</v>
      </c>
      <c r="D6644" s="6">
        <v>9.2540800210581704</v>
      </c>
      <c r="E6644" s="6">
        <v>10.6520743393051</v>
      </c>
      <c r="F6644" s="7">
        <f>C6644/E6644</f>
        <v>0.48459188658548857</v>
      </c>
      <c r="G6644" s="7">
        <f>D6644/E6644</f>
        <v>0.86875849025119278</v>
      </c>
      <c r="H6644" s="7">
        <f>LOG(F6644,2)</f>
        <v>-1.0451578446190861</v>
      </c>
      <c r="I6644" s="7">
        <f>LOG(G6644,2)</f>
        <v>-0.2029729228447891</v>
      </c>
    </row>
    <row r="6645" spans="1:9" s="8" customFormat="1" x14ac:dyDescent="0.15">
      <c r="A6645" s="5" t="s">
        <v>21760</v>
      </c>
      <c r="B6645" s="5" t="s">
        <v>21761</v>
      </c>
      <c r="C6645" s="6">
        <v>0.158017616330594</v>
      </c>
      <c r="D6645" s="6">
        <v>0.27419496358690898</v>
      </c>
      <c r="E6645" s="6">
        <v>0.50724163520500398</v>
      </c>
      <c r="F6645" s="7">
        <f>C6645/E6645</f>
        <v>0.31152335566210071</v>
      </c>
      <c r="G6645" s="7">
        <f>D6645/E6645</f>
        <v>0.5405608383785212</v>
      </c>
      <c r="H6645" s="7">
        <f>LOG(F6645,2)</f>
        <v>-1.6825877652343735</v>
      </c>
      <c r="I6645" s="7">
        <f>LOG(G6645,2)</f>
        <v>-0.88747109711685634</v>
      </c>
    </row>
    <row r="6646" spans="1:9" s="8" customFormat="1" x14ac:dyDescent="0.15">
      <c r="A6646" s="5" t="s">
        <v>26950</v>
      </c>
      <c r="B6646" s="5" t="s">
        <v>26951</v>
      </c>
      <c r="C6646" s="6">
        <v>0.42138031021491701</v>
      </c>
      <c r="D6646" s="6">
        <v>0.47984118627708999</v>
      </c>
      <c r="E6646" s="6">
        <v>0.43477854446143199</v>
      </c>
      <c r="F6646" s="7">
        <f>C6646/E6646</f>
        <v>0.96918377317097926</v>
      </c>
      <c r="G6646" s="7">
        <f>D6646/E6646</f>
        <v>1.1036450450228126</v>
      </c>
      <c r="H6646" s="7">
        <f>LOG(F6646,2)</f>
        <v>-4.5157844619082906E-2</v>
      </c>
      <c r="I6646" s="7">
        <f>LOG(G6646,2)</f>
        <v>0.14227624627719365</v>
      </c>
    </row>
    <row r="6647" spans="1:9" s="8" customFormat="1" x14ac:dyDescent="0.15">
      <c r="A6647" s="5" t="s">
        <v>21872</v>
      </c>
      <c r="B6647" s="5" t="s">
        <v>21873</v>
      </c>
      <c r="C6647" s="6">
        <v>5.2672538776864598E-2</v>
      </c>
      <c r="D6647" s="6">
        <v>0.27419496358690898</v>
      </c>
      <c r="E6647" s="6">
        <v>0.65216781669214796</v>
      </c>
      <c r="F6647" s="7">
        <f>C6647/E6647</f>
        <v>8.0765314430914892E-2</v>
      </c>
      <c r="G6647" s="7">
        <f>D6647/E6647</f>
        <v>0.42043620762773876</v>
      </c>
      <c r="H6647" s="7">
        <f>LOG(F6647,2)</f>
        <v>-3.6301203453402398</v>
      </c>
      <c r="I6647" s="7">
        <f>LOG(G6647,2)</f>
        <v>-1.2500411765015644</v>
      </c>
    </row>
    <row r="6648" spans="1:9" s="8" customFormat="1" x14ac:dyDescent="0.15">
      <c r="A6648" s="5" t="s">
        <v>22020</v>
      </c>
      <c r="B6648" s="5" t="s">
        <v>22021</v>
      </c>
      <c r="C6648" s="6">
        <v>0.42138031021491701</v>
      </c>
      <c r="D6648" s="6">
        <v>0.342743704483636</v>
      </c>
      <c r="E6648" s="6">
        <v>0.28985236297428801</v>
      </c>
      <c r="F6648" s="7">
        <f>C6648/E6648</f>
        <v>1.4537756597564688</v>
      </c>
      <c r="G6648" s="7">
        <f>D6648/E6648</f>
        <v>1.1824768339530143</v>
      </c>
      <c r="H6648" s="7">
        <f>LOG(F6648,2)</f>
        <v>0.53980465610207318</v>
      </c>
      <c r="I6648" s="7">
        <f>LOG(G6648,2)</f>
        <v>0.2418119198281091</v>
      </c>
    </row>
    <row r="6649" spans="1:9" s="8" customFormat="1" x14ac:dyDescent="0.15">
      <c r="A6649" s="5" t="s">
        <v>23206</v>
      </c>
      <c r="B6649" s="5" t="s">
        <v>23207</v>
      </c>
      <c r="C6649" s="6">
        <v>0.26336269388432298</v>
      </c>
      <c r="D6649" s="6">
        <v>0.13709748179345399</v>
      </c>
      <c r="E6649" s="6">
        <v>0.28985236297428801</v>
      </c>
      <c r="F6649" s="7">
        <f>C6649/E6649</f>
        <v>0.90860978734779241</v>
      </c>
      <c r="G6649" s="7">
        <f>D6649/E6649</f>
        <v>0.4729907335812043</v>
      </c>
      <c r="H6649" s="7">
        <f>LOG(F6649,2)</f>
        <v>-0.13826724901056542</v>
      </c>
      <c r="I6649" s="7">
        <f>LOG(G6649,2)</f>
        <v>-1.0801161750592576</v>
      </c>
    </row>
    <row r="6650" spans="1:9" s="8" customFormat="1" x14ac:dyDescent="0.15">
      <c r="A6650" s="5" t="s">
        <v>21922</v>
      </c>
      <c r="B6650" s="5" t="s">
        <v>21923</v>
      </c>
      <c r="C6650" s="6">
        <v>1.47483108575221</v>
      </c>
      <c r="D6650" s="6">
        <v>0.47984118627708999</v>
      </c>
      <c r="E6650" s="6">
        <v>1.0869463611535799</v>
      </c>
      <c r="F6650" s="7">
        <f>C6650/E6650</f>
        <v>1.3568572824393714</v>
      </c>
      <c r="G6650" s="7">
        <f>D6650/E6650</f>
        <v>0.44145801800912504</v>
      </c>
      <c r="H6650" s="7">
        <f>LOG(F6650,2)</f>
        <v>0.44026898255115937</v>
      </c>
      <c r="I6650" s="7">
        <f>LOG(G6650,2)</f>
        <v>-1.1796518486101686</v>
      </c>
    </row>
    <row r="6651" spans="1:9" s="8" customFormat="1" x14ac:dyDescent="0.15">
      <c r="A6651" s="5" t="s">
        <v>21862</v>
      </c>
      <c r="B6651" s="5" t="s">
        <v>21863</v>
      </c>
      <c r="C6651" s="6">
        <v>1.84353885719026</v>
      </c>
      <c r="D6651" s="6">
        <v>0.95968237255418098</v>
      </c>
      <c r="E6651" s="6">
        <v>0.79709399817929205</v>
      </c>
      <c r="F6651" s="7">
        <f>C6651/E6651</f>
        <v>2.3128249132489249</v>
      </c>
      <c r="G6651" s="7">
        <f>D6651/E6651</f>
        <v>1.2039764127521602</v>
      </c>
      <c r="H6651" s="7">
        <f>LOG(F6651,2)</f>
        <v>1.2096560544097408</v>
      </c>
      <c r="I6651" s="7">
        <f>LOG(G6651,2)</f>
        <v>0.2678071283610538</v>
      </c>
    </row>
    <row r="6652" spans="1:9" s="8" customFormat="1" x14ac:dyDescent="0.15">
      <c r="A6652" s="5" t="s">
        <v>24272</v>
      </c>
      <c r="B6652" s="5" t="s">
        <v>24273</v>
      </c>
      <c r="C6652" s="6">
        <v>4.8985461062484097</v>
      </c>
      <c r="D6652" s="6">
        <v>1.0967798543476399</v>
      </c>
      <c r="E6652" s="6">
        <v>3.1159129019736</v>
      </c>
      <c r="F6652" s="7">
        <f>C6652/E6652</f>
        <v>1.5721062367133884</v>
      </c>
      <c r="G6652" s="7">
        <f>D6652/E6652</f>
        <v>0.35199310406043322</v>
      </c>
      <c r="H6652" s="7">
        <f>LOG(F6652,2)</f>
        <v>0.6526987125080046</v>
      </c>
      <c r="I6652" s="7">
        <f>LOG(G6652,2)</f>
        <v>-1.5063809297613471</v>
      </c>
    </row>
    <row r="6653" spans="1:9" s="8" customFormat="1" x14ac:dyDescent="0.15">
      <c r="A6653" s="5" t="s">
        <v>10141</v>
      </c>
      <c r="B6653" s="5" t="s">
        <v>10142</v>
      </c>
      <c r="C6653" s="6">
        <v>41.189925323508099</v>
      </c>
      <c r="D6653" s="6">
        <v>40.786500833552701</v>
      </c>
      <c r="E6653" s="6">
        <v>36.304008462529602</v>
      </c>
      <c r="F6653" s="7">
        <f>C6653/E6653</f>
        <v>1.1345833991312941</v>
      </c>
      <c r="G6653" s="7">
        <f>D6653/E6653</f>
        <v>1.1234710039154383</v>
      </c>
      <c r="H6653" s="7">
        <f>LOG(F6653,2)</f>
        <v>0.18216266021421468</v>
      </c>
      <c r="I6653" s="7">
        <f>LOG(G6653,2)</f>
        <v>0.16796288994084366</v>
      </c>
    </row>
    <row r="6654" spans="1:9" s="8" customFormat="1" x14ac:dyDescent="0.15">
      <c r="A6654" s="5" t="s">
        <v>4603</v>
      </c>
      <c r="B6654" s="5" t="s">
        <v>4604</v>
      </c>
      <c r="C6654" s="6">
        <v>26.494287004762899</v>
      </c>
      <c r="D6654" s="6">
        <v>31.2582258489076</v>
      </c>
      <c r="E6654" s="6">
        <v>22.463558130507302</v>
      </c>
      <c r="F6654" s="7">
        <f>C6654/E6654</f>
        <v>1.1794341239637165</v>
      </c>
      <c r="G6654" s="7">
        <f>D6654/E6654</f>
        <v>1.3915082226647095</v>
      </c>
      <c r="H6654" s="7">
        <f>LOG(F6654,2)</f>
        <v>0.23809484063336356</v>
      </c>
      <c r="I6654" s="7">
        <f>LOG(G6654,2)</f>
        <v>0.47664943383125197</v>
      </c>
    </row>
    <row r="6655" spans="1:9" s="8" customFormat="1" x14ac:dyDescent="0.15">
      <c r="A6655" s="5" t="s">
        <v>22362</v>
      </c>
      <c r="B6655" s="5" t="s">
        <v>22363</v>
      </c>
      <c r="C6655" s="6">
        <v>15.854434171836299</v>
      </c>
      <c r="D6655" s="6">
        <v>11.9274809160305</v>
      </c>
      <c r="E6655" s="6">
        <v>13.6230610597915</v>
      </c>
      <c r="F6655" s="7">
        <f>C6655/E6655</f>
        <v>1.163793812730584</v>
      </c>
      <c r="G6655" s="7">
        <f>D6655/E6655</f>
        <v>0.87553603875669994</v>
      </c>
      <c r="H6655" s="7">
        <f>LOG(F6655,2)</f>
        <v>0.21883548118414609</v>
      </c>
      <c r="I6655" s="7">
        <f>LOG(G6655,2)</f>
        <v>-0.19176153088816233</v>
      </c>
    </row>
    <row r="6656" spans="1:9" s="8" customFormat="1" x14ac:dyDescent="0.15">
      <c r="A6656" s="5" t="s">
        <v>14252</v>
      </c>
      <c r="B6656" s="5" t="s">
        <v>14253</v>
      </c>
      <c r="C6656" s="6">
        <v>35.027238286615002</v>
      </c>
      <c r="D6656" s="6">
        <v>52.645433008686503</v>
      </c>
      <c r="E6656" s="6">
        <v>48.187955344475398</v>
      </c>
      <c r="F6656" s="7">
        <f>C6656/E6656</f>
        <v>0.72688782987823464</v>
      </c>
      <c r="G6656" s="7">
        <f>D6656/E6656</f>
        <v>1.0925019049334315</v>
      </c>
      <c r="H6656" s="7">
        <f>LOG(F6656,2)</f>
        <v>-0.46019534389792632</v>
      </c>
      <c r="I6656" s="7">
        <f>LOG(G6656,2)</f>
        <v>0.12763579527335087</v>
      </c>
    </row>
    <row r="6657" spans="1:9" s="8" customFormat="1" x14ac:dyDescent="0.15">
      <c r="A6657" s="5" t="s">
        <v>13382</v>
      </c>
      <c r="B6657" s="5" t="s">
        <v>13383</v>
      </c>
      <c r="C6657" s="6">
        <v>55.095475560600399</v>
      </c>
      <c r="D6657" s="6">
        <v>57.443844871457401</v>
      </c>
      <c r="E6657" s="6">
        <v>69.926882567546997</v>
      </c>
      <c r="F6657" s="7">
        <f>C6657/E6657</f>
        <v>0.78790121248977507</v>
      </c>
      <c r="G6657" s="7">
        <f>D6657/E6657</f>
        <v>0.8214844243337831</v>
      </c>
      <c r="H6657" s="7">
        <f>LOG(F6657,2)</f>
        <v>-0.34391333980642869</v>
      </c>
      <c r="I6657" s="7">
        <f>LOG(G6657,2)</f>
        <v>-0.28369487351534461</v>
      </c>
    </row>
    <row r="6658" spans="1:9" s="8" customFormat="1" x14ac:dyDescent="0.15">
      <c r="A6658" s="5" t="s">
        <v>9673</v>
      </c>
      <c r="B6658" s="5" t="s">
        <v>9674</v>
      </c>
      <c r="C6658" s="6">
        <v>2.7916445551738298</v>
      </c>
      <c r="D6658" s="6">
        <v>9.2540800210581704</v>
      </c>
      <c r="E6658" s="6">
        <v>10.5796112485615</v>
      </c>
      <c r="F6658" s="7">
        <f>C6658/E6658</f>
        <v>0.26387023961333239</v>
      </c>
      <c r="G6658" s="7">
        <f>D6658/E6658</f>
        <v>0.87470889086935388</v>
      </c>
      <c r="H6658" s="7">
        <f>LOG(F6658,2)</f>
        <v>-1.9220994482147409</v>
      </c>
      <c r="I6658" s="7">
        <f>LOG(G6658,2)</f>
        <v>-0.19312513688843819</v>
      </c>
    </row>
    <row r="6659" spans="1:9" s="8" customFormat="1" x14ac:dyDescent="0.15">
      <c r="A6659" s="5" t="s">
        <v>15990</v>
      </c>
      <c r="B6659" s="5" t="s">
        <v>15991</v>
      </c>
      <c r="C6659" s="6">
        <v>14.4322756248609</v>
      </c>
      <c r="D6659" s="6">
        <v>15.9033078880407</v>
      </c>
      <c r="E6659" s="6">
        <v>14.3476919672273</v>
      </c>
      <c r="F6659" s="7">
        <f>C6659/E6659</f>
        <v>1.0058952797304823</v>
      </c>
      <c r="G6659" s="7">
        <f>D6659/E6659</f>
        <v>1.1084227292003972</v>
      </c>
      <c r="H6659" s="7">
        <f>LOG(F6659,2)</f>
        <v>8.4801189829850233E-3</v>
      </c>
      <c r="I6659" s="7">
        <f>LOG(G6659,2)</f>
        <v>0.14850819998870393</v>
      </c>
    </row>
    <row r="6660" spans="1:9" s="8" customFormat="1" x14ac:dyDescent="0.15">
      <c r="A6660" s="5" t="s">
        <v>4927</v>
      </c>
      <c r="B6660" s="5" t="s">
        <v>4928</v>
      </c>
      <c r="C6660" s="6">
        <v>12.430719151340099</v>
      </c>
      <c r="D6660" s="6">
        <v>20.7702684917083</v>
      </c>
      <c r="E6660" s="6">
        <v>20.724443952661598</v>
      </c>
      <c r="F6660" s="7">
        <f>C6660/E6660</f>
        <v>0.59980953794148228</v>
      </c>
      <c r="G6660" s="7">
        <f>D6660/E6660</f>
        <v>1.0022111347909441</v>
      </c>
      <c r="H6660" s="7">
        <f>LOG(F6660,2)</f>
        <v>-0.73742363131446975</v>
      </c>
      <c r="I6660" s="7">
        <f>LOG(G6660,2)</f>
        <v>3.186471635305024E-3</v>
      </c>
    </row>
    <row r="6661" spans="1:9" s="8" customFormat="1" x14ac:dyDescent="0.15">
      <c r="A6661" s="5" t="s">
        <v>9225</v>
      </c>
      <c r="B6661" s="5" t="s">
        <v>9226</v>
      </c>
      <c r="C6661" s="6">
        <v>20.700307739307799</v>
      </c>
      <c r="D6661" s="6">
        <v>18.508160042116302</v>
      </c>
      <c r="E6661" s="6">
        <v>18.115772685892999</v>
      </c>
      <c r="F6661" s="7">
        <f>C6661/E6661</f>
        <v>1.1426676685685846</v>
      </c>
      <c r="G6661" s="7">
        <f>D6661/E6661</f>
        <v>1.0216599845354022</v>
      </c>
      <c r="H6661" s="7">
        <f>LOG(F6661,2)</f>
        <v>0.19240587369859277</v>
      </c>
      <c r="I6661" s="7">
        <f>LOG(G6661,2)</f>
        <v>3.0915137329487533E-2</v>
      </c>
    </row>
    <row r="6662" spans="1:9" s="8" customFormat="1" x14ac:dyDescent="0.15">
      <c r="A6662" s="5" t="s">
        <v>7507</v>
      </c>
      <c r="B6662" s="5" t="s">
        <v>7508</v>
      </c>
      <c r="C6662" s="6">
        <v>215.79939136881401</v>
      </c>
      <c r="D6662" s="6">
        <v>306.34432306747402</v>
      </c>
      <c r="E6662" s="6">
        <v>182.969304127519</v>
      </c>
      <c r="F6662" s="7">
        <f>C6662/E6662</f>
        <v>1.1794294807964856</v>
      </c>
      <c r="G6662" s="7">
        <f>D6662/E6662</f>
        <v>1.6742935353460697</v>
      </c>
      <c r="H6662" s="7">
        <f>LOG(F6662,2)</f>
        <v>0.23808916105585465</v>
      </c>
      <c r="I6662" s="7">
        <f>LOG(G6662,2)</f>
        <v>0.74355248180924061</v>
      </c>
    </row>
    <row r="6663" spans="1:9" s="8" customFormat="1" x14ac:dyDescent="0.15">
      <c r="A6663" s="5" t="s">
        <v>21622</v>
      </c>
      <c r="B6663" s="5" t="s">
        <v>21623</v>
      </c>
      <c r="C6663" s="6">
        <v>115.563550076441</v>
      </c>
      <c r="D6663" s="6">
        <v>146.625756778099</v>
      </c>
      <c r="E6663" s="6">
        <v>122.82493881035499</v>
      </c>
      <c r="F6663" s="7">
        <f>C6663/E6663</f>
        <v>0.94088017625536313</v>
      </c>
      <c r="G6663" s="7">
        <f>D6663/E6663</f>
        <v>1.1937783824545039</v>
      </c>
      <c r="H6663" s="7">
        <f>LOG(F6663,2)</f>
        <v>-8.7917091518445373E-2</v>
      </c>
      <c r="I6663" s="7">
        <f>LOG(G6663,2)</f>
        <v>0.25553503408207479</v>
      </c>
    </row>
    <row r="6664" spans="1:9" s="8" customFormat="1" x14ac:dyDescent="0.15">
      <c r="A6664" s="5" t="s">
        <v>6282</v>
      </c>
      <c r="B6664" s="5" t="s">
        <v>6283</v>
      </c>
      <c r="C6664" s="6">
        <v>39.873111854086503</v>
      </c>
      <c r="D6664" s="6">
        <v>66.972119856102495</v>
      </c>
      <c r="E6664" s="6">
        <v>75.579003645545598</v>
      </c>
      <c r="F6664" s="7">
        <f>C6664/E6664</f>
        <v>0.52756863587518998</v>
      </c>
      <c r="G6664" s="7">
        <f>D6664/E6664</f>
        <v>0.88612070318089764</v>
      </c>
      <c r="H6664" s="7">
        <f>LOG(F6664,2)</f>
        <v>-0.92256929643196162</v>
      </c>
      <c r="I6664" s="7">
        <f>LOG(G6664,2)</f>
        <v>-0.17442486561063328</v>
      </c>
    </row>
    <row r="6665" spans="1:9" s="8" customFormat="1" x14ac:dyDescent="0.15">
      <c r="A6665" s="5" t="s">
        <v>21934</v>
      </c>
      <c r="B6665" s="5" t="s">
        <v>21935</v>
      </c>
      <c r="C6665" s="6">
        <v>7.3214828899841802</v>
      </c>
      <c r="D6665" s="6">
        <v>9.5968237255418103</v>
      </c>
      <c r="E6665" s="6">
        <v>6.30428889469077</v>
      </c>
      <c r="F6665" s="7">
        <f>C6665/E6665</f>
        <v>1.1613495212997063</v>
      </c>
      <c r="G6665" s="7">
        <f>D6665/E6665</f>
        <v>1.5222690276176725</v>
      </c>
      <c r="H6665" s="7">
        <f>LOG(F6665,2)</f>
        <v>0.21580223297685036</v>
      </c>
      <c r="I6665" s="7">
        <f>LOG(G6665,2)</f>
        <v>0.6062233460369838</v>
      </c>
    </row>
    <row r="6666" spans="1:9" s="8" customFormat="1" x14ac:dyDescent="0.15">
      <c r="A6666" s="5" t="s">
        <v>24264</v>
      </c>
      <c r="B6666" s="5" t="s">
        <v>24265</v>
      </c>
      <c r="C6666" s="6">
        <v>0.210690155107459</v>
      </c>
      <c r="D6666" s="6">
        <v>0.41129244538036303</v>
      </c>
      <c r="E6666" s="6">
        <v>7.2463090743572003E-2</v>
      </c>
      <c r="F6666" s="7">
        <f>C6666/E6666</f>
        <v>2.9075513195129443</v>
      </c>
      <c r="G6666" s="7">
        <f>D6666/E6666</f>
        <v>5.6758888029744661</v>
      </c>
      <c r="H6666" s="7">
        <f>LOG(F6666,2)</f>
        <v>1.5398046561020764</v>
      </c>
      <c r="I6666" s="7">
        <f>LOG(G6666,2)</f>
        <v>2.5048463256619025</v>
      </c>
    </row>
    <row r="6667" spans="1:9" s="8" customFormat="1" x14ac:dyDescent="0.15">
      <c r="A6667" s="5" t="s">
        <v>1628</v>
      </c>
      <c r="B6667" s="5" t="s">
        <v>1629</v>
      </c>
      <c r="C6667" s="6">
        <v>48.827443446153502</v>
      </c>
      <c r="D6667" s="6">
        <v>50.246227077301</v>
      </c>
      <c r="E6667" s="6">
        <v>55.289338237345497</v>
      </c>
      <c r="F6667" s="7">
        <f>C6667/E6667</f>
        <v>0.88312584311549469</v>
      </c>
      <c r="G6667" s="7">
        <f>D6667/E6667</f>
        <v>0.9087869140629703</v>
      </c>
      <c r="H6667" s="7">
        <f>LOG(F6667,2)</f>
        <v>-0.17930906210692835</v>
      </c>
      <c r="I6667" s="7">
        <f>LOG(G6667,2)</f>
        <v>-0.13798603375997445</v>
      </c>
    </row>
    <row r="6668" spans="1:9" s="8" customFormat="1" x14ac:dyDescent="0.15">
      <c r="A6668" s="5" t="s">
        <v>1682</v>
      </c>
      <c r="B6668" s="5" t="s">
        <v>1683</v>
      </c>
      <c r="C6668" s="6">
        <v>0.68474300409924005</v>
      </c>
      <c r="D6668" s="6">
        <v>0.47984118627708999</v>
      </c>
      <c r="E6668" s="6">
        <v>0.36231545371786</v>
      </c>
      <c r="F6668" s="7">
        <f>C6668/E6668</f>
        <v>1.8899083576834093</v>
      </c>
      <c r="G6668" s="7">
        <f>D6668/E6668</f>
        <v>1.324374054027375</v>
      </c>
      <c r="H6668" s="7">
        <f>LOG(F6668,2)</f>
        <v>0.91831627935580296</v>
      </c>
      <c r="I6668" s="7">
        <f>LOG(G6668,2)</f>
        <v>0.40531065211098738</v>
      </c>
    </row>
    <row r="6669" spans="1:9" s="8" customFormat="1" x14ac:dyDescent="0.15">
      <c r="A6669" s="5" t="s">
        <v>8647</v>
      </c>
      <c r="B6669" s="5" t="s">
        <v>8648</v>
      </c>
      <c r="C6669" s="6">
        <v>22.754536751605499</v>
      </c>
      <c r="D6669" s="6">
        <v>17.274282705975299</v>
      </c>
      <c r="E6669" s="6">
        <v>27.391048301070199</v>
      </c>
      <c r="F6669" s="7">
        <f>C6669/E6669</f>
        <v>0.83072894843226774</v>
      </c>
      <c r="G6669" s="7">
        <f>D6669/E6669</f>
        <v>0.63065431144160966</v>
      </c>
      <c r="H6669" s="7">
        <f>LOG(F6669,2)</f>
        <v>-0.26755026595553116</v>
      </c>
      <c r="I6669" s="7">
        <f>LOG(G6669,2)</f>
        <v>-0.6650786757804048</v>
      </c>
    </row>
    <row r="6670" spans="1:9" s="8" customFormat="1" x14ac:dyDescent="0.15">
      <c r="A6670" s="5" t="s">
        <v>337</v>
      </c>
      <c r="B6670" s="5" t="s">
        <v>338</v>
      </c>
      <c r="C6670" s="6">
        <v>102.869468231217</v>
      </c>
      <c r="D6670" s="6">
        <v>81.641550408002104</v>
      </c>
      <c r="E6670" s="6">
        <v>82.318071084697806</v>
      </c>
      <c r="F6670" s="7">
        <f>C6670/E6670</f>
        <v>1.2496583906269338</v>
      </c>
      <c r="G6670" s="7">
        <f>D6670/E6670</f>
        <v>0.99178162622397181</v>
      </c>
      <c r="H6670" s="7">
        <f>LOG(F6670,2)</f>
        <v>0.32153377048418796</v>
      </c>
      <c r="I6670" s="7">
        <f>LOG(G6670,2)</f>
        <v>-1.190559669982141E-2</v>
      </c>
    </row>
    <row r="6671" spans="1:9" s="8" customFormat="1" x14ac:dyDescent="0.15">
      <c r="A6671" s="5" t="s">
        <v>3041</v>
      </c>
      <c r="B6671" s="5" t="s">
        <v>3042</v>
      </c>
      <c r="C6671" s="6">
        <v>21.648413437291399</v>
      </c>
      <c r="D6671" s="6">
        <v>24.7460954637185</v>
      </c>
      <c r="E6671" s="6">
        <v>29.2750886604031</v>
      </c>
      <c r="F6671" s="7">
        <f>C6671/E6671</f>
        <v>0.73948242098998695</v>
      </c>
      <c r="G6671" s="7">
        <f>D6671/E6671</f>
        <v>0.84529532090502513</v>
      </c>
      <c r="H6671" s="7">
        <f>LOG(F6671,2)</f>
        <v>-0.43541224296803677</v>
      </c>
      <c r="I6671" s="7">
        <f>LOG(G6671,2)</f>
        <v>-0.24247263092387861</v>
      </c>
    </row>
    <row r="6672" spans="1:9" s="8" customFormat="1" x14ac:dyDescent="0.15">
      <c r="A6672" s="5" t="s">
        <v>12299</v>
      </c>
      <c r="B6672" s="5" t="s">
        <v>12300</v>
      </c>
      <c r="C6672" s="6">
        <v>0.31603523266118799</v>
      </c>
      <c r="D6672" s="6">
        <v>0.27419496358690898</v>
      </c>
      <c r="E6672" s="6">
        <v>0.217389272230716</v>
      </c>
      <c r="F6672" s="7">
        <f>C6672/E6672</f>
        <v>1.4537756597564699</v>
      </c>
      <c r="G6672" s="7">
        <f>D6672/E6672</f>
        <v>1.2613086228832162</v>
      </c>
      <c r="H6672" s="7">
        <f>LOG(F6672,2)</f>
        <v>0.53980465610207429</v>
      </c>
      <c r="I6672" s="7">
        <f>LOG(G6672,2)</f>
        <v>0.33492132421959164</v>
      </c>
    </row>
    <row r="6673" spans="1:9" s="8" customFormat="1" x14ac:dyDescent="0.15">
      <c r="A6673" s="5" t="s">
        <v>19679</v>
      </c>
      <c r="B6673" s="5" t="s">
        <v>19680</v>
      </c>
      <c r="C6673" s="6">
        <v>1.84353885719026</v>
      </c>
      <c r="D6673" s="6">
        <v>1.7822672633149099</v>
      </c>
      <c r="E6673" s="6">
        <v>1.0869463611535799</v>
      </c>
      <c r="F6673" s="7">
        <f>C6673/E6673</f>
        <v>1.696071603049212</v>
      </c>
      <c r="G6673" s="7">
        <f>D6673/E6673</f>
        <v>1.6397012097481827</v>
      </c>
      <c r="H6673" s="7">
        <f>LOG(F6673,2)</f>
        <v>0.76219707743851972</v>
      </c>
      <c r="I6673" s="7">
        <f>LOG(G6673,2)</f>
        <v>0.71343294747332286</v>
      </c>
    </row>
    <row r="6674" spans="1:9" s="8" customFormat="1" x14ac:dyDescent="0.15">
      <c r="A6674" s="5" t="s">
        <v>8513</v>
      </c>
      <c r="B6674" s="5" t="s">
        <v>8514</v>
      </c>
      <c r="C6674" s="6">
        <v>43.981569878682002</v>
      </c>
      <c r="D6674" s="6">
        <v>42.911511801351203</v>
      </c>
      <c r="E6674" s="6">
        <v>40.144552271938899</v>
      </c>
      <c r="F6674" s="7">
        <f>C6674/E6674</f>
        <v>1.0955800323977005</v>
      </c>
      <c r="G6674" s="7">
        <f>D6674/E6674</f>
        <v>1.0689249069380309</v>
      </c>
      <c r="H6674" s="7">
        <f>LOG(F6674,2)</f>
        <v>0.1316948774143003</v>
      </c>
      <c r="I6674" s="7">
        <f>LOG(G6674,2)</f>
        <v>9.6160505824175652E-2</v>
      </c>
    </row>
    <row r="6675" spans="1:9" s="8" customFormat="1" x14ac:dyDescent="0.15">
      <c r="A6675" s="5" t="s">
        <v>17455</v>
      </c>
      <c r="B6675" s="5" t="s">
        <v>17456</v>
      </c>
      <c r="C6675" s="6">
        <v>10.7451979104804</v>
      </c>
      <c r="D6675" s="6">
        <v>23.032376941300299</v>
      </c>
      <c r="E6675" s="6">
        <v>19.782423772995202</v>
      </c>
      <c r="F6675" s="7">
        <f>C6675/E6675</f>
        <v>0.54316892782109782</v>
      </c>
      <c r="G6675" s="7">
        <f>D6675/E6675</f>
        <v>1.1642848826614247</v>
      </c>
      <c r="H6675" s="7">
        <f>LOG(F6675,2)</f>
        <v>-0.88052714284628475</v>
      </c>
      <c r="I6675" s="7">
        <f>LOG(G6675,2)</f>
        <v>0.21944410679964871</v>
      </c>
    </row>
    <row r="6676" spans="1:9" s="8" customFormat="1" x14ac:dyDescent="0.15">
      <c r="A6676" s="5" t="s">
        <v>8683</v>
      </c>
      <c r="B6676" s="5" t="s">
        <v>8684</v>
      </c>
      <c r="C6676" s="6">
        <v>38.661643462218599</v>
      </c>
      <c r="D6676" s="6">
        <v>64.984206370097397</v>
      </c>
      <c r="E6676" s="6">
        <v>68.767473115649906</v>
      </c>
      <c r="F6676" s="7">
        <f>C6676/E6676</f>
        <v>0.56220828991635718</v>
      </c>
      <c r="G6676" s="7">
        <f>D6676/E6676</f>
        <v>0.94498464791355663</v>
      </c>
      <c r="H6676" s="7">
        <f>LOG(F6676,2)</f>
        <v>-0.83082336807582646</v>
      </c>
      <c r="I6676" s="7">
        <f>LOG(G6676,2)</f>
        <v>-8.1637203182104837E-2</v>
      </c>
    </row>
    <row r="6677" spans="1:9" s="8" customFormat="1" x14ac:dyDescent="0.15">
      <c r="A6677" s="5" t="s">
        <v>24854</v>
      </c>
      <c r="B6677" s="5" t="s">
        <v>24855</v>
      </c>
      <c r="C6677" s="6">
        <v>26.441614465986</v>
      </c>
      <c r="D6677" s="6">
        <v>29.681604808282898</v>
      </c>
      <c r="E6677" s="6">
        <v>26.883806665865201</v>
      </c>
      <c r="F6677" s="7">
        <f>C6677/E6677</f>
        <v>0.98355172668159896</v>
      </c>
      <c r="G6677" s="7">
        <f>D6677/E6677</f>
        <v>1.1040700142353763</v>
      </c>
      <c r="H6677" s="7">
        <f>LOG(F6677,2)</f>
        <v>-2.3927166567959908E-2</v>
      </c>
      <c r="I6677" s="7">
        <f>LOG(G6677,2)</f>
        <v>0.14283166304667</v>
      </c>
    </row>
    <row r="6678" spans="1:9" s="8" customFormat="1" x14ac:dyDescent="0.15">
      <c r="A6678" s="5" t="s">
        <v>5169</v>
      </c>
      <c r="B6678" s="5" t="s">
        <v>5170</v>
      </c>
      <c r="C6678" s="6">
        <v>5.2672538776864597</v>
      </c>
      <c r="D6678" s="6">
        <v>3.1532420812494499</v>
      </c>
      <c r="E6678" s="6">
        <v>2.0289665408200199</v>
      </c>
      <c r="F6678" s="7">
        <f>C6678/E6678</f>
        <v>2.5960279638508306</v>
      </c>
      <c r="G6678" s="7">
        <f>D6678/E6678</f>
        <v>1.5541124103382438</v>
      </c>
      <c r="H6678" s="7">
        <f>LOG(F6678,2)</f>
        <v>1.3763059238191901</v>
      </c>
      <c r="I6678" s="7">
        <f>LOG(G6678,2)</f>
        <v>0.63609085894015216</v>
      </c>
    </row>
    <row r="6679" spans="1:9" s="8" customFormat="1" x14ac:dyDescent="0.15">
      <c r="A6679" s="5" t="s">
        <v>24564</v>
      </c>
      <c r="B6679" s="5" t="s">
        <v>24565</v>
      </c>
      <c r="C6679" s="6">
        <v>0.42138031021491701</v>
      </c>
      <c r="D6679" s="6">
        <v>0.41129244538036303</v>
      </c>
      <c r="E6679" s="6">
        <v>0.72463090743572001</v>
      </c>
      <c r="F6679" s="7">
        <f>C6679/E6679</f>
        <v>0.58151026390258753</v>
      </c>
      <c r="G6679" s="7">
        <f>D6679/E6679</f>
        <v>0.5675888802974467</v>
      </c>
      <c r="H6679" s="7">
        <f>LOG(F6679,2)</f>
        <v>-0.78212343878528912</v>
      </c>
      <c r="I6679" s="7">
        <f>LOG(G6679,2)</f>
        <v>-0.81708176922545983</v>
      </c>
    </row>
    <row r="6680" spans="1:9" s="8" customFormat="1" x14ac:dyDescent="0.15">
      <c r="A6680" s="5" t="s">
        <v>15502</v>
      </c>
      <c r="B6680" s="5" t="s">
        <v>15503</v>
      </c>
      <c r="C6680" s="6">
        <v>19.120131576001899</v>
      </c>
      <c r="D6680" s="6">
        <v>14.6694305518996</v>
      </c>
      <c r="E6680" s="6">
        <v>17.5360679599444</v>
      </c>
      <c r="F6680" s="7">
        <f>C6680/E6680</f>
        <v>1.0903317448173553</v>
      </c>
      <c r="G6680" s="7">
        <f>D6680/E6680</f>
        <v>0.83652906600312416</v>
      </c>
      <c r="H6680" s="7">
        <f>LOG(F6680,2)</f>
        <v>0.12476715682323425</v>
      </c>
      <c r="I6680" s="7">
        <f>LOG(G6680,2)</f>
        <v>-0.25751242593270085</v>
      </c>
    </row>
    <row r="6681" spans="1:9" s="8" customFormat="1" x14ac:dyDescent="0.15">
      <c r="A6681" s="5" t="s">
        <v>11841</v>
      </c>
      <c r="B6681" s="5" t="s">
        <v>11842</v>
      </c>
      <c r="C6681" s="6">
        <v>8.2169160491908801</v>
      </c>
      <c r="D6681" s="6">
        <v>16.520246556111299</v>
      </c>
      <c r="E6681" s="6">
        <v>9.6375910688950803</v>
      </c>
      <c r="F6681" s="7">
        <f>C6681/E6681</f>
        <v>0.85259023654890598</v>
      </c>
      <c r="G6681" s="7">
        <f>D6681/E6681</f>
        <v>1.7141468690687345</v>
      </c>
      <c r="H6681" s="7">
        <f>LOG(F6681,2)</f>
        <v>-0.23007556053686898</v>
      </c>
      <c r="I6681" s="7">
        <f>LOG(G6681,2)</f>
        <v>0.77749072566952204</v>
      </c>
    </row>
    <row r="6682" spans="1:9" s="8" customFormat="1" x14ac:dyDescent="0.15">
      <c r="A6682" s="5" t="s">
        <v>14274</v>
      </c>
      <c r="B6682" s="5" t="s">
        <v>14275</v>
      </c>
      <c r="C6682" s="6">
        <v>8.0588984328602908</v>
      </c>
      <c r="D6682" s="6">
        <v>4.72986312187418</v>
      </c>
      <c r="E6682" s="6">
        <v>4.0579330816400301</v>
      </c>
      <c r="F6682" s="7">
        <f>C6682/E6682</f>
        <v>1.9859613923458921</v>
      </c>
      <c r="G6682" s="7">
        <f>D6682/E6682</f>
        <v>1.1655843077536869</v>
      </c>
      <c r="H6682" s="7">
        <f>LOG(F6682,2)</f>
        <v>0.98983757673712203</v>
      </c>
      <c r="I6682" s="7">
        <f>LOG(G6682,2)</f>
        <v>0.22105335966131343</v>
      </c>
    </row>
    <row r="6683" spans="1:9" s="8" customFormat="1" x14ac:dyDescent="0.15">
      <c r="A6683" s="5" t="s">
        <v>3686</v>
      </c>
      <c r="B6683" s="5" t="s">
        <v>3687</v>
      </c>
      <c r="C6683" s="6">
        <v>0.105345077553729</v>
      </c>
      <c r="D6683" s="6">
        <v>0.68548740896727201</v>
      </c>
      <c r="E6683" s="6">
        <v>1.01448327041001</v>
      </c>
      <c r="F6683" s="7">
        <f>C6683/E6683</f>
        <v>0.10384111855403304</v>
      </c>
      <c r="G6683" s="7">
        <f>D6683/E6683</f>
        <v>0.67570104797314978</v>
      </c>
      <c r="H6683" s="7">
        <f>LOG(F6683,2)</f>
        <v>-3.2675502659555371</v>
      </c>
      <c r="I6683" s="7">
        <f>LOG(G6683,2)</f>
        <v>-0.56554300222949772</v>
      </c>
    </row>
    <row r="6684" spans="1:9" s="8" customFormat="1" x14ac:dyDescent="0.15">
      <c r="A6684" s="5" t="s">
        <v>9191</v>
      </c>
      <c r="B6684" s="5" t="s">
        <v>9192</v>
      </c>
      <c r="C6684" s="6">
        <v>287.69740679923501</v>
      </c>
      <c r="D6684" s="6">
        <v>394.840747565149</v>
      </c>
      <c r="E6684" s="6">
        <v>487.67660070424</v>
      </c>
      <c r="F6684" s="7">
        <f>C6684/E6684</f>
        <v>0.58993481824590177</v>
      </c>
      <c r="G6684" s="7">
        <f>D6684/E6684</f>
        <v>0.80963644143469393</v>
      </c>
      <c r="H6684" s="7">
        <f>LOG(F6684,2)</f>
        <v>-0.76137253463031906</v>
      </c>
      <c r="I6684" s="7">
        <f>LOG(G6684,2)</f>
        <v>-0.30465386822725793</v>
      </c>
    </row>
    <row r="6685" spans="1:9" s="8" customFormat="1" x14ac:dyDescent="0.15">
      <c r="A6685" s="5" t="s">
        <v>23284</v>
      </c>
      <c r="B6685" s="5" t="s">
        <v>23285</v>
      </c>
      <c r="C6685" s="6">
        <v>0.368707771438053</v>
      </c>
      <c r="D6685" s="6">
        <v>0.75403614986399903</v>
      </c>
      <c r="E6685" s="6">
        <v>0.86955708892286399</v>
      </c>
      <c r="F6685" s="7">
        <f>C6685/E6685</f>
        <v>0.42401790076230411</v>
      </c>
      <c r="G6685" s="7">
        <f>D6685/E6685</f>
        <v>0.86714967823221034</v>
      </c>
      <c r="H6685" s="7">
        <f>LOG(F6685,2)</f>
        <v>-1.2378029225614764</v>
      </c>
      <c r="I6685" s="7">
        <f>LOG(G6685,2)</f>
        <v>-0.20564705714311243</v>
      </c>
    </row>
    <row r="6686" spans="1:9" s="8" customFormat="1" x14ac:dyDescent="0.15">
      <c r="A6686" s="5" t="s">
        <v>23282</v>
      </c>
      <c r="B6686" s="5" t="s">
        <v>23283</v>
      </c>
      <c r="C6686" s="6">
        <v>0.42138031021491701</v>
      </c>
      <c r="D6686" s="6">
        <v>6.8548740896727203E-2</v>
      </c>
      <c r="E6686" s="6">
        <v>7.2463090743572003E-2</v>
      </c>
      <c r="F6686" s="7">
        <f>C6686/E6686</f>
        <v>5.8151026390258753</v>
      </c>
      <c r="G6686" s="7">
        <f>D6686/E6686</f>
        <v>0.94598146716241149</v>
      </c>
      <c r="H6686" s="7">
        <f>LOG(F6686,2)</f>
        <v>2.5398046561020733</v>
      </c>
      <c r="I6686" s="7">
        <f>LOG(G6686,2)</f>
        <v>-8.011617505925317E-2</v>
      </c>
    </row>
    <row r="6687" spans="1:9" s="8" customFormat="1" x14ac:dyDescent="0.15">
      <c r="A6687" s="5" t="s">
        <v>20174</v>
      </c>
      <c r="B6687" s="5" t="s">
        <v>20175</v>
      </c>
      <c r="C6687" s="6">
        <v>0.737415542876105</v>
      </c>
      <c r="D6687" s="6">
        <v>0.342743704483636</v>
      </c>
      <c r="E6687" s="6">
        <v>0.65216781669214796</v>
      </c>
      <c r="F6687" s="7">
        <f>C6687/E6687</f>
        <v>1.1307144020328095</v>
      </c>
      <c r="G6687" s="7">
        <f>D6687/E6687</f>
        <v>0.52554525953467313</v>
      </c>
      <c r="H6687" s="7">
        <f>LOG(F6687,2)</f>
        <v>0.17723457671736548</v>
      </c>
      <c r="I6687" s="7">
        <f>LOG(G6687,2)</f>
        <v>-0.92811308161420303</v>
      </c>
    </row>
    <row r="6688" spans="1:9" s="8" customFormat="1" x14ac:dyDescent="0.15">
      <c r="A6688" s="5" t="s">
        <v>23932</v>
      </c>
      <c r="B6688" s="5" t="s">
        <v>23933</v>
      </c>
      <c r="C6688" s="6">
        <v>0.31603523266118799</v>
      </c>
      <c r="D6688" s="6">
        <v>0.68548740896727201</v>
      </c>
      <c r="E6688" s="6">
        <v>0.79709399817929205</v>
      </c>
      <c r="F6688" s="7">
        <f>C6688/E6688</f>
        <v>0.39648427084267357</v>
      </c>
      <c r="G6688" s="7">
        <f>D6688/E6688</f>
        <v>0.85998315196582853</v>
      </c>
      <c r="H6688" s="7">
        <f>LOG(F6688,2)</f>
        <v>-1.3346644618140668</v>
      </c>
      <c r="I6688" s="7">
        <f>LOG(G6688,2)</f>
        <v>-0.21761969880918827</v>
      </c>
    </row>
    <row r="6689" spans="1:9" s="8" customFormat="1" x14ac:dyDescent="0.15">
      <c r="A6689" s="5" t="s">
        <v>6550</v>
      </c>
      <c r="B6689" s="5" t="s">
        <v>6551</v>
      </c>
      <c r="C6689" s="6">
        <v>3.68707771438052</v>
      </c>
      <c r="D6689" s="6">
        <v>3.0161445994560001</v>
      </c>
      <c r="E6689" s="6">
        <v>2.2463558130507302</v>
      </c>
      <c r="F6689" s="7">
        <f>C6689/E6689</f>
        <v>1.6413596158540773</v>
      </c>
      <c r="G6689" s="7">
        <f>D6689/E6689</f>
        <v>1.3426833727466512</v>
      </c>
      <c r="H6689" s="7">
        <f>LOG(F6689,2)</f>
        <v>0.71489136266016406</v>
      </c>
      <c r="I6689" s="7">
        <f>LOG(G6689,2)</f>
        <v>0.42511913319117167</v>
      </c>
    </row>
    <row r="6690" spans="1:9" s="8" customFormat="1" x14ac:dyDescent="0.15">
      <c r="A6690" s="5" t="s">
        <v>772</v>
      </c>
      <c r="B6690" s="5" t="s">
        <v>773</v>
      </c>
      <c r="C6690" s="6">
        <v>148.90526712219599</v>
      </c>
      <c r="D6690" s="6">
        <v>153.686277090462</v>
      </c>
      <c r="E6690" s="6">
        <v>173.766491603086</v>
      </c>
      <c r="F6690" s="7">
        <f>C6690/E6690</f>
        <v>0.85692739577387844</v>
      </c>
      <c r="G6690" s="7">
        <f>D6690/E6690</f>
        <v>0.88444138839788033</v>
      </c>
      <c r="H6690" s="7">
        <f>LOG(F6690,2)</f>
        <v>-0.22275511948098081</v>
      </c>
      <c r="I6690" s="7">
        <f>LOG(G6690,2)</f>
        <v>-0.17716155566805653</v>
      </c>
    </row>
    <row r="6691" spans="1:9" s="8" customFormat="1" x14ac:dyDescent="0.15">
      <c r="A6691" s="5" t="s">
        <v>3326</v>
      </c>
      <c r="B6691" s="5" t="s">
        <v>3327</v>
      </c>
      <c r="C6691" s="6">
        <v>175.241536510629</v>
      </c>
      <c r="D6691" s="6">
        <v>130.44825392647201</v>
      </c>
      <c r="E6691" s="6">
        <v>123.766958990021</v>
      </c>
      <c r="F6691" s="7">
        <f>C6691/E6691</f>
        <v>1.4158991861855332</v>
      </c>
      <c r="G6691" s="7">
        <f>D6691/E6691</f>
        <v>1.0539828641745146</v>
      </c>
      <c r="H6691" s="7">
        <f>LOG(F6691,2)</f>
        <v>0.50171854736445187</v>
      </c>
      <c r="I6691" s="7">
        <f>LOG(G6691,2)</f>
        <v>7.5851411594279813E-2</v>
      </c>
    </row>
    <row r="6692" spans="1:9" s="8" customFormat="1" x14ac:dyDescent="0.15">
      <c r="A6692" s="5" t="s">
        <v>11823</v>
      </c>
      <c r="B6692" s="5" t="s">
        <v>11824</v>
      </c>
      <c r="C6692" s="6">
        <v>33.552407200862802</v>
      </c>
      <c r="D6692" s="6">
        <v>42.2945731332807</v>
      </c>
      <c r="E6692" s="6">
        <v>38.115585731118898</v>
      </c>
      <c r="F6692" s="7">
        <f>C6692/E6692</f>
        <v>0.88028050880691155</v>
      </c>
      <c r="G6692" s="7">
        <f>D6692/E6692</f>
        <v>1.1096398578692162</v>
      </c>
      <c r="H6692" s="7">
        <f>LOG(F6692,2)</f>
        <v>-0.18396477093392827</v>
      </c>
      <c r="I6692" s="7">
        <f>LOG(G6692,2)</f>
        <v>0.1500915147978619</v>
      </c>
    </row>
    <row r="6693" spans="1:9" s="8" customFormat="1" x14ac:dyDescent="0.15">
      <c r="A6693" s="5" t="s">
        <v>11849</v>
      </c>
      <c r="B6693" s="5" t="s">
        <v>11850</v>
      </c>
      <c r="C6693" s="6">
        <v>168.34143393085901</v>
      </c>
      <c r="D6693" s="6">
        <v>83.972207598490797</v>
      </c>
      <c r="E6693" s="6">
        <v>82.7528496291593</v>
      </c>
      <c r="F6693" s="7">
        <f>C6693/E6693</f>
        <v>2.0342675168921458</v>
      </c>
      <c r="G6693" s="7">
        <f>D6693/E6693</f>
        <v>1.0147349363169462</v>
      </c>
      <c r="H6693" s="7">
        <f>LOG(F6693,2)</f>
        <v>1.0245094136672031</v>
      </c>
      <c r="I6693" s="7">
        <f>LOG(G6693,2)</f>
        <v>2.1102923467835093E-2</v>
      </c>
    </row>
    <row r="6694" spans="1:9" s="8" customFormat="1" x14ac:dyDescent="0.15">
      <c r="A6694" s="5" t="s">
        <v>6070</v>
      </c>
      <c r="B6694" s="5" t="s">
        <v>6071</v>
      </c>
      <c r="C6694" s="6">
        <v>25.072128457787599</v>
      </c>
      <c r="D6694" s="6">
        <v>35.234052820917803</v>
      </c>
      <c r="E6694" s="6">
        <v>21.376611769353801</v>
      </c>
      <c r="F6694" s="7">
        <f>C6694/E6694</f>
        <v>1.1728766339730139</v>
      </c>
      <c r="G6694" s="7">
        <f>D6694/E6694</f>
        <v>1.6482524546490795</v>
      </c>
      <c r="H6694" s="7">
        <f>LOG(F6694,2)</f>
        <v>0.23005127516081114</v>
      </c>
      <c r="I6694" s="7">
        <f>LOG(G6694,2)</f>
        <v>0.7209372298854182</v>
      </c>
    </row>
    <row r="6695" spans="1:9" s="8" customFormat="1" x14ac:dyDescent="0.15">
      <c r="A6695" s="5" t="s">
        <v>3540</v>
      </c>
      <c r="B6695" s="5" t="s">
        <v>3541</v>
      </c>
      <c r="C6695" s="6">
        <v>27.442392702746499</v>
      </c>
      <c r="D6695" s="6">
        <v>47.024436255154903</v>
      </c>
      <c r="E6695" s="6">
        <v>35.506914464350302</v>
      </c>
      <c r="F6695" s="7">
        <f>C6695/E6695</f>
        <v>0.77287461095216381</v>
      </c>
      <c r="G6695" s="7">
        <f>D6695/E6695</f>
        <v>1.3243740540273765</v>
      </c>
      <c r="H6695" s="7">
        <f>LOG(F6695,2)</f>
        <v>-0.37169372062198858</v>
      </c>
      <c r="I6695" s="7">
        <f>LOG(G6695,2)</f>
        <v>0.40531065211098904</v>
      </c>
    </row>
    <row r="6696" spans="1:9" s="8" customFormat="1" x14ac:dyDescent="0.15">
      <c r="A6696" s="5" t="s">
        <v>3628</v>
      </c>
      <c r="B6696" s="5" t="s">
        <v>3629</v>
      </c>
      <c r="C6696" s="6">
        <v>7.0581201960998596</v>
      </c>
      <c r="D6696" s="6">
        <v>6.4435816442923599</v>
      </c>
      <c r="E6696" s="6">
        <v>2.89852362974288</v>
      </c>
      <c r="F6696" s="7">
        <f>C6696/E6696</f>
        <v>2.4350742300920851</v>
      </c>
      <c r="G6696" s="7">
        <f>D6696/E6696</f>
        <v>2.2230564478316679</v>
      </c>
      <c r="H6696" s="7">
        <f>LOG(F6696,2)</f>
        <v>1.2839657516724834</v>
      </c>
      <c r="I6696" s="7">
        <f>LOG(G6696,2)</f>
        <v>1.1525445817310225</v>
      </c>
    </row>
    <row r="6697" spans="1:9" s="8" customFormat="1" x14ac:dyDescent="0.15">
      <c r="A6697" s="5" t="s">
        <v>9287</v>
      </c>
      <c r="B6697" s="5" t="s">
        <v>9288</v>
      </c>
      <c r="C6697" s="6">
        <v>1.2114683918678899</v>
      </c>
      <c r="D6697" s="6">
        <v>0.68548740896727201</v>
      </c>
      <c r="E6697" s="6">
        <v>1.95650345007644</v>
      </c>
      <c r="F6697" s="7">
        <f>C6697/E6697</f>
        <v>0.61920074397035085</v>
      </c>
      <c r="G6697" s="7">
        <f>D6697/E6697</f>
        <v>0.35036350635644942</v>
      </c>
      <c r="H6697" s="7">
        <f>LOG(F6697,2)</f>
        <v>-0.69152089000437544</v>
      </c>
      <c r="I6697" s="7">
        <f>LOG(G6697,2)</f>
        <v>-1.5130755823353566</v>
      </c>
    </row>
    <row r="6698" spans="1:9" s="8" customFormat="1" x14ac:dyDescent="0.15">
      <c r="A6698" s="5" t="s">
        <v>9951</v>
      </c>
      <c r="B6698" s="5" t="s">
        <v>9952</v>
      </c>
      <c r="C6698" s="6">
        <v>57.781775038220502</v>
      </c>
      <c r="D6698" s="6">
        <v>71.290690532596301</v>
      </c>
      <c r="E6698" s="6">
        <v>53.405297878012597</v>
      </c>
      <c r="F6698" s="7">
        <f>C6698/E6698</f>
        <v>1.0819483709313742</v>
      </c>
      <c r="G6698" s="7">
        <f>D6698/E6698</f>
        <v>1.3348992209618826</v>
      </c>
      <c r="H6698" s="7">
        <f>LOG(F6698,2)</f>
        <v>0.11363165741019575</v>
      </c>
      <c r="I6698" s="7">
        <f>LOG(G6698,2)</f>
        <v>0.41673082887413099</v>
      </c>
    </row>
    <row r="6699" spans="1:9" s="8" customFormat="1" x14ac:dyDescent="0.15">
      <c r="A6699" s="5" t="s">
        <v>22292</v>
      </c>
      <c r="B6699" s="5" t="s">
        <v>22293</v>
      </c>
      <c r="C6699" s="6">
        <v>5.5832891103476499</v>
      </c>
      <c r="D6699" s="6">
        <v>8.2943976485039901</v>
      </c>
      <c r="E6699" s="6">
        <v>7.0289198021264898</v>
      </c>
      <c r="F6699" s="7">
        <f>C6699/E6699</f>
        <v>0.79433103058858534</v>
      </c>
      <c r="G6699" s="7">
        <f>D6699/E6699</f>
        <v>1.1800387373881616</v>
      </c>
      <c r="H6699" s="7">
        <f>LOG(F6699,2)</f>
        <v>-0.3321877315218566</v>
      </c>
      <c r="I6699" s="7">
        <f>LOG(G6699,2)</f>
        <v>0.23883422002821217</v>
      </c>
    </row>
    <row r="6700" spans="1:9" s="8" customFormat="1" x14ac:dyDescent="0.15">
      <c r="A6700" s="5" t="s">
        <v>13666</v>
      </c>
      <c r="B6700" s="5" t="s">
        <v>13667</v>
      </c>
      <c r="C6700" s="6">
        <v>15.4857264003982</v>
      </c>
      <c r="D6700" s="6">
        <v>22.209792050539601</v>
      </c>
      <c r="E6700" s="6">
        <v>20.579517771174501</v>
      </c>
      <c r="F6700" s="7">
        <f>C6700/E6700</f>
        <v>0.75248247177535332</v>
      </c>
      <c r="G6700" s="7">
        <f>D6700/E6700</f>
        <v>1.0792182935233112</v>
      </c>
      <c r="H6700" s="7">
        <f>LOG(F6700,2)</f>
        <v>-0.41027011856624834</v>
      </c>
      <c r="I6700" s="7">
        <f>LOG(G6700,2)</f>
        <v>0.10998670832068509</v>
      </c>
    </row>
    <row r="6701" spans="1:9" s="8" customFormat="1" x14ac:dyDescent="0.15">
      <c r="A6701" s="5" t="s">
        <v>3169</v>
      </c>
      <c r="B6701" s="5" t="s">
        <v>3170</v>
      </c>
      <c r="C6701" s="6">
        <v>139.740245375022</v>
      </c>
      <c r="D6701" s="6">
        <v>121.605466350794</v>
      </c>
      <c r="E6701" s="6">
        <v>69.999345658290594</v>
      </c>
      <c r="F6701" s="7">
        <f>C6701/E6701</f>
        <v>1.9963078806076158</v>
      </c>
      <c r="G6701" s="7">
        <f>D6701/E6701</f>
        <v>1.737237187107781</v>
      </c>
      <c r="H6701" s="7">
        <f>LOG(F6701,2)</f>
        <v>0.99733423749499661</v>
      </c>
      <c r="I6701" s="7">
        <f>LOG(G6701,2)</f>
        <v>0.79679474040603615</v>
      </c>
    </row>
    <row r="6702" spans="1:9" s="8" customFormat="1" x14ac:dyDescent="0.15">
      <c r="A6702" s="5" t="s">
        <v>6532</v>
      </c>
      <c r="B6702" s="5" t="s">
        <v>6533</v>
      </c>
      <c r="C6702" s="6">
        <v>54.200042401393702</v>
      </c>
      <c r="D6702" s="6">
        <v>55.387382644555601</v>
      </c>
      <c r="E6702" s="6">
        <v>48.6227338889368</v>
      </c>
      <c r="F6702" s="7">
        <f>C6702/E6702</f>
        <v>1.1147057778609588</v>
      </c>
      <c r="G6702" s="7">
        <f>D6702/E6702</f>
        <v>1.1391252242432623</v>
      </c>
      <c r="H6702" s="7">
        <f>LOG(F6702,2)</f>
        <v>0.1566629667958585</v>
      </c>
      <c r="I6702" s="7">
        <f>LOG(G6702,2)</f>
        <v>0.18792635149235906</v>
      </c>
    </row>
    <row r="6703" spans="1:9" s="8" customFormat="1" x14ac:dyDescent="0.15">
      <c r="A6703" s="5" t="s">
        <v>7940</v>
      </c>
      <c r="B6703" s="5" t="s">
        <v>7941</v>
      </c>
      <c r="C6703" s="6">
        <v>22.912554367936099</v>
      </c>
      <c r="D6703" s="6">
        <v>9.8024699482319892</v>
      </c>
      <c r="E6703" s="6">
        <v>15.289712146893701</v>
      </c>
      <c r="F6703" s="7">
        <f>C6703/E6703</f>
        <v>1.4985602179954105</v>
      </c>
      <c r="G6703" s="7">
        <f>D6703/E6703</f>
        <v>0.64111540191575722</v>
      </c>
      <c r="H6703" s="7">
        <f>LOG(F6703,2)</f>
        <v>0.58357705813097716</v>
      </c>
      <c r="I6703" s="7">
        <f>LOG(G6703,2)</f>
        <v>-0.64134402698804971</v>
      </c>
    </row>
    <row r="6704" spans="1:9" s="8" customFormat="1" x14ac:dyDescent="0.15">
      <c r="A6704" s="5" t="s">
        <v>1822</v>
      </c>
      <c r="B6704" s="5" t="s">
        <v>1823</v>
      </c>
      <c r="C6704" s="6">
        <v>62.785666222022599</v>
      </c>
      <c r="D6704" s="6">
        <v>44.830876546459599</v>
      </c>
      <c r="E6704" s="6">
        <v>41.448887905323197</v>
      </c>
      <c r="F6704" s="7">
        <f>C6704/E6704</f>
        <v>1.5147732398861096</v>
      </c>
      <c r="G6704" s="7">
        <f>D6704/E6704</f>
        <v>1.0815941949724075</v>
      </c>
      <c r="H6704" s="7">
        <f>LOG(F6704,2)</f>
        <v>0.59910183978584408</v>
      </c>
      <c r="I6704" s="7">
        <f>LOG(G6704,2)</f>
        <v>0.11315931366043988</v>
      </c>
    </row>
    <row r="6705" spans="1:9" s="8" customFormat="1" x14ac:dyDescent="0.15">
      <c r="A6705" s="5" t="s">
        <v>11717</v>
      </c>
      <c r="B6705" s="5" t="s">
        <v>11718</v>
      </c>
      <c r="C6705" s="6">
        <v>21.2270331270764</v>
      </c>
      <c r="D6705" s="6">
        <v>11.8589321751338</v>
      </c>
      <c r="E6705" s="6">
        <v>14.565081239457999</v>
      </c>
      <c r="F6705" s="7">
        <f>C6705/E6705</f>
        <v>1.4573920171190413</v>
      </c>
      <c r="G6705" s="7">
        <f>D6705/E6705</f>
        <v>0.81420295432386469</v>
      </c>
      <c r="H6705" s="7">
        <f>LOG(F6705,2)</f>
        <v>0.54338899345110625</v>
      </c>
      <c r="I6705" s="7">
        <f>LOG(G6705,2)</f>
        <v>-0.29653963860146054</v>
      </c>
    </row>
    <row r="6706" spans="1:9" s="8" customFormat="1" x14ac:dyDescent="0.15">
      <c r="A6706" s="5" t="s">
        <v>5427</v>
      </c>
      <c r="B6706" s="5" t="s">
        <v>5428</v>
      </c>
      <c r="C6706" s="6">
        <v>12.0093388411251</v>
      </c>
      <c r="D6706" s="6">
        <v>5.4838992717381796</v>
      </c>
      <c r="E6706" s="6">
        <v>5.2173425335371899</v>
      </c>
      <c r="F6706" s="7">
        <f>C6706/E6706</f>
        <v>2.3018114612810665</v>
      </c>
      <c r="G6706" s="7">
        <f>D6706/E6706</f>
        <v>1.0510905190693456</v>
      </c>
      <c r="H6706" s="7">
        <f>LOG(F6706,2)</f>
        <v>1.2027696688244969</v>
      </c>
      <c r="I6706" s="7">
        <f>LOG(G6706,2)</f>
        <v>7.1886918385796097E-2</v>
      </c>
    </row>
    <row r="6707" spans="1:9" s="8" customFormat="1" x14ac:dyDescent="0.15">
      <c r="A6707" s="5" t="s">
        <v>22938</v>
      </c>
      <c r="B6707" s="5" t="s">
        <v>22939</v>
      </c>
      <c r="C6707" s="6">
        <v>24.176695298580899</v>
      </c>
      <c r="D6707" s="6">
        <v>13.7097481793454</v>
      </c>
      <c r="E6707" s="6">
        <v>17.970846504405898</v>
      </c>
      <c r="F6707" s="7">
        <f>C6707/E6707</f>
        <v>1.3453286851375374</v>
      </c>
      <c r="G6707" s="7">
        <f>D6707/E6707</f>
        <v>0.76288827996968267</v>
      </c>
      <c r="H6707" s="7">
        <f>LOG(F6707,2)</f>
        <v>0.42795868912900464</v>
      </c>
      <c r="I6707" s="7">
        <f>LOG(G6707,2)</f>
        <v>-0.39045629567141127</v>
      </c>
    </row>
    <row r="6708" spans="1:9" s="8" customFormat="1" x14ac:dyDescent="0.15">
      <c r="A6708" s="5" t="s">
        <v>66</v>
      </c>
      <c r="B6708" s="5" t="s">
        <v>67</v>
      </c>
      <c r="C6708" s="6">
        <v>20.226254890316</v>
      </c>
      <c r="D6708" s="6">
        <v>29.064666140212299</v>
      </c>
      <c r="E6708" s="6">
        <v>28.5504577529674</v>
      </c>
      <c r="F6708" s="7">
        <f>C6708/E6708</f>
        <v>0.70843890018589206</v>
      </c>
      <c r="G6708" s="7">
        <f>D6708/E6708</f>
        <v>1.0180105128854355</v>
      </c>
      <c r="H6708" s="7">
        <f>LOG(F6708,2)</f>
        <v>-0.49728466263314963</v>
      </c>
      <c r="I6708" s="7">
        <f>LOG(G6708,2)</f>
        <v>2.5752460047566605E-2</v>
      </c>
    </row>
    <row r="6709" spans="1:9" s="8" customFormat="1" x14ac:dyDescent="0.15">
      <c r="A6709" s="5" t="s">
        <v>11269</v>
      </c>
      <c r="B6709" s="5" t="s">
        <v>11270</v>
      </c>
      <c r="C6709" s="6">
        <v>0.210690155107459</v>
      </c>
      <c r="D6709" s="6">
        <v>1.43952355883127</v>
      </c>
      <c r="E6709" s="6">
        <v>0.79709399817929205</v>
      </c>
      <c r="F6709" s="7">
        <f>C6709/E6709</f>
        <v>0.26432284722844951</v>
      </c>
      <c r="G6709" s="7">
        <f>D6709/E6709</f>
        <v>1.8059646191282386</v>
      </c>
      <c r="H6709" s="7">
        <f>LOG(F6709,2)</f>
        <v>-1.9196269625352207</v>
      </c>
      <c r="I6709" s="7">
        <f>LOG(G6709,2)</f>
        <v>0.85276962908220866</v>
      </c>
    </row>
    <row r="6710" spans="1:9" s="8" customFormat="1" x14ac:dyDescent="0.15">
      <c r="A6710" s="5" t="s">
        <v>1184</v>
      </c>
      <c r="B6710" s="5" t="s">
        <v>1185</v>
      </c>
      <c r="C6710" s="6">
        <v>984.34440466204603</v>
      </c>
      <c r="D6710" s="6">
        <v>728.12472580503595</v>
      </c>
      <c r="E6710" s="6">
        <v>702.96444330339204</v>
      </c>
      <c r="F6710" s="7">
        <f>C6710/E6710</f>
        <v>1.4002762359307743</v>
      </c>
      <c r="G6710" s="7">
        <f>D6710/E6710</f>
        <v>1.0357916858261136</v>
      </c>
      <c r="H6710" s="7">
        <f>LOG(F6710,2)</f>
        <v>0.48571145923876607</v>
      </c>
      <c r="I6710" s="7">
        <f>LOG(G6710,2)</f>
        <v>5.0733883290246785E-2</v>
      </c>
    </row>
    <row r="6711" spans="1:9" s="8" customFormat="1" x14ac:dyDescent="0.15">
      <c r="A6711" s="5" t="s">
        <v>726</v>
      </c>
      <c r="B6711" s="5" t="s">
        <v>727</v>
      </c>
      <c r="C6711" s="6">
        <v>149.74802774262599</v>
      </c>
      <c r="D6711" s="6">
        <v>129.42002281302101</v>
      </c>
      <c r="E6711" s="6">
        <v>110.36128720246001</v>
      </c>
      <c r="F6711" s="7">
        <f>C6711/E6711</f>
        <v>1.3568891006853718</v>
      </c>
      <c r="G6711" s="7">
        <f>D6711/E6711</f>
        <v>1.1726940315184742</v>
      </c>
      <c r="H6711" s="7">
        <f>LOG(F6711,2)</f>
        <v>0.44030281329230903</v>
      </c>
      <c r="I6711" s="7">
        <f>LOG(G6711,2)</f>
        <v>0.22982664781529852</v>
      </c>
    </row>
    <row r="6712" spans="1:9" s="8" customFormat="1" x14ac:dyDescent="0.15">
      <c r="A6712" s="5" t="s">
        <v>7316</v>
      </c>
      <c r="B6712" s="5" t="s">
        <v>7317</v>
      </c>
      <c r="C6712" s="6">
        <v>58.519190581096602</v>
      </c>
      <c r="D6712" s="6">
        <v>66.972119856102495</v>
      </c>
      <c r="E6712" s="6">
        <v>50.941552792731102</v>
      </c>
      <c r="F6712" s="7">
        <f>C6712/E6712</f>
        <v>1.148751605966883</v>
      </c>
      <c r="G6712" s="7">
        <f>D6712/E6712</f>
        <v>1.3146854813907205</v>
      </c>
      <c r="H6712" s="7">
        <f>LOG(F6712,2)</f>
        <v>0.20006687841863047</v>
      </c>
      <c r="I6712" s="7">
        <f>LOG(G6712,2)</f>
        <v>0.3947176978365976</v>
      </c>
    </row>
    <row r="6713" spans="1:9" s="8" customFormat="1" x14ac:dyDescent="0.15">
      <c r="A6713" s="5" t="s">
        <v>15736</v>
      </c>
      <c r="B6713" s="5" t="s">
        <v>15737</v>
      </c>
      <c r="C6713" s="6">
        <v>5.2672538776864598E-2</v>
      </c>
      <c r="D6713" s="6">
        <v>0.95968237255418098</v>
      </c>
      <c r="E6713" s="6">
        <v>0.43477854446143199</v>
      </c>
      <c r="F6713" s="7">
        <f>C6713/E6713</f>
        <v>0.12114797164637234</v>
      </c>
      <c r="G6713" s="7">
        <f>D6713/E6713</f>
        <v>2.2072900900456274</v>
      </c>
      <c r="H6713" s="7">
        <f>LOG(F6713,2)</f>
        <v>-3.0451578446190837</v>
      </c>
      <c r="I6713" s="7">
        <f>LOG(G6713,2)</f>
        <v>1.1422762462771952</v>
      </c>
    </row>
    <row r="6714" spans="1:9" s="8" customFormat="1" x14ac:dyDescent="0.15">
      <c r="A6714" s="5" t="s">
        <v>21529</v>
      </c>
      <c r="B6714" s="5" t="s">
        <v>21530</v>
      </c>
      <c r="C6714" s="6">
        <v>11.7986486860177</v>
      </c>
      <c r="D6714" s="6">
        <v>17.8226726331491</v>
      </c>
      <c r="E6714" s="6">
        <v>20.869370134148699</v>
      </c>
      <c r="F6714" s="7">
        <f>C6714/E6714</f>
        <v>0.56535720101640663</v>
      </c>
      <c r="G6714" s="7">
        <f>D6714/E6714</f>
        <v>0.85401104674384654</v>
      </c>
      <c r="H6714" s="7">
        <f>LOG(F6714,2)</f>
        <v>-0.82276542328262969</v>
      </c>
      <c r="I6714" s="7">
        <f>LOG(G6714,2)</f>
        <v>-0.22767336347310627</v>
      </c>
    </row>
    <row r="6715" spans="1:9" s="8" customFormat="1" x14ac:dyDescent="0.15">
      <c r="A6715" s="5" t="s">
        <v>13578</v>
      </c>
      <c r="B6715" s="5" t="s">
        <v>13579</v>
      </c>
      <c r="C6715" s="6">
        <v>646.71343110234397</v>
      </c>
      <c r="D6715" s="6">
        <v>501.91388084583701</v>
      </c>
      <c r="E6715" s="6">
        <v>546.22677802504597</v>
      </c>
      <c r="F6715" s="7">
        <f>C6715/E6715</f>
        <v>1.1839650802925126</v>
      </c>
      <c r="G6715" s="7">
        <f>D6715/E6715</f>
        <v>0.91887454265895196</v>
      </c>
      <c r="H6715" s="7">
        <f>LOG(F6715,2)</f>
        <v>0.24362653094005338</v>
      </c>
      <c r="I6715" s="7">
        <f>LOG(G6715,2)</f>
        <v>-0.12206019641906372</v>
      </c>
    </row>
    <row r="6716" spans="1:9" s="8" customFormat="1" x14ac:dyDescent="0.15">
      <c r="A6716" s="5" t="s">
        <v>19711</v>
      </c>
      <c r="B6716" s="5" t="s">
        <v>19712</v>
      </c>
      <c r="C6716" s="6">
        <v>91.808235088075094</v>
      </c>
      <c r="D6716" s="6">
        <v>62.379354216021802</v>
      </c>
      <c r="E6716" s="6">
        <v>67.752989845239895</v>
      </c>
      <c r="F6716" s="7">
        <f>C6716/E6716</f>
        <v>1.3550433021152533</v>
      </c>
      <c r="G6716" s="7">
        <f>D6716/E6716</f>
        <v>0.92068784504576917</v>
      </c>
      <c r="H6716" s="7">
        <f>LOG(F6716,2)</f>
        <v>0.43833895545275831</v>
      </c>
      <c r="I6716" s="7">
        <f>LOG(G6716,2)</f>
        <v>-0.11921599474819404</v>
      </c>
    </row>
    <row r="6717" spans="1:9" s="8" customFormat="1" x14ac:dyDescent="0.15">
      <c r="A6717" s="5" t="s">
        <v>12073</v>
      </c>
      <c r="B6717" s="5" t="s">
        <v>12074</v>
      </c>
      <c r="C6717" s="6">
        <v>65.103257928204698</v>
      </c>
      <c r="D6717" s="6">
        <v>41.5405369834167</v>
      </c>
      <c r="E6717" s="6">
        <v>48.405344616706103</v>
      </c>
      <c r="F6717" s="7">
        <f>C6717/E6717</f>
        <v>1.3449601163615237</v>
      </c>
      <c r="G6717" s="7">
        <f>D6717/E6717</f>
        <v>0.85818079206649933</v>
      </c>
      <c r="H6717" s="7">
        <f>LOG(F6717,2)</f>
        <v>0.4275633915323957</v>
      </c>
      <c r="I6717" s="7">
        <f>LOG(G6717,2)</f>
        <v>-0.22064648406035403</v>
      </c>
    </row>
    <row r="6718" spans="1:9" s="8" customFormat="1" x14ac:dyDescent="0.15">
      <c r="A6718" s="5" t="s">
        <v>14150</v>
      </c>
      <c r="B6718" s="5" t="s">
        <v>14151</v>
      </c>
      <c r="C6718" s="6">
        <v>23.966005143473399</v>
      </c>
      <c r="D6718" s="6">
        <v>15.6976616653505</v>
      </c>
      <c r="E6718" s="6">
        <v>18.912866684072299</v>
      </c>
      <c r="F6718" s="7">
        <f>C6718/E6718</f>
        <v>1.2671799333126301</v>
      </c>
      <c r="G6718" s="7">
        <f>D6718/E6718</f>
        <v>0.82999906505820598</v>
      </c>
      <c r="H6718" s="7">
        <f>LOG(F6718,2)</f>
        <v>0.34162139461824648</v>
      </c>
      <c r="I6718" s="7">
        <f>LOG(G6718,2)</f>
        <v>-0.26881838353219689</v>
      </c>
    </row>
    <row r="6719" spans="1:9" s="8" customFormat="1" x14ac:dyDescent="0.15">
      <c r="A6719" s="5" t="s">
        <v>16302</v>
      </c>
      <c r="B6719" s="5" t="s">
        <v>16303</v>
      </c>
      <c r="C6719" s="6">
        <v>30.813435184465799</v>
      </c>
      <c r="D6719" s="6">
        <v>19.947683600947599</v>
      </c>
      <c r="E6719" s="6">
        <v>21.9563164953023</v>
      </c>
      <c r="F6719" s="7">
        <f>C6719/E6719</f>
        <v>1.4033972953094631</v>
      </c>
      <c r="G6719" s="7">
        <f>D6719/E6719</f>
        <v>0.90851685460152387</v>
      </c>
      <c r="H6719" s="7">
        <f>LOG(F6719,2)</f>
        <v>0.48892348709988981</v>
      </c>
      <c r="I6719" s="7">
        <f>LOG(G6719,2)</f>
        <v>-0.1384148156239203</v>
      </c>
    </row>
    <row r="6720" spans="1:9" s="8" customFormat="1" x14ac:dyDescent="0.15">
      <c r="A6720" s="5" t="s">
        <v>221</v>
      </c>
      <c r="B6720" s="5" t="s">
        <v>222</v>
      </c>
      <c r="C6720" s="6">
        <v>47.405284899178199</v>
      </c>
      <c r="D6720" s="6">
        <v>28.242081249451601</v>
      </c>
      <c r="E6720" s="6">
        <v>31.811296836428099</v>
      </c>
      <c r="F6720" s="7">
        <f>C6720/E6720</f>
        <v>1.4902028402970653</v>
      </c>
      <c r="G6720" s="7">
        <f>D6720/E6720</f>
        <v>0.88780037464900585</v>
      </c>
      <c r="H6720" s="7">
        <f>LOG(F6720,2)</f>
        <v>0.57550871778375368</v>
      </c>
      <c r="I6720" s="7">
        <f>LOG(G6720,2)</f>
        <v>-0.17169277741139286</v>
      </c>
    </row>
    <row r="6721" spans="1:9" s="8" customFormat="1" x14ac:dyDescent="0.15">
      <c r="A6721" s="5" t="s">
        <v>17877</v>
      </c>
      <c r="B6721" s="5" t="s">
        <v>17878</v>
      </c>
      <c r="C6721" s="6">
        <v>0.158017616330594</v>
      </c>
      <c r="D6721" s="6">
        <v>1.5766210406247301</v>
      </c>
      <c r="E6721" s="6">
        <v>0.50724163520500398</v>
      </c>
      <c r="F6721" s="7">
        <f>C6721/E6721</f>
        <v>0.31152335566210071</v>
      </c>
      <c r="G6721" s="7">
        <f>D6721/E6721</f>
        <v>3.108224820676504</v>
      </c>
      <c r="H6721" s="7">
        <f>LOG(F6721,2)</f>
        <v>-1.6825877652343735</v>
      </c>
      <c r="I6721" s="7">
        <f>LOG(G6721,2)</f>
        <v>1.6360908589401599</v>
      </c>
    </row>
    <row r="6722" spans="1:9" s="8" customFormat="1" x14ac:dyDescent="0.15">
      <c r="A6722" s="5" t="s">
        <v>3243</v>
      </c>
      <c r="B6722" s="5" t="s">
        <v>3244</v>
      </c>
      <c r="C6722" s="6">
        <v>1.5275036245290701</v>
      </c>
      <c r="D6722" s="6">
        <v>5.6895454944283603</v>
      </c>
      <c r="E6722" s="6">
        <v>5.5071948965114697</v>
      </c>
      <c r="F6722" s="7">
        <f>C6722/E6722</f>
        <v>0.27736509297985196</v>
      </c>
      <c r="G6722" s="7">
        <f>D6722/E6722</f>
        <v>1.0331113391378977</v>
      </c>
      <c r="H6722" s="7">
        <f>LOG(F6722,2)</f>
        <v>-1.8501418622139434</v>
      </c>
      <c r="I6722" s="7">
        <f>LOG(G6722,2)</f>
        <v>4.6995742844087335E-2</v>
      </c>
    </row>
    <row r="6723" spans="1:9" s="8" customFormat="1" x14ac:dyDescent="0.15">
      <c r="A6723" s="5" t="s">
        <v>16556</v>
      </c>
      <c r="B6723" s="5" t="s">
        <v>16557</v>
      </c>
      <c r="C6723" s="6">
        <v>34.289822743738902</v>
      </c>
      <c r="D6723" s="6">
        <v>18.302513819426199</v>
      </c>
      <c r="E6723" s="6">
        <v>25.6519341232245</v>
      </c>
      <c r="F6723" s="7">
        <f>C6723/E6723</f>
        <v>1.3367343990133638</v>
      </c>
      <c r="G6723" s="7">
        <f>D6723/E6723</f>
        <v>0.71349449641910812</v>
      </c>
      <c r="H6723" s="7">
        <f>LOG(F6723,2)</f>
        <v>0.41871283918471186</v>
      </c>
      <c r="I6723" s="7">
        <f>LOG(G6723,2)</f>
        <v>-0.48702579345469443</v>
      </c>
    </row>
    <row r="6724" spans="1:9" s="8" customFormat="1" x14ac:dyDescent="0.15">
      <c r="A6724" s="5" t="s">
        <v>14192</v>
      </c>
      <c r="B6724" s="5" t="s">
        <v>14193</v>
      </c>
      <c r="C6724" s="6">
        <v>287.69740679923501</v>
      </c>
      <c r="D6724" s="6">
        <v>133.60149600772101</v>
      </c>
      <c r="E6724" s="6">
        <v>152.96958455968101</v>
      </c>
      <c r="F6724" s="7">
        <f>C6724/E6724</f>
        <v>1.8807490889601652</v>
      </c>
      <c r="G6724" s="7">
        <f>D6724/E6724</f>
        <v>0.87338601586903342</v>
      </c>
      <c r="H6724" s="7">
        <f>LOG(F6724,2)</f>
        <v>0.9113073915202009</v>
      </c>
      <c r="I6724" s="7">
        <f>LOG(G6724,2)</f>
        <v>-0.19530866314852735</v>
      </c>
    </row>
    <row r="6725" spans="1:9" s="8" customFormat="1" x14ac:dyDescent="0.15">
      <c r="A6725" s="5" t="s">
        <v>17191</v>
      </c>
      <c r="B6725" s="5" t="s">
        <v>17192</v>
      </c>
      <c r="C6725" s="6">
        <v>0.84276062042983402</v>
      </c>
      <c r="D6725" s="6">
        <v>0.89113363165745396</v>
      </c>
      <c r="E6725" s="6">
        <v>0.65216781669214796</v>
      </c>
      <c r="F6725" s="7">
        <f>C6725/E6725</f>
        <v>1.2922450308946389</v>
      </c>
      <c r="G6725" s="7">
        <f>D6725/E6725</f>
        <v>1.3664176747901506</v>
      </c>
      <c r="H6725" s="7">
        <f>LOG(F6725,2)</f>
        <v>0.36987965465976086</v>
      </c>
      <c r="I6725" s="7">
        <f>LOG(G6725,2)</f>
        <v>0.45039854163952736</v>
      </c>
    </row>
    <row r="6726" spans="1:9" s="8" customFormat="1" x14ac:dyDescent="0.15">
      <c r="A6726" s="5" t="s">
        <v>18881</v>
      </c>
      <c r="B6726" s="5" t="s">
        <v>18882</v>
      </c>
      <c r="C6726" s="6">
        <v>22.754536751605499</v>
      </c>
      <c r="D6726" s="6">
        <v>28.3106299903483</v>
      </c>
      <c r="E6726" s="6">
        <v>20.144739226713</v>
      </c>
      <c r="F6726" s="7">
        <f>C6726/E6726</f>
        <v>1.129552311177688</v>
      </c>
      <c r="G6726" s="7">
        <f>D6726/E6726</f>
        <v>1.4053609566117835</v>
      </c>
      <c r="H6726" s="7">
        <f>LOG(F6726,2)</f>
        <v>0.17575108554203428</v>
      </c>
      <c r="I6726" s="7">
        <f>LOG(G6726,2)</f>
        <v>0.49094072363668428</v>
      </c>
    </row>
    <row r="6727" spans="1:9" s="8" customFormat="1" x14ac:dyDescent="0.15">
      <c r="A6727" s="5" t="s">
        <v>17863</v>
      </c>
      <c r="B6727" s="5" t="s">
        <v>17864</v>
      </c>
      <c r="C6727" s="6">
        <v>44.034242417458799</v>
      </c>
      <c r="D6727" s="6">
        <v>21.935597086952701</v>
      </c>
      <c r="E6727" s="6">
        <v>28.260605389993099</v>
      </c>
      <c r="F6727" s="7">
        <f>C6727/E6727</f>
        <v>1.5581492968671875</v>
      </c>
      <c r="G6727" s="7">
        <f>D6727/E6727</f>
        <v>0.7761899217742857</v>
      </c>
      <c r="H6727" s="7">
        <f>LOG(F6727,2)</f>
        <v>0.63983347443334337</v>
      </c>
      <c r="I6727" s="7">
        <f>LOG(G6727,2)</f>
        <v>-0.36551839392150276</v>
      </c>
    </row>
    <row r="6728" spans="1:9" s="8" customFormat="1" x14ac:dyDescent="0.15">
      <c r="A6728" s="5" t="s">
        <v>17893</v>
      </c>
      <c r="B6728" s="5" t="s">
        <v>17894</v>
      </c>
      <c r="C6728" s="6">
        <v>1.84353885719026</v>
      </c>
      <c r="D6728" s="6">
        <v>0.13709748179345399</v>
      </c>
      <c r="E6728" s="6">
        <v>0.36231545371786</v>
      </c>
      <c r="F6728" s="7">
        <f>C6728/E6728</f>
        <v>5.0882148091476358</v>
      </c>
      <c r="G6728" s="7">
        <f>D6728/E6728</f>
        <v>0.37839258686496346</v>
      </c>
      <c r="H6728" s="7">
        <f>LOG(F6728,2)</f>
        <v>2.3471595781596761</v>
      </c>
      <c r="I6728" s="7">
        <f>LOG(G6728,2)</f>
        <v>-1.4020442699466198</v>
      </c>
    </row>
    <row r="6729" spans="1:9" s="8" customFormat="1" x14ac:dyDescent="0.15">
      <c r="A6729" s="5" t="s">
        <v>24246</v>
      </c>
      <c r="B6729" s="5" t="s">
        <v>24247</v>
      </c>
      <c r="C6729" s="6">
        <v>189.62113959671299</v>
      </c>
      <c r="D6729" s="6">
        <v>56.964003685180302</v>
      </c>
      <c r="E6729" s="6">
        <v>61.811016404266901</v>
      </c>
      <c r="F6729" s="7">
        <f>C6729/E6729</f>
        <v>3.0677563746326486</v>
      </c>
      <c r="G6729" s="7">
        <f>D6729/E6729</f>
        <v>0.92158335194837526</v>
      </c>
      <c r="H6729" s="7">
        <f>LOG(F6729,2)</f>
        <v>1.617183916000823</v>
      </c>
      <c r="I6729" s="7">
        <f>LOG(G6729,2)</f>
        <v>-0.11781343960719858</v>
      </c>
    </row>
    <row r="6730" spans="1:9" s="8" customFormat="1" x14ac:dyDescent="0.15">
      <c r="A6730" s="5" t="s">
        <v>3528</v>
      </c>
      <c r="B6730" s="5" t="s">
        <v>3529</v>
      </c>
      <c r="C6730" s="6">
        <v>6.5840673471080802</v>
      </c>
      <c r="D6730" s="6">
        <v>5.2097043081512702</v>
      </c>
      <c r="E6730" s="6">
        <v>7.2463090743571996</v>
      </c>
      <c r="F6730" s="7">
        <f>C6730/E6730</f>
        <v>0.9086097873477933</v>
      </c>
      <c r="G6730" s="7">
        <f>D6730/E6730</f>
        <v>0.71894591504343319</v>
      </c>
      <c r="H6730" s="7">
        <f>LOG(F6730,2)</f>
        <v>-0.13826724901056398</v>
      </c>
      <c r="I6730" s="7">
        <f>LOG(G6730,2)</f>
        <v>-0.47604485139039143</v>
      </c>
    </row>
    <row r="6731" spans="1:9" s="8" customFormat="1" x14ac:dyDescent="0.15">
      <c r="A6731" s="5" t="s">
        <v>6960</v>
      </c>
      <c r="B6731" s="5" t="s">
        <v>6961</v>
      </c>
      <c r="C6731" s="6">
        <v>27.916445551738299</v>
      </c>
      <c r="D6731" s="6">
        <v>25.294485390892302</v>
      </c>
      <c r="E6731" s="6">
        <v>14.565081239457999</v>
      </c>
      <c r="F6731" s="7">
        <f>C6731/E6731</f>
        <v>1.9166694021664883</v>
      </c>
      <c r="G6731" s="7">
        <f>D6731/E6731</f>
        <v>1.7366525441936751</v>
      </c>
      <c r="H6731" s="7">
        <f>LOG(F6731,2)</f>
        <v>0.93860151437370587</v>
      </c>
      <c r="I6731" s="7">
        <f>LOG(G6731,2)</f>
        <v>0.79630913982220963</v>
      </c>
    </row>
    <row r="6732" spans="1:9" s="8" customFormat="1" x14ac:dyDescent="0.15">
      <c r="A6732" s="5" t="s">
        <v>14198</v>
      </c>
      <c r="B6732" s="5" t="s">
        <v>14199</v>
      </c>
      <c r="C6732" s="6">
        <v>16.328487020828</v>
      </c>
      <c r="D6732" s="6">
        <v>16.588795297008001</v>
      </c>
      <c r="E6732" s="6">
        <v>15.796953782098701</v>
      </c>
      <c r="F6732" s="7">
        <f>C6732/E6732</f>
        <v>1.0336478314782207</v>
      </c>
      <c r="G6732" s="7">
        <f>D6732/E6732</f>
        <v>1.0501262158408431</v>
      </c>
      <c r="H6732" s="7">
        <f>LOG(F6732,2)</f>
        <v>4.7744736599380867E-2</v>
      </c>
      <c r="I6732" s="7">
        <f>LOG(G6732,2)</f>
        <v>7.0562737438416318E-2</v>
      </c>
    </row>
    <row r="6733" spans="1:9" s="8" customFormat="1" x14ac:dyDescent="0.15">
      <c r="A6733" s="5" t="s">
        <v>3995</v>
      </c>
      <c r="B6733" s="5" t="s">
        <v>3996</v>
      </c>
      <c r="C6733" s="6">
        <v>64.787222695543505</v>
      </c>
      <c r="D6733" s="6">
        <v>27.899337544967999</v>
      </c>
      <c r="E6733" s="6">
        <v>42.245981903502503</v>
      </c>
      <c r="F6733" s="7">
        <f>C6733/E6733</f>
        <v>1.5335712362782641</v>
      </c>
      <c r="G6733" s="7">
        <f>D6733/E6733</f>
        <v>0.66040215632092902</v>
      </c>
      <c r="H6733" s="7">
        <f>LOG(F6733,2)</f>
        <v>0.61689518312817848</v>
      </c>
      <c r="I6733" s="7">
        <f>LOG(G6733,2)</f>
        <v>-0.59858326399350203</v>
      </c>
    </row>
    <row r="6734" spans="1:9" s="8" customFormat="1" x14ac:dyDescent="0.15">
      <c r="A6734" s="5" t="s">
        <v>8925</v>
      </c>
      <c r="B6734" s="5" t="s">
        <v>8926</v>
      </c>
      <c r="C6734" s="6">
        <v>31.498178188565099</v>
      </c>
      <c r="D6734" s="6">
        <v>26.459813986136702</v>
      </c>
      <c r="E6734" s="6">
        <v>20.144739226713</v>
      </c>
      <c r="F6734" s="7">
        <f>C6734/E6734</f>
        <v>1.5635932455654145</v>
      </c>
      <c r="G6734" s="7">
        <f>D6734/E6734</f>
        <v>1.3134850587219107</v>
      </c>
      <c r="H6734" s="7">
        <f>LOG(F6734,2)</f>
        <v>0.64486525757667434</v>
      </c>
      <c r="I6734" s="7">
        <f>LOG(G6734,2)</f>
        <v>0.39339978948532117</v>
      </c>
    </row>
    <row r="6735" spans="1:9" s="8" customFormat="1" x14ac:dyDescent="0.15">
      <c r="A6735" s="5" t="s">
        <v>12889</v>
      </c>
      <c r="B6735" s="5" t="s">
        <v>12890</v>
      </c>
      <c r="C6735" s="6">
        <v>8.6382963594057998</v>
      </c>
      <c r="D6735" s="6">
        <v>9.3911775028516296</v>
      </c>
      <c r="E6735" s="6">
        <v>11.9564099726894</v>
      </c>
      <c r="F6735" s="7">
        <f>C6735/E6735</f>
        <v>0.72248244909109249</v>
      </c>
      <c r="G6735" s="7">
        <f>D6735/E6735</f>
        <v>0.78545127879545573</v>
      </c>
      <c r="H6735" s="7">
        <f>LOG(F6735,2)</f>
        <v>-0.46896555352566111</v>
      </c>
      <c r="I6735" s="7">
        <f>LOG(G6735,2)</f>
        <v>-0.34840630634454423</v>
      </c>
    </row>
    <row r="6736" spans="1:9" s="8" customFormat="1" x14ac:dyDescent="0.15">
      <c r="A6736" s="5" t="s">
        <v>18715</v>
      </c>
      <c r="B6736" s="5" t="s">
        <v>18716</v>
      </c>
      <c r="C6736" s="6">
        <v>0.368707771438053</v>
      </c>
      <c r="D6736" s="6">
        <v>0.41129244538036303</v>
      </c>
      <c r="E6736" s="6">
        <v>0.57970472594857603</v>
      </c>
      <c r="F6736" s="7">
        <f>C6736/E6736</f>
        <v>0.63602685114345614</v>
      </c>
      <c r="G6736" s="7">
        <f>D6736/E6736</f>
        <v>0.70948610037180826</v>
      </c>
      <c r="H6736" s="7">
        <f>LOG(F6736,2)</f>
        <v>-0.65284042184032043</v>
      </c>
      <c r="I6736" s="7">
        <f>LOG(G6736,2)</f>
        <v>-0.49515367433809776</v>
      </c>
    </row>
    <row r="6737" spans="1:9" s="8" customFormat="1" x14ac:dyDescent="0.15">
      <c r="A6737" s="5" t="s">
        <v>15894</v>
      </c>
      <c r="B6737" s="5" t="s">
        <v>15895</v>
      </c>
      <c r="C6737" s="6">
        <v>98.286957357629404</v>
      </c>
      <c r="D6737" s="6">
        <v>45.859107659910499</v>
      </c>
      <c r="E6737" s="6">
        <v>62.3182580394719</v>
      </c>
      <c r="F6737" s="7">
        <f>C6737/E6737</f>
        <v>1.5771775471544023</v>
      </c>
      <c r="G6737" s="7">
        <f>D6737/E6737</f>
        <v>0.73588558317634134</v>
      </c>
      <c r="H6737" s="7">
        <f>LOG(F6737,2)</f>
        <v>0.65734507736437231</v>
      </c>
      <c r="I6737" s="7">
        <f>LOG(G6737,2)</f>
        <v>-0.44244662400725193</v>
      </c>
    </row>
    <row r="6738" spans="1:9" s="8" customFormat="1" x14ac:dyDescent="0.15">
      <c r="A6738" s="5" t="s">
        <v>11223</v>
      </c>
      <c r="B6738" s="5" t="s">
        <v>11224</v>
      </c>
      <c r="C6738" s="6">
        <v>178.24387122090999</v>
      </c>
      <c r="D6738" s="6">
        <v>55.524480126348998</v>
      </c>
      <c r="E6738" s="6">
        <v>111.303307382127</v>
      </c>
      <c r="F6738" s="7">
        <f>C6738/E6738</f>
        <v>1.6014247502004801</v>
      </c>
      <c r="G6738" s="7">
        <f>D6738/E6738</f>
        <v>0.49885741432392577</v>
      </c>
      <c r="H6738" s="7">
        <f>LOG(F6738,2)</f>
        <v>0.67935600850086231</v>
      </c>
      <c r="I6738" s="7">
        <f>LOG(G6738,2)</f>
        <v>-1.0033005780084285</v>
      </c>
    </row>
    <row r="6739" spans="1:9" s="8" customFormat="1" x14ac:dyDescent="0.15">
      <c r="A6739" s="5" t="s">
        <v>10833</v>
      </c>
      <c r="B6739" s="5" t="s">
        <v>10834</v>
      </c>
      <c r="C6739" s="6">
        <v>12.7467543840012</v>
      </c>
      <c r="D6739" s="6">
        <v>8.7056900938843604</v>
      </c>
      <c r="E6739" s="6">
        <v>9.2028125244336501</v>
      </c>
      <c r="F6739" s="7">
        <f>C6739/E6739</f>
        <v>1.3850933451222998</v>
      </c>
      <c r="G6739" s="7">
        <f>D6739/E6739</f>
        <v>0.94598146716241149</v>
      </c>
      <c r="H6739" s="7">
        <f>LOG(F6739,2)</f>
        <v>0.4699832066044965</v>
      </c>
      <c r="I6739" s="7">
        <f>LOG(G6739,2)</f>
        <v>-8.011617505925317E-2</v>
      </c>
    </row>
    <row r="6740" spans="1:9" s="8" customFormat="1" x14ac:dyDescent="0.15">
      <c r="A6740" s="5" t="s">
        <v>3384</v>
      </c>
      <c r="B6740" s="5" t="s">
        <v>3385</v>
      </c>
      <c r="C6740" s="6">
        <v>42.138031021491699</v>
      </c>
      <c r="D6740" s="6">
        <v>45.996205141704003</v>
      </c>
      <c r="E6740" s="6">
        <v>49.999532613064702</v>
      </c>
      <c r="F6740" s="7">
        <f>C6740/E6740</f>
        <v>0.84276849840954671</v>
      </c>
      <c r="G6740" s="7">
        <f>D6740/E6740</f>
        <v>0.91993270212460665</v>
      </c>
      <c r="H6740" s="7">
        <f>LOG(F6740,2)</f>
        <v>-0.24679170578873424</v>
      </c>
      <c r="I6740" s="7">
        <f>LOG(G6740,2)</f>
        <v>-0.12039977052459996</v>
      </c>
    </row>
    <row r="6741" spans="1:9" s="8" customFormat="1" x14ac:dyDescent="0.15">
      <c r="A6741" s="5" t="s">
        <v>10829</v>
      </c>
      <c r="B6741" s="5" t="s">
        <v>10830</v>
      </c>
      <c r="C6741" s="6">
        <v>3.31836994294247</v>
      </c>
      <c r="D6741" s="6">
        <v>5.4838992717381796</v>
      </c>
      <c r="E6741" s="6">
        <v>6.2318258039471903</v>
      </c>
      <c r="F6741" s="7">
        <f>C6741/E6741</f>
        <v>0.53248759630614839</v>
      </c>
      <c r="G6741" s="7">
        <f>D6741/E6741</f>
        <v>0.87998276015108123</v>
      </c>
      <c r="H6741" s="7">
        <f>LOG(F6741,2)</f>
        <v>-0.9091801751001084</v>
      </c>
      <c r="I6741" s="7">
        <f>LOG(G6741,2)</f>
        <v>-0.1844528348739875</v>
      </c>
    </row>
    <row r="6742" spans="1:9" s="8" customFormat="1" x14ac:dyDescent="0.15">
      <c r="A6742" s="5" t="s">
        <v>12169</v>
      </c>
      <c r="B6742" s="5" t="s">
        <v>12170</v>
      </c>
      <c r="C6742" s="6">
        <v>154.488556232544</v>
      </c>
      <c r="D6742" s="6">
        <v>192.41631569711299</v>
      </c>
      <c r="E6742" s="6">
        <v>155.723182007936</v>
      </c>
      <c r="F6742" s="7">
        <f>C6742/E6742</f>
        <v>0.99207166357974186</v>
      </c>
      <c r="G6742" s="7">
        <f>D6742/E6742</f>
        <v>1.2356305157398275</v>
      </c>
      <c r="H6742" s="7">
        <f>LOG(F6742,2)</f>
        <v>-1.1483755568752058E-2</v>
      </c>
      <c r="I6742" s="7">
        <f>LOG(G6742,2)</f>
        <v>0.30524740602548789</v>
      </c>
    </row>
    <row r="6743" spans="1:9" s="8" customFormat="1" x14ac:dyDescent="0.15">
      <c r="A6743" s="5" t="s">
        <v>1784</v>
      </c>
      <c r="B6743" s="5" t="s">
        <v>1785</v>
      </c>
      <c r="C6743" s="6">
        <v>122.14761742354899</v>
      </c>
      <c r="D6743" s="6">
        <v>89.730301833815901</v>
      </c>
      <c r="E6743" s="6">
        <v>114.853998828562</v>
      </c>
      <c r="F6743" s="7">
        <f>C6743/E6743</f>
        <v>1.0635033927366682</v>
      </c>
      <c r="G6743" s="7">
        <f>D6743/E6743</f>
        <v>0.78125535679217195</v>
      </c>
      <c r="H6743" s="7">
        <f>LOG(F6743,2)</f>
        <v>8.8824635721301573E-2</v>
      </c>
      <c r="I6743" s="7">
        <f>LOG(G6743,2)</f>
        <v>-0.35613391814078682</v>
      </c>
    </row>
    <row r="6744" spans="1:9" s="8" customFormat="1" x14ac:dyDescent="0.15">
      <c r="A6744" s="5" t="s">
        <v>5463</v>
      </c>
      <c r="B6744" s="5" t="s">
        <v>5464</v>
      </c>
      <c r="C6744" s="6">
        <v>3.4237150204961999</v>
      </c>
      <c r="D6744" s="6">
        <v>1.0282311134509099</v>
      </c>
      <c r="E6744" s="6">
        <v>0.50724163520500398</v>
      </c>
      <c r="F6744" s="7">
        <f>C6744/E6744</f>
        <v>6.7496727060121753</v>
      </c>
      <c r="G6744" s="7">
        <f>D6744/E6744</f>
        <v>2.0271031439194571</v>
      </c>
      <c r="H6744" s="7">
        <f>LOG(F6744,2)</f>
        <v>2.7548175470729235</v>
      </c>
      <c r="I6744" s="7">
        <f>LOG(G6744,2)</f>
        <v>1.019419498491664</v>
      </c>
    </row>
    <row r="6745" spans="1:9" s="8" customFormat="1" x14ac:dyDescent="0.15">
      <c r="A6745" s="5" t="s">
        <v>22886</v>
      </c>
      <c r="B6745" s="5" t="s">
        <v>22887</v>
      </c>
      <c r="C6745" s="6">
        <v>14.1689129309766</v>
      </c>
      <c r="D6745" s="6">
        <v>18.5767087830131</v>
      </c>
      <c r="E6745" s="6">
        <v>13.043356333843001</v>
      </c>
      <c r="F6745" s="7">
        <f>C6745/E6745</f>
        <v>1.0862934790958036</v>
      </c>
      <c r="G6745" s="7">
        <f>D6745/E6745</f>
        <v>1.4242276533389617</v>
      </c>
      <c r="H6745" s="7">
        <f>LOG(F6745,2)</f>
        <v>0.11941392232901971</v>
      </c>
      <c r="I6745" s="7">
        <f>LOG(G6745,2)</f>
        <v>0.51017976996494141</v>
      </c>
    </row>
    <row r="6746" spans="1:9" s="8" customFormat="1" x14ac:dyDescent="0.15">
      <c r="A6746" s="5" t="s">
        <v>7162</v>
      </c>
      <c r="B6746" s="5" t="s">
        <v>7163</v>
      </c>
      <c r="C6746" s="6">
        <v>500.54713599654502</v>
      </c>
      <c r="D6746" s="6">
        <v>670.06394226550799</v>
      </c>
      <c r="E6746" s="6">
        <v>535.64716677648403</v>
      </c>
      <c r="F6746" s="7">
        <f>C6746/E6746</f>
        <v>0.93447173259373251</v>
      </c>
      <c r="G6746" s="7">
        <f>D6746/E6746</f>
        <v>1.2509427545336269</v>
      </c>
      <c r="H6746" s="7">
        <f>LOG(F6746,2)</f>
        <v>-9.7777071220452927E-2</v>
      </c>
      <c r="I6746" s="7">
        <f>LOG(G6746,2)</f>
        <v>0.3230157706067659</v>
      </c>
    </row>
    <row r="6747" spans="1:9" s="8" customFormat="1" x14ac:dyDescent="0.15">
      <c r="A6747" s="5" t="s">
        <v>4747</v>
      </c>
      <c r="B6747" s="5" t="s">
        <v>4748</v>
      </c>
      <c r="C6747" s="6">
        <v>16.1704694044974</v>
      </c>
      <c r="D6747" s="6">
        <v>29.4759585855927</v>
      </c>
      <c r="E6747" s="6">
        <v>23.7678937638916</v>
      </c>
      <c r="F6747" s="7">
        <f>C6747/E6747</f>
        <v>0.68034927979456572</v>
      </c>
      <c r="G6747" s="7">
        <f>D6747/E6747</f>
        <v>1.2401586307312111</v>
      </c>
      <c r="H6747" s="7">
        <f>LOG(F6747,2)</f>
        <v>-0.55565250314583381</v>
      </c>
      <c r="I6747" s="7">
        <f>LOG(G6747,2)</f>
        <v>0.31052466991212452</v>
      </c>
    </row>
    <row r="6748" spans="1:9" s="8" customFormat="1" x14ac:dyDescent="0.15">
      <c r="A6748" s="5" t="s">
        <v>16263</v>
      </c>
      <c r="B6748" s="5" t="s">
        <v>16264</v>
      </c>
      <c r="C6748" s="6">
        <v>2.6336269388432298</v>
      </c>
      <c r="D6748" s="6">
        <v>5.3468017899447204</v>
      </c>
      <c r="E6748" s="6">
        <v>3.40576526494789</v>
      </c>
      <c r="F6748" s="7">
        <f>C6748/E6748</f>
        <v>0.77328492540237526</v>
      </c>
      <c r="G6748" s="7">
        <f>D6748/E6748</f>
        <v>1.5699266901844244</v>
      </c>
      <c r="H6748" s="7">
        <f>LOG(F6748,2)</f>
        <v>-0.37092800580084273</v>
      </c>
      <c r="I6748" s="7">
        <f>LOG(G6748,2)</f>
        <v>0.65069719212535493</v>
      </c>
    </row>
    <row r="6749" spans="1:9" s="8" customFormat="1" x14ac:dyDescent="0.15">
      <c r="A6749" s="5" t="s">
        <v>19399</v>
      </c>
      <c r="B6749" s="5" t="s">
        <v>19400</v>
      </c>
      <c r="C6749" s="6">
        <v>112.24518013349901</v>
      </c>
      <c r="D6749" s="6">
        <v>120.577235237343</v>
      </c>
      <c r="E6749" s="6">
        <v>83.839795990312794</v>
      </c>
      <c r="F6749" s="7">
        <f>C6749/E6749</f>
        <v>1.3388055017031326</v>
      </c>
      <c r="G6749" s="7">
        <f>D6749/E6749</f>
        <v>1.4381861717706828</v>
      </c>
      <c r="H6749" s="7">
        <f>LOG(F6749,2)</f>
        <v>0.42094638477729313</v>
      </c>
      <c r="I6749" s="7">
        <f>LOG(G6749,2)</f>
        <v>0.52425044330521631</v>
      </c>
    </row>
    <row r="6750" spans="1:9" s="8" customFormat="1" x14ac:dyDescent="0.15">
      <c r="A6750" s="5" t="s">
        <v>18021</v>
      </c>
      <c r="B6750" s="5" t="s">
        <v>18022</v>
      </c>
      <c r="C6750" s="6">
        <v>16.0124517881668</v>
      </c>
      <c r="D6750" s="6">
        <v>16.246051592524299</v>
      </c>
      <c r="E6750" s="6">
        <v>12.3187254264072</v>
      </c>
      <c r="F6750" s="7">
        <f>C6750/E6750</f>
        <v>1.2998464722528431</v>
      </c>
      <c r="G6750" s="7">
        <f>D6750/E6750</f>
        <v>1.3188094571617153</v>
      </c>
      <c r="H6750" s="7">
        <f>LOG(F6750,2)</f>
        <v>0.37834123340795739</v>
      </c>
      <c r="I6750" s="7">
        <f>LOG(G6750,2)</f>
        <v>0.39923613770130462</v>
      </c>
    </row>
    <row r="6751" spans="1:9" s="8" customFormat="1" x14ac:dyDescent="0.15">
      <c r="A6751" s="5" t="s">
        <v>1576</v>
      </c>
      <c r="B6751" s="5" t="s">
        <v>1577</v>
      </c>
      <c r="C6751" s="6">
        <v>30.550072490581499</v>
      </c>
      <c r="D6751" s="6">
        <v>35.988088970781803</v>
      </c>
      <c r="E6751" s="6">
        <v>40.941646270118198</v>
      </c>
      <c r="F6751" s="7">
        <f>C6751/E6751</f>
        <v>0.74618573686615219</v>
      </c>
      <c r="G6751" s="7">
        <f>D6751/E6751</f>
        <v>0.87900932789427633</v>
      </c>
      <c r="H6751" s="7">
        <f>LOG(F6751,2)</f>
        <v>-0.4223933111855423</v>
      </c>
      <c r="I6751" s="7">
        <f>LOG(G6751,2)</f>
        <v>-0.186049619808318</v>
      </c>
    </row>
    <row r="6752" spans="1:9" s="8" customFormat="1" x14ac:dyDescent="0.15">
      <c r="A6752" s="5" t="s">
        <v>18031</v>
      </c>
      <c r="B6752" s="5" t="s">
        <v>18032</v>
      </c>
      <c r="C6752" s="6">
        <v>0.42138031021491701</v>
      </c>
      <c r="D6752" s="6">
        <v>0</v>
      </c>
      <c r="E6752" s="6">
        <v>0.14492618148714401</v>
      </c>
      <c r="F6752" s="7">
        <f>C6752/E6752</f>
        <v>2.9075513195129377</v>
      </c>
      <c r="G6752" s="7">
        <f>D6752/E6752</f>
        <v>0</v>
      </c>
      <c r="H6752" s="7">
        <f>LOG(F6752,2)</f>
        <v>1.5398046561020733</v>
      </c>
      <c r="I6752" s="7" t="e">
        <f>LOG(G6752,2)</f>
        <v>#NUM!</v>
      </c>
    </row>
    <row r="6753" spans="1:9" s="8" customFormat="1" x14ac:dyDescent="0.15">
      <c r="A6753" s="5" t="s">
        <v>5495</v>
      </c>
      <c r="B6753" s="5" t="s">
        <v>5496</v>
      </c>
      <c r="C6753" s="6">
        <v>43.718207184797599</v>
      </c>
      <c r="D6753" s="6">
        <v>19.673488637360698</v>
      </c>
      <c r="E6753" s="6">
        <v>24.8548401250452</v>
      </c>
      <c r="F6753" s="7">
        <f>C6753/E6753</f>
        <v>1.7589413959152591</v>
      </c>
      <c r="G6753" s="7">
        <f>D6753/E6753</f>
        <v>0.79153551333997652</v>
      </c>
      <c r="H6753" s="7">
        <f>LOG(F6753,2)</f>
        <v>0.81470741616354636</v>
      </c>
      <c r="I6753" s="7">
        <f>LOG(G6753,2)</f>
        <v>-0.33727401455637851</v>
      </c>
    </row>
    <row r="6754" spans="1:9" s="8" customFormat="1" x14ac:dyDescent="0.15">
      <c r="A6754" s="5" t="s">
        <v>7541</v>
      </c>
      <c r="B6754" s="5" t="s">
        <v>7542</v>
      </c>
      <c r="C6754" s="6">
        <v>190.09519244570399</v>
      </c>
      <c r="D6754" s="6">
        <v>96.585175923488606</v>
      </c>
      <c r="E6754" s="6">
        <v>122.89740190109799</v>
      </c>
      <c r="F6754" s="7">
        <f>C6754/E6754</f>
        <v>1.5467795861029152</v>
      </c>
      <c r="G6754" s="7">
        <f>D6754/E6754</f>
        <v>0.78590087690556532</v>
      </c>
      <c r="H6754" s="7">
        <f>LOG(F6754,2)</f>
        <v>0.62926762943610459</v>
      </c>
      <c r="I6754" s="7">
        <f>LOG(G6754,2)</f>
        <v>-0.34758073331281469</v>
      </c>
    </row>
    <row r="6755" spans="1:9" s="8" customFormat="1" x14ac:dyDescent="0.15">
      <c r="A6755" s="5" t="s">
        <v>15074</v>
      </c>
      <c r="B6755" s="5" t="s">
        <v>15075</v>
      </c>
      <c r="C6755" s="6">
        <v>831.64671474791601</v>
      </c>
      <c r="D6755" s="6">
        <v>212.56964552075101</v>
      </c>
      <c r="E6755" s="6">
        <v>271.73659028839501</v>
      </c>
      <c r="F6755" s="7">
        <f>C6755/E6755</f>
        <v>3.0604885189193198</v>
      </c>
      <c r="G6755" s="7">
        <f>D6755/E6755</f>
        <v>0.78226360791216998</v>
      </c>
      <c r="H6755" s="7">
        <f>LOG(F6755,2)</f>
        <v>1.6137619560453986</v>
      </c>
      <c r="I6755" s="7">
        <f>LOG(G6755,2)</f>
        <v>-0.35427324471723665</v>
      </c>
    </row>
    <row r="6756" spans="1:9" s="8" customFormat="1" x14ac:dyDescent="0.15">
      <c r="A6756" s="5" t="s">
        <v>15150</v>
      </c>
      <c r="B6756" s="5" t="s">
        <v>15151</v>
      </c>
      <c r="C6756" s="6">
        <v>3.2130248653887401</v>
      </c>
      <c r="D6756" s="6">
        <v>1.1653285952443599</v>
      </c>
      <c r="E6756" s="6">
        <v>1.73911417784573</v>
      </c>
      <c r="F6756" s="7">
        <f>C6756/E6756</f>
        <v>1.8475065676071758</v>
      </c>
      <c r="G6756" s="7">
        <f>D6756/E6756</f>
        <v>0.67007020590670596</v>
      </c>
      <c r="H6756" s="7">
        <f>LOG(F6756,2)</f>
        <v>0.88557949294380067</v>
      </c>
      <c r="I6756" s="7">
        <f>LOG(G6756,2)</f>
        <v>-0.5776158345300747</v>
      </c>
    </row>
    <row r="6757" spans="1:9" s="8" customFormat="1" x14ac:dyDescent="0.15">
      <c r="A6757" s="5" t="s">
        <v>12827</v>
      </c>
      <c r="B6757" s="5" t="s">
        <v>12828</v>
      </c>
      <c r="C6757" s="6">
        <v>0.158017616330594</v>
      </c>
      <c r="D6757" s="6">
        <v>0.47984118627708999</v>
      </c>
      <c r="E6757" s="6">
        <v>0.217389272230716</v>
      </c>
      <c r="F6757" s="7">
        <f>C6757/E6757</f>
        <v>0.72688782987823497</v>
      </c>
      <c r="G6757" s="7">
        <f>D6757/E6757</f>
        <v>2.2072900900456252</v>
      </c>
      <c r="H6757" s="7">
        <f>LOG(F6757,2)</f>
        <v>-0.46019534389792566</v>
      </c>
      <c r="I6757" s="7">
        <f>LOG(G6757,2)</f>
        <v>1.1422762462771936</v>
      </c>
    </row>
    <row r="6758" spans="1:9" s="8" customFormat="1" x14ac:dyDescent="0.15">
      <c r="A6758" s="5" t="s">
        <v>4459</v>
      </c>
      <c r="B6758" s="5" t="s">
        <v>4460</v>
      </c>
      <c r="C6758" s="6">
        <v>223.80561726289801</v>
      </c>
      <c r="D6758" s="6">
        <v>42.020378169693799</v>
      </c>
      <c r="E6758" s="6">
        <v>98.694729592745105</v>
      </c>
      <c r="F6758" s="7">
        <f>C6758/E6758</f>
        <v>2.2676552049578707</v>
      </c>
      <c r="G6758" s="7">
        <f>D6758/E6758</f>
        <v>0.42576111554372859</v>
      </c>
      <c r="H6758" s="7">
        <f>LOG(F6758,2)</f>
        <v>1.1812012964032892</v>
      </c>
      <c r="I6758" s="7">
        <f>LOG(G6758,2)</f>
        <v>-1.2318838993805425</v>
      </c>
    </row>
    <row r="6759" spans="1:9" s="8" customFormat="1" x14ac:dyDescent="0.15">
      <c r="A6759" s="5" t="s">
        <v>20436</v>
      </c>
      <c r="B6759" s="5" t="s">
        <v>20437</v>
      </c>
      <c r="C6759" s="6">
        <v>0.368707771438053</v>
      </c>
      <c r="D6759" s="6">
        <v>0.342743704483636</v>
      </c>
      <c r="E6759" s="6">
        <v>0.28985236297428801</v>
      </c>
      <c r="F6759" s="7">
        <f>C6759/E6759</f>
        <v>1.2720537022869123</v>
      </c>
      <c r="G6759" s="7">
        <f>D6759/E6759</f>
        <v>1.1824768339530143</v>
      </c>
      <c r="H6759" s="7">
        <f>LOG(F6759,2)</f>
        <v>0.34715957815967968</v>
      </c>
      <c r="I6759" s="7">
        <f>LOG(G6759,2)</f>
        <v>0.2418119198281091</v>
      </c>
    </row>
    <row r="6760" spans="1:9" s="8" customFormat="1" x14ac:dyDescent="0.15">
      <c r="A6760" s="5" t="s">
        <v>10811</v>
      </c>
      <c r="B6760" s="5" t="s">
        <v>10812</v>
      </c>
      <c r="C6760" s="6">
        <v>102.184725227117</v>
      </c>
      <c r="D6760" s="6">
        <v>168.69845134684601</v>
      </c>
      <c r="E6760" s="6">
        <v>165.07092071385699</v>
      </c>
      <c r="F6760" s="7">
        <f>C6760/E6760</f>
        <v>0.61903528971192701</v>
      </c>
      <c r="G6760" s="7">
        <f>D6760/E6760</f>
        <v>1.0219755885367428</v>
      </c>
      <c r="H6760" s="7">
        <f>LOG(F6760,2)</f>
        <v>-0.69190643853155376</v>
      </c>
      <c r="I6760" s="7">
        <f>LOG(G6760,2)</f>
        <v>3.1360735690798093E-2</v>
      </c>
    </row>
    <row r="6761" spans="1:9" s="8" customFormat="1" x14ac:dyDescent="0.15">
      <c r="A6761" s="5" t="s">
        <v>17293</v>
      </c>
      <c r="B6761" s="5" t="s">
        <v>17294</v>
      </c>
      <c r="C6761" s="6">
        <v>17.908663184133999</v>
      </c>
      <c r="D6761" s="6">
        <v>19.947683600947599</v>
      </c>
      <c r="E6761" s="6">
        <v>18.4780881396109</v>
      </c>
      <c r="F6761" s="7">
        <f>C6761/E6761</f>
        <v>0.96918377317097848</v>
      </c>
      <c r="G6761" s="7">
        <f>D6761/E6761</f>
        <v>1.0795317919382781</v>
      </c>
      <c r="H6761" s="7">
        <f>LOG(F6761,2)</f>
        <v>-4.5157844619084064E-2</v>
      </c>
      <c r="I6761" s="7">
        <f>LOG(G6761,2)</f>
        <v>0.11040573099016839</v>
      </c>
    </row>
    <row r="6762" spans="1:9" s="8" customFormat="1" x14ac:dyDescent="0.15">
      <c r="A6762" s="5" t="s">
        <v>19707</v>
      </c>
      <c r="B6762" s="5" t="s">
        <v>19708</v>
      </c>
      <c r="C6762" s="6">
        <v>2.2122466286283098</v>
      </c>
      <c r="D6762" s="6">
        <v>1.0282311134509099</v>
      </c>
      <c r="E6762" s="6">
        <v>1.23187254264072</v>
      </c>
      <c r="F6762" s="7">
        <f>C6762/E6762</f>
        <v>1.7958405208756401</v>
      </c>
      <c r="G6762" s="7">
        <f>D6762/E6762</f>
        <v>0.83468952984919087</v>
      </c>
      <c r="H6762" s="7">
        <f>LOG(F6762,2)</f>
        <v>0.84465923763049588</v>
      </c>
      <c r="I6762" s="7">
        <f>LOG(G6762,2)</f>
        <v>-0.26068842070106668</v>
      </c>
    </row>
    <row r="6763" spans="1:9" s="8" customFormat="1" x14ac:dyDescent="0.15">
      <c r="A6763" s="5" t="s">
        <v>13850</v>
      </c>
      <c r="B6763" s="5" t="s">
        <v>13851</v>
      </c>
      <c r="C6763" s="6">
        <v>6.9527751185461302</v>
      </c>
      <c r="D6763" s="6">
        <v>6.10083793980872</v>
      </c>
      <c r="E6763" s="6">
        <v>10.2172957948437</v>
      </c>
      <c r="F6763" s="7">
        <f>C6763/E6763</f>
        <v>0.68049073435408858</v>
      </c>
      <c r="G6763" s="7">
        <f>D6763/E6763</f>
        <v>0.59710886934364693</v>
      </c>
      <c r="H6763" s="7">
        <f>LOG(F6763,2)</f>
        <v>-0.55535257693827367</v>
      </c>
      <c r="I6763" s="7">
        <f>LOG(G6763,2)</f>
        <v>-0.74393409649165598</v>
      </c>
    </row>
    <row r="6764" spans="1:9" s="8" customFormat="1" x14ac:dyDescent="0.15">
      <c r="A6764" s="5" t="s">
        <v>4325</v>
      </c>
      <c r="B6764" s="5" t="s">
        <v>4326</v>
      </c>
      <c r="C6764" s="6">
        <v>218.116983074996</v>
      </c>
      <c r="D6764" s="6">
        <v>239.30365447047501</v>
      </c>
      <c r="E6764" s="6">
        <v>182.89684103677601</v>
      </c>
      <c r="F6764" s="7">
        <f>C6764/E6764</f>
        <v>1.1925683452954667</v>
      </c>
      <c r="G6764" s="7">
        <f>D6764/E6764</f>
        <v>1.3084078058098172</v>
      </c>
      <c r="H6764" s="7">
        <f>LOG(F6764,2)</f>
        <v>0.25407194848939751</v>
      </c>
      <c r="I6764" s="7">
        <f>LOG(G6764,2)</f>
        <v>0.38781227151095138</v>
      </c>
    </row>
    <row r="6765" spans="1:9" s="8" customFormat="1" x14ac:dyDescent="0.15">
      <c r="A6765" s="5" t="s">
        <v>14688</v>
      </c>
      <c r="B6765" s="5" t="s">
        <v>14689</v>
      </c>
      <c r="C6765" s="6">
        <v>65.366620622089002</v>
      </c>
      <c r="D6765" s="6">
        <v>47.9155698868123</v>
      </c>
      <c r="E6765" s="6">
        <v>41.3764248145796</v>
      </c>
      <c r="F6765" s="7">
        <f>C6765/E6765</f>
        <v>1.5798034971609267</v>
      </c>
      <c r="G6765" s="7">
        <f>D6765/E6765</f>
        <v>1.1580403599764022</v>
      </c>
      <c r="H6765" s="7">
        <f>LOG(F6765,2)</f>
        <v>0.65974512086958748</v>
      </c>
      <c r="I6765" s="7">
        <f>LOG(G6765,2)</f>
        <v>0.21168553495334053</v>
      </c>
    </row>
    <row r="6766" spans="1:9" s="8" customFormat="1" x14ac:dyDescent="0.15">
      <c r="A6766" s="5" t="s">
        <v>15728</v>
      </c>
      <c r="B6766" s="5" t="s">
        <v>15729</v>
      </c>
      <c r="C6766" s="6">
        <v>40.768545013293199</v>
      </c>
      <c r="D6766" s="6">
        <v>61.7624155479512</v>
      </c>
      <c r="E6766" s="6">
        <v>68.839936206393403</v>
      </c>
      <c r="F6766" s="7">
        <f>C6766/E6766</f>
        <v>0.59222229507974011</v>
      </c>
      <c r="G6766" s="7">
        <f>D6766/E6766</f>
        <v>0.89718873885613959</v>
      </c>
      <c r="H6766" s="7">
        <f>LOG(F6766,2)</f>
        <v>-0.75578929097182745</v>
      </c>
      <c r="I6766" s="7">
        <f>LOG(G6766,2)</f>
        <v>-0.15651658246402503</v>
      </c>
    </row>
    <row r="6767" spans="1:9" s="8" customFormat="1" x14ac:dyDescent="0.15">
      <c r="A6767" s="5" t="s">
        <v>7581</v>
      </c>
      <c r="B6767" s="5" t="s">
        <v>7582</v>
      </c>
      <c r="C6767" s="6">
        <v>58.677208197427198</v>
      </c>
      <c r="D6767" s="6">
        <v>81.778647889795593</v>
      </c>
      <c r="E6767" s="6">
        <v>60.071902226421201</v>
      </c>
      <c r="F6767" s="7">
        <f>C6767/E6767</f>
        <v>0.97678292217654161</v>
      </c>
      <c r="G6767" s="7">
        <f>D6767/E6767</f>
        <v>1.3613460679430123</v>
      </c>
      <c r="H6767" s="7">
        <f>LOG(F6767,2)</f>
        <v>-3.3890118053645668E-2</v>
      </c>
      <c r="I6767" s="7">
        <f>LOG(G6767,2)</f>
        <v>0.44503386114022475</v>
      </c>
    </row>
    <row r="6768" spans="1:9" s="8" customFormat="1" x14ac:dyDescent="0.15">
      <c r="A6768" s="5" t="s">
        <v>22274</v>
      </c>
      <c r="B6768" s="5" t="s">
        <v>22275</v>
      </c>
      <c r="C6768" s="6">
        <v>33.025681813094103</v>
      </c>
      <c r="D6768" s="6">
        <v>33.931626743880003</v>
      </c>
      <c r="E6768" s="6">
        <v>41.521350996066801</v>
      </c>
      <c r="F6768" s="7">
        <f>C6768/E6768</f>
        <v>0.79539034787722906</v>
      </c>
      <c r="G6768" s="7">
        <f>D6768/E6768</f>
        <v>0.8172091208471095</v>
      </c>
      <c r="H6768" s="7">
        <f>LOG(F6768,2)</f>
        <v>-0.33026503985279504</v>
      </c>
      <c r="I6768" s="7">
        <f>LOG(G6768,2)</f>
        <v>-0.2912227888491859</v>
      </c>
    </row>
    <row r="6769" spans="1:9" s="8" customFormat="1" x14ac:dyDescent="0.15">
      <c r="A6769" s="5" t="s">
        <v>18039</v>
      </c>
      <c r="B6769" s="5" t="s">
        <v>18040</v>
      </c>
      <c r="C6769" s="6">
        <v>10.6925253717035</v>
      </c>
      <c r="D6769" s="6">
        <v>16.931539001491601</v>
      </c>
      <c r="E6769" s="6">
        <v>16.376658508047299</v>
      </c>
      <c r="F6769" s="7">
        <f>C6769/E6769</f>
        <v>0.65291251975788089</v>
      </c>
      <c r="G6769" s="7">
        <f>D6769/E6769</f>
        <v>1.0338823999518363</v>
      </c>
      <c r="H6769" s="7">
        <f>LOG(F6769,2)</f>
        <v>-0.61503838912794317</v>
      </c>
      <c r="I6769" s="7">
        <f>LOG(G6769,2)</f>
        <v>4.8072094110232833E-2</v>
      </c>
    </row>
    <row r="6770" spans="1:9" s="8" customFormat="1" x14ac:dyDescent="0.15">
      <c r="A6770" s="5" t="s">
        <v>12477</v>
      </c>
      <c r="B6770" s="5" t="s">
        <v>12478</v>
      </c>
      <c r="C6770" s="6">
        <v>15.959779249389999</v>
      </c>
      <c r="D6770" s="6">
        <v>12.6815170658945</v>
      </c>
      <c r="E6770" s="6">
        <v>14.1303026949965</v>
      </c>
      <c r="F6770" s="7">
        <f>C6770/E6770</f>
        <v>1.1294718587338763</v>
      </c>
      <c r="G6770" s="7">
        <f>D6770/E6770</f>
        <v>0.89746959705151885</v>
      </c>
      <c r="H6770" s="7">
        <f>LOG(F6770,2)</f>
        <v>0.17564832582541909</v>
      </c>
      <c r="I6770" s="7">
        <f>LOG(G6770,2)</f>
        <v>-0.15606502829255131</v>
      </c>
    </row>
    <row r="6771" spans="1:9" s="8" customFormat="1" x14ac:dyDescent="0.15">
      <c r="A6771" s="5" t="s">
        <v>3568</v>
      </c>
      <c r="B6771" s="5" t="s">
        <v>3569</v>
      </c>
      <c r="C6771" s="6">
        <v>415.95503872090001</v>
      </c>
      <c r="D6771" s="6">
        <v>597.12808195139098</v>
      </c>
      <c r="E6771" s="6">
        <v>675.71832118380905</v>
      </c>
      <c r="F6771" s="7">
        <f>C6771/E6771</f>
        <v>0.61557460509902595</v>
      </c>
      <c r="G6771" s="7">
        <f>D6771/E6771</f>
        <v>0.88369378664362142</v>
      </c>
      <c r="H6771" s="7">
        <f>LOG(F6771,2)</f>
        <v>-0.69999437890252858</v>
      </c>
      <c r="I6771" s="7">
        <f>LOG(G6771,2)</f>
        <v>-0.1783815544814138</v>
      </c>
    </row>
    <row r="6772" spans="1:9" s="8" customFormat="1" x14ac:dyDescent="0.15">
      <c r="A6772" s="5" t="s">
        <v>9649</v>
      </c>
      <c r="B6772" s="5" t="s">
        <v>9650</v>
      </c>
      <c r="C6772" s="6">
        <v>23.966005143473399</v>
      </c>
      <c r="D6772" s="6">
        <v>42.363121874177402</v>
      </c>
      <c r="E6772" s="6">
        <v>34.347505012453098</v>
      </c>
      <c r="F6772" s="7">
        <f>C6772/E6772</f>
        <v>0.69775097593796809</v>
      </c>
      <c r="G6772" s="7">
        <f>D6772/E6772</f>
        <v>1.2333682419965626</v>
      </c>
      <c r="H6772" s="7">
        <f>LOG(F6772,2)</f>
        <v>-0.51921585771012635</v>
      </c>
      <c r="I6772" s="7">
        <f>LOG(G6772,2)</f>
        <v>0.3026036039468632</v>
      </c>
    </row>
    <row r="6773" spans="1:9" s="8" customFormat="1" x14ac:dyDescent="0.15">
      <c r="A6773" s="5" t="s">
        <v>3177</v>
      </c>
      <c r="B6773" s="5" t="s">
        <v>3178</v>
      </c>
      <c r="C6773" s="6">
        <v>12.430719151340099</v>
      </c>
      <c r="D6773" s="6">
        <v>32.5606519259454</v>
      </c>
      <c r="E6773" s="6">
        <v>28.767847025198101</v>
      </c>
      <c r="F6773" s="7">
        <f>C6773/E6773</f>
        <v>0.43210460415935487</v>
      </c>
      <c r="G6773" s="7">
        <f>D6773/E6773</f>
        <v>1.1318418057988537</v>
      </c>
      <c r="H6773" s="7">
        <f>LOG(F6773,2)</f>
        <v>-1.2105474916790386</v>
      </c>
      <c r="I6773" s="7">
        <f>LOG(G6773,2)</f>
        <v>0.17867233101609756</v>
      </c>
    </row>
    <row r="6774" spans="1:9" s="8" customFormat="1" x14ac:dyDescent="0.15">
      <c r="A6774" s="5" t="s">
        <v>16594</v>
      </c>
      <c r="B6774" s="5" t="s">
        <v>16595</v>
      </c>
      <c r="C6774" s="6">
        <v>20.226254890316</v>
      </c>
      <c r="D6774" s="6">
        <v>14.4637843292094</v>
      </c>
      <c r="E6774" s="6">
        <v>10.797000520792199</v>
      </c>
      <c r="F6774" s="7">
        <f>C6774/E6774</f>
        <v>1.8733216555251175</v>
      </c>
      <c r="G6774" s="7">
        <f>D6774/E6774</f>
        <v>1.3396113394044886</v>
      </c>
      <c r="H6774" s="7">
        <f>LOG(F6774,2)</f>
        <v>0.90559863636107052</v>
      </c>
      <c r="I6774" s="7">
        <f>LOG(G6774,2)</f>
        <v>0.42181449318577025</v>
      </c>
    </row>
    <row r="6775" spans="1:9" s="8" customFormat="1" x14ac:dyDescent="0.15">
      <c r="A6775" s="5" t="s">
        <v>207</v>
      </c>
      <c r="B6775" s="5" t="s">
        <v>208</v>
      </c>
      <c r="C6775" s="6">
        <v>12.272701535009499</v>
      </c>
      <c r="D6775" s="6">
        <v>22.895279459506899</v>
      </c>
      <c r="E6775" s="6">
        <v>12.3187254264072</v>
      </c>
      <c r="F6775" s="7">
        <f>C6775/E6775</f>
        <v>0.99626390800958675</v>
      </c>
      <c r="G6775" s="7">
        <f>D6775/E6775</f>
        <v>1.8585753531308626</v>
      </c>
      <c r="H6775" s="7">
        <f>LOG(F6775,2)</f>
        <v>-5.4001353813386806E-3</v>
      </c>
      <c r="I6775" s="7">
        <f>LOG(G6775,2)</f>
        <v>0.8941971812771029</v>
      </c>
    </row>
    <row r="6776" spans="1:9" s="8" customFormat="1" x14ac:dyDescent="0.15">
      <c r="A6776" s="5" t="s">
        <v>1814</v>
      </c>
      <c r="B6776" s="5" t="s">
        <v>1815</v>
      </c>
      <c r="C6776" s="6">
        <v>82.643213340900601</v>
      </c>
      <c r="D6776" s="6">
        <v>61.968061770641398</v>
      </c>
      <c r="E6776" s="6">
        <v>60.216828407908402</v>
      </c>
      <c r="F6776" s="7">
        <f>C6776/E6776</f>
        <v>1.3724272022610693</v>
      </c>
      <c r="G6776" s="7">
        <f>D6776/E6776</f>
        <v>1.0290821255292648</v>
      </c>
      <c r="H6776" s="7">
        <f>LOG(F6776,2)</f>
        <v>0.45672962629982478</v>
      </c>
      <c r="I6776" s="7">
        <f>LOG(G6776,2)</f>
        <v>4.1358120585588458E-2</v>
      </c>
    </row>
    <row r="6777" spans="1:9" s="8" customFormat="1" x14ac:dyDescent="0.15">
      <c r="A6777" s="5" t="s">
        <v>22002</v>
      </c>
      <c r="B6777" s="5" t="s">
        <v>22003</v>
      </c>
      <c r="C6777" s="6">
        <v>48.985461062484099</v>
      </c>
      <c r="D6777" s="6">
        <v>24.334803018338199</v>
      </c>
      <c r="E6777" s="6">
        <v>38.260511912605999</v>
      </c>
      <c r="F6777" s="7">
        <f>C6777/E6777</f>
        <v>1.2803137912627998</v>
      </c>
      <c r="G6777" s="7">
        <f>D6777/E6777</f>
        <v>0.63602920614139546</v>
      </c>
      <c r="H6777" s="7">
        <f>LOG(F6777,2)</f>
        <v>0.35649744273901413</v>
      </c>
      <c r="I6777" s="7">
        <f>LOG(G6777,2)</f>
        <v>-0.65283508002565915</v>
      </c>
    </row>
    <row r="6778" spans="1:9" s="8" customFormat="1" x14ac:dyDescent="0.15">
      <c r="A6778" s="5" t="s">
        <v>8595</v>
      </c>
      <c r="B6778" s="5" t="s">
        <v>8596</v>
      </c>
      <c r="C6778" s="6">
        <v>140.741023611782</v>
      </c>
      <c r="D6778" s="6">
        <v>149.91609634114201</v>
      </c>
      <c r="E6778" s="6">
        <v>127.027798073482</v>
      </c>
      <c r="F6778" s="7">
        <f>C6778/E6778</f>
        <v>1.1079545244920901</v>
      </c>
      <c r="G6778" s="7">
        <f>D6778/E6778</f>
        <v>1.1801833820217822</v>
      </c>
      <c r="H6778" s="7">
        <f>LOG(F6778,2)</f>
        <v>0.14789866781658112</v>
      </c>
      <c r="I6778" s="7">
        <f>LOG(G6778,2)</f>
        <v>0.23901104922929522</v>
      </c>
    </row>
    <row r="6779" spans="1:9" s="8" customFormat="1" x14ac:dyDescent="0.15">
      <c r="A6779" s="5" t="s">
        <v>5605</v>
      </c>
      <c r="B6779" s="5" t="s">
        <v>5606</v>
      </c>
      <c r="C6779" s="6">
        <v>21.595740898514499</v>
      </c>
      <c r="D6779" s="6">
        <v>10.8307010616829</v>
      </c>
      <c r="E6779" s="6">
        <v>12.8259670616122</v>
      </c>
      <c r="F6779" s="7">
        <f>C6779/E6779</f>
        <v>1.683751470339419</v>
      </c>
      <c r="G6779" s="7">
        <f>D6779/E6779</f>
        <v>0.84443543396418963</v>
      </c>
      <c r="H6779" s="7">
        <f>LOG(F6779,2)</f>
        <v>0.75167920552452694</v>
      </c>
      <c r="I6779" s="7">
        <f>LOG(G6779,2)</f>
        <v>-0.24394097696514241</v>
      </c>
    </row>
    <row r="6780" spans="1:9" s="8" customFormat="1" x14ac:dyDescent="0.15">
      <c r="A6780" s="5" t="s">
        <v>17793</v>
      </c>
      <c r="B6780" s="5" t="s">
        <v>17794</v>
      </c>
      <c r="C6780" s="6">
        <v>40.873890090846999</v>
      </c>
      <c r="D6780" s="6">
        <v>15.217820479073399</v>
      </c>
      <c r="E6780" s="6">
        <v>16.4491215987908</v>
      </c>
      <c r="F6780" s="7">
        <f>C6780/E6780</f>
        <v>2.4848676475132692</v>
      </c>
      <c r="G6780" s="7">
        <f>D6780/E6780</f>
        <v>0.9251448709694069</v>
      </c>
      <c r="H6780" s="7">
        <f>LOG(F6780,2)</f>
        <v>1.3131690109982916</v>
      </c>
      <c r="I6780" s="7">
        <f>LOG(G6780,2)</f>
        <v>-0.1122487960000621</v>
      </c>
    </row>
    <row r="6781" spans="1:9" s="8" customFormat="1" x14ac:dyDescent="0.15">
      <c r="A6781" s="5" t="s">
        <v>23212</v>
      </c>
      <c r="B6781" s="5" t="s">
        <v>23213</v>
      </c>
      <c r="C6781" s="6">
        <v>0.68474300409924005</v>
      </c>
      <c r="D6781" s="6">
        <v>0.61693866807054498</v>
      </c>
      <c r="E6781" s="6">
        <v>0.57970472594857603</v>
      </c>
      <c r="F6781" s="7">
        <f>C6781/E6781</f>
        <v>1.1811927235521307</v>
      </c>
      <c r="G6781" s="7">
        <f>D6781/E6781</f>
        <v>1.0642291505577133</v>
      </c>
      <c r="H6781" s="7">
        <f>LOG(F6781,2)</f>
        <v>0.24024437424316508</v>
      </c>
      <c r="I6781" s="7">
        <f>LOG(G6781,2)</f>
        <v>8.9808826383059662E-2</v>
      </c>
    </row>
    <row r="6782" spans="1:9" s="8" customFormat="1" x14ac:dyDescent="0.15">
      <c r="A6782" s="5" t="s">
        <v>23210</v>
      </c>
      <c r="B6782" s="5" t="s">
        <v>23211</v>
      </c>
      <c r="C6782" s="6">
        <v>0.105345077553729</v>
      </c>
      <c r="D6782" s="6">
        <v>0.13709748179345399</v>
      </c>
      <c r="E6782" s="6">
        <v>0.43477854446143199</v>
      </c>
      <c r="F6782" s="7">
        <f>C6782/E6782</f>
        <v>0.24229594329274423</v>
      </c>
      <c r="G6782" s="7">
        <f>D6782/E6782</f>
        <v>0.31532715572080289</v>
      </c>
      <c r="H6782" s="7">
        <f>LOG(F6782,2)</f>
        <v>-2.0451578446190863</v>
      </c>
      <c r="I6782" s="7">
        <f>LOG(G6782,2)</f>
        <v>-1.6650786757804137</v>
      </c>
    </row>
    <row r="6783" spans="1:9" s="8" customFormat="1" x14ac:dyDescent="0.15">
      <c r="A6783" s="5" t="s">
        <v>4537</v>
      </c>
      <c r="B6783" s="5" t="s">
        <v>4538</v>
      </c>
      <c r="C6783" s="6">
        <v>27.969118090515099</v>
      </c>
      <c r="D6783" s="6">
        <v>18.096867596736001</v>
      </c>
      <c r="E6783" s="6">
        <v>21.0867594063795</v>
      </c>
      <c r="F6783" s="7">
        <f>C6783/E6783</f>
        <v>1.3263829473035786</v>
      </c>
      <c r="G6783" s="7">
        <f>D6783/E6783</f>
        <v>0.85820999082775373</v>
      </c>
      <c r="H6783" s="7">
        <f>LOG(F6783,2)</f>
        <v>0.40749736399793896</v>
      </c>
      <c r="I6783" s="7">
        <f>LOG(G6783,2)</f>
        <v>-0.22059739860908531</v>
      </c>
    </row>
    <row r="6784" spans="1:9" s="8" customFormat="1" x14ac:dyDescent="0.15">
      <c r="A6784" s="5" t="s">
        <v>2408</v>
      </c>
      <c r="B6784" s="5" t="s">
        <v>2409</v>
      </c>
      <c r="C6784" s="6">
        <v>44.192260033789402</v>
      </c>
      <c r="D6784" s="6">
        <v>14.189589365622499</v>
      </c>
      <c r="E6784" s="6">
        <v>23.333115219430201</v>
      </c>
      <c r="F6784" s="7">
        <f>C6784/E6784</f>
        <v>1.893971705800739</v>
      </c>
      <c r="G6784" s="7">
        <f>D6784/E6784</f>
        <v>0.60813094317583416</v>
      </c>
      <c r="H6784" s="7">
        <f>LOG(F6784,2)</f>
        <v>0.92141477842727793</v>
      </c>
      <c r="I6784" s="7">
        <f>LOG(G6784,2)</f>
        <v>-0.71754609567454919</v>
      </c>
    </row>
    <row r="6785" spans="1:9" s="8" customFormat="1" x14ac:dyDescent="0.15">
      <c r="A6785" s="5" t="s">
        <v>9787</v>
      </c>
      <c r="B6785" s="5" t="s">
        <v>9788</v>
      </c>
      <c r="C6785" s="6">
        <v>0.26336269388432298</v>
      </c>
      <c r="D6785" s="6">
        <v>0.13709748179345399</v>
      </c>
      <c r="E6785" s="6">
        <v>0.217389272230716</v>
      </c>
      <c r="F6785" s="7">
        <f>C6785/E6785</f>
        <v>1.2114797164637234</v>
      </c>
      <c r="G6785" s="7">
        <f>D6785/E6785</f>
        <v>0.63065431144160577</v>
      </c>
      <c r="H6785" s="7">
        <f>LOG(F6785,2)</f>
        <v>0.27677025026827867</v>
      </c>
      <c r="I6785" s="7">
        <f>LOG(G6785,2)</f>
        <v>-0.66507867578041369</v>
      </c>
    </row>
    <row r="6786" spans="1:9" s="8" customFormat="1" x14ac:dyDescent="0.15">
      <c r="A6786" s="5" t="s">
        <v>18367</v>
      </c>
      <c r="B6786" s="5" t="s">
        <v>18368</v>
      </c>
      <c r="C6786" s="6">
        <v>64.155152230221105</v>
      </c>
      <c r="D6786" s="6">
        <v>61.076928138983902</v>
      </c>
      <c r="E6786" s="6">
        <v>60.506680770882603</v>
      </c>
      <c r="F6786" s="7">
        <f>C6786/E6786</f>
        <v>1.0602986548403468</v>
      </c>
      <c r="G6786" s="7">
        <f>D6786/E6786</f>
        <v>1.0094245356188125</v>
      </c>
      <c r="H6786" s="7">
        <f>LOG(F6786,2)</f>
        <v>8.4470686646991158E-2</v>
      </c>
      <c r="I6786" s="7">
        <f>LOG(G6786,2)</f>
        <v>1.3533059101253908E-2</v>
      </c>
    </row>
    <row r="6787" spans="1:9" s="8" customFormat="1" x14ac:dyDescent="0.15">
      <c r="A6787" s="5" t="s">
        <v>14952</v>
      </c>
      <c r="B6787" s="5" t="s">
        <v>14953</v>
      </c>
      <c r="C6787" s="6">
        <v>81.695107642917094</v>
      </c>
      <c r="D6787" s="6">
        <v>138.468456611389</v>
      </c>
      <c r="E6787" s="6">
        <v>11.9564099726894</v>
      </c>
      <c r="F6787" s="7">
        <f>C6787/E6787</f>
        <v>6.8327456008553966</v>
      </c>
      <c r="G6787" s="7">
        <f>D6787/E6787</f>
        <v>11.581106446473145</v>
      </c>
      <c r="H6787" s="7">
        <f>LOG(F6787,2)</f>
        <v>2.7724654128923469</v>
      </c>
      <c r="I6787" s="7">
        <f>LOG(G6787,2)</f>
        <v>3.5337011883340863</v>
      </c>
    </row>
    <row r="6788" spans="1:9" s="8" customFormat="1" x14ac:dyDescent="0.15">
      <c r="A6788" s="5" t="s">
        <v>26077</v>
      </c>
      <c r="B6788" s="5" t="s">
        <v>26078</v>
      </c>
      <c r="C6788" s="6">
        <v>0.737415542876105</v>
      </c>
      <c r="D6788" s="6">
        <v>1.1653285952443599</v>
      </c>
      <c r="E6788" s="6">
        <v>0.217389272230716</v>
      </c>
      <c r="F6788" s="7">
        <f>C6788/E6788</f>
        <v>3.3921432060984285</v>
      </c>
      <c r="G6788" s="7">
        <f>D6788/E6788</f>
        <v>5.3605616472536539</v>
      </c>
      <c r="H6788" s="7">
        <f>LOG(F6788,2)</f>
        <v>1.7621970774385218</v>
      </c>
      <c r="I6788" s="7">
        <f>LOG(G6788,2)</f>
        <v>2.4223841654699272</v>
      </c>
    </row>
    <row r="6789" spans="1:9" s="8" customFormat="1" x14ac:dyDescent="0.15">
      <c r="A6789" s="5" t="s">
        <v>137</v>
      </c>
      <c r="B6789" s="5" t="s">
        <v>138</v>
      </c>
      <c r="C6789" s="6">
        <v>106.92525371703501</v>
      </c>
      <c r="D6789" s="6">
        <v>133.121654821444</v>
      </c>
      <c r="E6789" s="6">
        <v>125.216220804892</v>
      </c>
      <c r="F6789" s="7">
        <f>C6789/E6789</f>
        <v>0.85392493903519573</v>
      </c>
      <c r="G6789" s="7">
        <f>D6789/E6789</f>
        <v>1.0631342646003508</v>
      </c>
      <c r="H6789" s="7">
        <f>LOG(F6789,2)</f>
        <v>-0.22781883398885444</v>
      </c>
      <c r="I6789" s="7">
        <f>LOG(G6789,2)</f>
        <v>8.8323808196472897E-2</v>
      </c>
    </row>
    <row r="6790" spans="1:9" s="8" customFormat="1" x14ac:dyDescent="0.15">
      <c r="A6790" s="5" t="s">
        <v>3402</v>
      </c>
      <c r="B6790" s="5" t="s">
        <v>3403</v>
      </c>
      <c r="C6790" s="6">
        <v>0.31603523266118799</v>
      </c>
      <c r="D6790" s="6">
        <v>0.20564622269018201</v>
      </c>
      <c r="E6790" s="6">
        <v>0.43477854446143199</v>
      </c>
      <c r="F6790" s="7">
        <f>C6790/E6790</f>
        <v>0.72688782987823497</v>
      </c>
      <c r="G6790" s="7">
        <f>D6790/E6790</f>
        <v>0.47299073358120669</v>
      </c>
      <c r="H6790" s="7">
        <f>LOG(F6790,2)</f>
        <v>-0.46019534389792566</v>
      </c>
      <c r="I6790" s="7">
        <f>LOG(G6790,2)</f>
        <v>-1.0801161750592503</v>
      </c>
    </row>
    <row r="6791" spans="1:9" s="8" customFormat="1" x14ac:dyDescent="0.15">
      <c r="A6791" s="5" t="s">
        <v>17051</v>
      </c>
      <c r="B6791" s="5" t="s">
        <v>17052</v>
      </c>
      <c r="C6791" s="6">
        <v>18.6987512657869</v>
      </c>
      <c r="D6791" s="6">
        <v>8.9113363165745394</v>
      </c>
      <c r="E6791" s="6">
        <v>9.6375910688950803</v>
      </c>
      <c r="F6791" s="7">
        <f>C6791/E6791</f>
        <v>1.9401893203516729</v>
      </c>
      <c r="G6791" s="7">
        <f>D6791/E6791</f>
        <v>0.92464353933168031</v>
      </c>
      <c r="H6791" s="7">
        <f>LOG(F6791,2)</f>
        <v>0.95619743499292398</v>
      </c>
      <c r="I6791" s="7">
        <f>LOG(G6791,2)</f>
        <v>-0.11303079753198843</v>
      </c>
    </row>
    <row r="6792" spans="1:9" s="8" customFormat="1" x14ac:dyDescent="0.15">
      <c r="A6792" s="5" t="s">
        <v>1002</v>
      </c>
      <c r="B6792" s="5" t="s">
        <v>1003</v>
      </c>
      <c r="C6792" s="6">
        <v>0.42138031021491701</v>
      </c>
      <c r="D6792" s="6">
        <v>0.54838992717381796</v>
      </c>
      <c r="E6792" s="6">
        <v>0.36231545371786</v>
      </c>
      <c r="F6792" s="7">
        <f>C6792/E6792</f>
        <v>1.1630205278051751</v>
      </c>
      <c r="G6792" s="7">
        <f>D6792/E6792</f>
        <v>1.5135703474598594</v>
      </c>
      <c r="H6792" s="7">
        <f>LOG(F6792,2)</f>
        <v>0.21787656121471088</v>
      </c>
      <c r="I6792" s="7">
        <f>LOG(G6792,2)</f>
        <v>0.59795573005338554</v>
      </c>
    </row>
    <row r="6793" spans="1:9" s="8" customFormat="1" x14ac:dyDescent="0.15">
      <c r="A6793" s="5" t="s">
        <v>630</v>
      </c>
      <c r="B6793" s="5" t="s">
        <v>631</v>
      </c>
      <c r="C6793" s="6">
        <v>46.088471429756602</v>
      </c>
      <c r="D6793" s="6">
        <v>34.548565411950499</v>
      </c>
      <c r="E6793" s="6">
        <v>43.1155389924254</v>
      </c>
      <c r="F6793" s="7">
        <f>C6793/E6793</f>
        <v>1.0689526909974034</v>
      </c>
      <c r="G6793" s="7">
        <f>D6793/E6793</f>
        <v>0.80130194865521776</v>
      </c>
      <c r="H6793" s="7">
        <f>LOG(F6793,2)</f>
        <v>9.6198004626458333E-2</v>
      </c>
      <c r="I6793" s="7">
        <f>LOG(G6793,2)</f>
        <v>-0.31958210975464507</v>
      </c>
    </row>
    <row r="6794" spans="1:9" s="8" customFormat="1" x14ac:dyDescent="0.15">
      <c r="A6794" s="5" t="s">
        <v>16288</v>
      </c>
      <c r="B6794" s="5" t="s">
        <v>16289</v>
      </c>
      <c r="C6794" s="6">
        <v>3.1603523266118798</v>
      </c>
      <c r="D6794" s="6">
        <v>0.75403614986399903</v>
      </c>
      <c r="E6794" s="6">
        <v>1.44926181487144</v>
      </c>
      <c r="F6794" s="7">
        <f>C6794/E6794</f>
        <v>2.1806634896347048</v>
      </c>
      <c r="G6794" s="7">
        <f>D6794/E6794</f>
        <v>0.52028980693932625</v>
      </c>
      <c r="H6794" s="7">
        <f>LOG(F6794,2)</f>
        <v>1.1247671568232305</v>
      </c>
      <c r="I6794" s="7">
        <f>LOG(G6794,2)</f>
        <v>-0.94261265130931848</v>
      </c>
    </row>
    <row r="6795" spans="1:9" s="8" customFormat="1" x14ac:dyDescent="0.15">
      <c r="A6795" s="5" t="s">
        <v>5001</v>
      </c>
      <c r="B6795" s="5" t="s">
        <v>5002</v>
      </c>
      <c r="C6795" s="6">
        <v>72.161378124304605</v>
      </c>
      <c r="D6795" s="6">
        <v>32.766298148635599</v>
      </c>
      <c r="E6795" s="6">
        <v>42.1735188127589</v>
      </c>
      <c r="F6795" s="7">
        <f>C6795/E6795</f>
        <v>1.7110589809848491</v>
      </c>
      <c r="G6795" s="7">
        <f>D6795/E6795</f>
        <v>0.77694010533270219</v>
      </c>
      <c r="H6795" s="7">
        <f>LOG(F6795,2)</f>
        <v>0.77488949104167992</v>
      </c>
      <c r="I6795" s="7">
        <f>LOG(G6795,2)</f>
        <v>-0.36412470998678859</v>
      </c>
    </row>
    <row r="6796" spans="1:9" s="8" customFormat="1" x14ac:dyDescent="0.15">
      <c r="A6796" s="5" t="s">
        <v>12487</v>
      </c>
      <c r="B6796" s="5" t="s">
        <v>12488</v>
      </c>
      <c r="C6796" s="6">
        <v>18.8567688821175</v>
      </c>
      <c r="D6796" s="6">
        <v>27.5565938404843</v>
      </c>
      <c r="E6796" s="6">
        <v>23.0432628564559</v>
      </c>
      <c r="F6796" s="7">
        <f>C6796/E6796</f>
        <v>0.81832026130945712</v>
      </c>
      <c r="G6796" s="7">
        <f>D6796/E6796</f>
        <v>1.1958633641487071</v>
      </c>
      <c r="H6796" s="7">
        <f>LOG(F6796,2)</f>
        <v>-0.28926252191802881</v>
      </c>
      <c r="I6796" s="7">
        <f>LOG(G6796,2)</f>
        <v>0.25805256083531797</v>
      </c>
    </row>
    <row r="6797" spans="1:9" s="8" customFormat="1" x14ac:dyDescent="0.15">
      <c r="A6797" s="5" t="s">
        <v>10953</v>
      </c>
      <c r="B6797" s="5" t="s">
        <v>10954</v>
      </c>
      <c r="C6797" s="6">
        <v>63.101701454683798</v>
      </c>
      <c r="D6797" s="6">
        <v>76.3632973589541</v>
      </c>
      <c r="E6797" s="6">
        <v>77.245654732647793</v>
      </c>
      <c r="F6797" s="7">
        <f>C6797/E6797</f>
        <v>0.8168964542158762</v>
      </c>
      <c r="G6797" s="7">
        <f>D6797/E6797</f>
        <v>0.98857725555246323</v>
      </c>
      <c r="H6797" s="7">
        <f>LOG(F6797,2)</f>
        <v>-0.2917748738683183</v>
      </c>
      <c r="I6797" s="7">
        <f>LOG(G6797,2)</f>
        <v>-1.6574380478398092E-2</v>
      </c>
    </row>
    <row r="6798" spans="1:9" s="8" customFormat="1" x14ac:dyDescent="0.15">
      <c r="A6798" s="5" t="s">
        <v>22860</v>
      </c>
      <c r="B6798" s="5" t="s">
        <v>22861</v>
      </c>
      <c r="C6798" s="6">
        <v>2.58095440006637</v>
      </c>
      <c r="D6798" s="6">
        <v>3.0846933403527199</v>
      </c>
      <c r="E6798" s="6">
        <v>1.8115772685892999</v>
      </c>
      <c r="F6798" s="7">
        <f>C6798/E6798</f>
        <v>1.4247001465613414</v>
      </c>
      <c r="G6798" s="7">
        <f>D6798/E6798</f>
        <v>1.7027666408923385</v>
      </c>
      <c r="H6798" s="7">
        <f>LOG(F6798,2)</f>
        <v>0.51065831044255861</v>
      </c>
      <c r="I6798" s="7">
        <f>LOG(G6798,2)</f>
        <v>0.76788073149569513</v>
      </c>
    </row>
    <row r="6799" spans="1:9" s="8" customFormat="1" x14ac:dyDescent="0.15">
      <c r="A6799" s="5" t="s">
        <v>20862</v>
      </c>
      <c r="B6799" s="5" t="s">
        <v>20863</v>
      </c>
      <c r="C6799" s="6">
        <v>22.385828980167499</v>
      </c>
      <c r="D6799" s="6">
        <v>21.5243046415723</v>
      </c>
      <c r="E6799" s="6">
        <v>32.1011491994024</v>
      </c>
      <c r="F6799" s="7">
        <f>C6799/E6799</f>
        <v>0.69735288419469532</v>
      </c>
      <c r="G6799" s="7">
        <f>D6799/E6799</f>
        <v>0.6705150805620691</v>
      </c>
      <c r="H6799" s="7">
        <f>LOG(F6799,2)</f>
        <v>-0.52003920142787907</v>
      </c>
      <c r="I6799" s="7">
        <f>LOG(G6799,2)</f>
        <v>-0.57665831472264739</v>
      </c>
    </row>
    <row r="6800" spans="1:9" s="8" customFormat="1" x14ac:dyDescent="0.15">
      <c r="A6800" s="5" t="s">
        <v>12643</v>
      </c>
      <c r="B6800" s="5" t="s">
        <v>12644</v>
      </c>
      <c r="C6800" s="6">
        <v>52.093140850319102</v>
      </c>
      <c r="D6800" s="6">
        <v>43.939742914802103</v>
      </c>
      <c r="E6800" s="6">
        <v>51.303868246448999</v>
      </c>
      <c r="F6800" s="7">
        <f>C6800/E6800</f>
        <v>1.0153842708327308</v>
      </c>
      <c r="G6800" s="7">
        <f>D6800/E6800</f>
        <v>0.85646062210608054</v>
      </c>
      <c r="H6800" s="7">
        <f>LOG(F6800,2)</f>
        <v>2.2025816778185658E-2</v>
      </c>
      <c r="I6800" s="7">
        <f>LOG(G6800,2)</f>
        <v>-0.22354117852351138</v>
      </c>
    </row>
    <row r="6801" spans="1:9" s="8" customFormat="1" x14ac:dyDescent="0.15">
      <c r="A6801" s="5" t="s">
        <v>3534</v>
      </c>
      <c r="B6801" s="5" t="s">
        <v>3535</v>
      </c>
      <c r="C6801" s="6">
        <v>34.500512898846303</v>
      </c>
      <c r="D6801" s="6">
        <v>38.730038606650901</v>
      </c>
      <c r="E6801" s="6">
        <v>32.318538471633097</v>
      </c>
      <c r="F6801" s="7">
        <f>C6801/E6801</f>
        <v>1.067514638049873</v>
      </c>
      <c r="G6801" s="7">
        <f>D6801/E6801</f>
        <v>1.1983845940510385</v>
      </c>
      <c r="H6801" s="7">
        <f>LOG(F6801,2)</f>
        <v>9.4255852606580579E-2</v>
      </c>
      <c r="I6801" s="7">
        <f>LOG(G6801,2)</f>
        <v>0.26109098232299394</v>
      </c>
    </row>
    <row r="6802" spans="1:9" s="8" customFormat="1" x14ac:dyDescent="0.15">
      <c r="A6802" s="5" t="s">
        <v>18835</v>
      </c>
      <c r="B6802" s="5" t="s">
        <v>18836</v>
      </c>
      <c r="C6802" s="6">
        <v>224.06897995678199</v>
      </c>
      <c r="D6802" s="6">
        <v>170.96055979643799</v>
      </c>
      <c r="E6802" s="6">
        <v>134.419033329326</v>
      </c>
      <c r="F6802" s="7">
        <f>C6802/E6802</f>
        <v>1.6669438427504091</v>
      </c>
      <c r="G6802" s="7">
        <f>D6802/E6802</f>
        <v>1.2718478593547495</v>
      </c>
      <c r="H6802" s="7">
        <f>LOG(F6802,2)</f>
        <v>0.73720550255457973</v>
      </c>
      <c r="I6802" s="7">
        <f>LOG(G6802,2)</f>
        <v>0.34692610326225498</v>
      </c>
    </row>
    <row r="6803" spans="1:9" s="8" customFormat="1" x14ac:dyDescent="0.15">
      <c r="A6803" s="5" t="s">
        <v>24450</v>
      </c>
      <c r="B6803" s="5" t="s">
        <v>24451</v>
      </c>
      <c r="C6803" s="6">
        <v>71.055254809990402</v>
      </c>
      <c r="D6803" s="6">
        <v>50.314775818197802</v>
      </c>
      <c r="E6803" s="6">
        <v>44.130022262835404</v>
      </c>
      <c r="F6803" s="7">
        <f>C6803/E6803</f>
        <v>1.6101341256251844</v>
      </c>
      <c r="G6803" s="7">
        <f>D6803/E6803</f>
        <v>1.1401484349707875</v>
      </c>
      <c r="H6803" s="7">
        <f>LOG(F6803,2)</f>
        <v>0.68718087114400705</v>
      </c>
      <c r="I6803" s="7">
        <f>LOG(G6803,2)</f>
        <v>0.18922165987762632</v>
      </c>
    </row>
    <row r="6804" spans="1:9" s="8" customFormat="1" x14ac:dyDescent="0.15">
      <c r="A6804" s="5" t="s">
        <v>21106</v>
      </c>
      <c r="B6804" s="5" t="s">
        <v>21107</v>
      </c>
      <c r="C6804" s="6">
        <v>15.169691167737</v>
      </c>
      <c r="D6804" s="6">
        <v>13.572650697552</v>
      </c>
      <c r="E6804" s="6">
        <v>19.3476452285337</v>
      </c>
      <c r="F6804" s="7">
        <f>C6804/E6804</f>
        <v>0.78405878279000596</v>
      </c>
      <c r="G6804" s="7">
        <f>D6804/E6804</f>
        <v>0.70151434643504829</v>
      </c>
      <c r="H6804" s="7">
        <f>LOG(F6804,2)</f>
        <v>-0.35096627414316778</v>
      </c>
      <c r="I6804" s="7">
        <f>LOG(G6804,2)</f>
        <v>-0.51145548666719431</v>
      </c>
    </row>
    <row r="6805" spans="1:9" s="8" customFormat="1" x14ac:dyDescent="0.15">
      <c r="A6805" s="5" t="s">
        <v>22806</v>
      </c>
      <c r="B6805" s="5" t="s">
        <v>22807</v>
      </c>
      <c r="C6805" s="6">
        <v>125.202624672607</v>
      </c>
      <c r="D6805" s="6">
        <v>169.45248749671001</v>
      </c>
      <c r="E6805" s="6">
        <v>109.491730113537</v>
      </c>
      <c r="F6805" s="7">
        <f>C6805/E6805</f>
        <v>1.1434893260228753</v>
      </c>
      <c r="G6805" s="7">
        <f>D6805/E6805</f>
        <v>1.5476281845304385</v>
      </c>
      <c r="H6805" s="7">
        <f>LOG(F6805,2)</f>
        <v>0.19344289887968003</v>
      </c>
      <c r="I6805" s="7">
        <f>LOG(G6805,2)</f>
        <v>0.63005890768029926</v>
      </c>
    </row>
    <row r="6806" spans="1:9" s="8" customFormat="1" x14ac:dyDescent="0.15">
      <c r="A6806" s="5" t="s">
        <v>25825</v>
      </c>
      <c r="B6806" s="5" t="s">
        <v>25826</v>
      </c>
      <c r="C6806" s="6">
        <v>1.47483108575221</v>
      </c>
      <c r="D6806" s="6">
        <v>2.3306571904887199</v>
      </c>
      <c r="E6806" s="6">
        <v>2.1014296315635899</v>
      </c>
      <c r="F6806" s="7">
        <f>C6806/E6806</f>
        <v>0.70182273229622594</v>
      </c>
      <c r="G6806" s="7">
        <f>D6806/E6806</f>
        <v>1.1090817201214447</v>
      </c>
      <c r="H6806" s="7">
        <f>LOG(F6806,2)</f>
        <v>-0.51082141696789563</v>
      </c>
      <c r="I6806" s="7">
        <f>LOG(G6806,2)</f>
        <v>0.14936567106350984</v>
      </c>
    </row>
    <row r="6807" spans="1:9" s="8" customFormat="1" x14ac:dyDescent="0.15">
      <c r="A6807" s="5" t="s">
        <v>25227</v>
      </c>
      <c r="B6807" s="5" t="s">
        <v>25228</v>
      </c>
      <c r="C6807" s="6">
        <v>17.6979730290265</v>
      </c>
      <c r="D6807" s="6">
        <v>23.512218127577398</v>
      </c>
      <c r="E6807" s="6">
        <v>17.825920322918702</v>
      </c>
      <c r="F6807" s="7">
        <f>C6807/E6807</f>
        <v>0.99282240178490533</v>
      </c>
      <c r="G6807" s="7">
        <f>D6807/E6807</f>
        <v>1.3189904196614102</v>
      </c>
      <c r="H6807" s="7">
        <f>LOG(F6807,2)</f>
        <v>-1.0392426458406677E-2</v>
      </c>
      <c r="I6807" s="7">
        <f>LOG(G6807,2)</f>
        <v>0.39943408577431821</v>
      </c>
    </row>
    <row r="6808" spans="1:9" s="8" customFormat="1" x14ac:dyDescent="0.15">
      <c r="A6808" s="5" t="s">
        <v>25155</v>
      </c>
      <c r="B6808" s="5" t="s">
        <v>25156</v>
      </c>
      <c r="C6808" s="6">
        <v>4.9512186450252802</v>
      </c>
      <c r="D6808" s="6">
        <v>6.3750329033956303</v>
      </c>
      <c r="E6808" s="6">
        <v>3.7680807186657499</v>
      </c>
      <c r="F6808" s="7">
        <f>C6808/E6808</f>
        <v>1.3139895386260385</v>
      </c>
      <c r="G6808" s="7">
        <f>D6808/E6808</f>
        <v>1.6918514701173872</v>
      </c>
      <c r="H6808" s="7">
        <f>LOG(F6808,2)</f>
        <v>0.39395378963861777</v>
      </c>
      <c r="I6808" s="7">
        <f>LOG(G6808,2)</f>
        <v>0.75860291790768386</v>
      </c>
    </row>
    <row r="6809" spans="1:9" s="8" customFormat="1" x14ac:dyDescent="0.15">
      <c r="A6809" s="5" t="s">
        <v>25847</v>
      </c>
      <c r="B6809" s="5" t="s">
        <v>25848</v>
      </c>
      <c r="C6809" s="6">
        <v>0.79008808165296995</v>
      </c>
      <c r="D6809" s="6">
        <v>1.1653285952443599</v>
      </c>
      <c r="E6809" s="6">
        <v>0.79709399817929205</v>
      </c>
      <c r="F6809" s="7">
        <f>C6809/E6809</f>
        <v>0.99121067710668387</v>
      </c>
      <c r="G6809" s="7">
        <f>D6809/E6809</f>
        <v>1.4619713583419054</v>
      </c>
      <c r="H6809" s="7">
        <f>LOG(F6809,2)</f>
        <v>-1.273636692670467E-2</v>
      </c>
      <c r="I6809" s="7">
        <f>LOG(G6809,2)</f>
        <v>0.54791504755378573</v>
      </c>
    </row>
    <row r="6810" spans="1:9" s="8" customFormat="1" x14ac:dyDescent="0.15">
      <c r="A6810" s="5" t="s">
        <v>25751</v>
      </c>
      <c r="B6810" s="5" t="s">
        <v>25752</v>
      </c>
      <c r="C6810" s="6">
        <v>0.42138031021491701</v>
      </c>
      <c r="D6810" s="6">
        <v>0.54838992717381796</v>
      </c>
      <c r="E6810" s="6">
        <v>0.28985236297428801</v>
      </c>
      <c r="F6810" s="7">
        <f>C6810/E6810</f>
        <v>1.4537756597564688</v>
      </c>
      <c r="G6810" s="7">
        <f>D6810/E6810</f>
        <v>1.8919629343248241</v>
      </c>
      <c r="H6810" s="7">
        <f>LOG(F6810,2)</f>
        <v>0.53980465610207318</v>
      </c>
      <c r="I6810" s="7">
        <f>LOG(G6810,2)</f>
        <v>0.91988382494074772</v>
      </c>
    </row>
    <row r="6811" spans="1:9" s="8" customFormat="1" x14ac:dyDescent="0.15">
      <c r="A6811" s="5" t="s">
        <v>24995</v>
      </c>
      <c r="B6811" s="5" t="s">
        <v>24996</v>
      </c>
      <c r="C6811" s="6">
        <v>1.2114683918678899</v>
      </c>
      <c r="D6811" s="6">
        <v>1.23387733614109</v>
      </c>
      <c r="E6811" s="6">
        <v>1.23187254264072</v>
      </c>
      <c r="F6811" s="7">
        <f>C6811/E6811</f>
        <v>0.98343647571761728</v>
      </c>
      <c r="G6811" s="7">
        <f>D6811/E6811</f>
        <v>1.0016274358190276</v>
      </c>
      <c r="H6811" s="7">
        <f>LOG(F6811,2)</f>
        <v>-2.4096229091244498E-2</v>
      </c>
      <c r="I6811" s="7">
        <f>LOG(G6811,2)</f>
        <v>2.3459851327250294E-3</v>
      </c>
    </row>
    <row r="6812" spans="1:9" s="8" customFormat="1" x14ac:dyDescent="0.15">
      <c r="A6812" s="5" t="s">
        <v>27108</v>
      </c>
      <c r="B6812" s="5" t="s">
        <v>27109</v>
      </c>
      <c r="C6812" s="6">
        <v>1.4221585469753499</v>
      </c>
      <c r="D6812" s="6">
        <v>1.1653285952443599</v>
      </c>
      <c r="E6812" s="6">
        <v>1.1594094518971501</v>
      </c>
      <c r="F6812" s="7">
        <f>C6812/E6812</f>
        <v>1.2266232129195269</v>
      </c>
      <c r="G6812" s="7">
        <f>D6812/E6812</f>
        <v>1.0051053088600619</v>
      </c>
      <c r="H6812" s="7">
        <f>LOG(F6812,2)</f>
        <v>0.29469215826554923</v>
      </c>
      <c r="I6812" s="7">
        <f>LOG(G6812,2)</f>
        <v>7.346666191085767E-3</v>
      </c>
    </row>
    <row r="6813" spans="1:9" s="8" customFormat="1" x14ac:dyDescent="0.15">
      <c r="A6813" s="5" t="s">
        <v>27550</v>
      </c>
      <c r="B6813" s="5" t="s">
        <v>27551</v>
      </c>
      <c r="C6813" s="6">
        <v>1.1587958530910201</v>
      </c>
      <c r="D6813" s="6">
        <v>1.23387733614109</v>
      </c>
      <c r="E6813" s="6">
        <v>0.36231545371786</v>
      </c>
      <c r="F6813" s="7">
        <f>C6813/E6813</f>
        <v>3.1983064514642265</v>
      </c>
      <c r="G6813" s="7">
        <f>D6813/E6813</f>
        <v>3.4055332817846824</v>
      </c>
      <c r="H6813" s="7">
        <f>LOG(F6813,2)</f>
        <v>1.6773081798520062</v>
      </c>
      <c r="I6813" s="7">
        <f>LOG(G6813,2)</f>
        <v>1.7678807314956972</v>
      </c>
    </row>
    <row r="6814" spans="1:9" s="8" customFormat="1" x14ac:dyDescent="0.15">
      <c r="A6814" s="5" t="s">
        <v>20686</v>
      </c>
      <c r="B6814" s="5" t="s">
        <v>20687</v>
      </c>
      <c r="C6814" s="6">
        <v>48.669425829822899</v>
      </c>
      <c r="D6814" s="6">
        <v>46.955887514258102</v>
      </c>
      <c r="E6814" s="6">
        <v>36.448934644016703</v>
      </c>
      <c r="F6814" s="7">
        <f>C6814/E6814</f>
        <v>1.3352770473309914</v>
      </c>
      <c r="G6814" s="7">
        <f>D6814/E6814</f>
        <v>1.2882650198931445</v>
      </c>
      <c r="H6814" s="7">
        <f>LOG(F6814,2)</f>
        <v>0.41713910771260387</v>
      </c>
      <c r="I6814" s="7">
        <f>LOG(G6814,2)</f>
        <v>0.36542941298310838</v>
      </c>
    </row>
    <row r="6815" spans="1:9" s="8" customFormat="1" x14ac:dyDescent="0.15">
      <c r="A6815" s="5" t="s">
        <v>2360</v>
      </c>
      <c r="B6815" s="5" t="s">
        <v>2361</v>
      </c>
      <c r="C6815" s="6">
        <v>21.279705665853299</v>
      </c>
      <c r="D6815" s="6">
        <v>17.068636483285101</v>
      </c>
      <c r="E6815" s="6">
        <v>13.550597969048001</v>
      </c>
      <c r="F6815" s="7">
        <f>C6815/E6815</f>
        <v>1.5703886805925442</v>
      </c>
      <c r="G6815" s="7">
        <f>D6815/E6815</f>
        <v>1.2596223814087713</v>
      </c>
      <c r="H6815" s="7">
        <f>LOG(F6815,2)</f>
        <v>0.65112167896622675</v>
      </c>
      <c r="I6815" s="7">
        <f>LOG(G6815,2)</f>
        <v>0.33299129712118963</v>
      </c>
    </row>
    <row r="6816" spans="1:9" s="8" customFormat="1" x14ac:dyDescent="0.15">
      <c r="A6816" s="5" t="s">
        <v>9829</v>
      </c>
      <c r="B6816" s="5" t="s">
        <v>9830</v>
      </c>
      <c r="C6816" s="6">
        <v>40.768545013293199</v>
      </c>
      <c r="D6816" s="6">
        <v>77.048784767921404</v>
      </c>
      <c r="E6816" s="6">
        <v>82.028218721723505</v>
      </c>
      <c r="F6816" s="7">
        <f>C6816/E6816</f>
        <v>0.49700634304395153</v>
      </c>
      <c r="G6816" s="7">
        <f>D6816/E6816</f>
        <v>0.93929608576903789</v>
      </c>
      <c r="H6816" s="7">
        <f>LOG(F6816,2)</f>
        <v>-1.0086638305853997</v>
      </c>
      <c r="I6816" s="7">
        <f>LOG(G6816,2)</f>
        <v>-9.0348097670208877E-2</v>
      </c>
    </row>
    <row r="6817" spans="1:9" s="8" customFormat="1" x14ac:dyDescent="0.15">
      <c r="A6817" s="5" t="s">
        <v>4755</v>
      </c>
      <c r="B6817" s="5" t="s">
        <v>4756</v>
      </c>
      <c r="C6817" s="6">
        <v>38.766988539772399</v>
      </c>
      <c r="D6817" s="6">
        <v>46.338948846187598</v>
      </c>
      <c r="E6817" s="6">
        <v>40.144552271938899</v>
      </c>
      <c r="F6817" s="7">
        <f>C6817/E6817</f>
        <v>0.96568491478408092</v>
      </c>
      <c r="G6817" s="7">
        <f>D6817/E6817</f>
        <v>1.1543022956711013</v>
      </c>
      <c r="H6817" s="7">
        <f>LOG(F6817,2)</f>
        <v>-5.0375553890101434E-2</v>
      </c>
      <c r="I6817" s="7">
        <f>LOG(G6817,2)</f>
        <v>0.20702109517374273</v>
      </c>
    </row>
    <row r="6818" spans="1:9" s="8" customFormat="1" x14ac:dyDescent="0.15">
      <c r="A6818" s="5" t="s">
        <v>27230</v>
      </c>
      <c r="B6818" s="5" t="s">
        <v>27231</v>
      </c>
      <c r="C6818" s="6">
        <v>46.720541895078902</v>
      </c>
      <c r="D6818" s="6">
        <v>48.9438010002632</v>
      </c>
      <c r="E6818" s="6">
        <v>36.738787006990997</v>
      </c>
      <c r="F6818" s="7">
        <f>C6818/E6818</f>
        <v>1.2716952763352933</v>
      </c>
      <c r="G6818" s="7">
        <f>D6818/E6818</f>
        <v>1.3322105868914431</v>
      </c>
      <c r="H6818" s="7">
        <f>LOG(F6818,2)</f>
        <v>0.34675301339979614</v>
      </c>
      <c r="I6818" s="7">
        <f>LOG(G6818,2)</f>
        <v>0.41382215196650568</v>
      </c>
    </row>
    <row r="6819" spans="1:9" s="8" customFormat="1" x14ac:dyDescent="0.15">
      <c r="A6819" s="5" t="s">
        <v>9141</v>
      </c>
      <c r="B6819" s="5" t="s">
        <v>9142</v>
      </c>
      <c r="C6819" s="6">
        <v>0.210690155107459</v>
      </c>
      <c r="D6819" s="6">
        <v>0.47984118627708999</v>
      </c>
      <c r="E6819" s="6">
        <v>0.14492618148714401</v>
      </c>
      <c r="F6819" s="7">
        <f>C6819/E6819</f>
        <v>1.4537756597564722</v>
      </c>
      <c r="G6819" s="7">
        <f>D6819/E6819</f>
        <v>3.3109351350684371</v>
      </c>
      <c r="H6819" s="7">
        <f>LOG(F6819,2)</f>
        <v>0.53980465610207662</v>
      </c>
      <c r="I6819" s="7">
        <f>LOG(G6819,2)</f>
        <v>1.7272387469983497</v>
      </c>
    </row>
    <row r="6820" spans="1:9" s="8" customFormat="1" x14ac:dyDescent="0.15">
      <c r="A6820" s="5" t="s">
        <v>16973</v>
      </c>
      <c r="B6820" s="5" t="s">
        <v>16974</v>
      </c>
      <c r="C6820" s="6">
        <v>173.87205050243</v>
      </c>
      <c r="D6820" s="6">
        <v>183.23078441695199</v>
      </c>
      <c r="E6820" s="6">
        <v>195.288029553927</v>
      </c>
      <c r="F6820" s="7">
        <f>C6820/E6820</f>
        <v>0.89033644765419084</v>
      </c>
      <c r="G6820" s="7">
        <f>D6820/E6820</f>
        <v>0.93825916947128851</v>
      </c>
      <c r="H6820" s="7">
        <f>LOG(F6820,2)</f>
        <v>-0.16757747831526312</v>
      </c>
      <c r="I6820" s="7">
        <f>LOG(G6820,2)</f>
        <v>-9.1941610456044764E-2</v>
      </c>
    </row>
    <row r="6821" spans="1:9" s="8" customFormat="1" x14ac:dyDescent="0.15">
      <c r="A6821" s="5" t="s">
        <v>784</v>
      </c>
      <c r="B6821" s="5" t="s">
        <v>785</v>
      </c>
      <c r="C6821" s="6">
        <v>71.581980197759094</v>
      </c>
      <c r="D6821" s="6">
        <v>94.460164955690104</v>
      </c>
      <c r="E6821" s="6">
        <v>109.854045567255</v>
      </c>
      <c r="F6821" s="7">
        <f>C6821/E6821</f>
        <v>0.65160986860456649</v>
      </c>
      <c r="G6821" s="7">
        <f>D6821/E6821</f>
        <v>0.8598696977241459</v>
      </c>
      <c r="H6821" s="7">
        <f>LOG(F6821,2)</f>
        <v>-0.61791964130162402</v>
      </c>
      <c r="I6821" s="7">
        <f>LOG(G6821,2)</f>
        <v>-0.21781004052605116</v>
      </c>
    </row>
    <row r="6822" spans="1:9" s="8" customFormat="1" x14ac:dyDescent="0.15">
      <c r="A6822" s="5" t="s">
        <v>24720</v>
      </c>
      <c r="B6822" s="5" t="s">
        <v>24721</v>
      </c>
      <c r="C6822" s="6">
        <v>1.4221585469753499</v>
      </c>
      <c r="D6822" s="6">
        <v>2.12501096779854</v>
      </c>
      <c r="E6822" s="6">
        <v>1.8840403593328701</v>
      </c>
      <c r="F6822" s="7">
        <f>C6822/E6822</f>
        <v>0.75484505410432379</v>
      </c>
      <c r="G6822" s="7">
        <f>D6822/E6822</f>
        <v>1.1279009800782593</v>
      </c>
      <c r="H6822" s="7">
        <f>LOG(F6822,2)</f>
        <v>-0.40574755987554384</v>
      </c>
      <c r="I6822" s="7">
        <f>LOG(G6822,2)</f>
        <v>0.17364041718652923</v>
      </c>
    </row>
    <row r="6823" spans="1:9" s="8" customFormat="1" x14ac:dyDescent="0.15">
      <c r="A6823" s="5" t="s">
        <v>22794</v>
      </c>
      <c r="B6823" s="5" t="s">
        <v>22795</v>
      </c>
      <c r="C6823" s="6">
        <v>11.3245958370259</v>
      </c>
      <c r="D6823" s="6">
        <v>16.862990260594898</v>
      </c>
      <c r="E6823" s="6">
        <v>13.1882825153301</v>
      </c>
      <c r="F6823" s="7">
        <f>C6823/E6823</f>
        <v>0.85868617265835445</v>
      </c>
      <c r="G6823" s="7">
        <f>D6823/E6823</f>
        <v>1.2786342907799637</v>
      </c>
      <c r="H6823" s="7">
        <f>LOG(F6823,2)</f>
        <v>-0.21979713450716173</v>
      </c>
      <c r="I6823" s="7">
        <f>LOG(G6823,2)</f>
        <v>0.3546036900812915</v>
      </c>
    </row>
    <row r="6824" spans="1:9" s="8" customFormat="1" x14ac:dyDescent="0.15">
      <c r="A6824" s="5" t="s">
        <v>11769</v>
      </c>
      <c r="B6824" s="5" t="s">
        <v>11770</v>
      </c>
      <c r="C6824" s="6">
        <v>13.326152310546799</v>
      </c>
      <c r="D6824" s="6">
        <v>6.9234228305694501</v>
      </c>
      <c r="E6824" s="6">
        <v>4.9274901705629004</v>
      </c>
      <c r="F6824" s="7">
        <f>C6824/E6824</f>
        <v>2.7044503082234383</v>
      </c>
      <c r="G6824" s="7">
        <f>D6824/E6824</f>
        <v>1.4050607085794635</v>
      </c>
      <c r="H6824" s="7">
        <f>LOG(F6824,2)</f>
        <v>1.4353353895460479</v>
      </c>
      <c r="I6824" s="7">
        <f>LOG(G6824,2)</f>
        <v>0.4906324664422016</v>
      </c>
    </row>
    <row r="6825" spans="1:9" s="8" customFormat="1" x14ac:dyDescent="0.15">
      <c r="A6825" s="5" t="s">
        <v>6652</v>
      </c>
      <c r="B6825" s="5" t="s">
        <v>6653</v>
      </c>
      <c r="C6825" s="6">
        <v>77.375959463214201</v>
      </c>
      <c r="D6825" s="6">
        <v>43.459901728524997</v>
      </c>
      <c r="E6825" s="6">
        <v>46.593767348116799</v>
      </c>
      <c r="F6825" s="7">
        <f>C6825/E6825</f>
        <v>1.6606504231588293</v>
      </c>
      <c r="G6825" s="7">
        <f>D6825/E6825</f>
        <v>0.93274066902172348</v>
      </c>
      <c r="H6825" s="7">
        <f>LOG(F6825,2)</f>
        <v>0.73174840933040697</v>
      </c>
      <c r="I6825" s="7">
        <f>LOG(G6825,2)</f>
        <v>-0.1004520722477949</v>
      </c>
    </row>
    <row r="6826" spans="1:9" s="8" customFormat="1" x14ac:dyDescent="0.15">
      <c r="A6826" s="5" t="s">
        <v>13820</v>
      </c>
      <c r="B6826" s="5" t="s">
        <v>13821</v>
      </c>
      <c r="C6826" s="6">
        <v>28.179808245622599</v>
      </c>
      <c r="D6826" s="6">
        <v>19.536391155567301</v>
      </c>
      <c r="E6826" s="6">
        <v>16.956363233995901</v>
      </c>
      <c r="F6826" s="7">
        <f>C6826/E6826</f>
        <v>1.6619016623284382</v>
      </c>
      <c r="G6826" s="7">
        <f>D6826/E6826</f>
        <v>1.1521569151337057</v>
      </c>
      <c r="H6826" s="7">
        <f>LOG(F6826,2)</f>
        <v>0.73283501780717475</v>
      </c>
      <c r="I6826" s="7">
        <f>LOG(G6826,2)</f>
        <v>0.20433721440944555</v>
      </c>
    </row>
    <row r="6827" spans="1:9" s="8" customFormat="1" x14ac:dyDescent="0.15">
      <c r="A6827" s="5" t="s">
        <v>3626</v>
      </c>
      <c r="B6827" s="5" t="s">
        <v>3627</v>
      </c>
      <c r="C6827" s="6">
        <v>12.6940818452244</v>
      </c>
      <c r="D6827" s="6">
        <v>10.8307010616829</v>
      </c>
      <c r="E6827" s="6">
        <v>5.5796579872550502</v>
      </c>
      <c r="F6827" s="7">
        <f>C6827/E6827</f>
        <v>2.2750645065020083</v>
      </c>
      <c r="G6827" s="7">
        <f>D6827/E6827</f>
        <v>1.9411048287228685</v>
      </c>
      <c r="H6827" s="7">
        <f>LOG(F6827,2)</f>
        <v>1.1859074516371346</v>
      </c>
      <c r="I6827" s="7">
        <f>LOG(G6827,2)</f>
        <v>0.95687803242294711</v>
      </c>
    </row>
    <row r="6828" spans="1:9" s="8" customFormat="1" x14ac:dyDescent="0.15">
      <c r="A6828" s="5" t="s">
        <v>1286</v>
      </c>
      <c r="B6828" s="5" t="s">
        <v>1287</v>
      </c>
      <c r="C6828" s="6">
        <v>3884.65240733254</v>
      </c>
      <c r="D6828" s="6">
        <v>2193.4226112134802</v>
      </c>
      <c r="E6828" s="6">
        <v>2781.0609596475501</v>
      </c>
      <c r="F6828" s="7">
        <f>C6828/E6828</f>
        <v>1.3968238969579618</v>
      </c>
      <c r="G6828" s="7">
        <f>D6828/E6828</f>
        <v>0.78869993971346009</v>
      </c>
      <c r="H6828" s="7">
        <f>LOG(F6828,2)</f>
        <v>0.48215014601572459</v>
      </c>
      <c r="I6828" s="7">
        <f>LOG(G6828,2)</f>
        <v>-0.34245156248677272</v>
      </c>
    </row>
    <row r="6829" spans="1:9" s="8" customFormat="1" x14ac:dyDescent="0.15">
      <c r="A6829" s="5" t="s">
        <v>1028</v>
      </c>
      <c r="B6829" s="5" t="s">
        <v>1029</v>
      </c>
      <c r="C6829" s="6">
        <v>34.921893209061302</v>
      </c>
      <c r="D6829" s="6">
        <v>35.782442748091597</v>
      </c>
      <c r="E6829" s="6">
        <v>29.2750886604031</v>
      </c>
      <c r="F6829" s="7">
        <f>C6829/E6829</f>
        <v>1.1928877010130445</v>
      </c>
      <c r="G6829" s="7">
        <f>D6829/E6829</f>
        <v>1.2222829847989569</v>
      </c>
      <c r="H6829" s="7">
        <f>LOG(F6829,2)</f>
        <v>0.25445823346286794</v>
      </c>
      <c r="I6829" s="7">
        <f>LOG(G6829,2)</f>
        <v>0.28957833875883598</v>
      </c>
    </row>
    <row r="6830" spans="1:9" s="8" customFormat="1" x14ac:dyDescent="0.15">
      <c r="A6830" s="5" t="s">
        <v>19675</v>
      </c>
      <c r="B6830" s="5" t="s">
        <v>19676</v>
      </c>
      <c r="C6830" s="6">
        <v>1.8962113959671301</v>
      </c>
      <c r="D6830" s="6">
        <v>0.54838992717381796</v>
      </c>
      <c r="E6830" s="6">
        <v>0.72463090743572001</v>
      </c>
      <c r="F6830" s="7">
        <f>C6830/E6830</f>
        <v>2.6167961875616488</v>
      </c>
      <c r="G6830" s="7">
        <f>D6830/E6830</f>
        <v>0.75678517372992971</v>
      </c>
      <c r="H6830" s="7">
        <f>LOG(F6830,2)</f>
        <v>1.3878015626570259</v>
      </c>
      <c r="I6830" s="7">
        <f>LOG(G6830,2)</f>
        <v>-0.40204426994661457</v>
      </c>
    </row>
    <row r="6831" spans="1:9" s="8" customFormat="1" x14ac:dyDescent="0.15">
      <c r="A6831" s="5" t="s">
        <v>26247</v>
      </c>
      <c r="B6831" s="5" t="s">
        <v>26248</v>
      </c>
      <c r="C6831" s="6">
        <v>0.210690155107459</v>
      </c>
      <c r="D6831" s="6">
        <v>0.61693866807054498</v>
      </c>
      <c r="E6831" s="6">
        <v>0.36231545371786</v>
      </c>
      <c r="F6831" s="7">
        <f>C6831/E6831</f>
        <v>0.58151026390258886</v>
      </c>
      <c r="G6831" s="7">
        <f>D6831/E6831</f>
        <v>1.7027666408923412</v>
      </c>
      <c r="H6831" s="7">
        <f>LOG(F6831,2)</f>
        <v>-0.78212343878528579</v>
      </c>
      <c r="I6831" s="7">
        <f>LOG(G6831,2)</f>
        <v>0.76788073149569736</v>
      </c>
    </row>
    <row r="6832" spans="1:9" s="8" customFormat="1" x14ac:dyDescent="0.15">
      <c r="A6832" s="5" t="s">
        <v>1720</v>
      </c>
      <c r="B6832" s="5" t="s">
        <v>1721</v>
      </c>
      <c r="C6832" s="6">
        <v>216.536806911691</v>
      </c>
      <c r="D6832" s="6">
        <v>147.03704922348001</v>
      </c>
      <c r="E6832" s="6">
        <v>94.854185783335794</v>
      </c>
      <c r="F6832" s="7">
        <f>C6832/E6832</f>
        <v>2.282838707891083</v>
      </c>
      <c r="G6832" s="7">
        <f>D6832/E6832</f>
        <v>1.5501376982913475</v>
      </c>
      <c r="H6832" s="7">
        <f>LOG(F6832,2)</f>
        <v>1.1908289307207729</v>
      </c>
      <c r="I6832" s="7">
        <f>LOG(G6832,2)</f>
        <v>0.63239637538241489</v>
      </c>
    </row>
    <row r="6833" spans="1:9" s="8" customFormat="1" x14ac:dyDescent="0.15">
      <c r="A6833" s="5" t="s">
        <v>18761</v>
      </c>
      <c r="B6833" s="5" t="s">
        <v>18762</v>
      </c>
      <c r="C6833" s="6">
        <v>494.17375880454398</v>
      </c>
      <c r="D6833" s="6">
        <v>305.31609195402302</v>
      </c>
      <c r="E6833" s="6">
        <v>288.54802734090401</v>
      </c>
      <c r="F6833" s="7">
        <f>C6833/E6833</f>
        <v>1.7126222049014537</v>
      </c>
      <c r="G6833" s="7">
        <f>D6833/E6833</f>
        <v>1.0581118670872369</v>
      </c>
      <c r="H6833" s="7">
        <f>LOG(F6833,2)</f>
        <v>0.77620693587755052</v>
      </c>
      <c r="I6833" s="7">
        <f>LOG(G6833,2)</f>
        <v>8.1492162008032748E-2</v>
      </c>
    </row>
    <row r="6834" spans="1:9" s="8" customFormat="1" x14ac:dyDescent="0.15">
      <c r="A6834" s="5" t="s">
        <v>26383</v>
      </c>
      <c r="B6834" s="5" t="s">
        <v>26384</v>
      </c>
      <c r="C6834" s="6">
        <v>0.68474300409924005</v>
      </c>
      <c r="D6834" s="6">
        <v>0.20564622269018201</v>
      </c>
      <c r="E6834" s="6">
        <v>0.28985236297428801</v>
      </c>
      <c r="F6834" s="7">
        <f>C6834/E6834</f>
        <v>2.3623854471042613</v>
      </c>
      <c r="G6834" s="7">
        <f>D6834/E6834</f>
        <v>0.70948610037181004</v>
      </c>
      <c r="H6834" s="7">
        <f>LOG(F6834,2)</f>
        <v>1.240244374243165</v>
      </c>
      <c r="I6834" s="7">
        <f>LOG(G6834,2)</f>
        <v>-0.49515367433809415</v>
      </c>
    </row>
    <row r="6835" spans="1:9" s="8" customFormat="1" x14ac:dyDescent="0.15">
      <c r="A6835" s="5" t="s">
        <v>4959</v>
      </c>
      <c r="B6835" s="5" t="s">
        <v>4960</v>
      </c>
      <c r="C6835" s="6">
        <v>0.57939792654551103</v>
      </c>
      <c r="D6835" s="6">
        <v>0.41129244538036303</v>
      </c>
      <c r="E6835" s="6">
        <v>0.50724163520500398</v>
      </c>
      <c r="F6835" s="7">
        <f>C6835/E6835</f>
        <v>1.1422523040943686</v>
      </c>
      <c r="G6835" s="7">
        <f>D6835/E6835</f>
        <v>0.81084125756778092</v>
      </c>
      <c r="H6835" s="7">
        <f>LOG(F6835,2)</f>
        <v>0.1918813526817667</v>
      </c>
      <c r="I6835" s="7">
        <f>LOG(G6835,2)</f>
        <v>-0.30250859639570177</v>
      </c>
    </row>
    <row r="6836" spans="1:9" s="8" customFormat="1" x14ac:dyDescent="0.15">
      <c r="A6836" s="5" t="s">
        <v>1208</v>
      </c>
      <c r="B6836" s="5" t="s">
        <v>1209</v>
      </c>
      <c r="C6836" s="6">
        <v>856.50815305059598</v>
      </c>
      <c r="D6836" s="6">
        <v>972.22679213828201</v>
      </c>
      <c r="E6836" s="6">
        <v>831.51396628248904</v>
      </c>
      <c r="F6836" s="7">
        <f>C6836/E6836</f>
        <v>1.0300586493812609</v>
      </c>
      <c r="G6836" s="7">
        <f>D6836/E6836</f>
        <v>1.169224849565532</v>
      </c>
      <c r="H6836" s="7">
        <f>LOG(F6836,2)</f>
        <v>4.2726483779952175E-2</v>
      </c>
      <c r="I6836" s="7">
        <f>LOG(G6836,2)</f>
        <v>0.22555239621691325</v>
      </c>
    </row>
    <row r="6837" spans="1:9" s="8" customFormat="1" x14ac:dyDescent="0.15">
      <c r="A6837" s="5" t="s">
        <v>21533</v>
      </c>
      <c r="B6837" s="5" t="s">
        <v>21534</v>
      </c>
      <c r="C6837" s="6">
        <v>119.61933556226001</v>
      </c>
      <c r="D6837" s="6">
        <v>91.512569097130793</v>
      </c>
      <c r="E6837" s="6">
        <v>74.926835828853498</v>
      </c>
      <c r="F6837" s="7">
        <f>C6837/E6837</f>
        <v>1.5964818778080032</v>
      </c>
      <c r="G6837" s="7">
        <f>D6837/E6837</f>
        <v>1.2213590509301917</v>
      </c>
      <c r="H6837" s="7">
        <f>LOG(F6837,2)</f>
        <v>0.67489617649403078</v>
      </c>
      <c r="I6837" s="7">
        <f>LOG(G6837,2)</f>
        <v>0.2884873812007272</v>
      </c>
    </row>
    <row r="6838" spans="1:9" s="8" customFormat="1" x14ac:dyDescent="0.15">
      <c r="A6838" s="5" t="s">
        <v>3642</v>
      </c>
      <c r="B6838" s="5" t="s">
        <v>3643</v>
      </c>
      <c r="C6838" s="6">
        <v>569.49548925546003</v>
      </c>
      <c r="D6838" s="6">
        <v>507.53487759936797</v>
      </c>
      <c r="E6838" s="6">
        <v>358.25752063622002</v>
      </c>
      <c r="F6838" s="7">
        <f>C6838/E6838</f>
        <v>1.5896260551463319</v>
      </c>
      <c r="G6838" s="7">
        <f>D6838/E6838</f>
        <v>1.4166761292213776</v>
      </c>
      <c r="H6838" s="7">
        <f>LOG(F6838,2)</f>
        <v>0.6686874247323924</v>
      </c>
      <c r="I6838" s="7">
        <f>LOG(G6838,2)</f>
        <v>0.50250997690694565</v>
      </c>
    </row>
    <row r="6839" spans="1:9" s="8" customFormat="1" x14ac:dyDescent="0.15">
      <c r="A6839" s="5" t="s">
        <v>21812</v>
      </c>
      <c r="B6839" s="5" t="s">
        <v>21813</v>
      </c>
      <c r="C6839" s="6">
        <v>384.61487814866598</v>
      </c>
      <c r="D6839" s="6">
        <v>533.51485039922795</v>
      </c>
      <c r="E6839" s="6">
        <v>492.53162778405903</v>
      </c>
      <c r="F6839" s="7">
        <f>C6839/E6839</f>
        <v>0.78089376692229995</v>
      </c>
      <c r="G6839" s="7">
        <f>D6839/E6839</f>
        <v>1.0832093216014489</v>
      </c>
      <c r="H6839" s="7">
        <f>LOG(F6839,2)</f>
        <v>-0.35680179793983724</v>
      </c>
      <c r="I6839" s="7">
        <f>LOG(G6839,2)</f>
        <v>0.11531205924925365</v>
      </c>
    </row>
    <row r="6840" spans="1:9" s="8" customFormat="1" x14ac:dyDescent="0.15">
      <c r="A6840" s="5" t="s">
        <v>123</v>
      </c>
      <c r="B6840" s="5" t="s">
        <v>124</v>
      </c>
      <c r="C6840" s="6">
        <v>79.061480704073801</v>
      </c>
      <c r="D6840" s="6">
        <v>35.3711503027112</v>
      </c>
      <c r="E6840" s="6">
        <v>44.709726988783899</v>
      </c>
      <c r="F6840" s="7">
        <f>C6840/E6840</f>
        <v>1.7683284159598549</v>
      </c>
      <c r="G6840" s="7">
        <f>D6840/E6840</f>
        <v>0.79112874725413962</v>
      </c>
      <c r="H6840" s="7">
        <f>LOG(F6840,2)</f>
        <v>0.8223862385733447</v>
      </c>
      <c r="I6840" s="7">
        <f>LOG(G6840,2)</f>
        <v>-0.33801559878541748</v>
      </c>
    </row>
    <row r="6841" spans="1:9" s="8" customFormat="1" x14ac:dyDescent="0.15">
      <c r="A6841" s="5" t="s">
        <v>10441</v>
      </c>
      <c r="B6841" s="5" t="s">
        <v>10442</v>
      </c>
      <c r="C6841" s="6">
        <v>62.680321144468898</v>
      </c>
      <c r="D6841" s="6">
        <v>58.060783539527897</v>
      </c>
      <c r="E6841" s="6">
        <v>64.2022983988048</v>
      </c>
      <c r="F6841" s="7">
        <f>C6841/E6841</f>
        <v>0.97629403787257196</v>
      </c>
      <c r="G6841" s="7">
        <f>D6841/E6841</f>
        <v>0.90434119942049873</v>
      </c>
      <c r="H6841" s="7">
        <f>LOG(F6841,2)</f>
        <v>-3.461237425763955E-2</v>
      </c>
      <c r="I6841" s="7">
        <f>LOG(G6841,2)</f>
        <v>-0.14506090428207405</v>
      </c>
    </row>
    <row r="6842" spans="1:9" s="8" customFormat="1" x14ac:dyDescent="0.15">
      <c r="A6842" s="5" t="s">
        <v>17561</v>
      </c>
      <c r="B6842" s="5" t="s">
        <v>17562</v>
      </c>
      <c r="C6842" s="6">
        <v>415.691676027016</v>
      </c>
      <c r="D6842" s="6">
        <v>483.61136702640999</v>
      </c>
      <c r="E6842" s="6">
        <v>479.63319763170301</v>
      </c>
      <c r="F6842" s="7">
        <f>C6842/E6842</f>
        <v>0.86668662235972682</v>
      </c>
      <c r="G6842" s="7">
        <f>D6842/E6842</f>
        <v>1.0082941910909213</v>
      </c>
      <c r="H6842" s="7">
        <f>LOG(F6842,2)</f>
        <v>-0.20641765864285216</v>
      </c>
      <c r="I6842" s="7">
        <f>LOG(G6842,2)</f>
        <v>1.1916636956886783E-2</v>
      </c>
    </row>
    <row r="6843" spans="1:9" s="8" customFormat="1" x14ac:dyDescent="0.15">
      <c r="A6843" s="5" t="s">
        <v>1724</v>
      </c>
      <c r="B6843" s="5" t="s">
        <v>1725</v>
      </c>
      <c r="C6843" s="6">
        <v>444.13484696652301</v>
      </c>
      <c r="D6843" s="6">
        <v>337.60254891638101</v>
      </c>
      <c r="E6843" s="6">
        <v>330.21430451845799</v>
      </c>
      <c r="F6843" s="7">
        <f>C6843/E6843</f>
        <v>1.3449897260331956</v>
      </c>
      <c r="G6843" s="7">
        <f>D6843/E6843</f>
        <v>1.022374089483183</v>
      </c>
      <c r="H6843" s="7">
        <f>LOG(F6843,2)</f>
        <v>0.42759515251604813</v>
      </c>
      <c r="I6843" s="7">
        <f>LOG(G6843,2)</f>
        <v>3.1923178948604539E-2</v>
      </c>
    </row>
    <row r="6844" spans="1:9" s="8" customFormat="1" x14ac:dyDescent="0.15">
      <c r="A6844" s="5" t="s">
        <v>18537</v>
      </c>
      <c r="B6844" s="5" t="s">
        <v>18538</v>
      </c>
      <c r="C6844" s="6">
        <v>132.155399791153</v>
      </c>
      <c r="D6844" s="6">
        <v>110.637667807318</v>
      </c>
      <c r="E6844" s="6">
        <v>85.506447077415004</v>
      </c>
      <c r="F6844" s="7">
        <f>C6844/E6844</f>
        <v>1.5455606484444784</v>
      </c>
      <c r="G6844" s="7">
        <f>D6844/E6844</f>
        <v>1.2939102440679113</v>
      </c>
      <c r="H6844" s="7">
        <f>LOG(F6844,2)</f>
        <v>0.62813026726203769</v>
      </c>
      <c r="I6844" s="7">
        <f>LOG(G6844,2)</f>
        <v>0.37173754396932657</v>
      </c>
    </row>
    <row r="6845" spans="1:9" s="8" customFormat="1" x14ac:dyDescent="0.15">
      <c r="A6845" s="5" t="s">
        <v>3386</v>
      </c>
      <c r="B6845" s="5" t="s">
        <v>3387</v>
      </c>
      <c r="C6845" s="6">
        <v>30.392054874250899</v>
      </c>
      <c r="D6845" s="6">
        <v>17.137185224181799</v>
      </c>
      <c r="E6845" s="6">
        <v>16.594047780278</v>
      </c>
      <c r="F6845" s="7">
        <f>C6845/E6845</f>
        <v>1.831503396680092</v>
      </c>
      <c r="G6845" s="7">
        <f>D6845/E6845</f>
        <v>1.0327308593476099</v>
      </c>
      <c r="H6845" s="7">
        <f>LOG(F6845,2)</f>
        <v>0.87302837665061117</v>
      </c>
      <c r="I6845" s="7">
        <f>LOG(G6845,2)</f>
        <v>4.6464321505888653E-2</v>
      </c>
    </row>
    <row r="6846" spans="1:9" s="8" customFormat="1" x14ac:dyDescent="0.15">
      <c r="A6846" s="5" t="s">
        <v>4661</v>
      </c>
      <c r="B6846" s="5" t="s">
        <v>4662</v>
      </c>
      <c r="C6846" s="6">
        <v>549.32190690392099</v>
      </c>
      <c r="D6846" s="6">
        <v>669.65264982012798</v>
      </c>
      <c r="E6846" s="6">
        <v>591.226357376804</v>
      </c>
      <c r="F6846" s="7">
        <f>C6846/E6846</f>
        <v>0.92912283095968906</v>
      </c>
      <c r="G6846" s="7">
        <f>D6846/E6846</f>
        <v>1.1326501964345626</v>
      </c>
      <c r="H6846" s="7">
        <f>LOG(F6846,2)</f>
        <v>-0.10605875995609344</v>
      </c>
      <c r="I6846" s="7">
        <f>LOG(G6846,2)</f>
        <v>0.17970237325924096</v>
      </c>
    </row>
    <row r="6847" spans="1:9" s="8" customFormat="1" x14ac:dyDescent="0.15">
      <c r="A6847" s="5" t="s">
        <v>2350</v>
      </c>
      <c r="B6847" s="5" t="s">
        <v>2351</v>
      </c>
      <c r="C6847" s="6">
        <v>227.75605767116301</v>
      </c>
      <c r="D6847" s="6">
        <v>192.621961919803</v>
      </c>
      <c r="E6847" s="6">
        <v>209.41833224892301</v>
      </c>
      <c r="F6847" s="7">
        <f>C6847/E6847</f>
        <v>1.0875650437347721</v>
      </c>
      <c r="G6847" s="7">
        <f>D6847/E6847</f>
        <v>0.91979512897106275</v>
      </c>
      <c r="H6847" s="7">
        <f>LOG(F6847,2)</f>
        <v>0.12110168644868499</v>
      </c>
      <c r="I6847" s="7">
        <f>LOG(G6847,2)</f>
        <v>-0.12061553733900859</v>
      </c>
    </row>
    <row r="6848" spans="1:9" s="8" customFormat="1" x14ac:dyDescent="0.15">
      <c r="A6848" s="5" t="s">
        <v>6232</v>
      </c>
      <c r="B6848" s="5" t="s">
        <v>6233</v>
      </c>
      <c r="C6848" s="6">
        <v>86.435636132834901</v>
      </c>
      <c r="D6848" s="6">
        <v>86.988352197946796</v>
      </c>
      <c r="E6848" s="6">
        <v>72.100775289854198</v>
      </c>
      <c r="F6848" s="7">
        <f>C6848/E6848</f>
        <v>1.1988170138996808</v>
      </c>
      <c r="G6848" s="7">
        <f>D6848/E6848</f>
        <v>1.2064828963106522</v>
      </c>
      <c r="H6848" s="7">
        <f>LOG(F6848,2)</f>
        <v>0.26161146418477443</v>
      </c>
      <c r="I6848" s="7">
        <f>LOG(G6848,2)</f>
        <v>0.27080746335084005</v>
      </c>
    </row>
    <row r="6849" spans="1:9" s="8" customFormat="1" x14ac:dyDescent="0.15">
      <c r="A6849" s="5" t="s">
        <v>21571</v>
      </c>
      <c r="B6849" s="5" t="s">
        <v>21572</v>
      </c>
      <c r="C6849" s="6">
        <v>415.691676027016</v>
      </c>
      <c r="D6849" s="6">
        <v>202.28733438624201</v>
      </c>
      <c r="E6849" s="6">
        <v>222.53415167351</v>
      </c>
      <c r="F6849" s="7">
        <f>C6849/E6849</f>
        <v>1.8679904765219868</v>
      </c>
      <c r="G6849" s="7">
        <f>D6849/E6849</f>
        <v>0.90901703340809903</v>
      </c>
      <c r="H6849" s="7">
        <f>LOG(F6849,2)</f>
        <v>0.90148709984975628</v>
      </c>
      <c r="I6849" s="7">
        <f>LOG(G6849,2)</f>
        <v>-0.13762076660312275</v>
      </c>
    </row>
    <row r="6850" spans="1:9" s="8" customFormat="1" x14ac:dyDescent="0.15">
      <c r="A6850" s="5" t="s">
        <v>22728</v>
      </c>
      <c r="B6850" s="5" t="s">
        <v>22729</v>
      </c>
      <c r="C6850" s="6">
        <v>127.83625161145</v>
      </c>
      <c r="D6850" s="6">
        <v>112.62558129332299</v>
      </c>
      <c r="E6850" s="6">
        <v>105.86857557635901</v>
      </c>
      <c r="F6850" s="7">
        <f>C6850/E6850</f>
        <v>1.2074994956293383</v>
      </c>
      <c r="G6850" s="7">
        <f>D6850/E6850</f>
        <v>1.0638244699163861</v>
      </c>
      <c r="H6850" s="7">
        <f>LOG(F6850,2)</f>
        <v>0.27202258644969912</v>
      </c>
      <c r="I6850" s="7">
        <f>LOG(G6850,2)</f>
        <v>8.9260127087321062E-2</v>
      </c>
    </row>
    <row r="6851" spans="1:9" s="8" customFormat="1" x14ac:dyDescent="0.15">
      <c r="A6851" s="5" t="s">
        <v>16400</v>
      </c>
      <c r="B6851" s="5" t="s">
        <v>16401</v>
      </c>
      <c r="C6851" s="6">
        <v>95.126605031017505</v>
      </c>
      <c r="D6851" s="6">
        <v>68.548740896727196</v>
      </c>
      <c r="E6851" s="6">
        <v>69.129788569367705</v>
      </c>
      <c r="F6851" s="7">
        <f>C6851/E6851</f>
        <v>1.3760580930399275</v>
      </c>
      <c r="G6851" s="7">
        <f>D6851/E6851</f>
        <v>0.99159482931070353</v>
      </c>
      <c r="H6851" s="7">
        <f>LOG(F6851,2)</f>
        <v>0.46054137757741942</v>
      </c>
      <c r="I6851" s="7">
        <f>LOG(G6851,2)</f>
        <v>-1.2177346402678172E-2</v>
      </c>
    </row>
    <row r="6852" spans="1:9" s="8" customFormat="1" x14ac:dyDescent="0.15">
      <c r="A6852" s="5" t="s">
        <v>17007</v>
      </c>
      <c r="B6852" s="5" t="s">
        <v>17008</v>
      </c>
      <c r="C6852" s="6">
        <v>157.49089094282499</v>
      </c>
      <c r="D6852" s="6">
        <v>127.157914363429</v>
      </c>
      <c r="E6852" s="6">
        <v>116.013408280459</v>
      </c>
      <c r="F6852" s="7">
        <f>C6852/E6852</f>
        <v>1.3575231800973848</v>
      </c>
      <c r="G6852" s="7">
        <f>D6852/E6852</f>
        <v>1.0960622246010434</v>
      </c>
      <c r="H6852" s="7">
        <f>LOG(F6852,2)</f>
        <v>0.44097683267127852</v>
      </c>
      <c r="I6852" s="7">
        <f>LOG(G6852,2)</f>
        <v>0.1323297039326532</v>
      </c>
    </row>
    <row r="6853" spans="1:9" s="8" customFormat="1" x14ac:dyDescent="0.15">
      <c r="A6853" s="5" t="s">
        <v>23584</v>
      </c>
      <c r="B6853" s="5" t="s">
        <v>23585</v>
      </c>
      <c r="C6853" s="6">
        <v>187.98829089463001</v>
      </c>
      <c r="D6853" s="6">
        <v>131.339387558129</v>
      </c>
      <c r="E6853" s="6">
        <v>97.390393959360793</v>
      </c>
      <c r="F6853" s="7">
        <f>C6853/E6853</f>
        <v>1.9302549589549256</v>
      </c>
      <c r="G6853" s="7">
        <f>D6853/E6853</f>
        <v>1.348586674913077</v>
      </c>
      <c r="H6853" s="7">
        <f>LOG(F6853,2)</f>
        <v>0.94879141937233646</v>
      </c>
      <c r="I6853" s="7">
        <f>LOG(G6853,2)</f>
        <v>0.43144824789816294</v>
      </c>
    </row>
    <row r="6854" spans="1:9" s="8" customFormat="1" x14ac:dyDescent="0.15">
      <c r="A6854" s="5" t="s">
        <v>7094</v>
      </c>
      <c r="B6854" s="5" t="s">
        <v>7095</v>
      </c>
      <c r="C6854" s="6">
        <v>9.5864020573893605</v>
      </c>
      <c r="D6854" s="6">
        <v>15.6976616653505</v>
      </c>
      <c r="E6854" s="6">
        <v>16.5215846895344</v>
      </c>
      <c r="F6854" s="7">
        <f>C6854/E6854</f>
        <v>0.58023502209578404</v>
      </c>
      <c r="G6854" s="7">
        <f>D6854/E6854</f>
        <v>0.95013050868505278</v>
      </c>
      <c r="H6854" s="7">
        <f>LOG(F6854,2)</f>
        <v>-0.78529071786397109</v>
      </c>
      <c r="I6854" s="7">
        <f>LOG(G6854,2)</f>
        <v>-7.3802401127052233E-2</v>
      </c>
    </row>
    <row r="6855" spans="1:9" s="8" customFormat="1" x14ac:dyDescent="0.15">
      <c r="A6855" s="5" t="s">
        <v>1690</v>
      </c>
      <c r="B6855" s="5" t="s">
        <v>1691</v>
      </c>
      <c r="C6855" s="6">
        <v>10.5871802941498</v>
      </c>
      <c r="D6855" s="6">
        <v>7.2661665350530802</v>
      </c>
      <c r="E6855" s="6">
        <v>8.8404970707157897</v>
      </c>
      <c r="F6855" s="7">
        <f>C6855/E6855</f>
        <v>1.1975774902092227</v>
      </c>
      <c r="G6855" s="7">
        <f>D6855/E6855</f>
        <v>0.82191832392799602</v>
      </c>
      <c r="H6855" s="7">
        <f>LOG(F6855,2)</f>
        <v>0.26011900971811608</v>
      </c>
      <c r="I6855" s="7">
        <f>LOG(G6855,2)</f>
        <v>-0.28293305805894181</v>
      </c>
    </row>
    <row r="6856" spans="1:9" s="8" customFormat="1" x14ac:dyDescent="0.15">
      <c r="A6856" s="5" t="s">
        <v>928</v>
      </c>
      <c r="B6856" s="5" t="s">
        <v>929</v>
      </c>
      <c r="C6856" s="6">
        <v>30.918780262019499</v>
      </c>
      <c r="D6856" s="6">
        <v>20.358976046327999</v>
      </c>
      <c r="E6856" s="6">
        <v>25.434544850993799</v>
      </c>
      <c r="F6856" s="7">
        <f>C6856/E6856</f>
        <v>1.2156215274601785</v>
      </c>
      <c r="G6856" s="7">
        <f>D6856/E6856</f>
        <v>0.80044585682973279</v>
      </c>
      <c r="H6856" s="7">
        <f>LOG(F6856,2)</f>
        <v>0.28169412890756151</v>
      </c>
      <c r="I6856" s="7">
        <f>LOG(G6856,2)</f>
        <v>-0.3211242745630481</v>
      </c>
    </row>
    <row r="6857" spans="1:9" s="8" customFormat="1" x14ac:dyDescent="0.15">
      <c r="A6857" s="5" t="s">
        <v>21184</v>
      </c>
      <c r="B6857" s="5" t="s">
        <v>21185</v>
      </c>
      <c r="C6857" s="6">
        <v>15.6437440167288</v>
      </c>
      <c r="D6857" s="6">
        <v>12.407322102307599</v>
      </c>
      <c r="E6857" s="6">
        <v>10.5071481578179</v>
      </c>
      <c r="F6857" s="7">
        <f>C6857/E6857</f>
        <v>1.4888667963712863</v>
      </c>
      <c r="G6857" s="7">
        <f>D6857/E6857</f>
        <v>1.1808458314234263</v>
      </c>
      <c r="H6857" s="7">
        <f>LOG(F6857,2)</f>
        <v>0.57421468688791044</v>
      </c>
      <c r="I6857" s="7">
        <f>LOG(G6857,2)</f>
        <v>0.23982062200902046</v>
      </c>
    </row>
    <row r="6858" spans="1:9" s="8" customFormat="1" x14ac:dyDescent="0.15">
      <c r="A6858" s="5" t="s">
        <v>9735</v>
      </c>
      <c r="B6858" s="5" t="s">
        <v>9736</v>
      </c>
      <c r="C6858" s="6">
        <v>1.3694860081984801</v>
      </c>
      <c r="D6858" s="6">
        <v>3.90727823111345</v>
      </c>
      <c r="E6858" s="6">
        <v>0</v>
      </c>
      <c r="F6858" s="7" t="e">
        <f>C6858/E6858</f>
        <v>#DIV/0!</v>
      </c>
      <c r="G6858" s="7" t="e">
        <f>D6858/E6858</f>
        <v>#DIV/0!</v>
      </c>
      <c r="H6858" s="7" t="e">
        <f>LOG(F6858,2)</f>
        <v>#DIV/0!</v>
      </c>
      <c r="I6858" s="7" t="e">
        <f>LOG(G6858,2)</f>
        <v>#DIV/0!</v>
      </c>
    </row>
    <row r="6859" spans="1:9" s="8" customFormat="1" x14ac:dyDescent="0.15">
      <c r="A6859" s="5" t="s">
        <v>20234</v>
      </c>
      <c r="B6859" s="5" t="s">
        <v>20235</v>
      </c>
      <c r="C6859" s="6">
        <v>32.077576115110602</v>
      </c>
      <c r="D6859" s="6">
        <v>27.830788804071201</v>
      </c>
      <c r="E6859" s="6">
        <v>25.5794710324809</v>
      </c>
      <c r="F6859" s="7">
        <f>C6859/E6859</f>
        <v>1.254035944464152</v>
      </c>
      <c r="G6859" s="7">
        <f>D6859/E6859</f>
        <v>1.0880126789460021</v>
      </c>
      <c r="H6859" s="7">
        <f>LOG(F6859,2)</f>
        <v>0.32657870073722828</v>
      </c>
      <c r="I6859" s="7">
        <f>LOG(G6859,2)</f>
        <v>0.1216953688547415</v>
      </c>
    </row>
    <row r="6860" spans="1:9" s="8" customFormat="1" x14ac:dyDescent="0.15">
      <c r="A6860" s="5" t="s">
        <v>15054</v>
      </c>
      <c r="B6860" s="5" t="s">
        <v>15055</v>
      </c>
      <c r="C6860" s="6">
        <v>61.047472442386102</v>
      </c>
      <c r="D6860" s="6">
        <v>41.814731947003601</v>
      </c>
      <c r="E6860" s="6">
        <v>61.5211640412927</v>
      </c>
      <c r="F6860" s="7">
        <f>C6860/E6860</f>
        <v>0.99230034726604555</v>
      </c>
      <c r="G6860" s="7">
        <f>D6860/E6860</f>
        <v>0.67968044165968255</v>
      </c>
      <c r="H6860" s="7">
        <f>LOG(F6860,2)</f>
        <v>-1.1151236444495255E-2</v>
      </c>
      <c r="I6860" s="7">
        <f>LOG(G6860,2)</f>
        <v>-0.55707148616204438</v>
      </c>
    </row>
    <row r="6861" spans="1:9" s="8" customFormat="1" x14ac:dyDescent="0.15">
      <c r="A6861" s="5" t="s">
        <v>26613</v>
      </c>
      <c r="B6861" s="5" t="s">
        <v>26614</v>
      </c>
      <c r="C6861" s="6">
        <v>2.4756093225126401</v>
      </c>
      <c r="D6861" s="6">
        <v>4.4556681582872697</v>
      </c>
      <c r="E6861" s="6">
        <v>5.6521210779986202</v>
      </c>
      <c r="F6861" s="7">
        <f>C6861/E6861</f>
        <v>0.43799651287534652</v>
      </c>
      <c r="G6861" s="7">
        <f>D6861/E6861</f>
        <v>0.7883178893020093</v>
      </c>
      <c r="H6861" s="7">
        <f>LOG(F6861,2)</f>
        <v>-1.1910087110825371</v>
      </c>
      <c r="I6861" s="7">
        <f>LOG(G6861,2)</f>
        <v>-0.34315058089304751</v>
      </c>
    </row>
    <row r="6862" spans="1:9" s="8" customFormat="1" x14ac:dyDescent="0.15">
      <c r="A6862" s="5" t="s">
        <v>10863</v>
      </c>
      <c r="B6862" s="5" t="s">
        <v>10864</v>
      </c>
      <c r="C6862" s="6">
        <v>4.4244932572566302</v>
      </c>
      <c r="D6862" s="6">
        <v>4.1814731947003603</v>
      </c>
      <c r="E6862" s="6">
        <v>3.6231545371785998</v>
      </c>
      <c r="F6862" s="7">
        <f>C6862/E6862</f>
        <v>1.2211715541954342</v>
      </c>
      <c r="G6862" s="7">
        <f>D6862/E6862</f>
        <v>1.1540973899381424</v>
      </c>
      <c r="H6862" s="7">
        <f>LOG(F6862,2)</f>
        <v>0.28826588910610929</v>
      </c>
      <c r="I6862" s="7">
        <f>LOG(G6862,2)</f>
        <v>0.20676497272890884</v>
      </c>
    </row>
    <row r="6863" spans="1:9" s="8" customFormat="1" x14ac:dyDescent="0.15">
      <c r="A6863" s="5" t="s">
        <v>213</v>
      </c>
      <c r="B6863" s="5" t="s">
        <v>214</v>
      </c>
      <c r="C6863" s="6">
        <v>29.285931559936699</v>
      </c>
      <c r="D6863" s="6">
        <v>35.165504080021101</v>
      </c>
      <c r="E6863" s="6">
        <v>26.7388804843781</v>
      </c>
      <c r="F6863" s="7">
        <f>C6863/E6863</f>
        <v>1.0952564591119169</v>
      </c>
      <c r="G6863" s="7">
        <f>D6863/E6863</f>
        <v>1.3151449665428649</v>
      </c>
      <c r="H6863" s="7">
        <f>LOG(F6863,2)</f>
        <v>0.13126872276518109</v>
      </c>
      <c r="I6863" s="7">
        <f>LOG(G6863,2)</f>
        <v>0.395221834487405</v>
      </c>
    </row>
    <row r="6864" spans="1:9" s="8" customFormat="1" x14ac:dyDescent="0.15">
      <c r="A6864" s="5" t="s">
        <v>15592</v>
      </c>
      <c r="B6864" s="5" t="s">
        <v>15593</v>
      </c>
      <c r="C6864" s="6">
        <v>8.6909688981826694</v>
      </c>
      <c r="D6864" s="6">
        <v>10.2137623936124</v>
      </c>
      <c r="E6864" s="6">
        <v>14.2752288764837</v>
      </c>
      <c r="F6864" s="7">
        <f>C6864/E6864</f>
        <v>0.60881467984725191</v>
      </c>
      <c r="G6864" s="7">
        <f>D6864/E6864</f>
        <v>0.71548852084873005</v>
      </c>
      <c r="H6864" s="7">
        <f>LOG(F6864,2)</f>
        <v>-0.71592494910848792</v>
      </c>
      <c r="I6864" s="7">
        <f>LOG(G6864,2)</f>
        <v>-0.48299947405346272</v>
      </c>
    </row>
    <row r="6865" spans="1:9" s="8" customFormat="1" x14ac:dyDescent="0.15">
      <c r="A6865" s="5" t="s">
        <v>26311</v>
      </c>
      <c r="B6865" s="5" t="s">
        <v>26312</v>
      </c>
      <c r="C6865" s="6">
        <v>1.8962113959671301</v>
      </c>
      <c r="D6865" s="6">
        <v>1.85081600421163</v>
      </c>
      <c r="E6865" s="6">
        <v>4.4202485353578904</v>
      </c>
      <c r="F6865" s="7">
        <f>C6865/E6865</f>
        <v>0.42898298156748355</v>
      </c>
      <c r="G6865" s="7">
        <f>D6865/E6865</f>
        <v>0.41871310841614851</v>
      </c>
      <c r="H6865" s="7">
        <f>LOG(F6865,2)</f>
        <v>-1.2210076800184975</v>
      </c>
      <c r="I6865" s="7">
        <f>LOG(G6865,2)</f>
        <v>-1.2559660104586738</v>
      </c>
    </row>
    <row r="6866" spans="1:9" s="8" customFormat="1" x14ac:dyDescent="0.15">
      <c r="A6866" s="5" t="s">
        <v>2256</v>
      </c>
      <c r="B6866" s="5" t="s">
        <v>2257</v>
      </c>
      <c r="C6866" s="6">
        <v>0.57939792654551103</v>
      </c>
      <c r="D6866" s="6">
        <v>0.75403614986399903</v>
      </c>
      <c r="E6866" s="6">
        <v>0.86955708892286399</v>
      </c>
      <c r="F6866" s="7">
        <f>C6866/E6866</f>
        <v>0.66631384405504834</v>
      </c>
      <c r="G6866" s="7">
        <f>D6866/E6866</f>
        <v>0.86714967823221034</v>
      </c>
      <c r="H6866" s="7">
        <f>LOG(F6866,2)</f>
        <v>-0.58572622598178548</v>
      </c>
      <c r="I6866" s="7">
        <f>LOG(G6866,2)</f>
        <v>-0.20564705714311243</v>
      </c>
    </row>
    <row r="6867" spans="1:9" s="8" customFormat="1" x14ac:dyDescent="0.15">
      <c r="A6867" s="5" t="s">
        <v>24857</v>
      </c>
      <c r="B6867" s="5" t="s">
        <v>24858</v>
      </c>
      <c r="C6867" s="6">
        <v>3.2130248653887401</v>
      </c>
      <c r="D6867" s="6">
        <v>3.1532420812494499</v>
      </c>
      <c r="E6867" s="6">
        <v>2.6086712667685901</v>
      </c>
      <c r="F6867" s="7">
        <f>C6867/E6867</f>
        <v>1.2316710450714528</v>
      </c>
      <c r="G6867" s="7">
        <f>D6867/E6867</f>
        <v>1.2087540969297483</v>
      </c>
      <c r="H6867" s="7">
        <f>LOG(F6867,2)</f>
        <v>0.30061699222264715</v>
      </c>
      <c r="I6867" s="7">
        <f>LOG(G6867,2)</f>
        <v>0.27352077955544768</v>
      </c>
    </row>
    <row r="6868" spans="1:9" s="8" customFormat="1" x14ac:dyDescent="0.15">
      <c r="A6868" s="5" t="s">
        <v>15628</v>
      </c>
      <c r="B6868" s="5" t="s">
        <v>15629</v>
      </c>
      <c r="C6868" s="6">
        <v>4.9512186450252802</v>
      </c>
      <c r="D6868" s="6">
        <v>3.97582697201018</v>
      </c>
      <c r="E6868" s="6">
        <v>4.8550270798193296</v>
      </c>
      <c r="F6868" s="7">
        <f>C6868/E6868</f>
        <v>1.019812776247075</v>
      </c>
      <c r="G6868" s="7">
        <f>D6868/E6868</f>
        <v>0.81890932978238562</v>
      </c>
      <c r="H6868" s="7">
        <f>LOG(F6868,2)</f>
        <v>2.8304317321937954E-2</v>
      </c>
      <c r="I6868" s="7">
        <f>LOG(G6868,2)</f>
        <v>-0.28822437038945425</v>
      </c>
    </row>
    <row r="6869" spans="1:9" s="8" customFormat="1" x14ac:dyDescent="0.15">
      <c r="A6869" s="5" t="s">
        <v>17985</v>
      </c>
      <c r="B6869" s="5" t="s">
        <v>17986</v>
      </c>
      <c r="C6869" s="6">
        <v>1.4221585469753499</v>
      </c>
      <c r="D6869" s="6">
        <v>0.89113363165745396</v>
      </c>
      <c r="E6869" s="6">
        <v>1.8115772685892999</v>
      </c>
      <c r="F6869" s="7">
        <f>C6869/E6869</f>
        <v>0.78503885626849601</v>
      </c>
      <c r="G6869" s="7">
        <f>D6869/E6869</f>
        <v>0.49191036292445423</v>
      </c>
      <c r="H6869" s="7">
        <f>LOG(F6869,2)</f>
        <v>-0.34916403150917774</v>
      </c>
      <c r="I6869" s="7">
        <f>LOG(G6869,2)</f>
        <v>-1.0235326466928851</v>
      </c>
    </row>
    <row r="6870" spans="1:9" s="8" customFormat="1" x14ac:dyDescent="0.15">
      <c r="A6870" s="5" t="s">
        <v>15612</v>
      </c>
      <c r="B6870" s="5" t="s">
        <v>15613</v>
      </c>
      <c r="C6870" s="6">
        <v>6.0573419593394302</v>
      </c>
      <c r="D6870" s="6">
        <v>6.9919715714661699</v>
      </c>
      <c r="E6870" s="6">
        <v>3.5506914464350299</v>
      </c>
      <c r="F6870" s="7">
        <f>C6870/E6870</f>
        <v>1.7059612333876917</v>
      </c>
      <c r="G6870" s="7">
        <f>D6870/E6870</f>
        <v>1.9691859112360379</v>
      </c>
      <c r="H6870" s="7">
        <f>LOG(F6870,2)</f>
        <v>0.77058486293123907</v>
      </c>
      <c r="I6870" s="7">
        <f>LOG(G6870,2)</f>
        <v>0.97759932279703254</v>
      </c>
    </row>
    <row r="6871" spans="1:9" s="8" customFormat="1" x14ac:dyDescent="0.15">
      <c r="A6871" s="5" t="s">
        <v>15608</v>
      </c>
      <c r="B6871" s="5" t="s">
        <v>15609</v>
      </c>
      <c r="C6871" s="6">
        <v>2.3702642449589102</v>
      </c>
      <c r="D6871" s="6">
        <v>2.4677546722821799</v>
      </c>
      <c r="E6871" s="6">
        <v>2.3912819945378798</v>
      </c>
      <c r="F6871" s="7">
        <f>C6871/E6871</f>
        <v>0.99121067710668254</v>
      </c>
      <c r="G6871" s="7">
        <f>D6871/E6871</f>
        <v>1.0319797823589929</v>
      </c>
      <c r="H6871" s="7">
        <f>LOG(F6871,2)</f>
        <v>-1.273636692670661E-2</v>
      </c>
      <c r="I6871" s="7">
        <f>LOG(G6871,2)</f>
        <v>4.5414707024603727E-2</v>
      </c>
    </row>
    <row r="6872" spans="1:9" s="8" customFormat="1" x14ac:dyDescent="0.15">
      <c r="A6872" s="5" t="s">
        <v>21032</v>
      </c>
      <c r="B6872" s="5" t="s">
        <v>21033</v>
      </c>
      <c r="C6872" s="6">
        <v>0.31603523266118799</v>
      </c>
      <c r="D6872" s="6">
        <v>0.342743704483636</v>
      </c>
      <c r="E6872" s="6">
        <v>0.28985236297428801</v>
      </c>
      <c r="F6872" s="7">
        <f>C6872/E6872</f>
        <v>1.0903317448173524</v>
      </c>
      <c r="G6872" s="7">
        <f>D6872/E6872</f>
        <v>1.1824768339530143</v>
      </c>
      <c r="H6872" s="7">
        <f>LOG(F6872,2)</f>
        <v>0.12476715682323043</v>
      </c>
      <c r="I6872" s="7">
        <f>LOG(G6872,2)</f>
        <v>0.2418119198281091</v>
      </c>
    </row>
    <row r="6873" spans="1:9" s="8" customFormat="1" x14ac:dyDescent="0.15">
      <c r="A6873" s="5" t="s">
        <v>26173</v>
      </c>
      <c r="B6873" s="5" t="s">
        <v>26174</v>
      </c>
      <c r="C6873" s="6">
        <v>5.2672538776864598E-2</v>
      </c>
      <c r="D6873" s="6">
        <v>0.27419496358690898</v>
      </c>
      <c r="E6873" s="6">
        <v>0.36231545371786</v>
      </c>
      <c r="F6873" s="7">
        <f>C6873/E6873</f>
        <v>0.1453775659756468</v>
      </c>
      <c r="G6873" s="7">
        <f>D6873/E6873</f>
        <v>0.75678517372992971</v>
      </c>
      <c r="H6873" s="7">
        <f>LOG(F6873,2)</f>
        <v>-2.7821234387852898</v>
      </c>
      <c r="I6873" s="7">
        <f>LOG(G6873,2)</f>
        <v>-0.40204426994661457</v>
      </c>
    </row>
    <row r="6874" spans="1:9" s="8" customFormat="1" x14ac:dyDescent="0.15">
      <c r="A6874" s="5" t="s">
        <v>19567</v>
      </c>
      <c r="B6874" s="5" t="s">
        <v>19568</v>
      </c>
      <c r="C6874" s="6">
        <v>0.47405284899178202</v>
      </c>
      <c r="D6874" s="6">
        <v>0.82258489076072605</v>
      </c>
      <c r="E6874" s="6">
        <v>0.65216781669214796</v>
      </c>
      <c r="F6874" s="7">
        <f>C6874/E6874</f>
        <v>0.72688782987823508</v>
      </c>
      <c r="G6874" s="7">
        <f>D6874/E6874</f>
        <v>1.2613086228832149</v>
      </c>
      <c r="H6874" s="7">
        <f>LOG(F6874,2)</f>
        <v>-0.46019534389792544</v>
      </c>
      <c r="I6874" s="7">
        <f>LOG(G6874,2)</f>
        <v>0.33492132421959014</v>
      </c>
    </row>
    <row r="6875" spans="1:9" s="8" customFormat="1" x14ac:dyDescent="0.15">
      <c r="A6875" s="5" t="s">
        <v>19371</v>
      </c>
      <c r="B6875" s="5" t="s">
        <v>19372</v>
      </c>
      <c r="C6875" s="6">
        <v>2.3702642449589102</v>
      </c>
      <c r="D6875" s="6">
        <v>0.75403614986399903</v>
      </c>
      <c r="E6875" s="6">
        <v>0.72463090743572001</v>
      </c>
      <c r="F6875" s="7">
        <f>C6875/E6875</f>
        <v>3.2709952344520574</v>
      </c>
      <c r="G6875" s="7">
        <f>D6875/E6875</f>
        <v>1.0405796138786525</v>
      </c>
      <c r="H6875" s="7">
        <f>LOG(F6875,2)</f>
        <v>1.7097296575443868</v>
      </c>
      <c r="I6875" s="7">
        <f>LOG(G6875,2)</f>
        <v>5.7387348690681537E-2</v>
      </c>
    </row>
    <row r="6876" spans="1:9" s="8" customFormat="1" x14ac:dyDescent="0.15">
      <c r="A6876" s="5" t="s">
        <v>15910</v>
      </c>
      <c r="B6876" s="5" t="s">
        <v>15911</v>
      </c>
      <c r="C6876" s="6">
        <v>0.210690155107459</v>
      </c>
      <c r="D6876" s="6">
        <v>0.13709748179345399</v>
      </c>
      <c r="E6876" s="6">
        <v>0.28985236297428801</v>
      </c>
      <c r="F6876" s="7">
        <f>C6876/E6876</f>
        <v>0.72688782987823608</v>
      </c>
      <c r="G6876" s="7">
        <f>D6876/E6876</f>
        <v>0.4729907335812043</v>
      </c>
      <c r="H6876" s="7">
        <f>LOG(F6876,2)</f>
        <v>-0.46019534389792349</v>
      </c>
      <c r="I6876" s="7">
        <f>LOG(G6876,2)</f>
        <v>-1.0801161750592576</v>
      </c>
    </row>
    <row r="6877" spans="1:9" s="8" customFormat="1" x14ac:dyDescent="0.15">
      <c r="A6877" s="5" t="s">
        <v>15918</v>
      </c>
      <c r="B6877" s="5" t="s">
        <v>15919</v>
      </c>
      <c r="C6877" s="6">
        <v>2.0015564735208602</v>
      </c>
      <c r="D6877" s="6">
        <v>1.23387733614109</v>
      </c>
      <c r="E6877" s="6">
        <v>1.3043356333842999</v>
      </c>
      <c r="F6877" s="7">
        <f>C6877/E6877</f>
        <v>1.5345409741873826</v>
      </c>
      <c r="G6877" s="7">
        <f>D6877/E6877</f>
        <v>0.94598146716240894</v>
      </c>
      <c r="H6877" s="7">
        <f>LOG(F6877,2)</f>
        <v>0.61780716810334524</v>
      </c>
      <c r="I6877" s="7">
        <f>LOG(G6877,2)</f>
        <v>-8.0116175059257069E-2</v>
      </c>
    </row>
    <row r="6878" spans="1:9" s="8" customFormat="1" x14ac:dyDescent="0.15">
      <c r="A6878" s="5" t="s">
        <v>26159</v>
      </c>
      <c r="B6878" s="5" t="s">
        <v>26160</v>
      </c>
      <c r="C6878" s="6">
        <v>0.368707771438053</v>
      </c>
      <c r="D6878" s="6">
        <v>0.61693866807054498</v>
      </c>
      <c r="E6878" s="6">
        <v>0.28985236297428801</v>
      </c>
      <c r="F6878" s="7">
        <f>C6878/E6878</f>
        <v>1.2720537022869123</v>
      </c>
      <c r="G6878" s="7">
        <f>D6878/E6878</f>
        <v>2.1284583011154266</v>
      </c>
      <c r="H6878" s="7">
        <f>LOG(F6878,2)</f>
        <v>0.34715957815967968</v>
      </c>
      <c r="I6878" s="7">
        <f>LOG(G6878,2)</f>
        <v>1.0898088263830596</v>
      </c>
    </row>
    <row r="6879" spans="1:9" s="8" customFormat="1" x14ac:dyDescent="0.15">
      <c r="A6879" s="5" t="s">
        <v>143</v>
      </c>
      <c r="B6879" s="5" t="s">
        <v>144</v>
      </c>
      <c r="C6879" s="6">
        <v>2.8969896327275602</v>
      </c>
      <c r="D6879" s="6">
        <v>1.5766210406247301</v>
      </c>
      <c r="E6879" s="6">
        <v>2.6811343575121702</v>
      </c>
      <c r="F6879" s="7">
        <f>C6879/E6879</f>
        <v>1.0805089363054832</v>
      </c>
      <c r="G6879" s="7">
        <f>D6879/E6879</f>
        <v>0.58804253364149939</v>
      </c>
      <c r="H6879" s="7">
        <f>LOG(F6879,2)</f>
        <v>0.11171100399778248</v>
      </c>
      <c r="I6879" s="7">
        <f>LOG(G6879,2)</f>
        <v>-0.76600758463118923</v>
      </c>
    </row>
    <row r="6880" spans="1:9" s="8" customFormat="1" x14ac:dyDescent="0.15">
      <c r="A6880" s="5" t="s">
        <v>15934</v>
      </c>
      <c r="B6880" s="5" t="s">
        <v>15935</v>
      </c>
      <c r="C6880" s="6">
        <v>2.3175917061820401</v>
      </c>
      <c r="D6880" s="6">
        <v>1.6451697815214501</v>
      </c>
      <c r="E6880" s="6">
        <v>1.8840403593328701</v>
      </c>
      <c r="F6880" s="7">
        <f>C6880/E6880</f>
        <v>1.2301178659477807</v>
      </c>
      <c r="G6880" s="7">
        <f>D6880/E6880</f>
        <v>0.87321366199607164</v>
      </c>
      <c r="H6880" s="7">
        <f>LOG(F6880,2)</f>
        <v>0.29879655659827764</v>
      </c>
      <c r="I6880" s="7">
        <f>LOG(G6880,2)</f>
        <v>-0.19559339247919</v>
      </c>
    </row>
    <row r="6881" spans="1:9" s="8" customFormat="1" x14ac:dyDescent="0.15">
      <c r="A6881" s="5" t="s">
        <v>21078</v>
      </c>
      <c r="B6881" s="5" t="s">
        <v>21079</v>
      </c>
      <c r="C6881" s="6">
        <v>11.0085606043647</v>
      </c>
      <c r="D6881" s="6">
        <v>10.6936035798894</v>
      </c>
      <c r="E6881" s="6">
        <v>5.86951035022933</v>
      </c>
      <c r="F6881" s="7">
        <f>C6881/E6881</f>
        <v>1.8755500795623574</v>
      </c>
      <c r="G6881" s="7">
        <f>D6881/E6881</f>
        <v>1.8218902330535265</v>
      </c>
      <c r="H6881" s="7">
        <f>LOG(F6881,2)</f>
        <v>0.90731378529833084</v>
      </c>
      <c r="I6881" s="7">
        <f>LOG(G6881,2)</f>
        <v>0.86543604091836512</v>
      </c>
    </row>
    <row r="6882" spans="1:9" s="8" customFormat="1" x14ac:dyDescent="0.15">
      <c r="A6882" s="5" t="s">
        <v>4133</v>
      </c>
      <c r="B6882" s="5" t="s">
        <v>4134</v>
      </c>
      <c r="C6882" s="6">
        <v>86.172273438950597</v>
      </c>
      <c r="D6882" s="6">
        <v>87.331095902430505</v>
      </c>
      <c r="E6882" s="6">
        <v>71.086292019444201</v>
      </c>
      <c r="F6882" s="7">
        <f>C6882/E6882</f>
        <v>1.2122206826511635</v>
      </c>
      <c r="G6882" s="7">
        <f>D6882/E6882</f>
        <v>1.2285223131140792</v>
      </c>
      <c r="H6882" s="7">
        <f>LOG(F6882,2)</f>
        <v>0.27765236282458317</v>
      </c>
      <c r="I6882" s="7">
        <f>LOG(G6882,2)</f>
        <v>0.29692406097780788</v>
      </c>
    </row>
    <row r="6883" spans="1:9" s="8" customFormat="1" x14ac:dyDescent="0.15">
      <c r="A6883" s="5" t="s">
        <v>457</v>
      </c>
      <c r="B6883" s="5" t="s">
        <v>458</v>
      </c>
      <c r="C6883" s="6">
        <v>15.4330538616213</v>
      </c>
      <c r="D6883" s="6">
        <v>10.556506098095999</v>
      </c>
      <c r="E6883" s="6">
        <v>11.0143897930229</v>
      </c>
      <c r="F6883" s="7">
        <f>C6883/E6883</f>
        <v>1.4011719352258094</v>
      </c>
      <c r="G6883" s="7">
        <f>D6883/E6883</f>
        <v>0.95842859173034278</v>
      </c>
      <c r="H6883" s="7">
        <f>LOG(F6883,2)</f>
        <v>0.48663399708073796</v>
      </c>
      <c r="I6883" s="7">
        <f>LOG(G6883,2)</f>
        <v>-6.1257147807930054E-2</v>
      </c>
    </row>
    <row r="6884" spans="1:9" s="8" customFormat="1" x14ac:dyDescent="0.15">
      <c r="A6884" s="5" t="s">
        <v>24770</v>
      </c>
      <c r="B6884" s="5" t="s">
        <v>24771</v>
      </c>
      <c r="C6884" s="6">
        <v>0.26336269388432298</v>
      </c>
      <c r="D6884" s="6">
        <v>0.41129244538036303</v>
      </c>
      <c r="E6884" s="6">
        <v>0.36231545371786</v>
      </c>
      <c r="F6884" s="7">
        <f>C6884/E6884</f>
        <v>0.72688782987823397</v>
      </c>
      <c r="G6884" s="7">
        <f>D6884/E6884</f>
        <v>1.1351777605948934</v>
      </c>
      <c r="H6884" s="7">
        <f>LOG(F6884,2)</f>
        <v>-0.46019534389792766</v>
      </c>
      <c r="I6884" s="7">
        <f>LOG(G6884,2)</f>
        <v>0.18291823077454014</v>
      </c>
    </row>
    <row r="6885" spans="1:9" s="8" customFormat="1" x14ac:dyDescent="0.15">
      <c r="A6885" s="5" t="s">
        <v>20188</v>
      </c>
      <c r="B6885" s="5" t="s">
        <v>20189</v>
      </c>
      <c r="C6885" s="6">
        <v>1.68552124085967</v>
      </c>
      <c r="D6885" s="6">
        <v>4.0443757129069002</v>
      </c>
      <c r="E6885" s="6">
        <v>4.1303961723836098</v>
      </c>
      <c r="F6885" s="7">
        <f>C6885/E6885</f>
        <v>0.40807737817725431</v>
      </c>
      <c r="G6885" s="7">
        <f>D6885/E6885</f>
        <v>0.97917379934354631</v>
      </c>
      <c r="H6885" s="7">
        <f>LOG(F6885,2)</f>
        <v>-1.2930853580626689</v>
      </c>
      <c r="I6885" s="7">
        <f>LOG(G6885,2)</f>
        <v>-3.0363139862157162E-2</v>
      </c>
    </row>
    <row r="6886" spans="1:9" s="8" customFormat="1" x14ac:dyDescent="0.15">
      <c r="A6886" s="5" t="s">
        <v>28308</v>
      </c>
      <c r="B6886" s="5" t="s">
        <v>28309</v>
      </c>
      <c r="C6886" s="6">
        <v>1.68552124085967</v>
      </c>
      <c r="D6886" s="6">
        <v>1.91936474510836</v>
      </c>
      <c r="E6886" s="6">
        <v>1.44926181487144</v>
      </c>
      <c r="F6886" s="7">
        <f>C6886/E6886</f>
        <v>1.1630205278051764</v>
      </c>
      <c r="G6886" s="7">
        <f>D6886/E6886</f>
        <v>1.324374054027375</v>
      </c>
      <c r="H6886" s="7">
        <f>LOG(F6886,2)</f>
        <v>0.21787656121471255</v>
      </c>
      <c r="I6886" s="7">
        <f>LOG(G6886,2)</f>
        <v>0.40531065211098738</v>
      </c>
    </row>
    <row r="6887" spans="1:9" s="8" customFormat="1" x14ac:dyDescent="0.15">
      <c r="A6887" s="5" t="s">
        <v>8547</v>
      </c>
      <c r="B6887" s="5" t="s">
        <v>8548</v>
      </c>
      <c r="C6887" s="6">
        <v>0.31603523266118799</v>
      </c>
      <c r="D6887" s="6">
        <v>0.20564622269018201</v>
      </c>
      <c r="E6887" s="6">
        <v>0.14492618148714401</v>
      </c>
      <c r="F6887" s="7">
        <f>C6887/E6887</f>
        <v>2.1806634896347048</v>
      </c>
      <c r="G6887" s="7">
        <f>D6887/E6887</f>
        <v>1.4189722007436201</v>
      </c>
      <c r="H6887" s="7">
        <f>LOG(F6887,2)</f>
        <v>1.1247671568232305</v>
      </c>
      <c r="I6887" s="7">
        <f>LOG(G6887,2)</f>
        <v>0.5048463256619059</v>
      </c>
    </row>
    <row r="6888" spans="1:9" s="8" customFormat="1" x14ac:dyDescent="0.15">
      <c r="A6888" s="5" t="s">
        <v>9907</v>
      </c>
      <c r="B6888" s="5" t="s">
        <v>9908</v>
      </c>
      <c r="C6888" s="6">
        <v>178.24387122090999</v>
      </c>
      <c r="D6888" s="6">
        <v>137.440225497938</v>
      </c>
      <c r="E6888" s="6">
        <v>148.549336024323</v>
      </c>
      <c r="F6888" s="7">
        <f>C6888/E6888</f>
        <v>1.1998967884428975</v>
      </c>
      <c r="G6888" s="7">
        <f>D6888/E6888</f>
        <v>0.92521602032225825</v>
      </c>
      <c r="H6888" s="7">
        <f>LOG(F6888,2)</f>
        <v>0.2629103148292114</v>
      </c>
      <c r="I6888" s="7">
        <f>LOG(G6888,2)</f>
        <v>-0.11213784810978321</v>
      </c>
    </row>
    <row r="6889" spans="1:9" s="8" customFormat="1" x14ac:dyDescent="0.15">
      <c r="A6889" s="5" t="s">
        <v>9927</v>
      </c>
      <c r="B6889" s="5" t="s">
        <v>9928</v>
      </c>
      <c r="C6889" s="6">
        <v>0.105345077553729</v>
      </c>
      <c r="D6889" s="6">
        <v>0.27419496358690898</v>
      </c>
      <c r="E6889" s="6">
        <v>0.65216781669214796</v>
      </c>
      <c r="F6889" s="7">
        <f>C6889/E6889</f>
        <v>0.16153062886182951</v>
      </c>
      <c r="G6889" s="7">
        <f>D6889/E6889</f>
        <v>0.42043620762773876</v>
      </c>
      <c r="H6889" s="7">
        <f>LOG(F6889,2)</f>
        <v>-2.6301203453402424</v>
      </c>
      <c r="I6889" s="7">
        <f>LOG(G6889,2)</f>
        <v>-1.2500411765015644</v>
      </c>
    </row>
    <row r="6890" spans="1:9" s="8" customFormat="1" x14ac:dyDescent="0.15">
      <c r="A6890" s="5" t="s">
        <v>23522</v>
      </c>
      <c r="B6890" s="5" t="s">
        <v>23523</v>
      </c>
      <c r="C6890" s="6">
        <v>5.7939792654551097</v>
      </c>
      <c r="D6890" s="6">
        <v>2.2621084495920001</v>
      </c>
      <c r="E6890" s="6">
        <v>4.2753223538707497</v>
      </c>
      <c r="F6890" s="7">
        <f>C6890/E6890</f>
        <v>1.3552145980780639</v>
      </c>
      <c r="G6890" s="7">
        <f>D6890/E6890</f>
        <v>0.52910827824338302</v>
      </c>
      <c r="H6890" s="7">
        <f>LOG(F6890,2)</f>
        <v>0.43852132026489132</v>
      </c>
      <c r="I6890" s="7">
        <f>LOG(G6890,2)</f>
        <v>-0.91836510506264024</v>
      </c>
    </row>
    <row r="6891" spans="1:9" s="8" customFormat="1" x14ac:dyDescent="0.15">
      <c r="A6891" s="5" t="s">
        <v>15464</v>
      </c>
      <c r="B6891" s="5" t="s">
        <v>15465</v>
      </c>
      <c r="C6891" s="6">
        <v>34.500512898846303</v>
      </c>
      <c r="D6891" s="6">
        <v>43.734096692111997</v>
      </c>
      <c r="E6891" s="6">
        <v>31.159129019736</v>
      </c>
      <c r="F6891" s="7">
        <f>C6891/E6891</f>
        <v>1.1072361129540524</v>
      </c>
      <c r="G6891" s="7">
        <f>D6891/E6891</f>
        <v>1.4035725024409729</v>
      </c>
      <c r="H6891" s="7">
        <f>LOG(F6891,2)</f>
        <v>0.14696290293742256</v>
      </c>
      <c r="I6891" s="7">
        <f>LOG(G6891,2)</f>
        <v>0.48910358911615542</v>
      </c>
    </row>
    <row r="6892" spans="1:9" s="8" customFormat="1" x14ac:dyDescent="0.15">
      <c r="A6892" s="5" t="s">
        <v>10891</v>
      </c>
      <c r="B6892" s="5" t="s">
        <v>10892</v>
      </c>
      <c r="C6892" s="6">
        <v>3.7924227919342499</v>
      </c>
      <c r="D6892" s="6">
        <v>1.5080722997280001</v>
      </c>
      <c r="E6892" s="6">
        <v>1.8840403593328701</v>
      </c>
      <c r="F6892" s="7">
        <f>C6892/E6892</f>
        <v>2.0129201442781879</v>
      </c>
      <c r="G6892" s="7">
        <f>D6892/E6892</f>
        <v>0.80044585682973446</v>
      </c>
      <c r="H6892" s="7">
        <f>LOG(F6892,2)</f>
        <v>1.0092899394032937</v>
      </c>
      <c r="I6892" s="7">
        <f>LOG(G6892,2)</f>
        <v>-0.3211242745630451</v>
      </c>
    </row>
    <row r="6893" spans="1:9" s="8" customFormat="1" x14ac:dyDescent="0.15">
      <c r="A6893" s="5" t="s">
        <v>309</v>
      </c>
      <c r="B6893" s="5" t="s">
        <v>310</v>
      </c>
      <c r="C6893" s="6">
        <v>0.368707771438053</v>
      </c>
      <c r="D6893" s="6">
        <v>0.54838992717381796</v>
      </c>
      <c r="E6893" s="6">
        <v>0.14492618148714401</v>
      </c>
      <c r="F6893" s="7">
        <f>C6893/E6893</f>
        <v>2.5441074045738246</v>
      </c>
      <c r="G6893" s="7">
        <f>D6893/E6893</f>
        <v>3.7839258686496482</v>
      </c>
      <c r="H6893" s="7">
        <f>LOG(F6893,2)</f>
        <v>1.3471595781596797</v>
      </c>
      <c r="I6893" s="7">
        <f>LOG(G6893,2)</f>
        <v>1.9198838249407479</v>
      </c>
    </row>
    <row r="6894" spans="1:9" s="8" customFormat="1" x14ac:dyDescent="0.15">
      <c r="A6894" s="5" t="s">
        <v>7458</v>
      </c>
      <c r="B6894" s="5" t="s">
        <v>7459</v>
      </c>
      <c r="C6894" s="6">
        <v>207.845838013508</v>
      </c>
      <c r="D6894" s="6">
        <v>346.92517767833601</v>
      </c>
      <c r="E6894" s="6">
        <v>462.67683439770701</v>
      </c>
      <c r="F6894" s="7">
        <f>C6894/E6894</f>
        <v>0.44922464787776301</v>
      </c>
      <c r="G6894" s="7">
        <f>D6894/E6894</f>
        <v>0.74982180192779357</v>
      </c>
      <c r="H6894" s="7">
        <f>LOG(F6894,2)</f>
        <v>-1.1544910077644523</v>
      </c>
      <c r="I6894" s="7">
        <f>LOG(G6894,2)</f>
        <v>-0.41538032064061825</v>
      </c>
    </row>
    <row r="6895" spans="1:9" s="8" customFormat="1" x14ac:dyDescent="0.15">
      <c r="A6895" s="5" t="s">
        <v>7102</v>
      </c>
      <c r="B6895" s="5" t="s">
        <v>7103</v>
      </c>
      <c r="C6895" s="6">
        <v>41.505960556169299</v>
      </c>
      <c r="D6895" s="6">
        <v>37.564710011406497</v>
      </c>
      <c r="E6895" s="6">
        <v>24.130209217609501</v>
      </c>
      <c r="F6895" s="7">
        <f>C6895/E6895</f>
        <v>1.7200829127448882</v>
      </c>
      <c r="G6895" s="7">
        <f>D6895/E6895</f>
        <v>1.5567502822972998</v>
      </c>
      <c r="H6895" s="7">
        <f>LOG(F6895,2)</f>
        <v>0.78247810848718502</v>
      </c>
      <c r="I6895" s="7">
        <f>LOG(G6895,2)</f>
        <v>0.63853754083000958</v>
      </c>
    </row>
    <row r="6896" spans="1:9" s="8" customFormat="1" x14ac:dyDescent="0.15">
      <c r="A6896" s="5" t="s">
        <v>8957</v>
      </c>
      <c r="B6896" s="5" t="s">
        <v>8958</v>
      </c>
      <c r="C6896" s="6">
        <v>74.320952214155994</v>
      </c>
      <c r="D6896" s="6">
        <v>80.681868035447906</v>
      </c>
      <c r="E6896" s="6">
        <v>77.318117823391404</v>
      </c>
      <c r="F6896" s="7">
        <f>C6896/E6896</f>
        <v>0.96123592123541501</v>
      </c>
      <c r="G6896" s="7">
        <f>D6896/E6896</f>
        <v>1.0435053297564734</v>
      </c>
      <c r="H6896" s="7">
        <f>LOG(F6896,2)</f>
        <v>-5.7037532125088872E-2</v>
      </c>
      <c r="I6896" s="7">
        <f>LOG(G6896,2)</f>
        <v>6.1437969154764481E-2</v>
      </c>
    </row>
    <row r="6897" spans="1:9" s="8" customFormat="1" x14ac:dyDescent="0.15">
      <c r="A6897" s="5" t="s">
        <v>17665</v>
      </c>
      <c r="B6897" s="5" t="s">
        <v>17666</v>
      </c>
      <c r="C6897" s="6">
        <v>57.887120115774202</v>
      </c>
      <c r="D6897" s="6">
        <v>51.274458190752</v>
      </c>
      <c r="E6897" s="6">
        <v>40.724256997887501</v>
      </c>
      <c r="F6897" s="7">
        <f>C6897/E6897</f>
        <v>1.4214407918793213</v>
      </c>
      <c r="G6897" s="7">
        <f>D6897/E6897</f>
        <v>1.2590643014901848</v>
      </c>
      <c r="H6897" s="7">
        <f>LOG(F6897,2)</f>
        <v>0.50735400683037635</v>
      </c>
      <c r="I6897" s="7">
        <f>LOG(G6897,2)</f>
        <v>0.33235196460745753</v>
      </c>
    </row>
    <row r="6898" spans="1:9" s="8" customFormat="1" x14ac:dyDescent="0.15">
      <c r="A6898" s="5" t="s">
        <v>2218</v>
      </c>
      <c r="B6898" s="5" t="s">
        <v>2219</v>
      </c>
      <c r="C6898" s="6">
        <v>56.254271413691399</v>
      </c>
      <c r="D6898" s="6">
        <v>70.399556900938805</v>
      </c>
      <c r="E6898" s="6">
        <v>58.477714230062602</v>
      </c>
      <c r="F6898" s="7">
        <f>C6898/E6898</f>
        <v>0.96197794586115748</v>
      </c>
      <c r="G6898" s="7">
        <f>D6898/E6898</f>
        <v>1.2038698473058194</v>
      </c>
      <c r="H6898" s="7">
        <f>LOG(F6898,2)</f>
        <v>-5.5924275488153673E-2</v>
      </c>
      <c r="I6898" s="7">
        <f>LOG(G6898,2)</f>
        <v>0.26767942798116101</v>
      </c>
    </row>
    <row r="6899" spans="1:9" s="8" customFormat="1" x14ac:dyDescent="0.15">
      <c r="A6899" s="5" t="s">
        <v>24164</v>
      </c>
      <c r="B6899" s="5" t="s">
        <v>24165</v>
      </c>
      <c r="C6899" s="6">
        <v>9.9024372900505497</v>
      </c>
      <c r="D6899" s="6">
        <v>7.6774589804334497</v>
      </c>
      <c r="E6899" s="6">
        <v>6.1593627132036204</v>
      </c>
      <c r="F6899" s="7">
        <f>C6899/E6899</f>
        <v>1.6077048472600948</v>
      </c>
      <c r="G6899" s="7">
        <f>D6899/E6899</f>
        <v>1.2464696979081191</v>
      </c>
      <c r="H6899" s="7">
        <f>LOG(F6899,2)</f>
        <v>0.68500257164200873</v>
      </c>
      <c r="I6899" s="7">
        <f>LOG(G6899,2)</f>
        <v>0.31784781086064967</v>
      </c>
    </row>
    <row r="6900" spans="1:9" s="8" customFormat="1" x14ac:dyDescent="0.15">
      <c r="A6900" s="5" t="s">
        <v>14204</v>
      </c>
      <c r="B6900" s="5" t="s">
        <v>14205</v>
      </c>
      <c r="C6900" s="6">
        <v>23.649969910812199</v>
      </c>
      <c r="D6900" s="6">
        <v>148.33947530051799</v>
      </c>
      <c r="E6900" s="6">
        <v>49.057512433398301</v>
      </c>
      <c r="F6900" s="7">
        <f>C6900/E6900</f>
        <v>0.48208661095321509</v>
      </c>
      <c r="G6900" s="7">
        <f>D6900/E6900</f>
        <v>3.0237871417126447</v>
      </c>
      <c r="H6900" s="7">
        <f>LOG(F6900,2)</f>
        <v>-1.0526357327317795</v>
      </c>
      <c r="I6900" s="7">
        <f>LOG(G6900,2)</f>
        <v>1.5963565851925667</v>
      </c>
    </row>
    <row r="6901" spans="1:9" s="8" customFormat="1" x14ac:dyDescent="0.15">
      <c r="A6901" s="5" t="s">
        <v>11577</v>
      </c>
      <c r="B6901" s="5" t="s">
        <v>11578</v>
      </c>
      <c r="C6901" s="6">
        <v>0.31603523266118799</v>
      </c>
      <c r="D6901" s="6">
        <v>0.13709748179345399</v>
      </c>
      <c r="E6901" s="6">
        <v>0.36231545371786</v>
      </c>
      <c r="F6901" s="7">
        <f>C6901/E6901</f>
        <v>0.87226539585388196</v>
      </c>
      <c r="G6901" s="7">
        <f>D6901/E6901</f>
        <v>0.37839258686496346</v>
      </c>
      <c r="H6901" s="7">
        <f>LOG(F6901,2)</f>
        <v>-0.19716093806413185</v>
      </c>
      <c r="I6901" s="7">
        <f>LOG(G6901,2)</f>
        <v>-1.4020442699466198</v>
      </c>
    </row>
    <row r="6902" spans="1:9" s="8" customFormat="1" x14ac:dyDescent="0.15">
      <c r="A6902" s="5" t="s">
        <v>5103</v>
      </c>
      <c r="B6902" s="5" t="s">
        <v>5104</v>
      </c>
      <c r="C6902" s="6">
        <v>11.8513212247945</v>
      </c>
      <c r="D6902" s="6">
        <v>8.63714135298763</v>
      </c>
      <c r="E6902" s="6">
        <v>6.1593627132036204</v>
      </c>
      <c r="F6902" s="7">
        <f>C6902/E6902</f>
        <v>1.9241148437953195</v>
      </c>
      <c r="G6902" s="7">
        <f>D6902/E6902</f>
        <v>1.4022784101466339</v>
      </c>
      <c r="H6902" s="7">
        <f>LOG(F6902,2)</f>
        <v>0.94419491118140331</v>
      </c>
      <c r="I6902" s="7">
        <f>LOG(G6902,2)</f>
        <v>0.48777281230296193</v>
      </c>
    </row>
    <row r="6903" spans="1:9" s="8" customFormat="1" x14ac:dyDescent="0.15">
      <c r="A6903" s="5" t="s">
        <v>7370</v>
      </c>
      <c r="B6903" s="5" t="s">
        <v>7371</v>
      </c>
      <c r="C6903" s="6">
        <v>58.361172964765998</v>
      </c>
      <c r="D6903" s="6">
        <v>75.814907431780298</v>
      </c>
      <c r="E6903" s="6">
        <v>99.854139044642295</v>
      </c>
      <c r="F6903" s="7">
        <f>C6903/E6903</f>
        <v>0.58446423476421117</v>
      </c>
      <c r="G6903" s="7">
        <f>D6903/E6903</f>
        <v>0.75925653315067232</v>
      </c>
      <c r="H6903" s="7">
        <f>LOG(F6903,2)</f>
        <v>-0.77481335055303124</v>
      </c>
      <c r="I6903" s="7">
        <f>LOG(G6903,2)</f>
        <v>-0.39734067752883839</v>
      </c>
    </row>
    <row r="6904" spans="1:9" s="8" customFormat="1" x14ac:dyDescent="0.15">
      <c r="A6904" s="5" t="s">
        <v>15614</v>
      </c>
      <c r="B6904" s="5" t="s">
        <v>15615</v>
      </c>
      <c r="C6904" s="6">
        <v>0.42138031021491701</v>
      </c>
      <c r="D6904" s="6">
        <v>0.13709748179345399</v>
      </c>
      <c r="E6904" s="6">
        <v>0.217389272230716</v>
      </c>
      <c r="F6904" s="7">
        <f>C6904/E6904</f>
        <v>1.9383675463419585</v>
      </c>
      <c r="G6904" s="7">
        <f>D6904/E6904</f>
        <v>0.63065431144160577</v>
      </c>
      <c r="H6904" s="7">
        <f>LOG(F6904,2)</f>
        <v>0.9548421553809171</v>
      </c>
      <c r="I6904" s="7">
        <f>LOG(G6904,2)</f>
        <v>-0.66507867578041369</v>
      </c>
    </row>
    <row r="6905" spans="1:9" s="8" customFormat="1" x14ac:dyDescent="0.15">
      <c r="A6905" s="5" t="s">
        <v>23442</v>
      </c>
      <c r="B6905" s="5" t="s">
        <v>23443</v>
      </c>
      <c r="C6905" s="6">
        <v>0.31603523266118799</v>
      </c>
      <c r="D6905" s="6">
        <v>1.0282311134509099</v>
      </c>
      <c r="E6905" s="6">
        <v>0.94202017966643603</v>
      </c>
      <c r="F6905" s="7">
        <f>C6905/E6905</f>
        <v>0.3354866907130315</v>
      </c>
      <c r="G6905" s="7">
        <f>D6905/E6905</f>
        <v>1.0915170774950922</v>
      </c>
      <c r="H6905" s="7">
        <f>LOG(F6905,2)</f>
        <v>-1.5756725613178619</v>
      </c>
      <c r="I6905" s="7">
        <f>LOG(G6905,2)</f>
        <v>0.12633470240817585</v>
      </c>
    </row>
    <row r="6906" spans="1:9" s="8" customFormat="1" x14ac:dyDescent="0.15">
      <c r="A6906" s="5" t="s">
        <v>18807</v>
      </c>
      <c r="B6906" s="5" t="s">
        <v>18808</v>
      </c>
      <c r="C6906" s="6">
        <v>3.8977678694879798</v>
      </c>
      <c r="D6906" s="6">
        <v>0.47984118627708999</v>
      </c>
      <c r="E6906" s="6">
        <v>0.217389272230716</v>
      </c>
      <c r="F6906" s="7">
        <f>C6906/E6906</f>
        <v>17.929899803663105</v>
      </c>
      <c r="G6906" s="7">
        <f>D6906/E6906</f>
        <v>2.2072900900456252</v>
      </c>
      <c r="H6906" s="7">
        <f>LOG(F6906,2)</f>
        <v>4.1642955210098664</v>
      </c>
      <c r="I6906" s="7">
        <f>LOG(G6906,2)</f>
        <v>1.1422762462771936</v>
      </c>
    </row>
    <row r="6907" spans="1:9" s="8" customFormat="1" x14ac:dyDescent="0.15">
      <c r="A6907" s="5" t="s">
        <v>3871</v>
      </c>
      <c r="B6907" s="5" t="s">
        <v>3872</v>
      </c>
      <c r="C6907" s="6">
        <v>80.957692100041001</v>
      </c>
      <c r="D6907" s="6">
        <v>66.080986224444999</v>
      </c>
      <c r="E6907" s="6">
        <v>63.984909126574102</v>
      </c>
      <c r="F6907" s="7">
        <f>C6907/E6907</f>
        <v>1.2652622814528276</v>
      </c>
      <c r="G6907" s="7">
        <f>D6907/E6907</f>
        <v>1.0327589290425414</v>
      </c>
      <c r="H6907" s="7">
        <f>LOG(F6907,2)</f>
        <v>0.33943647814437916</v>
      </c>
      <c r="I6907" s="7">
        <f>LOG(G6907,2)</f>
        <v>4.6503533522241472E-2</v>
      </c>
    </row>
    <row r="6908" spans="1:9" s="8" customFormat="1" x14ac:dyDescent="0.15">
      <c r="A6908" s="5" t="s">
        <v>16690</v>
      </c>
      <c r="B6908" s="5" t="s">
        <v>16691</v>
      </c>
      <c r="C6908" s="6">
        <v>70.001804034453102</v>
      </c>
      <c r="D6908" s="6">
        <v>73.415701500394803</v>
      </c>
      <c r="E6908" s="6">
        <v>88.042655253440003</v>
      </c>
      <c r="F6908" s="7">
        <f>C6908/E6908</f>
        <v>0.79508965095322914</v>
      </c>
      <c r="G6908" s="7">
        <f>D6908/E6908</f>
        <v>0.83386514512834742</v>
      </c>
      <c r="H6908" s="7">
        <f>LOG(F6908,2)</f>
        <v>-0.33081055311489577</v>
      </c>
      <c r="I6908" s="7">
        <f>LOG(G6908,2)</f>
        <v>-0.26211400880214142</v>
      </c>
    </row>
    <row r="6909" spans="1:9" s="8" customFormat="1" x14ac:dyDescent="0.15">
      <c r="A6909" s="5" t="s">
        <v>19884</v>
      </c>
      <c r="B6909" s="5" t="s">
        <v>19885</v>
      </c>
      <c r="C6909" s="6">
        <v>2.3702642449589102</v>
      </c>
      <c r="D6909" s="6">
        <v>0.20564622269018201</v>
      </c>
      <c r="E6909" s="6">
        <v>0.36231545371786</v>
      </c>
      <c r="F6909" s="7">
        <f>C6909/E6909</f>
        <v>6.5419904689041148</v>
      </c>
      <c r="G6909" s="7">
        <f>D6909/E6909</f>
        <v>0.56758888029744803</v>
      </c>
      <c r="H6909" s="7">
        <f>LOG(F6909,2)</f>
        <v>2.7097296575443868</v>
      </c>
      <c r="I6909" s="7">
        <f>LOG(G6909,2)</f>
        <v>-0.8170817692254565</v>
      </c>
    </row>
    <row r="6910" spans="1:9" s="8" customFormat="1" x14ac:dyDescent="0.15">
      <c r="A6910" s="5" t="s">
        <v>18487</v>
      </c>
      <c r="B6910" s="5" t="s">
        <v>18488</v>
      </c>
      <c r="C6910" s="6">
        <v>23.860660065919699</v>
      </c>
      <c r="D6910" s="6">
        <v>15.080722997280001</v>
      </c>
      <c r="E6910" s="6">
        <v>16.883900143252301</v>
      </c>
      <c r="F6910" s="7">
        <f>C6910/E6910</f>
        <v>1.4132196864156223</v>
      </c>
      <c r="G6910" s="7">
        <f>D6910/E6910</f>
        <v>0.89320138530356419</v>
      </c>
      <c r="H6910" s="7">
        <f>LOG(F6910,2)</f>
        <v>0.4989857514940273</v>
      </c>
      <c r="I6910" s="7">
        <f>LOG(G6910,2)</f>
        <v>-0.16294260618887432</v>
      </c>
    </row>
    <row r="6911" spans="1:9" s="8" customFormat="1" x14ac:dyDescent="0.15">
      <c r="A6911" s="5" t="s">
        <v>12247</v>
      </c>
      <c r="B6911" s="5" t="s">
        <v>12248</v>
      </c>
      <c r="C6911" s="6">
        <v>139.79291791379899</v>
      </c>
      <c r="D6911" s="6">
        <v>154.37176449942999</v>
      </c>
      <c r="E6911" s="6">
        <v>206.08503007471899</v>
      </c>
      <c r="F6911" s="7">
        <f>C6911/E6911</f>
        <v>0.67832640664445698</v>
      </c>
      <c r="G6911" s="7">
        <f>D6911/E6911</f>
        <v>0.74906830662790191</v>
      </c>
      <c r="H6911" s="7">
        <f>LOG(F6911,2)</f>
        <v>-0.55994843814714756</v>
      </c>
      <c r="I6911" s="7">
        <f>LOG(G6911,2)</f>
        <v>-0.41683081259843735</v>
      </c>
    </row>
    <row r="6912" spans="1:9" s="8" customFormat="1" x14ac:dyDescent="0.15">
      <c r="A6912" s="5" t="s">
        <v>18059</v>
      </c>
      <c r="B6912" s="5" t="s">
        <v>18060</v>
      </c>
      <c r="C6912" s="6">
        <v>31.866885960003099</v>
      </c>
      <c r="D6912" s="6">
        <v>67.726156005966502</v>
      </c>
      <c r="E6912" s="6">
        <v>63.187815128394803</v>
      </c>
      <c r="F6912" s="7">
        <f>C6912/E6912</f>
        <v>0.50432011132606847</v>
      </c>
      <c r="G6912" s="7">
        <f>D6912/E6912</f>
        <v>1.0718230384821819</v>
      </c>
      <c r="H6912" s="7">
        <f>LOG(F6912,2)</f>
        <v>-0.98758833651289668</v>
      </c>
      <c r="I6912" s="7">
        <f>LOG(G6912,2)</f>
        <v>0.10006673174849817</v>
      </c>
    </row>
    <row r="6913" spans="1:9" s="8" customFormat="1" x14ac:dyDescent="0.15">
      <c r="A6913" s="5" t="s">
        <v>2526</v>
      </c>
      <c r="B6913" s="5" t="s">
        <v>2527</v>
      </c>
      <c r="C6913" s="6">
        <v>0.105345077553729</v>
      </c>
      <c r="D6913" s="6">
        <v>0.68548740896727201</v>
      </c>
      <c r="E6913" s="6">
        <v>7.2463090743572003E-2</v>
      </c>
      <c r="F6913" s="7">
        <f>C6913/E6913</f>
        <v>1.4537756597564653</v>
      </c>
      <c r="G6913" s="7">
        <f>D6913/E6913</f>
        <v>9.4598146716241143</v>
      </c>
      <c r="H6913" s="7">
        <f>LOG(F6913,2)</f>
        <v>0.53980465610206962</v>
      </c>
      <c r="I6913" s="7">
        <f>LOG(G6913,2)</f>
        <v>3.241811919828109</v>
      </c>
    </row>
    <row r="6914" spans="1:9" s="8" customFormat="1" x14ac:dyDescent="0.15">
      <c r="A6914" s="5" t="s">
        <v>3075</v>
      </c>
      <c r="B6914" s="5" t="s">
        <v>3076</v>
      </c>
      <c r="C6914" s="6">
        <v>2.4756093225126401</v>
      </c>
      <c r="D6914" s="6">
        <v>2.4677546722821799</v>
      </c>
      <c r="E6914" s="6">
        <v>3.18837599271717</v>
      </c>
      <c r="F6914" s="7">
        <f>C6914/E6914</f>
        <v>0.77644836373356896</v>
      </c>
      <c r="G6914" s="7">
        <f>D6914/E6914</f>
        <v>0.77398483676924557</v>
      </c>
      <c r="H6914" s="7">
        <f>LOG(F6914,2)</f>
        <v>-0.36503811085758597</v>
      </c>
      <c r="I6914" s="7">
        <f>LOG(G6914,2)</f>
        <v>-0.36962279225423844</v>
      </c>
    </row>
    <row r="6915" spans="1:9" s="8" customFormat="1" x14ac:dyDescent="0.15">
      <c r="A6915" s="5" t="s">
        <v>7186</v>
      </c>
      <c r="B6915" s="5" t="s">
        <v>7187</v>
      </c>
      <c r="C6915" s="6">
        <v>27.547737780300199</v>
      </c>
      <c r="D6915" s="6">
        <v>51.685750636132298</v>
      </c>
      <c r="E6915" s="6">
        <v>46.811156620347496</v>
      </c>
      <c r="F6915" s="7">
        <f>C6915/E6915</f>
        <v>0.58848658672804444</v>
      </c>
      <c r="G6915" s="7">
        <f>D6915/E6915</f>
        <v>1.1041331675548891</v>
      </c>
      <c r="H6915" s="7">
        <f>LOG(F6915,2)</f>
        <v>-0.76491856234490996</v>
      </c>
      <c r="I6915" s="7">
        <f>LOG(G6915,2)</f>
        <v>0.1429141835154864</v>
      </c>
    </row>
    <row r="6916" spans="1:9" s="8" customFormat="1" x14ac:dyDescent="0.15">
      <c r="A6916" s="5" t="s">
        <v>10429</v>
      </c>
      <c r="B6916" s="5" t="s">
        <v>10430</v>
      </c>
      <c r="C6916" s="6">
        <v>10.2184725227117</v>
      </c>
      <c r="D6916" s="6">
        <v>8.4314951302974492</v>
      </c>
      <c r="E6916" s="6">
        <v>3.1159129019736</v>
      </c>
      <c r="F6916" s="7">
        <f>C6916/E6916</f>
        <v>3.2794474185203901</v>
      </c>
      <c r="G6916" s="7">
        <f>D6916/E6916</f>
        <v>2.7059469874645701</v>
      </c>
      <c r="H6916" s="7">
        <f>LOG(F6916,2)</f>
        <v>1.7134527435870959</v>
      </c>
      <c r="I6916" s="7">
        <f>LOG(G6916,2)</f>
        <v>1.4361335755778875</v>
      </c>
    </row>
    <row r="6917" spans="1:9" s="8" customFormat="1" x14ac:dyDescent="0.15">
      <c r="A6917" s="5" t="s">
        <v>8611</v>
      </c>
      <c r="B6917" s="5" t="s">
        <v>8612</v>
      </c>
      <c r="C6917" s="6">
        <v>86.172273438950597</v>
      </c>
      <c r="D6917" s="6">
        <v>111.597350179872</v>
      </c>
      <c r="E6917" s="6">
        <v>82.825312719902797</v>
      </c>
      <c r="F6917" s="7">
        <f>C6917/E6917</f>
        <v>1.0404098772360388</v>
      </c>
      <c r="G6917" s="7">
        <f>D6917/E6917</f>
        <v>1.3473821772007064</v>
      </c>
      <c r="H6917" s="7">
        <f>LOG(F6917,2)</f>
        <v>5.7152000829344914E-2</v>
      </c>
      <c r="I6917" s="7">
        <f>LOG(G6917,2)</f>
        <v>0.43015912099251707</v>
      </c>
    </row>
    <row r="6918" spans="1:9" s="8" customFormat="1" x14ac:dyDescent="0.15">
      <c r="A6918" s="5" t="s">
        <v>11521</v>
      </c>
      <c r="B6918" s="5" t="s">
        <v>11522</v>
      </c>
      <c r="C6918" s="6">
        <v>0.57939792654551103</v>
      </c>
      <c r="D6918" s="6">
        <v>0.47984118627708999</v>
      </c>
      <c r="E6918" s="6">
        <v>0.217389272230716</v>
      </c>
      <c r="F6918" s="7">
        <f>C6918/E6918</f>
        <v>2.6652553762201934</v>
      </c>
      <c r="G6918" s="7">
        <f>D6918/E6918</f>
        <v>2.2072900900456252</v>
      </c>
      <c r="H6918" s="7">
        <f>LOG(F6918,2)</f>
        <v>1.4142737740182145</v>
      </c>
      <c r="I6918" s="7">
        <f>LOG(G6918,2)</f>
        <v>1.1422762462771936</v>
      </c>
    </row>
    <row r="6919" spans="1:9" s="8" customFormat="1" x14ac:dyDescent="0.15">
      <c r="A6919" s="5" t="s">
        <v>6566</v>
      </c>
      <c r="B6919" s="5" t="s">
        <v>6567</v>
      </c>
      <c r="C6919" s="6">
        <v>71.581980197759094</v>
      </c>
      <c r="D6919" s="6">
        <v>55.044638940071899</v>
      </c>
      <c r="E6919" s="6">
        <v>41.811203359041102</v>
      </c>
      <c r="F6919" s="7">
        <f>C6919/E6919</f>
        <v>1.7120287015676259</v>
      </c>
      <c r="G6919" s="7">
        <f>D6919/E6919</f>
        <v>1.3165045374894537</v>
      </c>
      <c r="H6919" s="7">
        <f>LOG(F6919,2)</f>
        <v>0.77570688822398137</v>
      </c>
      <c r="I6919" s="7">
        <f>LOG(G6919,2)</f>
        <v>0.39671249381257578</v>
      </c>
    </row>
    <row r="6920" spans="1:9" s="8" customFormat="1" x14ac:dyDescent="0.15">
      <c r="A6920" s="5" t="s">
        <v>8208</v>
      </c>
      <c r="B6920" s="5" t="s">
        <v>8209</v>
      </c>
      <c r="C6920" s="6">
        <v>4.7932010286946802</v>
      </c>
      <c r="D6920" s="6">
        <v>6.3750329033956303</v>
      </c>
      <c r="E6920" s="6">
        <v>4.5651747168450401</v>
      </c>
      <c r="F6920" s="7">
        <f>C6920/E6920</f>
        <v>1.0499490876018931</v>
      </c>
      <c r="G6920" s="7">
        <f>D6920/E6920</f>
        <v>1.3964488324778443</v>
      </c>
      <c r="H6920" s="7">
        <f>LOG(F6920,2)</f>
        <v>7.0319372800851557E-2</v>
      </c>
      <c r="I6920" s="7">
        <f>LOG(G6920,2)</f>
        <v>0.48176271254886049</v>
      </c>
    </row>
    <row r="6921" spans="1:9" s="8" customFormat="1" x14ac:dyDescent="0.15">
      <c r="A6921" s="5" t="s">
        <v>13628</v>
      </c>
      <c r="B6921" s="5" t="s">
        <v>13629</v>
      </c>
      <c r="C6921" s="6">
        <v>27.863773012961399</v>
      </c>
      <c r="D6921" s="6">
        <v>25.774326577169401</v>
      </c>
      <c r="E6921" s="6">
        <v>29.4924779326338</v>
      </c>
      <c r="F6921" s="7">
        <f>C6921/E6921</f>
        <v>0.94477558232330761</v>
      </c>
      <c r="G6921" s="7">
        <f>D6921/E6921</f>
        <v>0.87392882470040878</v>
      </c>
      <c r="H6921" s="7">
        <f>LOG(F6921,2)</f>
        <v>-8.1956416050147363E-2</v>
      </c>
      <c r="I6921" s="7">
        <f>LOG(G6921,2)</f>
        <v>-0.19441230764786424</v>
      </c>
    </row>
    <row r="6922" spans="1:9" s="8" customFormat="1" x14ac:dyDescent="0.15">
      <c r="A6922" s="5" t="s">
        <v>9547</v>
      </c>
      <c r="B6922" s="5" t="s">
        <v>9548</v>
      </c>
      <c r="C6922" s="6">
        <v>7.2688103512073203</v>
      </c>
      <c r="D6922" s="6">
        <v>17.6855751513556</v>
      </c>
      <c r="E6922" s="6">
        <v>10.5796112485615</v>
      </c>
      <c r="F6922" s="7">
        <f>C6922/E6922</f>
        <v>0.68705835974792118</v>
      </c>
      <c r="G6922" s="7">
        <f>D6922/E6922</f>
        <v>1.6716658803280973</v>
      </c>
      <c r="H6922" s="7">
        <f>LOG(F6922,2)</f>
        <v>-0.54149544599977295</v>
      </c>
      <c r="I6922" s="7">
        <f>LOG(G6922,2)</f>
        <v>0.741286521483984</v>
      </c>
    </row>
    <row r="6923" spans="1:9" s="8" customFormat="1" x14ac:dyDescent="0.15">
      <c r="A6923" s="5" t="s">
        <v>5499</v>
      </c>
      <c r="B6923" s="5" t="s">
        <v>5500</v>
      </c>
      <c r="C6923" s="6">
        <v>67.894902483378502</v>
      </c>
      <c r="D6923" s="6">
        <v>53.399469158550502</v>
      </c>
      <c r="E6923" s="6">
        <v>49.999532613064702</v>
      </c>
      <c r="F6923" s="7">
        <f>C6923/E6923</f>
        <v>1.3579107430623822</v>
      </c>
      <c r="G6923" s="7">
        <f>D6923/E6923</f>
        <v>1.0679993665500267</v>
      </c>
      <c r="H6923" s="7">
        <f>LOG(F6923,2)</f>
        <v>0.44138865279819212</v>
      </c>
      <c r="I6923" s="7">
        <f>LOG(G6923,2)</f>
        <v>9.4910791336884348E-2</v>
      </c>
    </row>
    <row r="6924" spans="1:9" s="8" customFormat="1" x14ac:dyDescent="0.15">
      <c r="A6924" s="5" t="s">
        <v>3269</v>
      </c>
      <c r="B6924" s="5" t="s">
        <v>3270</v>
      </c>
      <c r="C6924" s="6">
        <v>47.668647593062502</v>
      </c>
      <c r="D6924" s="6">
        <v>34.000175484776697</v>
      </c>
      <c r="E6924" s="6">
        <v>32.608390834607398</v>
      </c>
      <c r="F6924" s="7">
        <f>C6924/E6924</f>
        <v>1.4618521911995608</v>
      </c>
      <c r="G6924" s="7">
        <f>D6924/E6924</f>
        <v>1.0426817949167915</v>
      </c>
      <c r="H6924" s="7">
        <f>LOG(F6924,2)</f>
        <v>0.54779744685560439</v>
      </c>
      <c r="I6924" s="7">
        <f>LOG(G6924,2)</f>
        <v>6.0298944110585173E-2</v>
      </c>
    </row>
    <row r="6925" spans="1:9" s="8" customFormat="1" x14ac:dyDescent="0.15">
      <c r="A6925" s="5" t="s">
        <v>13220</v>
      </c>
      <c r="B6925" s="5" t="s">
        <v>13221</v>
      </c>
      <c r="C6925" s="6">
        <v>24.124022759803999</v>
      </c>
      <c r="D6925" s="6">
        <v>21.6614021233658</v>
      </c>
      <c r="E6925" s="6">
        <v>16.014343054329402</v>
      </c>
      <c r="F6925" s="7">
        <f>C6925/E6925</f>
        <v>1.5064010230055727</v>
      </c>
      <c r="G6925" s="7">
        <f>D6925/E6925</f>
        <v>1.3526250842684266</v>
      </c>
      <c r="H6925" s="7">
        <f>LOG(F6925,2)</f>
        <v>0.59110588480758641</v>
      </c>
      <c r="I6925" s="7">
        <f>LOG(G6925,2)</f>
        <v>0.43576201372641948</v>
      </c>
    </row>
    <row r="6926" spans="1:9" s="8" customFormat="1" x14ac:dyDescent="0.15">
      <c r="A6926" s="5" t="s">
        <v>4473</v>
      </c>
      <c r="B6926" s="5" t="s">
        <v>4474</v>
      </c>
      <c r="C6926" s="6">
        <v>3077.0243702668799</v>
      </c>
      <c r="D6926" s="6">
        <v>2329.0120207072</v>
      </c>
      <c r="E6926" s="6">
        <v>2227.0806309129398</v>
      </c>
      <c r="F6926" s="7">
        <f>C6926/E6926</f>
        <v>1.381640308642766</v>
      </c>
      <c r="G6926" s="7">
        <f>D6926/E6926</f>
        <v>1.0457690612452033</v>
      </c>
      <c r="H6926" s="7">
        <f>LOG(F6926,2)</f>
        <v>0.46638207847652341</v>
      </c>
      <c r="I6926" s="7">
        <f>LOG(G6926,2)</f>
        <v>6.4564294241387737E-2</v>
      </c>
    </row>
    <row r="6927" spans="1:9" s="8" customFormat="1" x14ac:dyDescent="0.15">
      <c r="A6927" s="5" t="s">
        <v>6102</v>
      </c>
      <c r="B6927" s="5" t="s">
        <v>6103</v>
      </c>
      <c r="C6927" s="6">
        <v>2737.7078754663198</v>
      </c>
      <c r="D6927" s="6">
        <v>1674.9884838115299</v>
      </c>
      <c r="E6927" s="6">
        <v>1807.9541140521201</v>
      </c>
      <c r="F6927" s="7">
        <f>C6927/E6927</f>
        <v>1.5142573886072623</v>
      </c>
      <c r="G6927" s="7">
        <f>D6927/E6927</f>
        <v>0.92645519639733676</v>
      </c>
      <c r="H6927" s="7">
        <f>LOG(F6927,2)</f>
        <v>0.59861045083650621</v>
      </c>
      <c r="I6927" s="7">
        <f>LOG(G6927,2)</f>
        <v>-0.11020688603720044</v>
      </c>
    </row>
    <row r="6928" spans="1:9" s="8" customFormat="1" x14ac:dyDescent="0.15">
      <c r="A6928" s="5" t="s">
        <v>3376</v>
      </c>
      <c r="B6928" s="5" t="s">
        <v>3377</v>
      </c>
      <c r="C6928" s="6">
        <v>1172.0693328627899</v>
      </c>
      <c r="D6928" s="6">
        <v>1067.02970079846</v>
      </c>
      <c r="E6928" s="6">
        <v>1055.4973797708701</v>
      </c>
      <c r="F6928" s="7">
        <f>C6928/E6928</f>
        <v>1.1104426740663491</v>
      </c>
      <c r="G6928" s="7">
        <f>D6928/E6928</f>
        <v>1.010925958935202</v>
      </c>
      <c r="H6928" s="7">
        <f>LOG(F6928,2)</f>
        <v>0.15113491654547567</v>
      </c>
      <c r="I6928" s="7">
        <f>LOG(G6928,2)</f>
        <v>1.5677336915848009E-2</v>
      </c>
    </row>
    <row r="6929" spans="1:9" s="8" customFormat="1" x14ac:dyDescent="0.15">
      <c r="A6929" s="5" t="s">
        <v>7026</v>
      </c>
      <c r="B6929" s="5" t="s">
        <v>7027</v>
      </c>
      <c r="C6929" s="6">
        <v>0.47405284899178202</v>
      </c>
      <c r="D6929" s="6">
        <v>0.13709748179345399</v>
      </c>
      <c r="E6929" s="6">
        <v>1.23187254264072</v>
      </c>
      <c r="F6929" s="7">
        <f>C6929/E6929</f>
        <v>0.38482296875906685</v>
      </c>
      <c r="G6929" s="7">
        <f>D6929/E6929</f>
        <v>0.11129193731322491</v>
      </c>
      <c r="H6929" s="7">
        <f>LOG(F6929,2)</f>
        <v>-1.3777331837059481</v>
      </c>
      <c r="I6929" s="7">
        <f>LOG(G6929,2)</f>
        <v>-3.1675790163095927</v>
      </c>
    </row>
    <row r="6930" spans="1:9" s="8" customFormat="1" x14ac:dyDescent="0.15">
      <c r="A6930" s="5" t="s">
        <v>24150</v>
      </c>
      <c r="B6930" s="5" t="s">
        <v>24151</v>
      </c>
      <c r="C6930" s="6">
        <v>1.68552124085967</v>
      </c>
      <c r="D6930" s="6">
        <v>1.30242607703782</v>
      </c>
      <c r="E6930" s="6">
        <v>1.0869463611535799</v>
      </c>
      <c r="F6930" s="7">
        <f>C6930/E6930</f>
        <v>1.5506940370735687</v>
      </c>
      <c r="G6930" s="7">
        <f>D6930/E6930</f>
        <v>1.1982431917390577</v>
      </c>
      <c r="H6930" s="7">
        <f>LOG(F6930,2)</f>
        <v>0.63291406049355647</v>
      </c>
      <c r="I6930" s="7">
        <f>LOG(G6930,2)</f>
        <v>0.26092074277581756</v>
      </c>
    </row>
    <row r="6931" spans="1:9" s="8" customFormat="1" x14ac:dyDescent="0.15">
      <c r="A6931" s="5" t="s">
        <v>13084</v>
      </c>
      <c r="B6931" s="5" t="s">
        <v>13085</v>
      </c>
      <c r="C6931" s="6">
        <v>76.849234075445494</v>
      </c>
      <c r="D6931" s="6">
        <v>110.98041151180099</v>
      </c>
      <c r="E6931" s="6">
        <v>101.375863950257</v>
      </c>
      <c r="F6931" s="7">
        <f>C6931/E6931</f>
        <v>0.7580624330181176</v>
      </c>
      <c r="G6931" s="7">
        <f>D6931/E6931</f>
        <v>1.0947419552079649</v>
      </c>
      <c r="H6931" s="7">
        <f>LOG(F6931,2)</f>
        <v>-0.39961142314478582</v>
      </c>
      <c r="I6931" s="7">
        <f>LOG(G6931,2)</f>
        <v>0.1305908480785582</v>
      </c>
    </row>
    <row r="6932" spans="1:9" s="8" customFormat="1" x14ac:dyDescent="0.15">
      <c r="A6932" s="5" t="s">
        <v>27050</v>
      </c>
      <c r="B6932" s="5" t="s">
        <v>27051</v>
      </c>
      <c r="C6932" s="6">
        <v>0.79008808165296995</v>
      </c>
      <c r="D6932" s="6">
        <v>1.0282311134509099</v>
      </c>
      <c r="E6932" s="6">
        <v>1.0869463611535799</v>
      </c>
      <c r="F6932" s="7">
        <f>C6932/E6932</f>
        <v>0.72688782987823497</v>
      </c>
      <c r="G6932" s="7">
        <f>D6932/E6932</f>
        <v>0.94598146716241327</v>
      </c>
      <c r="H6932" s="7">
        <f>LOG(F6932,2)</f>
        <v>-0.46019534389792566</v>
      </c>
      <c r="I6932" s="7">
        <f>LOG(G6932,2)</f>
        <v>-8.0116175059250463E-2</v>
      </c>
    </row>
    <row r="6933" spans="1:9" s="8" customFormat="1" x14ac:dyDescent="0.15">
      <c r="A6933" s="5" t="s">
        <v>26902</v>
      </c>
      <c r="B6933" s="5" t="s">
        <v>26903</v>
      </c>
      <c r="C6933" s="6">
        <v>5.37259895524019</v>
      </c>
      <c r="D6933" s="6">
        <v>10.8992498025796</v>
      </c>
      <c r="E6933" s="6">
        <v>6.1593627132036204</v>
      </c>
      <c r="F6933" s="7">
        <f>C6933/E6933</f>
        <v>0.87226539585388096</v>
      </c>
      <c r="G6933" s="7">
        <f>D6933/E6933</f>
        <v>1.7695418032802714</v>
      </c>
      <c r="H6933" s="7">
        <f>LOG(F6933,2)</f>
        <v>-0.19716093806413348</v>
      </c>
      <c r="I6933" s="7">
        <f>LOG(G6933,2)</f>
        <v>0.82337584408739706</v>
      </c>
    </row>
    <row r="6934" spans="1:9" s="8" customFormat="1" x14ac:dyDescent="0.15">
      <c r="A6934" s="5" t="s">
        <v>1642</v>
      </c>
      <c r="B6934" s="5" t="s">
        <v>1643</v>
      </c>
      <c r="C6934" s="6">
        <v>0.210690155107459</v>
      </c>
      <c r="D6934" s="6">
        <v>0.342743704483636</v>
      </c>
      <c r="E6934" s="6">
        <v>0.28985236297428801</v>
      </c>
      <c r="F6934" s="7">
        <f>C6934/E6934</f>
        <v>0.72688782987823608</v>
      </c>
      <c r="G6934" s="7">
        <f>D6934/E6934</f>
        <v>1.1824768339530143</v>
      </c>
      <c r="H6934" s="7">
        <f>LOG(F6934,2)</f>
        <v>-0.46019534389792349</v>
      </c>
      <c r="I6934" s="7">
        <f>LOG(G6934,2)</f>
        <v>0.2418119198281091</v>
      </c>
    </row>
    <row r="6935" spans="1:9" s="8" customFormat="1" x14ac:dyDescent="0.15">
      <c r="A6935" s="5" t="s">
        <v>21736</v>
      </c>
      <c r="B6935" s="5" t="s">
        <v>21737</v>
      </c>
      <c r="C6935" s="6">
        <v>8.4802787430752105</v>
      </c>
      <c r="D6935" s="6">
        <v>7.4718127577432698</v>
      </c>
      <c r="E6935" s="6">
        <v>6.0144365317164796</v>
      </c>
      <c r="F6935" s="7">
        <f>C6935/E6935</f>
        <v>1.4099872362698282</v>
      </c>
      <c r="G6935" s="7">
        <f>D6935/E6935</f>
        <v>1.2423130110928056</v>
      </c>
      <c r="H6935" s="7">
        <f>LOG(F6935,2)</f>
        <v>0.4956821028697655</v>
      </c>
      <c r="I6935" s="7">
        <f>LOG(G6935,2)</f>
        <v>0.31302871837074858</v>
      </c>
    </row>
    <row r="6936" spans="1:9" s="8" customFormat="1" x14ac:dyDescent="0.15">
      <c r="A6936" s="5" t="s">
        <v>3646</v>
      </c>
      <c r="B6936" s="5" t="s">
        <v>3647</v>
      </c>
      <c r="C6936" s="6">
        <v>810.10364638817805</v>
      </c>
      <c r="D6936" s="6">
        <v>710.85044309906095</v>
      </c>
      <c r="E6936" s="6">
        <v>606.15375406997998</v>
      </c>
      <c r="F6936" s="7">
        <f>C6936/E6936</f>
        <v>1.3364656095071421</v>
      </c>
      <c r="G6936" s="7">
        <f>D6936/E6936</f>
        <v>1.172722990373485</v>
      </c>
      <c r="H6936" s="7">
        <f>LOG(F6936,2)</f>
        <v>0.41842271402554687</v>
      </c>
      <c r="I6936" s="7">
        <f>LOG(G6936,2)</f>
        <v>0.22986227371561913</v>
      </c>
    </row>
    <row r="6937" spans="1:9" s="8" customFormat="1" x14ac:dyDescent="0.15">
      <c r="A6937" s="5" t="s">
        <v>7513</v>
      </c>
      <c r="B6937" s="5" t="s">
        <v>7514</v>
      </c>
      <c r="C6937" s="6">
        <v>17.750645567803399</v>
      </c>
      <c r="D6937" s="6">
        <v>20.975914714398499</v>
      </c>
      <c r="E6937" s="6">
        <v>20.507054680430901</v>
      </c>
      <c r="F6937" s="7">
        <f>C6937/E6937</f>
        <v>0.86558727444863948</v>
      </c>
      <c r="G6937" s="7">
        <f>D6937/E6937</f>
        <v>1.0228633531862092</v>
      </c>
      <c r="H6937" s="7">
        <f>LOG(F6937,2)</f>
        <v>-0.20824880554795078</v>
      </c>
      <c r="I6937" s="7">
        <f>LOG(G6937,2)</f>
        <v>3.2613424801512782E-2</v>
      </c>
    </row>
    <row r="6938" spans="1:9" s="8" customFormat="1" x14ac:dyDescent="0.15">
      <c r="A6938" s="5" t="s">
        <v>8380</v>
      </c>
      <c r="B6938" s="5" t="s">
        <v>8381</v>
      </c>
      <c r="C6938" s="6">
        <v>4975.1319776299697</v>
      </c>
      <c r="D6938" s="6">
        <v>4131.8439062911302</v>
      </c>
      <c r="E6938" s="6">
        <v>5675.5991193995396</v>
      </c>
      <c r="F6938" s="7">
        <f>C6938/E6938</f>
        <v>0.87658269602316852</v>
      </c>
      <c r="G6938" s="7">
        <f>D6938/E6938</f>
        <v>0.72800136503091606</v>
      </c>
      <c r="H6938" s="7">
        <f>LOG(F6938,2)</f>
        <v>-0.19003789492961165</v>
      </c>
      <c r="I6938" s="7">
        <f>LOG(G6938,2)</f>
        <v>-0.45798693935145812</v>
      </c>
    </row>
    <row r="6939" spans="1:9" s="8" customFormat="1" x14ac:dyDescent="0.15">
      <c r="A6939" s="5" t="s">
        <v>2432</v>
      </c>
      <c r="B6939" s="5" t="s">
        <v>2433</v>
      </c>
      <c r="C6939" s="6">
        <v>2444.4798520955101</v>
      </c>
      <c r="D6939" s="6">
        <v>2009.84908309204</v>
      </c>
      <c r="E6939" s="6">
        <v>2080.0530197942398</v>
      </c>
      <c r="F6939" s="7">
        <f>C6939/E6939</f>
        <v>1.1752007419201842</v>
      </c>
      <c r="G6939" s="7">
        <f>D6939/E6939</f>
        <v>0.96624896767816792</v>
      </c>
      <c r="H6939" s="7">
        <f>LOG(F6939,2)</f>
        <v>0.23290721180008492</v>
      </c>
      <c r="I6939" s="7">
        <f>LOG(G6939,2)</f>
        <v>-4.9533127196716438E-2</v>
      </c>
    </row>
    <row r="6940" spans="1:9" s="8" customFormat="1" x14ac:dyDescent="0.15">
      <c r="A6940" s="5" t="s">
        <v>6458</v>
      </c>
      <c r="B6940" s="5" t="s">
        <v>6459</v>
      </c>
      <c r="C6940" s="6">
        <v>1163.9050893523799</v>
      </c>
      <c r="D6940" s="6">
        <v>975.51713170132496</v>
      </c>
      <c r="E6940" s="6">
        <v>784.26803111768004</v>
      </c>
      <c r="F6940" s="7">
        <f>C6940/E6940</f>
        <v>1.484065451059722</v>
      </c>
      <c r="G6940" s="7">
        <f>D6940/E6940</f>
        <v>1.2438568104211656</v>
      </c>
      <c r="H6940" s="7">
        <f>LOG(F6940,2)</f>
        <v>0.56955471988124973</v>
      </c>
      <c r="I6940" s="7">
        <f>LOG(G6940,2)</f>
        <v>0.31482041570545344</v>
      </c>
    </row>
    <row r="6941" spans="1:9" s="8" customFormat="1" x14ac:dyDescent="0.15">
      <c r="A6941" s="5" t="s">
        <v>25225</v>
      </c>
      <c r="B6941" s="5" t="s">
        <v>25226</v>
      </c>
      <c r="C6941" s="6">
        <v>3.1603523266118798</v>
      </c>
      <c r="D6941" s="6">
        <v>1.6451697815214501</v>
      </c>
      <c r="E6941" s="6">
        <v>1.8840403593328701</v>
      </c>
      <c r="F6941" s="7">
        <f>C6941/E6941</f>
        <v>1.6774334535651592</v>
      </c>
      <c r="G6941" s="7">
        <f>D6941/E6941</f>
        <v>0.87321366199607164</v>
      </c>
      <c r="H6941" s="7">
        <f>LOG(F6941,2)</f>
        <v>0.74625553356950203</v>
      </c>
      <c r="I6941" s="7">
        <f>LOG(G6941,2)</f>
        <v>-0.19559339247919</v>
      </c>
    </row>
    <row r="6942" spans="1:9" s="8" customFormat="1" x14ac:dyDescent="0.15">
      <c r="A6942" s="5" t="s">
        <v>1204</v>
      </c>
      <c r="B6942" s="5" t="s">
        <v>1205</v>
      </c>
      <c r="C6942" s="6">
        <v>2.6862994776200999</v>
      </c>
      <c r="D6942" s="6">
        <v>0</v>
      </c>
      <c r="E6942" s="6">
        <v>0.36231545371786</v>
      </c>
      <c r="F6942" s="7">
        <f>C6942/E6942</f>
        <v>7.4142558647580019</v>
      </c>
      <c r="G6942" s="7">
        <f>D6942/E6942</f>
        <v>0</v>
      </c>
      <c r="H6942" s="7">
        <f>LOG(F6942,2)</f>
        <v>2.8903019031862085</v>
      </c>
      <c r="I6942" s="7" t="e">
        <f>LOG(G6942,2)</f>
        <v>#NUM!</v>
      </c>
    </row>
    <row r="6943" spans="1:9" s="8" customFormat="1" x14ac:dyDescent="0.15">
      <c r="A6943" s="5" t="s">
        <v>22340</v>
      </c>
      <c r="B6943" s="5" t="s">
        <v>22341</v>
      </c>
      <c r="C6943" s="6">
        <v>1.4221585469753499</v>
      </c>
      <c r="D6943" s="6">
        <v>11.5847372115469</v>
      </c>
      <c r="E6943" s="6">
        <v>3.4782283556914599</v>
      </c>
      <c r="F6943" s="7">
        <f>C6943/E6943</f>
        <v>0.40887440430650784</v>
      </c>
      <c r="G6943" s="7">
        <f>D6943/E6943</f>
        <v>3.3306430823009876</v>
      </c>
      <c r="H6943" s="7">
        <f>LOG(F6943,2)</f>
        <v>-1.290270342455611</v>
      </c>
      <c r="I6943" s="7">
        <f>LOG(G6943,2)</f>
        <v>1.7358007605017738</v>
      </c>
    </row>
    <row r="6944" spans="1:9" s="8" customFormat="1" x14ac:dyDescent="0.15">
      <c r="A6944" s="5" t="s">
        <v>15528</v>
      </c>
      <c r="B6944" s="5" t="s">
        <v>15529</v>
      </c>
      <c r="C6944" s="6">
        <v>25.493508768002499</v>
      </c>
      <c r="D6944" s="6">
        <v>42.500219355970899</v>
      </c>
      <c r="E6944" s="6">
        <v>39.564847545990297</v>
      </c>
      <c r="F6944" s="7">
        <f>C6944/E6944</f>
        <v>0.64434745359169576</v>
      </c>
      <c r="G6944" s="7">
        <f>D6944/E6944</f>
        <v>1.074191409598344</v>
      </c>
      <c r="H6944" s="7">
        <f>LOG(F6944,2)</f>
        <v>-0.63408924754318297</v>
      </c>
      <c r="I6944" s="7">
        <f>LOG(G6944,2)</f>
        <v>0.10325108929513369</v>
      </c>
    </row>
    <row r="6945" spans="1:9" s="8" customFormat="1" x14ac:dyDescent="0.15">
      <c r="A6945" s="5" t="s">
        <v>20016</v>
      </c>
      <c r="B6945" s="5" t="s">
        <v>20017</v>
      </c>
      <c r="C6945" s="6">
        <v>0.26336269388432298</v>
      </c>
      <c r="D6945" s="6">
        <v>0.13709748179345399</v>
      </c>
      <c r="E6945" s="6">
        <v>0.217389272230716</v>
      </c>
      <c r="F6945" s="7">
        <f>C6945/E6945</f>
        <v>1.2114797164637234</v>
      </c>
      <c r="G6945" s="7">
        <f>D6945/E6945</f>
        <v>0.63065431144160577</v>
      </c>
      <c r="H6945" s="7">
        <f>LOG(F6945,2)</f>
        <v>0.27677025026827867</v>
      </c>
      <c r="I6945" s="7">
        <f>LOG(G6945,2)</f>
        <v>-0.66507867578041369</v>
      </c>
    </row>
    <row r="6946" spans="1:9" s="8" customFormat="1" x14ac:dyDescent="0.15">
      <c r="A6946" s="5" t="s">
        <v>14862</v>
      </c>
      <c r="B6946" s="5" t="s">
        <v>14863</v>
      </c>
      <c r="C6946" s="6">
        <v>19.120131576001899</v>
      </c>
      <c r="D6946" s="6">
        <v>12.133127138720701</v>
      </c>
      <c r="E6946" s="6">
        <v>19.492571410020901</v>
      </c>
      <c r="F6946" s="7">
        <f>C6946/E6946</f>
        <v>0.98089324254943944</v>
      </c>
      <c r="G6946" s="7">
        <f>D6946/E6946</f>
        <v>0.62244877207340654</v>
      </c>
      <c r="H6946" s="7">
        <f>LOG(F6946,2)</f>
        <v>-2.7831968458799598E-2</v>
      </c>
      <c r="I6946" s="7">
        <f>LOG(G6946,2)</f>
        <v>-0.68397298753288394</v>
      </c>
    </row>
    <row r="6947" spans="1:9" s="8" customFormat="1" x14ac:dyDescent="0.15">
      <c r="A6947" s="5" t="s">
        <v>1458</v>
      </c>
      <c r="B6947" s="5" t="s">
        <v>1459</v>
      </c>
      <c r="C6947" s="6">
        <v>0.94810569798356303</v>
      </c>
      <c r="D6947" s="6">
        <v>0.75403614986399903</v>
      </c>
      <c r="E6947" s="6">
        <v>2.7535974482557402</v>
      </c>
      <c r="F6947" s="7">
        <f>C6947/E6947</f>
        <v>0.34431528783705778</v>
      </c>
      <c r="G6947" s="7">
        <f>D6947/E6947</f>
        <v>0.27383674049438178</v>
      </c>
      <c r="H6947" s="7">
        <f>LOG(F6947,2)</f>
        <v>-1.5381978558992024</v>
      </c>
      <c r="I6947" s="7">
        <f>LOG(G6947,2)</f>
        <v>-1.868612069865544</v>
      </c>
    </row>
    <row r="6948" spans="1:9" s="8" customFormat="1" x14ac:dyDescent="0.15">
      <c r="A6948" s="5" t="s">
        <v>17333</v>
      </c>
      <c r="B6948" s="5" t="s">
        <v>17334</v>
      </c>
      <c r="C6948" s="6">
        <v>193.04485461720901</v>
      </c>
      <c r="D6948" s="6">
        <v>105.29086601737301</v>
      </c>
      <c r="E6948" s="6">
        <v>188.476499024031</v>
      </c>
      <c r="F6948" s="7">
        <f>C6948/E6948</f>
        <v>1.0242383300667928</v>
      </c>
      <c r="G6948" s="7">
        <f>D6948/E6948</f>
        <v>0.55864188141540283</v>
      </c>
      <c r="H6948" s="7">
        <f>LOG(F6948,2)</f>
        <v>3.4551455180255645E-2</v>
      </c>
      <c r="I6948" s="7">
        <f>LOG(G6948,2)</f>
        <v>-0.84000435828108944</v>
      </c>
    </row>
    <row r="6949" spans="1:9" s="8" customFormat="1" x14ac:dyDescent="0.15">
      <c r="A6949" s="5" t="s">
        <v>2756</v>
      </c>
      <c r="B6949" s="5" t="s">
        <v>2757</v>
      </c>
      <c r="C6949" s="6">
        <v>0.158017616330594</v>
      </c>
      <c r="D6949" s="6">
        <v>0.342743704483636</v>
      </c>
      <c r="E6949" s="6">
        <v>0.36231545371786</v>
      </c>
      <c r="F6949" s="7">
        <f>C6949/E6949</f>
        <v>0.43613269792694098</v>
      </c>
      <c r="G6949" s="7">
        <f>D6949/E6949</f>
        <v>0.94598146716241149</v>
      </c>
      <c r="H6949" s="7">
        <f>LOG(F6949,2)</f>
        <v>-1.1971609380641319</v>
      </c>
      <c r="I6949" s="7">
        <f>LOG(G6949,2)</f>
        <v>-8.011617505925317E-2</v>
      </c>
    </row>
    <row r="6950" spans="1:9" s="8" customFormat="1" x14ac:dyDescent="0.15">
      <c r="A6950" s="5" t="s">
        <v>5743</v>
      </c>
      <c r="B6950" s="5" t="s">
        <v>5744</v>
      </c>
      <c r="C6950" s="6">
        <v>8.7436414369595301</v>
      </c>
      <c r="D6950" s="6">
        <v>5.8951917171185402</v>
      </c>
      <c r="E6950" s="6">
        <v>5.2173425335371899</v>
      </c>
      <c r="F6950" s="7">
        <f>C6950/E6950</f>
        <v>1.6758802744414834</v>
      </c>
      <c r="G6950" s="7">
        <f>D6950/E6950</f>
        <v>1.129922307999546</v>
      </c>
      <c r="H6950" s="7">
        <f>LOG(F6950,2)</f>
        <v>0.74491908600668422</v>
      </c>
      <c r="I6950" s="7">
        <f>LOG(G6950,2)</f>
        <v>0.176223578200531</v>
      </c>
    </row>
    <row r="6951" spans="1:9" s="8" customFormat="1" x14ac:dyDescent="0.15">
      <c r="A6951" s="5" t="s">
        <v>22484</v>
      </c>
      <c r="B6951" s="5" t="s">
        <v>22485</v>
      </c>
      <c r="C6951" s="6">
        <v>41.716650711276799</v>
      </c>
      <c r="D6951" s="6">
        <v>33.931626743880003</v>
      </c>
      <c r="E6951" s="6">
        <v>27.246122119583099</v>
      </c>
      <c r="F6951" s="7">
        <f>C6951/E6951</f>
        <v>1.5311041522967055</v>
      </c>
      <c r="G6951" s="7">
        <f>D6951/E6951</f>
        <v>1.2453745378866856</v>
      </c>
      <c r="H6951" s="7">
        <f>LOG(F6951,2)</f>
        <v>0.61457242450404448</v>
      </c>
      <c r="I6951" s="7">
        <f>LOG(G6951,2)</f>
        <v>0.31657968823008176</v>
      </c>
    </row>
    <row r="6952" spans="1:9" s="8" customFormat="1" x14ac:dyDescent="0.15">
      <c r="A6952" s="5" t="s">
        <v>7675</v>
      </c>
      <c r="B6952" s="5" t="s">
        <v>7676</v>
      </c>
      <c r="C6952" s="6">
        <v>1807.6161857444399</v>
      </c>
      <c r="D6952" s="6">
        <v>1459.3341449504301</v>
      </c>
      <c r="E6952" s="6">
        <v>1100.4244960318799</v>
      </c>
      <c r="F6952" s="7">
        <f>C6952/E6952</f>
        <v>1.6426535325800964</v>
      </c>
      <c r="G6952" s="7">
        <f>D6952/E6952</f>
        <v>1.326155633769309</v>
      </c>
      <c r="H6952" s="7">
        <f>LOG(F6952,2)</f>
        <v>0.71602822006978672</v>
      </c>
      <c r="I6952" s="7">
        <f>LOG(G6952,2)</f>
        <v>0.40725009588145566</v>
      </c>
    </row>
    <row r="6953" spans="1:9" s="8" customFormat="1" x14ac:dyDescent="0.15">
      <c r="A6953" s="5" t="s">
        <v>21505</v>
      </c>
      <c r="B6953" s="5" t="s">
        <v>21506</v>
      </c>
      <c r="C6953" s="6">
        <v>61.363507675047302</v>
      </c>
      <c r="D6953" s="6">
        <v>47.504277441432002</v>
      </c>
      <c r="E6953" s="6">
        <v>37.173565551452498</v>
      </c>
      <c r="F6953" s="7">
        <f>C6953/E6953</f>
        <v>1.6507296721406273</v>
      </c>
      <c r="G6953" s="7">
        <f>D6953/E6953</f>
        <v>1.2779047889737831</v>
      </c>
      <c r="H6953" s="7">
        <f>LOG(F6953,2)</f>
        <v>0.7231038800366596</v>
      </c>
      <c r="I6953" s="7">
        <f>LOG(G6953,2)</f>
        <v>0.35378035147090559</v>
      </c>
    </row>
    <row r="6954" spans="1:9" s="8" customFormat="1" x14ac:dyDescent="0.15">
      <c r="A6954" s="5" t="s">
        <v>23874</v>
      </c>
      <c r="B6954" s="5" t="s">
        <v>23875</v>
      </c>
      <c r="C6954" s="6">
        <v>693.06526522598494</v>
      </c>
      <c r="D6954" s="6">
        <v>1530.4191892603301</v>
      </c>
      <c r="E6954" s="6">
        <v>1454.1168419512601</v>
      </c>
      <c r="F6954" s="7">
        <f>C6954/E6954</f>
        <v>0.47662281684047469</v>
      </c>
      <c r="G6954" s="7">
        <f>D6954/E6954</f>
        <v>1.0524733261507933</v>
      </c>
      <c r="H6954" s="7">
        <f>LOG(F6954,2)</f>
        <v>-1.0690800771513069</v>
      </c>
      <c r="I6954" s="7">
        <f>LOG(G6954,2)</f>
        <v>7.3783670139544011E-2</v>
      </c>
    </row>
    <row r="6955" spans="1:9" s="8" customFormat="1" x14ac:dyDescent="0.15">
      <c r="A6955" s="5" t="s">
        <v>27118</v>
      </c>
      <c r="B6955" s="5" t="s">
        <v>27119</v>
      </c>
      <c r="C6955" s="6">
        <v>5.2672538776864598E-2</v>
      </c>
      <c r="D6955" s="6">
        <v>0.20564622269018201</v>
      </c>
      <c r="E6955" s="6">
        <v>0.72463090743572001</v>
      </c>
      <c r="F6955" s="7">
        <f>C6955/E6955</f>
        <v>7.26887829878234E-2</v>
      </c>
      <c r="G6955" s="7">
        <f>D6955/E6955</f>
        <v>0.28379444014872401</v>
      </c>
      <c r="H6955" s="7">
        <f>LOG(F6955,2)</f>
        <v>-3.7821234387852898</v>
      </c>
      <c r="I6955" s="7">
        <f>LOG(G6955,2)</f>
        <v>-1.8170817692254566</v>
      </c>
    </row>
    <row r="6956" spans="1:9" s="8" customFormat="1" x14ac:dyDescent="0.15">
      <c r="A6956" s="5" t="s">
        <v>9911</v>
      </c>
      <c r="B6956" s="5" t="s">
        <v>9912</v>
      </c>
      <c r="C6956" s="6">
        <v>11.2192507594722</v>
      </c>
      <c r="D6956" s="6">
        <v>11.6532859524436</v>
      </c>
      <c r="E6956" s="6">
        <v>8.4057185262543594</v>
      </c>
      <c r="F6956" s="7">
        <f>C6956/E6956</f>
        <v>1.3347164462419332</v>
      </c>
      <c r="G6956" s="7">
        <f>D6956/E6956</f>
        <v>1.3863521501518059</v>
      </c>
      <c r="H6956" s="7">
        <f>LOG(F6956,2)</f>
        <v>0.41653328120034233</v>
      </c>
      <c r="I6956" s="7">
        <f>LOG(G6956,2)</f>
        <v>0.47129376595087225</v>
      </c>
    </row>
    <row r="6957" spans="1:9" s="8" customFormat="1" x14ac:dyDescent="0.15">
      <c r="A6957" s="5" t="s">
        <v>10727</v>
      </c>
      <c r="B6957" s="5" t="s">
        <v>10728</v>
      </c>
      <c r="C6957" s="6">
        <v>195.783826633606</v>
      </c>
      <c r="D6957" s="6">
        <v>170.68636483285101</v>
      </c>
      <c r="E6957" s="6">
        <v>152.24495365224499</v>
      </c>
      <c r="F6957" s="7">
        <f>C6957/E6957</f>
        <v>1.2859790878902408</v>
      </c>
      <c r="G6957" s="7">
        <f>D6957/E6957</f>
        <v>1.1211298682695885</v>
      </c>
      <c r="H6957" s="7">
        <f>LOG(F6957,2)</f>
        <v>0.3628671822907843</v>
      </c>
      <c r="I6957" s="7">
        <f>LOG(G6957,2)</f>
        <v>0.16495340522314467</v>
      </c>
    </row>
    <row r="6958" spans="1:9" s="8" customFormat="1" x14ac:dyDescent="0.15">
      <c r="A6958" s="5" t="s">
        <v>16474</v>
      </c>
      <c r="B6958" s="5" t="s">
        <v>16475</v>
      </c>
      <c r="C6958" s="6">
        <v>469.68102827330199</v>
      </c>
      <c r="D6958" s="6">
        <v>444.26438975168901</v>
      </c>
      <c r="E6958" s="6">
        <v>690.13847624178004</v>
      </c>
      <c r="F6958" s="7">
        <f>C6958/E6958</f>
        <v>0.68056056058633085</v>
      </c>
      <c r="G6958" s="7">
        <f>D6958/E6958</f>
        <v>0.64373224366648329</v>
      </c>
      <c r="H6958" s="7">
        <f>LOG(F6958,2)</f>
        <v>-0.55520454730934976</v>
      </c>
      <c r="I6958" s="7">
        <f>LOG(G6958,2)</f>
        <v>-0.63546736161110706</v>
      </c>
    </row>
    <row r="6959" spans="1:9" s="8" customFormat="1" x14ac:dyDescent="0.15">
      <c r="A6959" s="5" t="s">
        <v>22978</v>
      </c>
      <c r="B6959" s="5" t="s">
        <v>22979</v>
      </c>
      <c r="C6959" s="6">
        <v>66.314726320072594</v>
      </c>
      <c r="D6959" s="6">
        <v>61.0083793980872</v>
      </c>
      <c r="E6959" s="6">
        <v>47.535787527783199</v>
      </c>
      <c r="F6959" s="7">
        <f>C6959/E6959</f>
        <v>1.3950484417937472</v>
      </c>
      <c r="G6959" s="7">
        <f>D6959/E6959</f>
        <v>1.2834199783148579</v>
      </c>
      <c r="H6959" s="7">
        <f>LOG(F6959,2)</f>
        <v>0.48031521920300768</v>
      </c>
      <c r="I6959" s="7">
        <f>LOG(G6959,2)</f>
        <v>0.35999334617642414</v>
      </c>
    </row>
    <row r="6960" spans="1:9" s="8" customFormat="1" x14ac:dyDescent="0.15">
      <c r="A6960" s="5" t="s">
        <v>7875</v>
      </c>
      <c r="B6960" s="5" t="s">
        <v>7876</v>
      </c>
      <c r="C6960" s="6">
        <v>0.158017616330594</v>
      </c>
      <c r="D6960" s="6">
        <v>0.27419496358690898</v>
      </c>
      <c r="E6960" s="6">
        <v>0.28985236297428801</v>
      </c>
      <c r="F6960" s="7">
        <f>C6960/E6960</f>
        <v>0.5451658724086762</v>
      </c>
      <c r="G6960" s="7">
        <f>D6960/E6960</f>
        <v>0.94598146716241205</v>
      </c>
      <c r="H6960" s="7">
        <f>LOG(F6960,2)</f>
        <v>-0.87523284317676953</v>
      </c>
      <c r="I6960" s="7">
        <f>LOG(G6960,2)</f>
        <v>-8.0116175059252323E-2</v>
      </c>
    </row>
    <row r="6961" spans="1:9" s="8" customFormat="1" x14ac:dyDescent="0.15">
      <c r="A6961" s="5" t="s">
        <v>1450</v>
      </c>
      <c r="B6961" s="5" t="s">
        <v>1451</v>
      </c>
      <c r="C6961" s="6">
        <v>0.158017616330594</v>
      </c>
      <c r="D6961" s="6">
        <v>0.342743704483636</v>
      </c>
      <c r="E6961" s="6">
        <v>0.217389272230716</v>
      </c>
      <c r="F6961" s="7">
        <f>C6961/E6961</f>
        <v>0.72688782987823497</v>
      </c>
      <c r="G6961" s="7">
        <f>D6961/E6961</f>
        <v>1.5766357786040193</v>
      </c>
      <c r="H6961" s="7">
        <f>LOG(F6961,2)</f>
        <v>-0.46019534389792566</v>
      </c>
      <c r="I6961" s="7">
        <f>LOG(G6961,2)</f>
        <v>0.65684941910695305</v>
      </c>
    </row>
    <row r="6962" spans="1:9" s="8" customFormat="1" x14ac:dyDescent="0.15">
      <c r="A6962" s="5" t="s">
        <v>23068</v>
      </c>
      <c r="B6962" s="5" t="s">
        <v>23069</v>
      </c>
      <c r="C6962" s="6">
        <v>112.613887904937</v>
      </c>
      <c r="D6962" s="6">
        <v>124.553062209353</v>
      </c>
      <c r="E6962" s="6">
        <v>121.66552935845699</v>
      </c>
      <c r="F6962" s="7">
        <f>C6962/E6962</f>
        <v>0.92560225150665643</v>
      </c>
      <c r="G6962" s="7">
        <f>D6962/E6962</f>
        <v>1.0237333685730214</v>
      </c>
      <c r="H6962" s="7">
        <f>LOG(F6962,2)</f>
        <v>-0.11153572111445612</v>
      </c>
      <c r="I6962" s="7">
        <f>LOG(G6962,2)</f>
        <v>3.3840014237833622E-2</v>
      </c>
    </row>
    <row r="6963" spans="1:9" s="8" customFormat="1" x14ac:dyDescent="0.15">
      <c r="A6963" s="5" t="s">
        <v>10257</v>
      </c>
      <c r="B6963" s="5" t="s">
        <v>10258</v>
      </c>
      <c r="C6963" s="6">
        <v>0.158017616330594</v>
      </c>
      <c r="D6963" s="6">
        <v>1.7137185224181799</v>
      </c>
      <c r="E6963" s="6">
        <v>0.57970472594857603</v>
      </c>
      <c r="F6963" s="7">
        <f>C6963/E6963</f>
        <v>0.2725829362043381</v>
      </c>
      <c r="G6963" s="7">
        <f>D6963/E6963</f>
        <v>2.9561920848825358</v>
      </c>
      <c r="H6963" s="7">
        <f>LOG(F6963,2)</f>
        <v>-1.8752328431767695</v>
      </c>
      <c r="I6963" s="7">
        <f>LOG(G6963,2)</f>
        <v>1.5637400147154716</v>
      </c>
    </row>
    <row r="6964" spans="1:9" s="8" customFormat="1" x14ac:dyDescent="0.15">
      <c r="A6964" s="5" t="s">
        <v>10267</v>
      </c>
      <c r="B6964" s="5" t="s">
        <v>10268</v>
      </c>
      <c r="C6964" s="6">
        <v>93.072376018719794</v>
      </c>
      <c r="D6964" s="6">
        <v>39.963915942791999</v>
      </c>
      <c r="E6964" s="6">
        <v>59.7820498634469</v>
      </c>
      <c r="F6964" s="7">
        <f>C6964/E6964</f>
        <v>1.5568615701755639</v>
      </c>
      <c r="G6964" s="7">
        <f>D6964/E6964</f>
        <v>0.66849357012810484</v>
      </c>
      <c r="H6964" s="7">
        <f>LOG(F6964,2)</f>
        <v>0.63864067152051196</v>
      </c>
      <c r="I6964" s="7">
        <f>LOG(G6964,2)</f>
        <v>-0.58101441099193341</v>
      </c>
    </row>
    <row r="6965" spans="1:9" s="8" customFormat="1" x14ac:dyDescent="0.15">
      <c r="A6965" s="5" t="s">
        <v>20428</v>
      </c>
      <c r="B6965" s="5" t="s">
        <v>20429</v>
      </c>
      <c r="C6965" s="6">
        <v>3.7397502531573901</v>
      </c>
      <c r="D6965" s="6">
        <v>0.75403614986399903</v>
      </c>
      <c r="E6965" s="6">
        <v>0.50724163520500398</v>
      </c>
      <c r="F6965" s="7">
        <f>C6965/E6965</f>
        <v>7.3727194173363806</v>
      </c>
      <c r="G6965" s="7">
        <f>D6965/E6965</f>
        <v>1.4865423055409321</v>
      </c>
      <c r="H6965" s="7">
        <f>LOG(F6965,2)</f>
        <v>2.8821968535491518</v>
      </c>
      <c r="I6965" s="7">
        <f>LOG(G6965,2)</f>
        <v>0.57196052152043986</v>
      </c>
    </row>
    <row r="6966" spans="1:9" s="8" customFormat="1" x14ac:dyDescent="0.15">
      <c r="A6966" s="5" t="s">
        <v>3700</v>
      </c>
      <c r="B6966" s="5" t="s">
        <v>3701</v>
      </c>
      <c r="C6966" s="6">
        <v>31.761540882449399</v>
      </c>
      <c r="D6966" s="6">
        <v>30.709835921733799</v>
      </c>
      <c r="E6966" s="6">
        <v>26.521491212147399</v>
      </c>
      <c r="F6966" s="7">
        <f>C6966/E6966</f>
        <v>1.1975774902092213</v>
      </c>
      <c r="G6966" s="7">
        <f>D6966/E6966</f>
        <v>1.1579226701878682</v>
      </c>
      <c r="H6966" s="7">
        <f>LOG(F6966,2)</f>
        <v>0.26011900971811441</v>
      </c>
      <c r="I6966" s="7">
        <f>LOG(G6966,2)</f>
        <v>0.2115389087143065</v>
      </c>
    </row>
    <row r="6967" spans="1:9" s="8" customFormat="1" x14ac:dyDescent="0.15">
      <c r="A6967" s="5" t="s">
        <v>7188</v>
      </c>
      <c r="B6967" s="5" t="s">
        <v>7189</v>
      </c>
      <c r="C6967" s="6">
        <v>316.87799328161799</v>
      </c>
      <c r="D6967" s="6">
        <v>161.775028516276</v>
      </c>
      <c r="E6967" s="6">
        <v>202.969117172745</v>
      </c>
      <c r="F6967" s="7">
        <f>C6967/E6967</f>
        <v>1.5612128470358684</v>
      </c>
      <c r="G6967" s="7">
        <f>D6967/E6967</f>
        <v>0.79704257854455207</v>
      </c>
      <c r="H6967" s="7">
        <f>LOG(F6967,2)</f>
        <v>0.64266723970520723</v>
      </c>
      <c r="I6967" s="7">
        <f>LOG(G6967,2)</f>
        <v>-0.32727129888455647</v>
      </c>
    </row>
    <row r="6968" spans="1:9" s="8" customFormat="1" x14ac:dyDescent="0.15">
      <c r="A6968" s="5" t="s">
        <v>22580</v>
      </c>
      <c r="B6968" s="5" t="s">
        <v>22581</v>
      </c>
      <c r="C6968" s="6">
        <v>23.281262139374199</v>
      </c>
      <c r="D6968" s="6">
        <v>17.479928928665402</v>
      </c>
      <c r="E6968" s="6">
        <v>11.8839468819458</v>
      </c>
      <c r="F6968" s="7">
        <f>C6968/E6968</f>
        <v>1.9590513463791481</v>
      </c>
      <c r="G6968" s="7">
        <f>D6968/E6968</f>
        <v>1.4708858178439916</v>
      </c>
      <c r="H6968" s="7">
        <f>LOG(F6968,2)</f>
        <v>0.97015521087542422</v>
      </c>
      <c r="I6968" s="7">
        <f>LOG(G6968,2)</f>
        <v>0.55668525718151929</v>
      </c>
    </row>
    <row r="6969" spans="1:9" s="8" customFormat="1" x14ac:dyDescent="0.15">
      <c r="A6969" s="5" t="s">
        <v>1942</v>
      </c>
      <c r="B6969" s="5" t="s">
        <v>1943</v>
      </c>
      <c r="C6969" s="6">
        <v>23.439279755704799</v>
      </c>
      <c r="D6969" s="6">
        <v>8.5685926120908995</v>
      </c>
      <c r="E6969" s="6">
        <v>19.854886863738699</v>
      </c>
      <c r="F6969" s="7">
        <f>C6969/E6969</f>
        <v>1.180529504729253</v>
      </c>
      <c r="G6969" s="7">
        <f>D6969/E6969</f>
        <v>0.43156088830402045</v>
      </c>
      <c r="H6969" s="7">
        <f>LOG(F6969,2)</f>
        <v>0.23943409899531112</v>
      </c>
      <c r="I6969" s="7">
        <f>LOG(G6969,2)</f>
        <v>-1.2123639733576907</v>
      </c>
    </row>
    <row r="6970" spans="1:9" s="8" customFormat="1" x14ac:dyDescent="0.15">
      <c r="A6970" s="5" t="s">
        <v>1938</v>
      </c>
      <c r="B6970" s="5" t="s">
        <v>1939</v>
      </c>
      <c r="C6970" s="6">
        <v>30.497399951804599</v>
      </c>
      <c r="D6970" s="6">
        <v>17.754123892252299</v>
      </c>
      <c r="E6970" s="6">
        <v>16.4491215987908</v>
      </c>
      <c r="F6970" s="7">
        <f>C6970/E6970</f>
        <v>1.8540442885440467</v>
      </c>
      <c r="G6970" s="7">
        <f>D6970/E6970</f>
        <v>1.0793356827976415</v>
      </c>
      <c r="H6970" s="7">
        <f>LOG(F6970,2)</f>
        <v>0.89067570680039787</v>
      </c>
      <c r="I6970" s="7">
        <f>LOG(G6970,2)</f>
        <v>0.11014362533638596</v>
      </c>
    </row>
    <row r="6971" spans="1:9" s="8" customFormat="1" x14ac:dyDescent="0.15">
      <c r="A6971" s="5" t="s">
        <v>14544</v>
      </c>
      <c r="B6971" s="5" t="s">
        <v>14545</v>
      </c>
      <c r="C6971" s="6">
        <v>1.6328487020828</v>
      </c>
      <c r="D6971" s="6">
        <v>1.30242607703782</v>
      </c>
      <c r="E6971" s="6">
        <v>2.4637450852814502</v>
      </c>
      <c r="F6971" s="7">
        <f>C6971/E6971</f>
        <v>0.66275066841838826</v>
      </c>
      <c r="G6971" s="7">
        <f>D6971/E6971</f>
        <v>0.528636702237819</v>
      </c>
      <c r="H6971" s="7">
        <f>LOG(F6971,2)</f>
        <v>-0.59346187476139522</v>
      </c>
      <c r="I6971" s="7">
        <f>LOG(G6971,2)</f>
        <v>-0.91965150286600483</v>
      </c>
    </row>
    <row r="6972" spans="1:9" s="8" customFormat="1" x14ac:dyDescent="0.15">
      <c r="A6972" s="5" t="s">
        <v>1514</v>
      </c>
      <c r="B6972" s="5" t="s">
        <v>1515</v>
      </c>
      <c r="C6972" s="6">
        <v>26.283596849655499</v>
      </c>
      <c r="D6972" s="6">
        <v>26.459813986136702</v>
      </c>
      <c r="E6972" s="6">
        <v>32.2460753808896</v>
      </c>
      <c r="F6972" s="7">
        <f>C6972/E6972</f>
        <v>0.81509444294211009</v>
      </c>
      <c r="G6972" s="7">
        <f>D6972/E6972</f>
        <v>0.82055920522402293</v>
      </c>
      <c r="H6972" s="7">
        <f>LOG(F6972,2)</f>
        <v>-0.29496086441442626</v>
      </c>
      <c r="I6972" s="7">
        <f>LOG(G6972,2)</f>
        <v>-0.28532066364493536</v>
      </c>
    </row>
    <row r="6973" spans="1:9" s="8" customFormat="1" x14ac:dyDescent="0.15">
      <c r="A6973" s="5" t="s">
        <v>14450</v>
      </c>
      <c r="B6973" s="5" t="s">
        <v>14451</v>
      </c>
      <c r="C6973" s="6">
        <v>0.57939792654551103</v>
      </c>
      <c r="D6973" s="6">
        <v>0.20564622269018201</v>
      </c>
      <c r="E6973" s="6">
        <v>0.217389272230716</v>
      </c>
      <c r="F6973" s="7">
        <f>C6973/E6973</f>
        <v>2.6652553762201934</v>
      </c>
      <c r="G6973" s="7">
        <f>D6973/E6973</f>
        <v>0.94598146716241338</v>
      </c>
      <c r="H6973" s="7">
        <f>LOG(F6973,2)</f>
        <v>1.4142737740182145</v>
      </c>
      <c r="I6973" s="7">
        <f>LOG(G6973,2)</f>
        <v>-8.0116175059250297E-2</v>
      </c>
    </row>
    <row r="6974" spans="1:9" s="8" customFormat="1" x14ac:dyDescent="0.15">
      <c r="A6974" s="5" t="s">
        <v>19774</v>
      </c>
      <c r="B6974" s="5" t="s">
        <v>19775</v>
      </c>
      <c r="C6974" s="6">
        <v>9.6390745961662301</v>
      </c>
      <c r="D6974" s="6">
        <v>11.173444766166501</v>
      </c>
      <c r="E6974" s="6">
        <v>11.594094518971501</v>
      </c>
      <c r="F6974" s="7">
        <f>C6974/E6974</f>
        <v>0.83137795542323234</v>
      </c>
      <c r="G6974" s="7">
        <f>D6974/E6974</f>
        <v>0.96371861967170547</v>
      </c>
      <c r="H6974" s="7">
        <f>LOG(F6974,2)</f>
        <v>-0.2664236005012437</v>
      </c>
      <c r="I6974" s="7">
        <f>LOG(G6974,2)</f>
        <v>-5.3316115715539826E-2</v>
      </c>
    </row>
    <row r="6975" spans="1:9" s="8" customFormat="1" x14ac:dyDescent="0.15">
      <c r="A6975" s="5" t="s">
        <v>12471</v>
      </c>
      <c r="B6975" s="5" t="s">
        <v>12472</v>
      </c>
      <c r="C6975" s="6">
        <v>452.82581586470502</v>
      </c>
      <c r="D6975" s="6">
        <v>331.50171097657301</v>
      </c>
      <c r="E6975" s="6">
        <v>431.95248392243298</v>
      </c>
      <c r="F6975" s="7">
        <f>C6975/E6975</f>
        <v>1.0483232131292022</v>
      </c>
      <c r="G6975" s="7">
        <f>D6975/E6975</f>
        <v>0.7674494841800743</v>
      </c>
      <c r="H6975" s="7">
        <f>LOG(F6975,2)</f>
        <v>6.8083589096807617E-2</v>
      </c>
      <c r="I6975" s="7">
        <f>LOG(G6975,2)</f>
        <v>-0.38185630378095564</v>
      </c>
    </row>
    <row r="6976" spans="1:9" s="8" customFormat="1" x14ac:dyDescent="0.15">
      <c r="A6976" s="5" t="s">
        <v>8651</v>
      </c>
      <c r="B6976" s="5" t="s">
        <v>8652</v>
      </c>
      <c r="C6976" s="6">
        <v>0.79008808165296995</v>
      </c>
      <c r="D6976" s="6">
        <v>0.95968237255418098</v>
      </c>
      <c r="E6976" s="6">
        <v>1.01448327041001</v>
      </c>
      <c r="F6976" s="7">
        <f>C6976/E6976</f>
        <v>0.77880838915525019</v>
      </c>
      <c r="G6976" s="7">
        <f>D6976/E6976</f>
        <v>0.94598146716240983</v>
      </c>
      <c r="H6976" s="7">
        <f>LOG(F6976,2)</f>
        <v>-0.36065967034701418</v>
      </c>
      <c r="I6976" s="7">
        <f>LOG(G6976,2)</f>
        <v>-8.0116175059255723E-2</v>
      </c>
    </row>
    <row r="6977" spans="1:9" s="8" customFormat="1" x14ac:dyDescent="0.15">
      <c r="A6977" s="5" t="s">
        <v>22126</v>
      </c>
      <c r="B6977" s="5" t="s">
        <v>22127</v>
      </c>
      <c r="C6977" s="6">
        <v>105.08171485984499</v>
      </c>
      <c r="D6977" s="6">
        <v>151.698363604457</v>
      </c>
      <c r="E6977" s="6">
        <v>128.042281343892</v>
      </c>
      <c r="F6977" s="7">
        <f>C6977/E6977</f>
        <v>0.82067980792703754</v>
      </c>
      <c r="G6977" s="7">
        <f>D6977/E6977</f>
        <v>1.1847521147880069</v>
      </c>
      <c r="H6977" s="7">
        <f>LOG(F6977,2)</f>
        <v>-0.28510863733983788</v>
      </c>
      <c r="I6977" s="7">
        <f>LOG(G6977,2)</f>
        <v>0.24458523619013575</v>
      </c>
    </row>
    <row r="6978" spans="1:9" s="8" customFormat="1" x14ac:dyDescent="0.15">
      <c r="A6978" s="5" t="s">
        <v>15384</v>
      </c>
      <c r="B6978" s="5" t="s">
        <v>15385</v>
      </c>
      <c r="C6978" s="6">
        <v>321.197141461321</v>
      </c>
      <c r="D6978" s="6">
        <v>224.22293147319499</v>
      </c>
      <c r="E6978" s="6">
        <v>203.40389571720701</v>
      </c>
      <c r="F6978" s="7">
        <f>C6978/E6978</f>
        <v>1.5791100771633315</v>
      </c>
      <c r="G6978" s="7">
        <f>D6978/E6978</f>
        <v>1.1023531810075691</v>
      </c>
      <c r="H6978" s="7">
        <f>LOG(F6978,2)</f>
        <v>0.65911174259929661</v>
      </c>
      <c r="I6978" s="7">
        <f>LOG(G6978,2)</f>
        <v>0.14058652051099996</v>
      </c>
    </row>
    <row r="6979" spans="1:9" s="8" customFormat="1" x14ac:dyDescent="0.15">
      <c r="A6979" s="5" t="s">
        <v>8156</v>
      </c>
      <c r="B6979" s="5" t="s">
        <v>8157</v>
      </c>
      <c r="C6979" s="6">
        <v>121.09416664801201</v>
      </c>
      <c r="D6979" s="6">
        <v>112.69413003422</v>
      </c>
      <c r="E6979" s="6">
        <v>88.187581434927196</v>
      </c>
      <c r="F6979" s="7">
        <f>C6979/E6979</f>
        <v>1.3731430738620072</v>
      </c>
      <c r="G6979" s="7">
        <f>D6979/E6979</f>
        <v>1.2778911520254805</v>
      </c>
      <c r="H6979" s="7">
        <f>LOG(F6979,2)</f>
        <v>0.45748195410652642</v>
      </c>
      <c r="I6979" s="7">
        <f>LOG(G6979,2)</f>
        <v>0.35376495590870627</v>
      </c>
    </row>
    <row r="6980" spans="1:9" s="8" customFormat="1" x14ac:dyDescent="0.15">
      <c r="A6980" s="5" t="s">
        <v>19479</v>
      </c>
      <c r="B6980" s="5" t="s">
        <v>19480</v>
      </c>
      <c r="C6980" s="6">
        <v>15.3277087840676</v>
      </c>
      <c r="D6980" s="6">
        <v>16.6573440379047</v>
      </c>
      <c r="E6980" s="6">
        <v>14.6375443302015</v>
      </c>
      <c r="F6980" s="7">
        <f>C6980/E6980</f>
        <v>1.0471502895770632</v>
      </c>
      <c r="G6980" s="7">
        <f>D6980/E6980</f>
        <v>1.1379876065369632</v>
      </c>
      <c r="H6980" s="7">
        <f>LOG(F6980,2)</f>
        <v>6.6468516258566174E-2</v>
      </c>
      <c r="I6980" s="7">
        <f>LOG(G6980,2)</f>
        <v>0.18648484579473656</v>
      </c>
    </row>
    <row r="6981" spans="1:9" s="8" customFormat="1" x14ac:dyDescent="0.15">
      <c r="A6981" s="5" t="s">
        <v>14476</v>
      </c>
      <c r="B6981" s="5" t="s">
        <v>14477</v>
      </c>
      <c r="C6981" s="6">
        <v>96.706781194323497</v>
      </c>
      <c r="D6981" s="6">
        <v>58.9519171711854</v>
      </c>
      <c r="E6981" s="6">
        <v>67.463137482265594</v>
      </c>
      <c r="F6981" s="7">
        <f>C6981/E6981</f>
        <v>1.4334758922195894</v>
      </c>
      <c r="G6981" s="7">
        <f>D6981/E6981</f>
        <v>0.87383894925851047</v>
      </c>
      <c r="H6981" s="7">
        <f>LOG(F6981,2)</f>
        <v>0.51951764195708672</v>
      </c>
      <c r="I6981" s="7">
        <f>LOG(G6981,2)</f>
        <v>-0.19456068302858776</v>
      </c>
    </row>
    <row r="6982" spans="1:9" s="8" customFormat="1" x14ac:dyDescent="0.15">
      <c r="A6982" s="5" t="s">
        <v>22312</v>
      </c>
      <c r="B6982" s="5" t="s">
        <v>22313</v>
      </c>
      <c r="C6982" s="6">
        <v>34.763875592730699</v>
      </c>
      <c r="D6982" s="6">
        <v>20.016232341844301</v>
      </c>
      <c r="E6982" s="6">
        <v>19.2751821377902</v>
      </c>
      <c r="F6982" s="7">
        <f>C6982/E6982</f>
        <v>1.8035562696226848</v>
      </c>
      <c r="G6982" s="7">
        <f>D6982/E6982</f>
        <v>1.0384458210955747</v>
      </c>
      <c r="H6982" s="7">
        <f>LOG(F6982,2)</f>
        <v>0.85084443484669781</v>
      </c>
      <c r="I6982" s="7">
        <f>LOG(G6982,2)</f>
        <v>5.4425948319567749E-2</v>
      </c>
    </row>
    <row r="6983" spans="1:9" s="8" customFormat="1" x14ac:dyDescent="0.15">
      <c r="A6983" s="5" t="s">
        <v>233</v>
      </c>
      <c r="B6983" s="5" t="s">
        <v>234</v>
      </c>
      <c r="C6983" s="6">
        <v>5.2672538776864598E-2</v>
      </c>
      <c r="D6983" s="6">
        <v>0.61693866807054498</v>
      </c>
      <c r="E6983" s="6">
        <v>0.43477854446143199</v>
      </c>
      <c r="F6983" s="7">
        <f>C6983/E6983</f>
        <v>0.12114797164637234</v>
      </c>
      <c r="G6983" s="7">
        <f>D6983/E6983</f>
        <v>1.4189722007436176</v>
      </c>
      <c r="H6983" s="7">
        <f>LOG(F6983,2)</f>
        <v>-3.0451578446190837</v>
      </c>
      <c r="I6983" s="7">
        <f>LOG(G6983,2)</f>
        <v>0.50484632566190346</v>
      </c>
    </row>
    <row r="6984" spans="1:9" s="8" customFormat="1" x14ac:dyDescent="0.15">
      <c r="A6984" s="5" t="s">
        <v>223</v>
      </c>
      <c r="B6984" s="5" t="s">
        <v>224</v>
      </c>
      <c r="C6984" s="6">
        <v>0.368707771438053</v>
      </c>
      <c r="D6984" s="6">
        <v>0.68548740896727201</v>
      </c>
      <c r="E6984" s="6">
        <v>1.3043356333842999</v>
      </c>
      <c r="F6984" s="7">
        <f>C6984/E6984</f>
        <v>0.28267860050820187</v>
      </c>
      <c r="G6984" s="7">
        <f>D6984/E6984</f>
        <v>0.52554525953467146</v>
      </c>
      <c r="H6984" s="7">
        <f>LOG(F6984,2)</f>
        <v>-1.8227654232826371</v>
      </c>
      <c r="I6984" s="7">
        <f>LOG(G6984,2)</f>
        <v>-0.92811308161420758</v>
      </c>
    </row>
    <row r="6985" spans="1:9" s="8" customFormat="1" x14ac:dyDescent="0.15">
      <c r="A6985" s="5" t="s">
        <v>12501</v>
      </c>
      <c r="B6985" s="5" t="s">
        <v>12502</v>
      </c>
      <c r="C6985" s="6">
        <v>0.52672538776864597</v>
      </c>
      <c r="D6985" s="6">
        <v>0.27419496358690898</v>
      </c>
      <c r="E6985" s="6">
        <v>0.57970472594857603</v>
      </c>
      <c r="F6985" s="7">
        <f>C6985/E6985</f>
        <v>0.90860978734779241</v>
      </c>
      <c r="G6985" s="7">
        <f>D6985/E6985</f>
        <v>0.47299073358120602</v>
      </c>
      <c r="H6985" s="7">
        <f>LOG(F6985,2)</f>
        <v>-0.13826724901056542</v>
      </c>
      <c r="I6985" s="7">
        <f>LOG(G6985,2)</f>
        <v>-1.0801161750592523</v>
      </c>
    </row>
    <row r="6986" spans="1:9" s="8" customFormat="1" x14ac:dyDescent="0.15">
      <c r="A6986" s="5" t="s">
        <v>13826</v>
      </c>
      <c r="B6986" s="5" t="s">
        <v>13827</v>
      </c>
      <c r="C6986" s="6">
        <v>65.103257928204698</v>
      </c>
      <c r="D6986" s="6">
        <v>38.935684829341</v>
      </c>
      <c r="E6986" s="6">
        <v>43.695243718373902</v>
      </c>
      <c r="F6986" s="7">
        <f>C6986/E6986</f>
        <v>1.4899392333822525</v>
      </c>
      <c r="G6986" s="7">
        <f>D6986/E6986</f>
        <v>0.89107375347968354</v>
      </c>
      <c r="H6986" s="7">
        <f>LOG(F6986,2)</f>
        <v>0.5752534921063639</v>
      </c>
      <c r="I6986" s="7">
        <f>LOG(G6986,2)</f>
        <v>-0.16638324745465738</v>
      </c>
    </row>
    <row r="6987" spans="1:9" s="8" customFormat="1" x14ac:dyDescent="0.15">
      <c r="A6987" s="5" t="s">
        <v>12551</v>
      </c>
      <c r="B6987" s="5" t="s">
        <v>12552</v>
      </c>
      <c r="C6987" s="6">
        <v>25.967561616994299</v>
      </c>
      <c r="D6987" s="6">
        <v>23.032376941300299</v>
      </c>
      <c r="E6987" s="6">
        <v>22.391095039763801</v>
      </c>
      <c r="F6987" s="7">
        <f>C6987/E6987</f>
        <v>1.159727184886632</v>
      </c>
      <c r="G6987" s="7">
        <f>D6987/E6987</f>
        <v>1.0286400419630064</v>
      </c>
      <c r="H6987" s="7">
        <f>LOG(F6987,2)</f>
        <v>0.21378546457560901</v>
      </c>
      <c r="I6987" s="7">
        <f>LOG(G6987,2)</f>
        <v>4.0738219815126722E-2</v>
      </c>
    </row>
    <row r="6988" spans="1:9" s="8" customFormat="1" x14ac:dyDescent="0.15">
      <c r="A6988" s="5" t="s">
        <v>1916</v>
      </c>
      <c r="B6988" s="5" t="s">
        <v>1917</v>
      </c>
      <c r="C6988" s="6">
        <v>14.1162403921997</v>
      </c>
      <c r="D6988" s="6">
        <v>5.8951917171185402</v>
      </c>
      <c r="E6988" s="6">
        <v>7.60862452807506</v>
      </c>
      <c r="F6988" s="7">
        <f>C6988/E6988</f>
        <v>1.855294651498729</v>
      </c>
      <c r="G6988" s="7">
        <f>D6988/E6988</f>
        <v>0.77480386834254666</v>
      </c>
      <c r="H6988" s="7">
        <f>LOG(F6988,2)</f>
        <v>0.89164832889372092</v>
      </c>
      <c r="I6988" s="7">
        <f>LOG(G6988,2)</f>
        <v>-0.3680969380232777</v>
      </c>
    </row>
    <row r="6989" spans="1:9" s="8" customFormat="1" x14ac:dyDescent="0.15">
      <c r="A6989" s="5" t="s">
        <v>16420</v>
      </c>
      <c r="B6989" s="5" t="s">
        <v>16421</v>
      </c>
      <c r="C6989" s="6">
        <v>67.315504556833005</v>
      </c>
      <c r="D6989" s="6">
        <v>69.028582083004295</v>
      </c>
      <c r="E6989" s="6">
        <v>50.724163520500397</v>
      </c>
      <c r="F6989" s="7">
        <f>C6989/E6989</f>
        <v>1.3270894951205483</v>
      </c>
      <c r="G6989" s="7">
        <f>D6989/E6989</f>
        <v>1.3608619106179265</v>
      </c>
      <c r="H6989" s="7">
        <f>LOG(F6989,2)</f>
        <v>0.40826566521673918</v>
      </c>
      <c r="I6989" s="7">
        <f>LOG(G6989,2)</f>
        <v>0.44452068111520299</v>
      </c>
    </row>
    <row r="6990" spans="1:9" s="8" customFormat="1" x14ac:dyDescent="0.15">
      <c r="A6990" s="5" t="s">
        <v>155</v>
      </c>
      <c r="B6990" s="5" t="s">
        <v>156</v>
      </c>
      <c r="C6990" s="6">
        <v>0.26336269388432298</v>
      </c>
      <c r="D6990" s="6">
        <v>1.30242607703782</v>
      </c>
      <c r="E6990" s="6">
        <v>0.65216781669214796</v>
      </c>
      <c r="F6990" s="7">
        <f>C6990/E6990</f>
        <v>0.40382657215457446</v>
      </c>
      <c r="G6990" s="7">
        <f>D6990/E6990</f>
        <v>1.9970719862317625</v>
      </c>
      <c r="H6990" s="7">
        <f>LOG(F6990,2)</f>
        <v>-1.3081922504528776</v>
      </c>
      <c r="I6990" s="7">
        <f>LOG(G6990,2)</f>
        <v>0.99788633694202356</v>
      </c>
    </row>
    <row r="6991" spans="1:9" s="8" customFormat="1" x14ac:dyDescent="0.15">
      <c r="A6991" s="5" t="s">
        <v>17865</v>
      </c>
      <c r="B6991" s="5" t="s">
        <v>17866</v>
      </c>
      <c r="C6991" s="6">
        <v>2.1069015510745901</v>
      </c>
      <c r="D6991" s="6">
        <v>6.5806791260858102</v>
      </c>
      <c r="E6991" s="6">
        <v>2.0289665408200199</v>
      </c>
      <c r="F6991" s="7">
        <f>C6991/E6991</f>
        <v>1.0384111855403353</v>
      </c>
      <c r="G6991" s="7">
        <f>D6991/E6991</f>
        <v>3.2433650302711183</v>
      </c>
      <c r="H6991" s="7">
        <f>LOG(F6991,2)</f>
        <v>5.4377828931832038E-2</v>
      </c>
      <c r="I6991" s="7">
        <f>LOG(G6991,2)</f>
        <v>1.6974914036042958</v>
      </c>
    </row>
    <row r="6992" spans="1:9" s="8" customFormat="1" x14ac:dyDescent="0.15">
      <c r="A6992" s="5" t="s">
        <v>3907</v>
      </c>
      <c r="B6992" s="5" t="s">
        <v>3908</v>
      </c>
      <c r="C6992" s="6">
        <v>19.541511886216799</v>
      </c>
      <c r="D6992" s="6">
        <v>88.633521979468298</v>
      </c>
      <c r="E6992" s="6">
        <v>44.782190079527503</v>
      </c>
      <c r="F6992" s="7">
        <f>C6992/E6992</f>
        <v>0.43636793670683693</v>
      </c>
      <c r="G6992" s="7">
        <f>D6992/E6992</f>
        <v>1.9792136521699002</v>
      </c>
      <c r="H6992" s="7">
        <f>LOG(F6992,2)</f>
        <v>-1.1963829951814968</v>
      </c>
      <c r="I6992" s="7">
        <f>LOG(G6992,2)</f>
        <v>0.98492735684662691</v>
      </c>
    </row>
    <row r="6993" spans="1:9" s="8" customFormat="1" x14ac:dyDescent="0.15">
      <c r="A6993" s="5" t="s">
        <v>1728</v>
      </c>
      <c r="B6993" s="5" t="s">
        <v>1729</v>
      </c>
      <c r="C6993" s="6">
        <v>1.7908663184133999</v>
      </c>
      <c r="D6993" s="6">
        <v>5.9637404580152698</v>
      </c>
      <c r="E6993" s="6">
        <v>1.0869463611535799</v>
      </c>
      <c r="F6993" s="7">
        <f>C6993/E6993</f>
        <v>1.6476124143906672</v>
      </c>
      <c r="G6993" s="7">
        <f>D6993/E6993</f>
        <v>5.4866925095419905</v>
      </c>
      <c r="H6993" s="7">
        <f>LOG(F6993,2)</f>
        <v>0.72037690174389635</v>
      </c>
      <c r="I6993" s="7">
        <f>LOG(G6993,2)</f>
        <v>2.4559367251809578</v>
      </c>
    </row>
    <row r="6994" spans="1:9" s="8" customFormat="1" x14ac:dyDescent="0.15">
      <c r="A6994" s="5" t="s">
        <v>21150</v>
      </c>
      <c r="B6994" s="5" t="s">
        <v>21151</v>
      </c>
      <c r="C6994" s="6">
        <v>253.72361928815701</v>
      </c>
      <c r="D6994" s="6">
        <v>164.79117311573199</v>
      </c>
      <c r="E6994" s="6">
        <v>218.983460227075</v>
      </c>
      <c r="F6994" s="7">
        <f>C6994/E6994</f>
        <v>1.1586428446470716</v>
      </c>
      <c r="G6994" s="7">
        <f>D6994/E6994</f>
        <v>0.75252794409610535</v>
      </c>
      <c r="H6994" s="7">
        <f>LOG(F6994,2)</f>
        <v>0.21243591952421945</v>
      </c>
      <c r="I6994" s="7">
        <f>LOG(G6994,2)</f>
        <v>-0.41018293951290119</v>
      </c>
    </row>
    <row r="6995" spans="1:9" s="8" customFormat="1" x14ac:dyDescent="0.15">
      <c r="A6995" s="5" t="s">
        <v>7651</v>
      </c>
      <c r="B6995" s="5" t="s">
        <v>7652</v>
      </c>
      <c r="C6995" s="6">
        <v>53.884007168732502</v>
      </c>
      <c r="D6995" s="6">
        <v>56.621259980696699</v>
      </c>
      <c r="E6995" s="6">
        <v>37.463417914426699</v>
      </c>
      <c r="F6995" s="7">
        <f>C6995/E6995</f>
        <v>1.438309961248422</v>
      </c>
      <c r="G6995" s="7">
        <f>D6995/E6995</f>
        <v>1.5113746457952666</v>
      </c>
      <c r="H6995" s="7">
        <f>LOG(F6995,2)</f>
        <v>0.524374615532468</v>
      </c>
      <c r="I6995" s="7">
        <f>LOG(G6995,2)</f>
        <v>0.59586132604525932</v>
      </c>
    </row>
    <row r="6996" spans="1:9" s="8" customFormat="1" x14ac:dyDescent="0.15">
      <c r="A6996" s="5" t="s">
        <v>11281</v>
      </c>
      <c r="B6996" s="5" t="s">
        <v>11282</v>
      </c>
      <c r="C6996" s="6">
        <v>55.042803021823602</v>
      </c>
      <c r="D6996" s="6">
        <v>51.411555672545397</v>
      </c>
      <c r="E6996" s="6">
        <v>36.304008462529602</v>
      </c>
      <c r="F6996" s="7">
        <f>C6996/E6996</f>
        <v>1.5161632379695713</v>
      </c>
      <c r="G6996" s="7">
        <f>D6996/E6996</f>
        <v>1.4161399209018124</v>
      </c>
      <c r="H6996" s="7">
        <f>LOG(F6996,2)</f>
        <v>0.60042508987511045</v>
      </c>
      <c r="I6996" s="7">
        <f>LOG(G6996,2)</f>
        <v>0.50196381712878047</v>
      </c>
    </row>
    <row r="6997" spans="1:9" s="8" customFormat="1" x14ac:dyDescent="0.15">
      <c r="A6997" s="5" t="s">
        <v>12591</v>
      </c>
      <c r="B6997" s="5" t="s">
        <v>12592</v>
      </c>
      <c r="C6997" s="6">
        <v>129.205737619649</v>
      </c>
      <c r="D6997" s="6">
        <v>154.02902079494601</v>
      </c>
      <c r="E6997" s="6">
        <v>128.62198606984001</v>
      </c>
      <c r="F6997" s="7">
        <f>C6997/E6997</f>
        <v>1.0045385051782052</v>
      </c>
      <c r="G6997" s="7">
        <f>D6997/E6997</f>
        <v>1.197532595331799</v>
      </c>
      <c r="H6997" s="7">
        <f>LOG(F6997,2)</f>
        <v>6.5328653802726672E-3</v>
      </c>
      <c r="I6997" s="7">
        <f>LOG(G6997,2)</f>
        <v>0.26006492484125043</v>
      </c>
    </row>
    <row r="6998" spans="1:9" s="8" customFormat="1" x14ac:dyDescent="0.15">
      <c r="A6998" s="5" t="s">
        <v>8795</v>
      </c>
      <c r="B6998" s="5" t="s">
        <v>8796</v>
      </c>
      <c r="C6998" s="6">
        <v>130.36453347273999</v>
      </c>
      <c r="D6998" s="6">
        <v>165.81940422918299</v>
      </c>
      <c r="E6998" s="6">
        <v>131.95528824404499</v>
      </c>
      <c r="F6998" s="7">
        <f>C6998/E6998</f>
        <v>0.98794474406843802</v>
      </c>
      <c r="G6998" s="7">
        <f>D6998/E6998</f>
        <v>1.2566332614310078</v>
      </c>
      <c r="H6998" s="7">
        <f>LOG(F6998,2)</f>
        <v>-1.7497741020434367E-2</v>
      </c>
      <c r="I6998" s="7">
        <f>LOG(G6998,2)</f>
        <v>0.32956367194382841</v>
      </c>
    </row>
    <row r="6999" spans="1:9" s="8" customFormat="1" x14ac:dyDescent="0.15">
      <c r="A6999" s="5" t="s">
        <v>506</v>
      </c>
      <c r="B6999" s="5" t="s">
        <v>507</v>
      </c>
      <c r="C6999" s="6">
        <v>109.664225733432</v>
      </c>
      <c r="D6999" s="6">
        <v>110.569119066421</v>
      </c>
      <c r="E6999" s="6">
        <v>98.622266502001494</v>
      </c>
      <c r="F6999" s="7">
        <f>C6999/E6999</f>
        <v>1.1119621321135063</v>
      </c>
      <c r="G6999" s="7">
        <f>D6999/E6999</f>
        <v>1.1211374772468552</v>
      </c>
      <c r="H6999" s="7">
        <f>LOG(F6999,2)</f>
        <v>0.15310765789749367</v>
      </c>
      <c r="I6999" s="7">
        <f>LOG(G6999,2)</f>
        <v>0.164963196592395</v>
      </c>
    </row>
    <row r="7000" spans="1:9" s="8" customFormat="1" x14ac:dyDescent="0.15">
      <c r="A7000" s="5" t="s">
        <v>21385</v>
      </c>
      <c r="B7000" s="5" t="s">
        <v>21386</v>
      </c>
      <c r="C7000" s="6">
        <v>8.3749336655214801</v>
      </c>
      <c r="D7000" s="6">
        <v>20.6331710099149</v>
      </c>
      <c r="E7000" s="6">
        <v>14.565081239457999</v>
      </c>
      <c r="F7000" s="7">
        <f>C7000/E7000</f>
        <v>0.57500082064994584</v>
      </c>
      <c r="G7000" s="7">
        <f>D7000/E7000</f>
        <v>1.4166190130143557</v>
      </c>
      <c r="H7000" s="7">
        <f>LOG(F7000,2)</f>
        <v>-0.79836407979250201</v>
      </c>
      <c r="I7000" s="7">
        <f>LOG(G7000,2)</f>
        <v>0.50245181052151844</v>
      </c>
    </row>
    <row r="7001" spans="1:9" s="8" customFormat="1" x14ac:dyDescent="0.15">
      <c r="A7001" s="5" t="s">
        <v>19655</v>
      </c>
      <c r="B7001" s="5" t="s">
        <v>19656</v>
      </c>
      <c r="C7001" s="6">
        <v>23.807987527142799</v>
      </c>
      <c r="D7001" s="6">
        <v>28.5848249539352</v>
      </c>
      <c r="E7001" s="6">
        <v>39.637310636733901</v>
      </c>
      <c r="F7001" s="7">
        <f>C7001/E7001</f>
        <v>0.60064588501821148</v>
      </c>
      <c r="G7001" s="7">
        <f>D7001/E7001</f>
        <v>0.72115954626457923</v>
      </c>
      <c r="H7001" s="7">
        <f>LOG(F7001,2)</f>
        <v>-0.735413404275297</v>
      </c>
      <c r="I7001" s="7">
        <f>LOG(G7001,2)</f>
        <v>-0.47160962440714893</v>
      </c>
    </row>
    <row r="7002" spans="1:9" s="8" customFormat="1" x14ac:dyDescent="0.15">
      <c r="A7002" s="5" t="s">
        <v>14436</v>
      </c>
      <c r="B7002" s="5" t="s">
        <v>14437</v>
      </c>
      <c r="C7002" s="6">
        <v>27.442392702746499</v>
      </c>
      <c r="D7002" s="6">
        <v>38.592941124857397</v>
      </c>
      <c r="E7002" s="6">
        <v>27.825826845531701</v>
      </c>
      <c r="F7002" s="7">
        <f>C7002/E7002</f>
        <v>0.98622020668374955</v>
      </c>
      <c r="G7002" s="7">
        <f>D7002/E7002</f>
        <v>1.3869467864907199</v>
      </c>
      <c r="H7002" s="7">
        <f>LOG(F7002,2)</f>
        <v>-2.0018282340575892E-2</v>
      </c>
      <c r="I7002" s="7">
        <f>LOG(G7002,2)</f>
        <v>0.47191243629981688</v>
      </c>
    </row>
    <row r="7003" spans="1:9" s="8" customFormat="1" x14ac:dyDescent="0.15">
      <c r="A7003" s="5" t="s">
        <v>13340</v>
      </c>
      <c r="B7003" s="5" t="s">
        <v>13341</v>
      </c>
      <c r="C7003" s="6">
        <v>37.134139837689602</v>
      </c>
      <c r="D7003" s="6">
        <v>34.205821707466903</v>
      </c>
      <c r="E7003" s="6">
        <v>22.680947402737999</v>
      </c>
      <c r="F7003" s="7">
        <f>C7003/E7003</f>
        <v>1.6372393612273375</v>
      </c>
      <c r="G7003" s="7">
        <f>D7003/E7003</f>
        <v>1.5081301984474267</v>
      </c>
      <c r="H7003" s="7">
        <f>LOG(F7003,2)</f>
        <v>0.71126525645561467</v>
      </c>
      <c r="I7003" s="7">
        <f>LOG(G7003,2)</f>
        <v>0.59276098334539273</v>
      </c>
    </row>
    <row r="7004" spans="1:9" s="8" customFormat="1" x14ac:dyDescent="0.15">
      <c r="A7004" s="5" t="s">
        <v>20458</v>
      </c>
      <c r="B7004" s="5" t="s">
        <v>20459</v>
      </c>
      <c r="C7004" s="6">
        <v>59.941349128071998</v>
      </c>
      <c r="D7004" s="6">
        <v>25.157387909098901</v>
      </c>
      <c r="E7004" s="6">
        <v>29.2750886604031</v>
      </c>
      <c r="F7004" s="7">
        <f>C7004/E7004</f>
        <v>2.0475206693104733</v>
      </c>
      <c r="G7004" s="7">
        <f>D7004/E7004</f>
        <v>0.8593445506153593</v>
      </c>
      <c r="H7004" s="7">
        <f>LOG(F7004,2)</f>
        <v>1.0338780156568612</v>
      </c>
      <c r="I7004" s="7">
        <f>LOG(G7004,2)</f>
        <v>-0.21869140496783457</v>
      </c>
    </row>
    <row r="7005" spans="1:9" s="8" customFormat="1" x14ac:dyDescent="0.15">
      <c r="A7005" s="5" t="s">
        <v>920</v>
      </c>
      <c r="B7005" s="5" t="s">
        <v>921</v>
      </c>
      <c r="C7005" s="6">
        <v>42.980791641921499</v>
      </c>
      <c r="D7005" s="6">
        <v>23.4436693866807</v>
      </c>
      <c r="E7005" s="6">
        <v>28.4055315714802</v>
      </c>
      <c r="F7005" s="7">
        <f>C7005/E7005</f>
        <v>1.5131134417873451</v>
      </c>
      <c r="G7005" s="7">
        <f>D7005/E7005</f>
        <v>0.8253205657386351</v>
      </c>
      <c r="H7005" s="7">
        <f>LOG(F7005,2)</f>
        <v>0.59752015395836056</v>
      </c>
      <c r="I7005" s="7">
        <f>LOG(G7005,2)</f>
        <v>-0.27697350428856249</v>
      </c>
    </row>
    <row r="7006" spans="1:9" s="8" customFormat="1" x14ac:dyDescent="0.15">
      <c r="A7006" s="5" t="s">
        <v>26753</v>
      </c>
      <c r="B7006" s="5" t="s">
        <v>26754</v>
      </c>
      <c r="C7006" s="6">
        <v>26.757649698647199</v>
      </c>
      <c r="D7006" s="6">
        <v>35.713894007194902</v>
      </c>
      <c r="E7006" s="6">
        <v>40.144552271938899</v>
      </c>
      <c r="F7006" s="7">
        <f>C7006/E7006</f>
        <v>0.66653252270422847</v>
      </c>
      <c r="G7006" s="7">
        <f>D7006/E7006</f>
        <v>0.88963239059858612</v>
      </c>
      <c r="H7006" s="7">
        <f>LOG(F7006,2)</f>
        <v>-0.5852528231749512</v>
      </c>
      <c r="I7006" s="7">
        <f>LOG(G7006,2)</f>
        <v>-0.16871877882993233</v>
      </c>
    </row>
    <row r="7007" spans="1:9" s="8" customFormat="1" x14ac:dyDescent="0.15">
      <c r="A7007" s="5" t="s">
        <v>21092</v>
      </c>
      <c r="B7007" s="5" t="s">
        <v>21093</v>
      </c>
      <c r="C7007" s="6">
        <v>7.5848455838685096</v>
      </c>
      <c r="D7007" s="6">
        <v>5.6895454944283603</v>
      </c>
      <c r="E7007" s="6">
        <v>6.1593627132036204</v>
      </c>
      <c r="F7007" s="7">
        <f>C7007/E7007</f>
        <v>1.2314335000290093</v>
      </c>
      <c r="G7007" s="7">
        <f>D7007/E7007</f>
        <v>0.92372307969976686</v>
      </c>
      <c r="H7007" s="7">
        <f>LOG(F7007,2)</f>
        <v>0.30033872140668433</v>
      </c>
      <c r="I7007" s="7">
        <f>LOG(G7007,2)</f>
        <v>-0.11446767985002965</v>
      </c>
    </row>
    <row r="7008" spans="1:9" s="8" customFormat="1" x14ac:dyDescent="0.15">
      <c r="A7008" s="5" t="s">
        <v>26685</v>
      </c>
      <c r="B7008" s="5" t="s">
        <v>26686</v>
      </c>
      <c r="C7008" s="6">
        <v>9.8497647512736908</v>
      </c>
      <c r="D7008" s="6">
        <v>3.4959857857330898</v>
      </c>
      <c r="E7008" s="6">
        <v>2.6086712667685901</v>
      </c>
      <c r="F7008" s="7">
        <f>C7008/E7008</f>
        <v>3.7757784496452782</v>
      </c>
      <c r="G7008" s="7">
        <f>D7008/E7008</f>
        <v>1.3401404118134184</v>
      </c>
      <c r="H7008" s="7">
        <f>LOG(F7008,2)</f>
        <v>1.9167741145473993</v>
      </c>
      <c r="I7008" s="7">
        <f>LOG(G7008,2)</f>
        <v>0.42238416546993229</v>
      </c>
    </row>
    <row r="7009" spans="1:9" s="8" customFormat="1" x14ac:dyDescent="0.15">
      <c r="A7009" s="5" t="s">
        <v>15638</v>
      </c>
      <c r="B7009" s="5" t="s">
        <v>15639</v>
      </c>
      <c r="C7009" s="6">
        <v>32.867664196763499</v>
      </c>
      <c r="D7009" s="6">
        <v>30.161445994560001</v>
      </c>
      <c r="E7009" s="6">
        <v>38.477901184836703</v>
      </c>
      <c r="F7009" s="7">
        <f>C7009/E7009</f>
        <v>0.85419586787950696</v>
      </c>
      <c r="G7009" s="7">
        <f>D7009/E7009</f>
        <v>0.78386411591612393</v>
      </c>
      <c r="H7009" s="7">
        <f>LOG(F7009,2)</f>
        <v>-0.22736117583983229</v>
      </c>
      <c r="I7009" s="7">
        <f>LOG(G7009,2)</f>
        <v>-0.35132451233874457</v>
      </c>
    </row>
    <row r="7010" spans="1:9" s="8" customFormat="1" x14ac:dyDescent="0.15">
      <c r="A7010" s="5" t="s">
        <v>17131</v>
      </c>
      <c r="B7010" s="5" t="s">
        <v>17132</v>
      </c>
      <c r="C7010" s="6">
        <v>70.159821650783698</v>
      </c>
      <c r="D7010" s="6">
        <v>18.988001228393401</v>
      </c>
      <c r="E7010" s="6">
        <v>31.3040552012231</v>
      </c>
      <c r="F7010" s="7">
        <f>C7010/E7010</f>
        <v>2.2412374754578903</v>
      </c>
      <c r="G7010" s="7">
        <f>D7010/E7010</f>
        <v>0.60656682037960086</v>
      </c>
      <c r="H7010" s="7">
        <f>LOG(F7010,2)</f>
        <v>1.1642955210098673</v>
      </c>
      <c r="I7010" s="7">
        <f>LOG(G7010,2)</f>
        <v>-0.72126151117353565</v>
      </c>
    </row>
    <row r="7011" spans="1:9" s="8" customFormat="1" x14ac:dyDescent="0.15">
      <c r="A7011" s="5" t="s">
        <v>22572</v>
      </c>
      <c r="B7011" s="5" t="s">
        <v>22573</v>
      </c>
      <c r="C7011" s="6">
        <v>117.354416394854</v>
      </c>
      <c r="D7011" s="6">
        <v>203.38411424059001</v>
      </c>
      <c r="E7011" s="6">
        <v>200.28798281523299</v>
      </c>
      <c r="F7011" s="7">
        <f>C7011/E7011</f>
        <v>0.58592839543006547</v>
      </c>
      <c r="G7011" s="7">
        <f>D7011/E7011</f>
        <v>1.0154583983613896</v>
      </c>
      <c r="H7011" s="7">
        <f>LOG(F7011,2)</f>
        <v>-0.77120372694615824</v>
      </c>
      <c r="I7011" s="7">
        <f>LOG(G7011,2)</f>
        <v>2.2131136032758389E-2</v>
      </c>
    </row>
    <row r="7012" spans="1:9" s="8" customFormat="1" x14ac:dyDescent="0.15">
      <c r="A7012" s="5" t="s">
        <v>24700</v>
      </c>
      <c r="B7012" s="5" t="s">
        <v>24701</v>
      </c>
      <c r="C7012" s="6">
        <v>0</v>
      </c>
      <c r="D7012" s="6">
        <v>0.47984118627708999</v>
      </c>
      <c r="E7012" s="6">
        <v>0.28985236297428801</v>
      </c>
      <c r="F7012" s="7">
        <f>C7012/E7012</f>
        <v>0</v>
      </c>
      <c r="G7012" s="7">
        <f>D7012/E7012</f>
        <v>1.6554675675342185</v>
      </c>
      <c r="H7012" s="7" t="e">
        <f>LOG(F7012,2)</f>
        <v>#NUM!</v>
      </c>
      <c r="I7012" s="7">
        <f>LOG(G7012,2)</f>
        <v>0.72723874699834956</v>
      </c>
    </row>
    <row r="7013" spans="1:9" s="8" customFormat="1" x14ac:dyDescent="0.15">
      <c r="A7013" s="5" t="s">
        <v>12245</v>
      </c>
      <c r="B7013" s="5" t="s">
        <v>12246</v>
      </c>
      <c r="C7013" s="6">
        <v>39.557076621425303</v>
      </c>
      <c r="D7013" s="6">
        <v>17.4113801877687</v>
      </c>
      <c r="E7013" s="6">
        <v>20.434591589687301</v>
      </c>
      <c r="F7013" s="7">
        <f>C7013/E7013</f>
        <v>1.9357899299239492</v>
      </c>
      <c r="G7013" s="7">
        <f>D7013/E7013</f>
        <v>0.85205422928812913</v>
      </c>
      <c r="H7013" s="7">
        <f>LOG(F7013,2)</f>
        <v>0.95292240121755045</v>
      </c>
      <c r="I7013" s="7">
        <f>LOG(G7013,2)</f>
        <v>-0.23098284068588154</v>
      </c>
    </row>
    <row r="7014" spans="1:9" s="8" customFormat="1" x14ac:dyDescent="0.15">
      <c r="A7014" s="5" t="s">
        <v>1976</v>
      </c>
      <c r="B7014" s="5" t="s">
        <v>1977</v>
      </c>
      <c r="C7014" s="6">
        <v>9.0596766696207194</v>
      </c>
      <c r="D7014" s="6">
        <v>9.3226287619549009</v>
      </c>
      <c r="E7014" s="6">
        <v>11.9564099726894</v>
      </c>
      <c r="F7014" s="7">
        <f>C7014/E7014</f>
        <v>0.75772549538821909</v>
      </c>
      <c r="G7014" s="7">
        <f>D7014/E7014</f>
        <v>0.77971805778235015</v>
      </c>
      <c r="H7014" s="7">
        <f>LOG(F7014,2)</f>
        <v>-0.4002528034416466</v>
      </c>
      <c r="I7014" s="7">
        <f>LOG(G7014,2)</f>
        <v>-0.3589755480547317</v>
      </c>
    </row>
    <row r="7015" spans="1:9" s="8" customFormat="1" x14ac:dyDescent="0.15">
      <c r="A7015" s="5" t="s">
        <v>8412</v>
      </c>
      <c r="B7015" s="5" t="s">
        <v>8413</v>
      </c>
      <c r="C7015" s="6">
        <v>3.2130248653887401</v>
      </c>
      <c r="D7015" s="6">
        <v>2.1935597086952701</v>
      </c>
      <c r="E7015" s="6">
        <v>2.7535974482557402</v>
      </c>
      <c r="F7015" s="7">
        <f>C7015/E7015</f>
        <v>1.1668462532255843</v>
      </c>
      <c r="G7015" s="7">
        <f>D7015/E7015</f>
        <v>0.79661597234729253</v>
      </c>
      <c r="H7015" s="7">
        <f>LOG(F7015,2)</f>
        <v>0.22261448022137093</v>
      </c>
      <c r="I7015" s="7">
        <f>LOG(G7015,2)</f>
        <v>-0.3280436885028411</v>
      </c>
    </row>
    <row r="7016" spans="1:9" s="8" customFormat="1" x14ac:dyDescent="0.15">
      <c r="A7016" s="5" t="s">
        <v>13790</v>
      </c>
      <c r="B7016" s="5" t="s">
        <v>13791</v>
      </c>
      <c r="C7016" s="6">
        <v>3.6344051756036602</v>
      </c>
      <c r="D7016" s="6">
        <v>1.85081600421163</v>
      </c>
      <c r="E7016" s="6">
        <v>7.0289198021264898</v>
      </c>
      <c r="F7016" s="7">
        <f>C7016/E7016</f>
        <v>0.51706453877936231</v>
      </c>
      <c r="G7016" s="7">
        <f>D7016/E7016</f>
        <v>0.26331442900396934</v>
      </c>
      <c r="H7016" s="7">
        <f>LOG(F7016,2)</f>
        <v>-0.95158372930688639</v>
      </c>
      <c r="I7016" s="7">
        <f>LOG(G7016,2)</f>
        <v>-1.925141515082917</v>
      </c>
    </row>
    <row r="7017" spans="1:9" s="8" customFormat="1" x14ac:dyDescent="0.15">
      <c r="A7017" s="5" t="s">
        <v>18639</v>
      </c>
      <c r="B7017" s="5" t="s">
        <v>18640</v>
      </c>
      <c r="C7017" s="6">
        <v>54.358060017724299</v>
      </c>
      <c r="D7017" s="6">
        <v>56.347065017109799</v>
      </c>
      <c r="E7017" s="6">
        <v>41.448887905323197</v>
      </c>
      <c r="F7017" s="7">
        <f>C7017/E7017</f>
        <v>1.3114479727873036</v>
      </c>
      <c r="G7017" s="7">
        <f>D7017/E7017</f>
        <v>1.3594349056075219</v>
      </c>
      <c r="H7017" s="7">
        <f>LOG(F7017,2)</f>
        <v>0.39116057474693749</v>
      </c>
      <c r="I7017" s="7">
        <f>LOG(G7017,2)</f>
        <v>0.44300707184404087</v>
      </c>
    </row>
    <row r="7018" spans="1:9" s="8" customFormat="1" x14ac:dyDescent="0.15">
      <c r="A7018" s="5" t="s">
        <v>24198</v>
      </c>
      <c r="B7018" s="5" t="s">
        <v>24199</v>
      </c>
      <c r="C7018" s="6">
        <v>2.7916445551738298</v>
      </c>
      <c r="D7018" s="6">
        <v>3.4959857857330898</v>
      </c>
      <c r="E7018" s="6">
        <v>3.9130069001528902</v>
      </c>
      <c r="F7018" s="7">
        <f>C7018/E7018</f>
        <v>0.71342694413974939</v>
      </c>
      <c r="G7018" s="7">
        <f>D7018/E7018</f>
        <v>0.89342694120894439</v>
      </c>
      <c r="H7018" s="7">
        <f>LOG(F7018,2)</f>
        <v>-0.48716239149819457</v>
      </c>
      <c r="I7018" s="7">
        <f>LOG(G7018,2)</f>
        <v>-0.16257833525122581</v>
      </c>
    </row>
    <row r="7019" spans="1:9" s="8" customFormat="1" x14ac:dyDescent="0.15">
      <c r="A7019" s="5" t="s">
        <v>22218</v>
      </c>
      <c r="B7019" s="5" t="s">
        <v>22219</v>
      </c>
      <c r="C7019" s="6">
        <v>1.26414093064475</v>
      </c>
      <c r="D7019" s="6">
        <v>1.0282311134509099</v>
      </c>
      <c r="E7019" s="6">
        <v>0.86955708892286399</v>
      </c>
      <c r="F7019" s="7">
        <f>C7019/E7019</f>
        <v>1.4537756597564677</v>
      </c>
      <c r="G7019" s="7">
        <f>D7019/E7019</f>
        <v>1.1824768339530165</v>
      </c>
      <c r="H7019" s="7">
        <f>LOG(F7019,2)</f>
        <v>0.53980465610207218</v>
      </c>
      <c r="I7019" s="7">
        <f>LOG(G7019,2)</f>
        <v>0.24181191982811182</v>
      </c>
    </row>
    <row r="7020" spans="1:9" s="8" customFormat="1" x14ac:dyDescent="0.15">
      <c r="A7020" s="5" t="s">
        <v>18611</v>
      </c>
      <c r="B7020" s="5" t="s">
        <v>18612</v>
      </c>
      <c r="C7020" s="6">
        <v>0.47405284899178202</v>
      </c>
      <c r="D7020" s="6">
        <v>0.61693866807054498</v>
      </c>
      <c r="E7020" s="6">
        <v>0.72463090743572001</v>
      </c>
      <c r="F7020" s="7">
        <f>C7020/E7020</f>
        <v>0.65419904689041153</v>
      </c>
      <c r="G7020" s="7">
        <f>D7020/E7020</f>
        <v>0.8513833204461706</v>
      </c>
      <c r="H7020" s="7">
        <f>LOG(F7020,2)</f>
        <v>-0.61219843734297552</v>
      </c>
      <c r="I7020" s="7">
        <f>LOG(G7020,2)</f>
        <v>-0.23211926850430273</v>
      </c>
    </row>
    <row r="7021" spans="1:9" s="8" customFormat="1" x14ac:dyDescent="0.15">
      <c r="A7021" s="5" t="s">
        <v>21852</v>
      </c>
      <c r="B7021" s="5" t="s">
        <v>21853</v>
      </c>
      <c r="C7021" s="6">
        <v>64.681877617989798</v>
      </c>
      <c r="D7021" s="6">
        <v>69.302777046591203</v>
      </c>
      <c r="E7021" s="6">
        <v>64.129835308061203</v>
      </c>
      <c r="F7021" s="7">
        <f>C7021/E7021</f>
        <v>1.008608197842342</v>
      </c>
      <c r="G7021" s="7">
        <f>D7021/E7021</f>
        <v>1.0806635743516366</v>
      </c>
      <c r="H7021" s="7">
        <f>LOG(F7021,2)</f>
        <v>1.2365856501894147E-2</v>
      </c>
      <c r="I7021" s="7">
        <f>LOG(G7021,2)</f>
        <v>0.11191746187340229</v>
      </c>
    </row>
    <row r="7022" spans="1:9" s="8" customFormat="1" x14ac:dyDescent="0.15">
      <c r="A7022" s="5" t="s">
        <v>7362</v>
      </c>
      <c r="B7022" s="5" t="s">
        <v>7363</v>
      </c>
      <c r="C7022" s="6">
        <v>8.5856238206289408</v>
      </c>
      <c r="D7022" s="6">
        <v>5.5524480126349003</v>
      </c>
      <c r="E7022" s="6">
        <v>8.5506447077414993</v>
      </c>
      <c r="F7022" s="7">
        <f>C7022/E7022</f>
        <v>1.0040908158487478</v>
      </c>
      <c r="G7022" s="7">
        <f>D7022/E7022</f>
        <v>0.64936015966233274</v>
      </c>
      <c r="H7022" s="7">
        <f>LOG(F7022,2)</f>
        <v>5.889760971309917E-3</v>
      </c>
      <c r="I7022" s="7">
        <f>LOG(G7022,2)</f>
        <v>-0.62290922153647099</v>
      </c>
    </row>
    <row r="7023" spans="1:9" s="8" customFormat="1" x14ac:dyDescent="0.15">
      <c r="A7023" s="5" t="s">
        <v>5827</v>
      </c>
      <c r="B7023" s="5" t="s">
        <v>5828</v>
      </c>
      <c r="C7023" s="6">
        <v>58.993243430088398</v>
      </c>
      <c r="D7023" s="6">
        <v>39.278428533824702</v>
      </c>
      <c r="E7023" s="6">
        <v>30.3620350215567</v>
      </c>
      <c r="F7023" s="7">
        <f>C7023/E7023</f>
        <v>1.9429937218702193</v>
      </c>
      <c r="G7023" s="7">
        <f>D7023/E7023</f>
        <v>1.2936691663104092</v>
      </c>
      <c r="H7023" s="7">
        <f>LOG(F7023,2)</f>
        <v>0.95828123934768694</v>
      </c>
      <c r="I7023" s="7">
        <f>LOG(G7023,2)</f>
        <v>0.37146871999829917</v>
      </c>
    </row>
    <row r="7024" spans="1:9" s="8" customFormat="1" x14ac:dyDescent="0.15">
      <c r="A7024" s="5" t="s">
        <v>5831</v>
      </c>
      <c r="B7024" s="5" t="s">
        <v>5832</v>
      </c>
      <c r="C7024" s="6">
        <v>32.656974041656099</v>
      </c>
      <c r="D7024" s="6">
        <v>24.403351759234901</v>
      </c>
      <c r="E7024" s="6">
        <v>18.985329774815899</v>
      </c>
      <c r="F7024" s="7">
        <f>C7024/E7024</f>
        <v>1.7201162386431486</v>
      </c>
      <c r="G7024" s="7">
        <f>D7024/E7024</f>
        <v>1.2853793981290769</v>
      </c>
      <c r="H7024" s="7">
        <f>LOG(F7024,2)</f>
        <v>0.78250605983885924</v>
      </c>
      <c r="I7024" s="7">
        <f>LOG(G7024,2)</f>
        <v>0.36219425436969277</v>
      </c>
    </row>
    <row r="7025" spans="1:9" s="8" customFormat="1" x14ac:dyDescent="0.15">
      <c r="A7025" s="5" t="s">
        <v>3348</v>
      </c>
      <c r="B7025" s="5" t="s">
        <v>3349</v>
      </c>
      <c r="C7025" s="6">
        <v>7.7955357389759703</v>
      </c>
      <c r="D7025" s="6">
        <v>13.8468456611389</v>
      </c>
      <c r="E7025" s="6">
        <v>7.7535507095622096</v>
      </c>
      <c r="F7025" s="7">
        <f>C7025/E7025</f>
        <v>1.0054149422614831</v>
      </c>
      <c r="G7025" s="7">
        <f>D7025/E7025</f>
        <v>1.7858715548299726</v>
      </c>
      <c r="H7025" s="7">
        <f>LOG(F7025,2)</f>
        <v>7.7910353298760197E-3</v>
      </c>
      <c r="I7025" s="7">
        <f>LOG(G7025,2)</f>
        <v>0.83662832129139431</v>
      </c>
    </row>
    <row r="7026" spans="1:9" s="8" customFormat="1" x14ac:dyDescent="0.15">
      <c r="A7026" s="5" t="s">
        <v>5825</v>
      </c>
      <c r="B7026" s="5" t="s">
        <v>5826</v>
      </c>
      <c r="C7026" s="6">
        <v>60.626092132171202</v>
      </c>
      <c r="D7026" s="6">
        <v>67.726156005966502</v>
      </c>
      <c r="E7026" s="6">
        <v>57.390767868909101</v>
      </c>
      <c r="F7026" s="7">
        <f>C7026/E7026</f>
        <v>1.0563736012498066</v>
      </c>
      <c r="G7026" s="7">
        <f>D7026/E7026</f>
        <v>1.1800879918642193</v>
      </c>
      <c r="H7026" s="7">
        <f>LOG(F7026,2)</f>
        <v>7.9120154154692354E-2</v>
      </c>
      <c r="I7026" s="7">
        <f>LOG(G7026,2)</f>
        <v>0.23889443644581354</v>
      </c>
    </row>
    <row r="7027" spans="1:9" s="8" customFormat="1" x14ac:dyDescent="0.15">
      <c r="A7027" s="5" t="s">
        <v>22156</v>
      </c>
      <c r="B7027" s="5" t="s">
        <v>22157</v>
      </c>
      <c r="C7027" s="6">
        <v>3.47638755927307</v>
      </c>
      <c r="D7027" s="6">
        <v>0.20564622269018201</v>
      </c>
      <c r="E7027" s="6">
        <v>1.3043356333842999</v>
      </c>
      <c r="F7027" s="7">
        <f>C7027/E7027</f>
        <v>2.6652553762201885</v>
      </c>
      <c r="G7027" s="7">
        <f>D7027/E7027</f>
        <v>0.15766357786040175</v>
      </c>
      <c r="H7027" s="7">
        <f>LOG(F7027,2)</f>
        <v>1.4142737740182119</v>
      </c>
      <c r="I7027" s="7">
        <f>LOG(G7027,2)</f>
        <v>-2.665078675780411</v>
      </c>
    </row>
    <row r="7028" spans="1:9" s="8" customFormat="1" x14ac:dyDescent="0.15">
      <c r="A7028" s="5" t="s">
        <v>409</v>
      </c>
      <c r="B7028" s="5" t="s">
        <v>410</v>
      </c>
      <c r="C7028" s="6">
        <v>177.40111060048</v>
      </c>
      <c r="D7028" s="6">
        <v>110.911862770905</v>
      </c>
      <c r="E7028" s="6">
        <v>204.20098971538599</v>
      </c>
      <c r="F7028" s="7">
        <f>C7028/E7028</f>
        <v>0.86875734954928729</v>
      </c>
      <c r="G7028" s="7">
        <f>D7028/E7028</f>
        <v>0.54315046624158503</v>
      </c>
      <c r="H7028" s="7">
        <f>LOG(F7028,2)</f>
        <v>-0.20297481714116841</v>
      </c>
      <c r="I7028" s="7">
        <f>LOG(G7028,2)</f>
        <v>-0.88057617893890772</v>
      </c>
    </row>
    <row r="7029" spans="1:9" s="8" customFormat="1" x14ac:dyDescent="0.15">
      <c r="A7029" s="5" t="s">
        <v>1940</v>
      </c>
      <c r="B7029" s="5" t="s">
        <v>1941</v>
      </c>
      <c r="C7029" s="6">
        <v>60.204711821956302</v>
      </c>
      <c r="D7029" s="6">
        <v>59.568855839255903</v>
      </c>
      <c r="E7029" s="6">
        <v>59.709586772703403</v>
      </c>
      <c r="F7029" s="7">
        <f>C7029/E7029</f>
        <v>1.0082922203286666</v>
      </c>
      <c r="G7029" s="7">
        <f>D7029/E7029</f>
        <v>0.99764307641278405</v>
      </c>
      <c r="H7029" s="7">
        <f>LOG(F7029,2)</f>
        <v>1.1913817133331929E-2</v>
      </c>
      <c r="I7029" s="7">
        <f>LOG(G7029,2)</f>
        <v>-3.4043354280740654E-3</v>
      </c>
    </row>
    <row r="7030" spans="1:9" s="8" customFormat="1" x14ac:dyDescent="0.15">
      <c r="A7030" s="5" t="s">
        <v>11137</v>
      </c>
      <c r="B7030" s="5" t="s">
        <v>11138</v>
      </c>
      <c r="C7030" s="6">
        <v>48.827443446153502</v>
      </c>
      <c r="D7030" s="6">
        <v>58.814819689391904</v>
      </c>
      <c r="E7030" s="6">
        <v>48.115492253731801</v>
      </c>
      <c r="F7030" s="7">
        <f>C7030/E7030</f>
        <v>1.0147967143028966</v>
      </c>
      <c r="G7030" s="7">
        <f>D7030/E7030</f>
        <v>1.2223676187128745</v>
      </c>
      <c r="H7030" s="7">
        <f>LOG(F7030,2)</f>
        <v>2.1190753380679352E-2</v>
      </c>
      <c r="I7030" s="7">
        <f>LOG(G7030,2)</f>
        <v>0.28967823109336693</v>
      </c>
    </row>
    <row r="7031" spans="1:9" s="8" customFormat="1" x14ac:dyDescent="0.15">
      <c r="A7031" s="5" t="s">
        <v>6290</v>
      </c>
      <c r="B7031" s="5" t="s">
        <v>6291</v>
      </c>
      <c r="C7031" s="6">
        <v>16.1704694044974</v>
      </c>
      <c r="D7031" s="6">
        <v>10.8307010616829</v>
      </c>
      <c r="E7031" s="6">
        <v>10.797000520792199</v>
      </c>
      <c r="F7031" s="7">
        <f>C7031/E7031</f>
        <v>1.4976816360578389</v>
      </c>
      <c r="G7031" s="7">
        <f>D7031/E7031</f>
        <v>1.0031212873265869</v>
      </c>
      <c r="H7031" s="7">
        <f>LOG(F7031,2)</f>
        <v>0.58273098101009124</v>
      </c>
      <c r="I7031" s="7">
        <f>LOG(G7031,2)</f>
        <v>4.4960526556923454E-3</v>
      </c>
    </row>
    <row r="7032" spans="1:9" s="8" customFormat="1" x14ac:dyDescent="0.15">
      <c r="A7032" s="5" t="s">
        <v>15838</v>
      </c>
      <c r="B7032" s="5" t="s">
        <v>15839</v>
      </c>
      <c r="C7032" s="6">
        <v>82.748558418454394</v>
      </c>
      <c r="D7032" s="6">
        <v>67.931802228656693</v>
      </c>
      <c r="E7032" s="6">
        <v>47.390861346296099</v>
      </c>
      <c r="F7032" s="7">
        <f>C7032/E7032</f>
        <v>1.7460868207013867</v>
      </c>
      <c r="G7032" s="7">
        <f>D7032/E7032</f>
        <v>1.4334367491711775</v>
      </c>
      <c r="H7032" s="7">
        <f>LOG(F7032,2)</f>
        <v>0.80412529589818782</v>
      </c>
      <c r="I7032" s="7">
        <f>LOG(G7032,2)</f>
        <v>0.51947824662915287</v>
      </c>
    </row>
    <row r="7033" spans="1:9" s="8" customFormat="1" x14ac:dyDescent="0.15">
      <c r="A7033" s="5" t="s">
        <v>261</v>
      </c>
      <c r="B7033" s="5" t="s">
        <v>262</v>
      </c>
      <c r="C7033" s="6">
        <v>43.138809258252103</v>
      </c>
      <c r="D7033" s="6">
        <v>100.492454154602</v>
      </c>
      <c r="E7033" s="6">
        <v>99.1295081372065</v>
      </c>
      <c r="F7033" s="7">
        <f>C7033/E7033</f>
        <v>0.43517626657183744</v>
      </c>
      <c r="G7033" s="7">
        <f>D7033/E7033</f>
        <v>1.0137491453655658</v>
      </c>
      <c r="H7033" s="7">
        <f>LOG(F7033,2)</f>
        <v>-1.2003282171428169</v>
      </c>
      <c r="I7033" s="7">
        <f>LOG(G7033,2)</f>
        <v>1.9700698188659584E-2</v>
      </c>
    </row>
    <row r="7034" spans="1:9" s="8" customFormat="1" x14ac:dyDescent="0.15">
      <c r="A7034" s="5" t="s">
        <v>1740</v>
      </c>
      <c r="B7034" s="5" t="s">
        <v>1741</v>
      </c>
      <c r="C7034" s="6">
        <v>29.549294253821099</v>
      </c>
      <c r="D7034" s="6">
        <v>35.3711503027112</v>
      </c>
      <c r="E7034" s="6">
        <v>25.434544850993799</v>
      </c>
      <c r="F7034" s="7">
        <f>C7034/E7034</f>
        <v>1.1617779845062384</v>
      </c>
      <c r="G7034" s="7">
        <f>D7034/E7034</f>
        <v>1.3906736098455936</v>
      </c>
      <c r="H7034" s="7">
        <f>LOG(F7034,2)</f>
        <v>0.21633439640630592</v>
      </c>
      <c r="I7034" s="7">
        <f>LOG(G7034,2)</f>
        <v>0.4757838600594374</v>
      </c>
    </row>
    <row r="7035" spans="1:9" s="8" customFormat="1" x14ac:dyDescent="0.15">
      <c r="A7035" s="5" t="s">
        <v>2592</v>
      </c>
      <c r="B7035" s="5" t="s">
        <v>2593</v>
      </c>
      <c r="C7035" s="6">
        <v>27.547737780300199</v>
      </c>
      <c r="D7035" s="6">
        <v>31.669518294288</v>
      </c>
      <c r="E7035" s="6">
        <v>33.333021742043101</v>
      </c>
      <c r="F7035" s="7">
        <f>C7035/E7035</f>
        <v>0.82643985875286263</v>
      </c>
      <c r="G7035" s="7">
        <f>D7035/E7035</f>
        <v>0.95009443006311922</v>
      </c>
      <c r="H7035" s="7">
        <f>LOG(F7035,2)</f>
        <v>-0.27501825859535983</v>
      </c>
      <c r="I7035" s="7">
        <f>LOG(G7035,2)</f>
        <v>-7.3857184587568431E-2</v>
      </c>
    </row>
    <row r="7036" spans="1:9" s="8" customFormat="1" x14ac:dyDescent="0.15">
      <c r="A7036" s="5" t="s">
        <v>1726</v>
      </c>
      <c r="B7036" s="5" t="s">
        <v>1727</v>
      </c>
      <c r="C7036" s="6">
        <v>24.598075608795799</v>
      </c>
      <c r="D7036" s="6">
        <v>41.403439501623197</v>
      </c>
      <c r="E7036" s="6">
        <v>30.796813566018098</v>
      </c>
      <c r="F7036" s="7">
        <f>C7036/E7036</f>
        <v>0.79872145071326062</v>
      </c>
      <c r="G7036" s="7">
        <f>D7036/E7036</f>
        <v>1.3444066027437556</v>
      </c>
      <c r="H7036" s="7">
        <f>LOG(F7036,2)</f>
        <v>-0.32423563521332777</v>
      </c>
      <c r="I7036" s="7">
        <f>LOG(G7036,2)</f>
        <v>0.42696953324076053</v>
      </c>
    </row>
    <row r="7037" spans="1:9" s="8" customFormat="1" x14ac:dyDescent="0.15">
      <c r="A7037" s="5" t="s">
        <v>516</v>
      </c>
      <c r="B7037" s="5" t="s">
        <v>517</v>
      </c>
      <c r="C7037" s="6">
        <v>42.928119103144702</v>
      </c>
      <c r="D7037" s="6">
        <v>61.0083793980872</v>
      </c>
      <c r="E7037" s="6">
        <v>54.057465694704703</v>
      </c>
      <c r="F7037" s="7">
        <f>C7037/E7037</f>
        <v>0.79412008223962682</v>
      </c>
      <c r="G7037" s="7">
        <f>D7037/E7037</f>
        <v>1.1285837879015366</v>
      </c>
      <c r="H7037" s="7">
        <f>LOG(F7037,2)</f>
        <v>-0.3325709150347233</v>
      </c>
      <c r="I7037" s="7">
        <f>LOG(G7037,2)</f>
        <v>0.17451353053926927</v>
      </c>
    </row>
    <row r="7038" spans="1:9" s="8" customFormat="1" x14ac:dyDescent="0.15">
      <c r="A7038" s="5" t="s">
        <v>2762</v>
      </c>
      <c r="B7038" s="5" t="s">
        <v>2763</v>
      </c>
      <c r="C7038" s="6">
        <v>90.754784312537794</v>
      </c>
      <c r="D7038" s="6">
        <v>85.068987452838499</v>
      </c>
      <c r="E7038" s="6">
        <v>93.404923968464303</v>
      </c>
      <c r="F7038" s="7">
        <f>C7038/E7038</f>
        <v>0.97162740952691895</v>
      </c>
      <c r="G7038" s="7">
        <f>D7038/E7038</f>
        <v>0.91075484930066197</v>
      </c>
      <c r="H7038" s="7">
        <f>LOG(F7038,2)</f>
        <v>-4.1524906034628842E-2</v>
      </c>
      <c r="I7038" s="7">
        <f>LOG(G7038,2)</f>
        <v>-0.13486532329054673</v>
      </c>
    </row>
    <row r="7039" spans="1:9" s="8" customFormat="1" x14ac:dyDescent="0.15">
      <c r="A7039" s="5" t="s">
        <v>13096</v>
      </c>
      <c r="B7039" s="5" t="s">
        <v>13097</v>
      </c>
      <c r="C7039" s="6">
        <v>12.7467543840012</v>
      </c>
      <c r="D7039" s="6">
        <v>19.330744932877099</v>
      </c>
      <c r="E7039" s="6">
        <v>8.2607923447672107</v>
      </c>
      <c r="F7039" s="7">
        <f>C7039/E7039</f>
        <v>1.5430425862327379</v>
      </c>
      <c r="G7039" s="7">
        <f>D7039/E7039</f>
        <v>2.3400594187701786</v>
      </c>
      <c r="H7039" s="7">
        <f>LOG(F7039,2)</f>
        <v>0.62577787921192118</v>
      </c>
      <c r="I7039" s="7">
        <f>LOG(G7039,2)</f>
        <v>1.2265451631748006</v>
      </c>
    </row>
    <row r="7040" spans="1:9" s="8" customFormat="1" x14ac:dyDescent="0.15">
      <c r="A7040" s="5" t="s">
        <v>9739</v>
      </c>
      <c r="B7040" s="5" t="s">
        <v>9740</v>
      </c>
      <c r="C7040" s="6">
        <v>18.540733649456399</v>
      </c>
      <c r="D7040" s="6">
        <v>43.734096692111997</v>
      </c>
      <c r="E7040" s="6">
        <v>27.028732847352401</v>
      </c>
      <c r="F7040" s="7">
        <f>C7040/E7040</f>
        <v>0.68596385017999673</v>
      </c>
      <c r="G7040" s="7">
        <f>D7040/E7040</f>
        <v>1.6180594532161343</v>
      </c>
      <c r="H7040" s="7">
        <f>LOG(F7040,2)</f>
        <v>-0.54379554551586584</v>
      </c>
      <c r="I7040" s="7">
        <f>LOG(G7040,2)</f>
        <v>0.69426461845037746</v>
      </c>
    </row>
    <row r="7041" spans="1:9" s="8" customFormat="1" x14ac:dyDescent="0.15">
      <c r="A7041" s="5" t="s">
        <v>9077</v>
      </c>
      <c r="B7041" s="5" t="s">
        <v>9078</v>
      </c>
      <c r="C7041" s="6">
        <v>28.759206172168099</v>
      </c>
      <c r="D7041" s="6">
        <v>34.822760375537399</v>
      </c>
      <c r="E7041" s="6">
        <v>25.796860304711601</v>
      </c>
      <c r="F7041" s="7">
        <f>C7041/E7041</f>
        <v>1.1148335817795412</v>
      </c>
      <c r="G7041" s="7">
        <f>D7041/E7041</f>
        <v>1.3498836666250151</v>
      </c>
      <c r="H7041" s="7">
        <f>LOG(F7041,2)</f>
        <v>0.15682836605553035</v>
      </c>
      <c r="I7041" s="7">
        <f>LOG(G7041,2)</f>
        <v>0.432835080746516</v>
      </c>
    </row>
    <row r="7042" spans="1:9" s="8" customFormat="1" x14ac:dyDescent="0.15">
      <c r="A7042" s="5" t="s">
        <v>10561</v>
      </c>
      <c r="B7042" s="5" t="s">
        <v>10562</v>
      </c>
      <c r="C7042" s="6">
        <v>27.653082857853899</v>
      </c>
      <c r="D7042" s="6">
        <v>39.141331052031198</v>
      </c>
      <c r="E7042" s="6">
        <v>28.260605389993099</v>
      </c>
      <c r="F7042" s="7">
        <f>C7042/E7042</f>
        <v>0.97850284791300612</v>
      </c>
      <c r="G7042" s="7">
        <f>D7042/E7042</f>
        <v>1.3850138916659902</v>
      </c>
      <c r="H7042" s="7">
        <f>LOG(F7042,2)</f>
        <v>-3.1352045094055057E-2</v>
      </c>
      <c r="I7042" s="7">
        <f>LOG(G7042,2)</f>
        <v>0.46990044655397684</v>
      </c>
    </row>
    <row r="7043" spans="1:9" s="8" customFormat="1" x14ac:dyDescent="0.15">
      <c r="A7043" s="5" t="s">
        <v>16648</v>
      </c>
      <c r="B7043" s="5" t="s">
        <v>16649</v>
      </c>
      <c r="C7043" s="6">
        <v>15.2750362452907</v>
      </c>
      <c r="D7043" s="6">
        <v>21.0444634552953</v>
      </c>
      <c r="E7043" s="6">
        <v>14.927396693175799</v>
      </c>
      <c r="F7043" s="7">
        <f>C7043/E7043</f>
        <v>1.0232886925470284</v>
      </c>
      <c r="G7043" s="7">
        <f>D7043/E7043</f>
        <v>1.4097879146546681</v>
      </c>
      <c r="H7043" s="7">
        <f>LOG(F7043,2)</f>
        <v>3.3213218933788376E-2</v>
      </c>
      <c r="I7043" s="7">
        <f>LOG(G7043,2)</f>
        <v>0.49547814312771438</v>
      </c>
    </row>
    <row r="7044" spans="1:9" s="8" customFormat="1" x14ac:dyDescent="0.15">
      <c r="A7044" s="5" t="s">
        <v>11755</v>
      </c>
      <c r="B7044" s="5" t="s">
        <v>11756</v>
      </c>
      <c r="C7044" s="6">
        <v>45.087693192996099</v>
      </c>
      <c r="D7044" s="6">
        <v>46.750241291568003</v>
      </c>
      <c r="E7044" s="6">
        <v>57.028452415191197</v>
      </c>
      <c r="F7044" s="7">
        <f>C7044/E7044</f>
        <v>0.79061751254862511</v>
      </c>
      <c r="G7044" s="7">
        <f>D7044/E7044</f>
        <v>0.81977047090821475</v>
      </c>
      <c r="H7044" s="7">
        <f>LOG(F7044,2)</f>
        <v>-0.33894818300426788</v>
      </c>
      <c r="I7044" s="7">
        <f>LOG(G7044,2)</f>
        <v>-0.28670807154256628</v>
      </c>
    </row>
    <row r="7045" spans="1:9" s="8" customFormat="1" x14ac:dyDescent="0.15">
      <c r="A7045" s="5" t="s">
        <v>13026</v>
      </c>
      <c r="B7045" s="5" t="s">
        <v>13027</v>
      </c>
      <c r="C7045" s="6">
        <v>1.26414093064475</v>
      </c>
      <c r="D7045" s="6">
        <v>0.13709748179345399</v>
      </c>
      <c r="E7045" s="6">
        <v>0.28985236297428801</v>
      </c>
      <c r="F7045" s="7">
        <f>C7045/E7045</f>
        <v>4.3613269792694025</v>
      </c>
      <c r="G7045" s="7">
        <f>D7045/E7045</f>
        <v>0.4729907335812043</v>
      </c>
      <c r="H7045" s="7">
        <f>LOG(F7045,2)</f>
        <v>2.124767156823228</v>
      </c>
      <c r="I7045" s="7">
        <f>LOG(G7045,2)</f>
        <v>-1.0801161750592576</v>
      </c>
    </row>
    <row r="7046" spans="1:9" s="8" customFormat="1" x14ac:dyDescent="0.15">
      <c r="A7046" s="5" t="s">
        <v>1312</v>
      </c>
      <c r="B7046" s="5" t="s">
        <v>1313</v>
      </c>
      <c r="C7046" s="6">
        <v>6.26803211444689</v>
      </c>
      <c r="D7046" s="6">
        <v>1.1653285952443599</v>
      </c>
      <c r="E7046" s="6">
        <v>3.1159129019736</v>
      </c>
      <c r="F7046" s="7">
        <f>C7046/E7046</f>
        <v>2.0116198082676693</v>
      </c>
      <c r="G7046" s="7">
        <f>D7046/E7046</f>
        <v>0.37399267306420791</v>
      </c>
      <c r="H7046" s="7">
        <f>LOG(F7046,2)</f>
        <v>1.0083576647079169</v>
      </c>
      <c r="I7046" s="7">
        <f>LOG(G7046,2)</f>
        <v>-1.4189180885110169</v>
      </c>
    </row>
    <row r="7047" spans="1:9" s="8" customFormat="1" x14ac:dyDescent="0.15">
      <c r="A7047" s="5" t="s">
        <v>19323</v>
      </c>
      <c r="B7047" s="5" t="s">
        <v>19324</v>
      </c>
      <c r="C7047" s="6">
        <v>0.158017616330594</v>
      </c>
      <c r="D7047" s="6">
        <v>0.20564622269018201</v>
      </c>
      <c r="E7047" s="6">
        <v>0.43477854446143199</v>
      </c>
      <c r="F7047" s="7">
        <f>C7047/E7047</f>
        <v>0.36344391493911749</v>
      </c>
      <c r="G7047" s="7">
        <f>D7047/E7047</f>
        <v>0.47299073358120669</v>
      </c>
      <c r="H7047" s="7">
        <f>LOG(F7047,2)</f>
        <v>-1.4601953438979256</v>
      </c>
      <c r="I7047" s="7">
        <f>LOG(G7047,2)</f>
        <v>-1.0801161750592503</v>
      </c>
    </row>
    <row r="7048" spans="1:9" s="8" customFormat="1" x14ac:dyDescent="0.15">
      <c r="A7048" s="5" t="s">
        <v>2128</v>
      </c>
      <c r="B7048" s="5" t="s">
        <v>2129</v>
      </c>
      <c r="C7048" s="6">
        <v>22.807209290382399</v>
      </c>
      <c r="D7048" s="6">
        <v>11.104896025269801</v>
      </c>
      <c r="E7048" s="6">
        <v>11.594094518971501</v>
      </c>
      <c r="F7048" s="7">
        <f>C7048/E7048</f>
        <v>1.9671401896079765</v>
      </c>
      <c r="G7048" s="7">
        <f>D7048/E7048</f>
        <v>0.95780623550194277</v>
      </c>
      <c r="H7048" s="7">
        <f>LOG(F7048,2)</f>
        <v>0.97609977594143926</v>
      </c>
      <c r="I7048" s="7">
        <f>LOG(G7048,2)</f>
        <v>-6.2194267061989085E-2</v>
      </c>
    </row>
    <row r="7049" spans="1:9" s="8" customFormat="1" x14ac:dyDescent="0.15">
      <c r="A7049" s="5" t="s">
        <v>13358</v>
      </c>
      <c r="B7049" s="5" t="s">
        <v>13359</v>
      </c>
      <c r="C7049" s="6">
        <v>19.0147864984481</v>
      </c>
      <c r="D7049" s="6">
        <v>10.282311134509101</v>
      </c>
      <c r="E7049" s="6">
        <v>6.0868996224600496</v>
      </c>
      <c r="F7049" s="7">
        <f>C7049/E7049</f>
        <v>3.1238869831671683</v>
      </c>
      <c r="G7049" s="7">
        <f>D7049/E7049</f>
        <v>1.6892526199328806</v>
      </c>
      <c r="H7049" s="7">
        <f>LOG(F7049,2)</f>
        <v>1.6433422602104812</v>
      </c>
      <c r="I7049" s="7">
        <f>LOG(G7049,2)</f>
        <v>0.75638509265787002</v>
      </c>
    </row>
    <row r="7050" spans="1:9" s="8" customFormat="1" x14ac:dyDescent="0.15">
      <c r="A7050" s="5" t="s">
        <v>10837</v>
      </c>
      <c r="B7050" s="5" t="s">
        <v>10838</v>
      </c>
      <c r="C7050" s="6">
        <v>1.5275036245290701</v>
      </c>
      <c r="D7050" s="6">
        <v>3.8387294902167199</v>
      </c>
      <c r="E7050" s="6">
        <v>1.3043356333842999</v>
      </c>
      <c r="F7050" s="7">
        <f>C7050/E7050</f>
        <v>1.1710970592482599</v>
      </c>
      <c r="G7050" s="7">
        <f>D7050/E7050</f>
        <v>2.9430534533941577</v>
      </c>
      <c r="H7050" s="7">
        <f>LOG(F7050,2)</f>
        <v>0.22786064978732479</v>
      </c>
      <c r="I7050" s="7">
        <f>LOG(G7050,2)</f>
        <v>1.5573137455560331</v>
      </c>
    </row>
    <row r="7051" spans="1:9" s="8" customFormat="1" x14ac:dyDescent="0.15">
      <c r="A7051" s="5" t="s">
        <v>6050</v>
      </c>
      <c r="B7051" s="5" t="s">
        <v>6051</v>
      </c>
      <c r="C7051" s="6">
        <v>98.444974973960001</v>
      </c>
      <c r="D7051" s="6">
        <v>54.427700272001402</v>
      </c>
      <c r="E7051" s="6">
        <v>81.448513995775002</v>
      </c>
      <c r="F7051" s="7">
        <f>C7051/E7051</f>
        <v>1.2086773612477038</v>
      </c>
      <c r="G7051" s="7">
        <f>D7051/E7051</f>
        <v>0.6682466947748702</v>
      </c>
      <c r="H7051" s="7">
        <f>LOG(F7051,2)</f>
        <v>0.27342918962630403</v>
      </c>
      <c r="I7051" s="7">
        <f>LOG(G7051,2)</f>
        <v>-0.58154729813722272</v>
      </c>
    </row>
    <row r="7052" spans="1:9" s="8" customFormat="1" x14ac:dyDescent="0.15">
      <c r="A7052" s="5" t="s">
        <v>2678</v>
      </c>
      <c r="B7052" s="5" t="s">
        <v>2679</v>
      </c>
      <c r="C7052" s="6">
        <v>104.923697243514</v>
      </c>
      <c r="D7052" s="6">
        <v>102.069075195227</v>
      </c>
      <c r="E7052" s="6">
        <v>70.434124202752002</v>
      </c>
      <c r="F7052" s="7">
        <f>C7052/E7052</f>
        <v>1.4896713550590925</v>
      </c>
      <c r="G7052" s="7">
        <f>D7052/E7052</f>
        <v>1.4491423915687582</v>
      </c>
      <c r="H7052" s="7">
        <f>LOG(F7052,2)</f>
        <v>0.57499408456436829</v>
      </c>
      <c r="I7052" s="7">
        <f>LOG(G7052,2)</f>
        <v>0.53519935991706813</v>
      </c>
    </row>
    <row r="7053" spans="1:9" s="8" customFormat="1" x14ac:dyDescent="0.15">
      <c r="A7053" s="5" t="s">
        <v>5901</v>
      </c>
      <c r="B7053" s="5" t="s">
        <v>5902</v>
      </c>
      <c r="C7053" s="6">
        <v>0.47405284899178202</v>
      </c>
      <c r="D7053" s="6">
        <v>0.75403614986399903</v>
      </c>
      <c r="E7053" s="6">
        <v>0.65216781669214796</v>
      </c>
      <c r="F7053" s="7">
        <f>C7053/E7053</f>
        <v>0.72688782987823508</v>
      </c>
      <c r="G7053" s="7">
        <f>D7053/E7053</f>
        <v>1.1561995709762805</v>
      </c>
      <c r="H7053" s="7">
        <f>LOG(F7053,2)</f>
        <v>-0.46019534389792544</v>
      </c>
      <c r="I7053" s="7">
        <f>LOG(G7053,2)</f>
        <v>0.20939044213573141</v>
      </c>
    </row>
    <row r="7054" spans="1:9" s="8" customFormat="1" x14ac:dyDescent="0.15">
      <c r="A7054" s="5" t="s">
        <v>24384</v>
      </c>
      <c r="B7054" s="5" t="s">
        <v>24385</v>
      </c>
      <c r="C7054" s="6">
        <v>1.84353885719026</v>
      </c>
      <c r="D7054" s="6">
        <v>12.7500658067913</v>
      </c>
      <c r="E7054" s="6">
        <v>14.8549336024323</v>
      </c>
      <c r="F7054" s="7">
        <f>C7054/E7054</f>
        <v>0.12410280022311272</v>
      </c>
      <c r="G7054" s="7">
        <f>D7054/E7054</f>
        <v>0.85830513605955427</v>
      </c>
      <c r="H7054" s="7">
        <f>LOG(F7054,2)</f>
        <v>-3.0103924264584117</v>
      </c>
      <c r="I7054" s="7">
        <f>LOG(G7054,2)</f>
        <v>-0.22043746345666712</v>
      </c>
    </row>
    <row r="7055" spans="1:9" s="8" customFormat="1" x14ac:dyDescent="0.15">
      <c r="A7055" s="5" t="s">
        <v>6790</v>
      </c>
      <c r="B7055" s="5" t="s">
        <v>6791</v>
      </c>
      <c r="C7055" s="6">
        <v>17.2239201800347</v>
      </c>
      <c r="D7055" s="6">
        <v>10.419408616302499</v>
      </c>
      <c r="E7055" s="6">
        <v>11.3767052467408</v>
      </c>
      <c r="F7055" s="7">
        <f>C7055/E7055</f>
        <v>1.5139638240139</v>
      </c>
      <c r="G7055" s="7">
        <f>D7055/E7055</f>
        <v>0.91585466884513456</v>
      </c>
      <c r="H7055" s="7">
        <f>LOG(F7055,2)</f>
        <v>0.59833073270852655</v>
      </c>
      <c r="I7055" s="7">
        <f>LOG(G7055,2)</f>
        <v>-0.12680941050729891</v>
      </c>
    </row>
    <row r="7056" spans="1:9" s="8" customFormat="1" x14ac:dyDescent="0.15">
      <c r="A7056" s="5" t="s">
        <v>5679</v>
      </c>
      <c r="B7056" s="5" t="s">
        <v>5680</v>
      </c>
      <c r="C7056" s="6">
        <v>16.0124517881668</v>
      </c>
      <c r="D7056" s="6">
        <v>6.9919715714661699</v>
      </c>
      <c r="E7056" s="6">
        <v>5.86951035022933</v>
      </c>
      <c r="F7056" s="7">
        <f>C7056/E7056</f>
        <v>2.7280728429997865</v>
      </c>
      <c r="G7056" s="7">
        <f>D7056/E7056</f>
        <v>1.1912359216119253</v>
      </c>
      <c r="H7056" s="7">
        <f>LOG(F7056,2)</f>
        <v>1.4478821666610302</v>
      </c>
      <c r="I7056" s="7">
        <f>LOG(G7056,2)</f>
        <v>0.25245916402761731</v>
      </c>
    </row>
    <row r="7057" spans="1:9" s="8" customFormat="1" x14ac:dyDescent="0.15">
      <c r="A7057" s="5" t="s">
        <v>17119</v>
      </c>
      <c r="B7057" s="5" t="s">
        <v>17120</v>
      </c>
      <c r="C7057" s="6">
        <v>5.2672538776864598E-2</v>
      </c>
      <c r="D7057" s="6">
        <v>1.0282311134509099</v>
      </c>
      <c r="E7057" s="6">
        <v>0.79709399817929205</v>
      </c>
      <c r="F7057" s="7">
        <f>C7057/E7057</f>
        <v>6.6080711807112183E-2</v>
      </c>
      <c r="G7057" s="7">
        <f>D7057/E7057</f>
        <v>1.2899747279487452</v>
      </c>
      <c r="H7057" s="7">
        <f>LOG(F7057,2)</f>
        <v>-3.9196269625352254</v>
      </c>
      <c r="I7057" s="7">
        <f>LOG(G7057,2)</f>
        <v>0.36734280191197066</v>
      </c>
    </row>
    <row r="7058" spans="1:9" s="8" customFormat="1" x14ac:dyDescent="0.15">
      <c r="A7058" s="5" t="s">
        <v>16878</v>
      </c>
      <c r="B7058" s="5" t="s">
        <v>16879</v>
      </c>
      <c r="C7058" s="6">
        <v>0.26336269388432298</v>
      </c>
      <c r="D7058" s="6">
        <v>0.54838992717381796</v>
      </c>
      <c r="E7058" s="6">
        <v>1.3767987241278701</v>
      </c>
      <c r="F7058" s="7">
        <f>C7058/E7058</f>
        <v>0.19128627102058759</v>
      </c>
      <c r="G7058" s="7">
        <f>D7058/E7058</f>
        <v>0.3983079861736466</v>
      </c>
      <c r="H7058" s="7">
        <f>LOG(F7058,2)</f>
        <v>-2.3861947624541529</v>
      </c>
      <c r="I7058" s="7">
        <f>LOG(G7058,2)</f>
        <v>-1.3280436885028399</v>
      </c>
    </row>
    <row r="7059" spans="1:9" s="8" customFormat="1" x14ac:dyDescent="0.15">
      <c r="A7059" s="5" t="s">
        <v>17541</v>
      </c>
      <c r="B7059" s="5" t="s">
        <v>17542</v>
      </c>
      <c r="C7059" s="6">
        <v>18.962113959671299</v>
      </c>
      <c r="D7059" s="6">
        <v>9.2540800210581704</v>
      </c>
      <c r="E7059" s="6">
        <v>11.666557609715101</v>
      </c>
      <c r="F7059" s="7">
        <f>C7059/E7059</f>
        <v>1.6253392469326997</v>
      </c>
      <c r="G7059" s="7">
        <f>D7059/E7059</f>
        <v>0.79321427370761144</v>
      </c>
      <c r="H7059" s="7">
        <f>LOG(F7059,2)</f>
        <v>0.70074087431713239</v>
      </c>
      <c r="I7059" s="7">
        <f>LOG(G7059,2)</f>
        <v>-0.33421745612304049</v>
      </c>
    </row>
    <row r="7060" spans="1:9" s="8" customFormat="1" x14ac:dyDescent="0.15">
      <c r="A7060" s="5" t="s">
        <v>14072</v>
      </c>
      <c r="B7060" s="5" t="s">
        <v>14073</v>
      </c>
      <c r="C7060" s="6">
        <v>5.2672538776864598E-2</v>
      </c>
      <c r="D7060" s="6">
        <v>0.61693866807054498</v>
      </c>
      <c r="E7060" s="6">
        <v>0.36231545371786</v>
      </c>
      <c r="F7060" s="7">
        <f>C7060/E7060</f>
        <v>0.1453775659756468</v>
      </c>
      <c r="G7060" s="7">
        <f>D7060/E7060</f>
        <v>1.7027666408923412</v>
      </c>
      <c r="H7060" s="7">
        <f>LOG(F7060,2)</f>
        <v>-2.7821234387852898</v>
      </c>
      <c r="I7060" s="7">
        <f>LOG(G7060,2)</f>
        <v>0.76788073149569736</v>
      </c>
    </row>
    <row r="7061" spans="1:9" s="8" customFormat="1" x14ac:dyDescent="0.15">
      <c r="A7061" s="5" t="s">
        <v>15490</v>
      </c>
      <c r="B7061" s="5" t="s">
        <v>15491</v>
      </c>
      <c r="C7061" s="6">
        <v>259.62294363116598</v>
      </c>
      <c r="D7061" s="6">
        <v>319.64277880143902</v>
      </c>
      <c r="E7061" s="6">
        <v>189.418519203697</v>
      </c>
      <c r="F7061" s="7">
        <f>C7061/E7061</f>
        <v>1.3706312599348984</v>
      </c>
      <c r="G7061" s="7">
        <f>D7061/E7061</f>
        <v>1.6874948666328733</v>
      </c>
      <c r="H7061" s="7">
        <f>LOG(F7061,2)</f>
        <v>0.45484049597787346</v>
      </c>
      <c r="I7061" s="7">
        <f>LOG(G7061,2)</f>
        <v>0.75488311348521009</v>
      </c>
    </row>
    <row r="7062" spans="1:9" s="8" customFormat="1" x14ac:dyDescent="0.15">
      <c r="A7062" s="5" t="s">
        <v>13692</v>
      </c>
      <c r="B7062" s="5" t="s">
        <v>13693</v>
      </c>
      <c r="C7062" s="6">
        <v>7.4795005063147801</v>
      </c>
      <c r="D7062" s="6">
        <v>2.6734008949723602</v>
      </c>
      <c r="E7062" s="6">
        <v>5.4347318057678997</v>
      </c>
      <c r="F7062" s="7">
        <f>C7062/E7062</f>
        <v>1.3762409579027912</v>
      </c>
      <c r="G7062" s="7">
        <f>D7062/E7062</f>
        <v>0.49191036292445389</v>
      </c>
      <c r="H7062" s="7">
        <f>LOG(F7062,2)</f>
        <v>0.46073308511087524</v>
      </c>
      <c r="I7062" s="7">
        <f>LOG(G7062,2)</f>
        <v>-1.023532646692886</v>
      </c>
    </row>
    <row r="7063" spans="1:9" s="8" customFormat="1" x14ac:dyDescent="0.15">
      <c r="A7063" s="5" t="s">
        <v>24598</v>
      </c>
      <c r="B7063" s="5" t="s">
        <v>24599</v>
      </c>
      <c r="C7063" s="6">
        <v>5.2672538776864598E-2</v>
      </c>
      <c r="D7063" s="6">
        <v>0.61693866807054498</v>
      </c>
      <c r="E7063" s="6">
        <v>0.14492618148714401</v>
      </c>
      <c r="F7063" s="7">
        <f>C7063/E7063</f>
        <v>0.36344391493911699</v>
      </c>
      <c r="G7063" s="7">
        <f>D7063/E7063</f>
        <v>4.2569166022308531</v>
      </c>
      <c r="H7063" s="7">
        <f>LOG(F7063,2)</f>
        <v>-1.4601953438979278</v>
      </c>
      <c r="I7063" s="7">
        <f>LOG(G7063,2)</f>
        <v>2.0898088263830599</v>
      </c>
    </row>
    <row r="7064" spans="1:9" s="8" customFormat="1" x14ac:dyDescent="0.15">
      <c r="A7064" s="5" t="s">
        <v>6542</v>
      </c>
      <c r="B7064" s="5" t="s">
        <v>6543</v>
      </c>
      <c r="C7064" s="6">
        <v>166.33987745733901</v>
      </c>
      <c r="D7064" s="6">
        <v>109.266692989383</v>
      </c>
      <c r="E7064" s="6">
        <v>103.694682854052</v>
      </c>
      <c r="F7064" s="7">
        <f>C7064/E7064</f>
        <v>1.6041312136655912</v>
      </c>
      <c r="G7064" s="7">
        <f>D7064/E7064</f>
        <v>1.0537347719475016</v>
      </c>
      <c r="H7064" s="7">
        <f>LOG(F7064,2)</f>
        <v>0.68179215523564041</v>
      </c>
      <c r="I7064" s="7">
        <f>LOG(G7064,2)</f>
        <v>7.5511782204542216E-2</v>
      </c>
    </row>
    <row r="7065" spans="1:9" s="8" customFormat="1" x14ac:dyDescent="0.15">
      <c r="A7065" s="5" t="s">
        <v>3324</v>
      </c>
      <c r="B7065" s="5" t="s">
        <v>3325</v>
      </c>
      <c r="C7065" s="6">
        <v>18.6987512657869</v>
      </c>
      <c r="D7065" s="6">
        <v>17.342831446872001</v>
      </c>
      <c r="E7065" s="6">
        <v>25.796860304711601</v>
      </c>
      <c r="F7065" s="7">
        <f>C7065/E7065</f>
        <v>0.72484601013138472</v>
      </c>
      <c r="G7065" s="7">
        <f>D7065/E7065</f>
        <v>0.67228458200025465</v>
      </c>
      <c r="H7065" s="7">
        <f>LOG(F7065,2)</f>
        <v>-0.46425356047228156</v>
      </c>
      <c r="I7065" s="7">
        <f>LOG(G7065,2)</f>
        <v>-0.57285603133133745</v>
      </c>
    </row>
    <row r="7066" spans="1:9" s="8" customFormat="1" x14ac:dyDescent="0.15">
      <c r="A7066" s="5" t="s">
        <v>11973</v>
      </c>
      <c r="B7066" s="5" t="s">
        <v>11974</v>
      </c>
      <c r="C7066" s="6">
        <v>53.725989552401899</v>
      </c>
      <c r="D7066" s="6">
        <v>33.520334298499598</v>
      </c>
      <c r="E7066" s="6">
        <v>34.492431193940298</v>
      </c>
      <c r="F7066" s="7">
        <f>C7066/E7066</f>
        <v>1.5576167783105006</v>
      </c>
      <c r="G7066" s="7">
        <f>D7066/E7066</f>
        <v>0.97181709546726647</v>
      </c>
      <c r="H7066" s="7">
        <f>LOG(F7066,2)</f>
        <v>0.63934032965298604</v>
      </c>
      <c r="I7066" s="7">
        <f>LOG(G7066,2)</f>
        <v>-4.1243283414964152E-2</v>
      </c>
    </row>
    <row r="7067" spans="1:9" s="8" customFormat="1" x14ac:dyDescent="0.15">
      <c r="A7067" s="5" t="s">
        <v>17671</v>
      </c>
      <c r="B7067" s="5" t="s">
        <v>17672</v>
      </c>
      <c r="C7067" s="6">
        <v>14.800983396298999</v>
      </c>
      <c r="D7067" s="6">
        <v>12.544419584101099</v>
      </c>
      <c r="E7067" s="6">
        <v>13.550597969048001</v>
      </c>
      <c r="F7067" s="7">
        <f>C7067/E7067</f>
        <v>1.0922752951646195</v>
      </c>
      <c r="G7067" s="7">
        <f>D7067/E7067</f>
        <v>0.92574656946909695</v>
      </c>
      <c r="H7067" s="7">
        <f>LOG(F7067,2)</f>
        <v>0.12733651643536251</v>
      </c>
      <c r="I7067" s="7">
        <f>LOG(G7067,2)</f>
        <v>-0.11131079666284883</v>
      </c>
    </row>
    <row r="7068" spans="1:9" s="8" customFormat="1" x14ac:dyDescent="0.15">
      <c r="A7068" s="5" t="s">
        <v>1052</v>
      </c>
      <c r="B7068" s="5" t="s">
        <v>1053</v>
      </c>
      <c r="C7068" s="6">
        <v>86.435636132834901</v>
      </c>
      <c r="D7068" s="6">
        <v>81.435904185311898</v>
      </c>
      <c r="E7068" s="6">
        <v>91.448420518387906</v>
      </c>
      <c r="F7068" s="7">
        <f>C7068/E7068</f>
        <v>0.94518457118081045</v>
      </c>
      <c r="G7068" s="7">
        <f>D7068/E7068</f>
        <v>0.89051187241596208</v>
      </c>
      <c r="H7068" s="7">
        <f>LOG(F7068,2)</f>
        <v>-8.1332015366762905E-2</v>
      </c>
      <c r="I7068" s="7">
        <f>LOG(G7068,2)</f>
        <v>-0.16729324924103731</v>
      </c>
    </row>
    <row r="7069" spans="1:9" s="8" customFormat="1" x14ac:dyDescent="0.15">
      <c r="A7069" s="5" t="s">
        <v>7687</v>
      </c>
      <c r="B7069" s="5" t="s">
        <v>7688</v>
      </c>
      <c r="C7069" s="6">
        <v>2.7389720163969602</v>
      </c>
      <c r="D7069" s="6">
        <v>2.7419496358690898</v>
      </c>
      <c r="E7069" s="6">
        <v>4.1303961723836098</v>
      </c>
      <c r="F7069" s="7">
        <f>C7069/E7069</f>
        <v>0.66312573953803744</v>
      </c>
      <c r="G7069" s="7">
        <f>D7069/E7069</f>
        <v>0.66384664362274437</v>
      </c>
      <c r="H7069" s="7">
        <f>LOG(F7069,2)</f>
        <v>-0.59264563992157848</v>
      </c>
      <c r="I7069" s="7">
        <f>LOG(G7069,2)</f>
        <v>-0.59107809433663372</v>
      </c>
    </row>
    <row r="7070" spans="1:9" s="8" customFormat="1" x14ac:dyDescent="0.15">
      <c r="A7070" s="5" t="s">
        <v>16696</v>
      </c>
      <c r="B7070" s="5" t="s">
        <v>16697</v>
      </c>
      <c r="C7070" s="6">
        <v>37.502847609127599</v>
      </c>
      <c r="D7070" s="6">
        <v>33.451785557602904</v>
      </c>
      <c r="E7070" s="6">
        <v>36.956176279221701</v>
      </c>
      <c r="F7070" s="7">
        <f>C7070/E7070</f>
        <v>1.014792421320202</v>
      </c>
      <c r="G7070" s="7">
        <f>D7070/E7070</f>
        <v>0.90517442348089694</v>
      </c>
      <c r="H7070" s="7">
        <f>LOG(F7070,2)</f>
        <v>2.1184650209613329E-2</v>
      </c>
      <c r="I7070" s="7">
        <f>LOG(G7070,2)</f>
        <v>-0.14373227435522287</v>
      </c>
    </row>
    <row r="7071" spans="1:9" s="8" customFormat="1" x14ac:dyDescent="0.15">
      <c r="A7071" s="5" t="s">
        <v>5829</v>
      </c>
      <c r="B7071" s="5" t="s">
        <v>5830</v>
      </c>
      <c r="C7071" s="6">
        <v>32.235593731441199</v>
      </c>
      <c r="D7071" s="6">
        <v>29.270312362902501</v>
      </c>
      <c r="E7071" s="6">
        <v>19.927349954482299</v>
      </c>
      <c r="F7071" s="7">
        <f>C7071/E7071</f>
        <v>1.6176558250381097</v>
      </c>
      <c r="G7071" s="7">
        <f>D7071/E7071</f>
        <v>1.4688512235576348</v>
      </c>
      <c r="H7071" s="7">
        <f>LOG(F7071,2)</f>
        <v>0.6939046903827053</v>
      </c>
      <c r="I7071" s="7">
        <f>LOG(G7071,2)</f>
        <v>0.55468827614921479</v>
      </c>
    </row>
    <row r="7072" spans="1:9" s="8" customFormat="1" x14ac:dyDescent="0.15">
      <c r="A7072" s="5" t="s">
        <v>1080</v>
      </c>
      <c r="B7072" s="5" t="s">
        <v>1081</v>
      </c>
      <c r="C7072" s="6">
        <v>0.47405284899178202</v>
      </c>
      <c r="D7072" s="6">
        <v>0.61693866807054498</v>
      </c>
      <c r="E7072" s="6">
        <v>1.23187254264072</v>
      </c>
      <c r="F7072" s="7">
        <f>C7072/E7072</f>
        <v>0.38482296875906685</v>
      </c>
      <c r="G7072" s="7">
        <f>D7072/E7072</f>
        <v>0.50081371790951379</v>
      </c>
      <c r="H7072" s="7">
        <f>LOG(F7072,2)</f>
        <v>-1.3777331837059481</v>
      </c>
      <c r="I7072" s="7">
        <f>LOG(G7072,2)</f>
        <v>-0.99765401486727501</v>
      </c>
    </row>
    <row r="7073" spans="1:9" s="8" customFormat="1" x14ac:dyDescent="0.15">
      <c r="A7073" s="5" t="s">
        <v>23928</v>
      </c>
      <c r="B7073" s="5" t="s">
        <v>23929</v>
      </c>
      <c r="C7073" s="6">
        <v>24.650748147572699</v>
      </c>
      <c r="D7073" s="6">
        <v>61.0083793980872</v>
      </c>
      <c r="E7073" s="6">
        <v>53.332834787269</v>
      </c>
      <c r="F7073" s="7">
        <f>C7073/E7073</f>
        <v>0.46220584834648692</v>
      </c>
      <c r="G7073" s="7">
        <f>D7073/E7073</f>
        <v>1.143917806758894</v>
      </c>
      <c r="H7073" s="7">
        <f>LOG(F7073,2)</f>
        <v>-1.1133925803715323</v>
      </c>
      <c r="I7073" s="7">
        <f>LOG(G7073,2)</f>
        <v>0.19398339473749363</v>
      </c>
    </row>
    <row r="7074" spans="1:9" s="8" customFormat="1" x14ac:dyDescent="0.15">
      <c r="A7074" s="5" t="s">
        <v>24562</v>
      </c>
      <c r="B7074" s="5" t="s">
        <v>24563</v>
      </c>
      <c r="C7074" s="6">
        <v>0.84276062042983402</v>
      </c>
      <c r="D7074" s="6">
        <v>1.98791348600509</v>
      </c>
      <c r="E7074" s="6">
        <v>2.1738927223071598</v>
      </c>
      <c r="F7074" s="7">
        <f>C7074/E7074</f>
        <v>0.38767350926839172</v>
      </c>
      <c r="G7074" s="7">
        <f>D7074/E7074</f>
        <v>0.91444875159033179</v>
      </c>
      <c r="H7074" s="7">
        <f>LOG(F7074,2)</f>
        <v>-1.3670859395064452</v>
      </c>
      <c r="I7074" s="7">
        <f>LOG(G7074,2)</f>
        <v>-0.12902577554019851</v>
      </c>
    </row>
    <row r="7075" spans="1:9" s="8" customFormat="1" x14ac:dyDescent="0.15">
      <c r="A7075" s="5" t="s">
        <v>27412</v>
      </c>
      <c r="B7075" s="5" t="s">
        <v>24563</v>
      </c>
      <c r="C7075" s="6">
        <v>0.63207046532237599</v>
      </c>
      <c r="D7075" s="6">
        <v>1.37097481793454</v>
      </c>
      <c r="E7075" s="6">
        <v>0.86955708892286399</v>
      </c>
      <c r="F7075" s="7">
        <f>C7075/E7075</f>
        <v>0.72688782987823497</v>
      </c>
      <c r="G7075" s="7">
        <f>D7075/E7075</f>
        <v>1.5766357786040146</v>
      </c>
      <c r="H7075" s="7">
        <f>LOG(F7075,2)</f>
        <v>-0.46019534389792566</v>
      </c>
      <c r="I7075" s="7">
        <f>LOG(G7075,2)</f>
        <v>0.65684941910694883</v>
      </c>
    </row>
    <row r="7076" spans="1:9" s="8" customFormat="1" x14ac:dyDescent="0.15">
      <c r="A7076" s="5" t="s">
        <v>27441</v>
      </c>
      <c r="B7076" s="5" t="s">
        <v>24563</v>
      </c>
      <c r="C7076" s="6">
        <v>0.63207046532237599</v>
      </c>
      <c r="D7076" s="6">
        <v>1.7137185224181799</v>
      </c>
      <c r="E7076" s="6">
        <v>1.23187254264072</v>
      </c>
      <c r="F7076" s="7">
        <f>C7076/E7076</f>
        <v>0.51309729167875573</v>
      </c>
      <c r="G7076" s="7">
        <f>D7076/E7076</f>
        <v>1.3911492164153154</v>
      </c>
      <c r="H7076" s="7">
        <f>LOG(F7076,2)</f>
        <v>-0.9626956844271044</v>
      </c>
      <c r="I7076" s="7">
        <f>LOG(G7076,2)</f>
        <v>0.47627717346513671</v>
      </c>
    </row>
    <row r="7077" spans="1:9" s="8" customFormat="1" x14ac:dyDescent="0.15">
      <c r="A7077" s="5" t="s">
        <v>175</v>
      </c>
      <c r="B7077" s="5" t="s">
        <v>176</v>
      </c>
      <c r="C7077" s="6">
        <v>1.4221585469753499</v>
      </c>
      <c r="D7077" s="6">
        <v>6.8548740896727203E-2</v>
      </c>
      <c r="E7077" s="6">
        <v>0.43477854446143199</v>
      </c>
      <c r="F7077" s="7">
        <f>C7077/E7077</f>
        <v>3.2709952344520663</v>
      </c>
      <c r="G7077" s="7">
        <f>D7077/E7077</f>
        <v>0.15766357786040192</v>
      </c>
      <c r="H7077" s="7">
        <f>LOG(F7077,2)</f>
        <v>1.7097296575443908</v>
      </c>
      <c r="I7077" s="7">
        <f>LOG(G7077,2)</f>
        <v>-2.6650786757804092</v>
      </c>
    </row>
    <row r="7078" spans="1:9" s="8" customFormat="1" x14ac:dyDescent="0.15">
      <c r="A7078" s="5" t="s">
        <v>2614</v>
      </c>
      <c r="B7078" s="5" t="s">
        <v>2615</v>
      </c>
      <c r="C7078" s="6">
        <v>0.52672538776864597</v>
      </c>
      <c r="D7078" s="6">
        <v>6.78632534877599</v>
      </c>
      <c r="E7078" s="6">
        <v>3.1159129019736</v>
      </c>
      <c r="F7078" s="7">
        <f>C7078/E7078</f>
        <v>0.16904368136703093</v>
      </c>
      <c r="G7078" s="7">
        <f>D7078/E7078</f>
        <v>2.1779573313739204</v>
      </c>
      <c r="H7078" s="7">
        <f>LOG(F7078,2)</f>
        <v>-2.5645320037126651</v>
      </c>
      <c r="I7078" s="7">
        <f>LOG(G7078,2)</f>
        <v>1.1229756903182562</v>
      </c>
    </row>
    <row r="7079" spans="1:9" s="8" customFormat="1" x14ac:dyDescent="0.15">
      <c r="A7079" s="5" t="s">
        <v>12119</v>
      </c>
      <c r="B7079" s="5" t="s">
        <v>12120</v>
      </c>
      <c r="C7079" s="6">
        <v>0.47405284899178202</v>
      </c>
      <c r="D7079" s="6">
        <v>6.8548740896727203E-2</v>
      </c>
      <c r="E7079" s="6">
        <v>0.14492618148714401</v>
      </c>
      <c r="F7079" s="7">
        <f>C7079/E7079</f>
        <v>3.2709952344520574</v>
      </c>
      <c r="G7079" s="7">
        <f>D7079/E7079</f>
        <v>0.47299073358120575</v>
      </c>
      <c r="H7079" s="7">
        <f>LOG(F7079,2)</f>
        <v>1.7097296575443868</v>
      </c>
      <c r="I7079" s="7">
        <f>LOG(G7079,2)</f>
        <v>-1.0801161750592532</v>
      </c>
    </row>
    <row r="7080" spans="1:9" s="8" customFormat="1" x14ac:dyDescent="0.15">
      <c r="A7080" s="5" t="s">
        <v>5963</v>
      </c>
      <c r="B7080" s="5" t="s">
        <v>5964</v>
      </c>
      <c r="C7080" s="6">
        <v>0.52672538776864597</v>
      </c>
      <c r="D7080" s="6">
        <v>0.27419496358690898</v>
      </c>
      <c r="E7080" s="6">
        <v>0.50724163520500398</v>
      </c>
      <c r="F7080" s="7">
        <f>C7080/E7080</f>
        <v>1.0384111855403344</v>
      </c>
      <c r="G7080" s="7">
        <f>D7080/E7080</f>
        <v>0.5405608383785212</v>
      </c>
      <c r="H7080" s="7">
        <f>LOG(F7080,2)</f>
        <v>5.4377828931830796E-2</v>
      </c>
      <c r="I7080" s="7">
        <f>LOG(G7080,2)</f>
        <v>-0.88747109711685634</v>
      </c>
    </row>
    <row r="7081" spans="1:9" s="8" customFormat="1" x14ac:dyDescent="0.15">
      <c r="A7081" s="5" t="s">
        <v>19703</v>
      </c>
      <c r="B7081" s="5" t="s">
        <v>19704</v>
      </c>
      <c r="C7081" s="6">
        <v>0.47405284899178202</v>
      </c>
      <c r="D7081" s="6">
        <v>0.61693866807054498</v>
      </c>
      <c r="E7081" s="6">
        <v>0.36231545371786</v>
      </c>
      <c r="F7081" s="7">
        <f>C7081/E7081</f>
        <v>1.3083980937808231</v>
      </c>
      <c r="G7081" s="7">
        <f>D7081/E7081</f>
        <v>1.7027666408923412</v>
      </c>
      <c r="H7081" s="7">
        <f>LOG(F7081,2)</f>
        <v>0.38780156265702442</v>
      </c>
      <c r="I7081" s="7">
        <f>LOG(G7081,2)</f>
        <v>0.76788073149569736</v>
      </c>
    </row>
    <row r="7082" spans="1:9" s="8" customFormat="1" x14ac:dyDescent="0.15">
      <c r="A7082" s="5" t="s">
        <v>744</v>
      </c>
      <c r="B7082" s="5" t="s">
        <v>745</v>
      </c>
      <c r="C7082" s="6">
        <v>52.619866238087802</v>
      </c>
      <c r="D7082" s="6">
        <v>69.028582083004295</v>
      </c>
      <c r="E7082" s="6">
        <v>64.709540034009805</v>
      </c>
      <c r="F7082" s="7">
        <f>C7082/E7082</f>
        <v>0.81317014787050013</v>
      </c>
      <c r="G7082" s="7">
        <f>D7082/E7082</f>
        <v>1.0667450587150598</v>
      </c>
      <c r="H7082" s="7">
        <f>LOG(F7082,2)</f>
        <v>-0.29837084122673047</v>
      </c>
      <c r="I7082" s="7">
        <f>LOG(G7082,2)</f>
        <v>9.3215427826308622E-2</v>
      </c>
    </row>
    <row r="7083" spans="1:9" s="8" customFormat="1" x14ac:dyDescent="0.15">
      <c r="A7083" s="5" t="s">
        <v>11101</v>
      </c>
      <c r="B7083" s="5" t="s">
        <v>11102</v>
      </c>
      <c r="C7083" s="6">
        <v>33.763097355970203</v>
      </c>
      <c r="D7083" s="6">
        <v>45.036522769149798</v>
      </c>
      <c r="E7083" s="6">
        <v>40.869183179374602</v>
      </c>
      <c r="F7083" s="7">
        <f>C7083/E7083</f>
        <v>0.82612606197153904</v>
      </c>
      <c r="G7083" s="7">
        <f>D7083/E7083</f>
        <v>1.1019677729179163</v>
      </c>
      <c r="H7083" s="7">
        <f>LOG(F7083,2)</f>
        <v>-0.27556614967798004</v>
      </c>
      <c r="I7083" s="7">
        <f>LOG(G7083,2)</f>
        <v>0.14008203286428383</v>
      </c>
    </row>
    <row r="7084" spans="1:9" s="8" customFormat="1" x14ac:dyDescent="0.15">
      <c r="A7084" s="5" t="s">
        <v>16995</v>
      </c>
      <c r="B7084" s="5" t="s">
        <v>16996</v>
      </c>
      <c r="C7084" s="6">
        <v>0.84276062042983402</v>
      </c>
      <c r="D7084" s="6">
        <v>0.342743704483636</v>
      </c>
      <c r="E7084" s="6">
        <v>0.217389272230716</v>
      </c>
      <c r="F7084" s="7">
        <f>C7084/E7084</f>
        <v>3.876735092683917</v>
      </c>
      <c r="G7084" s="7">
        <f>D7084/E7084</f>
        <v>1.5766357786040193</v>
      </c>
      <c r="H7084" s="7">
        <f>LOG(F7084,2)</f>
        <v>1.9548421553809172</v>
      </c>
      <c r="I7084" s="7">
        <f>LOG(G7084,2)</f>
        <v>0.65684941910695305</v>
      </c>
    </row>
    <row r="7085" spans="1:9" s="8" customFormat="1" x14ac:dyDescent="0.15">
      <c r="A7085" s="5" t="s">
        <v>23348</v>
      </c>
      <c r="B7085" s="5" t="s">
        <v>23349</v>
      </c>
      <c r="C7085" s="6">
        <v>0.89543315920669897</v>
      </c>
      <c r="D7085" s="6">
        <v>0.27419496358690898</v>
      </c>
      <c r="E7085" s="6">
        <v>0.65216781669214796</v>
      </c>
      <c r="F7085" s="7">
        <f>C7085/E7085</f>
        <v>1.3730103453255544</v>
      </c>
      <c r="G7085" s="7">
        <f>D7085/E7085</f>
        <v>0.42043620762773876</v>
      </c>
      <c r="H7085" s="7">
        <f>LOG(F7085,2)</f>
        <v>0.45734249591010084</v>
      </c>
      <c r="I7085" s="7">
        <f>LOG(G7085,2)</f>
        <v>-1.2500411765015644</v>
      </c>
    </row>
    <row r="7086" spans="1:9" s="8" customFormat="1" x14ac:dyDescent="0.15">
      <c r="A7086" s="5" t="s">
        <v>18191</v>
      </c>
      <c r="B7086" s="5" t="s">
        <v>18192</v>
      </c>
      <c r="C7086" s="6">
        <v>0.79008808165296995</v>
      </c>
      <c r="D7086" s="6">
        <v>0.68548740896727201</v>
      </c>
      <c r="E7086" s="6">
        <v>0.72463090743572001</v>
      </c>
      <c r="F7086" s="7">
        <f>C7086/E7086</f>
        <v>1.0903317448173524</v>
      </c>
      <c r="G7086" s="7">
        <f>D7086/E7086</f>
        <v>0.94598146716241149</v>
      </c>
      <c r="H7086" s="7">
        <f>LOG(F7086,2)</f>
        <v>0.12476715682323043</v>
      </c>
      <c r="I7086" s="7">
        <f>LOG(G7086,2)</f>
        <v>-8.011617505925317E-2</v>
      </c>
    </row>
    <row r="7087" spans="1:9" s="8" customFormat="1" x14ac:dyDescent="0.15">
      <c r="A7087" s="5" t="s">
        <v>5449</v>
      </c>
      <c r="B7087" s="5" t="s">
        <v>5450</v>
      </c>
      <c r="C7087" s="6">
        <v>3.84509533071112</v>
      </c>
      <c r="D7087" s="6">
        <v>5.0040580854610903</v>
      </c>
      <c r="E7087" s="6">
        <v>2.8260605389993101</v>
      </c>
      <c r="F7087" s="7">
        <f>C7087/E7087</f>
        <v>1.3605849123361822</v>
      </c>
      <c r="G7087" s="7">
        <f>D7087/E7087</f>
        <v>1.7706832590475912</v>
      </c>
      <c r="H7087" s="7">
        <f>LOG(F7087,2)</f>
        <v>0.4442269961198419</v>
      </c>
      <c r="I7087" s="7">
        <f>LOG(G7087,2)</f>
        <v>0.82430616495851605</v>
      </c>
    </row>
    <row r="7088" spans="1:9" s="8" customFormat="1" x14ac:dyDescent="0.15">
      <c r="A7088" s="5" t="s">
        <v>9049</v>
      </c>
      <c r="B7088" s="5" t="s">
        <v>9050</v>
      </c>
      <c r="C7088" s="6">
        <v>0.368707771438053</v>
      </c>
      <c r="D7088" s="6">
        <v>0.68548740896727201</v>
      </c>
      <c r="E7088" s="6">
        <v>0.43477854446143199</v>
      </c>
      <c r="F7088" s="7">
        <f>C7088/E7088</f>
        <v>0.84803580152460822</v>
      </c>
      <c r="G7088" s="7">
        <f>D7088/E7088</f>
        <v>1.5766357786040193</v>
      </c>
      <c r="H7088" s="7">
        <f>LOG(F7088,2)</f>
        <v>-0.23780292256147648</v>
      </c>
      <c r="I7088" s="7">
        <f>LOG(G7088,2)</f>
        <v>0.65684941910695305</v>
      </c>
    </row>
    <row r="7089" spans="1:9" s="8" customFormat="1" x14ac:dyDescent="0.15">
      <c r="A7089" s="5" t="s">
        <v>18229</v>
      </c>
      <c r="B7089" s="5" t="s">
        <v>18230</v>
      </c>
      <c r="C7089" s="6">
        <v>2.1069015510745901</v>
      </c>
      <c r="D7089" s="6">
        <v>1.30242607703782</v>
      </c>
      <c r="E7089" s="6">
        <v>1.5217249056150099</v>
      </c>
      <c r="F7089" s="7">
        <f>C7089/E7089</f>
        <v>1.3845482473871182</v>
      </c>
      <c r="G7089" s="7">
        <f>D7089/E7089</f>
        <v>0.85588799409932792</v>
      </c>
      <c r="H7089" s="7">
        <f>LOG(F7089,2)</f>
        <v>0.46941532821068055</v>
      </c>
      <c r="I7089" s="7">
        <f>LOG(G7089,2)</f>
        <v>-0.22450608439442252</v>
      </c>
    </row>
    <row r="7090" spans="1:9" s="8" customFormat="1" x14ac:dyDescent="0.15">
      <c r="A7090" s="5" t="s">
        <v>7286</v>
      </c>
      <c r="B7090" s="5" t="s">
        <v>7287</v>
      </c>
      <c r="C7090" s="6">
        <v>0.210690155107459</v>
      </c>
      <c r="D7090" s="6">
        <v>0.47984118627708999</v>
      </c>
      <c r="E7090" s="6">
        <v>0.57970472594857603</v>
      </c>
      <c r="F7090" s="7">
        <f>C7090/E7090</f>
        <v>0.36344391493911804</v>
      </c>
      <c r="G7090" s="7">
        <f>D7090/E7090</f>
        <v>0.82773378376710927</v>
      </c>
      <c r="H7090" s="7">
        <f>LOG(F7090,2)</f>
        <v>-1.4601953438979236</v>
      </c>
      <c r="I7090" s="7">
        <f>LOG(G7090,2)</f>
        <v>-0.27276125300165049</v>
      </c>
    </row>
    <row r="7091" spans="1:9" s="8" customFormat="1" x14ac:dyDescent="0.15">
      <c r="A7091" s="5" t="s">
        <v>23038</v>
      </c>
      <c r="B7091" s="5" t="s">
        <v>23039</v>
      </c>
      <c r="C7091" s="6">
        <v>1.10612331431416</v>
      </c>
      <c r="D7091" s="6">
        <v>3.1532420812494499</v>
      </c>
      <c r="E7091" s="6">
        <v>5.0724163520500403</v>
      </c>
      <c r="F7091" s="7">
        <f>C7091/E7091</f>
        <v>0.21806634896347088</v>
      </c>
      <c r="G7091" s="7">
        <f>D7091/E7091</f>
        <v>0.62164496413529868</v>
      </c>
      <c r="H7091" s="7">
        <f>LOG(F7091,2)</f>
        <v>-2.1971609380641293</v>
      </c>
      <c r="I7091" s="7">
        <f>LOG(G7091,2)</f>
        <v>-0.68583723594720747</v>
      </c>
    </row>
    <row r="7092" spans="1:9" s="8" customFormat="1" x14ac:dyDescent="0.15">
      <c r="A7092" s="5" t="s">
        <v>23128</v>
      </c>
      <c r="B7092" s="5" t="s">
        <v>23129</v>
      </c>
      <c r="C7092" s="6">
        <v>37.028794760135803</v>
      </c>
      <c r="D7092" s="6">
        <v>16.520246556111299</v>
      </c>
      <c r="E7092" s="6">
        <v>20.651980861917998</v>
      </c>
      <c r="F7092" s="7">
        <f>C7092/E7092</f>
        <v>1.7929899803663121</v>
      </c>
      <c r="G7092" s="7">
        <f>D7092/E7092</f>
        <v>0.79993520556541065</v>
      </c>
      <c r="H7092" s="7">
        <f>LOG(F7092,2)</f>
        <v>0.84236742612250493</v>
      </c>
      <c r="I7092" s="7">
        <f>LOG(G7092,2)</f>
        <v>-0.3220449478813901</v>
      </c>
    </row>
    <row r="7093" spans="1:9" s="8" customFormat="1" x14ac:dyDescent="0.15">
      <c r="A7093" s="5" t="s">
        <v>193</v>
      </c>
      <c r="B7093" s="5" t="s">
        <v>194</v>
      </c>
      <c r="C7093" s="6">
        <v>1.6328487020828</v>
      </c>
      <c r="D7093" s="6">
        <v>2.12501096779854</v>
      </c>
      <c r="E7093" s="6">
        <v>1.0869463611535799</v>
      </c>
      <c r="F7093" s="7">
        <f>C7093/E7093</f>
        <v>1.5022348484150148</v>
      </c>
      <c r="G7093" s="7">
        <f>D7093/E7093</f>
        <v>1.9550283654689811</v>
      </c>
      <c r="H7093" s="7">
        <f>LOG(F7093,2)</f>
        <v>0.58711037088042695</v>
      </c>
      <c r="I7093" s="7">
        <f>LOG(G7093,2)</f>
        <v>0.9671895397191016</v>
      </c>
    </row>
    <row r="7094" spans="1:9" s="8" customFormat="1" x14ac:dyDescent="0.15">
      <c r="A7094" s="5" t="s">
        <v>23974</v>
      </c>
      <c r="B7094" s="5" t="s">
        <v>23975</v>
      </c>
      <c r="C7094" s="6">
        <v>68.737663103808401</v>
      </c>
      <c r="D7094" s="6">
        <v>33.794529262086499</v>
      </c>
      <c r="E7094" s="6">
        <v>46.158988803655397</v>
      </c>
      <c r="F7094" s="7">
        <f>C7094/E7094</f>
        <v>1.4891501067364146</v>
      </c>
      <c r="G7094" s="7">
        <f>D7094/E7094</f>
        <v>0.73213322340827058</v>
      </c>
      <c r="H7094" s="7">
        <f>LOG(F7094,2)</f>
        <v>0.57448918530301996</v>
      </c>
      <c r="I7094" s="7">
        <f>LOG(G7094,2)</f>
        <v>-0.44982190093764363</v>
      </c>
    </row>
    <row r="7095" spans="1:9" s="8" customFormat="1" x14ac:dyDescent="0.15">
      <c r="A7095" s="5" t="s">
        <v>11451</v>
      </c>
      <c r="B7095" s="5" t="s">
        <v>11452</v>
      </c>
      <c r="C7095" s="6">
        <v>1.2114683918678899</v>
      </c>
      <c r="D7095" s="6">
        <v>0.54838992717381796</v>
      </c>
      <c r="E7095" s="6">
        <v>0.57970472594857603</v>
      </c>
      <c r="F7095" s="7">
        <f>C7095/E7095</f>
        <v>2.0898025108999301</v>
      </c>
      <c r="G7095" s="7">
        <f>D7095/E7095</f>
        <v>0.94598146716241205</v>
      </c>
      <c r="H7095" s="7">
        <f>LOG(F7095,2)</f>
        <v>1.0633666121590903</v>
      </c>
      <c r="I7095" s="7">
        <f>LOG(G7095,2)</f>
        <v>-8.0116175059252323E-2</v>
      </c>
    </row>
    <row r="7096" spans="1:9" s="8" customFormat="1" x14ac:dyDescent="0.15">
      <c r="A7096" s="5" t="s">
        <v>7509</v>
      </c>
      <c r="B7096" s="5" t="s">
        <v>7510</v>
      </c>
      <c r="C7096" s="6">
        <v>0.84276062042983402</v>
      </c>
      <c r="D7096" s="6">
        <v>7.8145564622268999</v>
      </c>
      <c r="E7096" s="6">
        <v>6.5216781669214798</v>
      </c>
      <c r="F7096" s="7">
        <f>C7096/E7096</f>
        <v>0.1292245030894639</v>
      </c>
      <c r="G7096" s="7">
        <f>D7096/E7096</f>
        <v>1.1982431917390544</v>
      </c>
      <c r="H7096" s="7">
        <f>LOG(F7096,2)</f>
        <v>-2.952048440227601</v>
      </c>
      <c r="I7096" s="7">
        <f>LOG(G7096,2)</f>
        <v>0.26092074277581356</v>
      </c>
    </row>
    <row r="7097" spans="1:9" s="8" customFormat="1" x14ac:dyDescent="0.15">
      <c r="A7097" s="5" t="s">
        <v>9193</v>
      </c>
      <c r="B7097" s="5" t="s">
        <v>9194</v>
      </c>
      <c r="C7097" s="6">
        <v>5.2672538776864597</v>
      </c>
      <c r="D7097" s="6">
        <v>1.0967798543476399</v>
      </c>
      <c r="E7097" s="6">
        <v>1.8115772685892999</v>
      </c>
      <c r="F7097" s="7">
        <f>C7097/E7097</f>
        <v>2.9075513195129363</v>
      </c>
      <c r="G7097" s="7">
        <f>D7097/E7097</f>
        <v>0.60542813898394598</v>
      </c>
      <c r="H7097" s="7">
        <f>LOG(F7097,2)</f>
        <v>1.5398046561020726</v>
      </c>
      <c r="I7097" s="7">
        <f>LOG(G7097,2)</f>
        <v>-0.72397236483397154</v>
      </c>
    </row>
    <row r="7098" spans="1:9" s="8" customFormat="1" x14ac:dyDescent="0.15">
      <c r="A7098" s="5" t="s">
        <v>4837</v>
      </c>
      <c r="B7098" s="5" t="s">
        <v>4838</v>
      </c>
      <c r="C7098" s="6">
        <v>68.000247560932294</v>
      </c>
      <c r="D7098" s="6">
        <v>53.810761603930899</v>
      </c>
      <c r="E7098" s="6">
        <v>57.318304778165498</v>
      </c>
      <c r="F7098" s="7">
        <f>C7098/E7098</f>
        <v>1.1863618057810377</v>
      </c>
      <c r="G7098" s="7">
        <f>D7098/E7098</f>
        <v>0.93880588081225425</v>
      </c>
      <c r="H7098" s="7">
        <f>LOG(F7098,2)</f>
        <v>0.24654405693647236</v>
      </c>
      <c r="I7098" s="7">
        <f>LOG(G7098,2)</f>
        <v>-9.1101215753055478E-2</v>
      </c>
    </row>
    <row r="7099" spans="1:9" s="8" customFormat="1" x14ac:dyDescent="0.15">
      <c r="A7099" s="5" t="s">
        <v>225</v>
      </c>
      <c r="B7099" s="5" t="s">
        <v>226</v>
      </c>
      <c r="C7099" s="6">
        <v>59.730658972964498</v>
      </c>
      <c r="D7099" s="6">
        <v>69.508423269281394</v>
      </c>
      <c r="E7099" s="6">
        <v>72.680480015802701</v>
      </c>
      <c r="F7099" s="7">
        <f>C7099/E7099</f>
        <v>0.82182532311258039</v>
      </c>
      <c r="G7099" s="7">
        <f>D7099/E7099</f>
        <v>0.9563561392848311</v>
      </c>
      <c r="H7099" s="7">
        <f>LOG(F7099,2)</f>
        <v>-0.28309630956787807</v>
      </c>
      <c r="I7099" s="7">
        <f>LOG(G7099,2)</f>
        <v>-6.438012866809284E-2</v>
      </c>
    </row>
    <row r="7100" spans="1:9" s="8" customFormat="1" x14ac:dyDescent="0.15">
      <c r="A7100" s="5" t="s">
        <v>12507</v>
      </c>
      <c r="B7100" s="5" t="s">
        <v>12508</v>
      </c>
      <c r="C7100" s="6">
        <v>146.32431272213</v>
      </c>
      <c r="D7100" s="6">
        <v>120.64578397824</v>
      </c>
      <c r="E7100" s="6">
        <v>99.491823590924398</v>
      </c>
      <c r="F7100" s="7">
        <f>C7100/E7100</f>
        <v>1.4707169638759907</v>
      </c>
      <c r="G7100" s="7">
        <f>D7100/E7100</f>
        <v>1.2126200890064422</v>
      </c>
      <c r="H7100" s="7">
        <f>LOG(F7100,2)</f>
        <v>0.55651962993636528</v>
      </c>
      <c r="I7100" s="7">
        <f>LOG(G7100,2)</f>
        <v>0.27812762831830662</v>
      </c>
    </row>
    <row r="7101" spans="1:9" s="8" customFormat="1" x14ac:dyDescent="0.15">
      <c r="A7101" s="5" t="s">
        <v>11573</v>
      </c>
      <c r="B7101" s="5" t="s">
        <v>11574</v>
      </c>
      <c r="C7101" s="6">
        <v>1.8962113959671301</v>
      </c>
      <c r="D7101" s="6">
        <v>1.1653285952443599</v>
      </c>
      <c r="E7101" s="6">
        <v>2.1014296315635899</v>
      </c>
      <c r="F7101" s="7">
        <f>C7101/E7101</f>
        <v>0.90234351295229187</v>
      </c>
      <c r="G7101" s="7">
        <f>D7101/E7101</f>
        <v>0.55454086006072234</v>
      </c>
      <c r="H7101" s="7">
        <f>LOG(F7101,2)</f>
        <v>-0.14825133758318515</v>
      </c>
      <c r="I7101" s="7">
        <f>LOG(G7101,2)</f>
        <v>-0.85063432893649016</v>
      </c>
    </row>
    <row r="7102" spans="1:9" s="8" customFormat="1" x14ac:dyDescent="0.15">
      <c r="A7102" s="5" t="s">
        <v>7936</v>
      </c>
      <c r="B7102" s="5" t="s">
        <v>7937</v>
      </c>
      <c r="C7102" s="6">
        <v>51.250380229889302</v>
      </c>
      <c r="D7102" s="6">
        <v>56.004321312626097</v>
      </c>
      <c r="E7102" s="6">
        <v>52.100962244628299</v>
      </c>
      <c r="F7102" s="7">
        <f>C7102/E7102</f>
        <v>0.98367435114258961</v>
      </c>
      <c r="G7102" s="7">
        <f>D7102/E7102</f>
        <v>1.0749191358437962</v>
      </c>
      <c r="H7102" s="7">
        <f>LOG(F7102,2)</f>
        <v>-2.3747309556113365E-2</v>
      </c>
      <c r="I7102" s="7">
        <f>LOG(G7102,2)</f>
        <v>0.10422813264713107</v>
      </c>
    </row>
    <row r="7103" spans="1:9" s="8" customFormat="1" x14ac:dyDescent="0.15">
      <c r="A7103" s="5" t="s">
        <v>21088</v>
      </c>
      <c r="B7103" s="5" t="s">
        <v>21089</v>
      </c>
      <c r="C7103" s="6">
        <v>145.69224225680799</v>
      </c>
      <c r="D7103" s="6">
        <v>96.036785996314805</v>
      </c>
      <c r="E7103" s="6">
        <v>107.31783739123</v>
      </c>
      <c r="F7103" s="7">
        <f>C7103/E7103</f>
        <v>1.3575771353431498</v>
      </c>
      <c r="G7103" s="7">
        <f>D7103/E7103</f>
        <v>0.89488186056349772</v>
      </c>
      <c r="H7103" s="7">
        <f>LOG(F7103,2)</f>
        <v>0.44103417196372574</v>
      </c>
      <c r="I7103" s="7">
        <f>LOG(G7103,2)</f>
        <v>-0.16023085991728103</v>
      </c>
    </row>
    <row r="7104" spans="1:9" s="8" customFormat="1" x14ac:dyDescent="0.15">
      <c r="A7104" s="5" t="s">
        <v>13002</v>
      </c>
      <c r="B7104" s="5" t="s">
        <v>13003</v>
      </c>
      <c r="C7104" s="6">
        <v>64.313169846551702</v>
      </c>
      <c r="D7104" s="6">
        <v>54.770443976484998</v>
      </c>
      <c r="E7104" s="6">
        <v>44.854653170271099</v>
      </c>
      <c r="F7104" s="7">
        <f>C7104/E7104</f>
        <v>1.4338126660441413</v>
      </c>
      <c r="G7104" s="7">
        <f>D7104/E7104</f>
        <v>1.2210649309576185</v>
      </c>
      <c r="H7104" s="7">
        <f>LOG(F7104,2)</f>
        <v>0.51985654187521058</v>
      </c>
      <c r="I7104" s="7">
        <f>LOG(G7104,2)</f>
        <v>0.28813991865445721</v>
      </c>
    </row>
    <row r="7105" spans="1:9" s="8" customFormat="1" x14ac:dyDescent="0.15">
      <c r="A7105" s="5" t="s">
        <v>17823</v>
      </c>
      <c r="B7105" s="5" t="s">
        <v>17824</v>
      </c>
      <c r="C7105" s="6">
        <v>46.562524278748299</v>
      </c>
      <c r="D7105" s="6">
        <v>110.98041151180099</v>
      </c>
      <c r="E7105" s="6">
        <v>143.33199349078501</v>
      </c>
      <c r="F7105" s="7">
        <f>C7105/E7105</f>
        <v>0.32485785723577382</v>
      </c>
      <c r="G7105" s="7">
        <f>D7105/E7105</f>
        <v>0.77428917863293423</v>
      </c>
      <c r="H7105" s="7">
        <f>LOG(F7105,2)</f>
        <v>-1.6221194952656031</v>
      </c>
      <c r="I7105" s="7">
        <f>LOG(G7105,2)</f>
        <v>-0.36905561551579835</v>
      </c>
    </row>
    <row r="7106" spans="1:9" s="8" customFormat="1" x14ac:dyDescent="0.15">
      <c r="A7106" s="5" t="s">
        <v>21130</v>
      </c>
      <c r="B7106" s="5" t="s">
        <v>21131</v>
      </c>
      <c r="C7106" s="6">
        <v>0.63207046532237599</v>
      </c>
      <c r="D7106" s="6">
        <v>2.6734008949723602</v>
      </c>
      <c r="E7106" s="6">
        <v>0.72463090743572001</v>
      </c>
      <c r="F7106" s="7">
        <f>C7106/E7106</f>
        <v>0.87226539585388196</v>
      </c>
      <c r="G7106" s="7">
        <f>D7106/E7106</f>
        <v>3.6893277219334042</v>
      </c>
      <c r="H7106" s="7">
        <f>LOG(F7106,2)</f>
        <v>-0.19716093806413185</v>
      </c>
      <c r="I7106" s="7">
        <f>LOG(G7106,2)</f>
        <v>1.8833579489156327</v>
      </c>
    </row>
    <row r="7107" spans="1:9" s="8" customFormat="1" x14ac:dyDescent="0.15">
      <c r="A7107" s="5" t="s">
        <v>20182</v>
      </c>
      <c r="B7107" s="5" t="s">
        <v>20183</v>
      </c>
      <c r="C7107" s="6">
        <v>208.89928878904499</v>
      </c>
      <c r="D7107" s="6">
        <v>330.61057734491499</v>
      </c>
      <c r="E7107" s="6">
        <v>312.60577346777001</v>
      </c>
      <c r="F7107" s="7">
        <f>C7107/E7107</f>
        <v>0.66825153762101819</v>
      </c>
      <c r="G7107" s="7">
        <f>D7107/E7107</f>
        <v>1.0575958776366019</v>
      </c>
      <c r="H7107" s="7">
        <f>LOG(F7107,2)</f>
        <v>-0.58153684282953555</v>
      </c>
      <c r="I7107" s="7">
        <f>LOG(G7107,2)</f>
        <v>8.078845854218511E-2</v>
      </c>
    </row>
    <row r="7108" spans="1:9" s="8" customFormat="1" x14ac:dyDescent="0.15">
      <c r="A7108" s="5" t="s">
        <v>12597</v>
      </c>
      <c r="B7108" s="5" t="s">
        <v>12598</v>
      </c>
      <c r="C7108" s="6">
        <v>82.221833030685701</v>
      </c>
      <c r="D7108" s="6">
        <v>80.270575590067594</v>
      </c>
      <c r="E7108" s="6">
        <v>73.984815649186999</v>
      </c>
      <c r="F7108" s="7">
        <f>C7108/E7108</f>
        <v>1.1113338907344998</v>
      </c>
      <c r="G7108" s="7">
        <f>D7108/E7108</f>
        <v>1.0849601352078204</v>
      </c>
      <c r="H7108" s="7">
        <f>LOG(F7108,2)</f>
        <v>0.15229232720218111</v>
      </c>
      <c r="I7108" s="7">
        <f>LOG(G7108,2)</f>
        <v>0.11764203456416146</v>
      </c>
    </row>
    <row r="7109" spans="1:9" s="8" customFormat="1" x14ac:dyDescent="0.15">
      <c r="A7109" s="5" t="s">
        <v>7791</v>
      </c>
      <c r="B7109" s="5" t="s">
        <v>7792</v>
      </c>
      <c r="C7109" s="6">
        <v>184.30121318024899</v>
      </c>
      <c r="D7109" s="6">
        <v>175.484776695622</v>
      </c>
      <c r="E7109" s="6">
        <v>169.92594779367599</v>
      </c>
      <c r="F7109" s="7">
        <f>C7109/E7109</f>
        <v>1.0845972352852635</v>
      </c>
      <c r="G7109" s="7">
        <f>D7109/E7109</f>
        <v>1.0327132434694173</v>
      </c>
      <c r="H7109" s="7">
        <f>LOG(F7109,2)</f>
        <v>0.11715939793918423</v>
      </c>
      <c r="I7109" s="7">
        <f>LOG(G7109,2)</f>
        <v>4.6439712425376312E-2</v>
      </c>
    </row>
    <row r="7110" spans="1:9" s="8" customFormat="1" x14ac:dyDescent="0.15">
      <c r="A7110" s="5" t="s">
        <v>8889</v>
      </c>
      <c r="B7110" s="5" t="s">
        <v>8890</v>
      </c>
      <c r="C7110" s="6">
        <v>38.240263152003699</v>
      </c>
      <c r="D7110" s="6">
        <v>34.617114152847201</v>
      </c>
      <c r="E7110" s="6">
        <v>29.999719567838799</v>
      </c>
      <c r="F7110" s="7">
        <f>C7110/E7110</f>
        <v>1.2746873538444399</v>
      </c>
      <c r="G7110" s="7">
        <f>D7110/E7110</f>
        <v>1.1539145915869986</v>
      </c>
      <c r="H7110" s="7">
        <f>LOG(F7110,2)</f>
        <v>0.35014343659849845</v>
      </c>
      <c r="I7110" s="7">
        <f>LOG(G7110,2)</f>
        <v>0.20653644508057753</v>
      </c>
    </row>
    <row r="7111" spans="1:9" s="8" customFormat="1" x14ac:dyDescent="0.15">
      <c r="A7111" s="5" t="s">
        <v>6576</v>
      </c>
      <c r="B7111" s="5" t="s">
        <v>6577</v>
      </c>
      <c r="C7111" s="6">
        <v>1.3694860081984801</v>
      </c>
      <c r="D7111" s="6">
        <v>1.23387733614109</v>
      </c>
      <c r="E7111" s="6">
        <v>0.79709399817929205</v>
      </c>
      <c r="F7111" s="7">
        <f>C7111/E7111</f>
        <v>1.7180985069849173</v>
      </c>
      <c r="G7111" s="7">
        <f>D7111/E7111</f>
        <v>1.5479696735384918</v>
      </c>
      <c r="H7111" s="7">
        <f>LOG(F7111,2)</f>
        <v>0.78081275560586783</v>
      </c>
      <c r="I7111" s="7">
        <f>LOG(G7111,2)</f>
        <v>0.63037720774576222</v>
      </c>
    </row>
    <row r="7112" spans="1:9" s="8" customFormat="1" x14ac:dyDescent="0.15">
      <c r="A7112" s="5" t="s">
        <v>6506</v>
      </c>
      <c r="B7112" s="5" t="s">
        <v>6507</v>
      </c>
      <c r="C7112" s="6">
        <v>157.438218404048</v>
      </c>
      <c r="D7112" s="6">
        <v>134.081337193998</v>
      </c>
      <c r="E7112" s="6">
        <v>186.44753248321101</v>
      </c>
      <c r="F7112" s="7">
        <f>C7112/E7112</f>
        <v>0.8444103083972152</v>
      </c>
      <c r="G7112" s="7">
        <f>D7112/E7112</f>
        <v>0.71913709668467496</v>
      </c>
      <c r="H7112" s="7">
        <f>LOG(F7112,2)</f>
        <v>-0.24398390395363753</v>
      </c>
      <c r="I7112" s="7">
        <f>LOG(G7112,2)</f>
        <v>-0.4756612618408258</v>
      </c>
    </row>
    <row r="7113" spans="1:9" s="8" customFormat="1" x14ac:dyDescent="0.15">
      <c r="A7113" s="5" t="s">
        <v>22774</v>
      </c>
      <c r="B7113" s="5" t="s">
        <v>22775</v>
      </c>
      <c r="C7113" s="6">
        <v>260.46570425159598</v>
      </c>
      <c r="D7113" s="6">
        <v>351.38084583662402</v>
      </c>
      <c r="E7113" s="6">
        <v>282.823443172162</v>
      </c>
      <c r="F7113" s="7">
        <f>C7113/E7113</f>
        <v>0.92094807039402216</v>
      </c>
      <c r="G7113" s="7">
        <f>D7113/E7113</f>
        <v>1.2424035359145575</v>
      </c>
      <c r="H7113" s="7">
        <f>LOG(F7113,2)</f>
        <v>-0.11880828569040548</v>
      </c>
      <c r="I7113" s="7">
        <f>LOG(G7113,2)</f>
        <v>0.31313384079337181</v>
      </c>
    </row>
    <row r="7114" spans="1:9" s="8" customFormat="1" x14ac:dyDescent="0.15">
      <c r="A7114" s="5" t="s">
        <v>906</v>
      </c>
      <c r="B7114" s="5" t="s">
        <v>907</v>
      </c>
      <c r="C7114" s="6">
        <v>31.024125339573299</v>
      </c>
      <c r="D7114" s="6">
        <v>23.4436693866807</v>
      </c>
      <c r="E7114" s="6">
        <v>21.159222497123</v>
      </c>
      <c r="F7114" s="7">
        <f>C7114/E7114</f>
        <v>1.4662223691721952</v>
      </c>
      <c r="G7114" s="7">
        <f>D7114/E7114</f>
        <v>1.1079645951011816</v>
      </c>
      <c r="H7114" s="7">
        <f>LOG(F7114,2)</f>
        <v>0.55210392105251982</v>
      </c>
      <c r="I7114" s="7">
        <f>LOG(G7114,2)</f>
        <v>0.1479117809466288</v>
      </c>
    </row>
    <row r="7115" spans="1:9" s="8" customFormat="1" x14ac:dyDescent="0.15">
      <c r="A7115" s="5" t="s">
        <v>22286</v>
      </c>
      <c r="B7115" s="5" t="s">
        <v>22287</v>
      </c>
      <c r="C7115" s="6">
        <v>103.027485847547</v>
      </c>
      <c r="D7115" s="6">
        <v>96.448078441695202</v>
      </c>
      <c r="E7115" s="6">
        <v>75.434077464058504</v>
      </c>
      <c r="F7115" s="7">
        <f>C7115/E7115</f>
        <v>1.3657950002322983</v>
      </c>
      <c r="G7115" s="7">
        <f>D7115/E7115</f>
        <v>1.2785743749255642</v>
      </c>
      <c r="H7115" s="7">
        <f>LOG(F7115,2)</f>
        <v>0.44974095775488582</v>
      </c>
      <c r="I7115" s="7">
        <f>LOG(G7115,2)</f>
        <v>0.35453608487786181</v>
      </c>
    </row>
    <row r="7116" spans="1:9" s="8" customFormat="1" x14ac:dyDescent="0.15">
      <c r="A7116" s="5" t="s">
        <v>23450</v>
      </c>
      <c r="B7116" s="5" t="s">
        <v>23451</v>
      </c>
      <c r="C7116" s="6">
        <v>29.285931559936699</v>
      </c>
      <c r="D7116" s="6">
        <v>28.996117399315601</v>
      </c>
      <c r="E7116" s="6">
        <v>23.0432628564559</v>
      </c>
      <c r="F7116" s="7">
        <f>C7116/E7116</f>
        <v>1.2709107968940183</v>
      </c>
      <c r="G7116" s="7">
        <f>D7116/E7116</f>
        <v>1.2583338383952827</v>
      </c>
      <c r="H7116" s="7">
        <f>LOG(F7116,2)</f>
        <v>0.34586277354122347</v>
      </c>
      <c r="I7116" s="7">
        <f>LOG(G7116,2)</f>
        <v>0.33151472277634059</v>
      </c>
    </row>
    <row r="7117" spans="1:9" s="8" customFormat="1" x14ac:dyDescent="0.15">
      <c r="A7117" s="5" t="s">
        <v>14202</v>
      </c>
      <c r="B7117" s="5" t="s">
        <v>14203</v>
      </c>
      <c r="C7117" s="6">
        <v>0.105345077553729</v>
      </c>
      <c r="D7117" s="6">
        <v>0.20564622269018201</v>
      </c>
      <c r="E7117" s="6">
        <v>0.36231545371786</v>
      </c>
      <c r="F7117" s="7">
        <f>C7117/E7117</f>
        <v>0.29075513195129304</v>
      </c>
      <c r="G7117" s="7">
        <f>D7117/E7117</f>
        <v>0.56758888029744803</v>
      </c>
      <c r="H7117" s="7">
        <f>LOG(F7117,2)</f>
        <v>-1.7821234387852927</v>
      </c>
      <c r="I7117" s="7">
        <f>LOG(G7117,2)</f>
        <v>-0.8170817692254565</v>
      </c>
    </row>
    <row r="7118" spans="1:9" s="8" customFormat="1" x14ac:dyDescent="0.15">
      <c r="A7118" s="5" t="s">
        <v>27018</v>
      </c>
      <c r="B7118" s="5" t="s">
        <v>27019</v>
      </c>
      <c r="C7118" s="6">
        <v>16.4865046371586</v>
      </c>
      <c r="D7118" s="6">
        <v>10.6936035798894</v>
      </c>
      <c r="E7118" s="6">
        <v>9.0578863429464995</v>
      </c>
      <c r="F7118" s="7">
        <f>C7118/E7118</f>
        <v>1.820127126015096</v>
      </c>
      <c r="G7118" s="7">
        <f>D7118/E7118</f>
        <v>1.1805848710186848</v>
      </c>
      <c r="H7118" s="7">
        <f>LOG(F7118,2)</f>
        <v>0.86403921837260222</v>
      </c>
      <c r="I7118" s="7">
        <f>LOG(G7118,2)</f>
        <v>0.23950175914090235</v>
      </c>
    </row>
    <row r="7119" spans="1:9" s="8" customFormat="1" x14ac:dyDescent="0.15">
      <c r="A7119" s="5" t="s">
        <v>24204</v>
      </c>
      <c r="B7119" s="5" t="s">
        <v>24205</v>
      </c>
      <c r="C7119" s="6">
        <v>52.725211315641502</v>
      </c>
      <c r="D7119" s="6">
        <v>37.4276125296131</v>
      </c>
      <c r="E7119" s="6">
        <v>40.217015362682503</v>
      </c>
      <c r="F7119" s="7">
        <f>C7119/E7119</f>
        <v>1.3110175093839855</v>
      </c>
      <c r="G7119" s="7">
        <f>D7119/E7119</f>
        <v>0.93064122715437259</v>
      </c>
      <c r="H7119" s="7">
        <f>LOG(F7119,2)</f>
        <v>0.39068695370059714</v>
      </c>
      <c r="I7119" s="7">
        <f>LOG(G7119,2)</f>
        <v>-0.10370299537686874</v>
      </c>
    </row>
    <row r="7120" spans="1:9" s="8" customFormat="1" x14ac:dyDescent="0.15">
      <c r="A7120" s="5" t="s">
        <v>21154</v>
      </c>
      <c r="B7120" s="5" t="s">
        <v>21155</v>
      </c>
      <c r="C7120" s="6">
        <v>4.3191481797028999</v>
      </c>
      <c r="D7120" s="6">
        <v>6.9234228305694501</v>
      </c>
      <c r="E7120" s="6">
        <v>6.37675198543434</v>
      </c>
      <c r="F7120" s="7">
        <f>C7120/E7120</f>
        <v>0.67732729602289987</v>
      </c>
      <c r="G7120" s="7">
        <f>D7120/E7120</f>
        <v>1.0857287293568585</v>
      </c>
      <c r="H7120" s="7">
        <f>LOG(F7120,2)</f>
        <v>-0.56207495791714113</v>
      </c>
      <c r="I7120" s="7">
        <f>LOG(G7120,2)</f>
        <v>0.1186636890552441</v>
      </c>
    </row>
    <row r="7121" spans="1:9" s="8" customFormat="1" x14ac:dyDescent="0.15">
      <c r="A7121" s="5" t="s">
        <v>6670</v>
      </c>
      <c r="B7121" s="5" t="s">
        <v>6671</v>
      </c>
      <c r="C7121" s="6">
        <v>21.069015510745899</v>
      </c>
      <c r="D7121" s="6">
        <v>14.8750767745898</v>
      </c>
      <c r="E7121" s="6">
        <v>6.9564567113829101</v>
      </c>
      <c r="F7121" s="7">
        <f>C7121/E7121</f>
        <v>3.028699291159318</v>
      </c>
      <c r="G7121" s="7">
        <f>D7121/E7121</f>
        <v>2.1383122747317014</v>
      </c>
      <c r="H7121" s="7">
        <f>LOG(F7121,2)</f>
        <v>1.5986983451556456</v>
      </c>
      <c r="I7121" s="7">
        <f>LOG(G7121,2)</f>
        <v>1.0964725566640703</v>
      </c>
    </row>
    <row r="7122" spans="1:9" s="8" customFormat="1" x14ac:dyDescent="0.15">
      <c r="A7122" s="5" t="s">
        <v>15300</v>
      </c>
      <c r="B7122" s="5" t="s">
        <v>15301</v>
      </c>
      <c r="C7122" s="6">
        <v>84.697442353198298</v>
      </c>
      <c r="D7122" s="6">
        <v>26.459813986136702</v>
      </c>
      <c r="E7122" s="6">
        <v>54.854559692884003</v>
      </c>
      <c r="F7122" s="7">
        <f>C7122/E7122</f>
        <v>1.5440364999262888</v>
      </c>
      <c r="G7122" s="7">
        <f>D7122/E7122</f>
        <v>0.4823630730841359</v>
      </c>
      <c r="H7122" s="7">
        <f>LOG(F7122,2)</f>
        <v>0.62670685729526976</v>
      </c>
      <c r="I7122" s="7">
        <f>LOG(G7122,2)</f>
        <v>-1.0518086277769043</v>
      </c>
    </row>
    <row r="7123" spans="1:9" s="8" customFormat="1" x14ac:dyDescent="0.15">
      <c r="A7123" s="5" t="s">
        <v>18653</v>
      </c>
      <c r="B7123" s="5" t="s">
        <v>18654</v>
      </c>
      <c r="C7123" s="6">
        <v>25.124800996564399</v>
      </c>
      <c r="D7123" s="6">
        <v>26.6654602088269</v>
      </c>
      <c r="E7123" s="6">
        <v>23.405578310173802</v>
      </c>
      <c r="F7123" s="7">
        <f>C7123/E7123</f>
        <v>1.0734535444331788</v>
      </c>
      <c r="G7123" s="7">
        <f>D7123/E7123</f>
        <v>1.139277989864327</v>
      </c>
      <c r="H7123" s="7">
        <f>LOG(F7123,2)</f>
        <v>0.10225975741365537</v>
      </c>
      <c r="I7123" s="7">
        <f>LOG(G7123,2)</f>
        <v>0.18811981523301216</v>
      </c>
    </row>
    <row r="7124" spans="1:9" s="8" customFormat="1" x14ac:dyDescent="0.15">
      <c r="A7124" s="5" t="s">
        <v>22324</v>
      </c>
      <c r="B7124" s="5" t="s">
        <v>22325</v>
      </c>
      <c r="C7124" s="6">
        <v>26.915667314977799</v>
      </c>
      <c r="D7124" s="6">
        <v>18.782355005703302</v>
      </c>
      <c r="E7124" s="6">
        <v>20.651980861917998</v>
      </c>
      <c r="F7124" s="7">
        <f>C7124/E7124</f>
        <v>1.3032971265536064</v>
      </c>
      <c r="G7124" s="7">
        <f>D7124/E7124</f>
        <v>0.90946990176316389</v>
      </c>
      <c r="H7124" s="7">
        <f>LOG(F7124,2)</f>
        <v>0.3821660279875907</v>
      </c>
      <c r="I7124" s="7">
        <f>LOG(G7124,2)</f>
        <v>-0.13690220115082516</v>
      </c>
    </row>
    <row r="7125" spans="1:9" s="8" customFormat="1" x14ac:dyDescent="0.15">
      <c r="A7125" s="5" t="s">
        <v>10735</v>
      </c>
      <c r="B7125" s="5" t="s">
        <v>10736</v>
      </c>
      <c r="C7125" s="6">
        <v>34.131805127408299</v>
      </c>
      <c r="D7125" s="6">
        <v>29.750153549179601</v>
      </c>
      <c r="E7125" s="6">
        <v>27.898289936275201</v>
      </c>
      <c r="F7125" s="7">
        <f>C7125/E7125</f>
        <v>1.2234371786002507</v>
      </c>
      <c r="G7125" s="7">
        <f>D7125/E7125</f>
        <v>1.066379108437628</v>
      </c>
      <c r="H7125" s="7">
        <f>LOG(F7125,2)</f>
        <v>0.29094002340443614</v>
      </c>
      <c r="I7125" s="7">
        <f>LOG(G7125,2)</f>
        <v>9.2720421802963041E-2</v>
      </c>
    </row>
    <row r="7126" spans="1:9" s="8" customFormat="1" x14ac:dyDescent="0.15">
      <c r="A7126" s="5" t="s">
        <v>11145</v>
      </c>
      <c r="B7126" s="5" t="s">
        <v>11146</v>
      </c>
      <c r="C7126" s="6">
        <v>0.63207046532237599</v>
      </c>
      <c r="D7126" s="6">
        <v>0.68548740896727201</v>
      </c>
      <c r="E7126" s="6">
        <v>1.5941879963585801</v>
      </c>
      <c r="F7126" s="7">
        <f>C7126/E7126</f>
        <v>0.39648427084267457</v>
      </c>
      <c r="G7126" s="7">
        <f>D7126/E7126</f>
        <v>0.42999157598291537</v>
      </c>
      <c r="H7126" s="7">
        <f>LOG(F7126,2)</f>
        <v>-1.3346644618140635</v>
      </c>
      <c r="I7126" s="7">
        <f>LOG(G7126,2)</f>
        <v>-1.2176196988091845</v>
      </c>
    </row>
    <row r="7127" spans="1:9" s="8" customFormat="1" x14ac:dyDescent="0.15">
      <c r="A7127" s="5" t="s">
        <v>7922</v>
      </c>
      <c r="B7127" s="5" t="s">
        <v>7923</v>
      </c>
      <c r="C7127" s="6">
        <v>39.030351233656702</v>
      </c>
      <c r="D7127" s="6">
        <v>50.931714486268298</v>
      </c>
      <c r="E7127" s="6">
        <v>41.303961723836103</v>
      </c>
      <c r="F7127" s="7">
        <f>C7127/E7127</f>
        <v>0.94495417884170363</v>
      </c>
      <c r="G7127" s="7">
        <f>D7127/E7127</f>
        <v>1.2330951405292465</v>
      </c>
      <c r="H7127" s="7">
        <f>LOG(F7127,2)</f>
        <v>-8.1683720644198668E-2</v>
      </c>
      <c r="I7127" s="7">
        <f>LOG(G7127,2)</f>
        <v>0.30228411642723652</v>
      </c>
    </row>
    <row r="7128" spans="1:9" s="8" customFormat="1" x14ac:dyDescent="0.15">
      <c r="A7128" s="5" t="s">
        <v>13100</v>
      </c>
      <c r="B7128" s="5" t="s">
        <v>13101</v>
      </c>
      <c r="C7128" s="6">
        <v>1.5801761633059399</v>
      </c>
      <c r="D7128" s="6">
        <v>0.41129244538036303</v>
      </c>
      <c r="E7128" s="6">
        <v>0.79709399817929205</v>
      </c>
      <c r="F7128" s="7">
        <f>C7128/E7128</f>
        <v>1.9824213542133677</v>
      </c>
      <c r="G7128" s="7">
        <f>D7128/E7128</f>
        <v>0.5159898911794969</v>
      </c>
      <c r="H7128" s="7">
        <f>LOG(F7128,2)</f>
        <v>0.98726363307329534</v>
      </c>
      <c r="I7128" s="7">
        <f>LOG(G7128,2)</f>
        <v>-0.95458529297539507</v>
      </c>
    </row>
    <row r="7129" spans="1:9" s="8" customFormat="1" x14ac:dyDescent="0.15">
      <c r="A7129" s="5" t="s">
        <v>15824</v>
      </c>
      <c r="B7129" s="5" t="s">
        <v>15825</v>
      </c>
      <c r="C7129" s="6">
        <v>50.881672458451199</v>
      </c>
      <c r="D7129" s="6">
        <v>54.427700272001402</v>
      </c>
      <c r="E7129" s="6">
        <v>73.405110923238496</v>
      </c>
      <c r="F7129" s="7">
        <f>C7129/E7129</f>
        <v>0.69316253076246148</v>
      </c>
      <c r="G7129" s="7">
        <f>D7129/E7129</f>
        <v>0.74147017268208704</v>
      </c>
      <c r="H7129" s="7">
        <f>LOG(F7129,2)</f>
        <v>-0.52873442386329372</v>
      </c>
      <c r="I7129" s="7">
        <f>LOG(G7129,2)</f>
        <v>-0.43153943671743461</v>
      </c>
    </row>
    <row r="7130" spans="1:9" s="8" customFormat="1" x14ac:dyDescent="0.15">
      <c r="A7130" s="5" t="s">
        <v>17575</v>
      </c>
      <c r="B7130" s="5" t="s">
        <v>17576</v>
      </c>
      <c r="C7130" s="6">
        <v>10.797870449257299</v>
      </c>
      <c r="D7130" s="6">
        <v>7.1290690532596299</v>
      </c>
      <c r="E7130" s="6">
        <v>9.3477387059207899</v>
      </c>
      <c r="F7130" s="7">
        <f>C7130/E7130</f>
        <v>1.1551318226747189</v>
      </c>
      <c r="G7130" s="7">
        <f>D7130/E7130</f>
        <v>0.76265172546426974</v>
      </c>
      <c r="H7130" s="7">
        <f>LOG(F7130,2)</f>
        <v>0.2080575001842718</v>
      </c>
      <c r="I7130" s="7">
        <f>LOG(G7130,2)</f>
        <v>-0.39090371234141513</v>
      </c>
    </row>
    <row r="7131" spans="1:9" s="8" customFormat="1" x14ac:dyDescent="0.15">
      <c r="A7131" s="5" t="s">
        <v>19289</v>
      </c>
      <c r="B7131" s="5" t="s">
        <v>19290</v>
      </c>
      <c r="C7131" s="6">
        <v>43.033464180698402</v>
      </c>
      <c r="D7131" s="6">
        <v>26.6654602088269</v>
      </c>
      <c r="E7131" s="6">
        <v>48.260418435219002</v>
      </c>
      <c r="F7131" s="7">
        <f>C7131/E7131</f>
        <v>0.89169272824401946</v>
      </c>
      <c r="G7131" s="7">
        <f>D7131/E7131</f>
        <v>0.55253271880807497</v>
      </c>
      <c r="H7131" s="7">
        <f>LOG(F7131,2)</f>
        <v>-0.16538144282350686</v>
      </c>
      <c r="I7131" s="7">
        <f>LOG(G7131,2)</f>
        <v>-0.85586819714432405</v>
      </c>
    </row>
    <row r="7132" spans="1:9" s="8" customFormat="1" x14ac:dyDescent="0.15">
      <c r="A7132" s="5" t="s">
        <v>13606</v>
      </c>
      <c r="B7132" s="5" t="s">
        <v>13607</v>
      </c>
      <c r="C7132" s="6">
        <v>74.057589520271705</v>
      </c>
      <c r="D7132" s="6">
        <v>32.834846889532301</v>
      </c>
      <c r="E7132" s="6">
        <v>45.1445055332454</v>
      </c>
      <c r="F7132" s="7">
        <f>C7132/E7132</f>
        <v>1.6404563223255171</v>
      </c>
      <c r="G7132" s="7">
        <f>D7132/E7132</f>
        <v>0.72732764489694102</v>
      </c>
      <c r="H7132" s="7">
        <f>LOG(F7132,2)</f>
        <v>0.71409718215060602</v>
      </c>
      <c r="I7132" s="7">
        <f>LOG(G7132,2)</f>
        <v>-0.45932268234707752</v>
      </c>
    </row>
    <row r="7133" spans="1:9" s="8" customFormat="1" x14ac:dyDescent="0.15">
      <c r="A7133" s="5" t="s">
        <v>10929</v>
      </c>
      <c r="B7133" s="5" t="s">
        <v>10930</v>
      </c>
      <c r="C7133" s="6">
        <v>41.927340866384299</v>
      </c>
      <c r="D7133" s="6">
        <v>35.0969553391243</v>
      </c>
      <c r="E7133" s="6">
        <v>31.883759927171699</v>
      </c>
      <c r="F7133" s="7">
        <f>C7133/E7133</f>
        <v>1.3150061649615341</v>
      </c>
      <c r="G7133" s="7">
        <f>D7133/E7133</f>
        <v>1.1007784345162592</v>
      </c>
      <c r="H7133" s="7">
        <f>LOG(F7133,2)</f>
        <v>0.39506956312106345</v>
      </c>
      <c r="I7133" s="7">
        <f>LOG(G7133,2)</f>
        <v>0.13852411141608537</v>
      </c>
    </row>
    <row r="7134" spans="1:9" s="8" customFormat="1" x14ac:dyDescent="0.15">
      <c r="A7134" s="5" t="s">
        <v>19169</v>
      </c>
      <c r="B7134" s="5" t="s">
        <v>19170</v>
      </c>
      <c r="C7134" s="6">
        <v>12.1673564574557</v>
      </c>
      <c r="D7134" s="6">
        <v>15.217820479073399</v>
      </c>
      <c r="E7134" s="6">
        <v>9.7100541596386503</v>
      </c>
      <c r="F7134" s="7">
        <f>C7134/E7134</f>
        <v>1.253067826133371</v>
      </c>
      <c r="G7134" s="7">
        <f>D7134/E7134</f>
        <v>1.5672230276869759</v>
      </c>
      <c r="H7134" s="7">
        <f>LOG(F7134,2)</f>
        <v>0.32546450706035457</v>
      </c>
      <c r="I7134" s="7">
        <f>LOG(G7134,2)</f>
        <v>0.64821050083307641</v>
      </c>
    </row>
    <row r="7135" spans="1:9" s="8" customFormat="1" x14ac:dyDescent="0.15">
      <c r="A7135" s="5" t="s">
        <v>17081</v>
      </c>
      <c r="B7135" s="5" t="s">
        <v>17082</v>
      </c>
      <c r="C7135" s="6">
        <v>55.938236181030199</v>
      </c>
      <c r="D7135" s="6">
        <v>28.3106299903483</v>
      </c>
      <c r="E7135" s="6">
        <v>36.086619190298897</v>
      </c>
      <c r="F7135" s="7">
        <f>C7135/E7135</f>
        <v>1.5501101914270754</v>
      </c>
      <c r="G7135" s="7">
        <f>D7135/E7135</f>
        <v>0.78451876694392575</v>
      </c>
      <c r="H7135" s="7">
        <f>LOG(F7135,2)</f>
        <v>0.6323707748381433</v>
      </c>
      <c r="I7135" s="7">
        <f>LOG(G7135,2)</f>
        <v>-0.35012013570789213</v>
      </c>
    </row>
    <row r="7136" spans="1:9" s="8" customFormat="1" x14ac:dyDescent="0.15">
      <c r="A7136" s="5" t="s">
        <v>25923</v>
      </c>
      <c r="B7136" s="5" t="s">
        <v>25924</v>
      </c>
      <c r="C7136" s="6">
        <v>1.1587958530910201</v>
      </c>
      <c r="D7136" s="6">
        <v>2.8790471176625401</v>
      </c>
      <c r="E7136" s="6">
        <v>2.3188189037943001</v>
      </c>
      <c r="F7136" s="7">
        <f>C7136/E7136</f>
        <v>0.49973538304128623</v>
      </c>
      <c r="G7136" s="7">
        <f>D7136/E7136</f>
        <v>1.2416006756506661</v>
      </c>
      <c r="H7136" s="7">
        <f>LOG(F7136,2)</f>
        <v>-1.0007637252606294</v>
      </c>
      <c r="I7136" s="7">
        <f>LOG(G7136,2)</f>
        <v>0.31220124771950836</v>
      </c>
    </row>
    <row r="7137" spans="1:9" s="8" customFormat="1" x14ac:dyDescent="0.15">
      <c r="A7137" s="5" t="s">
        <v>11395</v>
      </c>
      <c r="B7137" s="5" t="s">
        <v>11396</v>
      </c>
      <c r="C7137" s="6">
        <v>58.045137732104799</v>
      </c>
      <c r="D7137" s="6">
        <v>36.536478897955597</v>
      </c>
      <c r="E7137" s="6">
        <v>46.158988803655397</v>
      </c>
      <c r="F7137" s="7">
        <f>C7137/E7137</f>
        <v>1.2575045345774152</v>
      </c>
      <c r="G7137" s="7">
        <f>D7137/E7137</f>
        <v>0.7915355133399764</v>
      </c>
      <c r="H7137" s="7">
        <f>LOG(F7137,2)</f>
        <v>0.33056360241692895</v>
      </c>
      <c r="I7137" s="7">
        <f>LOG(G7137,2)</f>
        <v>-0.33727401455637873</v>
      </c>
    </row>
    <row r="7138" spans="1:9" s="8" customFormat="1" x14ac:dyDescent="0.15">
      <c r="A7138" s="5" t="s">
        <v>7765</v>
      </c>
      <c r="B7138" s="5" t="s">
        <v>7766</v>
      </c>
      <c r="C7138" s="6">
        <v>1.5801761633059399</v>
      </c>
      <c r="D7138" s="6">
        <v>1.7137185224181799</v>
      </c>
      <c r="E7138" s="6">
        <v>0.79709399817929205</v>
      </c>
      <c r="F7138" s="7">
        <f>C7138/E7138</f>
        <v>1.9824213542133677</v>
      </c>
      <c r="G7138" s="7">
        <f>D7138/E7138</f>
        <v>2.1499578799145711</v>
      </c>
      <c r="H7138" s="7">
        <f>LOG(F7138,2)</f>
        <v>0.98726363307329534</v>
      </c>
      <c r="I7138" s="7">
        <f>LOG(G7138,2)</f>
        <v>1.1043083960781739</v>
      </c>
    </row>
    <row r="7139" spans="1:9" s="8" customFormat="1" x14ac:dyDescent="0.15">
      <c r="A7139" s="5" t="s">
        <v>7781</v>
      </c>
      <c r="B7139" s="5" t="s">
        <v>7782</v>
      </c>
      <c r="C7139" s="6">
        <v>8.0588984328602908</v>
      </c>
      <c r="D7139" s="6">
        <v>9.1855312801614506</v>
      </c>
      <c r="E7139" s="6">
        <v>8.3332554355107806</v>
      </c>
      <c r="F7139" s="7">
        <f>C7139/E7139</f>
        <v>0.96707685192495563</v>
      </c>
      <c r="G7139" s="7">
        <f>D7139/E7139</f>
        <v>1.1022740573892453</v>
      </c>
      <c r="H7139" s="7">
        <f>LOG(F7139,2)</f>
        <v>-4.8297552149649821E-2</v>
      </c>
      <c r="I7139" s="7">
        <f>LOG(G7139,2)</f>
        <v>0.14048296445414488</v>
      </c>
    </row>
    <row r="7140" spans="1:9" s="8" customFormat="1" x14ac:dyDescent="0.15">
      <c r="A7140" s="5" t="s">
        <v>15426</v>
      </c>
      <c r="B7140" s="5" t="s">
        <v>15427</v>
      </c>
      <c r="C7140" s="6">
        <v>28.706533633391199</v>
      </c>
      <c r="D7140" s="6">
        <v>24.403351759234901</v>
      </c>
      <c r="E7140" s="6">
        <v>26.304101939916599</v>
      </c>
      <c r="F7140" s="7">
        <f>C7140/E7140</f>
        <v>1.0913329677235206</v>
      </c>
      <c r="G7140" s="7">
        <f>D7140/E7140</f>
        <v>0.92773940030253232</v>
      </c>
      <c r="H7140" s="7">
        <f>LOG(F7140,2)</f>
        <v>0.12609133777061207</v>
      </c>
      <c r="I7140" s="7">
        <f>LOG(G7140,2)</f>
        <v>-0.10820848208860294</v>
      </c>
    </row>
    <row r="7141" spans="1:9" s="8" customFormat="1" x14ac:dyDescent="0.15">
      <c r="A7141" s="5" t="s">
        <v>7352</v>
      </c>
      <c r="B7141" s="5" t="s">
        <v>7353</v>
      </c>
      <c r="C7141" s="6">
        <v>36.396724294813502</v>
      </c>
      <c r="D7141" s="6">
        <v>36.947771343336001</v>
      </c>
      <c r="E7141" s="6">
        <v>45.651747168450399</v>
      </c>
      <c r="F7141" s="7">
        <f>C7141/E7141</f>
        <v>0.79726903245374636</v>
      </c>
      <c r="G7141" s="7">
        <f>D7141/E7141</f>
        <v>0.8093396996833967</v>
      </c>
      <c r="H7141" s="7">
        <f>LOG(F7141,2)</f>
        <v>-0.32686146189694643</v>
      </c>
      <c r="I7141" s="7">
        <f>LOG(G7141,2)</f>
        <v>-0.30518273069402618</v>
      </c>
    </row>
    <row r="7142" spans="1:9" s="8" customFormat="1" x14ac:dyDescent="0.15">
      <c r="A7142" s="5" t="s">
        <v>10037</v>
      </c>
      <c r="B7142" s="5" t="s">
        <v>10038</v>
      </c>
      <c r="C7142" s="6">
        <v>64.523860001659202</v>
      </c>
      <c r="D7142" s="6">
        <v>65.806791260858105</v>
      </c>
      <c r="E7142" s="6">
        <v>56.521210779986198</v>
      </c>
      <c r="F7142" s="7">
        <f>C7142/E7142</f>
        <v>1.1415866558985091</v>
      </c>
      <c r="G7142" s="7">
        <f>D7142/E7142</f>
        <v>1.1642848826614287</v>
      </c>
      <c r="H7142" s="7">
        <f>LOG(F7142,2)</f>
        <v>0.19104037624239528</v>
      </c>
      <c r="I7142" s="7">
        <f>LOG(G7142,2)</f>
        <v>0.21944410679965368</v>
      </c>
    </row>
    <row r="7143" spans="1:9" s="8" customFormat="1" x14ac:dyDescent="0.15">
      <c r="A7143" s="5" t="s">
        <v>8430</v>
      </c>
      <c r="B7143" s="5" t="s">
        <v>8431</v>
      </c>
      <c r="C7143" s="6">
        <v>27.547737780300199</v>
      </c>
      <c r="D7143" s="6">
        <v>20.427524787224701</v>
      </c>
      <c r="E7143" s="6">
        <v>17.753457232175101</v>
      </c>
      <c r="F7143" s="7">
        <f>C7143/E7143</f>
        <v>1.551683000107418</v>
      </c>
      <c r="G7143" s="7">
        <f>D7143/E7143</f>
        <v>1.1506223559771396</v>
      </c>
      <c r="H7143" s="7">
        <f>LOG(F7143,2)</f>
        <v>0.63383385334644704</v>
      </c>
      <c r="I7143" s="7">
        <f>LOG(G7143,2)</f>
        <v>0.20241440640034075</v>
      </c>
    </row>
    <row r="7144" spans="1:9" s="8" customFormat="1" x14ac:dyDescent="0.15">
      <c r="A7144" s="5" t="s">
        <v>17573</v>
      </c>
      <c r="B7144" s="5" t="s">
        <v>17574</v>
      </c>
      <c r="C7144" s="6">
        <v>144.954826713931</v>
      </c>
      <c r="D7144" s="6">
        <v>18.7138062648065</v>
      </c>
      <c r="E7144" s="6">
        <v>46.8836197110911</v>
      </c>
      <c r="F7144" s="7">
        <f>C7144/E7144</f>
        <v>3.0918010940106555</v>
      </c>
      <c r="G7144" s="7">
        <f>D7144/E7144</f>
        <v>0.39915446759712192</v>
      </c>
      <c r="H7144" s="7">
        <f>LOG(F7144,2)</f>
        <v>1.6284475088116586</v>
      </c>
      <c r="I7144" s="7">
        <f>LOG(G7144,2)</f>
        <v>-1.3249809361319107</v>
      </c>
    </row>
    <row r="7145" spans="1:9" s="8" customFormat="1" x14ac:dyDescent="0.15">
      <c r="A7145" s="5" t="s">
        <v>13842</v>
      </c>
      <c r="B7145" s="5" t="s">
        <v>13843</v>
      </c>
      <c r="C7145" s="6">
        <v>1.31681346942162</v>
      </c>
      <c r="D7145" s="6">
        <v>1.98791348600509</v>
      </c>
      <c r="E7145" s="6">
        <v>1.01448327041001</v>
      </c>
      <c r="F7145" s="7">
        <f>C7145/E7145</f>
        <v>1.2980139819254204</v>
      </c>
      <c r="G7145" s="7">
        <f>D7145/E7145</f>
        <v>1.9595330391221355</v>
      </c>
      <c r="H7145" s="7">
        <f>LOG(F7145,2)</f>
        <v>0.37630592381919586</v>
      </c>
      <c r="I7145" s="7">
        <f>LOG(G7145,2)</f>
        <v>0.97050989801071308</v>
      </c>
    </row>
    <row r="7146" spans="1:9" s="8" customFormat="1" x14ac:dyDescent="0.15">
      <c r="A7146" s="5" t="s">
        <v>1438</v>
      </c>
      <c r="B7146" s="5" t="s">
        <v>1439</v>
      </c>
      <c r="C7146" s="6">
        <v>36.870777143805199</v>
      </c>
      <c r="D7146" s="6">
        <v>42.157475651487204</v>
      </c>
      <c r="E7146" s="6">
        <v>42.1735188127589</v>
      </c>
      <c r="F7146" s="7">
        <f>C7146/E7146</f>
        <v>0.87426371291196492</v>
      </c>
      <c r="G7146" s="7">
        <f>D7146/E7146</f>
        <v>0.99961959158914571</v>
      </c>
      <c r="H7146" s="7">
        <f>LOG(F7146,2)</f>
        <v>-0.19385957497388331</v>
      </c>
      <c r="I7146" s="7">
        <f>LOG(G7146,2)</f>
        <v>-5.4891774093547595E-4</v>
      </c>
    </row>
    <row r="7147" spans="1:9" s="8" customFormat="1" x14ac:dyDescent="0.15">
      <c r="A7147" s="5" t="s">
        <v>12988</v>
      </c>
      <c r="B7147" s="5" t="s">
        <v>12989</v>
      </c>
      <c r="C7147" s="6">
        <v>103.81757392919999</v>
      </c>
      <c r="D7147" s="6">
        <v>55.387382644555601</v>
      </c>
      <c r="E7147" s="6">
        <v>63.5501305821127</v>
      </c>
      <c r="F7147" s="7">
        <f>C7147/E7147</f>
        <v>1.6336327396693229</v>
      </c>
      <c r="G7147" s="7">
        <f>D7147/E7147</f>
        <v>0.87155419095465003</v>
      </c>
      <c r="H7147" s="7">
        <f>LOG(F7147,2)</f>
        <v>0.70808368470082206</v>
      </c>
      <c r="I7147" s="7">
        <f>LOG(G7147,2)</f>
        <v>-0.19833772475219225</v>
      </c>
    </row>
    <row r="7148" spans="1:9" s="8" customFormat="1" x14ac:dyDescent="0.15">
      <c r="A7148" s="5" t="s">
        <v>19375</v>
      </c>
      <c r="B7148" s="5" t="s">
        <v>19376</v>
      </c>
      <c r="C7148" s="6">
        <v>37.081467298912699</v>
      </c>
      <c r="D7148" s="6">
        <v>30.024348512766501</v>
      </c>
      <c r="E7148" s="6">
        <v>25.217155578763101</v>
      </c>
      <c r="F7148" s="7">
        <f>C7148/E7148</f>
        <v>1.4704857248111383</v>
      </c>
      <c r="G7148" s="7">
        <f>D7148/E7148</f>
        <v>1.1906318466009636</v>
      </c>
      <c r="H7148" s="7">
        <f>LOG(F7148,2)</f>
        <v>0.55629277889063966</v>
      </c>
      <c r="I7148" s="7">
        <f>LOG(G7148,2)</f>
        <v>0.25172738869318878</v>
      </c>
    </row>
    <row r="7149" spans="1:9" s="8" customFormat="1" x14ac:dyDescent="0.15">
      <c r="A7149" s="5" t="s">
        <v>18505</v>
      </c>
      <c r="B7149" s="5" t="s">
        <v>18506</v>
      </c>
      <c r="C7149" s="6">
        <v>41.505960556169299</v>
      </c>
      <c r="D7149" s="6">
        <v>66.1495349653418</v>
      </c>
      <c r="E7149" s="6">
        <v>53.332834787269</v>
      </c>
      <c r="F7149" s="7">
        <f>C7149/E7149</f>
        <v>0.77824403525006558</v>
      </c>
      <c r="G7149" s="7">
        <f>D7149/E7149</f>
        <v>1.2403153747441953</v>
      </c>
      <c r="H7149" s="7">
        <f>LOG(F7149,2)</f>
        <v>-0.36170548049856449</v>
      </c>
      <c r="I7149" s="7">
        <f>LOG(G7149,2)</f>
        <v>0.31070700103917775</v>
      </c>
    </row>
    <row r="7150" spans="1:9" s="8" customFormat="1" x14ac:dyDescent="0.15">
      <c r="A7150" s="5" t="s">
        <v>950</v>
      </c>
      <c r="B7150" s="5" t="s">
        <v>951</v>
      </c>
      <c r="C7150" s="6">
        <v>108.558102419118</v>
      </c>
      <c r="D7150" s="6">
        <v>200.847810827411</v>
      </c>
      <c r="E7150" s="6">
        <v>141.375490040709</v>
      </c>
      <c r="F7150" s="7">
        <f>C7150/E7150</f>
        <v>0.76787074186521831</v>
      </c>
      <c r="G7150" s="7">
        <f>D7150/E7150</f>
        <v>1.4206692459179238</v>
      </c>
      <c r="H7150" s="7">
        <f>LOG(F7150,2)</f>
        <v>-0.38106461696769706</v>
      </c>
      <c r="I7150" s="7">
        <f>LOG(G7150,2)</f>
        <v>0.50657071164133249</v>
      </c>
    </row>
    <row r="7151" spans="1:9" s="8" customFormat="1" x14ac:dyDescent="0.15">
      <c r="A7151" s="5" t="s">
        <v>19870</v>
      </c>
      <c r="B7151" s="5" t="s">
        <v>19871</v>
      </c>
      <c r="C7151" s="6">
        <v>0.52672538776864597</v>
      </c>
      <c r="D7151" s="6">
        <v>2.3992059313854499</v>
      </c>
      <c r="E7151" s="6">
        <v>1.8115772685892999</v>
      </c>
      <c r="F7151" s="7">
        <f>C7151/E7151</f>
        <v>0.2907551319512936</v>
      </c>
      <c r="G7151" s="7">
        <f>D7151/E7151</f>
        <v>1.324374054027375</v>
      </c>
      <c r="H7151" s="7">
        <f>LOG(F7151,2)</f>
        <v>-1.7821234387852902</v>
      </c>
      <c r="I7151" s="7">
        <f>LOG(G7151,2)</f>
        <v>0.40531065211098738</v>
      </c>
    </row>
    <row r="7152" spans="1:9" s="8" customFormat="1" x14ac:dyDescent="0.15">
      <c r="A7152" s="5" t="s">
        <v>1314</v>
      </c>
      <c r="B7152" s="5" t="s">
        <v>1315</v>
      </c>
      <c r="C7152" s="6">
        <v>63.733771920006198</v>
      </c>
      <c r="D7152" s="6">
        <v>30.161445994560001</v>
      </c>
      <c r="E7152" s="6">
        <v>33.767800286504603</v>
      </c>
      <c r="F7152" s="7">
        <f>C7152/E7152</f>
        <v>1.8874126054778162</v>
      </c>
      <c r="G7152" s="7">
        <f>D7152/E7152</f>
        <v>0.89320138530356419</v>
      </c>
      <c r="H7152" s="7">
        <f>LOG(F7152,2)</f>
        <v>0.91640984360974775</v>
      </c>
      <c r="I7152" s="7">
        <f>LOG(G7152,2)</f>
        <v>-0.16294260618887432</v>
      </c>
    </row>
    <row r="7153" spans="1:9" s="8" customFormat="1" x14ac:dyDescent="0.15">
      <c r="A7153" s="5" t="s">
        <v>22820</v>
      </c>
      <c r="B7153" s="5" t="s">
        <v>22821</v>
      </c>
      <c r="C7153" s="6">
        <v>12.9047720003318</v>
      </c>
      <c r="D7153" s="6">
        <v>6.10083793980872</v>
      </c>
      <c r="E7153" s="6">
        <v>4.5651747168450401</v>
      </c>
      <c r="F7153" s="7">
        <f>C7153/E7153</f>
        <v>2.8267860050820128</v>
      </c>
      <c r="G7153" s="7">
        <f>D7153/E7153</f>
        <v>1.3363865171024529</v>
      </c>
      <c r="H7153" s="7">
        <f>LOG(F7153,2)</f>
        <v>1.4991626716047224</v>
      </c>
      <c r="I7153" s="7">
        <f>LOG(G7153,2)</f>
        <v>0.41833733240722659</v>
      </c>
    </row>
    <row r="7154" spans="1:9" s="8" customFormat="1" x14ac:dyDescent="0.15">
      <c r="A7154" s="5" t="s">
        <v>10621</v>
      </c>
      <c r="B7154" s="5" t="s">
        <v>10622</v>
      </c>
      <c r="C7154" s="6">
        <v>79.956913863280505</v>
      </c>
      <c r="D7154" s="6">
        <v>41.060695797139601</v>
      </c>
      <c r="E7154" s="6">
        <v>40.217015362682503</v>
      </c>
      <c r="F7154" s="7">
        <f>C7154/E7154</f>
        <v>1.9881364428020878</v>
      </c>
      <c r="G7154" s="7">
        <f>D7154/E7154</f>
        <v>1.0209781960906017</v>
      </c>
      <c r="H7154" s="7">
        <f>LOG(F7154,2)</f>
        <v>0.9914167702800698</v>
      </c>
      <c r="I7154" s="7">
        <f>LOG(G7154,2)</f>
        <v>2.9952056492062798E-2</v>
      </c>
    </row>
    <row r="7155" spans="1:9" s="8" customFormat="1" x14ac:dyDescent="0.15">
      <c r="A7155" s="5" t="s">
        <v>12269</v>
      </c>
      <c r="B7155" s="5" t="s">
        <v>12270</v>
      </c>
      <c r="C7155" s="6">
        <v>17.9613357229108</v>
      </c>
      <c r="D7155" s="6">
        <v>12.818614547688</v>
      </c>
      <c r="E7155" s="6">
        <v>11.3767052467408</v>
      </c>
      <c r="F7155" s="7">
        <f>C7155/E7155</f>
        <v>1.5787818470603663</v>
      </c>
      <c r="G7155" s="7">
        <f>D7155/E7155</f>
        <v>1.1267422570660586</v>
      </c>
      <c r="H7155" s="7">
        <f>LOG(F7155,2)</f>
        <v>0.65881183623461625</v>
      </c>
      <c r="I7155" s="7">
        <f>LOG(G7155,2)</f>
        <v>0.1721575359367585</v>
      </c>
    </row>
    <row r="7156" spans="1:9" s="8" customFormat="1" x14ac:dyDescent="0.15">
      <c r="A7156" s="5" t="s">
        <v>10199</v>
      </c>
      <c r="B7156" s="5" t="s">
        <v>10200</v>
      </c>
      <c r="C7156" s="6">
        <v>35.553963674383603</v>
      </c>
      <c r="D7156" s="6">
        <v>38.798587347547603</v>
      </c>
      <c r="E7156" s="6">
        <v>34.9272097384017</v>
      </c>
      <c r="F7156" s="7">
        <f>C7156/E7156</f>
        <v>1.017944575036946</v>
      </c>
      <c r="G7156" s="7">
        <f>D7156/E7156</f>
        <v>1.1108413079127075</v>
      </c>
      <c r="H7156" s="7">
        <f>LOG(F7156,2)</f>
        <v>2.5659011810304114E-2</v>
      </c>
      <c r="I7156" s="7">
        <f>LOG(G7156,2)</f>
        <v>0.15165273154266784</v>
      </c>
    </row>
    <row r="7157" spans="1:9" s="8" customFormat="1" x14ac:dyDescent="0.15">
      <c r="A7157" s="5" t="s">
        <v>9247</v>
      </c>
      <c r="B7157" s="5" t="s">
        <v>9248</v>
      </c>
      <c r="C7157" s="6">
        <v>29.022568866052399</v>
      </c>
      <c r="D7157" s="6">
        <v>39.278428533824702</v>
      </c>
      <c r="E7157" s="6">
        <v>40.796720088631098</v>
      </c>
      <c r="F7157" s="7">
        <f>C7157/E7157</f>
        <v>0.71139466121297767</v>
      </c>
      <c r="G7157" s="7">
        <f>D7157/E7157</f>
        <v>0.96278397990064157</v>
      </c>
      <c r="H7157" s="7">
        <f>LOG(F7157,2)</f>
        <v>-0.49127794740700143</v>
      </c>
      <c r="I7157" s="7">
        <f>LOG(G7157,2)</f>
        <v>-5.4715958382579429E-2</v>
      </c>
    </row>
    <row r="7158" spans="1:9" s="8" customFormat="1" x14ac:dyDescent="0.15">
      <c r="A7158" s="5" t="s">
        <v>16736</v>
      </c>
      <c r="B7158" s="5" t="s">
        <v>16737</v>
      </c>
      <c r="C7158" s="6">
        <v>39.609749160202199</v>
      </c>
      <c r="D7158" s="6">
        <v>55.1131876809687</v>
      </c>
      <c r="E7158" s="6">
        <v>46.086525712911801</v>
      </c>
      <c r="F7158" s="7">
        <f>C7158/E7158</f>
        <v>0.8594648554535097</v>
      </c>
      <c r="G7158" s="7">
        <f>D7158/E7158</f>
        <v>1.1958633641487093</v>
      </c>
      <c r="H7158" s="7">
        <f>LOG(F7158,2)</f>
        <v>-0.21848944750464508</v>
      </c>
      <c r="I7158" s="7">
        <f>LOG(G7158,2)</f>
        <v>0.25805256083532063</v>
      </c>
    </row>
    <row r="7159" spans="1:9" s="8" customFormat="1" x14ac:dyDescent="0.15">
      <c r="A7159" s="5" t="s">
        <v>13680</v>
      </c>
      <c r="B7159" s="5" t="s">
        <v>13681</v>
      </c>
      <c r="C7159" s="6">
        <v>47.141922205293902</v>
      </c>
      <c r="D7159" s="6">
        <v>41.334890760726502</v>
      </c>
      <c r="E7159" s="6">
        <v>39.274995183016003</v>
      </c>
      <c r="F7159" s="7">
        <f>C7159/E7159</f>
        <v>1.2003037043192268</v>
      </c>
      <c r="G7159" s="7">
        <f>D7159/E7159</f>
        <v>1.0524480160496945</v>
      </c>
      <c r="H7159" s="7">
        <f>LOG(F7159,2)</f>
        <v>0.26339948689982295</v>
      </c>
      <c r="I7159" s="7">
        <f>LOG(G7159,2)</f>
        <v>7.3748975486960813E-2</v>
      </c>
    </row>
    <row r="7160" spans="1:9" s="8" customFormat="1" x14ac:dyDescent="0.15">
      <c r="A7160" s="5" t="s">
        <v>2780</v>
      </c>
      <c r="B7160" s="5" t="s">
        <v>2781</v>
      </c>
      <c r="C7160" s="6">
        <v>60.784109748501798</v>
      </c>
      <c r="D7160" s="6">
        <v>37.976002456786901</v>
      </c>
      <c r="E7160" s="6">
        <v>36.448934644016703</v>
      </c>
      <c r="F7160" s="7">
        <f>C7160/E7160</f>
        <v>1.6676512041341611</v>
      </c>
      <c r="G7160" s="7">
        <f>D7160/E7160</f>
        <v>1.0418960890814644</v>
      </c>
      <c r="H7160" s="7">
        <f>LOG(F7160,2)</f>
        <v>0.7378175749420296</v>
      </c>
      <c r="I7160" s="7">
        <f>LOG(G7160,2)</f>
        <v>5.9211401184409734E-2</v>
      </c>
    </row>
    <row r="7161" spans="1:9" s="8" customFormat="1" x14ac:dyDescent="0.15">
      <c r="A7161" s="5" t="s">
        <v>9175</v>
      </c>
      <c r="B7161" s="5" t="s">
        <v>9176</v>
      </c>
      <c r="C7161" s="6">
        <v>116.564328313201</v>
      </c>
      <c r="D7161" s="6">
        <v>63.681780293059603</v>
      </c>
      <c r="E7161" s="6">
        <v>73.405110923238496</v>
      </c>
      <c r="F7161" s="7">
        <f>C7161/E7161</f>
        <v>1.5879592966638951</v>
      </c>
      <c r="G7161" s="7">
        <f>D7161/E7161</f>
        <v>0.86753877886858843</v>
      </c>
      <c r="H7161" s="7">
        <f>LOG(F7161,2)</f>
        <v>0.6671739331019404</v>
      </c>
      <c r="I7161" s="7">
        <f>LOG(G7161,2)</f>
        <v>-0.20499984747773875</v>
      </c>
    </row>
    <row r="7162" spans="1:9" s="8" customFormat="1" x14ac:dyDescent="0.15">
      <c r="A7162" s="5" t="s">
        <v>7040</v>
      </c>
      <c r="B7162" s="5" t="s">
        <v>7041</v>
      </c>
      <c r="C7162" s="6">
        <v>54.252714940170598</v>
      </c>
      <c r="D7162" s="6">
        <v>39.004233570237801</v>
      </c>
      <c r="E7162" s="6">
        <v>37.463417914426699</v>
      </c>
      <c r="F7162" s="7">
        <f>C7162/E7162</f>
        <v>1.448151769389908</v>
      </c>
      <c r="G7162" s="7">
        <f>D7162/E7162</f>
        <v>1.0411285392948024</v>
      </c>
      <c r="H7162" s="7">
        <f>LOG(F7162,2)</f>
        <v>0.53421280785772118</v>
      </c>
      <c r="I7162" s="7">
        <f>LOG(G7162,2)</f>
        <v>5.8148196932396028E-2</v>
      </c>
    </row>
    <row r="7163" spans="1:9" s="8" customFormat="1" x14ac:dyDescent="0.15">
      <c r="A7163" s="5" t="s">
        <v>23572</v>
      </c>
      <c r="B7163" s="5" t="s">
        <v>23573</v>
      </c>
      <c r="C7163" s="6">
        <v>33.868442433524002</v>
      </c>
      <c r="D7163" s="6">
        <v>31.806615776081401</v>
      </c>
      <c r="E7163" s="6">
        <v>24.7823770343016</v>
      </c>
      <c r="F7163" s="7">
        <f>C7163/E7163</f>
        <v>1.3666341362915375</v>
      </c>
      <c r="G7163" s="7">
        <f>D7163/E7163</f>
        <v>1.2834368443373072</v>
      </c>
      <c r="H7163" s="7">
        <f>LOG(F7163,2)</f>
        <v>0.4506270685441261</v>
      </c>
      <c r="I7163" s="7">
        <f>LOG(G7163,2)</f>
        <v>0.3600123051824215</v>
      </c>
    </row>
    <row r="7164" spans="1:9" s="8" customFormat="1" x14ac:dyDescent="0.15">
      <c r="A7164" s="5" t="s">
        <v>14138</v>
      </c>
      <c r="B7164" s="5" t="s">
        <v>14139</v>
      </c>
      <c r="C7164" s="6">
        <v>81.537090026586498</v>
      </c>
      <c r="D7164" s="6">
        <v>51.959945599719198</v>
      </c>
      <c r="E7164" s="6">
        <v>63.5501305821127</v>
      </c>
      <c r="F7164" s="7">
        <f>C7164/E7164</f>
        <v>1.2830357590096997</v>
      </c>
      <c r="G7164" s="7">
        <f>D7164/E7164</f>
        <v>0.81762138210844582</v>
      </c>
      <c r="H7164" s="7">
        <f>LOG(F7164,2)</f>
        <v>0.35956137980175018</v>
      </c>
      <c r="I7164" s="7">
        <f>LOG(G7164,2)</f>
        <v>-0.29049516933289637</v>
      </c>
    </row>
    <row r="7165" spans="1:9" s="8" customFormat="1" x14ac:dyDescent="0.15">
      <c r="A7165" s="5" t="s">
        <v>14492</v>
      </c>
      <c r="B7165" s="5" t="s">
        <v>14493</v>
      </c>
      <c r="C7165" s="6">
        <v>7.3741554287610498</v>
      </c>
      <c r="D7165" s="6">
        <v>16.931539001491601</v>
      </c>
      <c r="E7165" s="6">
        <v>13.912913422765801</v>
      </c>
      <c r="F7165" s="7">
        <f>C7165/E7165</f>
        <v>0.53002237595288026</v>
      </c>
      <c r="G7165" s="7">
        <f>D7165/E7165</f>
        <v>1.2169657416099779</v>
      </c>
      <c r="H7165" s="7">
        <f>LOG(F7165,2)</f>
        <v>-0.91587482767411377</v>
      </c>
      <c r="I7165" s="7">
        <f>LOG(G7165,2)</f>
        <v>0.28328855580426909</v>
      </c>
    </row>
    <row r="7166" spans="1:9" s="8" customFormat="1" x14ac:dyDescent="0.15">
      <c r="A7166" s="5" t="s">
        <v>15194</v>
      </c>
      <c r="B7166" s="5" t="s">
        <v>15195</v>
      </c>
      <c r="C7166" s="6">
        <v>35.290600980499299</v>
      </c>
      <c r="D7166" s="6">
        <v>33.794529262086499</v>
      </c>
      <c r="E7166" s="6">
        <v>22.825873584225199</v>
      </c>
      <c r="F7166" s="7">
        <f>C7166/E7166</f>
        <v>1.5460788762489417</v>
      </c>
      <c r="G7166" s="7">
        <f>D7166/E7166</f>
        <v>1.4805360740033915</v>
      </c>
      <c r="H7166" s="7">
        <f>LOG(F7166,2)</f>
        <v>0.62861392305992791</v>
      </c>
      <c r="I7166" s="7">
        <f>LOG(G7166,2)</f>
        <v>0.56611964293137784</v>
      </c>
    </row>
    <row r="7167" spans="1:9" s="8" customFormat="1" x14ac:dyDescent="0.15">
      <c r="A7167" s="5" t="s">
        <v>17015</v>
      </c>
      <c r="B7167" s="5" t="s">
        <v>17016</v>
      </c>
      <c r="C7167" s="6">
        <v>53.041246548302702</v>
      </c>
      <c r="D7167" s="6">
        <v>52.576884267789801</v>
      </c>
      <c r="E7167" s="6">
        <v>45.7966733499375</v>
      </c>
      <c r="F7167" s="7">
        <f>C7167/E7167</f>
        <v>1.1581899441256052</v>
      </c>
      <c r="G7167" s="7">
        <f>D7167/E7167</f>
        <v>1.1480502932176744</v>
      </c>
      <c r="H7167" s="7">
        <f>LOG(F7167,2)</f>
        <v>0.21187187593175577</v>
      </c>
      <c r="I7167" s="7">
        <f>LOG(G7167,2)</f>
        <v>0.19918584426657848</v>
      </c>
    </row>
    <row r="7168" spans="1:9" s="8" customFormat="1" x14ac:dyDescent="0.15">
      <c r="A7168" s="5" t="s">
        <v>5007</v>
      </c>
      <c r="B7168" s="5" t="s">
        <v>5008</v>
      </c>
      <c r="C7168" s="6">
        <v>27.758427935407699</v>
      </c>
      <c r="D7168" s="6">
        <v>12.544419584101099</v>
      </c>
      <c r="E7168" s="6">
        <v>15.362175237637301</v>
      </c>
      <c r="F7168" s="7">
        <f>C7168/E7168</f>
        <v>1.8069334261595715</v>
      </c>
      <c r="G7168" s="7">
        <f>D7168/E7168</f>
        <v>0.81657834193736412</v>
      </c>
      <c r="H7168" s="7">
        <f>LOG(F7168,2)</f>
        <v>0.85354335317608732</v>
      </c>
      <c r="I7168" s="7">
        <f>LOG(G7168,2)</f>
        <v>-0.29233679133841084</v>
      </c>
    </row>
    <row r="7169" spans="1:9" s="8" customFormat="1" x14ac:dyDescent="0.15">
      <c r="A7169" s="5" t="s">
        <v>21900</v>
      </c>
      <c r="B7169" s="5" t="s">
        <v>21901</v>
      </c>
      <c r="C7169" s="6">
        <v>97.707559431083894</v>
      </c>
      <c r="D7169" s="6">
        <v>99.395674300254399</v>
      </c>
      <c r="E7169" s="6">
        <v>99.1295081372065</v>
      </c>
      <c r="F7169" s="7">
        <f>C7169/E7169</f>
        <v>0.98565564650886328</v>
      </c>
      <c r="G7169" s="7">
        <f>D7169/E7169</f>
        <v>1.0026850346385205</v>
      </c>
      <c r="H7169" s="7">
        <f>LOG(F7169,2)</f>
        <v>-2.0844387275658863E-2</v>
      </c>
      <c r="I7169" s="7">
        <f>LOG(G7169,2)</f>
        <v>3.8684949571451965E-3</v>
      </c>
    </row>
    <row r="7170" spans="1:9" s="8" customFormat="1" x14ac:dyDescent="0.15">
      <c r="A7170" s="5" t="s">
        <v>9533</v>
      </c>
      <c r="B7170" s="5" t="s">
        <v>9534</v>
      </c>
      <c r="C7170" s="6">
        <v>25.809544000663699</v>
      </c>
      <c r="D7170" s="6">
        <v>32.834846889532301</v>
      </c>
      <c r="E7170" s="6">
        <v>44.709726988783899</v>
      </c>
      <c r="F7170" s="7">
        <f>C7170/E7170</f>
        <v>0.57726910314479007</v>
      </c>
      <c r="G7170" s="7">
        <f>D7170/E7170</f>
        <v>0.73440052312932735</v>
      </c>
      <c r="H7170" s="7">
        <f>LOG(F7170,2)</f>
        <v>-0.79268408404477153</v>
      </c>
      <c r="I7170" s="7">
        <f>LOG(G7170,2)</f>
        <v>-0.44536100847249122</v>
      </c>
    </row>
    <row r="7171" spans="1:9" s="8" customFormat="1" x14ac:dyDescent="0.15">
      <c r="A7171" s="5" t="s">
        <v>12905</v>
      </c>
      <c r="B7171" s="5" t="s">
        <v>12906</v>
      </c>
      <c r="C7171" s="6">
        <v>140.79369615055899</v>
      </c>
      <c r="D7171" s="6">
        <v>130.44825392647201</v>
      </c>
      <c r="E7171" s="6">
        <v>129.99878479396801</v>
      </c>
      <c r="F7171" s="7">
        <f>C7171/E7171</f>
        <v>1.0830385558888076</v>
      </c>
      <c r="G7171" s="7">
        <f>D7171/E7171</f>
        <v>1.0034574871851021</v>
      </c>
      <c r="H7171" s="7">
        <f>LOG(F7171,2)</f>
        <v>0.11508460342589034</v>
      </c>
      <c r="I7171" s="7">
        <f>LOG(G7171,2)</f>
        <v>4.9794962955107564E-3</v>
      </c>
    </row>
    <row r="7172" spans="1:9" s="8" customFormat="1" x14ac:dyDescent="0.15">
      <c r="A7172" s="5" t="s">
        <v>12913</v>
      </c>
      <c r="B7172" s="5" t="s">
        <v>12914</v>
      </c>
      <c r="C7172" s="6">
        <v>69.053698336469495</v>
      </c>
      <c r="D7172" s="6">
        <v>53.262371676756999</v>
      </c>
      <c r="E7172" s="6">
        <v>66.231264939624793</v>
      </c>
      <c r="F7172" s="7">
        <f>C7172/E7172</f>
        <v>1.0426148194424125</v>
      </c>
      <c r="G7172" s="7">
        <f>D7172/E7172</f>
        <v>0.80418774615447852</v>
      </c>
      <c r="H7172" s="7">
        <f>LOG(F7172,2)</f>
        <v>6.0206271265757658E-2</v>
      </c>
      <c r="I7172" s="7">
        <f>LOG(G7172,2)</f>
        <v>-0.31439574170961349</v>
      </c>
    </row>
    <row r="7173" spans="1:9" s="8" customFormat="1" x14ac:dyDescent="0.15">
      <c r="A7173" s="5" t="s">
        <v>6330</v>
      </c>
      <c r="B7173" s="5" t="s">
        <v>6331</v>
      </c>
      <c r="C7173" s="6">
        <v>0.210690155107459</v>
      </c>
      <c r="D7173" s="6">
        <v>0.41129244538036303</v>
      </c>
      <c r="E7173" s="6">
        <v>0.28985236297428801</v>
      </c>
      <c r="F7173" s="7">
        <f>C7173/E7173</f>
        <v>0.72688782987823608</v>
      </c>
      <c r="G7173" s="7">
        <f>D7173/E7173</f>
        <v>1.4189722007436165</v>
      </c>
      <c r="H7173" s="7">
        <f>LOG(F7173,2)</f>
        <v>-0.46019534389792349</v>
      </c>
      <c r="I7173" s="7">
        <f>LOG(G7173,2)</f>
        <v>0.50484632566190235</v>
      </c>
    </row>
    <row r="7174" spans="1:9" s="8" customFormat="1" x14ac:dyDescent="0.15">
      <c r="A7174" s="5" t="s">
        <v>21890</v>
      </c>
      <c r="B7174" s="5" t="s">
        <v>21891</v>
      </c>
      <c r="C7174" s="6">
        <v>122.779687888871</v>
      </c>
      <c r="D7174" s="6">
        <v>116.327213301746</v>
      </c>
      <c r="E7174" s="6">
        <v>87.752802890465702</v>
      </c>
      <c r="F7174" s="7">
        <f>C7174/E7174</f>
        <v>1.399154030921683</v>
      </c>
      <c r="G7174" s="7">
        <f>D7174/E7174</f>
        <v>1.3256239056768053</v>
      </c>
      <c r="H7174" s="7">
        <f>LOG(F7174,2)</f>
        <v>0.48455479553660541</v>
      </c>
      <c r="I7174" s="7">
        <f>LOG(G7174,2)</f>
        <v>0.40667152478908053</v>
      </c>
    </row>
    <row r="7175" spans="1:9" s="8" customFormat="1" x14ac:dyDescent="0.15">
      <c r="A7175" s="5" t="s">
        <v>17783</v>
      </c>
      <c r="B7175" s="5" t="s">
        <v>17784</v>
      </c>
      <c r="C7175" s="6">
        <v>47.773992670616202</v>
      </c>
      <c r="D7175" s="6">
        <v>36.193735193472001</v>
      </c>
      <c r="E7175" s="6">
        <v>36.8112500977346</v>
      </c>
      <c r="F7175" s="7">
        <f>C7175/E7175</f>
        <v>1.2978095702747205</v>
      </c>
      <c r="G7175" s="7">
        <f>D7175/E7175</f>
        <v>0.98322483201132571</v>
      </c>
      <c r="H7175" s="7">
        <f>LOG(F7175,2)</f>
        <v>0.37607870985842851</v>
      </c>
      <c r="I7175" s="7">
        <f>LOG(G7175,2)</f>
        <v>-2.4406742472965034E-2</v>
      </c>
    </row>
    <row r="7176" spans="1:9" s="8" customFormat="1" x14ac:dyDescent="0.15">
      <c r="A7176" s="5" t="s">
        <v>13270</v>
      </c>
      <c r="B7176" s="5" t="s">
        <v>13271</v>
      </c>
      <c r="C7176" s="6">
        <v>131.154621554393</v>
      </c>
      <c r="D7176" s="6">
        <v>94.528713696586806</v>
      </c>
      <c r="E7176" s="6">
        <v>75.144225101084203</v>
      </c>
      <c r="F7176" s="7">
        <f>C7176/E7176</f>
        <v>1.7453719348088754</v>
      </c>
      <c r="G7176" s="7">
        <f>D7176/E7176</f>
        <v>1.2579637832371888</v>
      </c>
      <c r="H7176" s="7">
        <f>LOG(F7176,2)</f>
        <v>0.80353450424429096</v>
      </c>
      <c r="I7176" s="7">
        <f>LOG(G7176,2)</f>
        <v>0.33109038764150084</v>
      </c>
    </row>
    <row r="7177" spans="1:9" s="8" customFormat="1" x14ac:dyDescent="0.15">
      <c r="A7177" s="5" t="s">
        <v>592</v>
      </c>
      <c r="B7177" s="5" t="s">
        <v>593</v>
      </c>
      <c r="C7177" s="6">
        <v>153.90915830599801</v>
      </c>
      <c r="D7177" s="6">
        <v>90.621435465473397</v>
      </c>
      <c r="E7177" s="6">
        <v>81.013735451313494</v>
      </c>
      <c r="F7177" s="7">
        <f>C7177/E7177</f>
        <v>1.8997909113633229</v>
      </c>
      <c r="G7177" s="7">
        <f>D7177/E7177</f>
        <v>1.1185934701151239</v>
      </c>
      <c r="H7177" s="7">
        <f>LOG(F7177,2)</f>
        <v>0.92584064606237737</v>
      </c>
      <c r="I7177" s="7">
        <f>LOG(G7177,2)</f>
        <v>0.161685813605249</v>
      </c>
    </row>
    <row r="7178" spans="1:9" s="8" customFormat="1" x14ac:dyDescent="0.15">
      <c r="A7178" s="5" t="s">
        <v>11369</v>
      </c>
      <c r="B7178" s="5" t="s">
        <v>11370</v>
      </c>
      <c r="C7178" s="6">
        <v>305.18468967315403</v>
      </c>
      <c r="D7178" s="6">
        <v>213.80352285689199</v>
      </c>
      <c r="E7178" s="6">
        <v>213.693654602794</v>
      </c>
      <c r="F7178" s="7">
        <f>C7178/E7178</f>
        <v>1.4281410940367893</v>
      </c>
      <c r="G7178" s="7">
        <f>D7178/E7178</f>
        <v>1.0005141390571572</v>
      </c>
      <c r="H7178" s="7">
        <f>LOG(F7178,2)</f>
        <v>0.51413851831074031</v>
      </c>
      <c r="I7178" s="7">
        <f>LOG(G7178,2)</f>
        <v>7.4155525315970899E-4</v>
      </c>
    </row>
    <row r="7179" spans="1:9" s="8" customFormat="1" x14ac:dyDescent="0.15">
      <c r="A7179" s="5" t="s">
        <v>22756</v>
      </c>
      <c r="B7179" s="5" t="s">
        <v>22757</v>
      </c>
      <c r="C7179" s="6">
        <v>189.83182975182001</v>
      </c>
      <c r="D7179" s="6">
        <v>168.081512678775</v>
      </c>
      <c r="E7179" s="6">
        <v>192.46196901492701</v>
      </c>
      <c r="F7179" s="7">
        <f>C7179/E7179</f>
        <v>0.98633423903658068</v>
      </c>
      <c r="G7179" s="7">
        <f>D7179/E7179</f>
        <v>0.87332325206409422</v>
      </c>
      <c r="H7179" s="7">
        <f>LOG(F7179,2)</f>
        <v>-1.9851479431312141E-2</v>
      </c>
      <c r="I7179" s="7">
        <f>LOG(G7179,2)</f>
        <v>-0.19541234271539565</v>
      </c>
    </row>
    <row r="7180" spans="1:9" s="8" customFormat="1" x14ac:dyDescent="0.15">
      <c r="A7180" s="5" t="s">
        <v>16642</v>
      </c>
      <c r="B7180" s="5" t="s">
        <v>16643</v>
      </c>
      <c r="C7180" s="6">
        <v>62.153595756700298</v>
      </c>
      <c r="D7180" s="6">
        <v>65.258401333684304</v>
      </c>
      <c r="E7180" s="6">
        <v>58.984955865267601</v>
      </c>
      <c r="F7180" s="7">
        <f>C7180/E7180</f>
        <v>1.0537194585458443</v>
      </c>
      <c r="G7180" s="7">
        <f>D7180/E7180</f>
        <v>1.1063567036100934</v>
      </c>
      <c r="H7180" s="7">
        <f>LOG(F7180,2)</f>
        <v>7.5490816085030832E-2</v>
      </c>
      <c r="I7180" s="7">
        <f>LOG(G7180,2)</f>
        <v>0.14581660398244378</v>
      </c>
    </row>
    <row r="7181" spans="1:9" s="8" customFormat="1" x14ac:dyDescent="0.15">
      <c r="A7181" s="5" t="s">
        <v>17475</v>
      </c>
      <c r="B7181" s="5" t="s">
        <v>17476</v>
      </c>
      <c r="C7181" s="6">
        <v>144.27008370983199</v>
      </c>
      <c r="D7181" s="6">
        <v>133.121654821444</v>
      </c>
      <c r="E7181" s="6">
        <v>111.81054901733199</v>
      </c>
      <c r="F7181" s="7">
        <f>C7181/E7181</f>
        <v>1.2903083383256475</v>
      </c>
      <c r="G7181" s="7">
        <f>D7181/E7181</f>
        <v>1.1906001355990885</v>
      </c>
      <c r="H7181" s="7">
        <f>LOG(F7181,2)</f>
        <v>0.36771586023670927</v>
      </c>
      <c r="I7181" s="7">
        <f>LOG(G7181,2)</f>
        <v>0.25168896378919664</v>
      </c>
    </row>
    <row r="7182" spans="1:9" s="8" customFormat="1" x14ac:dyDescent="0.15">
      <c r="A7182" s="5" t="s">
        <v>9863</v>
      </c>
      <c r="B7182" s="5" t="s">
        <v>9864</v>
      </c>
      <c r="C7182" s="6">
        <v>19.278149192332499</v>
      </c>
      <c r="D7182" s="6">
        <v>25.568680354479199</v>
      </c>
      <c r="E7182" s="6">
        <v>24.420061580583798</v>
      </c>
      <c r="F7182" s="7">
        <f>C7182/E7182</f>
        <v>0.78943900811701495</v>
      </c>
      <c r="G7182" s="7">
        <f>D7182/E7182</f>
        <v>1.0470358672153659</v>
      </c>
      <c r="H7182" s="7">
        <f>LOG(F7182,2)</f>
        <v>-0.3411002867957415</v>
      </c>
      <c r="I7182" s="7">
        <f>LOG(G7182,2)</f>
        <v>6.6310864014121326E-2</v>
      </c>
    </row>
    <row r="7183" spans="1:9" s="8" customFormat="1" x14ac:dyDescent="0.15">
      <c r="A7183" s="5" t="s">
        <v>4551</v>
      </c>
      <c r="B7183" s="5" t="s">
        <v>4552</v>
      </c>
      <c r="C7183" s="6">
        <v>13.168134694216199</v>
      </c>
      <c r="D7183" s="6">
        <v>11.8589321751338</v>
      </c>
      <c r="E7183" s="6">
        <v>14.999859783919399</v>
      </c>
      <c r="F7183" s="7">
        <f>C7183/E7183</f>
        <v>0.87788385250994805</v>
      </c>
      <c r="G7183" s="7">
        <f>D7183/E7183</f>
        <v>0.79060286869129059</v>
      </c>
      <c r="H7183" s="7">
        <f>LOG(F7183,2)</f>
        <v>-0.18789801673515988</v>
      </c>
      <c r="I7183" s="7">
        <f>LOG(G7183,2)</f>
        <v>-0.33897490492185411</v>
      </c>
    </row>
    <row r="7184" spans="1:9" s="8" customFormat="1" x14ac:dyDescent="0.15">
      <c r="A7184" s="5" t="s">
        <v>28376</v>
      </c>
      <c r="B7184" s="5" t="s">
        <v>28377</v>
      </c>
      <c r="C7184" s="6">
        <v>2.8969896327275602</v>
      </c>
      <c r="D7184" s="6">
        <v>2.0564622269018198</v>
      </c>
      <c r="E7184" s="6">
        <v>2.3188189037943001</v>
      </c>
      <c r="F7184" s="7">
        <f>C7184/E7184</f>
        <v>1.24933845760322</v>
      </c>
      <c r="G7184" s="7">
        <f>D7184/E7184</f>
        <v>0.88685762546476388</v>
      </c>
      <c r="H7184" s="7">
        <f>LOG(F7184,2)</f>
        <v>0.32116436962673822</v>
      </c>
      <c r="I7184" s="7">
        <f>LOG(G7184,2)</f>
        <v>-0.17322557945072961</v>
      </c>
    </row>
    <row r="7185" spans="1:9" s="8" customFormat="1" x14ac:dyDescent="0.15">
      <c r="A7185" s="5" t="s">
        <v>5727</v>
      </c>
      <c r="B7185" s="5" t="s">
        <v>5728</v>
      </c>
      <c r="C7185" s="6">
        <v>16.0124517881668</v>
      </c>
      <c r="D7185" s="6">
        <v>33.520334298499598</v>
      </c>
      <c r="E7185" s="6">
        <v>28.260605389993099</v>
      </c>
      <c r="F7185" s="7">
        <f>C7185/E7185</f>
        <v>0.56659974431533966</v>
      </c>
      <c r="G7185" s="7">
        <f>D7185/E7185</f>
        <v>1.1861152242113304</v>
      </c>
      <c r="H7185" s="7">
        <f>LOG(F7185,2)</f>
        <v>-0.81959814420395716</v>
      </c>
      <c r="I7185" s="7">
        <f>LOG(G7185,2)</f>
        <v>0.24624416614336878</v>
      </c>
    </row>
    <row r="7186" spans="1:9" s="8" customFormat="1" x14ac:dyDescent="0.15">
      <c r="A7186" s="5" t="s">
        <v>17041</v>
      </c>
      <c r="B7186" s="5" t="s">
        <v>17042</v>
      </c>
      <c r="C7186" s="6">
        <v>16.275814482051199</v>
      </c>
      <c r="D7186" s="6">
        <v>12.270224620514201</v>
      </c>
      <c r="E7186" s="6">
        <v>15.796953782098701</v>
      </c>
      <c r="F7186" s="7">
        <f>C7186/E7186</f>
        <v>1.0303134836347467</v>
      </c>
      <c r="G7186" s="7">
        <f>D7186/E7186</f>
        <v>0.77674625055996349</v>
      </c>
      <c r="H7186" s="7">
        <f>LOG(F7186,2)</f>
        <v>4.3083359229523693E-2</v>
      </c>
      <c r="I7186" s="7">
        <f>LOG(G7186,2)</f>
        <v>-0.36448472257191983</v>
      </c>
    </row>
    <row r="7187" spans="1:9" s="8" customFormat="1" x14ac:dyDescent="0.15">
      <c r="A7187" s="5" t="s">
        <v>10669</v>
      </c>
      <c r="B7187" s="5" t="s">
        <v>10670</v>
      </c>
      <c r="C7187" s="6">
        <v>0.52672538776864597</v>
      </c>
      <c r="D7187" s="6">
        <v>0.41129244538036303</v>
      </c>
      <c r="E7187" s="6">
        <v>0.79709399817929205</v>
      </c>
      <c r="F7187" s="7">
        <f>C7187/E7187</f>
        <v>0.6608071180711218</v>
      </c>
      <c r="G7187" s="7">
        <f>D7187/E7187</f>
        <v>0.5159898911794969</v>
      </c>
      <c r="H7187" s="7">
        <f>LOG(F7187,2)</f>
        <v>-0.59769886764786251</v>
      </c>
      <c r="I7187" s="7">
        <f>LOG(G7187,2)</f>
        <v>-0.95458529297539507</v>
      </c>
    </row>
    <row r="7188" spans="1:9" s="8" customFormat="1" x14ac:dyDescent="0.15">
      <c r="A7188" s="5" t="s">
        <v>14730</v>
      </c>
      <c r="B7188" s="5" t="s">
        <v>14731</v>
      </c>
      <c r="C7188" s="6">
        <v>11.8513212247945</v>
      </c>
      <c r="D7188" s="6">
        <v>7.95165394402036</v>
      </c>
      <c r="E7188" s="6">
        <v>5.5796579872550502</v>
      </c>
      <c r="F7188" s="7">
        <f>C7188/E7188</f>
        <v>2.1240228795143117</v>
      </c>
      <c r="G7188" s="7">
        <f>D7188/E7188</f>
        <v>1.4251149375433725</v>
      </c>
      <c r="H7188" s="7">
        <f>LOG(F7188,2)</f>
        <v>1.0867993066242023</v>
      </c>
      <c r="I7188" s="7">
        <f>LOG(G7188,2)</f>
        <v>0.51107827937341688</v>
      </c>
    </row>
    <row r="7189" spans="1:9" s="8" customFormat="1" x14ac:dyDescent="0.15">
      <c r="A7189" s="5" t="s">
        <v>14322</v>
      </c>
      <c r="B7189" s="5" t="s">
        <v>14323</v>
      </c>
      <c r="C7189" s="6">
        <v>6.26803211444689</v>
      </c>
      <c r="D7189" s="6">
        <v>16.108954110730899</v>
      </c>
      <c r="E7189" s="6">
        <v>9.7825172503822202</v>
      </c>
      <c r="F7189" s="7">
        <f>C7189/E7189</f>
        <v>0.64073816115192506</v>
      </c>
      <c r="G7189" s="7">
        <f>D7189/E7189</f>
        <v>1.6467084798753095</v>
      </c>
      <c r="H7189" s="7">
        <f>LOG(F7189,2)</f>
        <v>-0.64219317764081441</v>
      </c>
      <c r="I7189" s="7">
        <f>LOG(G7189,2)</f>
        <v>0.71958517445491632</v>
      </c>
    </row>
    <row r="7190" spans="1:9" s="8" customFormat="1" x14ac:dyDescent="0.15">
      <c r="A7190" s="5" t="s">
        <v>23916</v>
      </c>
      <c r="B7190" s="5" t="s">
        <v>23917</v>
      </c>
      <c r="C7190" s="6">
        <v>1.6328487020828</v>
      </c>
      <c r="D7190" s="6">
        <v>0.82258489076072605</v>
      </c>
      <c r="E7190" s="6">
        <v>1.0869463611535799</v>
      </c>
      <c r="F7190" s="7">
        <f>C7190/E7190</f>
        <v>1.5022348484150148</v>
      </c>
      <c r="G7190" s="7">
        <f>D7190/E7190</f>
        <v>0.75678517372992893</v>
      </c>
      <c r="H7190" s="7">
        <f>LOG(F7190,2)</f>
        <v>0.58711037088042695</v>
      </c>
      <c r="I7190" s="7">
        <f>LOG(G7190,2)</f>
        <v>-0.40204426994661602</v>
      </c>
    </row>
    <row r="7191" spans="1:9" s="8" customFormat="1" x14ac:dyDescent="0.15">
      <c r="A7191" s="5" t="s">
        <v>11275</v>
      </c>
      <c r="B7191" s="5" t="s">
        <v>11276</v>
      </c>
      <c r="C7191" s="6">
        <v>191.04329814368799</v>
      </c>
      <c r="D7191" s="6">
        <v>81.710099148898806</v>
      </c>
      <c r="E7191" s="6">
        <v>102.897588855872</v>
      </c>
      <c r="F7191" s="7">
        <f>C7191/E7191</f>
        <v>1.8566353232171564</v>
      </c>
      <c r="G7191" s="7">
        <f>D7191/E7191</f>
        <v>0.79409148511098371</v>
      </c>
      <c r="H7191" s="7">
        <f>LOG(F7191,2)</f>
        <v>0.89269047168031179</v>
      </c>
      <c r="I7191" s="7">
        <f>LOG(G7191,2)</f>
        <v>-0.33262286898913301</v>
      </c>
    </row>
    <row r="7192" spans="1:9" s="8" customFormat="1" x14ac:dyDescent="0.15">
      <c r="A7192" s="5" t="s">
        <v>4759</v>
      </c>
      <c r="B7192" s="5" t="s">
        <v>4760</v>
      </c>
      <c r="C7192" s="6">
        <v>5.2672538776864598E-2</v>
      </c>
      <c r="D7192" s="6">
        <v>0.47984118627708999</v>
      </c>
      <c r="E7192" s="6">
        <v>0.14492618148714401</v>
      </c>
      <c r="F7192" s="7">
        <f>C7192/E7192</f>
        <v>0.36344391493911699</v>
      </c>
      <c r="G7192" s="7">
        <f>D7192/E7192</f>
        <v>3.3109351350684371</v>
      </c>
      <c r="H7192" s="7">
        <f>LOG(F7192,2)</f>
        <v>-1.4601953438979278</v>
      </c>
      <c r="I7192" s="7">
        <f>LOG(G7192,2)</f>
        <v>1.7272387469983497</v>
      </c>
    </row>
    <row r="7193" spans="1:9" s="8" customFormat="1" x14ac:dyDescent="0.15">
      <c r="A7193" s="5" t="s">
        <v>9305</v>
      </c>
      <c r="B7193" s="5" t="s">
        <v>9306</v>
      </c>
      <c r="C7193" s="6">
        <v>10.3238176002655</v>
      </c>
      <c r="D7193" s="6">
        <v>3.3588883039396298</v>
      </c>
      <c r="E7193" s="6">
        <v>1.3767987241278701</v>
      </c>
      <c r="F7193" s="7">
        <f>C7193/E7193</f>
        <v>7.4984218240070621</v>
      </c>
      <c r="G7193" s="7">
        <f>D7193/E7193</f>
        <v>2.4396364153135814</v>
      </c>
      <c r="H7193" s="7">
        <f>LOG(F7193,2)</f>
        <v>2.9065869867736986</v>
      </c>
      <c r="I7193" s="7">
        <f>LOG(G7193,2)</f>
        <v>1.286666155612366</v>
      </c>
    </row>
    <row r="7194" spans="1:9" s="8" customFormat="1" x14ac:dyDescent="0.15">
      <c r="A7194" s="5" t="s">
        <v>13714</v>
      </c>
      <c r="B7194" s="5" t="s">
        <v>13715</v>
      </c>
      <c r="C7194" s="6">
        <v>59.783331511741402</v>
      </c>
      <c r="D7194" s="6">
        <v>67.6576072650697</v>
      </c>
      <c r="E7194" s="6">
        <v>76.303634552981407</v>
      </c>
      <c r="F7194" s="7">
        <f>C7194/E7194</f>
        <v>0.78349258016314893</v>
      </c>
      <c r="G7194" s="7">
        <f>D7194/E7194</f>
        <v>0.88668918147131848</v>
      </c>
      <c r="H7194" s="7">
        <f>LOG(F7194,2)</f>
        <v>-0.35200848274536678</v>
      </c>
      <c r="I7194" s="7">
        <f>LOG(G7194,2)</f>
        <v>-0.17349962162857516</v>
      </c>
    </row>
    <row r="7195" spans="1:9" s="8" customFormat="1" x14ac:dyDescent="0.15">
      <c r="A7195" s="5" t="s">
        <v>17161</v>
      </c>
      <c r="B7195" s="5" t="s">
        <v>17162</v>
      </c>
      <c r="C7195" s="6">
        <v>4.2138031021491704</v>
      </c>
      <c r="D7195" s="6">
        <v>4.1814731947003603</v>
      </c>
      <c r="E7195" s="6">
        <v>4.0579330816400301</v>
      </c>
      <c r="F7195" s="7">
        <f>C7195/E7195</f>
        <v>1.0384111855403355</v>
      </c>
      <c r="G7195" s="7">
        <f>D7195/E7195</f>
        <v>1.0304440981590561</v>
      </c>
      <c r="H7195" s="7">
        <f>LOG(F7195,2)</f>
        <v>5.437782893183235E-2</v>
      </c>
      <c r="I7195" s="7">
        <f>LOG(G7195,2)</f>
        <v>4.3266240446030058E-2</v>
      </c>
    </row>
    <row r="7196" spans="1:9" s="8" customFormat="1" x14ac:dyDescent="0.15">
      <c r="A7196" s="5" t="s">
        <v>11859</v>
      </c>
      <c r="B7196" s="5" t="s">
        <v>11860</v>
      </c>
      <c r="C7196" s="6">
        <v>168.44677900841299</v>
      </c>
      <c r="D7196" s="6">
        <v>107.278779503378</v>
      </c>
      <c r="E7196" s="6">
        <v>115.361240463767</v>
      </c>
      <c r="F7196" s="7">
        <f>C7196/E7196</f>
        <v>1.4601678894161965</v>
      </c>
      <c r="G7196" s="7">
        <f>D7196/E7196</f>
        <v>0.92993781162636191</v>
      </c>
      <c r="H7196" s="7">
        <f>LOG(F7196,2)</f>
        <v>0.5461342590387509</v>
      </c>
      <c r="I7196" s="7">
        <f>LOG(G7196,2)</f>
        <v>-0.10479385378292701</v>
      </c>
    </row>
    <row r="7197" spans="1:9" s="8" customFormat="1" x14ac:dyDescent="0.15">
      <c r="A7197" s="5" t="s">
        <v>12565</v>
      </c>
      <c r="B7197" s="5" t="s">
        <v>12566</v>
      </c>
      <c r="C7197" s="6">
        <v>26.546959543539799</v>
      </c>
      <c r="D7197" s="6">
        <v>37.1534175660261</v>
      </c>
      <c r="E7197" s="6">
        <v>34.637357375427399</v>
      </c>
      <c r="F7197" s="7">
        <f>C7197/E7197</f>
        <v>0.76642566162893455</v>
      </c>
      <c r="G7197" s="7">
        <f>D7197/E7197</f>
        <v>1.0726400736444073</v>
      </c>
      <c r="H7197" s="7">
        <f>LOG(F7197,2)</f>
        <v>-0.38378222837875664</v>
      </c>
      <c r="I7197" s="7">
        <f>LOG(G7197,2)</f>
        <v>0.10116605831386885</v>
      </c>
    </row>
    <row r="7198" spans="1:9" s="8" customFormat="1" x14ac:dyDescent="0.15">
      <c r="A7198" s="5" t="s">
        <v>21838</v>
      </c>
      <c r="B7198" s="5" t="s">
        <v>21839</v>
      </c>
      <c r="C7198" s="6">
        <v>14.010895314646</v>
      </c>
      <c r="D7198" s="6">
        <v>22.004145827849399</v>
      </c>
      <c r="E7198" s="6">
        <v>29.2750886604031</v>
      </c>
      <c r="F7198" s="7">
        <f>C7198/E7198</f>
        <v>0.47859446224656038</v>
      </c>
      <c r="G7198" s="7">
        <f>D7198/E7198</f>
        <v>0.75163378950280579</v>
      </c>
      <c r="H7198" s="7">
        <f>LOG(F7198,2)</f>
        <v>-1.0631243911485315</v>
      </c>
      <c r="I7198" s="7">
        <f>LOG(G7198,2)</f>
        <v>-0.4118981706887474</v>
      </c>
    </row>
    <row r="7199" spans="1:9" s="8" customFormat="1" x14ac:dyDescent="0.15">
      <c r="A7199" s="5" t="s">
        <v>3526</v>
      </c>
      <c r="B7199" s="5" t="s">
        <v>3527</v>
      </c>
      <c r="C7199" s="6">
        <v>0.79008808165296995</v>
      </c>
      <c r="D7199" s="6">
        <v>0.54838992717381796</v>
      </c>
      <c r="E7199" s="6">
        <v>0.50724163520500398</v>
      </c>
      <c r="F7199" s="7">
        <f>C7199/E7199</f>
        <v>1.5576167783105035</v>
      </c>
      <c r="G7199" s="7">
        <f>D7199/E7199</f>
        <v>1.0811216767570424</v>
      </c>
      <c r="H7199" s="7">
        <f>LOG(F7199,2)</f>
        <v>0.6393403296529887</v>
      </c>
      <c r="I7199" s="7">
        <f>LOG(G7199,2)</f>
        <v>0.11252890288314366</v>
      </c>
    </row>
    <row r="7200" spans="1:9" s="8" customFormat="1" x14ac:dyDescent="0.15">
      <c r="A7200" s="5" t="s">
        <v>21714</v>
      </c>
      <c r="B7200" s="5" t="s">
        <v>21715</v>
      </c>
      <c r="C7200" s="6">
        <v>26.546959543539799</v>
      </c>
      <c r="D7200" s="6">
        <v>17.617026410458902</v>
      </c>
      <c r="E7200" s="6">
        <v>19.492571410020901</v>
      </c>
      <c r="F7200" s="7">
        <f>C7200/E7200</f>
        <v>1.361901361556245</v>
      </c>
      <c r="G7200" s="7">
        <f>D7200/E7200</f>
        <v>0.90378155041167096</v>
      </c>
      <c r="H7200" s="7">
        <f>LOG(F7200,2)</f>
        <v>0.44562221704536453</v>
      </c>
      <c r="I7200" s="7">
        <f>LOG(G7200,2)</f>
        <v>-0.1459539884220008</v>
      </c>
    </row>
    <row r="7201" spans="1:9" s="8" customFormat="1" x14ac:dyDescent="0.15">
      <c r="A7201" s="5" t="s">
        <v>12601</v>
      </c>
      <c r="B7201" s="5" t="s">
        <v>12602</v>
      </c>
      <c r="C7201" s="6">
        <v>117.143726239747</v>
      </c>
      <c r="D7201" s="6">
        <v>87.262547161533703</v>
      </c>
      <c r="E7201" s="6">
        <v>92.752756151772203</v>
      </c>
      <c r="F7201" s="7">
        <f>C7201/E7201</f>
        <v>1.2629676044134324</v>
      </c>
      <c r="G7201" s="7">
        <f>D7201/E7201</f>
        <v>0.9408081310138664</v>
      </c>
      <c r="H7201" s="7">
        <f>LOG(F7201,2)</f>
        <v>0.3368176339382184</v>
      </c>
      <c r="I7201" s="7">
        <f>LOG(G7201,2)</f>
        <v>-8.8027566045258604E-2</v>
      </c>
    </row>
    <row r="7202" spans="1:9" s="8" customFormat="1" x14ac:dyDescent="0.15">
      <c r="A7202" s="5" t="s">
        <v>2989</v>
      </c>
      <c r="B7202" s="5" t="s">
        <v>2990</v>
      </c>
      <c r="C7202" s="6">
        <v>1.5801761633059399</v>
      </c>
      <c r="D7202" s="6">
        <v>1.1653285952443599</v>
      </c>
      <c r="E7202" s="6">
        <v>0.72463090743572001</v>
      </c>
      <c r="F7202" s="7">
        <f>C7202/E7202</f>
        <v>2.1806634896347048</v>
      </c>
      <c r="G7202" s="7">
        <f>D7202/E7202</f>
        <v>1.6081684941760961</v>
      </c>
      <c r="H7202" s="7">
        <f>LOG(F7202,2)</f>
        <v>1.1247671568232305</v>
      </c>
      <c r="I7202" s="7">
        <f>LOG(G7202,2)</f>
        <v>0.68541857130372086</v>
      </c>
    </row>
    <row r="7203" spans="1:9" s="8" customFormat="1" x14ac:dyDescent="0.15">
      <c r="A7203" s="5" t="s">
        <v>12049</v>
      </c>
      <c r="B7203" s="5" t="s">
        <v>12050</v>
      </c>
      <c r="C7203" s="6">
        <v>36.028016523375399</v>
      </c>
      <c r="D7203" s="6">
        <v>15.9033078880407</v>
      </c>
      <c r="E7203" s="6">
        <v>22.536021221250898</v>
      </c>
      <c r="F7203" s="7">
        <f>C7203/E7203</f>
        <v>1.5986857737514859</v>
      </c>
      <c r="G7203" s="7">
        <f>D7203/E7203</f>
        <v>0.70568392405684655</v>
      </c>
      <c r="H7203" s="7">
        <f>LOG(F7203,2)</f>
        <v>0.67688640085736784</v>
      </c>
      <c r="I7203" s="7">
        <f>LOG(G7203,2)</f>
        <v>-0.50290595006228489</v>
      </c>
    </row>
    <row r="7204" spans="1:9" s="8" customFormat="1" x14ac:dyDescent="0.15">
      <c r="A7204" s="5" t="s">
        <v>18165</v>
      </c>
      <c r="B7204" s="5" t="s">
        <v>18166</v>
      </c>
      <c r="C7204" s="6">
        <v>46.141143968533399</v>
      </c>
      <c r="D7204" s="6">
        <v>28.036435026761399</v>
      </c>
      <c r="E7204" s="6">
        <v>28.188142299249499</v>
      </c>
      <c r="F7204" s="7">
        <f>C7204/E7204</f>
        <v>1.6368990719108827</v>
      </c>
      <c r="G7204" s="7">
        <f>D7204/E7204</f>
        <v>0.99461804645096674</v>
      </c>
      <c r="H7204" s="7">
        <f>LOG(F7204,2)</f>
        <v>0.71096537071705479</v>
      </c>
      <c r="I7204" s="7">
        <f>LOG(G7204,2)</f>
        <v>-7.785487103697173E-3</v>
      </c>
    </row>
    <row r="7205" spans="1:9" s="8" customFormat="1" x14ac:dyDescent="0.15">
      <c r="A7205" s="5" t="s">
        <v>20024</v>
      </c>
      <c r="B7205" s="5" t="s">
        <v>20025</v>
      </c>
      <c r="C7205" s="6">
        <v>87.752449602256505</v>
      </c>
      <c r="D7205" s="6">
        <v>49.9720321137141</v>
      </c>
      <c r="E7205" s="6">
        <v>65.796486395163399</v>
      </c>
      <c r="F7205" s="7">
        <f>C7205/E7205</f>
        <v>1.3336950711201967</v>
      </c>
      <c r="G7205" s="7">
        <f>D7205/E7205</f>
        <v>0.75949393123501907</v>
      </c>
      <c r="H7205" s="7">
        <f>LOG(F7205,2)</f>
        <v>0.41542885417670594</v>
      </c>
      <c r="I7205" s="7">
        <f>LOG(G7205,2)</f>
        <v>-0.39688965802323245</v>
      </c>
    </row>
    <row r="7206" spans="1:9" s="8" customFormat="1" x14ac:dyDescent="0.15">
      <c r="A7206" s="5" t="s">
        <v>13618</v>
      </c>
      <c r="B7206" s="5" t="s">
        <v>13619</v>
      </c>
      <c r="C7206" s="6">
        <v>88.121157373694501</v>
      </c>
      <c r="D7206" s="6">
        <v>61.0083793980872</v>
      </c>
      <c r="E7206" s="6">
        <v>50.5067742482697</v>
      </c>
      <c r="F7206" s="7">
        <f>C7206/E7206</f>
        <v>1.7447393678425904</v>
      </c>
      <c r="G7206" s="7">
        <f>D7206/E7206</f>
        <v>1.2079246854728061</v>
      </c>
      <c r="H7206" s="7">
        <f>LOG(F7206,2)</f>
        <v>0.80301154027200194</v>
      </c>
      <c r="I7206" s="7">
        <f>LOG(G7206,2)</f>
        <v>0.27253050492608316</v>
      </c>
    </row>
    <row r="7207" spans="1:9" s="8" customFormat="1" x14ac:dyDescent="0.15">
      <c r="A7207" s="5" t="s">
        <v>816</v>
      </c>
      <c r="B7207" s="5" t="s">
        <v>817</v>
      </c>
      <c r="C7207" s="6">
        <v>56.306943952468302</v>
      </c>
      <c r="D7207" s="6">
        <v>52.508335526892999</v>
      </c>
      <c r="E7207" s="6">
        <v>59.492197500472599</v>
      </c>
      <c r="F7207" s="7">
        <f>C7207/E7207</f>
        <v>0.94645930589504623</v>
      </c>
      <c r="G7207" s="7">
        <f>D7207/E7207</f>
        <v>0.88260877447796204</v>
      </c>
      <c r="H7207" s="7">
        <f>LOG(F7207,2)</f>
        <v>-7.9387617955240297E-2</v>
      </c>
      <c r="I7207" s="7">
        <f>LOG(G7207,2)</f>
        <v>-0.18015400491210162</v>
      </c>
    </row>
    <row r="7208" spans="1:9" s="8" customFormat="1" x14ac:dyDescent="0.15">
      <c r="A7208" s="5" t="s">
        <v>10805</v>
      </c>
      <c r="B7208" s="5" t="s">
        <v>10806</v>
      </c>
      <c r="C7208" s="6">
        <v>3.3710424817193401</v>
      </c>
      <c r="D7208" s="6">
        <v>2.0564622269018198</v>
      </c>
      <c r="E7208" s="6">
        <v>3.40576526494789</v>
      </c>
      <c r="F7208" s="7">
        <f>C7208/E7208</f>
        <v>0.98980470451504199</v>
      </c>
      <c r="G7208" s="7">
        <f>D7208/E7208</f>
        <v>0.60381795776324143</v>
      </c>
      <c r="H7208" s="7">
        <f>LOG(F7208,2)</f>
        <v>-1.4784195575565054E-2</v>
      </c>
      <c r="I7208" s="7">
        <f>LOG(G7208,2)</f>
        <v>-0.72781443112837196</v>
      </c>
    </row>
    <row r="7209" spans="1:9" s="8" customFormat="1" x14ac:dyDescent="0.15">
      <c r="A7209" s="5" t="s">
        <v>7368</v>
      </c>
      <c r="B7209" s="5" t="s">
        <v>7369</v>
      </c>
      <c r="C7209" s="6">
        <v>0.52672538776864597</v>
      </c>
      <c r="D7209" s="6">
        <v>0.20564622269018201</v>
      </c>
      <c r="E7209" s="6">
        <v>0.36231545371786</v>
      </c>
      <c r="F7209" s="7">
        <f>C7209/E7209</f>
        <v>1.4537756597564679</v>
      </c>
      <c r="G7209" s="7">
        <f>D7209/E7209</f>
        <v>0.56758888029744803</v>
      </c>
      <c r="H7209" s="7">
        <f>LOG(F7209,2)</f>
        <v>0.53980465610207229</v>
      </c>
      <c r="I7209" s="7">
        <f>LOG(G7209,2)</f>
        <v>-0.8170817692254565</v>
      </c>
    </row>
    <row r="7210" spans="1:9" s="8" customFormat="1" x14ac:dyDescent="0.15">
      <c r="A7210" s="5" t="s">
        <v>596</v>
      </c>
      <c r="B7210" s="5" t="s">
        <v>597</v>
      </c>
      <c r="C7210" s="6">
        <v>8.4802787430752105</v>
      </c>
      <c r="D7210" s="6">
        <v>6.8548740896727196</v>
      </c>
      <c r="E7210" s="6">
        <v>6.6666043484086304</v>
      </c>
      <c r="F7210" s="7">
        <f>C7210/E7210</f>
        <v>1.2720537022869098</v>
      </c>
      <c r="G7210" s="7">
        <f>D7210/E7210</f>
        <v>1.0282407251765331</v>
      </c>
      <c r="H7210" s="7">
        <f>LOG(F7210,2)</f>
        <v>0.34715957815967691</v>
      </c>
      <c r="I7210" s="7">
        <f>LOG(G7210,2)</f>
        <v>4.0178058658457041E-2</v>
      </c>
    </row>
    <row r="7211" spans="1:9" s="8" customFormat="1" x14ac:dyDescent="0.15">
      <c r="A7211" s="5" t="s">
        <v>18891</v>
      </c>
      <c r="B7211" s="5" t="s">
        <v>18892</v>
      </c>
      <c r="C7211" s="6">
        <v>8.5329512818520694</v>
      </c>
      <c r="D7211" s="6">
        <v>1.6451697815214501</v>
      </c>
      <c r="E7211" s="6">
        <v>2.6086712667685901</v>
      </c>
      <c r="F7211" s="7">
        <f>C7211/E7211</f>
        <v>3.2709952344520574</v>
      </c>
      <c r="G7211" s="7">
        <f>D7211/E7211</f>
        <v>0.63065431144160711</v>
      </c>
      <c r="H7211" s="7">
        <f>LOG(F7211,2)</f>
        <v>1.7097296575443868</v>
      </c>
      <c r="I7211" s="7">
        <f>LOG(G7211,2)</f>
        <v>-0.66507867578041069</v>
      </c>
    </row>
    <row r="7212" spans="1:9" s="8" customFormat="1" x14ac:dyDescent="0.15">
      <c r="A7212" s="5" t="s">
        <v>23272</v>
      </c>
      <c r="B7212" s="5" t="s">
        <v>23273</v>
      </c>
      <c r="C7212" s="6">
        <v>1.10612331431416</v>
      </c>
      <c r="D7212" s="6">
        <v>1.5080722997280001</v>
      </c>
      <c r="E7212" s="6">
        <v>0.86955708892286399</v>
      </c>
      <c r="F7212" s="7">
        <f>C7212/E7212</f>
        <v>1.2720537022869136</v>
      </c>
      <c r="G7212" s="7">
        <f>D7212/E7212</f>
        <v>1.7342993564644229</v>
      </c>
      <c r="H7212" s="7">
        <f>LOG(F7212,2)</f>
        <v>0.34715957815968118</v>
      </c>
      <c r="I7212" s="7">
        <f>LOG(G7212,2)</f>
        <v>0.7943529428568894</v>
      </c>
    </row>
    <row r="7213" spans="1:9" s="8" customFormat="1" x14ac:dyDescent="0.15">
      <c r="A7213" s="5" t="s">
        <v>17137</v>
      </c>
      <c r="B7213" s="5" t="s">
        <v>17138</v>
      </c>
      <c r="C7213" s="6">
        <v>85.750893128735598</v>
      </c>
      <c r="D7213" s="6">
        <v>42.088926910590502</v>
      </c>
      <c r="E7213" s="6">
        <v>53.405297878012597</v>
      </c>
      <c r="F7213" s="7">
        <f>C7213/E7213</f>
        <v>1.6056626689847553</v>
      </c>
      <c r="G7213" s="7">
        <f>D7213/E7213</f>
        <v>0.78810396314480369</v>
      </c>
      <c r="H7213" s="7">
        <f>LOG(F7213,2)</f>
        <v>0.68316883127324946</v>
      </c>
      <c r="I7213" s="7">
        <f>LOG(G7213,2)</f>
        <v>-0.34354213878414436</v>
      </c>
    </row>
    <row r="7214" spans="1:9" s="8" customFormat="1" x14ac:dyDescent="0.15">
      <c r="A7214" s="5" t="s">
        <v>20936</v>
      </c>
      <c r="B7214" s="5" t="s">
        <v>20937</v>
      </c>
      <c r="C7214" s="6">
        <v>1.5801761633059399</v>
      </c>
      <c r="D7214" s="6">
        <v>0.54838992717381796</v>
      </c>
      <c r="E7214" s="6">
        <v>0.36231545371786</v>
      </c>
      <c r="F7214" s="7">
        <f>C7214/E7214</f>
        <v>4.3613269792694096</v>
      </c>
      <c r="G7214" s="7">
        <f>D7214/E7214</f>
        <v>1.5135703474598594</v>
      </c>
      <c r="H7214" s="7">
        <f>LOG(F7214,2)</f>
        <v>2.1247671568232303</v>
      </c>
      <c r="I7214" s="7">
        <f>LOG(G7214,2)</f>
        <v>0.59795573005338554</v>
      </c>
    </row>
    <row r="7215" spans="1:9" s="8" customFormat="1" x14ac:dyDescent="0.15">
      <c r="A7215" s="5" t="s">
        <v>16034</v>
      </c>
      <c r="B7215" s="5" t="s">
        <v>16035</v>
      </c>
      <c r="C7215" s="6">
        <v>9.4283844410587694</v>
      </c>
      <c r="D7215" s="6">
        <v>2.8104983767658198</v>
      </c>
      <c r="E7215" s="6">
        <v>1.23187254264072</v>
      </c>
      <c r="F7215" s="7">
        <f>C7215/E7215</f>
        <v>7.6537012675414351</v>
      </c>
      <c r="G7215" s="7">
        <f>D7215/E7215</f>
        <v>2.2814847149211213</v>
      </c>
      <c r="H7215" s="7">
        <f>LOG(F7215,2)</f>
        <v>2.936157592115995</v>
      </c>
      <c r="I7215" s="7">
        <f>LOG(G7215,2)</f>
        <v>1.1899729883084982</v>
      </c>
    </row>
    <row r="7216" spans="1:9" s="8" customFormat="1" x14ac:dyDescent="0.15">
      <c r="A7216" s="5" t="s">
        <v>12137</v>
      </c>
      <c r="B7216" s="5" t="s">
        <v>12138</v>
      </c>
      <c r="C7216" s="6">
        <v>19.804874580101099</v>
      </c>
      <c r="D7216" s="6">
        <v>15.080722997280001</v>
      </c>
      <c r="E7216" s="6">
        <v>8.9129601614593597</v>
      </c>
      <c r="F7216" s="7">
        <f>C7216/E7216</f>
        <v>2.2220310897090734</v>
      </c>
      <c r="G7216" s="7">
        <f>D7216/E7216</f>
        <v>1.6919993721604119</v>
      </c>
      <c r="H7216" s="7">
        <f>LOG(F7216,2)</f>
        <v>1.1518790024404701</v>
      </c>
      <c r="I7216" s="7">
        <f>LOG(G7216,2)</f>
        <v>0.75872903312616746</v>
      </c>
    </row>
    <row r="7217" spans="1:9" s="8" customFormat="1" x14ac:dyDescent="0.15">
      <c r="A7217" s="5" t="s">
        <v>18755</v>
      </c>
      <c r="B7217" s="5" t="s">
        <v>18756</v>
      </c>
      <c r="C7217" s="6">
        <v>5.2672538776864598E-2</v>
      </c>
      <c r="D7217" s="6">
        <v>0.342743704483636</v>
      </c>
      <c r="E7217" s="6">
        <v>0.36231545371786</v>
      </c>
      <c r="F7217" s="7">
        <f>C7217/E7217</f>
        <v>0.1453775659756468</v>
      </c>
      <c r="G7217" s="7">
        <f>D7217/E7217</f>
        <v>0.94598146716241149</v>
      </c>
      <c r="H7217" s="7">
        <f>LOG(F7217,2)</f>
        <v>-2.7821234387852898</v>
      </c>
      <c r="I7217" s="7">
        <f>LOG(G7217,2)</f>
        <v>-8.011617505925317E-2</v>
      </c>
    </row>
    <row r="7218" spans="1:9" s="8" customFormat="1" x14ac:dyDescent="0.15">
      <c r="A7218" s="5" t="s">
        <v>12141</v>
      </c>
      <c r="B7218" s="5" t="s">
        <v>12142</v>
      </c>
      <c r="C7218" s="6">
        <v>12.3780466125632</v>
      </c>
      <c r="D7218" s="6">
        <v>13.7097481793454</v>
      </c>
      <c r="E7218" s="6">
        <v>8.5506447077414993</v>
      </c>
      <c r="F7218" s="7">
        <f>C7218/E7218</f>
        <v>1.4476155934015693</v>
      </c>
      <c r="G7218" s="7">
        <f>D7218/E7218</f>
        <v>1.6033584189193362</v>
      </c>
      <c r="H7218" s="7">
        <f>LOG(F7218,2)</f>
        <v>0.53367855330523239</v>
      </c>
      <c r="I7218" s="7">
        <f>LOG(G7218,2)</f>
        <v>0.68109696535362552</v>
      </c>
    </row>
    <row r="7219" spans="1:9" s="8" customFormat="1" x14ac:dyDescent="0.15">
      <c r="A7219" s="5" t="s">
        <v>18375</v>
      </c>
      <c r="B7219" s="5" t="s">
        <v>18376</v>
      </c>
      <c r="C7219" s="6">
        <v>57.729102499443599</v>
      </c>
      <c r="D7219" s="6">
        <v>81.093160480828303</v>
      </c>
      <c r="E7219" s="6">
        <v>73.405110923238496</v>
      </c>
      <c r="F7219" s="7">
        <f>C7219/E7219</f>
        <v>0.78644527299757538</v>
      </c>
      <c r="G7219" s="7">
        <f>D7219/E7219</f>
        <v>1.1047345268046715</v>
      </c>
      <c r="H7219" s="7">
        <f>LOG(F7219,2)</f>
        <v>-0.34658171973854013</v>
      </c>
      <c r="I7219" s="7">
        <f>LOG(G7219,2)</f>
        <v>0.14369972447939644</v>
      </c>
    </row>
    <row r="7220" spans="1:9" s="8" customFormat="1" x14ac:dyDescent="0.15">
      <c r="A7220" s="5" t="s">
        <v>4433</v>
      </c>
      <c r="B7220" s="5" t="s">
        <v>4434</v>
      </c>
      <c r="C7220" s="6">
        <v>28.917223788498699</v>
      </c>
      <c r="D7220" s="6">
        <v>52.097043081512702</v>
      </c>
      <c r="E7220" s="6">
        <v>55.724116781806899</v>
      </c>
      <c r="F7220" s="7">
        <f>C7220/E7220</f>
        <v>0.51893552484154837</v>
      </c>
      <c r="G7220" s="7">
        <f>D7220/E7220</f>
        <v>0.93491016260524418</v>
      </c>
      <c r="H7220" s="7">
        <f>LOG(F7220,2)</f>
        <v>-0.94637279285455467</v>
      </c>
      <c r="I7220" s="7">
        <f>LOG(G7220,2)</f>
        <v>-9.7100354690131785E-2</v>
      </c>
    </row>
    <row r="7221" spans="1:9" s="8" customFormat="1" x14ac:dyDescent="0.15">
      <c r="A7221" s="5" t="s">
        <v>7563</v>
      </c>
      <c r="B7221" s="5" t="s">
        <v>7564</v>
      </c>
      <c r="C7221" s="6">
        <v>42.664756409260399</v>
      </c>
      <c r="D7221" s="6">
        <v>64.572913924717</v>
      </c>
      <c r="E7221" s="6">
        <v>52.100962244628299</v>
      </c>
      <c r="F7221" s="7">
        <f>C7221/E7221</f>
        <v>0.81888615048869295</v>
      </c>
      <c r="G7221" s="7">
        <f>D7221/E7221</f>
        <v>1.2393804479374002</v>
      </c>
      <c r="H7221" s="7">
        <f>LOG(F7221,2)</f>
        <v>-0.28826520656523663</v>
      </c>
      <c r="I7221" s="7">
        <f>LOG(G7221,2)</f>
        <v>0.30961911411423082</v>
      </c>
    </row>
    <row r="7222" spans="1:9" s="8" customFormat="1" x14ac:dyDescent="0.15">
      <c r="A7222" s="5" t="s">
        <v>14370</v>
      </c>
      <c r="B7222" s="5" t="s">
        <v>14371</v>
      </c>
      <c r="C7222" s="6">
        <v>5.5832891103476499</v>
      </c>
      <c r="D7222" s="6">
        <v>4.8669606036676303</v>
      </c>
      <c r="E7222" s="6">
        <v>13.4056717875608</v>
      </c>
      <c r="F7222" s="7">
        <f>C7222/E7222</f>
        <v>0.41648708090320513</v>
      </c>
      <c r="G7222" s="7">
        <f>D7222/E7222</f>
        <v>0.36305234685692594</v>
      </c>
      <c r="H7222" s="7">
        <f>LOG(F7222,2)</f>
        <v>-1.2636563498510378</v>
      </c>
      <c r="I7222" s="7">
        <f>LOG(G7222,2)</f>
        <v>-1.4617505160708817</v>
      </c>
    </row>
    <row r="7223" spans="1:9" s="8" customFormat="1" x14ac:dyDescent="0.15">
      <c r="A7223" s="5" t="s">
        <v>16231</v>
      </c>
      <c r="B7223" s="5" t="s">
        <v>16232</v>
      </c>
      <c r="C7223" s="6">
        <v>41.558633094946202</v>
      </c>
      <c r="D7223" s="6">
        <v>41.471988242519998</v>
      </c>
      <c r="E7223" s="6">
        <v>74.564520375135601</v>
      </c>
      <c r="F7223" s="7">
        <f>C7223/E7223</f>
        <v>0.55735130979001657</v>
      </c>
      <c r="G7223" s="7">
        <f>D7223/E7223</f>
        <v>0.55618929799150574</v>
      </c>
      <c r="H7223" s="7">
        <f>LOG(F7223,2)</f>
        <v>-0.84334112077843659</v>
      </c>
      <c r="I7223" s="7">
        <f>LOG(G7223,2)</f>
        <v>-0.84635210979126374</v>
      </c>
    </row>
    <row r="7224" spans="1:9" s="8" customFormat="1" x14ac:dyDescent="0.15">
      <c r="A7224" s="5" t="s">
        <v>19181</v>
      </c>
      <c r="B7224" s="5" t="s">
        <v>19182</v>
      </c>
      <c r="C7224" s="6">
        <v>74.373624752932898</v>
      </c>
      <c r="D7224" s="6">
        <v>59.9801482846363</v>
      </c>
      <c r="E7224" s="6">
        <v>60.434217680139099</v>
      </c>
      <c r="F7224" s="7">
        <f>C7224/E7224</f>
        <v>1.2306542155732214</v>
      </c>
      <c r="G7224" s="7">
        <f>D7224/E7224</f>
        <v>0.99248655127950758</v>
      </c>
      <c r="H7224" s="7">
        <f>LOG(F7224,2)</f>
        <v>0.29942545592858943</v>
      </c>
      <c r="I7224" s="7">
        <f>LOG(G7224,2)</f>
        <v>-1.0880541784226918E-2</v>
      </c>
    </row>
    <row r="7225" spans="1:9" s="8" customFormat="1" x14ac:dyDescent="0.15">
      <c r="A7225" s="5" t="s">
        <v>12633</v>
      </c>
      <c r="B7225" s="5" t="s">
        <v>12634</v>
      </c>
      <c r="C7225" s="6">
        <v>0.31603523266118799</v>
      </c>
      <c r="D7225" s="6">
        <v>0.27419496358690898</v>
      </c>
      <c r="E7225" s="6">
        <v>0.28985236297428801</v>
      </c>
      <c r="F7225" s="7">
        <f>C7225/E7225</f>
        <v>1.0903317448173524</v>
      </c>
      <c r="G7225" s="7">
        <f>D7225/E7225</f>
        <v>0.94598146716241205</v>
      </c>
      <c r="H7225" s="7">
        <f>LOG(F7225,2)</f>
        <v>0.12476715682323043</v>
      </c>
      <c r="I7225" s="7">
        <f>LOG(G7225,2)</f>
        <v>-8.0116175059252323E-2</v>
      </c>
    </row>
    <row r="7226" spans="1:9" s="8" customFormat="1" x14ac:dyDescent="0.15">
      <c r="A7226" s="5" t="s">
        <v>19798</v>
      </c>
      <c r="B7226" s="5" t="s">
        <v>19799</v>
      </c>
      <c r="C7226" s="6">
        <v>0.26336269388432298</v>
      </c>
      <c r="D7226" s="6">
        <v>0.27419496358690898</v>
      </c>
      <c r="E7226" s="6">
        <v>0.28985236297428801</v>
      </c>
      <c r="F7226" s="7">
        <f>C7226/E7226</f>
        <v>0.90860978734779241</v>
      </c>
      <c r="G7226" s="7">
        <f>D7226/E7226</f>
        <v>0.94598146716241205</v>
      </c>
      <c r="H7226" s="7">
        <f>LOG(F7226,2)</f>
        <v>-0.13826724901056542</v>
      </c>
      <c r="I7226" s="7">
        <f>LOG(G7226,2)</f>
        <v>-8.0116175059252323E-2</v>
      </c>
    </row>
    <row r="7227" spans="1:9" s="8" customFormat="1" x14ac:dyDescent="0.15">
      <c r="A7227" s="5" t="s">
        <v>6636</v>
      </c>
      <c r="B7227" s="5" t="s">
        <v>6637</v>
      </c>
      <c r="C7227" s="6">
        <v>19.436166808663099</v>
      </c>
      <c r="D7227" s="6">
        <v>35.439699043608002</v>
      </c>
      <c r="E7227" s="6">
        <v>26.956269756608801</v>
      </c>
      <c r="F7227" s="7">
        <f>C7227/E7227</f>
        <v>0.7210258312501856</v>
      </c>
      <c r="G7227" s="7">
        <f>D7227/E7227</f>
        <v>1.3147108024810941</v>
      </c>
      <c r="H7227" s="7">
        <f>LOG(F7227,2)</f>
        <v>-0.47187714894555921</v>
      </c>
      <c r="I7227" s="7">
        <f>LOG(G7227,2)</f>
        <v>0.39474548414765082</v>
      </c>
    </row>
    <row r="7228" spans="1:9" s="8" customFormat="1" x14ac:dyDescent="0.15">
      <c r="A7228" s="5" t="s">
        <v>26393</v>
      </c>
      <c r="B7228" s="5" t="s">
        <v>26394</v>
      </c>
      <c r="C7228" s="6">
        <v>22.859881829159299</v>
      </c>
      <c r="D7228" s="6">
        <v>27.145301395103999</v>
      </c>
      <c r="E7228" s="6">
        <v>29.4924779326338</v>
      </c>
      <c r="F7228" s="7">
        <f>C7228/E7228</f>
        <v>0.77510888984558834</v>
      </c>
      <c r="G7228" s="7">
        <f>D7228/E7228</f>
        <v>0.92041440048234735</v>
      </c>
      <c r="H7228" s="7">
        <f>LOG(F7228,2)</f>
        <v>-0.36752909571969122</v>
      </c>
      <c r="I7228" s="7">
        <f>LOG(G7228,2)</f>
        <v>-0.11964453924588897</v>
      </c>
    </row>
    <row r="7229" spans="1:9" s="8" customFormat="1" x14ac:dyDescent="0.15">
      <c r="A7229" s="5" t="s">
        <v>20242</v>
      </c>
      <c r="B7229" s="5" t="s">
        <v>20243</v>
      </c>
      <c r="C7229" s="6">
        <v>20.015564735208599</v>
      </c>
      <c r="D7229" s="6">
        <v>21.318658418882201</v>
      </c>
      <c r="E7229" s="6">
        <v>32.970706288325303</v>
      </c>
      <c r="F7229" s="7">
        <f>C7229/E7229</f>
        <v>0.60707115462358086</v>
      </c>
      <c r="G7229" s="7">
        <f>D7229/E7229</f>
        <v>0.6465939259066158</v>
      </c>
      <c r="H7229" s="7">
        <f>LOG(F7229,2)</f>
        <v>-0.72006247065303652</v>
      </c>
      <c r="I7229" s="7">
        <f>LOG(G7229,2)</f>
        <v>-0.62906814001470823</v>
      </c>
    </row>
    <row r="7230" spans="1:9" s="8" customFormat="1" x14ac:dyDescent="0.15">
      <c r="A7230" s="5" t="s">
        <v>12129</v>
      </c>
      <c r="B7230" s="5" t="s">
        <v>12130</v>
      </c>
      <c r="C7230" s="6">
        <v>132.892815334029</v>
      </c>
      <c r="D7230" s="6">
        <v>88.016583311397696</v>
      </c>
      <c r="E7230" s="6">
        <v>110.36128720246001</v>
      </c>
      <c r="F7230" s="7">
        <f>C7230/E7230</f>
        <v>1.2041615198836386</v>
      </c>
      <c r="G7230" s="7">
        <f>D7230/E7230</f>
        <v>0.79753132228269052</v>
      </c>
      <c r="H7230" s="7">
        <f>LOG(F7230,2)</f>
        <v>0.26802892059107841</v>
      </c>
      <c r="I7230" s="7">
        <f>LOG(G7230,2)</f>
        <v>-0.32638691442424073</v>
      </c>
    </row>
    <row r="7231" spans="1:9" s="8" customFormat="1" x14ac:dyDescent="0.15">
      <c r="A7231" s="5" t="s">
        <v>10945</v>
      </c>
      <c r="B7231" s="5" t="s">
        <v>10946</v>
      </c>
      <c r="C7231" s="6">
        <v>21.806431053621999</v>
      </c>
      <c r="D7231" s="6">
        <v>22.004145827849399</v>
      </c>
      <c r="E7231" s="6">
        <v>21.449074860097301</v>
      </c>
      <c r="F7231" s="7">
        <f>C7231/E7231</f>
        <v>1.0166606809783438</v>
      </c>
      <c r="G7231" s="7">
        <f>D7231/E7231</f>
        <v>1.0258785505376142</v>
      </c>
      <c r="H7231" s="7">
        <f>LOG(F7231,2)</f>
        <v>2.383824797245216E-2</v>
      </c>
      <c r="I7231" s="7">
        <f>LOG(G7231,2)</f>
        <v>3.6859946434098859E-2</v>
      </c>
    </row>
    <row r="7232" spans="1:9" s="8" customFormat="1" x14ac:dyDescent="0.15">
      <c r="A7232" s="5" t="s">
        <v>3039</v>
      </c>
      <c r="B7232" s="5" t="s">
        <v>3040</v>
      </c>
      <c r="C7232" s="6">
        <v>43.033464180698402</v>
      </c>
      <c r="D7232" s="6">
        <v>15.971856628937401</v>
      </c>
      <c r="E7232" s="6">
        <v>7.8984768910493504</v>
      </c>
      <c r="F7232" s="7">
        <f>C7232/E7232</f>
        <v>5.4483243762432787</v>
      </c>
      <c r="G7232" s="7">
        <f>D7232/E7232</f>
        <v>2.0221438701728558</v>
      </c>
      <c r="H7232" s="7">
        <f>LOG(F7232,2)</f>
        <v>2.44581259947083</v>
      </c>
      <c r="I7232" s="7">
        <f>LOG(G7232,2)</f>
        <v>1.0158856448180968</v>
      </c>
    </row>
    <row r="7233" spans="1:9" s="8" customFormat="1" x14ac:dyDescent="0.15">
      <c r="A7233" s="5" t="s">
        <v>8939</v>
      </c>
      <c r="B7233" s="5" t="s">
        <v>8940</v>
      </c>
      <c r="C7233" s="6">
        <v>122.042272345995</v>
      </c>
      <c r="D7233" s="6">
        <v>90.141594279196298</v>
      </c>
      <c r="E7233" s="6">
        <v>93.042608514746505</v>
      </c>
      <c r="F7233" s="7">
        <f>C7233/E7233</f>
        <v>1.3116815434796445</v>
      </c>
      <c r="G7233" s="7">
        <f>D7233/E7233</f>
        <v>0.96882058358144141</v>
      </c>
      <c r="H7233" s="7">
        <f>LOG(F7233,2)</f>
        <v>0.39141749784458713</v>
      </c>
      <c r="I7233" s="7">
        <f>LOG(G7233,2)</f>
        <v>-4.5698578001892011E-2</v>
      </c>
    </row>
    <row r="7234" spans="1:9" s="8" customFormat="1" x14ac:dyDescent="0.15">
      <c r="A7234" s="5" t="s">
        <v>12109</v>
      </c>
      <c r="B7234" s="5" t="s">
        <v>12110</v>
      </c>
      <c r="C7234" s="6">
        <v>111.13905681918401</v>
      </c>
      <c r="D7234" s="6">
        <v>152.658045977011</v>
      </c>
      <c r="E7234" s="6">
        <v>138.98420804617101</v>
      </c>
      <c r="F7234" s="7">
        <f>C7234/E7234</f>
        <v>0.79965240930295656</v>
      </c>
      <c r="G7234" s="7">
        <f>D7234/E7234</f>
        <v>1.0983841122891997</v>
      </c>
      <c r="H7234" s="7">
        <f>LOG(F7234,2)</f>
        <v>-0.32255506532151385</v>
      </c>
      <c r="I7234" s="7">
        <f>LOG(G7234,2)</f>
        <v>0.13538266271040206</v>
      </c>
    </row>
    <row r="7235" spans="1:9" s="8" customFormat="1" x14ac:dyDescent="0.15">
      <c r="A7235" s="5" t="s">
        <v>385</v>
      </c>
      <c r="B7235" s="5" t="s">
        <v>386</v>
      </c>
      <c r="C7235" s="6">
        <v>41.347942939838703</v>
      </c>
      <c r="D7235" s="6">
        <v>48.463959813986101</v>
      </c>
      <c r="E7235" s="6">
        <v>41.738740268297498</v>
      </c>
      <c r="F7235" s="7">
        <f>C7235/E7235</f>
        <v>0.9906370598166897</v>
      </c>
      <c r="G7235" s="7">
        <f>D7235/E7235</f>
        <v>1.1611265577844168</v>
      </c>
      <c r="H7235" s="7">
        <f>LOG(F7235,2)</f>
        <v>-1.3571501561251679E-2</v>
      </c>
      <c r="I7235" s="7">
        <f>LOG(G7235,2)</f>
        <v>0.21552522830783144</v>
      </c>
    </row>
    <row r="7236" spans="1:9" s="8" customFormat="1" x14ac:dyDescent="0.15">
      <c r="A7236" s="5" t="s">
        <v>17641</v>
      </c>
      <c r="B7236" s="5" t="s">
        <v>17642</v>
      </c>
      <c r="C7236" s="6">
        <v>0.26336269388432298</v>
      </c>
      <c r="D7236" s="6">
        <v>0.61693866807054498</v>
      </c>
      <c r="E7236" s="6">
        <v>0</v>
      </c>
      <c r="F7236" s="7" t="e">
        <f>C7236/E7236</f>
        <v>#DIV/0!</v>
      </c>
      <c r="G7236" s="7" t="e">
        <f>D7236/E7236</f>
        <v>#DIV/0!</v>
      </c>
      <c r="H7236" s="7" t="e">
        <f>LOG(F7236,2)</f>
        <v>#DIV/0!</v>
      </c>
      <c r="I7236" s="7" t="e">
        <f>LOG(G7236,2)</f>
        <v>#DIV/0!</v>
      </c>
    </row>
    <row r="7237" spans="1:9" s="8" customFormat="1" x14ac:dyDescent="0.15">
      <c r="A7237" s="5" t="s">
        <v>26798</v>
      </c>
      <c r="B7237" s="5" t="s">
        <v>26799</v>
      </c>
      <c r="C7237" s="6">
        <v>1.31681346942162</v>
      </c>
      <c r="D7237" s="6">
        <v>1.37097481793454</v>
      </c>
      <c r="E7237" s="6">
        <v>3.18837599271717</v>
      </c>
      <c r="F7237" s="7">
        <f>C7237/E7237</f>
        <v>0.41300444879445247</v>
      </c>
      <c r="G7237" s="7">
        <f>D7237/E7237</f>
        <v>0.42999157598291282</v>
      </c>
      <c r="H7237" s="7">
        <f>LOG(F7237,2)</f>
        <v>-1.2757707727604954</v>
      </c>
      <c r="I7237" s="7">
        <f>LOG(G7237,2)</f>
        <v>-1.2176196988091932</v>
      </c>
    </row>
    <row r="7238" spans="1:9" s="8" customFormat="1" x14ac:dyDescent="0.15">
      <c r="A7238" s="5" t="s">
        <v>13898</v>
      </c>
      <c r="B7238" s="5" t="s">
        <v>13899</v>
      </c>
      <c r="C7238" s="6">
        <v>5.0565637225790097</v>
      </c>
      <c r="D7238" s="6">
        <v>5.27825304904799</v>
      </c>
      <c r="E7238" s="6">
        <v>6.7390674391522003</v>
      </c>
      <c r="F7238" s="7">
        <f>C7238/E7238</f>
        <v>0.75033582439043589</v>
      </c>
      <c r="G7238" s="7">
        <f>D7238/E7238</f>
        <v>0.7832319674355438</v>
      </c>
      <c r="H7238" s="7">
        <f>LOG(F7238,2)</f>
        <v>-0.41439165428480135</v>
      </c>
      <c r="I7238" s="7">
        <f>LOG(G7238,2)</f>
        <v>-0.35248844547238539</v>
      </c>
    </row>
    <row r="7239" spans="1:9" s="8" customFormat="1" x14ac:dyDescent="0.15">
      <c r="A7239" s="5" t="s">
        <v>379</v>
      </c>
      <c r="B7239" s="5" t="s">
        <v>380</v>
      </c>
      <c r="C7239" s="6">
        <v>0.63207046532237599</v>
      </c>
      <c r="D7239" s="6">
        <v>5.27825304904799</v>
      </c>
      <c r="E7239" s="6">
        <v>0.57970472594857603</v>
      </c>
      <c r="F7239" s="7">
        <f>C7239/E7239</f>
        <v>1.0903317448173524</v>
      </c>
      <c r="G7239" s="7">
        <f>D7239/E7239</f>
        <v>9.1050716214382028</v>
      </c>
      <c r="H7239" s="7">
        <f>LOG(F7239,2)</f>
        <v>0.12476715682323043</v>
      </c>
      <c r="I7239" s="7">
        <f>LOG(G7239,2)</f>
        <v>3.186670365635647</v>
      </c>
    </row>
    <row r="7240" spans="1:9" s="8" customFormat="1" x14ac:dyDescent="0.15">
      <c r="A7240" s="5" t="s">
        <v>8501</v>
      </c>
      <c r="B7240" s="5" t="s">
        <v>8502</v>
      </c>
      <c r="C7240" s="6">
        <v>7.0054476573229998</v>
      </c>
      <c r="D7240" s="6">
        <v>11.379090988856699</v>
      </c>
      <c r="E7240" s="6">
        <v>1.73911417784573</v>
      </c>
      <c r="F7240" s="7">
        <f>C7240/E7240</f>
        <v>4.0281700572418799</v>
      </c>
      <c r="G7240" s="7">
        <f>D7240/E7240</f>
        <v>6.5430384812066631</v>
      </c>
      <c r="H7240" s="7">
        <f>LOG(F7240,2)</f>
        <v>2.0101245908821057</v>
      </c>
      <c r="I7240" s="7">
        <f>LOG(G7240,2)</f>
        <v>2.7099607555665117</v>
      </c>
    </row>
    <row r="7241" spans="1:9" s="8" customFormat="1" x14ac:dyDescent="0.15">
      <c r="A7241" s="5" t="s">
        <v>115</v>
      </c>
      <c r="B7241" s="5" t="s">
        <v>116</v>
      </c>
      <c r="C7241" s="6">
        <v>107.715341798688</v>
      </c>
      <c r="D7241" s="6">
        <v>54.496249012898097</v>
      </c>
      <c r="E7241" s="6">
        <v>70.434124202752002</v>
      </c>
      <c r="F7241" s="7">
        <f>C7241/E7241</f>
        <v>1.529306185289081</v>
      </c>
      <c r="G7241" s="7">
        <f>D7241/E7241</f>
        <v>0.77371940987049026</v>
      </c>
      <c r="H7241" s="7">
        <f>LOG(F7241,2)</f>
        <v>0.61287728032540101</v>
      </c>
      <c r="I7241" s="7">
        <f>LOG(G7241,2)</f>
        <v>-0.37011762849331759</v>
      </c>
    </row>
    <row r="7242" spans="1:9" s="8" customFormat="1" x14ac:dyDescent="0.15">
      <c r="A7242" s="5" t="s">
        <v>8555</v>
      </c>
      <c r="B7242" s="5" t="s">
        <v>8556</v>
      </c>
      <c r="C7242" s="6">
        <v>24.650748147572699</v>
      </c>
      <c r="D7242" s="6">
        <v>18.782355005703302</v>
      </c>
      <c r="E7242" s="6">
        <v>19.854886863738699</v>
      </c>
      <c r="F7242" s="7">
        <f>C7242/E7242</f>
        <v>1.2415456364343611</v>
      </c>
      <c r="G7242" s="7">
        <f>D7242/E7242</f>
        <v>0.94598146716241538</v>
      </c>
      <c r="H7242" s="7">
        <f>LOG(F7242,2)</f>
        <v>0.31213729272495627</v>
      </c>
      <c r="I7242" s="7">
        <f>LOG(G7242,2)</f>
        <v>-8.0116175059247244E-2</v>
      </c>
    </row>
    <row r="7243" spans="1:9" s="8" customFormat="1" x14ac:dyDescent="0.15">
      <c r="A7243" s="5" t="s">
        <v>7242</v>
      </c>
      <c r="B7243" s="5" t="s">
        <v>7243</v>
      </c>
      <c r="C7243" s="6">
        <v>2.6336269388432298</v>
      </c>
      <c r="D7243" s="6">
        <v>2.6734008949723602</v>
      </c>
      <c r="E7243" s="6">
        <v>2.5362081760250201</v>
      </c>
      <c r="F7243" s="7">
        <f>C7243/E7243</f>
        <v>1.0384111855403342</v>
      </c>
      <c r="G7243" s="7">
        <f>D7243/E7243</f>
        <v>1.0540936348381154</v>
      </c>
      <c r="H7243" s="7">
        <f>LOG(F7243,2)</f>
        <v>5.4377828931830498E-2</v>
      </c>
      <c r="I7243" s="7">
        <f>LOG(G7243,2)</f>
        <v>7.6003026858028302E-2</v>
      </c>
    </row>
    <row r="7244" spans="1:9" s="8" customFormat="1" x14ac:dyDescent="0.15">
      <c r="A7244" s="5" t="s">
        <v>8274</v>
      </c>
      <c r="B7244" s="5" t="s">
        <v>8275</v>
      </c>
      <c r="C7244" s="6">
        <v>0.52672538776864597</v>
      </c>
      <c r="D7244" s="6">
        <v>0.41129244538036303</v>
      </c>
      <c r="E7244" s="6">
        <v>0.36231545371786</v>
      </c>
      <c r="F7244" s="7">
        <f>C7244/E7244</f>
        <v>1.4537756597564679</v>
      </c>
      <c r="G7244" s="7">
        <f>D7244/E7244</f>
        <v>1.1351777605948934</v>
      </c>
      <c r="H7244" s="7">
        <f>LOG(F7244,2)</f>
        <v>0.53980465610207229</v>
      </c>
      <c r="I7244" s="7">
        <f>LOG(G7244,2)</f>
        <v>0.18291823077454014</v>
      </c>
    </row>
    <row r="7245" spans="1:9" s="8" customFormat="1" x14ac:dyDescent="0.15">
      <c r="A7245" s="5" t="s">
        <v>16147</v>
      </c>
      <c r="B7245" s="5" t="s">
        <v>16148</v>
      </c>
      <c r="C7245" s="6">
        <v>12.7994269227781</v>
      </c>
      <c r="D7245" s="6">
        <v>8.2258489076072596</v>
      </c>
      <c r="E7245" s="6">
        <v>12.246262335663699</v>
      </c>
      <c r="F7245" s="7">
        <f>C7245/E7245</f>
        <v>1.0451700749136712</v>
      </c>
      <c r="G7245" s="7">
        <f>D7245/E7245</f>
        <v>0.6717028169200534</v>
      </c>
      <c r="H7245" s="7">
        <f>LOG(F7245,2)</f>
        <v>6.3737723425665485E-2</v>
      </c>
      <c r="I7245" s="7">
        <f>LOG(G7245,2)</f>
        <v>-0.5741050157329235</v>
      </c>
    </row>
    <row r="7246" spans="1:9" s="8" customFormat="1" x14ac:dyDescent="0.15">
      <c r="A7246" s="5" t="s">
        <v>8539</v>
      </c>
      <c r="B7246" s="5" t="s">
        <v>8540</v>
      </c>
      <c r="C7246" s="6">
        <v>147.904488885436</v>
      </c>
      <c r="D7246" s="6">
        <v>107.895718171449</v>
      </c>
      <c r="E7246" s="6">
        <v>104.926555396692</v>
      </c>
      <c r="F7246" s="7">
        <f>C7246/E7246</f>
        <v>1.4096001562832106</v>
      </c>
      <c r="G7246" s="7">
        <f>D7246/E7246</f>
        <v>1.0282975340563845</v>
      </c>
      <c r="H7246" s="7">
        <f>LOG(F7246,2)</f>
        <v>0.49528598932343332</v>
      </c>
      <c r="I7246" s="7">
        <f>LOG(G7246,2)</f>
        <v>4.0257763365036593E-2</v>
      </c>
    </row>
    <row r="7247" spans="1:9" s="8" customFormat="1" x14ac:dyDescent="0.15">
      <c r="A7247" s="5" t="s">
        <v>7547</v>
      </c>
      <c r="B7247" s="5" t="s">
        <v>7548</v>
      </c>
      <c r="C7247" s="6">
        <v>650.24249120039406</v>
      </c>
      <c r="D7247" s="6">
        <v>590.82159778889195</v>
      </c>
      <c r="E7247" s="6">
        <v>516.87922627389901</v>
      </c>
      <c r="F7247" s="7">
        <f>C7247/E7247</f>
        <v>1.2580162988709951</v>
      </c>
      <c r="G7247" s="7">
        <f>D7247/E7247</f>
        <v>1.143055413637015</v>
      </c>
      <c r="H7247" s="7">
        <f>LOG(F7247,2)</f>
        <v>0.33115061390880018</v>
      </c>
      <c r="I7247" s="7">
        <f>LOG(G7247,2)</f>
        <v>0.19289534497100944</v>
      </c>
    </row>
    <row r="7248" spans="1:9" s="8" customFormat="1" x14ac:dyDescent="0.15">
      <c r="A7248" s="5" t="s">
        <v>22190</v>
      </c>
      <c r="B7248" s="5" t="s">
        <v>22191</v>
      </c>
      <c r="C7248" s="6">
        <v>51.039690074781802</v>
      </c>
      <c r="D7248" s="6">
        <v>112.831227516013</v>
      </c>
      <c r="E7248" s="6">
        <v>137.10016768683801</v>
      </c>
      <c r="F7248" s="7">
        <f>C7248/E7248</f>
        <v>0.37228028919239425</v>
      </c>
      <c r="G7248" s="7">
        <f>D7248/E7248</f>
        <v>0.82298387682311425</v>
      </c>
      <c r="H7248" s="7">
        <f>LOG(F7248,2)</f>
        <v>-1.4255388618222393</v>
      </c>
      <c r="I7248" s="7">
        <f>LOG(G7248,2)</f>
        <v>-0.28106392797702007</v>
      </c>
    </row>
    <row r="7249" spans="1:9" s="8" customFormat="1" x14ac:dyDescent="0.15">
      <c r="A7249" s="5" t="s">
        <v>64</v>
      </c>
      <c r="B7249" s="5" t="s">
        <v>65</v>
      </c>
      <c r="C7249" s="6">
        <v>0.158017616330594</v>
      </c>
      <c r="D7249" s="6">
        <v>0.342743704483636</v>
      </c>
      <c r="E7249" s="6">
        <v>0.36231545371786</v>
      </c>
      <c r="F7249" s="7">
        <f>C7249/E7249</f>
        <v>0.43613269792694098</v>
      </c>
      <c r="G7249" s="7">
        <f>D7249/E7249</f>
        <v>0.94598146716241149</v>
      </c>
      <c r="H7249" s="7">
        <f>LOG(F7249,2)</f>
        <v>-1.1971609380641319</v>
      </c>
      <c r="I7249" s="7">
        <f>LOG(G7249,2)</f>
        <v>-8.011617505925317E-2</v>
      </c>
    </row>
    <row r="7250" spans="1:9" s="8" customFormat="1" x14ac:dyDescent="0.15">
      <c r="A7250" s="5" t="s">
        <v>3957</v>
      </c>
      <c r="B7250" s="5" t="s">
        <v>3958</v>
      </c>
      <c r="C7250" s="6">
        <v>30.076019641589699</v>
      </c>
      <c r="D7250" s="6">
        <v>7.1976177941563604</v>
      </c>
      <c r="E7250" s="6">
        <v>25.6519341232245</v>
      </c>
      <c r="F7250" s="7">
        <f>C7250/E7250</f>
        <v>1.1724659628826881</v>
      </c>
      <c r="G7250" s="7">
        <f>D7250/E7250</f>
        <v>0.28058772331088483</v>
      </c>
      <c r="H7250" s="7">
        <f>LOG(F7250,2)</f>
        <v>0.22954604138191767</v>
      </c>
      <c r="I7250" s="7">
        <f>LOG(G7250,2)</f>
        <v>-1.8334762074761277</v>
      </c>
    </row>
    <row r="7251" spans="1:9" s="8" customFormat="1" x14ac:dyDescent="0.15">
      <c r="A7251" s="5" t="s">
        <v>9707</v>
      </c>
      <c r="B7251" s="5" t="s">
        <v>9708</v>
      </c>
      <c r="C7251" s="6">
        <v>14.8536559350758</v>
      </c>
      <c r="D7251" s="6">
        <v>25.020290427305401</v>
      </c>
      <c r="E7251" s="6">
        <v>26.521491212147399</v>
      </c>
      <c r="F7251" s="7">
        <f>C7251/E7251</f>
        <v>0.5600611148242115</v>
      </c>
      <c r="G7251" s="7">
        <f>D7251/E7251</f>
        <v>0.9433968183450252</v>
      </c>
      <c r="H7251" s="7">
        <f>LOG(F7251,2)</f>
        <v>-0.83634382978318067</v>
      </c>
      <c r="I7251" s="7">
        <f>LOG(G7251,2)</f>
        <v>-8.4063359575920121E-2</v>
      </c>
    </row>
    <row r="7252" spans="1:9" s="8" customFormat="1" x14ac:dyDescent="0.15">
      <c r="A7252" s="5" t="s">
        <v>4025</v>
      </c>
      <c r="B7252" s="5" t="s">
        <v>4026</v>
      </c>
      <c r="C7252" s="6">
        <v>1.5801761633059399</v>
      </c>
      <c r="D7252" s="6">
        <v>0.75403614986399903</v>
      </c>
      <c r="E7252" s="6">
        <v>1.23187254264072</v>
      </c>
      <c r="F7252" s="7">
        <f>C7252/E7252</f>
        <v>1.2827432291968894</v>
      </c>
      <c r="G7252" s="7">
        <f>D7252/E7252</f>
        <v>0.61210565522273874</v>
      </c>
      <c r="H7252" s="7">
        <f>LOG(F7252,2)</f>
        <v>0.35923241046025817</v>
      </c>
      <c r="I7252" s="7">
        <f>LOG(G7252,2)</f>
        <v>-0.70814739767229085</v>
      </c>
    </row>
    <row r="7253" spans="1:9" s="8" customFormat="1" x14ac:dyDescent="0.15">
      <c r="A7253" s="5" t="s">
        <v>5713</v>
      </c>
      <c r="B7253" s="5" t="s">
        <v>5714</v>
      </c>
      <c r="C7253" s="6">
        <v>95.811348035116794</v>
      </c>
      <c r="D7253" s="6">
        <v>70.125361937351897</v>
      </c>
      <c r="E7253" s="6">
        <v>50.796626611244001</v>
      </c>
      <c r="F7253" s="7">
        <f>C7253/E7253</f>
        <v>1.8861754101975865</v>
      </c>
      <c r="G7253" s="7">
        <f>D7253/E7253</f>
        <v>1.3805121838903651</v>
      </c>
      <c r="H7253" s="7">
        <f>LOG(F7253,2)</f>
        <v>0.91546384974293604</v>
      </c>
      <c r="I7253" s="7">
        <f>LOG(G7253,2)</f>
        <v>0.46520362067545085</v>
      </c>
    </row>
    <row r="7254" spans="1:9" s="8" customFormat="1" x14ac:dyDescent="0.15">
      <c r="A7254" s="5" t="s">
        <v>7224</v>
      </c>
      <c r="B7254" s="5" t="s">
        <v>7225</v>
      </c>
      <c r="C7254" s="6">
        <v>2.0015564735208602</v>
      </c>
      <c r="D7254" s="6">
        <v>0.47984118627708999</v>
      </c>
      <c r="E7254" s="6">
        <v>0.217389272230716</v>
      </c>
      <c r="F7254" s="7">
        <f>C7254/E7254</f>
        <v>9.2072458451243229</v>
      </c>
      <c r="G7254" s="7">
        <f>D7254/E7254</f>
        <v>2.2072900900456252</v>
      </c>
      <c r="H7254" s="7">
        <f>LOG(F7254,2)</f>
        <v>3.2027696688245055</v>
      </c>
      <c r="I7254" s="7">
        <f>LOG(G7254,2)</f>
        <v>1.1422762462771936</v>
      </c>
    </row>
    <row r="7255" spans="1:9" s="8" customFormat="1" x14ac:dyDescent="0.15">
      <c r="A7255" s="5" t="s">
        <v>5117</v>
      </c>
      <c r="B7255" s="5" t="s">
        <v>5118</v>
      </c>
      <c r="C7255" s="6">
        <v>143.954048477171</v>
      </c>
      <c r="D7255" s="6">
        <v>240.948824251996</v>
      </c>
      <c r="E7255" s="6">
        <v>180.14324358851999</v>
      </c>
      <c r="F7255" s="7">
        <f>C7255/E7255</f>
        <v>0.79910878481786574</v>
      </c>
      <c r="G7255" s="7">
        <f>D7255/E7255</f>
        <v>1.3375401677698611</v>
      </c>
      <c r="H7255" s="7">
        <f>LOG(F7255,2)</f>
        <v>-0.32353618042720511</v>
      </c>
      <c r="I7255" s="7">
        <f>LOG(G7255,2)</f>
        <v>0.41958221784815869</v>
      </c>
    </row>
    <row r="7256" spans="1:9" s="8" customFormat="1" x14ac:dyDescent="0.15">
      <c r="A7256" s="5" t="s">
        <v>7873</v>
      </c>
      <c r="B7256" s="5" t="s">
        <v>7874</v>
      </c>
      <c r="C7256" s="6">
        <v>210.637482568682</v>
      </c>
      <c r="D7256" s="6">
        <v>170.54926735105701</v>
      </c>
      <c r="E7256" s="6">
        <v>162.53471253783201</v>
      </c>
      <c r="F7256" s="7">
        <f>C7256/E7256</f>
        <v>1.2959538259844245</v>
      </c>
      <c r="G7256" s="7">
        <f>D7256/E7256</f>
        <v>1.0493098039679341</v>
      </c>
      <c r="H7256" s="7">
        <f>LOG(F7256,2)</f>
        <v>0.37401431682593267</v>
      </c>
      <c r="I7256" s="7">
        <f>LOG(G7256,2)</f>
        <v>6.9440689985074786E-2</v>
      </c>
    </row>
    <row r="7257" spans="1:9" s="8" customFormat="1" x14ac:dyDescent="0.15">
      <c r="A7257" s="5" t="s">
        <v>24156</v>
      </c>
      <c r="B7257" s="5" t="s">
        <v>24157</v>
      </c>
      <c r="C7257" s="6">
        <v>77.112596769329798</v>
      </c>
      <c r="D7257" s="6">
        <v>67.246314819689402</v>
      </c>
      <c r="E7257" s="6">
        <v>71.448607473161999</v>
      </c>
      <c r="F7257" s="7">
        <f>C7257/E7257</f>
        <v>1.0792736135311713</v>
      </c>
      <c r="G7257" s="7">
        <f>D7257/E7257</f>
        <v>0.94118440089891064</v>
      </c>
      <c r="H7257" s="7">
        <f>LOG(F7257,2)</f>
        <v>0.11006065800820383</v>
      </c>
      <c r="I7257" s="7">
        <f>LOG(G7257,2)</f>
        <v>-8.7450685217925636E-2</v>
      </c>
    </row>
    <row r="7258" spans="1:9" s="8" customFormat="1" x14ac:dyDescent="0.15">
      <c r="A7258" s="5" t="s">
        <v>25163</v>
      </c>
      <c r="B7258" s="5" t="s">
        <v>25164</v>
      </c>
      <c r="C7258" s="6">
        <v>2.5282818612894999</v>
      </c>
      <c r="D7258" s="6">
        <v>2.4677546722821799</v>
      </c>
      <c r="E7258" s="6">
        <v>2.97098672048645</v>
      </c>
      <c r="F7258" s="7">
        <f>C7258/E7258</f>
        <v>0.85099063010134746</v>
      </c>
      <c r="G7258" s="7">
        <f>D7258/E7258</f>
        <v>0.83061787360602068</v>
      </c>
      <c r="H7258" s="7">
        <f>LOG(F7258,2)</f>
        <v>-0.23278484779485456</v>
      </c>
      <c r="I7258" s="7">
        <f>LOG(G7258,2)</f>
        <v>-0.26774317823502308</v>
      </c>
    </row>
    <row r="7259" spans="1:9" s="8" customFormat="1" x14ac:dyDescent="0.15">
      <c r="A7259" s="5" t="s">
        <v>21336</v>
      </c>
      <c r="B7259" s="5" t="s">
        <v>21337</v>
      </c>
      <c r="C7259" s="6">
        <v>36.080689062152302</v>
      </c>
      <c r="D7259" s="6">
        <v>10.2137623936124</v>
      </c>
      <c r="E7259" s="6">
        <v>36.159082281042402</v>
      </c>
      <c r="F7259" s="7">
        <f>C7259/E7259</f>
        <v>0.99783199091501285</v>
      </c>
      <c r="G7259" s="7">
        <f>D7259/E7259</f>
        <v>0.28246741203847708</v>
      </c>
      <c r="H7259" s="7">
        <f>LOG(F7259,2)</f>
        <v>-3.131171387295829E-3</v>
      </c>
      <c r="I7259" s="7">
        <f>LOG(G7259,2)</f>
        <v>-1.8238436599343446</v>
      </c>
    </row>
    <row r="7260" spans="1:9" s="8" customFormat="1" x14ac:dyDescent="0.15">
      <c r="A7260" s="5" t="s">
        <v>16008</v>
      </c>
      <c r="B7260" s="5" t="s">
        <v>16009</v>
      </c>
      <c r="C7260" s="6">
        <v>59.045915968865302</v>
      </c>
      <c r="D7260" s="6">
        <v>90.689984206370099</v>
      </c>
      <c r="E7260" s="6">
        <v>56.883526233704004</v>
      </c>
      <c r="F7260" s="7">
        <f>C7260/E7260</f>
        <v>1.0380143405012761</v>
      </c>
      <c r="G7260" s="7">
        <f>D7260/E7260</f>
        <v>1.594310166950154</v>
      </c>
      <c r="H7260" s="7">
        <f>LOG(F7260,2)</f>
        <v>5.3826375128512266E-2</v>
      </c>
      <c r="I7260" s="7">
        <f>LOG(G7260,2)</f>
        <v>0.67293232744043485</v>
      </c>
    </row>
    <row r="7261" spans="1:9" s="8" customFormat="1" x14ac:dyDescent="0.15">
      <c r="A7261" s="5" t="s">
        <v>956</v>
      </c>
      <c r="B7261" s="5" t="s">
        <v>957</v>
      </c>
      <c r="C7261" s="6">
        <v>10.2711450614886</v>
      </c>
      <c r="D7261" s="6">
        <v>7.1976177941563604</v>
      </c>
      <c r="E7261" s="6">
        <v>7.8984768910493504</v>
      </c>
      <c r="F7261" s="7">
        <f>C7261/E7261</f>
        <v>1.3003956589564738</v>
      </c>
      <c r="G7261" s="7">
        <f>D7261/E7261</f>
        <v>0.91126655093626818</v>
      </c>
      <c r="H7261" s="7">
        <f>LOG(F7261,2)</f>
        <v>0.3789506450747569</v>
      </c>
      <c r="I7261" s="7">
        <f>LOG(G7261,2)</f>
        <v>-0.13405498217005654</v>
      </c>
    </row>
    <row r="7262" spans="1:9" s="8" customFormat="1" x14ac:dyDescent="0.15">
      <c r="A7262" s="5" t="s">
        <v>10993</v>
      </c>
      <c r="B7262" s="5" t="s">
        <v>10994</v>
      </c>
      <c r="C7262" s="6">
        <v>18.962113959671299</v>
      </c>
      <c r="D7262" s="6">
        <v>17.068636483285101</v>
      </c>
      <c r="E7262" s="6">
        <v>17.3911417784573</v>
      </c>
      <c r="F7262" s="7">
        <f>C7262/E7262</f>
        <v>1.0903317448173524</v>
      </c>
      <c r="G7262" s="7">
        <f>D7262/E7262</f>
        <v>0.98145577218100244</v>
      </c>
      <c r="H7262" s="7">
        <f>LOG(F7262,2)</f>
        <v>0.12476715682323043</v>
      </c>
      <c r="I7262" s="7">
        <f>LOG(G7262,2)</f>
        <v>-2.7004838599690009E-2</v>
      </c>
    </row>
    <row r="7263" spans="1:9" s="8" customFormat="1" x14ac:dyDescent="0.15">
      <c r="A7263" s="5" t="s">
        <v>11109</v>
      </c>
      <c r="B7263" s="5" t="s">
        <v>11110</v>
      </c>
      <c r="C7263" s="6">
        <v>13.2734797717699</v>
      </c>
      <c r="D7263" s="6">
        <v>4.4556681582872697</v>
      </c>
      <c r="E7263" s="6">
        <v>13.985376513509401</v>
      </c>
      <c r="F7263" s="7">
        <f>C7263/E7263</f>
        <v>0.94909706284619277</v>
      </c>
      <c r="G7263" s="7">
        <f>D7263/E7263</f>
        <v>0.31859479464019042</v>
      </c>
      <c r="H7263" s="7">
        <f>LOG(F7263,2)</f>
        <v>-7.5372457666089687E-2</v>
      </c>
      <c r="I7263" s="7">
        <f>LOG(G7263,2)</f>
        <v>-1.650205399298879</v>
      </c>
    </row>
    <row r="7264" spans="1:9" s="8" customFormat="1" x14ac:dyDescent="0.15">
      <c r="A7264" s="5" t="s">
        <v>17813</v>
      </c>
      <c r="B7264" s="5" t="s">
        <v>17814</v>
      </c>
      <c r="C7264" s="6">
        <v>2.7916445551738298</v>
      </c>
      <c r="D7264" s="6">
        <v>0.68548740896727201</v>
      </c>
      <c r="E7264" s="6">
        <v>1.0869463611535799</v>
      </c>
      <c r="F7264" s="7">
        <f>C7264/E7264</f>
        <v>2.5683369989030993</v>
      </c>
      <c r="G7264" s="7">
        <f>D7264/E7264</f>
        <v>0.63065431144160777</v>
      </c>
      <c r="H7264" s="7">
        <f>LOG(F7264,2)</f>
        <v>1.3608345150567565</v>
      </c>
      <c r="I7264" s="7">
        <f>LOG(G7264,2)</f>
        <v>-0.66507867578040913</v>
      </c>
    </row>
    <row r="7265" spans="1:9" s="8" customFormat="1" x14ac:dyDescent="0.15">
      <c r="A7265" s="5" t="s">
        <v>8499</v>
      </c>
      <c r="B7265" s="5" t="s">
        <v>8500</v>
      </c>
      <c r="C7265" s="6">
        <v>42.664756409260399</v>
      </c>
      <c r="D7265" s="6">
        <v>40.5123058699658</v>
      </c>
      <c r="E7265" s="6">
        <v>33.767800286504603</v>
      </c>
      <c r="F7265" s="7">
        <f>C7265/E7265</f>
        <v>1.2634745540801924</v>
      </c>
      <c r="G7265" s="7">
        <f>D7265/E7265</f>
        <v>1.1997318607145595</v>
      </c>
      <c r="H7265" s="7">
        <f>LOG(F7265,2)</f>
        <v>0.33739660921977954</v>
      </c>
      <c r="I7265" s="7">
        <f>LOG(G7265,2)</f>
        <v>0.26271200046399784</v>
      </c>
    </row>
    <row r="7266" spans="1:9" s="8" customFormat="1" x14ac:dyDescent="0.15">
      <c r="A7266" s="5" t="s">
        <v>24172</v>
      </c>
      <c r="B7266" s="5" t="s">
        <v>24173</v>
      </c>
      <c r="C7266" s="6">
        <v>20.0682372739854</v>
      </c>
      <c r="D7266" s="6">
        <v>6.6492278669825398</v>
      </c>
      <c r="E7266" s="6">
        <v>11.3042421559972</v>
      </c>
      <c r="F7266" s="7">
        <f>C7266/E7266</f>
        <v>1.7752837383564601</v>
      </c>
      <c r="G7266" s="7">
        <f>D7266/E7266</f>
        <v>0.58820642509457821</v>
      </c>
      <c r="H7266" s="7">
        <f>LOG(F7266,2)</f>
        <v>0.82804962473314936</v>
      </c>
      <c r="I7266" s="7">
        <f>LOG(G7266,2)</f>
        <v>-0.76560555173436939</v>
      </c>
    </row>
    <row r="7267" spans="1:9" s="8" customFormat="1" x14ac:dyDescent="0.15">
      <c r="A7267" s="5" t="s">
        <v>27374</v>
      </c>
      <c r="B7267" s="5" t="s">
        <v>27375</v>
      </c>
      <c r="C7267" s="6">
        <v>78.850790548966401</v>
      </c>
      <c r="D7267" s="6">
        <v>62.859195402298802</v>
      </c>
      <c r="E7267" s="6">
        <v>63.115352037651199</v>
      </c>
      <c r="F7267" s="7">
        <f>C7267/E7267</f>
        <v>1.2493123781030055</v>
      </c>
      <c r="G7267" s="7">
        <f>D7267/E7267</f>
        <v>0.99594145279900226</v>
      </c>
      <c r="H7267" s="7">
        <f>LOG(F7267,2)</f>
        <v>0.32113425356162656</v>
      </c>
      <c r="I7267" s="7">
        <f>LOG(G7267,2)</f>
        <v>-5.8671600630640008E-3</v>
      </c>
    </row>
    <row r="7268" spans="1:9" s="8" customFormat="1" x14ac:dyDescent="0.15">
      <c r="A7268" s="5" t="s">
        <v>5815</v>
      </c>
      <c r="B7268" s="5" t="s">
        <v>5816</v>
      </c>
      <c r="C7268" s="6">
        <v>70.370511805891198</v>
      </c>
      <c r="D7268" s="6">
        <v>46.201851364394102</v>
      </c>
      <c r="E7268" s="6">
        <v>40.289478453426</v>
      </c>
      <c r="F7268" s="7">
        <f>C7268/E7268</f>
        <v>1.7466225552469834</v>
      </c>
      <c r="G7268" s="7">
        <f>D7268/E7268</f>
        <v>1.1467473181069523</v>
      </c>
      <c r="H7268" s="7">
        <f>LOG(F7268,2)</f>
        <v>0.80456787585262035</v>
      </c>
      <c r="I7268" s="7">
        <f>LOG(G7268,2)</f>
        <v>0.19754753339909814</v>
      </c>
    </row>
    <row r="7269" spans="1:9" s="8" customFormat="1" x14ac:dyDescent="0.15">
      <c r="A7269" s="5" t="s">
        <v>3901</v>
      </c>
      <c r="B7269" s="5" t="s">
        <v>3902</v>
      </c>
      <c r="C7269" s="6">
        <v>147.53578111399801</v>
      </c>
      <c r="D7269" s="6">
        <v>119.411906642099</v>
      </c>
      <c r="E7269" s="6">
        <v>128.69444916058401</v>
      </c>
      <c r="F7269" s="7">
        <f>C7269/E7269</f>
        <v>1.1464036100725985</v>
      </c>
      <c r="G7269" s="7">
        <f>D7269/E7269</f>
        <v>0.927871461597366</v>
      </c>
      <c r="H7269" s="7">
        <f>LOG(F7269,2)</f>
        <v>0.19711505782647387</v>
      </c>
      <c r="I7269" s="7">
        <f>LOG(G7269,2)</f>
        <v>-0.10800313281049351</v>
      </c>
    </row>
    <row r="7270" spans="1:9" s="8" customFormat="1" x14ac:dyDescent="0.15">
      <c r="A7270" s="5" t="s">
        <v>8729</v>
      </c>
      <c r="B7270" s="5" t="s">
        <v>8730</v>
      </c>
      <c r="C7270" s="6">
        <v>41.453288017392502</v>
      </c>
      <c r="D7270" s="6">
        <v>51.685750636132298</v>
      </c>
      <c r="E7270" s="6">
        <v>53.912539513217602</v>
      </c>
      <c r="F7270" s="7">
        <f>C7270/E7270</f>
        <v>0.76889882004592836</v>
      </c>
      <c r="G7270" s="7">
        <f>D7270/E7270</f>
        <v>0.95869627182857209</v>
      </c>
      <c r="H7270" s="7">
        <f>LOG(F7270,2)</f>
        <v>-0.37913432949847126</v>
      </c>
      <c r="I7270" s="7">
        <f>LOG(G7270,2)</f>
        <v>-6.0854272898621567E-2</v>
      </c>
    </row>
    <row r="7271" spans="1:9" s="8" customFormat="1" x14ac:dyDescent="0.15">
      <c r="A7271" s="5" t="s">
        <v>5947</v>
      </c>
      <c r="B7271" s="5" t="s">
        <v>5948</v>
      </c>
      <c r="C7271" s="6">
        <v>151.59156659981599</v>
      </c>
      <c r="D7271" s="6">
        <v>120.165942791963</v>
      </c>
      <c r="E7271" s="6">
        <v>107.680152844948</v>
      </c>
      <c r="F7271" s="7">
        <f>C7271/E7271</f>
        <v>1.4077948683644368</v>
      </c>
      <c r="G7271" s="7">
        <f>D7271/E7271</f>
        <v>1.115952565232645</v>
      </c>
      <c r="H7271" s="7">
        <f>LOG(F7271,2)</f>
        <v>0.49343713230377106</v>
      </c>
      <c r="I7271" s="7">
        <f>LOG(G7271,2)</f>
        <v>0.15827570516169134</v>
      </c>
    </row>
    <row r="7272" spans="1:9" s="8" customFormat="1" x14ac:dyDescent="0.15">
      <c r="A7272" s="5" t="s">
        <v>6480</v>
      </c>
      <c r="B7272" s="5" t="s">
        <v>6481</v>
      </c>
      <c r="C7272" s="6">
        <v>79.114153242850705</v>
      </c>
      <c r="D7272" s="6">
        <v>48.738154777573001</v>
      </c>
      <c r="E7272" s="6">
        <v>49.129975524141798</v>
      </c>
      <c r="F7272" s="7">
        <f>C7272/E7272</f>
        <v>1.6103031275473583</v>
      </c>
      <c r="G7272" s="7">
        <f>D7272/E7272</f>
        <v>0.99202481290925415</v>
      </c>
      <c r="H7272" s="7">
        <f>LOG(F7272,2)</f>
        <v>0.68733229048000222</v>
      </c>
      <c r="I7272" s="7">
        <f>LOG(G7272,2)</f>
        <v>-1.1551888576182331E-2</v>
      </c>
    </row>
    <row r="7273" spans="1:9" s="8" customFormat="1" x14ac:dyDescent="0.15">
      <c r="A7273" s="5" t="s">
        <v>20916</v>
      </c>
      <c r="B7273" s="5" t="s">
        <v>20917</v>
      </c>
      <c r="C7273" s="6">
        <v>0.79008808165296995</v>
      </c>
      <c r="D7273" s="6">
        <v>1.30242607703782</v>
      </c>
      <c r="E7273" s="6">
        <v>0.86955708892286399</v>
      </c>
      <c r="F7273" s="7">
        <f>C7273/E7273</f>
        <v>0.90860978734779363</v>
      </c>
      <c r="G7273" s="7">
        <f>D7273/E7273</f>
        <v>1.4978039896738218</v>
      </c>
      <c r="H7273" s="7">
        <f>LOG(F7273,2)</f>
        <v>-0.13826724901056348</v>
      </c>
      <c r="I7273" s="7">
        <f>LOG(G7273,2)</f>
        <v>0.58284883766317963</v>
      </c>
    </row>
    <row r="7274" spans="1:9" s="8" customFormat="1" x14ac:dyDescent="0.15">
      <c r="A7274" s="5" t="s">
        <v>7521</v>
      </c>
      <c r="B7274" s="5" t="s">
        <v>7522</v>
      </c>
      <c r="C7274" s="6">
        <v>37.081467298912699</v>
      </c>
      <c r="D7274" s="6">
        <v>46.064753882600698</v>
      </c>
      <c r="E7274" s="6">
        <v>48.187955344475398</v>
      </c>
      <c r="F7274" s="7">
        <f>C7274/E7274</f>
        <v>0.76951734170567954</v>
      </c>
      <c r="G7274" s="7">
        <f>D7274/E7274</f>
        <v>0.95593916681675273</v>
      </c>
      <c r="H7274" s="7">
        <f>LOG(F7274,2)</f>
        <v>-0.37797425564918186</v>
      </c>
      <c r="I7274" s="7">
        <f>LOG(G7274,2)</f>
        <v>-6.5009282669044738E-2</v>
      </c>
    </row>
    <row r="7275" spans="1:9" s="8" customFormat="1" x14ac:dyDescent="0.15">
      <c r="A7275" s="5" t="s">
        <v>3672</v>
      </c>
      <c r="B7275" s="5" t="s">
        <v>3673</v>
      </c>
      <c r="C7275" s="6">
        <v>31.445505649788199</v>
      </c>
      <c r="D7275" s="6">
        <v>20.084781082741099</v>
      </c>
      <c r="E7275" s="6">
        <v>20.072276135969499</v>
      </c>
      <c r="F7275" s="7">
        <f>C7275/E7275</f>
        <v>1.5666138427339531</v>
      </c>
      <c r="G7275" s="7">
        <f>D7275/E7275</f>
        <v>1.0006229959515747</v>
      </c>
      <c r="H7275" s="7">
        <f>LOG(F7275,2)</f>
        <v>0.64764961131768672</v>
      </c>
      <c r="I7275" s="7">
        <f>LOG(G7275,2)</f>
        <v>8.9851331380436843E-4</v>
      </c>
    </row>
    <row r="7276" spans="1:9" s="8" customFormat="1" x14ac:dyDescent="0.15">
      <c r="A7276" s="5" t="s">
        <v>15102</v>
      </c>
      <c r="B7276" s="5" t="s">
        <v>15103</v>
      </c>
      <c r="C7276" s="6">
        <v>31.234815494680699</v>
      </c>
      <c r="D7276" s="6">
        <v>30.846933403527199</v>
      </c>
      <c r="E7276" s="6">
        <v>38.840216638554601</v>
      </c>
      <c r="F7276" s="7">
        <f>C7276/E7276</f>
        <v>0.80418746850334433</v>
      </c>
      <c r="G7276" s="7">
        <f>D7276/E7276</f>
        <v>0.79420085862515766</v>
      </c>
      <c r="H7276" s="7">
        <f>LOG(F7276,2)</f>
        <v>-0.31439623980969705</v>
      </c>
      <c r="I7276" s="7">
        <f>LOG(G7276,2)</f>
        <v>-0.33242417429999083</v>
      </c>
    </row>
    <row r="7277" spans="1:9" s="8" customFormat="1" x14ac:dyDescent="0.15">
      <c r="A7277" s="5" t="s">
        <v>8675</v>
      </c>
      <c r="B7277" s="5" t="s">
        <v>8676</v>
      </c>
      <c r="C7277" s="6">
        <v>15.5910714779519</v>
      </c>
      <c r="D7277" s="6">
        <v>7.7460077213301703</v>
      </c>
      <c r="E7277" s="6">
        <v>5.0724163520500403</v>
      </c>
      <c r="F7277" s="7">
        <f>C7277/E7277</f>
        <v>3.0736971091993852</v>
      </c>
      <c r="G7277" s="7">
        <f>D7277/E7277</f>
        <v>1.5270843684193207</v>
      </c>
      <c r="H7277" s="7">
        <f>LOG(F7277,2)</f>
        <v>1.6199750047860539</v>
      </c>
      <c r="I7277" s="7">
        <f>LOG(G7277,2)</f>
        <v>0.61077977041096743</v>
      </c>
    </row>
    <row r="7278" spans="1:9" s="8" customFormat="1" x14ac:dyDescent="0.15">
      <c r="A7278" s="5" t="s">
        <v>710</v>
      </c>
      <c r="B7278" s="5" t="s">
        <v>711</v>
      </c>
      <c r="C7278" s="6">
        <v>3.0023347102812799</v>
      </c>
      <c r="D7278" s="6">
        <v>2.5363034131789099</v>
      </c>
      <c r="E7278" s="6">
        <v>4.4202485353578904</v>
      </c>
      <c r="F7278" s="7">
        <f>C7278/E7278</f>
        <v>0.67922305414851347</v>
      </c>
      <c r="G7278" s="7">
        <f>D7278/E7278</f>
        <v>0.57379203745916862</v>
      </c>
      <c r="H7278" s="7">
        <f>LOG(F7278,2)</f>
        <v>-0.55804266729607277</v>
      </c>
      <c r="I7278" s="7">
        <f>LOG(G7278,2)</f>
        <v>-0.80140014699318718</v>
      </c>
    </row>
    <row r="7279" spans="1:9" s="8" customFormat="1" x14ac:dyDescent="0.15">
      <c r="A7279" s="5" t="s">
        <v>19948</v>
      </c>
      <c r="B7279" s="5" t="s">
        <v>19949</v>
      </c>
      <c r="C7279" s="6">
        <v>127.04616352979799</v>
      </c>
      <c r="D7279" s="6">
        <v>230.735061858384</v>
      </c>
      <c r="E7279" s="6">
        <v>237.53401145742899</v>
      </c>
      <c r="F7279" s="7">
        <f>C7279/E7279</f>
        <v>0.53485462039850784</v>
      </c>
      <c r="G7279" s="7">
        <f>D7279/E7279</f>
        <v>0.97137694279093378</v>
      </c>
      <c r="H7279" s="7">
        <f>LOG(F7279,2)</f>
        <v>-0.90278129109729488</v>
      </c>
      <c r="I7279" s="7">
        <f>LOG(G7279,2)</f>
        <v>-4.1896852828761225E-2</v>
      </c>
    </row>
    <row r="7280" spans="1:9" s="8" customFormat="1" x14ac:dyDescent="0.15">
      <c r="A7280" s="5" t="s">
        <v>9691</v>
      </c>
      <c r="B7280" s="5" t="s">
        <v>9692</v>
      </c>
      <c r="C7280" s="6">
        <v>166.971947922661</v>
      </c>
      <c r="D7280" s="6">
        <v>121.05707642362</v>
      </c>
      <c r="E7280" s="6">
        <v>119.564099726894</v>
      </c>
      <c r="F7280" s="7">
        <f>C7280/E7280</f>
        <v>1.3965057095236371</v>
      </c>
      <c r="G7280" s="7">
        <f>D7280/E7280</f>
        <v>1.0124868309144319</v>
      </c>
      <c r="H7280" s="7">
        <f>LOG(F7280,2)</f>
        <v>0.4818214719956635</v>
      </c>
      <c r="I7280" s="7">
        <f>LOG(G7280,2)</f>
        <v>1.7903143456029492E-2</v>
      </c>
    </row>
    <row r="7281" spans="1:9" s="8" customFormat="1" x14ac:dyDescent="0.15">
      <c r="A7281" s="5" t="s">
        <v>6748</v>
      </c>
      <c r="B7281" s="5" t="s">
        <v>6749</v>
      </c>
      <c r="C7281" s="6">
        <v>41.769323250053702</v>
      </c>
      <c r="D7281" s="6">
        <v>45.310717732736698</v>
      </c>
      <c r="E7281" s="6">
        <v>35.941693008811697</v>
      </c>
      <c r="F7281" s="7">
        <f>C7281/E7281</f>
        <v>1.1621412280109695</v>
      </c>
      <c r="G7281" s="7">
        <f>D7281/E7281</f>
        <v>1.2606728826499083</v>
      </c>
      <c r="H7281" s="7">
        <f>LOG(F7281,2)</f>
        <v>0.21678540141917896</v>
      </c>
      <c r="I7281" s="7">
        <f>LOG(G7281,2)</f>
        <v>0.33419397606156448</v>
      </c>
    </row>
    <row r="7282" spans="1:9" s="8" customFormat="1" x14ac:dyDescent="0.15">
      <c r="A7282" s="5" t="s">
        <v>12205</v>
      </c>
      <c r="B7282" s="5" t="s">
        <v>12206</v>
      </c>
      <c r="C7282" s="6">
        <v>1.47483108575221</v>
      </c>
      <c r="D7282" s="6">
        <v>0.54838992717381796</v>
      </c>
      <c r="E7282" s="6">
        <v>1.0869463611535799</v>
      </c>
      <c r="F7282" s="7">
        <f>C7282/E7282</f>
        <v>1.3568572824393714</v>
      </c>
      <c r="G7282" s="7">
        <f>D7282/E7282</f>
        <v>0.50452344915328651</v>
      </c>
      <c r="H7282" s="7">
        <f>LOG(F7282,2)</f>
        <v>0.44026898255115937</v>
      </c>
      <c r="I7282" s="7">
        <f>LOG(G7282,2)</f>
        <v>-0.98700677066777065</v>
      </c>
    </row>
    <row r="7283" spans="1:9" s="8" customFormat="1" x14ac:dyDescent="0.15">
      <c r="A7283" s="5" t="s">
        <v>21126</v>
      </c>
      <c r="B7283" s="5" t="s">
        <v>21127</v>
      </c>
      <c r="C7283" s="6">
        <v>0.47405284899178202</v>
      </c>
      <c r="D7283" s="6">
        <v>0.342743704483636</v>
      </c>
      <c r="E7283" s="6">
        <v>0.79709399817929205</v>
      </c>
      <c r="F7283" s="7">
        <f>C7283/E7283</f>
        <v>0.59472640626401041</v>
      </c>
      <c r="G7283" s="7">
        <f>D7283/E7283</f>
        <v>0.42999157598291426</v>
      </c>
      <c r="H7283" s="7">
        <f>LOG(F7283,2)</f>
        <v>-0.74970196109291054</v>
      </c>
      <c r="I7283" s="7">
        <f>LOG(G7283,2)</f>
        <v>-1.2176196988091883</v>
      </c>
    </row>
    <row r="7284" spans="1:9" s="8" customFormat="1" x14ac:dyDescent="0.15">
      <c r="A7284" s="5" t="s">
        <v>20346</v>
      </c>
      <c r="B7284" s="5" t="s">
        <v>20347</v>
      </c>
      <c r="C7284" s="6">
        <v>0.26336269388432298</v>
      </c>
      <c r="D7284" s="6">
        <v>1.1653285952443599</v>
      </c>
      <c r="E7284" s="6">
        <v>0.79709399817929205</v>
      </c>
      <c r="F7284" s="7">
        <f>C7284/E7284</f>
        <v>0.3304035590355609</v>
      </c>
      <c r="G7284" s="7">
        <f>D7284/E7284</f>
        <v>1.4619713583419054</v>
      </c>
      <c r="H7284" s="7">
        <f>LOG(F7284,2)</f>
        <v>-1.5976988676478625</v>
      </c>
      <c r="I7284" s="7">
        <f>LOG(G7284,2)</f>
        <v>0.54791504755378573</v>
      </c>
    </row>
    <row r="7285" spans="1:9" s="8" customFormat="1" x14ac:dyDescent="0.15">
      <c r="A7285" s="5" t="s">
        <v>12381</v>
      </c>
      <c r="B7285" s="5" t="s">
        <v>12382</v>
      </c>
      <c r="C7285" s="6">
        <v>23.755314988365999</v>
      </c>
      <c r="D7285" s="6">
        <v>20.975914714398499</v>
      </c>
      <c r="E7285" s="6">
        <v>25.7243972139681</v>
      </c>
      <c r="F7285" s="7">
        <f>C7285/E7285</f>
        <v>0.92345467964812378</v>
      </c>
      <c r="G7285" s="7">
        <f>D7285/E7285</f>
        <v>0.81540937732872432</v>
      </c>
      <c r="H7285" s="7">
        <f>LOG(F7285,2)</f>
        <v>-0.11488693503458927</v>
      </c>
      <c r="I7285" s="7">
        <f>LOG(G7285,2)</f>
        <v>-0.29440354675864977</v>
      </c>
    </row>
    <row r="7286" spans="1:9" s="8" customFormat="1" x14ac:dyDescent="0.15">
      <c r="A7286" s="5" t="s">
        <v>15792</v>
      </c>
      <c r="B7286" s="5" t="s">
        <v>15793</v>
      </c>
      <c r="C7286" s="6">
        <v>13.8002051595385</v>
      </c>
      <c r="D7286" s="6">
        <v>6.0322891989119896</v>
      </c>
      <c r="E7286" s="6">
        <v>8.0434030725365009</v>
      </c>
      <c r="F7286" s="7">
        <f>C7286/E7286</f>
        <v>1.7157172200729438</v>
      </c>
      <c r="G7286" s="7">
        <f>D7286/E7286</f>
        <v>0.74996728928191048</v>
      </c>
      <c r="H7286" s="7">
        <f>LOG(F7286,2)</f>
        <v>0.77881179128941258</v>
      </c>
      <c r="I7286" s="7">
        <f>LOG(G7286,2)</f>
        <v>-0.41510042277206444</v>
      </c>
    </row>
    <row r="7287" spans="1:9" s="8" customFormat="1" x14ac:dyDescent="0.15">
      <c r="A7287" s="5" t="s">
        <v>22430</v>
      </c>
      <c r="B7287" s="5" t="s">
        <v>22431</v>
      </c>
      <c r="C7287" s="6">
        <v>10.5345077553729</v>
      </c>
      <c r="D7287" s="6">
        <v>7.7460077213301703</v>
      </c>
      <c r="E7287" s="6">
        <v>13.043356333843001</v>
      </c>
      <c r="F7287" s="7">
        <f>C7287/E7287</f>
        <v>0.80765314430914492</v>
      </c>
      <c r="G7287" s="7">
        <f>D7287/E7287</f>
        <v>0.59386614327417842</v>
      </c>
      <c r="H7287" s="7">
        <f>LOG(F7287,2)</f>
        <v>-0.30819225045288473</v>
      </c>
      <c r="I7287" s="7">
        <f>LOG(G7287,2)</f>
        <v>-0.75179030897374544</v>
      </c>
    </row>
    <row r="7288" spans="1:9" s="8" customFormat="1" x14ac:dyDescent="0.15">
      <c r="A7288" s="5" t="s">
        <v>13522</v>
      </c>
      <c r="B7288" s="5" t="s">
        <v>13523</v>
      </c>
      <c r="C7288" s="6">
        <v>10.2184725227117</v>
      </c>
      <c r="D7288" s="6">
        <v>6.3750329033956303</v>
      </c>
      <c r="E7288" s="6">
        <v>7.1738459836136297</v>
      </c>
      <c r="F7288" s="7">
        <f>C7288/E7288</f>
        <v>1.4244064545088577</v>
      </c>
      <c r="G7288" s="7">
        <f>D7288/E7288</f>
        <v>0.88864925703135611</v>
      </c>
      <c r="H7288" s="7">
        <f>LOG(F7288,2)</f>
        <v>0.51036087820958553</v>
      </c>
      <c r="I7288" s="7">
        <f>LOG(G7288,2)</f>
        <v>-0.17031398403083164</v>
      </c>
    </row>
    <row r="7289" spans="1:9" s="8" customFormat="1" x14ac:dyDescent="0.15">
      <c r="A7289" s="5" t="s">
        <v>13688</v>
      </c>
      <c r="B7289" s="5" t="s">
        <v>13689</v>
      </c>
      <c r="C7289" s="6">
        <v>59.098588507642098</v>
      </c>
      <c r="D7289" s="6">
        <v>54.290602790207899</v>
      </c>
      <c r="E7289" s="6">
        <v>51.014015883474698</v>
      </c>
      <c r="F7289" s="7">
        <f>C7289/E7289</f>
        <v>1.1584774788684356</v>
      </c>
      <c r="G7289" s="7">
        <f>D7289/E7289</f>
        <v>1.0642291505577119</v>
      </c>
      <c r="H7289" s="7">
        <f>LOG(F7289,2)</f>
        <v>0.21222999807356815</v>
      </c>
      <c r="I7289" s="7">
        <f>LOG(G7289,2)</f>
        <v>8.9808826383057858E-2</v>
      </c>
    </row>
    <row r="7290" spans="1:9" s="8" customFormat="1" x14ac:dyDescent="0.15">
      <c r="A7290" s="5" t="s">
        <v>1228</v>
      </c>
      <c r="B7290" s="5" t="s">
        <v>1229</v>
      </c>
      <c r="C7290" s="6">
        <v>63.259719071014402</v>
      </c>
      <c r="D7290" s="6">
        <v>93.2948363604457</v>
      </c>
      <c r="E7290" s="6">
        <v>98.042561776053006</v>
      </c>
      <c r="F7290" s="7">
        <f>C7290/E7290</f>
        <v>0.64522711284830636</v>
      </c>
      <c r="G7290" s="7">
        <f>D7290/E7290</f>
        <v>0.95157485351665971</v>
      </c>
      <c r="H7290" s="7">
        <f>LOG(F7290,2)</f>
        <v>-0.63212103216883153</v>
      </c>
      <c r="I7290" s="7">
        <f>LOG(G7290,2)</f>
        <v>-7.1610947531797267E-2</v>
      </c>
    </row>
    <row r="7291" spans="1:9" s="8" customFormat="1" x14ac:dyDescent="0.15">
      <c r="A7291" s="5" t="s">
        <v>15392</v>
      </c>
      <c r="B7291" s="5" t="s">
        <v>15393</v>
      </c>
      <c r="C7291" s="6">
        <v>180.50879038831499</v>
      </c>
      <c r="D7291" s="6">
        <v>68.205997192243601</v>
      </c>
      <c r="E7291" s="6">
        <v>95.216501237053606</v>
      </c>
      <c r="F7291" s="7">
        <f>C7291/E7291</f>
        <v>1.8957721407859272</v>
      </c>
      <c r="G7291" s="7">
        <f>D7291/E7291</f>
        <v>0.71632538799589041</v>
      </c>
      <c r="H7291" s="7">
        <f>LOG(F7291,2)</f>
        <v>0.92278557229891744</v>
      </c>
      <c r="I7291" s="7">
        <f>LOG(G7291,2)</f>
        <v>-0.48131301995057074</v>
      </c>
    </row>
    <row r="7292" spans="1:9" s="8" customFormat="1" x14ac:dyDescent="0.15">
      <c r="A7292" s="5" t="s">
        <v>14840</v>
      </c>
      <c r="B7292" s="5" t="s">
        <v>14841</v>
      </c>
      <c r="C7292" s="6">
        <v>42.085358482714803</v>
      </c>
      <c r="D7292" s="6">
        <v>28.5848249539352</v>
      </c>
      <c r="E7292" s="6">
        <v>29.782330295608102</v>
      </c>
      <c r="F7292" s="7">
        <f>C7292/E7292</f>
        <v>1.4130982386197291</v>
      </c>
      <c r="G7292" s="7">
        <f>D7292/E7292</f>
        <v>0.95979141558813841</v>
      </c>
      <c r="H7292" s="7">
        <f>LOG(F7292,2)</f>
        <v>0.49886176534836546</v>
      </c>
      <c r="I7292" s="7">
        <f>LOG(G7292,2)</f>
        <v>-5.9207185296275042E-2</v>
      </c>
    </row>
    <row r="7293" spans="1:9" s="8" customFormat="1" x14ac:dyDescent="0.15">
      <c r="A7293" s="5" t="s">
        <v>21146</v>
      </c>
      <c r="B7293" s="5" t="s">
        <v>21147</v>
      </c>
      <c r="C7293" s="6">
        <v>73.899571903941094</v>
      </c>
      <c r="D7293" s="6">
        <v>59.226112134772301</v>
      </c>
      <c r="E7293" s="6">
        <v>65.434170941445501</v>
      </c>
      <c r="F7293" s="7">
        <f>C7293/E7293</f>
        <v>1.1293727855140236</v>
      </c>
      <c r="G7293" s="7">
        <f>D7293/E7293</f>
        <v>0.90512512472682582</v>
      </c>
      <c r="H7293" s="7">
        <f>LOG(F7293,2)</f>
        <v>0.17552177224111482</v>
      </c>
      <c r="I7293" s="7">
        <f>LOG(G7293,2)</f>
        <v>-0.14381085037664254</v>
      </c>
    </row>
    <row r="7294" spans="1:9" s="8" customFormat="1" x14ac:dyDescent="0.15">
      <c r="A7294" s="5" t="s">
        <v>7497</v>
      </c>
      <c r="B7294" s="5" t="s">
        <v>7498</v>
      </c>
      <c r="C7294" s="6">
        <v>8.0062258940834194</v>
      </c>
      <c r="D7294" s="6">
        <v>11.0363472843731</v>
      </c>
      <c r="E7294" s="6">
        <v>9.8549803411258008</v>
      </c>
      <c r="F7294" s="7">
        <f>C7294/E7294</f>
        <v>0.81240404515802556</v>
      </c>
      <c r="G7294" s="7">
        <f>D7294/E7294</f>
        <v>1.1198751192143266</v>
      </c>
      <c r="H7294" s="7">
        <f>LOG(F7294,2)</f>
        <v>-0.29973067170468271</v>
      </c>
      <c r="I7294" s="7">
        <f>LOG(G7294,2)</f>
        <v>0.16333786180502596</v>
      </c>
    </row>
    <row r="7295" spans="1:9" s="8" customFormat="1" x14ac:dyDescent="0.15">
      <c r="A7295" s="5" t="s">
        <v>4769</v>
      </c>
      <c r="B7295" s="5" t="s">
        <v>4770</v>
      </c>
      <c r="C7295" s="6">
        <v>65.629983315973305</v>
      </c>
      <c r="D7295" s="6">
        <v>39.4840747565149</v>
      </c>
      <c r="E7295" s="6">
        <v>45.072042442501797</v>
      </c>
      <c r="F7295" s="7">
        <f>C7295/E7295</f>
        <v>1.4561129196596134</v>
      </c>
      <c r="G7295" s="7">
        <f>D7295/E7295</f>
        <v>0.87602142296712104</v>
      </c>
      <c r="H7295" s="7">
        <f>LOG(F7295,2)</f>
        <v>0.54212223899547174</v>
      </c>
      <c r="I7295" s="7">
        <f>LOG(G7295,2)</f>
        <v>-0.19096194374754263</v>
      </c>
    </row>
    <row r="7296" spans="1:9" s="8" customFormat="1" x14ac:dyDescent="0.15">
      <c r="A7296" s="5" t="s">
        <v>5381</v>
      </c>
      <c r="B7296" s="5" t="s">
        <v>5382</v>
      </c>
      <c r="C7296" s="6">
        <v>130.52255108907099</v>
      </c>
      <c r="D7296" s="6">
        <v>128.32324295867301</v>
      </c>
      <c r="E7296" s="6">
        <v>131.230657336609</v>
      </c>
      <c r="F7296" s="7">
        <f>C7296/E7296</f>
        <v>0.99460410957386503</v>
      </c>
      <c r="G7296" s="7">
        <f>D7296/E7296</f>
        <v>0.97784500636555971</v>
      </c>
      <c r="H7296" s="7">
        <f>LOG(F7296,2)</f>
        <v>-7.8057027074893964E-3</v>
      </c>
      <c r="I7296" s="7">
        <f>LOG(G7296,2)</f>
        <v>-3.2322286426021196E-2</v>
      </c>
    </row>
    <row r="7297" spans="1:9" s="8" customFormat="1" x14ac:dyDescent="0.15">
      <c r="A7297" s="5" t="s">
        <v>15912</v>
      </c>
      <c r="B7297" s="5" t="s">
        <v>15913</v>
      </c>
      <c r="C7297" s="6">
        <v>96.864798810654094</v>
      </c>
      <c r="D7297" s="6">
        <v>104.605378608406</v>
      </c>
      <c r="E7297" s="6">
        <v>95.361427418540799</v>
      </c>
      <c r="F7297" s="7">
        <f>C7297/E7297</f>
        <v>1.015764984153551</v>
      </c>
      <c r="G7297" s="7">
        <f>D7297/E7297</f>
        <v>1.0969359566032244</v>
      </c>
      <c r="H7297" s="7">
        <f>LOG(F7297,2)</f>
        <v>2.2566646778769441E-2</v>
      </c>
      <c r="I7297" s="7">
        <f>LOG(G7297,2)</f>
        <v>0.13347929804003919</v>
      </c>
    </row>
    <row r="7298" spans="1:9" s="8" customFormat="1" x14ac:dyDescent="0.15">
      <c r="A7298" s="5" t="s">
        <v>2750</v>
      </c>
      <c r="B7298" s="5" t="s">
        <v>2751</v>
      </c>
      <c r="C7298" s="6">
        <v>35.922671445821699</v>
      </c>
      <c r="D7298" s="6">
        <v>17.205733965078501</v>
      </c>
      <c r="E7298" s="6">
        <v>33.405484832786698</v>
      </c>
      <c r="F7298" s="7">
        <f>C7298/E7298</f>
        <v>1.0753524945270199</v>
      </c>
      <c r="G7298" s="7">
        <f>D7298/E7298</f>
        <v>0.51505715457215806</v>
      </c>
      <c r="H7298" s="7">
        <f>LOG(F7298,2)</f>
        <v>0.10480964469690855</v>
      </c>
      <c r="I7298" s="7">
        <f>LOG(G7298,2)</f>
        <v>-0.9571955615378217</v>
      </c>
    </row>
    <row r="7299" spans="1:9" s="8" customFormat="1" x14ac:dyDescent="0.15">
      <c r="A7299" s="5" t="s">
        <v>7222</v>
      </c>
      <c r="B7299" s="5" t="s">
        <v>7223</v>
      </c>
      <c r="C7299" s="6">
        <v>5.2672538776864598E-2</v>
      </c>
      <c r="D7299" s="6">
        <v>0.47984118627708999</v>
      </c>
      <c r="E7299" s="6">
        <v>0.28985236297428801</v>
      </c>
      <c r="F7299" s="7">
        <f>C7299/E7299</f>
        <v>0.18172195746955849</v>
      </c>
      <c r="G7299" s="7">
        <f>D7299/E7299</f>
        <v>1.6554675675342185</v>
      </c>
      <c r="H7299" s="7">
        <f>LOG(F7299,2)</f>
        <v>-2.4601953438979276</v>
      </c>
      <c r="I7299" s="7">
        <f>LOG(G7299,2)</f>
        <v>0.72723874699834956</v>
      </c>
    </row>
    <row r="7300" spans="1:9" s="8" customFormat="1" x14ac:dyDescent="0.15">
      <c r="A7300" s="5" t="s">
        <v>5203</v>
      </c>
      <c r="B7300" s="5" t="s">
        <v>5204</v>
      </c>
      <c r="C7300" s="6">
        <v>7.2161378124304596</v>
      </c>
      <c r="D7300" s="6">
        <v>3.7016320084232701</v>
      </c>
      <c r="E7300" s="6">
        <v>3.40576526494789</v>
      </c>
      <c r="F7300" s="7">
        <f>C7300/E7300</f>
        <v>2.1188006956025109</v>
      </c>
      <c r="G7300" s="7">
        <f>D7300/E7300</f>
        <v>1.0868723239738329</v>
      </c>
      <c r="H7300" s="7">
        <f>LOG(F7300,2)</f>
        <v>1.0832478873849611</v>
      </c>
      <c r="I7300" s="7">
        <f>LOG(G7300,2)</f>
        <v>0.12018247542657595</v>
      </c>
    </row>
    <row r="7301" spans="1:9" s="8" customFormat="1" x14ac:dyDescent="0.15">
      <c r="A7301" s="5" t="s">
        <v>4003</v>
      </c>
      <c r="B7301" s="5" t="s">
        <v>4004</v>
      </c>
      <c r="C7301" s="6">
        <v>117.459761472408</v>
      </c>
      <c r="D7301" s="6">
        <v>87.193998420637001</v>
      </c>
      <c r="E7301" s="6">
        <v>78.912305819749903</v>
      </c>
      <c r="F7301" s="7">
        <f>C7301/E7301</f>
        <v>1.4884847205036376</v>
      </c>
      <c r="G7301" s="7">
        <f>D7301/E7301</f>
        <v>1.1049480497985193</v>
      </c>
      <c r="H7301" s="7">
        <f>LOG(F7301,2)</f>
        <v>0.57384441219283211</v>
      </c>
      <c r="I7301" s="7">
        <f>LOG(G7301,2)</f>
        <v>0.1439785415081955</v>
      </c>
    </row>
    <row r="7302" spans="1:9" s="8" customFormat="1" x14ac:dyDescent="0.15">
      <c r="A7302" s="5" t="s">
        <v>6288</v>
      </c>
      <c r="B7302" s="5" t="s">
        <v>6289</v>
      </c>
      <c r="C7302" s="6">
        <v>74.057589520271705</v>
      </c>
      <c r="D7302" s="6">
        <v>60.802733175397002</v>
      </c>
      <c r="E7302" s="6">
        <v>73.550037104725604</v>
      </c>
      <c r="F7302" s="7">
        <f>C7302/E7302</f>
        <v>1.0069007771515248</v>
      </c>
      <c r="G7302" s="7">
        <f>D7302/E7302</f>
        <v>0.82668528214094417</v>
      </c>
      <c r="H7302" s="7">
        <f>LOG(F7302,2)</f>
        <v>9.921523102070064E-3</v>
      </c>
      <c r="I7302" s="7">
        <f>LOG(G7302,2)</f>
        <v>-0.27458989283072904</v>
      </c>
    </row>
    <row r="7303" spans="1:9" s="8" customFormat="1" x14ac:dyDescent="0.15">
      <c r="A7303" s="5" t="s">
        <v>27840</v>
      </c>
      <c r="B7303" s="5" t="s">
        <v>27841</v>
      </c>
      <c r="C7303" s="6">
        <v>2.8969896327275602</v>
      </c>
      <c r="D7303" s="6">
        <v>1.98791348600509</v>
      </c>
      <c r="E7303" s="6">
        <v>2.2463558130507302</v>
      </c>
      <c r="F7303" s="7">
        <f>C7303/E7303</f>
        <v>1.2896396981710647</v>
      </c>
      <c r="G7303" s="7">
        <f>D7303/E7303</f>
        <v>0.88495040476483777</v>
      </c>
      <c r="H7303" s="7">
        <f>LOG(F7303,2)</f>
        <v>0.3669680592398617</v>
      </c>
      <c r="I7303" s="7">
        <f>LOG(G7303,2)</f>
        <v>-0.17633149031855427</v>
      </c>
    </row>
    <row r="7304" spans="1:9" s="8" customFormat="1" x14ac:dyDescent="0.15">
      <c r="A7304" s="5" t="s">
        <v>24722</v>
      </c>
      <c r="B7304" s="5" t="s">
        <v>24723</v>
      </c>
      <c r="C7304" s="6">
        <v>11.9039937635714</v>
      </c>
      <c r="D7304" s="6">
        <v>9.2540800210581704</v>
      </c>
      <c r="E7304" s="6">
        <v>11.594094518971501</v>
      </c>
      <c r="F7304" s="7">
        <f>C7304/E7304</f>
        <v>1.0267290597030072</v>
      </c>
      <c r="G7304" s="7">
        <f>D7304/E7304</f>
        <v>0.7981718629182859</v>
      </c>
      <c r="H7304" s="7">
        <f>LOG(F7304,2)</f>
        <v>3.8055523629900119E-2</v>
      </c>
      <c r="I7304" s="7">
        <f>LOG(G7304,2)</f>
        <v>-0.32522867289578244</v>
      </c>
    </row>
    <row r="7305" spans="1:9" s="8" customFormat="1" x14ac:dyDescent="0.15">
      <c r="A7305" s="5" t="s">
        <v>3516</v>
      </c>
      <c r="B7305" s="5" t="s">
        <v>3517</v>
      </c>
      <c r="C7305" s="6">
        <v>2.8443170939506901</v>
      </c>
      <c r="D7305" s="6">
        <v>0.342743704483636</v>
      </c>
      <c r="E7305" s="6">
        <v>0.217389272230716</v>
      </c>
      <c r="F7305" s="7">
        <f>C7305/E7305</f>
        <v>13.083980937808221</v>
      </c>
      <c r="G7305" s="7">
        <f>D7305/E7305</f>
        <v>1.5766357786040193</v>
      </c>
      <c r="H7305" s="7">
        <f>LOG(F7305,2)</f>
        <v>3.7097296575443859</v>
      </c>
      <c r="I7305" s="7">
        <f>LOG(G7305,2)</f>
        <v>0.65684941910695305</v>
      </c>
    </row>
    <row r="7306" spans="1:9" s="8" customFormat="1" x14ac:dyDescent="0.15">
      <c r="A7306" s="5" t="s">
        <v>9181</v>
      </c>
      <c r="B7306" s="5" t="s">
        <v>9182</v>
      </c>
      <c r="C7306" s="6">
        <v>64.945240311874102</v>
      </c>
      <c r="D7306" s="6">
        <v>97.065017109765705</v>
      </c>
      <c r="E7306" s="6">
        <v>110.36128720246001</v>
      </c>
      <c r="F7306" s="7">
        <f>C7306/E7306</f>
        <v>0.58847845977666746</v>
      </c>
      <c r="G7306" s="7">
        <f>D7306/E7306</f>
        <v>0.87952052363885513</v>
      </c>
      <c r="H7306" s="7">
        <f>LOG(F7306,2)</f>
        <v>-0.76493848598237757</v>
      </c>
      <c r="I7306" s="7">
        <f>LOG(G7306,2)</f>
        <v>-0.18521085146354613</v>
      </c>
    </row>
    <row r="7307" spans="1:9" s="8" customFormat="1" x14ac:dyDescent="0.15">
      <c r="A7307" s="5" t="s">
        <v>20260</v>
      </c>
      <c r="B7307" s="5" t="s">
        <v>20261</v>
      </c>
      <c r="C7307" s="6">
        <v>224.859068038435</v>
      </c>
      <c r="D7307" s="6">
        <v>62.516451697815199</v>
      </c>
      <c r="E7307" s="6">
        <v>89.05713852385</v>
      </c>
      <c r="F7307" s="7">
        <f>C7307/E7307</f>
        <v>2.5248853911718316</v>
      </c>
      <c r="G7307" s="7">
        <f>D7307/E7307</f>
        <v>0.7019813653800806</v>
      </c>
      <c r="H7307" s="7">
        <f>LOG(F7307,2)</f>
        <v>1.3362179029770496</v>
      </c>
      <c r="I7307" s="7">
        <f>LOG(G7307,2)</f>
        <v>-0.51049536126717354</v>
      </c>
    </row>
    <row r="7308" spans="1:9" s="8" customFormat="1" x14ac:dyDescent="0.15">
      <c r="A7308" s="5" t="s">
        <v>20298</v>
      </c>
      <c r="B7308" s="5" t="s">
        <v>20299</v>
      </c>
      <c r="C7308" s="6">
        <v>53.673317013625102</v>
      </c>
      <c r="D7308" s="6">
        <v>15.971856628937401</v>
      </c>
      <c r="E7308" s="6">
        <v>30.4344981123003</v>
      </c>
      <c r="F7308" s="7">
        <f>C7308/E7308</f>
        <v>1.7635683301093334</v>
      </c>
      <c r="G7308" s="7">
        <f>D7308/E7308</f>
        <v>0.52479448059247846</v>
      </c>
      <c r="H7308" s="7">
        <f>LOG(F7308,2)</f>
        <v>0.81849747460176292</v>
      </c>
      <c r="I7308" s="7">
        <f>LOG(G7308,2)</f>
        <v>-0.9301755480711017</v>
      </c>
    </row>
    <row r="7309" spans="1:9" s="8" customFormat="1" x14ac:dyDescent="0.15">
      <c r="A7309" s="5" t="s">
        <v>23466</v>
      </c>
      <c r="B7309" s="5" t="s">
        <v>23467</v>
      </c>
      <c r="C7309" s="6">
        <v>126.414093064475</v>
      </c>
      <c r="D7309" s="6">
        <v>65.326950074581006</v>
      </c>
      <c r="E7309" s="6">
        <v>70.868902747213397</v>
      </c>
      <c r="F7309" s="7">
        <f>C7309/E7309</f>
        <v>1.7837738156521079</v>
      </c>
      <c r="G7309" s="7">
        <f>D7309/E7309</f>
        <v>0.92179993681572414</v>
      </c>
      <c r="H7309" s="7">
        <f>LOG(F7309,2)</f>
        <v>0.83493269164571959</v>
      </c>
      <c r="I7309" s="7">
        <f>LOG(G7309,2)</f>
        <v>-0.11747442610154492</v>
      </c>
    </row>
    <row r="7310" spans="1:9" s="8" customFormat="1" x14ac:dyDescent="0.15">
      <c r="A7310" s="5" t="s">
        <v>26533</v>
      </c>
      <c r="B7310" s="5" t="s">
        <v>26534</v>
      </c>
      <c r="C7310" s="6">
        <v>0.63207046532237599</v>
      </c>
      <c r="D7310" s="6">
        <v>0.68548740896727201</v>
      </c>
      <c r="E7310" s="6">
        <v>1.5217249056150099</v>
      </c>
      <c r="F7310" s="7">
        <f>C7310/E7310</f>
        <v>0.41536447421613482</v>
      </c>
      <c r="G7310" s="7">
        <f>D7310/E7310</f>
        <v>0.45046736531543463</v>
      </c>
      <c r="H7310" s="7">
        <f>LOG(F7310,2)</f>
        <v>-1.267550265955528</v>
      </c>
      <c r="I7310" s="7">
        <f>LOG(G7310,2)</f>
        <v>-1.1505055029506492</v>
      </c>
    </row>
    <row r="7311" spans="1:9" s="8" customFormat="1" x14ac:dyDescent="0.15">
      <c r="A7311" s="5" t="s">
        <v>397</v>
      </c>
      <c r="B7311" s="5" t="s">
        <v>398</v>
      </c>
      <c r="C7311" s="6">
        <v>3.1076797878350102</v>
      </c>
      <c r="D7311" s="6">
        <v>2.3306571904887199</v>
      </c>
      <c r="E7311" s="6">
        <v>5.4347318057678997</v>
      </c>
      <c r="F7311" s="7">
        <f>C7311/E7311</f>
        <v>0.5718184261708773</v>
      </c>
      <c r="G7311" s="7">
        <f>D7311/E7311</f>
        <v>0.42884493178029232</v>
      </c>
      <c r="H7311" s="7">
        <f>LOG(F7311,2)</f>
        <v>-0.80637098503196758</v>
      </c>
      <c r="I7311" s="7">
        <f>LOG(G7311,2)</f>
        <v>-1.2214720243047976</v>
      </c>
    </row>
    <row r="7312" spans="1:9" s="8" customFormat="1" x14ac:dyDescent="0.15">
      <c r="A7312" s="5" t="s">
        <v>22070</v>
      </c>
      <c r="B7312" s="5" t="s">
        <v>22071</v>
      </c>
      <c r="C7312" s="6">
        <v>0.63207046532237599</v>
      </c>
      <c r="D7312" s="6">
        <v>0</v>
      </c>
      <c r="E7312" s="6">
        <v>0.217389272230716</v>
      </c>
      <c r="F7312" s="7">
        <f>C7312/E7312</f>
        <v>2.9075513195129399</v>
      </c>
      <c r="G7312" s="7">
        <f>D7312/E7312</f>
        <v>0</v>
      </c>
      <c r="H7312" s="7">
        <f>LOG(F7312,2)</f>
        <v>1.5398046561020742</v>
      </c>
      <c r="I7312" s="7" t="e">
        <f>LOG(G7312,2)</f>
        <v>#NUM!</v>
      </c>
    </row>
    <row r="7313" spans="1:9" s="8" customFormat="1" x14ac:dyDescent="0.15">
      <c r="A7313" s="5" t="s">
        <v>12968</v>
      </c>
      <c r="B7313" s="5" t="s">
        <v>12969</v>
      </c>
      <c r="C7313" s="6">
        <v>28.653861094614399</v>
      </c>
      <c r="D7313" s="6">
        <v>12.407322102307599</v>
      </c>
      <c r="E7313" s="6">
        <v>15.5071014191244</v>
      </c>
      <c r="F7313" s="7">
        <f>C7313/E7313</f>
        <v>1.8477896236157023</v>
      </c>
      <c r="G7313" s="7">
        <f>D7313/E7313</f>
        <v>0.80010582035699185</v>
      </c>
      <c r="H7313" s="7">
        <f>LOG(F7313,2)</f>
        <v>0.88580051095126855</v>
      </c>
      <c r="I7313" s="7">
        <f>LOG(G7313,2)</f>
        <v>-0.32173727437719662</v>
      </c>
    </row>
    <row r="7314" spans="1:9" s="8" customFormat="1" x14ac:dyDescent="0.15">
      <c r="A7314" s="5" t="s">
        <v>12525</v>
      </c>
      <c r="B7314" s="5" t="s">
        <v>12526</v>
      </c>
      <c r="C7314" s="6">
        <v>27.442392702746499</v>
      </c>
      <c r="D7314" s="6">
        <v>19.536391155567301</v>
      </c>
      <c r="E7314" s="6">
        <v>20.869370134148699</v>
      </c>
      <c r="F7314" s="7">
        <f>C7314/E7314</f>
        <v>1.3149602755783374</v>
      </c>
      <c r="G7314" s="7">
        <f>D7314/E7314</f>
        <v>0.93612749354614033</v>
      </c>
      <c r="H7314" s="7">
        <f>LOG(F7314,2)</f>
        <v>0.39501921693827308</v>
      </c>
      <c r="I7314" s="7">
        <f>LOG(G7314,2)</f>
        <v>-9.5223067449455426E-2</v>
      </c>
    </row>
    <row r="7315" spans="1:9" s="8" customFormat="1" x14ac:dyDescent="0.15">
      <c r="A7315" s="5" t="s">
        <v>17569</v>
      </c>
      <c r="B7315" s="5" t="s">
        <v>17570</v>
      </c>
      <c r="C7315" s="6">
        <v>1.84353885719026</v>
      </c>
      <c r="D7315" s="6">
        <v>1.1653285952443599</v>
      </c>
      <c r="E7315" s="6">
        <v>4.0579330816400301</v>
      </c>
      <c r="F7315" s="7">
        <f>C7315/E7315</f>
        <v>0.45430489367389626</v>
      </c>
      <c r="G7315" s="7">
        <f>D7315/E7315</f>
        <v>0.28717294538858873</v>
      </c>
      <c r="H7315" s="7">
        <f>LOG(F7315,2)</f>
        <v>-1.1382672490105652</v>
      </c>
      <c r="I7315" s="7">
        <f>LOG(G7315,2)</f>
        <v>-1.8000082558665202</v>
      </c>
    </row>
    <row r="7316" spans="1:9" s="8" customFormat="1" x14ac:dyDescent="0.15">
      <c r="A7316" s="5" t="s">
        <v>14270</v>
      </c>
      <c r="B7316" s="5" t="s">
        <v>14271</v>
      </c>
      <c r="C7316" s="6">
        <v>0.31603523266118799</v>
      </c>
      <c r="D7316" s="6">
        <v>0.13709748179345399</v>
      </c>
      <c r="E7316" s="6">
        <v>0.14492618148714401</v>
      </c>
      <c r="F7316" s="7">
        <f>C7316/E7316</f>
        <v>2.1806634896347048</v>
      </c>
      <c r="G7316" s="7">
        <f>D7316/E7316</f>
        <v>0.94598146716240861</v>
      </c>
      <c r="H7316" s="7">
        <f>LOG(F7316,2)</f>
        <v>1.1247671568232305</v>
      </c>
      <c r="I7316" s="7">
        <f>LOG(G7316,2)</f>
        <v>-8.0116175059257583E-2</v>
      </c>
    </row>
    <row r="7317" spans="1:9" s="8" customFormat="1" x14ac:dyDescent="0.15">
      <c r="A7317" s="5" t="s">
        <v>26207</v>
      </c>
      <c r="B7317" s="5" t="s">
        <v>26208</v>
      </c>
      <c r="C7317" s="6">
        <v>0.26336269388432298</v>
      </c>
      <c r="D7317" s="6">
        <v>1.7137185224181799</v>
      </c>
      <c r="E7317" s="6">
        <v>7.2463090743572003E-2</v>
      </c>
      <c r="F7317" s="7">
        <f>C7317/E7317</f>
        <v>3.6344391493911696</v>
      </c>
      <c r="G7317" s="7">
        <f>D7317/E7317</f>
        <v>23.649536679060287</v>
      </c>
      <c r="H7317" s="7">
        <f>LOG(F7317,2)</f>
        <v>1.8617327509894346</v>
      </c>
      <c r="I7317" s="7">
        <f>LOG(G7317,2)</f>
        <v>4.5637400147154716</v>
      </c>
    </row>
    <row r="7318" spans="1:9" s="8" customFormat="1" x14ac:dyDescent="0.15">
      <c r="A7318" s="5" t="s">
        <v>2855</v>
      </c>
      <c r="B7318" s="5" t="s">
        <v>2856</v>
      </c>
      <c r="C7318" s="6">
        <v>218.116983074996</v>
      </c>
      <c r="D7318" s="6">
        <v>96.105334737211507</v>
      </c>
      <c r="E7318" s="6">
        <v>149.70874547622</v>
      </c>
      <c r="F7318" s="7">
        <f>C7318/E7318</f>
        <v>1.4569421604674531</v>
      </c>
      <c r="G7318" s="7">
        <f>D7318/E7318</f>
        <v>0.64194870133673687</v>
      </c>
      <c r="H7318" s="7">
        <f>LOG(F7318,2)</f>
        <v>0.54294360460688706</v>
      </c>
      <c r="I7318" s="7">
        <f>LOG(G7318,2)</f>
        <v>-0.63947007991369231</v>
      </c>
    </row>
    <row r="7319" spans="1:9" s="8" customFormat="1" x14ac:dyDescent="0.15">
      <c r="A7319" s="5" t="s">
        <v>7693</v>
      </c>
      <c r="B7319" s="5" t="s">
        <v>7694</v>
      </c>
      <c r="C7319" s="6">
        <v>18.540733649456399</v>
      </c>
      <c r="D7319" s="6">
        <v>28.790471176625399</v>
      </c>
      <c r="E7319" s="6">
        <v>20.2172023174566</v>
      </c>
      <c r="F7319" s="7">
        <f>C7319/E7319</f>
        <v>0.9170771186994231</v>
      </c>
      <c r="G7319" s="7">
        <f>D7319/E7319</f>
        <v>1.4240581226100797</v>
      </c>
      <c r="H7319" s="7">
        <f>LOG(F7319,2)</f>
        <v>-0.1248850370898141</v>
      </c>
      <c r="I7319" s="7">
        <f>LOG(G7319,2)</f>
        <v>0.51000803077767976</v>
      </c>
    </row>
    <row r="7320" spans="1:9" s="8" customFormat="1" x14ac:dyDescent="0.15">
      <c r="A7320" s="5" t="s">
        <v>5845</v>
      </c>
      <c r="B7320" s="5" t="s">
        <v>5846</v>
      </c>
      <c r="C7320" s="6">
        <v>181.56224116385201</v>
      </c>
      <c r="D7320" s="6">
        <v>137.508774238835</v>
      </c>
      <c r="E7320" s="6">
        <v>147.607315844656</v>
      </c>
      <c r="F7320" s="7">
        <f>C7320/E7320</f>
        <v>1.2300355177173647</v>
      </c>
      <c r="G7320" s="7">
        <f>D7320/E7320</f>
        <v>0.93158508744614765</v>
      </c>
      <c r="H7320" s="7">
        <f>LOG(F7320,2)</f>
        <v>0.29869997450345354</v>
      </c>
      <c r="I7320" s="7">
        <f>LOG(G7320,2)</f>
        <v>-0.10224054941295645</v>
      </c>
    </row>
    <row r="7321" spans="1:9" s="8" customFormat="1" x14ac:dyDescent="0.15">
      <c r="A7321" s="5" t="s">
        <v>27824</v>
      </c>
      <c r="B7321" s="5" t="s">
        <v>27825</v>
      </c>
      <c r="C7321" s="6">
        <v>34.447840360069499</v>
      </c>
      <c r="D7321" s="6">
        <v>28.927568658418899</v>
      </c>
      <c r="E7321" s="6">
        <v>30.2171088400695</v>
      </c>
      <c r="F7321" s="7">
        <f>C7321/E7321</f>
        <v>1.1400111288737798</v>
      </c>
      <c r="G7321" s="7">
        <f>D7321/E7321</f>
        <v>0.95732417060560737</v>
      </c>
      <c r="H7321" s="7">
        <f>LOG(F7321,2)</f>
        <v>0.18904790815549474</v>
      </c>
      <c r="I7321" s="7">
        <f>LOG(G7321,2)</f>
        <v>-6.2920559796729406E-2</v>
      </c>
    </row>
    <row r="7322" spans="1:9" s="8" customFormat="1" x14ac:dyDescent="0.15">
      <c r="A7322" s="5" t="s">
        <v>1986</v>
      </c>
      <c r="B7322" s="5" t="s">
        <v>1987</v>
      </c>
      <c r="C7322" s="6">
        <v>108.136722108903</v>
      </c>
      <c r="D7322" s="6">
        <v>71.153593050802797</v>
      </c>
      <c r="E7322" s="6">
        <v>78.405064184544898</v>
      </c>
      <c r="F7322" s="7">
        <f>C7322/E7322</f>
        <v>1.3792058361737656</v>
      </c>
      <c r="G7322" s="7">
        <f>D7322/E7322</f>
        <v>0.90751271988408755</v>
      </c>
      <c r="H7322" s="7">
        <f>LOG(F7322,2)</f>
        <v>0.46383778438385909</v>
      </c>
      <c r="I7322" s="7">
        <f>LOG(G7322,2)</f>
        <v>-0.14001023052818823</v>
      </c>
    </row>
    <row r="7323" spans="1:9" s="8" customFormat="1" x14ac:dyDescent="0.15">
      <c r="A7323" s="5" t="s">
        <v>26549</v>
      </c>
      <c r="B7323" s="5" t="s">
        <v>26550</v>
      </c>
      <c r="C7323" s="6">
        <v>1.26414093064475</v>
      </c>
      <c r="D7323" s="6">
        <v>0.75403614986399903</v>
      </c>
      <c r="E7323" s="6">
        <v>0.50724163520500398</v>
      </c>
      <c r="F7323" s="7">
        <f>C7323/E7323</f>
        <v>2.4921868452968017</v>
      </c>
      <c r="G7323" s="7">
        <f>D7323/E7323</f>
        <v>1.4865423055409321</v>
      </c>
      <c r="H7323" s="7">
        <f>LOG(F7323,2)</f>
        <v>1.3174122347656241</v>
      </c>
      <c r="I7323" s="7">
        <f>LOG(G7323,2)</f>
        <v>0.57196052152043986</v>
      </c>
    </row>
    <row r="7324" spans="1:9" s="8" customFormat="1" x14ac:dyDescent="0.15">
      <c r="A7324" s="5" t="s">
        <v>12331</v>
      </c>
      <c r="B7324" s="5" t="s">
        <v>12332</v>
      </c>
      <c r="C7324" s="6">
        <v>185.670699188448</v>
      </c>
      <c r="D7324" s="6">
        <v>157.799201544266</v>
      </c>
      <c r="E7324" s="6">
        <v>149.92613474845101</v>
      </c>
      <c r="F7324" s="7">
        <f>C7324/E7324</f>
        <v>1.2384144999133735</v>
      </c>
      <c r="G7324" s="7">
        <f>D7324/E7324</f>
        <v>1.052512971197614</v>
      </c>
      <c r="H7324" s="7">
        <f>LOG(F7324,2)</f>
        <v>0.30849426841557825</v>
      </c>
      <c r="I7324" s="7">
        <f>LOG(G7324,2)</f>
        <v>7.3838013212962517E-2</v>
      </c>
    </row>
    <row r="7325" spans="1:9" s="8" customFormat="1" x14ac:dyDescent="0.15">
      <c r="A7325" s="5" t="s">
        <v>8811</v>
      </c>
      <c r="B7325" s="5" t="s">
        <v>8812</v>
      </c>
      <c r="C7325" s="6">
        <v>69.317061030353898</v>
      </c>
      <c r="D7325" s="6">
        <v>46.064753882600698</v>
      </c>
      <c r="E7325" s="6">
        <v>43.188002083168897</v>
      </c>
      <c r="F7325" s="7">
        <f>C7325/E7325</f>
        <v>1.6050073559056335</v>
      </c>
      <c r="G7325" s="7">
        <f>D7325/E7325</f>
        <v>1.0666099763978876</v>
      </c>
      <c r="H7325" s="7">
        <f>LOG(F7325,2)</f>
        <v>0.68257990937515478</v>
      </c>
      <c r="I7325" s="7">
        <f>LOG(G7325,2)</f>
        <v>9.3032727257346612E-2</v>
      </c>
    </row>
    <row r="7326" spans="1:9" s="8" customFormat="1" x14ac:dyDescent="0.15">
      <c r="A7326" s="5" t="s">
        <v>4177</v>
      </c>
      <c r="B7326" s="5" t="s">
        <v>4178</v>
      </c>
      <c r="C7326" s="6">
        <v>109.87491588854</v>
      </c>
      <c r="D7326" s="6">
        <v>70.879398087215904</v>
      </c>
      <c r="E7326" s="6">
        <v>68.550083843419102</v>
      </c>
      <c r="F7326" s="7">
        <f>C7326/E7326</f>
        <v>1.6028414515074023</v>
      </c>
      <c r="G7326" s="7">
        <f>D7326/E7326</f>
        <v>1.0339797431775193</v>
      </c>
      <c r="H7326" s="7">
        <f>LOG(F7326,2)</f>
        <v>0.68063172528244897</v>
      </c>
      <c r="I7326" s="7">
        <f>LOG(G7326,2)</f>
        <v>4.8207921916285902E-2</v>
      </c>
    </row>
    <row r="7327" spans="1:9" s="8" customFormat="1" x14ac:dyDescent="0.15">
      <c r="A7327" s="5" t="s">
        <v>147</v>
      </c>
      <c r="B7327" s="5" t="s">
        <v>148</v>
      </c>
      <c r="C7327" s="6">
        <v>50.881672458451199</v>
      </c>
      <c r="D7327" s="6">
        <v>38.387294902167199</v>
      </c>
      <c r="E7327" s="6">
        <v>42.753223538707502</v>
      </c>
      <c r="F7327" s="7">
        <f>C7327/E7327</f>
        <v>1.1901248197667351</v>
      </c>
      <c r="G7327" s="7">
        <f>D7327/E7327</f>
        <v>0.89788071459482999</v>
      </c>
      <c r="H7327" s="7">
        <f>LOG(F7327,2)</f>
        <v>0.25111289068864129</v>
      </c>
      <c r="I7327" s="7">
        <f>LOG(G7327,2)</f>
        <v>-0.15540430236349234</v>
      </c>
    </row>
    <row r="7328" spans="1:9" s="8" customFormat="1" x14ac:dyDescent="0.15">
      <c r="A7328" s="5" t="s">
        <v>20386</v>
      </c>
      <c r="B7328" s="5" t="s">
        <v>20387</v>
      </c>
      <c r="C7328" s="6">
        <v>0.26336269388432298</v>
      </c>
      <c r="D7328" s="6">
        <v>0.13709748179345399</v>
      </c>
      <c r="E7328" s="6">
        <v>0.43477854446143199</v>
      </c>
      <c r="F7328" s="7">
        <f>C7328/E7328</f>
        <v>0.60573985823186172</v>
      </c>
      <c r="G7328" s="7">
        <f>D7328/E7328</f>
        <v>0.31532715572080289</v>
      </c>
      <c r="H7328" s="7">
        <f>LOG(F7328,2)</f>
        <v>-0.72322974973172127</v>
      </c>
      <c r="I7328" s="7">
        <f>LOG(G7328,2)</f>
        <v>-1.6650786757804137</v>
      </c>
    </row>
    <row r="7329" spans="1:9" s="8" customFormat="1" x14ac:dyDescent="0.15">
      <c r="A7329" s="5" t="s">
        <v>6884</v>
      </c>
      <c r="B7329" s="5" t="s">
        <v>6885</v>
      </c>
      <c r="C7329" s="6">
        <v>20.910997894415299</v>
      </c>
      <c r="D7329" s="6">
        <v>27.4194963586909</v>
      </c>
      <c r="E7329" s="6">
        <v>18.4780881396109</v>
      </c>
      <c r="F7329" s="7">
        <f>C7329/E7329</f>
        <v>1.1316645822025844</v>
      </c>
      <c r="G7329" s="7">
        <f>D7329/E7329</f>
        <v>1.483892497509663</v>
      </c>
      <c r="H7329" s="7">
        <f>LOG(F7329,2)</f>
        <v>0.17844641638617284</v>
      </c>
      <c r="I7329" s="7">
        <f>LOG(G7329,2)</f>
        <v>0.56938657785661162</v>
      </c>
    </row>
    <row r="7330" spans="1:9" s="8" customFormat="1" x14ac:dyDescent="0.15">
      <c r="A7330" s="5" t="s">
        <v>11979</v>
      </c>
      <c r="B7330" s="5" t="s">
        <v>11980</v>
      </c>
      <c r="C7330" s="6">
        <v>90.544094157430294</v>
      </c>
      <c r="D7330" s="6">
        <v>32.5606519259454</v>
      </c>
      <c r="E7330" s="6">
        <v>44.0575591720918</v>
      </c>
      <c r="F7330" s="7">
        <f>C7330/E7330</f>
        <v>2.0551318742774414</v>
      </c>
      <c r="G7330" s="7">
        <f>D7330/E7330</f>
        <v>0.73904802122063318</v>
      </c>
      <c r="H7330" s="7">
        <f>LOG(F7330,2)</f>
        <v>1.0392309721365482</v>
      </c>
      <c r="I7330" s="7">
        <f>LOG(G7330,2)</f>
        <v>-0.43625998528453003</v>
      </c>
    </row>
    <row r="7331" spans="1:9" s="8" customFormat="1" x14ac:dyDescent="0.15">
      <c r="A7331" s="5" t="s">
        <v>4849</v>
      </c>
      <c r="B7331" s="5" t="s">
        <v>4850</v>
      </c>
      <c r="C7331" s="6">
        <v>36.870777143805199</v>
      </c>
      <c r="D7331" s="6">
        <v>16.177502851627601</v>
      </c>
      <c r="E7331" s="6">
        <v>17.5360679599444</v>
      </c>
      <c r="F7331" s="7">
        <f>C7331/E7331</f>
        <v>2.1025681029535712</v>
      </c>
      <c r="G7331" s="7">
        <f>D7331/E7331</f>
        <v>0.92252738119970723</v>
      </c>
      <c r="H7331" s="7">
        <f>LOG(F7331,2)</f>
        <v>1.0721525306598079</v>
      </c>
      <c r="I7331" s="7">
        <f>LOG(G7331,2)</f>
        <v>-0.11633636297200618</v>
      </c>
    </row>
    <row r="7332" spans="1:9" s="8" customFormat="1" x14ac:dyDescent="0.15">
      <c r="A7332" s="5" t="s">
        <v>16042</v>
      </c>
      <c r="B7332" s="5" t="s">
        <v>16043</v>
      </c>
      <c r="C7332" s="6">
        <v>80.957692100041001</v>
      </c>
      <c r="D7332" s="6">
        <v>53.536566640343899</v>
      </c>
      <c r="E7332" s="6">
        <v>54.709633511396902</v>
      </c>
      <c r="F7332" s="7">
        <f>C7332/E7332</f>
        <v>1.4797703238713198</v>
      </c>
      <c r="G7332" s="7">
        <f>D7332/E7332</f>
        <v>0.978558312389195</v>
      </c>
      <c r="H7332" s="7">
        <f>LOG(F7332,2)</f>
        <v>0.56537327158040351</v>
      </c>
      <c r="I7332" s="7">
        <f>LOG(G7332,2)</f>
        <v>-3.1270271129717371E-2</v>
      </c>
    </row>
    <row r="7333" spans="1:9" s="8" customFormat="1" x14ac:dyDescent="0.15">
      <c r="A7333" s="5" t="s">
        <v>11499</v>
      </c>
      <c r="B7333" s="5" t="s">
        <v>11500</v>
      </c>
      <c r="C7333" s="6">
        <v>25.967561616994299</v>
      </c>
      <c r="D7333" s="6">
        <v>38.181648679477</v>
      </c>
      <c r="E7333" s="6">
        <v>38.985142820041801</v>
      </c>
      <c r="F7333" s="7">
        <f>C7333/E7333</f>
        <v>0.6660886619516162</v>
      </c>
      <c r="G7333" s="7">
        <f>D7333/E7333</f>
        <v>0.97938973459007739</v>
      </c>
      <c r="H7333" s="7">
        <f>LOG(F7333,2)</f>
        <v>-0.58621387007663961</v>
      </c>
      <c r="I7333" s="7">
        <f>LOG(G7333,2)</f>
        <v>-3.0045020275849852E-2</v>
      </c>
    </row>
    <row r="7334" spans="1:9" s="8" customFormat="1" x14ac:dyDescent="0.15">
      <c r="A7334" s="5" t="s">
        <v>3181</v>
      </c>
      <c r="B7334" s="5" t="s">
        <v>3182</v>
      </c>
      <c r="C7334" s="6">
        <v>47.984682825723702</v>
      </c>
      <c r="D7334" s="6">
        <v>77.734272176888695</v>
      </c>
      <c r="E7334" s="6">
        <v>70.868902747213397</v>
      </c>
      <c r="F7334" s="7">
        <f>C7334/E7334</f>
        <v>0.67709081085794698</v>
      </c>
      <c r="G7334" s="7">
        <f>D7334/E7334</f>
        <v>1.0968742165257419</v>
      </c>
      <c r="H7334" s="7">
        <f>LOG(F7334,2)</f>
        <v>-0.5625787550481085</v>
      </c>
      <c r="I7334" s="7">
        <f>LOG(G7334,2)</f>
        <v>0.13339809493074323</v>
      </c>
    </row>
    <row r="7335" spans="1:9" s="8" customFormat="1" x14ac:dyDescent="0.15">
      <c r="A7335" s="5" t="s">
        <v>17243</v>
      </c>
      <c r="B7335" s="5" t="s">
        <v>17244</v>
      </c>
      <c r="C7335" s="6">
        <v>21.069015510745899</v>
      </c>
      <c r="D7335" s="6">
        <v>17.068636483285101</v>
      </c>
      <c r="E7335" s="6">
        <v>12.246262335663699</v>
      </c>
      <c r="F7335" s="7">
        <f>C7335/E7335</f>
        <v>1.7204445677591342</v>
      </c>
      <c r="G7335" s="7">
        <f>D7335/E7335</f>
        <v>1.3937833451091139</v>
      </c>
      <c r="H7335" s="7">
        <f>LOG(F7335,2)</f>
        <v>0.78278140959461329</v>
      </c>
      <c r="I7335" s="7">
        <f>LOG(G7335,2)</f>
        <v>0.47900632072664223</v>
      </c>
    </row>
    <row r="7336" spans="1:9" s="8" customFormat="1" x14ac:dyDescent="0.15">
      <c r="A7336" s="5" t="s">
        <v>7314</v>
      </c>
      <c r="B7336" s="5" t="s">
        <v>7315</v>
      </c>
      <c r="C7336" s="6">
        <v>3.6344051756036602</v>
      </c>
      <c r="D7336" s="6">
        <v>3.5645345266298101</v>
      </c>
      <c r="E7336" s="6">
        <v>1.5941879963585801</v>
      </c>
      <c r="F7336" s="7">
        <f>C7336/E7336</f>
        <v>2.2797845573453777</v>
      </c>
      <c r="G7336" s="7">
        <f>D7336/E7336</f>
        <v>2.2359561951111573</v>
      </c>
      <c r="H7336" s="7">
        <f>LOG(F7336,2)</f>
        <v>1.1888974942429489</v>
      </c>
      <c r="I7336" s="7">
        <f>LOG(G7336,2)</f>
        <v>1.1608919244445435</v>
      </c>
    </row>
    <row r="7337" spans="1:9" s="8" customFormat="1" x14ac:dyDescent="0.15">
      <c r="A7337" s="5" t="s">
        <v>12187</v>
      </c>
      <c r="B7337" s="5" t="s">
        <v>12188</v>
      </c>
      <c r="C7337" s="6">
        <v>20.226254890316</v>
      </c>
      <c r="D7337" s="6">
        <v>13.0242607703782</v>
      </c>
      <c r="E7337" s="6">
        <v>12.028873063433</v>
      </c>
      <c r="F7337" s="7">
        <f>C7337/E7337</f>
        <v>1.681475461886992</v>
      </c>
      <c r="G7337" s="7">
        <f>D7337/E7337</f>
        <v>1.0827498720533608</v>
      </c>
      <c r="H7337" s="7">
        <f>LOG(F7337,2)</f>
        <v>0.74972772547629773</v>
      </c>
      <c r="I7337" s="7">
        <f>LOG(G7337,2)</f>
        <v>0.11470000192476759</v>
      </c>
    </row>
    <row r="7338" spans="1:9" s="8" customFormat="1" x14ac:dyDescent="0.15">
      <c r="A7338" s="5" t="s">
        <v>8565</v>
      </c>
      <c r="B7338" s="5" t="s">
        <v>8566</v>
      </c>
      <c r="C7338" s="6">
        <v>18.277370955572</v>
      </c>
      <c r="D7338" s="6">
        <v>31.2582258489076</v>
      </c>
      <c r="E7338" s="6">
        <v>37.753270277401</v>
      </c>
      <c r="F7338" s="7">
        <f>C7338/E7338</f>
        <v>0.48412682719337247</v>
      </c>
      <c r="G7338" s="7">
        <f>D7338/E7338</f>
        <v>0.82796074669109354</v>
      </c>
      <c r="H7338" s="7">
        <f>LOG(F7338,2)</f>
        <v>-1.0465430535981759</v>
      </c>
      <c r="I7338" s="7">
        <f>LOG(G7338,2)</f>
        <v>-0.27236572317301938</v>
      </c>
    </row>
    <row r="7339" spans="1:9" s="8" customFormat="1" x14ac:dyDescent="0.15">
      <c r="A7339" s="5" t="s">
        <v>7138</v>
      </c>
      <c r="B7339" s="5" t="s">
        <v>7139</v>
      </c>
      <c r="C7339" s="6">
        <v>1.7908663184133999</v>
      </c>
      <c r="D7339" s="6">
        <v>2.6048521540756302</v>
      </c>
      <c r="E7339" s="6">
        <v>2.6086712667685901</v>
      </c>
      <c r="F7339" s="7">
        <f>C7339/E7339</f>
        <v>0.68650517266277844</v>
      </c>
      <c r="G7339" s="7">
        <f>D7339/E7339</f>
        <v>0.99853599311587826</v>
      </c>
      <c r="H7339" s="7">
        <f>LOG(F7339,2)</f>
        <v>-0.54265750408989655</v>
      </c>
      <c r="I7339" s="7">
        <f>LOG(G7339,2)</f>
        <v>-2.1136630579808185E-3</v>
      </c>
    </row>
    <row r="7340" spans="1:9" s="8" customFormat="1" x14ac:dyDescent="0.15">
      <c r="A7340" s="5" t="s">
        <v>16935</v>
      </c>
      <c r="B7340" s="5" t="s">
        <v>16936</v>
      </c>
      <c r="C7340" s="6">
        <v>17.2239201800347</v>
      </c>
      <c r="D7340" s="6">
        <v>14.943625515486501</v>
      </c>
      <c r="E7340" s="6">
        <v>17.898383413662302</v>
      </c>
      <c r="F7340" s="7">
        <f>C7340/E7340</f>
        <v>0.96231708651895531</v>
      </c>
      <c r="G7340" s="7">
        <f>D7340/E7340</f>
        <v>0.83491481717168059</v>
      </c>
      <c r="H7340" s="7">
        <f>LOG(F7340,2)</f>
        <v>-5.5415749984526093E-2</v>
      </c>
      <c r="I7340" s="7">
        <f>LOG(G7340,2)</f>
        <v>-0.26029908186700867</v>
      </c>
    </row>
    <row r="7341" spans="1:9" s="8" customFormat="1" x14ac:dyDescent="0.15">
      <c r="A7341" s="5" t="s">
        <v>20874</v>
      </c>
      <c r="B7341" s="5" t="s">
        <v>20875</v>
      </c>
      <c r="C7341" s="6">
        <v>1.10612331431416</v>
      </c>
      <c r="D7341" s="6">
        <v>1.0967798543476399</v>
      </c>
      <c r="E7341" s="6">
        <v>1.95650345007644</v>
      </c>
      <c r="F7341" s="7">
        <f>C7341/E7341</f>
        <v>0.56535720101640718</v>
      </c>
      <c r="G7341" s="7">
        <f>D7341/E7341</f>
        <v>0.56058161017032149</v>
      </c>
      <c r="H7341" s="7">
        <f>LOG(F7341,2)</f>
        <v>-0.82276542328262825</v>
      </c>
      <c r="I7341" s="7">
        <f>LOG(G7341,2)</f>
        <v>-0.83500367722271263</v>
      </c>
    </row>
    <row r="7342" spans="1:9" s="8" customFormat="1" x14ac:dyDescent="0.15">
      <c r="A7342" s="5" t="s">
        <v>21634</v>
      </c>
      <c r="B7342" s="5" t="s">
        <v>21635</v>
      </c>
      <c r="C7342" s="6">
        <v>104.502316933299</v>
      </c>
      <c r="D7342" s="6">
        <v>105.77070720365001</v>
      </c>
      <c r="E7342" s="6">
        <v>105.723649394872</v>
      </c>
      <c r="F7342" s="7">
        <f>C7342/E7342</f>
        <v>0.98844787832652858</v>
      </c>
      <c r="G7342" s="7">
        <f>D7342/E7342</f>
        <v>1.0004451020093172</v>
      </c>
      <c r="H7342" s="7">
        <f>LOG(F7342,2)</f>
        <v>-1.6763201428954357E-2</v>
      </c>
      <c r="I7342" s="7">
        <f>LOG(G7342,2)</f>
        <v>6.4200359358385127E-4</v>
      </c>
    </row>
    <row r="7343" spans="1:9" s="8" customFormat="1" x14ac:dyDescent="0.15">
      <c r="A7343" s="5" t="s">
        <v>7605</v>
      </c>
      <c r="B7343" s="5" t="s">
        <v>7606</v>
      </c>
      <c r="C7343" s="6">
        <v>2.4756093225126401</v>
      </c>
      <c r="D7343" s="6">
        <v>3.7016320084232701</v>
      </c>
      <c r="E7343" s="6">
        <v>5.2898056242807598</v>
      </c>
      <c r="F7343" s="7">
        <f>C7343/E7343</f>
        <v>0.46799627403119221</v>
      </c>
      <c r="G7343" s="7">
        <f>D7343/E7343</f>
        <v>0.6997671126954822</v>
      </c>
      <c r="H7343" s="7">
        <f>LOG(F7343,2)</f>
        <v>-1.095431051100306</v>
      </c>
      <c r="I7343" s="7">
        <f>LOG(G7343,2)</f>
        <v>-0.51505323177580242</v>
      </c>
    </row>
    <row r="7344" spans="1:9" s="8" customFormat="1" x14ac:dyDescent="0.15">
      <c r="A7344" s="5" t="s">
        <v>1304</v>
      </c>
      <c r="B7344" s="5" t="s">
        <v>1305</v>
      </c>
      <c r="C7344" s="6">
        <v>15.4330538616213</v>
      </c>
      <c r="D7344" s="6">
        <v>13.0242607703782</v>
      </c>
      <c r="E7344" s="6">
        <v>11.0868528837665</v>
      </c>
      <c r="F7344" s="7">
        <f>C7344/E7344</f>
        <v>1.3920139487210621</v>
      </c>
      <c r="G7344" s="7">
        <f>D7344/E7344</f>
        <v>1.1747482271951561</v>
      </c>
      <c r="H7344" s="7">
        <f>LOG(F7344,2)</f>
        <v>0.47717366783166809</v>
      </c>
      <c r="I7344" s="7">
        <f>LOG(G7344,2)</f>
        <v>0.23235159057904856</v>
      </c>
    </row>
    <row r="7345" spans="1:9" s="8" customFormat="1" x14ac:dyDescent="0.15">
      <c r="A7345" s="5" t="s">
        <v>24314</v>
      </c>
      <c r="B7345" s="5" t="s">
        <v>24315</v>
      </c>
      <c r="C7345" s="6">
        <v>0.42138031021491701</v>
      </c>
      <c r="D7345" s="6">
        <v>0.27419496358690898</v>
      </c>
      <c r="E7345" s="6">
        <v>0.217389272230716</v>
      </c>
      <c r="F7345" s="7">
        <f>C7345/E7345</f>
        <v>1.9383675463419585</v>
      </c>
      <c r="G7345" s="7">
        <f>D7345/E7345</f>
        <v>1.2613086228832162</v>
      </c>
      <c r="H7345" s="7">
        <f>LOG(F7345,2)</f>
        <v>0.9548421553809171</v>
      </c>
      <c r="I7345" s="7">
        <f>LOG(G7345,2)</f>
        <v>0.33492132421959164</v>
      </c>
    </row>
    <row r="7346" spans="1:9" s="8" customFormat="1" x14ac:dyDescent="0.15">
      <c r="A7346" s="5" t="s">
        <v>18119</v>
      </c>
      <c r="B7346" s="5" t="s">
        <v>18120</v>
      </c>
      <c r="C7346" s="6">
        <v>25.967561616994299</v>
      </c>
      <c r="D7346" s="6">
        <v>18.508160042116302</v>
      </c>
      <c r="E7346" s="6">
        <v>14.565081239457999</v>
      </c>
      <c r="F7346" s="7">
        <f>C7346/E7346</f>
        <v>1.7828641797510916</v>
      </c>
      <c r="G7346" s="7">
        <f>D7346/E7346</f>
        <v>1.270721373800249</v>
      </c>
      <c r="H7346" s="7">
        <f>LOG(F7346,2)</f>
        <v>0.83419680130105545</v>
      </c>
      <c r="I7346" s="7">
        <f>LOG(G7346,2)</f>
        <v>0.34564773081264316</v>
      </c>
    </row>
    <row r="7347" spans="1:9" s="8" customFormat="1" x14ac:dyDescent="0.15">
      <c r="A7347" s="5" t="s">
        <v>10925</v>
      </c>
      <c r="B7347" s="5" t="s">
        <v>10926</v>
      </c>
      <c r="C7347" s="6">
        <v>5.6359616491245204</v>
      </c>
      <c r="D7347" s="6">
        <v>6.78632534877599</v>
      </c>
      <c r="E7347" s="6">
        <v>10.2172957948437</v>
      </c>
      <c r="F7347" s="7">
        <f>C7347/E7347</f>
        <v>0.55160991345369348</v>
      </c>
      <c r="G7347" s="7">
        <f>D7347/E7347</f>
        <v>0.66419975353956207</v>
      </c>
      <c r="H7347" s="7">
        <f>LOG(F7347,2)</f>
        <v>-0.85827970989557889</v>
      </c>
      <c r="I7347" s="7">
        <f>LOG(G7347,2)</f>
        <v>-0.5903109073784446</v>
      </c>
    </row>
    <row r="7348" spans="1:9" s="8" customFormat="1" x14ac:dyDescent="0.15">
      <c r="A7348" s="5" t="s">
        <v>20790</v>
      </c>
      <c r="B7348" s="5" t="s">
        <v>20791</v>
      </c>
      <c r="C7348" s="6">
        <v>249.77317887989199</v>
      </c>
      <c r="D7348" s="6">
        <v>401.21578046854398</v>
      </c>
      <c r="E7348" s="6">
        <v>535.64716677648403</v>
      </c>
      <c r="F7348" s="7">
        <f>C7348/E7348</f>
        <v>0.46630168956744966</v>
      </c>
      <c r="G7348" s="7">
        <f>D7348/E7348</f>
        <v>0.74902996852023707</v>
      </c>
      <c r="H7348" s="7">
        <f>LOG(F7348,2)</f>
        <v>-1.1006644378319763</v>
      </c>
      <c r="I7348" s="7">
        <f>LOG(G7348,2)</f>
        <v>-0.41690465314512876</v>
      </c>
    </row>
    <row r="7349" spans="1:9" s="8" customFormat="1" x14ac:dyDescent="0.15">
      <c r="A7349" s="5" t="s">
        <v>19167</v>
      </c>
      <c r="B7349" s="5" t="s">
        <v>19168</v>
      </c>
      <c r="C7349" s="6">
        <v>0.105345077553729</v>
      </c>
      <c r="D7349" s="6">
        <v>0.13709748179345399</v>
      </c>
      <c r="E7349" s="6">
        <v>0.43477854446143199</v>
      </c>
      <c r="F7349" s="7">
        <f>C7349/E7349</f>
        <v>0.24229594329274423</v>
      </c>
      <c r="G7349" s="7">
        <f>D7349/E7349</f>
        <v>0.31532715572080289</v>
      </c>
      <c r="H7349" s="7">
        <f>LOG(F7349,2)</f>
        <v>-2.0451578446190863</v>
      </c>
      <c r="I7349" s="7">
        <f>LOG(G7349,2)</f>
        <v>-1.6650786757804137</v>
      </c>
    </row>
    <row r="7350" spans="1:9" s="8" customFormat="1" x14ac:dyDescent="0.15">
      <c r="A7350" s="5" t="s">
        <v>17005</v>
      </c>
      <c r="B7350" s="5" t="s">
        <v>17006</v>
      </c>
      <c r="C7350" s="6">
        <v>0.42138031021491701</v>
      </c>
      <c r="D7350" s="6">
        <v>0.27419496358690898</v>
      </c>
      <c r="E7350" s="6">
        <v>0.57970472594857603</v>
      </c>
      <c r="F7350" s="7">
        <f>C7350/E7350</f>
        <v>0.72688782987823441</v>
      </c>
      <c r="G7350" s="7">
        <f>D7350/E7350</f>
        <v>0.47299073358120602</v>
      </c>
      <c r="H7350" s="7">
        <f>LOG(F7350,2)</f>
        <v>-0.46019534389792682</v>
      </c>
      <c r="I7350" s="7">
        <f>LOG(G7350,2)</f>
        <v>-1.0801161750592523</v>
      </c>
    </row>
    <row r="7351" spans="1:9" s="8" customFormat="1" x14ac:dyDescent="0.15">
      <c r="A7351" s="5" t="s">
        <v>9113</v>
      </c>
      <c r="B7351" s="5" t="s">
        <v>9114</v>
      </c>
      <c r="C7351" s="6">
        <v>0.368707771438053</v>
      </c>
      <c r="D7351" s="6">
        <v>0.20564622269018201</v>
      </c>
      <c r="E7351" s="6">
        <v>0.43477854446143199</v>
      </c>
      <c r="F7351" s="7">
        <f>C7351/E7351</f>
        <v>0.84803580152460822</v>
      </c>
      <c r="G7351" s="7">
        <f>D7351/E7351</f>
        <v>0.47299073358120669</v>
      </c>
      <c r="H7351" s="7">
        <f>LOG(F7351,2)</f>
        <v>-0.23780292256147648</v>
      </c>
      <c r="I7351" s="7">
        <f>LOG(G7351,2)</f>
        <v>-1.0801161750592503</v>
      </c>
    </row>
    <row r="7352" spans="1:9" s="8" customFormat="1" x14ac:dyDescent="0.15">
      <c r="A7352" s="5" t="s">
        <v>10073</v>
      </c>
      <c r="B7352" s="5" t="s">
        <v>10074</v>
      </c>
      <c r="C7352" s="6">
        <v>86.435636132834901</v>
      </c>
      <c r="D7352" s="6">
        <v>41.5405369834167</v>
      </c>
      <c r="E7352" s="6">
        <v>61.303774769061903</v>
      </c>
      <c r="F7352" s="7">
        <f>C7352/E7352</f>
        <v>1.4099561806503351</v>
      </c>
      <c r="G7352" s="7">
        <f>D7352/E7352</f>
        <v>0.67761793037874907</v>
      </c>
      <c r="H7352" s="7">
        <f>LOG(F7352,2)</f>
        <v>0.49565032649583723</v>
      </c>
      <c r="I7352" s="7">
        <f>LOG(G7352,2)</f>
        <v>-0.56145604470625121</v>
      </c>
    </row>
    <row r="7353" spans="1:9" s="8" customFormat="1" x14ac:dyDescent="0.15">
      <c r="A7353" s="5" t="s">
        <v>2877</v>
      </c>
      <c r="B7353" s="5" t="s">
        <v>2878</v>
      </c>
      <c r="C7353" s="6">
        <v>1.47483108575221</v>
      </c>
      <c r="D7353" s="6">
        <v>0.27419496358690898</v>
      </c>
      <c r="E7353" s="6">
        <v>0.94202017966643603</v>
      </c>
      <c r="F7353" s="7">
        <f>C7353/E7353</f>
        <v>1.565604556660813</v>
      </c>
      <c r="G7353" s="7">
        <f>D7353/E7353</f>
        <v>0.29107122066535757</v>
      </c>
      <c r="H7353" s="7">
        <f>LOG(F7353,2)</f>
        <v>0.64671986001858561</v>
      </c>
      <c r="I7353" s="7">
        <f>LOG(G7353,2)</f>
        <v>-1.7805558932003445</v>
      </c>
    </row>
    <row r="7354" spans="1:9" s="8" customFormat="1" x14ac:dyDescent="0.15">
      <c r="A7354" s="5" t="s">
        <v>19776</v>
      </c>
      <c r="B7354" s="5" t="s">
        <v>19777</v>
      </c>
      <c r="C7354" s="6">
        <v>0.368707771438053</v>
      </c>
      <c r="D7354" s="6">
        <v>0</v>
      </c>
      <c r="E7354" s="6">
        <v>0.217389272230716</v>
      </c>
      <c r="F7354" s="7">
        <f>C7354/E7354</f>
        <v>1.6960716030492164</v>
      </c>
      <c r="G7354" s="7">
        <f>D7354/E7354</f>
        <v>0</v>
      </c>
      <c r="H7354" s="7">
        <f>LOG(F7354,2)</f>
        <v>0.76219707743852361</v>
      </c>
      <c r="I7354" s="7" t="e">
        <f>LOG(G7354,2)</f>
        <v>#NUM!</v>
      </c>
    </row>
    <row r="7355" spans="1:9" s="8" customFormat="1" x14ac:dyDescent="0.15">
      <c r="A7355" s="5" t="s">
        <v>14364</v>
      </c>
      <c r="B7355" s="5" t="s">
        <v>14365</v>
      </c>
      <c r="C7355" s="6">
        <v>0.57939792654551103</v>
      </c>
      <c r="D7355" s="6">
        <v>0.13709748179345399</v>
      </c>
      <c r="E7355" s="6">
        <v>0.14492618148714401</v>
      </c>
      <c r="F7355" s="7">
        <f>C7355/E7355</f>
        <v>3.9978830643302898</v>
      </c>
      <c r="G7355" s="7">
        <f>D7355/E7355</f>
        <v>0.94598146716240861</v>
      </c>
      <c r="H7355" s="7">
        <f>LOG(F7355,2)</f>
        <v>1.9992362747393706</v>
      </c>
      <c r="I7355" s="7">
        <f>LOG(G7355,2)</f>
        <v>-8.0116175059257583E-2</v>
      </c>
    </row>
    <row r="7356" spans="1:9" s="8" customFormat="1" x14ac:dyDescent="0.15">
      <c r="A7356" s="5" t="s">
        <v>1908</v>
      </c>
      <c r="B7356" s="5" t="s">
        <v>1909</v>
      </c>
      <c r="C7356" s="6">
        <v>3.5817326368267999</v>
      </c>
      <c r="D7356" s="6">
        <v>2.1935597086952701</v>
      </c>
      <c r="E7356" s="6">
        <v>1.95650345007644</v>
      </c>
      <c r="F7356" s="7">
        <f>C7356/E7356</f>
        <v>1.8306804604340783</v>
      </c>
      <c r="G7356" s="7">
        <f>D7356/E7356</f>
        <v>1.1211632203406379</v>
      </c>
      <c r="H7356" s="7">
        <f>LOG(F7356,2)</f>
        <v>0.87237999518894915</v>
      </c>
      <c r="I7356" s="7">
        <f>LOG(G7356,2)</f>
        <v>0.16499632277728088</v>
      </c>
    </row>
    <row r="7357" spans="1:9" s="8" customFormat="1" x14ac:dyDescent="0.15">
      <c r="A7357" s="5" t="s">
        <v>15666</v>
      </c>
      <c r="B7357" s="5" t="s">
        <v>15667</v>
      </c>
      <c r="C7357" s="6">
        <v>1.10612331431416</v>
      </c>
      <c r="D7357" s="6">
        <v>1.30242607703782</v>
      </c>
      <c r="E7357" s="6">
        <v>1.3043356333842999</v>
      </c>
      <c r="F7357" s="7">
        <f>C7357/E7357</f>
        <v>0.84803580152460645</v>
      </c>
      <c r="G7357" s="7">
        <f>D7357/E7357</f>
        <v>0.99853599311587826</v>
      </c>
      <c r="H7357" s="7">
        <f>LOG(F7357,2)</f>
        <v>-0.2378029225614795</v>
      </c>
      <c r="I7357" s="7">
        <f>LOG(G7357,2)</f>
        <v>-2.1136630579808185E-3</v>
      </c>
    </row>
    <row r="7358" spans="1:9" s="8" customFormat="1" x14ac:dyDescent="0.15">
      <c r="A7358" s="5" t="s">
        <v>21674</v>
      </c>
      <c r="B7358" s="5" t="s">
        <v>21675</v>
      </c>
      <c r="C7358" s="6">
        <v>5.2672538776864598E-2</v>
      </c>
      <c r="D7358" s="6">
        <v>0.342743704483636</v>
      </c>
      <c r="E7358" s="6">
        <v>0.36231545371786</v>
      </c>
      <c r="F7358" s="7">
        <f>C7358/E7358</f>
        <v>0.1453775659756468</v>
      </c>
      <c r="G7358" s="7">
        <f>D7358/E7358</f>
        <v>0.94598146716241149</v>
      </c>
      <c r="H7358" s="7">
        <f>LOG(F7358,2)</f>
        <v>-2.7821234387852898</v>
      </c>
      <c r="I7358" s="7">
        <f>LOG(G7358,2)</f>
        <v>-8.011617505925317E-2</v>
      </c>
    </row>
    <row r="7359" spans="1:9" s="8" customFormat="1" x14ac:dyDescent="0.15">
      <c r="A7359" s="5" t="s">
        <v>7146</v>
      </c>
      <c r="B7359" s="5" t="s">
        <v>7147</v>
      </c>
      <c r="C7359" s="6">
        <v>0.31603523266118799</v>
      </c>
      <c r="D7359" s="6">
        <v>0</v>
      </c>
      <c r="E7359" s="6">
        <v>0.43477854446143199</v>
      </c>
      <c r="F7359" s="7">
        <f>C7359/E7359</f>
        <v>0.72688782987823497</v>
      </c>
      <c r="G7359" s="7">
        <f>D7359/E7359</f>
        <v>0</v>
      </c>
      <c r="H7359" s="7">
        <f>LOG(F7359,2)</f>
        <v>-0.46019534389792566</v>
      </c>
      <c r="I7359" s="7" t="e">
        <f>LOG(G7359,2)</f>
        <v>#NUM!</v>
      </c>
    </row>
    <row r="7360" spans="1:9" s="8" customFormat="1" x14ac:dyDescent="0.15">
      <c r="A7360" s="5" t="s">
        <v>24716</v>
      </c>
      <c r="B7360" s="5" t="s">
        <v>24717</v>
      </c>
      <c r="C7360" s="6">
        <v>0.158017616330594</v>
      </c>
      <c r="D7360" s="6">
        <v>0.41129244538036303</v>
      </c>
      <c r="E7360" s="6">
        <v>0.217389272230716</v>
      </c>
      <c r="F7360" s="7">
        <f>C7360/E7360</f>
        <v>0.72688782987823497</v>
      </c>
      <c r="G7360" s="7">
        <f>D7360/E7360</f>
        <v>1.8919629343248223</v>
      </c>
      <c r="H7360" s="7">
        <f>LOG(F7360,2)</f>
        <v>-0.46019534389792566</v>
      </c>
      <c r="I7360" s="7">
        <f>LOG(G7360,2)</f>
        <v>0.91988382494074628</v>
      </c>
    </row>
    <row r="7361" spans="1:9" s="8" customFormat="1" x14ac:dyDescent="0.15">
      <c r="A7361" s="5" t="s">
        <v>10247</v>
      </c>
      <c r="B7361" s="5" t="s">
        <v>10248</v>
      </c>
      <c r="C7361" s="6">
        <v>0.47405284899178202</v>
      </c>
      <c r="D7361" s="6">
        <v>0.95968237255418098</v>
      </c>
      <c r="E7361" s="6">
        <v>0.86955708892286399</v>
      </c>
      <c r="F7361" s="7">
        <f>C7361/E7361</f>
        <v>0.5451658724086762</v>
      </c>
      <c r="G7361" s="7">
        <f>D7361/E7361</f>
        <v>1.1036450450228137</v>
      </c>
      <c r="H7361" s="7">
        <f>LOG(F7361,2)</f>
        <v>-0.87523284317676953</v>
      </c>
      <c r="I7361" s="7">
        <f>LOG(G7361,2)</f>
        <v>0.14227624627719512</v>
      </c>
    </row>
    <row r="7362" spans="1:9" s="8" customFormat="1" x14ac:dyDescent="0.15">
      <c r="A7362" s="5" t="s">
        <v>18347</v>
      </c>
      <c r="B7362" s="5" t="s">
        <v>18348</v>
      </c>
      <c r="C7362" s="6">
        <v>0.210690155107459</v>
      </c>
      <c r="D7362" s="6">
        <v>0.13709748179345399</v>
      </c>
      <c r="E7362" s="6">
        <v>0.28985236297428801</v>
      </c>
      <c r="F7362" s="7">
        <f>C7362/E7362</f>
        <v>0.72688782987823608</v>
      </c>
      <c r="G7362" s="7">
        <f>D7362/E7362</f>
        <v>0.4729907335812043</v>
      </c>
      <c r="H7362" s="7">
        <f>LOG(F7362,2)</f>
        <v>-0.46019534389792349</v>
      </c>
      <c r="I7362" s="7">
        <f>LOG(G7362,2)</f>
        <v>-1.0801161750592576</v>
      </c>
    </row>
    <row r="7363" spans="1:9" s="8" customFormat="1" x14ac:dyDescent="0.15">
      <c r="A7363" s="5" t="s">
        <v>24804</v>
      </c>
      <c r="B7363" s="5" t="s">
        <v>24805</v>
      </c>
      <c r="C7363" s="6">
        <v>5.7413067266782498</v>
      </c>
      <c r="D7363" s="6">
        <v>19.810586119154198</v>
      </c>
      <c r="E7363" s="6">
        <v>10.869463611535799</v>
      </c>
      <c r="F7363" s="7">
        <f>C7363/E7363</f>
        <v>0.52820515637818422</v>
      </c>
      <c r="G7363" s="7">
        <f>D7363/E7363</f>
        <v>1.8225909600662498</v>
      </c>
      <c r="H7363" s="7">
        <f>LOG(F7363,2)</f>
        <v>-0.92082970961687982</v>
      </c>
      <c r="I7363" s="7">
        <f>LOG(G7363,2)</f>
        <v>0.86599081694554769</v>
      </c>
    </row>
    <row r="7364" spans="1:9" s="8" customFormat="1" x14ac:dyDescent="0.15">
      <c r="A7364" s="5" t="s">
        <v>21491</v>
      </c>
      <c r="B7364" s="5" t="s">
        <v>21492</v>
      </c>
      <c r="C7364" s="6">
        <v>0.42138031021491701</v>
      </c>
      <c r="D7364" s="6">
        <v>0.13709748179345399</v>
      </c>
      <c r="E7364" s="6">
        <v>0.57970472594857603</v>
      </c>
      <c r="F7364" s="7">
        <f>C7364/E7364</f>
        <v>0.72688782987823441</v>
      </c>
      <c r="G7364" s="7">
        <f>D7364/E7364</f>
        <v>0.23649536679060215</v>
      </c>
      <c r="H7364" s="7">
        <f>LOG(F7364,2)</f>
        <v>-0.46019534389792682</v>
      </c>
      <c r="I7364" s="7">
        <f>LOG(G7364,2)</f>
        <v>-2.0801161750592576</v>
      </c>
    </row>
    <row r="7365" spans="1:9" s="8" customFormat="1" x14ac:dyDescent="0.15">
      <c r="A7365" s="5" t="s">
        <v>18221</v>
      </c>
      <c r="B7365" s="5" t="s">
        <v>18222</v>
      </c>
      <c r="C7365" s="6">
        <v>10.9558880655878</v>
      </c>
      <c r="D7365" s="6">
        <v>8.1573001667105398</v>
      </c>
      <c r="E7365" s="6">
        <v>7.1013828928700597</v>
      </c>
      <c r="F7365" s="7">
        <f>C7365/E7365</f>
        <v>1.5427823328027765</v>
      </c>
      <c r="G7365" s="7">
        <f>D7365/E7365</f>
        <v>1.1486917815543567</v>
      </c>
      <c r="H7365" s="7">
        <f>LOG(F7365,2)</f>
        <v>0.62553453012795091</v>
      </c>
      <c r="I7365" s="7">
        <f>LOG(G7365,2)</f>
        <v>0.19999174413348197</v>
      </c>
    </row>
    <row r="7366" spans="1:9" s="8" customFormat="1" x14ac:dyDescent="0.15">
      <c r="A7366" s="5" t="s">
        <v>18529</v>
      </c>
      <c r="B7366" s="5" t="s">
        <v>18530</v>
      </c>
      <c r="C7366" s="6">
        <v>0.42138031021491701</v>
      </c>
      <c r="D7366" s="6">
        <v>6.8548740896727203E-2</v>
      </c>
      <c r="E7366" s="6">
        <v>0.217389272230716</v>
      </c>
      <c r="F7366" s="7">
        <f>C7366/E7366</f>
        <v>1.9383675463419585</v>
      </c>
      <c r="G7366" s="7">
        <f>D7366/E7366</f>
        <v>0.31532715572080383</v>
      </c>
      <c r="H7366" s="7">
        <f>LOG(F7366,2)</f>
        <v>0.9548421553809171</v>
      </c>
      <c r="I7366" s="7">
        <f>LOG(G7366,2)</f>
        <v>-1.6650786757804095</v>
      </c>
    </row>
    <row r="7367" spans="1:9" s="8" customFormat="1" x14ac:dyDescent="0.15">
      <c r="A7367" s="5" t="s">
        <v>15274</v>
      </c>
      <c r="B7367" s="5" t="s">
        <v>15275</v>
      </c>
      <c r="C7367" s="6">
        <v>4.7932010286946802</v>
      </c>
      <c r="D7367" s="6">
        <v>3.0161445994560001</v>
      </c>
      <c r="E7367" s="6">
        <v>4.4927116261014701</v>
      </c>
      <c r="F7367" s="7">
        <f>C7367/E7367</f>
        <v>1.0668837503051489</v>
      </c>
      <c r="G7367" s="7">
        <f>D7367/E7367</f>
        <v>0.67134168637332414</v>
      </c>
      <c r="H7367" s="7">
        <f>LOG(F7367,2)</f>
        <v>9.3402985913892136E-2</v>
      </c>
      <c r="I7367" s="7">
        <f>LOG(G7367,2)</f>
        <v>-0.57488086680883144</v>
      </c>
    </row>
    <row r="7368" spans="1:9" s="8" customFormat="1" x14ac:dyDescent="0.15">
      <c r="A7368" s="5" t="s">
        <v>6912</v>
      </c>
      <c r="B7368" s="5" t="s">
        <v>6913</v>
      </c>
      <c r="C7368" s="6">
        <v>0.368707771438053</v>
      </c>
      <c r="D7368" s="6">
        <v>0.20564622269018201</v>
      </c>
      <c r="E7368" s="6">
        <v>0.36231545371786</v>
      </c>
      <c r="F7368" s="7">
        <f>C7368/E7368</f>
        <v>1.01764296182953</v>
      </c>
      <c r="G7368" s="7">
        <f>D7368/E7368</f>
        <v>0.56758888029744803</v>
      </c>
      <c r="H7368" s="7">
        <f>LOG(F7368,2)</f>
        <v>2.5231483272317501E-2</v>
      </c>
      <c r="I7368" s="7">
        <f>LOG(G7368,2)</f>
        <v>-0.8170817692254565</v>
      </c>
    </row>
    <row r="7369" spans="1:9" s="8" customFormat="1" x14ac:dyDescent="0.15">
      <c r="A7369" s="5" t="s">
        <v>748</v>
      </c>
      <c r="B7369" s="5" t="s">
        <v>749</v>
      </c>
      <c r="C7369" s="6">
        <v>1.0007782367604301</v>
      </c>
      <c r="D7369" s="6">
        <v>2.12501096779854</v>
      </c>
      <c r="E7369" s="6">
        <v>0.86955708892286399</v>
      </c>
      <c r="F7369" s="7">
        <f>C7369/E7369</f>
        <v>1.1509057306405404</v>
      </c>
      <c r="G7369" s="7">
        <f>D7369/E7369</f>
        <v>2.4437854568362263</v>
      </c>
      <c r="H7369" s="7">
        <f>LOG(F7369,2)</f>
        <v>0.2027696688245057</v>
      </c>
      <c r="I7369" s="7">
        <f>LOG(G7369,2)</f>
        <v>1.2891176346064639</v>
      </c>
    </row>
    <row r="7370" spans="1:9" s="8" customFormat="1" x14ac:dyDescent="0.15">
      <c r="A7370" s="5" t="s">
        <v>28348</v>
      </c>
      <c r="B7370" s="5" t="s">
        <v>28349</v>
      </c>
      <c r="C7370" s="6">
        <v>5.7939792654551097</v>
      </c>
      <c r="D7370" s="6">
        <v>6.3064841624988999</v>
      </c>
      <c r="E7370" s="6">
        <v>17.753457232175101</v>
      </c>
      <c r="F7370" s="7">
        <f>C7370/E7370</f>
        <v>0.32635780116982027</v>
      </c>
      <c r="G7370" s="7">
        <f>D7370/E7370</f>
        <v>0.35522569379160007</v>
      </c>
      <c r="H7370" s="7">
        <f>LOG(F7370,2)</f>
        <v>-1.6154735693758346</v>
      </c>
      <c r="I7370" s="7">
        <f>LOG(G7370,2)</f>
        <v>-1.4931921580048084</v>
      </c>
    </row>
    <row r="7371" spans="1:9" s="8" customFormat="1" x14ac:dyDescent="0.15">
      <c r="A7371" s="5" t="s">
        <v>9265</v>
      </c>
      <c r="B7371" s="5" t="s">
        <v>9266</v>
      </c>
      <c r="C7371" s="6">
        <v>0.26336269388432298</v>
      </c>
      <c r="D7371" s="6">
        <v>0.20564622269018201</v>
      </c>
      <c r="E7371" s="6">
        <v>0.36231545371786</v>
      </c>
      <c r="F7371" s="7">
        <f>C7371/E7371</f>
        <v>0.72688782987823397</v>
      </c>
      <c r="G7371" s="7">
        <f>D7371/E7371</f>
        <v>0.56758888029744803</v>
      </c>
      <c r="H7371" s="7">
        <f>LOG(F7371,2)</f>
        <v>-0.46019534389792766</v>
      </c>
      <c r="I7371" s="7">
        <f>LOG(G7371,2)</f>
        <v>-0.8170817692254565</v>
      </c>
    </row>
    <row r="7372" spans="1:9" s="8" customFormat="1" x14ac:dyDescent="0.15">
      <c r="A7372" s="5" t="s">
        <v>21489</v>
      </c>
      <c r="B7372" s="5" t="s">
        <v>21490</v>
      </c>
      <c r="C7372" s="6">
        <v>0.210690155107459</v>
      </c>
      <c r="D7372" s="6">
        <v>0.342743704483636</v>
      </c>
      <c r="E7372" s="6">
        <v>0.28985236297428801</v>
      </c>
      <c r="F7372" s="7">
        <f>C7372/E7372</f>
        <v>0.72688782987823608</v>
      </c>
      <c r="G7372" s="7">
        <f>D7372/E7372</f>
        <v>1.1824768339530143</v>
      </c>
      <c r="H7372" s="7">
        <f>LOG(F7372,2)</f>
        <v>-0.46019534389792349</v>
      </c>
      <c r="I7372" s="7">
        <f>LOG(G7372,2)</f>
        <v>0.2418119198281091</v>
      </c>
    </row>
    <row r="7373" spans="1:9" s="8" customFormat="1" x14ac:dyDescent="0.15">
      <c r="A7373" s="5" t="s">
        <v>12009</v>
      </c>
      <c r="B7373" s="5" t="s">
        <v>12010</v>
      </c>
      <c r="C7373" s="6">
        <v>3.8977678694879798</v>
      </c>
      <c r="D7373" s="6">
        <v>2.3306571904887199</v>
      </c>
      <c r="E7373" s="6">
        <v>2.7535974482557402</v>
      </c>
      <c r="F7373" s="7">
        <f>C7373/E7373</f>
        <v>1.4155184055523482</v>
      </c>
      <c r="G7373" s="7">
        <f>D7373/E7373</f>
        <v>0.84640447061899671</v>
      </c>
      <c r="H7373" s="7">
        <f>LOG(F7373,2)</f>
        <v>0.50133050828743442</v>
      </c>
      <c r="I7373" s="7">
        <f>LOG(G7373,2)</f>
        <v>-0.24058084725250445</v>
      </c>
    </row>
    <row r="7374" spans="1:9" s="8" customFormat="1" x14ac:dyDescent="0.15">
      <c r="A7374" s="5" t="s">
        <v>21537</v>
      </c>
      <c r="B7374" s="5" t="s">
        <v>21538</v>
      </c>
      <c r="C7374" s="6">
        <v>0.158017616330594</v>
      </c>
      <c r="D7374" s="6">
        <v>0.27419496358690898</v>
      </c>
      <c r="E7374" s="6">
        <v>0.50724163520500398</v>
      </c>
      <c r="F7374" s="7">
        <f>C7374/E7374</f>
        <v>0.31152335566210071</v>
      </c>
      <c r="G7374" s="7">
        <f>D7374/E7374</f>
        <v>0.5405608383785212</v>
      </c>
      <c r="H7374" s="7">
        <f>LOG(F7374,2)</f>
        <v>-1.6825877652343735</v>
      </c>
      <c r="I7374" s="7">
        <f>LOG(G7374,2)</f>
        <v>-0.88747109711685634</v>
      </c>
    </row>
    <row r="7375" spans="1:9" s="8" customFormat="1" x14ac:dyDescent="0.15">
      <c r="A7375" s="5" t="s">
        <v>14604</v>
      </c>
      <c r="B7375" s="5" t="s">
        <v>14605</v>
      </c>
      <c r="C7375" s="6">
        <v>12.0093388411251</v>
      </c>
      <c r="D7375" s="6">
        <v>8.3629463894007205</v>
      </c>
      <c r="E7375" s="6">
        <v>7.2463090743571996</v>
      </c>
      <c r="F7375" s="7">
        <f>C7375/E7375</f>
        <v>1.6573042521223698</v>
      </c>
      <c r="G7375" s="7">
        <f>D7375/E7375</f>
        <v>1.1540973899381424</v>
      </c>
      <c r="H7375" s="7">
        <f>LOG(F7375,2)</f>
        <v>0.7288384804920861</v>
      </c>
      <c r="I7375" s="7">
        <f>LOG(G7375,2)</f>
        <v>0.20676497272890884</v>
      </c>
    </row>
    <row r="7376" spans="1:9" s="8" customFormat="1" x14ac:dyDescent="0.15">
      <c r="A7376" s="5" t="s">
        <v>257</v>
      </c>
      <c r="B7376" s="5" t="s">
        <v>258</v>
      </c>
      <c r="C7376" s="6">
        <v>36.238706678482899</v>
      </c>
      <c r="D7376" s="6">
        <v>21.7984996051593</v>
      </c>
      <c r="E7376" s="6">
        <v>23.985283036122301</v>
      </c>
      <c r="F7376" s="7">
        <f>C7376/E7376</f>
        <v>1.5108725889916206</v>
      </c>
      <c r="G7376" s="7">
        <f>D7376/E7376</f>
        <v>0.90882811648836237</v>
      </c>
      <c r="H7376" s="7">
        <f>LOG(F7376,2)</f>
        <v>0.59538200399695673</v>
      </c>
      <c r="I7376" s="7">
        <f>LOG(G7376,2)</f>
        <v>-0.1379206265821103</v>
      </c>
    </row>
    <row r="7377" spans="1:9" s="8" customFormat="1" x14ac:dyDescent="0.15">
      <c r="A7377" s="5" t="s">
        <v>18845</v>
      </c>
      <c r="B7377" s="5" t="s">
        <v>18846</v>
      </c>
      <c r="C7377" s="6">
        <v>1.7381937796365301</v>
      </c>
      <c r="D7377" s="6">
        <v>0.95968237255418098</v>
      </c>
      <c r="E7377" s="6">
        <v>1.01448327041001</v>
      </c>
      <c r="F7377" s="7">
        <f>C7377/E7377</f>
        <v>1.7133784561415466</v>
      </c>
      <c r="G7377" s="7">
        <f>D7377/E7377</f>
        <v>0.94598146716240983</v>
      </c>
      <c r="H7377" s="7">
        <f>LOG(F7377,2)</f>
        <v>0.77684385340291751</v>
      </c>
      <c r="I7377" s="7">
        <f>LOG(G7377,2)</f>
        <v>-8.0116175059255723E-2</v>
      </c>
    </row>
    <row r="7378" spans="1:9" s="8" customFormat="1" x14ac:dyDescent="0.15">
      <c r="A7378" s="5" t="s">
        <v>28068</v>
      </c>
      <c r="B7378" s="5" t="s">
        <v>28069</v>
      </c>
      <c r="C7378" s="6">
        <v>30.023347102812799</v>
      </c>
      <c r="D7378" s="6">
        <v>8.0202026849170807</v>
      </c>
      <c r="E7378" s="6">
        <v>4.7101008983321799</v>
      </c>
      <c r="F7378" s="7">
        <f>C7378/E7378</f>
        <v>6.3742471235475859</v>
      </c>
      <c r="G7378" s="7">
        <f>D7378/E7378</f>
        <v>1.7027666408923403</v>
      </c>
      <c r="H7378" s="7">
        <f>LOG(F7378,2)</f>
        <v>2.6722549521257211</v>
      </c>
      <c r="I7378" s="7">
        <f>LOG(G7378,2)</f>
        <v>0.76788073149569658</v>
      </c>
    </row>
    <row r="7379" spans="1:9" s="8" customFormat="1" x14ac:dyDescent="0.15">
      <c r="A7379" s="5" t="s">
        <v>11391</v>
      </c>
      <c r="B7379" s="5" t="s">
        <v>11392</v>
      </c>
      <c r="C7379" s="6">
        <v>43.560189568467102</v>
      </c>
      <c r="D7379" s="6">
        <v>30.778384662630501</v>
      </c>
      <c r="E7379" s="6">
        <v>29.999719567838799</v>
      </c>
      <c r="F7379" s="7">
        <f>C7379/E7379</f>
        <v>1.4520198920514513</v>
      </c>
      <c r="G7379" s="7">
        <f>D7379/E7379</f>
        <v>1.025955745787253</v>
      </c>
      <c r="H7379" s="7">
        <f>LOG(F7379,2)</f>
        <v>0.53806121777402505</v>
      </c>
      <c r="I7379" s="7">
        <f>LOG(G7379,2)</f>
        <v>3.6968502182568495E-2</v>
      </c>
    </row>
    <row r="7380" spans="1:9" s="8" customFormat="1" x14ac:dyDescent="0.15">
      <c r="A7380" s="5" t="s">
        <v>11243</v>
      </c>
      <c r="B7380" s="5" t="s">
        <v>11244</v>
      </c>
      <c r="C7380" s="6">
        <v>75.479748067247002</v>
      </c>
      <c r="D7380" s="6">
        <v>51.480104413442099</v>
      </c>
      <c r="E7380" s="6">
        <v>52.680666970576901</v>
      </c>
      <c r="F7380" s="7">
        <f>C7380/E7380</f>
        <v>1.4327788998837809</v>
      </c>
      <c r="G7380" s="7">
        <f>D7380/E7380</f>
        <v>0.97721056649101767</v>
      </c>
      <c r="H7380" s="7">
        <f>LOG(F7380,2)</f>
        <v>0.51881599644462284</v>
      </c>
      <c r="I7380" s="7">
        <f>LOG(G7380,2)</f>
        <v>-3.3258631464578157E-2</v>
      </c>
    </row>
    <row r="7381" spans="1:9" s="8" customFormat="1" x14ac:dyDescent="0.15">
      <c r="A7381" s="5" t="s">
        <v>13240</v>
      </c>
      <c r="B7381" s="5" t="s">
        <v>13241</v>
      </c>
      <c r="C7381" s="6">
        <v>50.196929454352002</v>
      </c>
      <c r="D7381" s="6">
        <v>38.661489865754099</v>
      </c>
      <c r="E7381" s="6">
        <v>26.086712667685902</v>
      </c>
      <c r="F7381" s="7">
        <f>C7381/E7381</f>
        <v>1.9242336163165501</v>
      </c>
      <c r="G7381" s="7">
        <f>D7381/E7381</f>
        <v>1.4820376318877775</v>
      </c>
      <c r="H7381" s="7">
        <f>LOG(F7381,2)</f>
        <v>0.9442839636823418</v>
      </c>
      <c r="I7381" s="7">
        <f>LOG(G7381,2)</f>
        <v>0.56758208100986518</v>
      </c>
    </row>
    <row r="7382" spans="1:9" s="8" customFormat="1" x14ac:dyDescent="0.15">
      <c r="A7382" s="5" t="s">
        <v>20700</v>
      </c>
      <c r="B7382" s="5" t="s">
        <v>20701</v>
      </c>
      <c r="C7382" s="6">
        <v>22.1224662862831</v>
      </c>
      <c r="D7382" s="6">
        <v>15.971856628937401</v>
      </c>
      <c r="E7382" s="6">
        <v>15.796953782098701</v>
      </c>
      <c r="F7382" s="7">
        <f>C7382/E7382</f>
        <v>1.4004260942608153</v>
      </c>
      <c r="G7382" s="7">
        <f>D7382/E7382</f>
        <v>1.0110719350864279</v>
      </c>
      <c r="H7382" s="7">
        <f>LOG(F7382,2)</f>
        <v>0.48586584899126611</v>
      </c>
      <c r="I7382" s="7">
        <f>LOG(G7382,2)</f>
        <v>1.5885644818096799E-2</v>
      </c>
    </row>
    <row r="7383" spans="1:9" s="8" customFormat="1" x14ac:dyDescent="0.15">
      <c r="A7383" s="5" t="s">
        <v>2606</v>
      </c>
      <c r="B7383" s="5" t="s">
        <v>2607</v>
      </c>
      <c r="C7383" s="6">
        <v>25.7041989231099</v>
      </c>
      <c r="D7383" s="6">
        <v>33.794529262086499</v>
      </c>
      <c r="E7383" s="6">
        <v>24.709913943558099</v>
      </c>
      <c r="F7383" s="7">
        <f>C7383/E7383</f>
        <v>1.0402383019958275</v>
      </c>
      <c r="G7383" s="7">
        <f>D7383/E7383</f>
        <v>1.3676506255456535</v>
      </c>
      <c r="H7383" s="7">
        <f>LOG(F7383,2)</f>
        <v>5.6914064640782018E-2</v>
      </c>
      <c r="I7383" s="7">
        <f>LOG(G7383,2)</f>
        <v>0.45169973229448279</v>
      </c>
    </row>
    <row r="7384" spans="1:9" s="8" customFormat="1" x14ac:dyDescent="0.15">
      <c r="A7384" s="5" t="s">
        <v>1396</v>
      </c>
      <c r="B7384" s="5" t="s">
        <v>1397</v>
      </c>
      <c r="C7384" s="6">
        <v>146.640347954791</v>
      </c>
      <c r="D7384" s="6">
        <v>102.960208826884</v>
      </c>
      <c r="E7384" s="6">
        <v>114.274294102613</v>
      </c>
      <c r="F7384" s="7">
        <f>C7384/E7384</f>
        <v>1.2832312735453415</v>
      </c>
      <c r="G7384" s="7">
        <f>D7384/E7384</f>
        <v>0.90099186029038625</v>
      </c>
      <c r="H7384" s="7">
        <f>LOG(F7384,2)</f>
        <v>0.35978120716029055</v>
      </c>
      <c r="I7384" s="7">
        <f>LOG(G7384,2)</f>
        <v>-0.15041402233549464</v>
      </c>
    </row>
    <row r="7385" spans="1:9" s="8" customFormat="1" x14ac:dyDescent="0.15">
      <c r="A7385" s="5" t="s">
        <v>18413</v>
      </c>
      <c r="B7385" s="5" t="s">
        <v>18414</v>
      </c>
      <c r="C7385" s="6">
        <v>9.3230393635050408</v>
      </c>
      <c r="D7385" s="6">
        <v>6.3750329033956303</v>
      </c>
      <c r="E7385" s="6">
        <v>5.3622687150243298</v>
      </c>
      <c r="F7385" s="7">
        <f>C7385/E7385</f>
        <v>1.7386371066006416</v>
      </c>
      <c r="G7385" s="7">
        <f>D7385/E7385</f>
        <v>1.1888686006230305</v>
      </c>
      <c r="H7385" s="7">
        <f>LOG(F7385,2)</f>
        <v>0.79795684055612082</v>
      </c>
      <c r="I7385" s="7">
        <f>LOG(G7385,2)</f>
        <v>0.2495892704198282</v>
      </c>
    </row>
    <row r="7386" spans="1:9" s="8" customFormat="1" x14ac:dyDescent="0.15">
      <c r="A7386" s="5" t="s">
        <v>8144</v>
      </c>
      <c r="B7386" s="5" t="s">
        <v>8145</v>
      </c>
      <c r="C7386" s="6">
        <v>65.208603005758405</v>
      </c>
      <c r="D7386" s="6">
        <v>62.173707993331597</v>
      </c>
      <c r="E7386" s="6">
        <v>44.782190079527503</v>
      </c>
      <c r="F7386" s="7">
        <f>C7386/E7386</f>
        <v>1.4561280475554272</v>
      </c>
      <c r="G7386" s="7">
        <f>D7386/E7386</f>
        <v>1.3883579137804327</v>
      </c>
      <c r="H7386" s="7">
        <f>LOG(F7386,2)</f>
        <v>0.54213722741196302</v>
      </c>
      <c r="I7386" s="7">
        <f>LOG(G7386,2)</f>
        <v>0.47337953756489504</v>
      </c>
    </row>
    <row r="7387" spans="1:9" s="8" customFormat="1" x14ac:dyDescent="0.15">
      <c r="A7387" s="5" t="s">
        <v>2608</v>
      </c>
      <c r="B7387" s="5" t="s">
        <v>2609</v>
      </c>
      <c r="C7387" s="6">
        <v>52.409176082980302</v>
      </c>
      <c r="D7387" s="6">
        <v>47.504277441432002</v>
      </c>
      <c r="E7387" s="6">
        <v>45.216968623988897</v>
      </c>
      <c r="F7387" s="7">
        <f>C7387/E7387</f>
        <v>1.1590599210398136</v>
      </c>
      <c r="G7387" s="7">
        <f>D7387/E7387</f>
        <v>1.0505851870890262</v>
      </c>
      <c r="H7387" s="7">
        <f>LOG(F7387,2)</f>
        <v>0.21295515267083695</v>
      </c>
      <c r="I7387" s="7">
        <f>LOG(G7387,2)</f>
        <v>7.1193148215714749E-2</v>
      </c>
    </row>
    <row r="7388" spans="1:9" s="8" customFormat="1" x14ac:dyDescent="0.15">
      <c r="A7388" s="5" t="s">
        <v>4833</v>
      </c>
      <c r="B7388" s="5" t="s">
        <v>4834</v>
      </c>
      <c r="C7388" s="6">
        <v>5.6886341879013802</v>
      </c>
      <c r="D7388" s="6">
        <v>10.2137623936124</v>
      </c>
      <c r="E7388" s="6">
        <v>11.521631428228</v>
      </c>
      <c r="F7388" s="7">
        <f>C7388/E7388</f>
        <v>0.49373512972860989</v>
      </c>
      <c r="G7388" s="7">
        <f>D7388/E7388</f>
        <v>0.88648577740376944</v>
      </c>
      <c r="H7388" s="7">
        <f>LOG(F7388,2)</f>
        <v>-1.01819079701882</v>
      </c>
      <c r="I7388" s="7">
        <f>LOG(G7388,2)</f>
        <v>-0.17383060988144669</v>
      </c>
    </row>
    <row r="7389" spans="1:9" s="8" customFormat="1" x14ac:dyDescent="0.15">
      <c r="A7389" s="5" t="s">
        <v>13588</v>
      </c>
      <c r="B7389" s="5" t="s">
        <v>13589</v>
      </c>
      <c r="C7389" s="6">
        <v>7.0581201960998596</v>
      </c>
      <c r="D7389" s="6">
        <v>9.3911775028516296</v>
      </c>
      <c r="E7389" s="6">
        <v>8.8404970707157897</v>
      </c>
      <c r="F7389" s="7">
        <f>C7389/E7389</f>
        <v>0.79838499347281433</v>
      </c>
      <c r="G7389" s="7">
        <f>D7389/E7389</f>
        <v>1.062290663944675</v>
      </c>
      <c r="H7389" s="7">
        <f>LOG(F7389,2)</f>
        <v>-0.32484349100304155</v>
      </c>
      <c r="I7389" s="7">
        <f>LOG(G7389,2)</f>
        <v>8.7178570338386954E-2</v>
      </c>
    </row>
    <row r="7390" spans="1:9" s="8" customFormat="1" x14ac:dyDescent="0.15">
      <c r="A7390" s="5" t="s">
        <v>13722</v>
      </c>
      <c r="B7390" s="5" t="s">
        <v>13723</v>
      </c>
      <c r="C7390" s="6">
        <v>49.196151217591598</v>
      </c>
      <c r="D7390" s="6">
        <v>28.8590199175222</v>
      </c>
      <c r="E7390" s="6">
        <v>45.072042442501797</v>
      </c>
      <c r="F7390" s="7">
        <f>C7390/E7390</f>
        <v>1.0915003747689249</v>
      </c>
      <c r="G7390" s="7">
        <f>D7390/E7390</f>
        <v>0.64028649143951089</v>
      </c>
      <c r="H7390" s="7">
        <f>LOG(F7390,2)</f>
        <v>0.12631262568113336</v>
      </c>
      <c r="I7390" s="7">
        <f>LOG(G7390,2)</f>
        <v>-0.64321052212345775</v>
      </c>
    </row>
    <row r="7391" spans="1:9" s="8" customFormat="1" x14ac:dyDescent="0.15">
      <c r="A7391" s="5" t="s">
        <v>702</v>
      </c>
      <c r="B7391" s="5" t="s">
        <v>703</v>
      </c>
      <c r="C7391" s="6">
        <v>97.760231969860797</v>
      </c>
      <c r="D7391" s="6">
        <v>90.758532947266801</v>
      </c>
      <c r="E7391" s="6">
        <v>89.346990886824301</v>
      </c>
      <c r="F7391" s="7">
        <f>C7391/E7391</f>
        <v>1.0941636757940012</v>
      </c>
      <c r="G7391" s="7">
        <f>D7391/E7391</f>
        <v>1.0157984286480393</v>
      </c>
      <c r="H7391" s="7">
        <f>LOG(F7391,2)</f>
        <v>0.12982856682680671</v>
      </c>
      <c r="I7391" s="7">
        <f>LOG(G7391,2)</f>
        <v>2.2614147345124978E-2</v>
      </c>
    </row>
    <row r="7392" spans="1:9" s="8" customFormat="1" x14ac:dyDescent="0.15">
      <c r="A7392" s="5" t="s">
        <v>24734</v>
      </c>
      <c r="B7392" s="5" t="s">
        <v>24735</v>
      </c>
      <c r="C7392" s="6">
        <v>134.20962880345101</v>
      </c>
      <c r="D7392" s="6">
        <v>126.88371939984199</v>
      </c>
      <c r="E7392" s="6">
        <v>113.549663195177</v>
      </c>
      <c r="F7392" s="7">
        <f>C7392/E7392</f>
        <v>1.1819465159730349</v>
      </c>
      <c r="G7392" s="7">
        <f>D7392/E7392</f>
        <v>1.117429288907229</v>
      </c>
      <c r="H7392" s="7">
        <f>LOG(F7392,2)</f>
        <v>0.24116475388579675</v>
      </c>
      <c r="I7392" s="7">
        <f>LOG(G7392,2)</f>
        <v>0.1601835403387441</v>
      </c>
    </row>
    <row r="7393" spans="1:9" s="8" customFormat="1" x14ac:dyDescent="0.15">
      <c r="A7393" s="5" t="s">
        <v>2022</v>
      </c>
      <c r="B7393" s="5" t="s">
        <v>2023</v>
      </c>
      <c r="C7393" s="6">
        <v>21.911776131175699</v>
      </c>
      <c r="D7393" s="6">
        <v>25.705777836272699</v>
      </c>
      <c r="E7393" s="6">
        <v>50.6517004297569</v>
      </c>
      <c r="F7393" s="7">
        <f>C7393/E7393</f>
        <v>0.43259704896902046</v>
      </c>
      <c r="G7393" s="7">
        <f>D7393/E7393</f>
        <v>0.50750078710429725</v>
      </c>
      <c r="H7393" s="7">
        <f>LOG(F7393,2)</f>
        <v>-1.2089042711322722</v>
      </c>
      <c r="I7393" s="7">
        <f>LOG(G7393,2)</f>
        <v>-0.97851803505144852</v>
      </c>
    </row>
    <row r="7394" spans="1:9" s="8" customFormat="1" x14ac:dyDescent="0.15">
      <c r="A7394" s="5" t="s">
        <v>14904</v>
      </c>
      <c r="B7394" s="5" t="s">
        <v>14905</v>
      </c>
      <c r="C7394" s="6">
        <v>129.57444539108701</v>
      </c>
      <c r="D7394" s="6">
        <v>91.032727910853694</v>
      </c>
      <c r="E7394" s="6">
        <v>87.390487436747904</v>
      </c>
      <c r="F7394" s="7">
        <f>C7394/E7394</f>
        <v>1.4827065186570942</v>
      </c>
      <c r="G7394" s="7">
        <f>D7394/E7394</f>
        <v>1.0416777681523059</v>
      </c>
      <c r="H7394" s="7">
        <f>LOG(F7394,2)</f>
        <v>0.5682330644285899</v>
      </c>
      <c r="I7394" s="7">
        <f>LOG(G7394,2)</f>
        <v>5.8909064387585079E-2</v>
      </c>
    </row>
    <row r="7395" spans="1:9" s="8" customFormat="1" x14ac:dyDescent="0.15">
      <c r="A7395" s="5" t="s">
        <v>15522</v>
      </c>
      <c r="B7395" s="5" t="s">
        <v>15523</v>
      </c>
      <c r="C7395" s="6">
        <v>10.3238176002655</v>
      </c>
      <c r="D7395" s="6">
        <v>8.7056900938843604</v>
      </c>
      <c r="E7395" s="6">
        <v>8.4781816169979294</v>
      </c>
      <c r="F7395" s="7">
        <f>C7395/E7395</f>
        <v>1.2176924329584129</v>
      </c>
      <c r="G7395" s="7">
        <f>D7395/E7395</f>
        <v>1.0268345840138997</v>
      </c>
      <c r="H7395" s="7">
        <f>LOG(F7395,2)</f>
        <v>0.28414978063388063</v>
      </c>
      <c r="I7395" s="7">
        <f>LOG(G7395,2)</f>
        <v>3.8203792129508231E-2</v>
      </c>
    </row>
    <row r="7396" spans="1:9" s="8" customFormat="1" x14ac:dyDescent="0.15">
      <c r="A7396" s="5" t="s">
        <v>20666</v>
      </c>
      <c r="B7396" s="5" t="s">
        <v>20667</v>
      </c>
      <c r="C7396" s="6">
        <v>155.06795415908999</v>
      </c>
      <c r="D7396" s="6">
        <v>83.5609151531105</v>
      </c>
      <c r="E7396" s="6">
        <v>92.897682333259297</v>
      </c>
      <c r="F7396" s="7">
        <f>C7396/E7396</f>
        <v>1.6692338308592274</v>
      </c>
      <c r="G7396" s="7">
        <f>D7396/E7396</f>
        <v>0.89949407837049944</v>
      </c>
      <c r="H7396" s="7">
        <f>LOG(F7396,2)</f>
        <v>0.73918606554035016</v>
      </c>
      <c r="I7396" s="7">
        <f>LOG(G7396,2)</f>
        <v>-0.15281431105778132</v>
      </c>
    </row>
    <row r="7397" spans="1:9" s="8" customFormat="1" x14ac:dyDescent="0.15">
      <c r="A7397" s="5" t="s">
        <v>10571</v>
      </c>
      <c r="B7397" s="5" t="s">
        <v>10572</v>
      </c>
      <c r="C7397" s="6">
        <v>41.927340866384299</v>
      </c>
      <c r="D7397" s="6">
        <v>18.5767087830131</v>
      </c>
      <c r="E7397" s="6">
        <v>21.2316855878666</v>
      </c>
      <c r="F7397" s="7">
        <f>C7397/E7397</f>
        <v>1.9747532852664684</v>
      </c>
      <c r="G7397" s="7">
        <f>D7397/E7397</f>
        <v>0.87495214198298243</v>
      </c>
      <c r="H7397" s="7">
        <f>LOG(F7397,2)</f>
        <v>0.98167242222347595</v>
      </c>
      <c r="I7397" s="7">
        <f>LOG(G7397,2)</f>
        <v>-0.19272398812762762</v>
      </c>
    </row>
    <row r="7398" spans="1:9" s="8" customFormat="1" x14ac:dyDescent="0.15">
      <c r="A7398" s="5" t="s">
        <v>20440</v>
      </c>
      <c r="B7398" s="5" t="s">
        <v>20441</v>
      </c>
      <c r="C7398" s="6">
        <v>89.332625765562398</v>
      </c>
      <c r="D7398" s="6">
        <v>111.117508993595</v>
      </c>
      <c r="E7398" s="6">
        <v>115.578629735997</v>
      </c>
      <c r="F7398" s="7">
        <f>C7398/E7398</f>
        <v>0.77291646361974242</v>
      </c>
      <c r="G7398" s="7">
        <f>D7398/E7398</f>
        <v>0.9614018547149068</v>
      </c>
      <c r="H7398" s="7">
        <f>LOG(F7398,2)</f>
        <v>-0.37161559798695515</v>
      </c>
      <c r="I7398" s="7">
        <f>LOG(G7398,2)</f>
        <v>-5.6788508193936479E-2</v>
      </c>
    </row>
    <row r="7399" spans="1:9" s="8" customFormat="1" x14ac:dyDescent="0.15">
      <c r="A7399" s="5" t="s">
        <v>15964</v>
      </c>
      <c r="B7399" s="5" t="s">
        <v>15965</v>
      </c>
      <c r="C7399" s="6">
        <v>68.737663103808401</v>
      </c>
      <c r="D7399" s="6">
        <v>39.963915942791999</v>
      </c>
      <c r="E7399" s="6">
        <v>44.854653170271099</v>
      </c>
      <c r="F7399" s="7">
        <f>C7399/E7399</f>
        <v>1.5324533408579906</v>
      </c>
      <c r="G7399" s="7">
        <f>D7399/E7399</f>
        <v>0.89096477440337007</v>
      </c>
      <c r="H7399" s="7">
        <f>LOG(F7399,2)</f>
        <v>0.61584314834505582</v>
      </c>
      <c r="I7399" s="7">
        <f>LOG(G7399,2)</f>
        <v>-0.16655970107302093</v>
      </c>
    </row>
    <row r="7400" spans="1:9" s="8" customFormat="1" x14ac:dyDescent="0.15">
      <c r="A7400" s="5" t="s">
        <v>13258</v>
      </c>
      <c r="B7400" s="5" t="s">
        <v>13259</v>
      </c>
      <c r="C7400" s="6">
        <v>216.589479450467</v>
      </c>
      <c r="D7400" s="6">
        <v>177.81543388610999</v>
      </c>
      <c r="E7400" s="6">
        <v>142.10012094814499</v>
      </c>
      <c r="F7400" s="7">
        <f>C7400/E7400</f>
        <v>1.5242033434264604</v>
      </c>
      <c r="G7400" s="7">
        <f>D7400/E7400</f>
        <v>1.2513390748695998</v>
      </c>
      <c r="H7400" s="7">
        <f>LOG(F7400,2)</f>
        <v>0.60805538510379697</v>
      </c>
      <c r="I7400" s="7">
        <f>LOG(G7400,2)</f>
        <v>0.32347276900029137</v>
      </c>
    </row>
    <row r="7401" spans="1:9" s="8" customFormat="1" x14ac:dyDescent="0.15">
      <c r="A7401" s="5" t="s">
        <v>6320</v>
      </c>
      <c r="B7401" s="5" t="s">
        <v>6321</v>
      </c>
      <c r="C7401" s="6">
        <v>31.550850727341899</v>
      </c>
      <c r="D7401" s="6">
        <v>16.7944415196982</v>
      </c>
      <c r="E7401" s="6">
        <v>24.130209217609501</v>
      </c>
      <c r="F7401" s="7">
        <f>C7401/E7401</f>
        <v>1.3075249552464319</v>
      </c>
      <c r="G7401" s="7">
        <f>D7401/E7401</f>
        <v>0.69599237073510833</v>
      </c>
      <c r="H7401" s="7">
        <f>LOG(F7401,2)</f>
        <v>0.38683848181959474</v>
      </c>
      <c r="I7401" s="7">
        <f>LOG(G7401,2)</f>
        <v>-0.52285660312794313</v>
      </c>
    </row>
    <row r="7402" spans="1:9" s="8" customFormat="1" x14ac:dyDescent="0.15">
      <c r="A7402" s="5" t="s">
        <v>9557</v>
      </c>
      <c r="B7402" s="5" t="s">
        <v>9558</v>
      </c>
      <c r="C7402" s="6">
        <v>42.559411331706599</v>
      </c>
      <c r="D7402" s="6">
        <v>67.794704746863204</v>
      </c>
      <c r="E7402" s="6">
        <v>70.434124202752002</v>
      </c>
      <c r="F7402" s="7">
        <f>C7402/E7402</f>
        <v>0.60424420426091874</v>
      </c>
      <c r="G7402" s="7">
        <f>D7402/E7402</f>
        <v>0.96252641051813248</v>
      </c>
      <c r="H7402" s="7">
        <f>LOG(F7402,2)</f>
        <v>-0.72679636475191389</v>
      </c>
      <c r="I7402" s="7">
        <f>LOG(G7402,2)</f>
        <v>-5.5101967905923581E-2</v>
      </c>
    </row>
    <row r="7403" spans="1:9" s="8" customFormat="1" x14ac:dyDescent="0.15">
      <c r="A7403" s="5" t="s">
        <v>11037</v>
      </c>
      <c r="B7403" s="5" t="s">
        <v>11038</v>
      </c>
      <c r="C7403" s="6">
        <v>196.09986186626699</v>
      </c>
      <c r="D7403" s="6">
        <v>156.976616653505</v>
      </c>
      <c r="E7403" s="6">
        <v>202.027096993079</v>
      </c>
      <c r="F7403" s="7">
        <f>C7403/E7403</f>
        <v>0.97066118745934826</v>
      </c>
      <c r="G7403" s="7">
        <f>D7403/E7403</f>
        <v>0.77700773307098836</v>
      </c>
      <c r="H7403" s="7">
        <f>LOG(F7403,2)</f>
        <v>-4.2960288914839072E-2</v>
      </c>
      <c r="I7403" s="7">
        <f>LOG(G7403,2)</f>
        <v>-0.36399913794337457</v>
      </c>
    </row>
    <row r="7404" spans="1:9" s="8" customFormat="1" x14ac:dyDescent="0.15">
      <c r="A7404" s="5" t="s">
        <v>17617</v>
      </c>
      <c r="B7404" s="5" t="s">
        <v>17618</v>
      </c>
      <c r="C7404" s="6">
        <v>144.21741117105501</v>
      </c>
      <c r="D7404" s="6">
        <v>72.524567868737407</v>
      </c>
      <c r="E7404" s="6">
        <v>71.593533654649207</v>
      </c>
      <c r="F7404" s="7">
        <f>C7404/E7404</f>
        <v>2.0143915771321854</v>
      </c>
      <c r="G7404" s="7">
        <f>D7404/E7404</f>
        <v>1.013004445605092</v>
      </c>
      <c r="H7404" s="7">
        <f>LOG(F7404,2)</f>
        <v>1.0103441557752904</v>
      </c>
      <c r="I7404" s="7">
        <f>LOG(G7404,2)</f>
        <v>1.8640505470094181E-2</v>
      </c>
    </row>
    <row r="7405" spans="1:9" s="8" customFormat="1" x14ac:dyDescent="0.15">
      <c r="A7405" s="5" t="s">
        <v>7232</v>
      </c>
      <c r="B7405" s="5" t="s">
        <v>7233</v>
      </c>
      <c r="C7405" s="6">
        <v>89.754006075777298</v>
      </c>
      <c r="D7405" s="6">
        <v>42.637316837764303</v>
      </c>
      <c r="E7405" s="6">
        <v>45.7966733499375</v>
      </c>
      <c r="F7405" s="7">
        <f>C7405/E7405</f>
        <v>1.9598368071400494</v>
      </c>
      <c r="G7405" s="7">
        <f>D7405/E7405</f>
        <v>0.93101340597313254</v>
      </c>
      <c r="H7405" s="7">
        <f>LOG(F7405,2)</f>
        <v>0.97073352815080838</v>
      </c>
      <c r="I7405" s="7">
        <f>LOG(G7405,2)</f>
        <v>-0.10312615310575403</v>
      </c>
    </row>
    <row r="7406" spans="1:9" s="8" customFormat="1" x14ac:dyDescent="0.15">
      <c r="A7406" s="5" t="s">
        <v>15146</v>
      </c>
      <c r="B7406" s="5" t="s">
        <v>15147</v>
      </c>
      <c r="C7406" s="6">
        <v>75.163712834585795</v>
      </c>
      <c r="D7406" s="6">
        <v>61.351123102570803</v>
      </c>
      <c r="E7406" s="6">
        <v>57.535694050396202</v>
      </c>
      <c r="F7406" s="7">
        <f>C7406/E7406</f>
        <v>1.3063840468970271</v>
      </c>
      <c r="G7406" s="7">
        <f>D7406/E7406</f>
        <v>1.0663141223052357</v>
      </c>
      <c r="H7406" s="7">
        <f>LOG(F7406,2)</f>
        <v>0.3855790784348776</v>
      </c>
      <c r="I7406" s="7">
        <f>LOG(G7406,2)</f>
        <v>9.2632499949405867E-2</v>
      </c>
    </row>
    <row r="7407" spans="1:9" s="8" customFormat="1" x14ac:dyDescent="0.15">
      <c r="A7407" s="5" t="s">
        <v>2881</v>
      </c>
      <c r="B7407" s="5" t="s">
        <v>2882</v>
      </c>
      <c r="C7407" s="6">
        <v>181.98362147406701</v>
      </c>
      <c r="D7407" s="6">
        <v>75.197968763709696</v>
      </c>
      <c r="E7407" s="6">
        <v>91.375957427644295</v>
      </c>
      <c r="F7407" s="7">
        <f>C7407/E7407</f>
        <v>1.9915919526005519</v>
      </c>
      <c r="G7407" s="7">
        <f>D7407/E7407</f>
        <v>0.82295136358220844</v>
      </c>
      <c r="H7407" s="7">
        <f>LOG(F7407,2)</f>
        <v>0.99392209104947193</v>
      </c>
      <c r="I7407" s="7">
        <f>LOG(G7407,2)</f>
        <v>-0.28112092498428093</v>
      </c>
    </row>
    <row r="7408" spans="1:9" s="8" customFormat="1" x14ac:dyDescent="0.15">
      <c r="A7408" s="5" t="s">
        <v>17789</v>
      </c>
      <c r="B7408" s="5" t="s">
        <v>17790</v>
      </c>
      <c r="C7408" s="6">
        <v>160.493225653107</v>
      </c>
      <c r="D7408" s="6">
        <v>234.50524260770399</v>
      </c>
      <c r="E7408" s="6">
        <v>234.200709283225</v>
      </c>
      <c r="F7408" s="7">
        <f>C7408/E7408</f>
        <v>0.68528069852691342</v>
      </c>
      <c r="G7408" s="7">
        <f>D7408/E7408</f>
        <v>1.0013003091468469</v>
      </c>
      <c r="H7408" s="7">
        <f>LOG(F7408,2)</f>
        <v>-0.54523304196323341</v>
      </c>
      <c r="I7408" s="7">
        <f>LOG(G7408,2)</f>
        <v>1.8747309568515995E-3</v>
      </c>
    </row>
    <row r="7409" spans="1:9" s="8" customFormat="1" x14ac:dyDescent="0.15">
      <c r="A7409" s="5" t="s">
        <v>11457</v>
      </c>
      <c r="B7409" s="5" t="s">
        <v>11458</v>
      </c>
      <c r="C7409" s="6">
        <v>3.0023347102812799</v>
      </c>
      <c r="D7409" s="6">
        <v>2.8790471176625401</v>
      </c>
      <c r="E7409" s="6">
        <v>2.5362081760250201</v>
      </c>
      <c r="F7409" s="7">
        <f>C7409/E7409</f>
        <v>1.1837887515159802</v>
      </c>
      <c r="G7409" s="7">
        <f>D7409/E7409</f>
        <v>1.1351777605948927</v>
      </c>
      <c r="H7409" s="7">
        <f>LOG(F7409,2)</f>
        <v>0.24341165332184653</v>
      </c>
      <c r="I7409" s="7">
        <f>LOG(G7409,2)</f>
        <v>0.18291823077453931</v>
      </c>
    </row>
    <row r="7410" spans="1:9" s="8" customFormat="1" x14ac:dyDescent="0.15">
      <c r="A7410" s="5" t="s">
        <v>1922</v>
      </c>
      <c r="B7410" s="5" t="s">
        <v>1923</v>
      </c>
      <c r="C7410" s="6">
        <v>33.025681813094103</v>
      </c>
      <c r="D7410" s="6">
        <v>25.363034131789099</v>
      </c>
      <c r="E7410" s="6">
        <v>40.361941544169603</v>
      </c>
      <c r="F7410" s="7">
        <f>C7410/E7410</f>
        <v>0.81823818551822758</v>
      </c>
      <c r="G7410" s="7">
        <f>D7410/E7410</f>
        <v>0.6283898435369708</v>
      </c>
      <c r="H7410" s="7">
        <f>LOG(F7410,2)</f>
        <v>-0.28940722843592026</v>
      </c>
      <c r="I7410" s="7">
        <f>LOG(G7410,2)</f>
        <v>-0.6702682318829708</v>
      </c>
    </row>
    <row r="7411" spans="1:9" s="8" customFormat="1" x14ac:dyDescent="0.15">
      <c r="A7411" s="5" t="s">
        <v>846</v>
      </c>
      <c r="B7411" s="5" t="s">
        <v>847</v>
      </c>
      <c r="C7411" s="6">
        <v>58.624535658650302</v>
      </c>
      <c r="D7411" s="6">
        <v>26.871106431517099</v>
      </c>
      <c r="E7411" s="6">
        <v>34.709820466171003</v>
      </c>
      <c r="F7411" s="7">
        <f>C7411/E7411</f>
        <v>1.6889898844561047</v>
      </c>
      <c r="G7411" s="7">
        <f>D7411/E7411</f>
        <v>0.77416437396172366</v>
      </c>
      <c r="H7411" s="7">
        <f>LOG(F7411,2)</f>
        <v>0.75616068770785116</v>
      </c>
      <c r="I7411" s="7">
        <f>LOG(G7411,2)</f>
        <v>-0.36928817668022396</v>
      </c>
    </row>
    <row r="7412" spans="1:9" s="8" customFormat="1" x14ac:dyDescent="0.15">
      <c r="A7412" s="5" t="s">
        <v>9295</v>
      </c>
      <c r="B7412" s="5" t="s">
        <v>9296</v>
      </c>
      <c r="C7412" s="6">
        <v>94.705224720802605</v>
      </c>
      <c r="D7412" s="6">
        <v>63.476134070369397</v>
      </c>
      <c r="E7412" s="6">
        <v>81.883292540236397</v>
      </c>
      <c r="F7412" s="7">
        <f>C7412/E7412</f>
        <v>1.1565878921425354</v>
      </c>
      <c r="G7412" s="7">
        <f>D7412/E7412</f>
        <v>0.77520251202866619</v>
      </c>
      <c r="H7412" s="7">
        <f>LOG(F7412,2)</f>
        <v>0.20987490431397005</v>
      </c>
      <c r="I7412" s="7">
        <f>LOG(G7412,2)</f>
        <v>-0.36735484910156729</v>
      </c>
    </row>
    <row r="7413" spans="1:9" s="8" customFormat="1" x14ac:dyDescent="0.15">
      <c r="A7413" s="5" t="s">
        <v>9933</v>
      </c>
      <c r="B7413" s="5" t="s">
        <v>9934</v>
      </c>
      <c r="C7413" s="6">
        <v>165.023063987917</v>
      </c>
      <c r="D7413" s="6">
        <v>139.565236465737</v>
      </c>
      <c r="E7413" s="6">
        <v>112.969958469229</v>
      </c>
      <c r="F7413" s="7">
        <f>C7413/E7413</f>
        <v>1.4607694490112284</v>
      </c>
      <c r="G7413" s="7">
        <f>D7413/E7413</f>
        <v>1.2354190295976084</v>
      </c>
      <c r="H7413" s="7">
        <f>LOG(F7413,2)</f>
        <v>0.54672849777534016</v>
      </c>
      <c r="I7413" s="7">
        <f>LOG(G7413,2)</f>
        <v>0.30500045831865868</v>
      </c>
    </row>
    <row r="7414" spans="1:9" s="8" customFormat="1" x14ac:dyDescent="0.15">
      <c r="A7414" s="5" t="s">
        <v>10319</v>
      </c>
      <c r="B7414" s="5" t="s">
        <v>10320</v>
      </c>
      <c r="C7414" s="6">
        <v>0.89543315920669897</v>
      </c>
      <c r="D7414" s="6">
        <v>1.85081600421163</v>
      </c>
      <c r="E7414" s="6">
        <v>0.79709399817929205</v>
      </c>
      <c r="F7414" s="7">
        <f>C7414/E7414</f>
        <v>1.1233721007209081</v>
      </c>
      <c r="G7414" s="7">
        <f>D7414/E7414</f>
        <v>2.3219545103077315</v>
      </c>
      <c r="H7414" s="7">
        <f>LOG(F7414,2)</f>
        <v>0.16783587871511585</v>
      </c>
      <c r="I7414" s="7">
        <f>LOG(G7414,2)</f>
        <v>1.2153397084669146</v>
      </c>
    </row>
    <row r="7415" spans="1:9" s="8" customFormat="1" x14ac:dyDescent="0.15">
      <c r="A7415" s="5" t="s">
        <v>18963</v>
      </c>
      <c r="B7415" s="5" t="s">
        <v>18964</v>
      </c>
      <c r="C7415" s="6">
        <v>33.394389584532199</v>
      </c>
      <c r="D7415" s="6">
        <v>29.270312362902501</v>
      </c>
      <c r="E7415" s="6">
        <v>23.9128199453788</v>
      </c>
      <c r="F7415" s="7">
        <f>C7415/E7415</f>
        <v>1.3965057095236371</v>
      </c>
      <c r="G7415" s="7">
        <f>D7415/E7415</f>
        <v>1.2240426862980269</v>
      </c>
      <c r="H7415" s="7">
        <f>LOG(F7415,2)</f>
        <v>0.4818214719956635</v>
      </c>
      <c r="I7415" s="7">
        <f>LOG(G7415,2)</f>
        <v>0.29165387031541851</v>
      </c>
    </row>
    <row r="7416" spans="1:9" s="8" customFormat="1" x14ac:dyDescent="0.15">
      <c r="A7416" s="5" t="s">
        <v>1700</v>
      </c>
      <c r="B7416" s="5" t="s">
        <v>1701</v>
      </c>
      <c r="C7416" s="6">
        <v>159.28175726123899</v>
      </c>
      <c r="D7416" s="6">
        <v>119.411906642099</v>
      </c>
      <c r="E7416" s="6">
        <v>116.23079755269001</v>
      </c>
      <c r="F7416" s="7">
        <f>C7416/E7416</f>
        <v>1.3703920184238005</v>
      </c>
      <c r="G7416" s="7">
        <f>D7416/E7416</f>
        <v>1.0273689001227659</v>
      </c>
      <c r="H7416" s="7">
        <f>LOG(F7416,2)</f>
        <v>0.45458865386822245</v>
      </c>
      <c r="I7416" s="7">
        <f>LOG(G7416,2)</f>
        <v>3.8954307084687397E-2</v>
      </c>
    </row>
    <row r="7417" spans="1:9" s="8" customFormat="1" x14ac:dyDescent="0.15">
      <c r="A7417" s="5" t="s">
        <v>14650</v>
      </c>
      <c r="B7417" s="5" t="s">
        <v>14651</v>
      </c>
      <c r="C7417" s="6">
        <v>235.077540561147</v>
      </c>
      <c r="D7417" s="6">
        <v>150.94432745459301</v>
      </c>
      <c r="E7417" s="6">
        <v>155.36086655421801</v>
      </c>
      <c r="F7417" s="7">
        <f>C7417/E7417</f>
        <v>1.5131065227362734</v>
      </c>
      <c r="G7417" s="7">
        <f>D7417/E7417</f>
        <v>0.9715723837181115</v>
      </c>
      <c r="H7417" s="7">
        <f>LOG(F7417,2)</f>
        <v>0.59751355689616037</v>
      </c>
      <c r="I7417" s="7">
        <f>LOG(G7417,2)</f>
        <v>-4.1606611952656004E-2</v>
      </c>
    </row>
    <row r="7418" spans="1:9" s="8" customFormat="1" x14ac:dyDescent="0.15">
      <c r="A7418" s="5" t="s">
        <v>2094</v>
      </c>
      <c r="B7418" s="5" t="s">
        <v>2095</v>
      </c>
      <c r="C7418" s="6">
        <v>13.9582227758691</v>
      </c>
      <c r="D7418" s="6">
        <v>12.407322102307599</v>
      </c>
      <c r="E7418" s="6">
        <v>3.40576526494789</v>
      </c>
      <c r="F7418" s="7">
        <f>C7418/E7418</f>
        <v>4.0984101046325829</v>
      </c>
      <c r="G7418" s="7">
        <f>D7418/E7418</f>
        <v>3.6430350118382098</v>
      </c>
      <c r="H7418" s="7">
        <f>LOG(F7418,2)</f>
        <v>2.0350643538749922</v>
      </c>
      <c r="I7418" s="7">
        <f>LOG(G7418,2)</f>
        <v>1.8651408603463095</v>
      </c>
    </row>
    <row r="7419" spans="1:9" s="8" customFormat="1" x14ac:dyDescent="0.15">
      <c r="A7419" s="5" t="s">
        <v>4545</v>
      </c>
      <c r="B7419" s="5" t="s">
        <v>4546</v>
      </c>
      <c r="C7419" s="6">
        <v>52.619866238087802</v>
      </c>
      <c r="D7419" s="6">
        <v>19.330744932877099</v>
      </c>
      <c r="E7419" s="6">
        <v>31.521444473453801</v>
      </c>
      <c r="F7419" s="7">
        <f>C7419/E7419</f>
        <v>1.6693354989617406</v>
      </c>
      <c r="G7419" s="7">
        <f>D7419/E7419</f>
        <v>0.61325695112597833</v>
      </c>
      <c r="H7419" s="7">
        <f>LOG(F7419,2)</f>
        <v>0.73927393315840284</v>
      </c>
      <c r="I7419" s="7">
        <f>LOG(G7419,2)</f>
        <v>-0.70543641339654739</v>
      </c>
    </row>
    <row r="7420" spans="1:9" s="8" customFormat="1" x14ac:dyDescent="0.15">
      <c r="A7420" s="5" t="s">
        <v>21746</v>
      </c>
      <c r="B7420" s="5" t="s">
        <v>21747</v>
      </c>
      <c r="C7420" s="6">
        <v>14.959001012629599</v>
      </c>
      <c r="D7420" s="6">
        <v>6.9919715714661699</v>
      </c>
      <c r="E7420" s="6">
        <v>9.4926648874079405</v>
      </c>
      <c r="F7420" s="7">
        <f>C7420/E7420</f>
        <v>1.5758484250795344</v>
      </c>
      <c r="G7420" s="7">
        <f>D7420/E7420</f>
        <v>0.73656572252340324</v>
      </c>
      <c r="H7420" s="7">
        <f>LOG(F7420,2)</f>
        <v>0.65612877406930803</v>
      </c>
      <c r="I7420" s="7">
        <f>LOG(G7420,2)</f>
        <v>-0.44111383462521009</v>
      </c>
    </row>
    <row r="7421" spans="1:9" s="8" customFormat="1" x14ac:dyDescent="0.15">
      <c r="A7421" s="5" t="s">
        <v>17323</v>
      </c>
      <c r="B7421" s="5" t="s">
        <v>17324</v>
      </c>
      <c r="C7421" s="6">
        <v>6.1100144981162998</v>
      </c>
      <c r="D7421" s="6">
        <v>1.6451697815214501</v>
      </c>
      <c r="E7421" s="6">
        <v>1.1594094518971501</v>
      </c>
      <c r="F7421" s="7">
        <f>C7421/E7421</f>
        <v>5.269936766617211</v>
      </c>
      <c r="G7421" s="7">
        <f>D7421/E7421</f>
        <v>1.4189722007436172</v>
      </c>
      <c r="H7421" s="7">
        <f>LOG(F7421,2)</f>
        <v>2.3977856512296487</v>
      </c>
      <c r="I7421" s="7">
        <f>LOG(G7421,2)</f>
        <v>0.50484632566190291</v>
      </c>
    </row>
    <row r="7422" spans="1:9" s="8" customFormat="1" x14ac:dyDescent="0.15">
      <c r="A7422" s="5" t="s">
        <v>14818</v>
      </c>
      <c r="B7422" s="5" t="s">
        <v>14819</v>
      </c>
      <c r="C7422" s="6">
        <v>4.7932010286946802</v>
      </c>
      <c r="D7422" s="6">
        <v>3.7016320084232701</v>
      </c>
      <c r="E7422" s="6">
        <v>1.8115772685892999</v>
      </c>
      <c r="F7422" s="7">
        <f>C7422/E7422</f>
        <v>2.6458717007567731</v>
      </c>
      <c r="G7422" s="7">
        <f>D7422/E7422</f>
        <v>2.0433199690708097</v>
      </c>
      <c r="H7422" s="7">
        <f>LOG(F7422,2)</f>
        <v>1.4037431065260448</v>
      </c>
      <c r="I7422" s="7">
        <f>LOG(G7422,2)</f>
        <v>1.0309151373294914</v>
      </c>
    </row>
    <row r="7423" spans="1:9" s="8" customFormat="1" x14ac:dyDescent="0.15">
      <c r="A7423" s="5" t="s">
        <v>16002</v>
      </c>
      <c r="B7423" s="5" t="s">
        <v>16003</v>
      </c>
      <c r="C7423" s="6">
        <v>43.033464180698402</v>
      </c>
      <c r="D7423" s="6">
        <v>19.947683600947599</v>
      </c>
      <c r="E7423" s="6">
        <v>27.246122119583099</v>
      </c>
      <c r="F7423" s="7">
        <f>C7423/E7423</f>
        <v>1.5794344601343537</v>
      </c>
      <c r="G7423" s="7">
        <f>D7423/E7423</f>
        <v>0.7321292737879288</v>
      </c>
      <c r="H7423" s="7">
        <f>LOG(F7423,2)</f>
        <v>0.65940807257011813</v>
      </c>
      <c r="I7423" s="7">
        <f>LOG(G7423,2)</f>
        <v>-0.44982968382860938</v>
      </c>
    </row>
    <row r="7424" spans="1:9" s="8" customFormat="1" x14ac:dyDescent="0.15">
      <c r="A7424" s="5" t="s">
        <v>8557</v>
      </c>
      <c r="B7424" s="5" t="s">
        <v>8558</v>
      </c>
      <c r="C7424" s="6">
        <v>3.5290600980499298</v>
      </c>
      <c r="D7424" s="6">
        <v>2.7419496358690898</v>
      </c>
      <c r="E7424" s="6">
        <v>1.73911417784573</v>
      </c>
      <c r="F7424" s="7">
        <f>C7424/E7424</f>
        <v>2.0292285250767352</v>
      </c>
      <c r="G7424" s="7">
        <f>D7424/E7424</f>
        <v>1.5766357786040184</v>
      </c>
      <c r="H7424" s="7">
        <f>LOG(F7424,2)</f>
        <v>1.0209313458386877</v>
      </c>
      <c r="I7424" s="7">
        <f>LOG(G7424,2)</f>
        <v>0.65684941910695227</v>
      </c>
    </row>
    <row r="7425" spans="1:9" s="8" customFormat="1" x14ac:dyDescent="0.15">
      <c r="A7425" s="5" t="s">
        <v>19992</v>
      </c>
      <c r="B7425" s="5" t="s">
        <v>19993</v>
      </c>
      <c r="C7425" s="6">
        <v>14.010895314646</v>
      </c>
      <c r="D7425" s="6">
        <v>4.3185706764938097</v>
      </c>
      <c r="E7425" s="6">
        <v>2.1738927223071598</v>
      </c>
      <c r="F7425" s="7">
        <f>C7425/E7425</f>
        <v>6.4450720915870168</v>
      </c>
      <c r="G7425" s="7">
        <f>D7425/E7425</f>
        <v>1.9865610810410625</v>
      </c>
      <c r="H7425" s="7">
        <f>LOG(F7425,2)</f>
        <v>2.6881964959947453</v>
      </c>
      <c r="I7425" s="7">
        <f>LOG(G7425,2)</f>
        <v>0.99027315283214368</v>
      </c>
    </row>
    <row r="7426" spans="1:9" s="8" customFormat="1" x14ac:dyDescent="0.15">
      <c r="A7426" s="5" t="s">
        <v>1930</v>
      </c>
      <c r="B7426" s="5" t="s">
        <v>1931</v>
      </c>
      <c r="C7426" s="6">
        <v>0.42138031021491701</v>
      </c>
      <c r="D7426" s="6">
        <v>0.27419496358690898</v>
      </c>
      <c r="E7426" s="6">
        <v>0.28985236297428801</v>
      </c>
      <c r="F7426" s="7">
        <f>C7426/E7426</f>
        <v>1.4537756597564688</v>
      </c>
      <c r="G7426" s="7">
        <f>D7426/E7426</f>
        <v>0.94598146716241205</v>
      </c>
      <c r="H7426" s="7">
        <f>LOG(F7426,2)</f>
        <v>0.53980465610207318</v>
      </c>
      <c r="I7426" s="7">
        <f>LOG(G7426,2)</f>
        <v>-8.0116175059252323E-2</v>
      </c>
    </row>
    <row r="7427" spans="1:9" s="8" customFormat="1" x14ac:dyDescent="0.15">
      <c r="A7427" s="5" t="s">
        <v>2248</v>
      </c>
      <c r="B7427" s="5" t="s">
        <v>2249</v>
      </c>
      <c r="C7427" s="6">
        <v>1.0534507755372899</v>
      </c>
      <c r="D7427" s="6">
        <v>1.0967798543476399</v>
      </c>
      <c r="E7427" s="6">
        <v>2.0289665408200199</v>
      </c>
      <c r="F7427" s="7">
        <f>C7427/E7427</f>
        <v>0.5192055927701652</v>
      </c>
      <c r="G7427" s="7">
        <f>D7427/E7427</f>
        <v>0.54056083837852209</v>
      </c>
      <c r="H7427" s="7">
        <f>LOG(F7427,2)</f>
        <v>-0.94562217106817481</v>
      </c>
      <c r="I7427" s="7">
        <f>LOG(G7427,2)</f>
        <v>-0.88747109711685401</v>
      </c>
    </row>
    <row r="7428" spans="1:9" s="8" customFormat="1" x14ac:dyDescent="0.15">
      <c r="A7428" s="5" t="s">
        <v>22330</v>
      </c>
      <c r="B7428" s="5" t="s">
        <v>22331</v>
      </c>
      <c r="C7428" s="6">
        <v>168.76281424107401</v>
      </c>
      <c r="D7428" s="6">
        <v>60.117245766429797</v>
      </c>
      <c r="E7428" s="6">
        <v>92.462903788797902</v>
      </c>
      <c r="F7428" s="7">
        <f>C7428/E7428</f>
        <v>1.8251948330171308</v>
      </c>
      <c r="G7428" s="7">
        <f>D7428/E7428</f>
        <v>0.65017691747761375</v>
      </c>
      <c r="H7428" s="7">
        <f>LOG(F7428,2)</f>
        <v>0.86805047474591146</v>
      </c>
      <c r="I7428" s="7">
        <f>LOG(G7428,2)</f>
        <v>-0.62109575637938907</v>
      </c>
    </row>
    <row r="7429" spans="1:9" s="8" customFormat="1" x14ac:dyDescent="0.15">
      <c r="A7429" s="5" t="s">
        <v>14914</v>
      </c>
      <c r="B7429" s="5" t="s">
        <v>14915</v>
      </c>
      <c r="C7429" s="6">
        <v>46.825886972632702</v>
      </c>
      <c r="D7429" s="6">
        <v>52.371238045099602</v>
      </c>
      <c r="E7429" s="6">
        <v>37.463417914426699</v>
      </c>
      <c r="F7429" s="7">
        <f>C7429/E7429</f>
        <v>1.2499096339685716</v>
      </c>
      <c r="G7429" s="7">
        <f>D7429/E7429</f>
        <v>1.3979300597912634</v>
      </c>
      <c r="H7429" s="7">
        <f>LOG(F7429,2)</f>
        <v>0.32182379461691102</v>
      </c>
      <c r="I7429" s="7">
        <f>LOG(G7429,2)</f>
        <v>0.48329218266156249</v>
      </c>
    </row>
    <row r="7430" spans="1:9" s="8" customFormat="1" x14ac:dyDescent="0.15">
      <c r="A7430" s="5" t="s">
        <v>4083</v>
      </c>
      <c r="B7430" s="5" t="s">
        <v>4084</v>
      </c>
      <c r="C7430" s="6">
        <v>230.442357148783</v>
      </c>
      <c r="D7430" s="6">
        <v>230.11812319031301</v>
      </c>
      <c r="E7430" s="6">
        <v>183.83886121644201</v>
      </c>
      <c r="F7430" s="7">
        <f>C7430/E7430</f>
        <v>1.2535018745436664</v>
      </c>
      <c r="G7430" s="7">
        <f>D7430/E7430</f>
        <v>1.2517381889098207</v>
      </c>
      <c r="H7430" s="7">
        <f>LOG(F7430,2)</f>
        <v>0.32596415364519021</v>
      </c>
      <c r="I7430" s="7">
        <f>LOG(G7430,2)</f>
        <v>0.32393284257435767</v>
      </c>
    </row>
    <row r="7431" spans="1:9" s="8" customFormat="1" x14ac:dyDescent="0.15">
      <c r="A7431" s="5" t="s">
        <v>962</v>
      </c>
      <c r="B7431" s="5" t="s">
        <v>963</v>
      </c>
      <c r="C7431" s="6">
        <v>13.4314973881005</v>
      </c>
      <c r="D7431" s="6">
        <v>7.95165394402036</v>
      </c>
      <c r="E7431" s="6">
        <v>3.7680807186657499</v>
      </c>
      <c r="F7431" s="7">
        <f>C7431/E7431</f>
        <v>3.5645460888259568</v>
      </c>
      <c r="G7431" s="7">
        <f>D7431/E7431</f>
        <v>2.110266349823839</v>
      </c>
      <c r="H7431" s="7">
        <f>LOG(F7431,2)</f>
        <v>1.8337183748198389</v>
      </c>
      <c r="I7431" s="7">
        <f>LOG(G7431,2)</f>
        <v>1.0774251019272254</v>
      </c>
    </row>
    <row r="7432" spans="1:9" s="8" customFormat="1" x14ac:dyDescent="0.15">
      <c r="A7432" s="5" t="s">
        <v>6758</v>
      </c>
      <c r="B7432" s="5" t="s">
        <v>6759</v>
      </c>
      <c r="C7432" s="6">
        <v>10.6925253717035</v>
      </c>
      <c r="D7432" s="6">
        <v>5.6895454944283603</v>
      </c>
      <c r="E7432" s="6">
        <v>3.4782283556914599</v>
      </c>
      <c r="F7432" s="7">
        <f>C7432/E7432</f>
        <v>3.0741297805266905</v>
      </c>
      <c r="G7432" s="7">
        <f>D7432/E7432</f>
        <v>1.6357596203016689</v>
      </c>
      <c r="H7432" s="7">
        <f>LOG(F7432,2)</f>
        <v>1.620178072566089</v>
      </c>
      <c r="I7432" s="7">
        <f>LOG(G7432,2)</f>
        <v>0.70996075556651461</v>
      </c>
    </row>
    <row r="7433" spans="1:9" s="8" customFormat="1" x14ac:dyDescent="0.15">
      <c r="A7433" s="5" t="s">
        <v>5549</v>
      </c>
      <c r="B7433" s="5" t="s">
        <v>5550</v>
      </c>
      <c r="C7433" s="6">
        <v>69.369733569130702</v>
      </c>
      <c r="D7433" s="6">
        <v>31.875164516978099</v>
      </c>
      <c r="E7433" s="6">
        <v>51.376331337192603</v>
      </c>
      <c r="F7433" s="7">
        <f>C7433/E7433</f>
        <v>1.3502274639628118</v>
      </c>
      <c r="G7433" s="7">
        <f>D7433/E7433</f>
        <v>0.62042508072005664</v>
      </c>
      <c r="H7433" s="7">
        <f>LOG(F7433,2)</f>
        <v>0.43320246911906973</v>
      </c>
      <c r="I7433" s="7">
        <f>LOG(G7433,2)</f>
        <v>-0.68867108630337948</v>
      </c>
    </row>
    <row r="7434" spans="1:9" s="8" customFormat="1" x14ac:dyDescent="0.15">
      <c r="A7434" s="5" t="s">
        <v>17367</v>
      </c>
      <c r="B7434" s="5" t="s">
        <v>17368</v>
      </c>
      <c r="C7434" s="6">
        <v>340.422618114876</v>
      </c>
      <c r="D7434" s="6">
        <v>181.517065894534</v>
      </c>
      <c r="E7434" s="6">
        <v>213.113949876845</v>
      </c>
      <c r="F7434" s="7">
        <f>C7434/E7434</f>
        <v>1.5973736975528845</v>
      </c>
      <c r="G7434" s="7">
        <f>D7434/E7434</f>
        <v>0.85173713874398971</v>
      </c>
      <c r="H7434" s="7">
        <f>LOG(F7434,2)</f>
        <v>0.67570186349294947</v>
      </c>
      <c r="I7434" s="7">
        <f>LOG(G7434,2)</f>
        <v>-0.23151983713909488</v>
      </c>
    </row>
    <row r="7435" spans="1:9" s="8" customFormat="1" x14ac:dyDescent="0.15">
      <c r="A7435" s="5" t="s">
        <v>11381</v>
      </c>
      <c r="B7435" s="5" t="s">
        <v>11382</v>
      </c>
      <c r="C7435" s="6">
        <v>8.9543315920669908</v>
      </c>
      <c r="D7435" s="6">
        <v>4.3185706764938097</v>
      </c>
      <c r="E7435" s="6">
        <v>5.1448794427936102</v>
      </c>
      <c r="F7435" s="7">
        <f>C7435/E7435</f>
        <v>1.7404356490042248</v>
      </c>
      <c r="G7435" s="7">
        <f>D7435/E7435</f>
        <v>0.83939200607368858</v>
      </c>
      <c r="H7435" s="7">
        <f>LOG(F7435,2)</f>
        <v>0.79944847273509423</v>
      </c>
      <c r="I7435" s="7">
        <f>LOG(G7435,2)</f>
        <v>-0.25258337106401962</v>
      </c>
    </row>
    <row r="7436" spans="1:9" s="8" customFormat="1" x14ac:dyDescent="0.15">
      <c r="A7436" s="5" t="s">
        <v>12571</v>
      </c>
      <c r="B7436" s="5" t="s">
        <v>12572</v>
      </c>
      <c r="C7436" s="6">
        <v>14.1162403921997</v>
      </c>
      <c r="D7436" s="6">
        <v>6.6492278669825398</v>
      </c>
      <c r="E7436" s="6">
        <v>4.3477854446143196</v>
      </c>
      <c r="F7436" s="7">
        <f>C7436/E7436</f>
        <v>3.246765640122776</v>
      </c>
      <c r="G7436" s="7">
        <f>D7436/E7436</f>
        <v>1.529336705245899</v>
      </c>
      <c r="H7436" s="7">
        <f>LOG(F7436,2)</f>
        <v>1.6990032509513251</v>
      </c>
      <c r="I7436" s="7">
        <f>LOG(G7436,2)</f>
        <v>0.61290607151935639</v>
      </c>
    </row>
    <row r="7437" spans="1:9" s="8" customFormat="1" x14ac:dyDescent="0.15">
      <c r="A7437" s="5" t="s">
        <v>9605</v>
      </c>
      <c r="B7437" s="5" t="s">
        <v>9606</v>
      </c>
      <c r="C7437" s="6">
        <v>1.3694860081984801</v>
      </c>
      <c r="D7437" s="6">
        <v>1.43952355883127</v>
      </c>
      <c r="E7437" s="6">
        <v>1.3043356333842999</v>
      </c>
      <c r="F7437" s="7">
        <f>C7437/E7437</f>
        <v>1.0499490876018909</v>
      </c>
      <c r="G7437" s="7">
        <f>D7437/E7437</f>
        <v>1.1036450450228092</v>
      </c>
      <c r="H7437" s="7">
        <f>LOG(F7437,2)</f>
        <v>7.0319372800848517E-2</v>
      </c>
      <c r="I7437" s="7">
        <f>LOG(G7437,2)</f>
        <v>0.14227624627718932</v>
      </c>
    </row>
    <row r="7438" spans="1:9" s="8" customFormat="1" x14ac:dyDescent="0.15">
      <c r="A7438" s="5" t="s">
        <v>4505</v>
      </c>
      <c r="B7438" s="5" t="s">
        <v>4506</v>
      </c>
      <c r="C7438" s="6">
        <v>3.2656974041656102</v>
      </c>
      <c r="D7438" s="6">
        <v>2.8790471176625401</v>
      </c>
      <c r="E7438" s="6">
        <v>3.18837599271717</v>
      </c>
      <c r="F7438" s="7">
        <f>C7438/E7438</f>
        <v>1.0242510330102399</v>
      </c>
      <c r="G7438" s="7">
        <f>D7438/E7438</f>
        <v>0.90298230956411873</v>
      </c>
      <c r="H7438" s="7">
        <f>LOG(F7438,2)</f>
        <v>3.4569347851651874E-2</v>
      </c>
      <c r="I7438" s="7">
        <f>LOG(G7438,2)</f>
        <v>-0.14723037091779226</v>
      </c>
    </row>
    <row r="7439" spans="1:9" s="8" customFormat="1" x14ac:dyDescent="0.15">
      <c r="A7439" s="5" t="s">
        <v>8068</v>
      </c>
      <c r="B7439" s="5" t="s">
        <v>8069</v>
      </c>
      <c r="C7439" s="6">
        <v>3.4237150204961999</v>
      </c>
      <c r="D7439" s="6">
        <v>0.95968237255418098</v>
      </c>
      <c r="E7439" s="6">
        <v>2.5362081760250201</v>
      </c>
      <c r="F7439" s="7">
        <f>C7439/E7439</f>
        <v>1.3499345412024348</v>
      </c>
      <c r="G7439" s="7">
        <f>D7439/E7439</f>
        <v>0.37839258686496463</v>
      </c>
      <c r="H7439" s="7">
        <f>LOG(F7439,2)</f>
        <v>0.43288945218556074</v>
      </c>
      <c r="I7439" s="7">
        <f>LOG(G7439,2)</f>
        <v>-1.4020442699466154</v>
      </c>
    </row>
    <row r="7440" spans="1:9" s="8" customFormat="1" x14ac:dyDescent="0.15">
      <c r="A7440" s="5" t="s">
        <v>4773</v>
      </c>
      <c r="B7440" s="5" t="s">
        <v>4774</v>
      </c>
      <c r="C7440" s="6">
        <v>107.293961488473</v>
      </c>
      <c r="D7440" s="6">
        <v>69.028582083004295</v>
      </c>
      <c r="E7440" s="6">
        <v>72.028312199110601</v>
      </c>
      <c r="F7440" s="7">
        <f>C7440/E7440</f>
        <v>1.4896081584124341</v>
      </c>
      <c r="G7440" s="7">
        <f>D7440/E7440</f>
        <v>0.95835345818163786</v>
      </c>
      <c r="H7440" s="7">
        <f>LOG(F7440,2)</f>
        <v>0.57493287950567118</v>
      </c>
      <c r="I7440" s="7">
        <f>LOG(G7440,2)</f>
        <v>-6.137024861475518E-2</v>
      </c>
    </row>
    <row r="7441" spans="1:9" s="8" customFormat="1" x14ac:dyDescent="0.15">
      <c r="A7441" s="5" t="s">
        <v>9839</v>
      </c>
      <c r="B7441" s="5" t="s">
        <v>9840</v>
      </c>
      <c r="C7441" s="6">
        <v>8.9543315920669908</v>
      </c>
      <c r="D7441" s="6">
        <v>7.1290690532596299</v>
      </c>
      <c r="E7441" s="6">
        <v>2.3912819945378798</v>
      </c>
      <c r="F7441" s="7">
        <f>C7441/E7441</f>
        <v>3.744573669069688</v>
      </c>
      <c r="G7441" s="7">
        <f>D7441/E7441</f>
        <v>2.9812749268148684</v>
      </c>
      <c r="H7441" s="7">
        <f>LOG(F7441,2)</f>
        <v>1.9048014728813198</v>
      </c>
      <c r="I7441" s="7">
        <f>LOG(G7441,2)</f>
        <v>1.5759294237233836</v>
      </c>
    </row>
    <row r="7442" spans="1:9" s="8" customFormat="1" x14ac:dyDescent="0.15">
      <c r="A7442" s="5" t="s">
        <v>2846</v>
      </c>
      <c r="B7442" s="5" t="s">
        <v>2847</v>
      </c>
      <c r="C7442" s="6">
        <v>70.001804034453102</v>
      </c>
      <c r="D7442" s="6">
        <v>49.423642186540299</v>
      </c>
      <c r="E7442" s="6">
        <v>46.521304257373203</v>
      </c>
      <c r="F7442" s="7">
        <f>C7442/E7442</f>
        <v>1.5047257412899908</v>
      </c>
      <c r="G7442" s="7">
        <f>D7442/E7442</f>
        <v>1.062387286330372</v>
      </c>
      <c r="H7442" s="7">
        <f>LOG(F7442,2)</f>
        <v>0.58950055825594538</v>
      </c>
      <c r="I7442" s="7">
        <f>LOG(G7442,2)</f>
        <v>8.730978705926655E-2</v>
      </c>
    </row>
    <row r="7443" spans="1:9" s="8" customFormat="1" x14ac:dyDescent="0.15">
      <c r="A7443" s="5" t="s">
        <v>8849</v>
      </c>
      <c r="B7443" s="5" t="s">
        <v>8850</v>
      </c>
      <c r="C7443" s="6">
        <v>87.541759447149005</v>
      </c>
      <c r="D7443" s="6">
        <v>69.439874528384706</v>
      </c>
      <c r="E7443" s="6">
        <v>63.695056763599801</v>
      </c>
      <c r="F7443" s="7">
        <f>C7443/E7443</f>
        <v>1.3743885930120878</v>
      </c>
      <c r="G7443" s="7">
        <f>D7443/E7443</f>
        <v>1.0901925213145887</v>
      </c>
      <c r="H7443" s="7">
        <f>LOG(F7443,2)</f>
        <v>0.4587899677290132</v>
      </c>
      <c r="I7443" s="7">
        <f>LOG(G7443,2)</f>
        <v>0.12458292859848182</v>
      </c>
    </row>
    <row r="7444" spans="1:9" s="8" customFormat="1" x14ac:dyDescent="0.15">
      <c r="A7444" s="5" t="s">
        <v>3939</v>
      </c>
      <c r="B7444" s="5" t="s">
        <v>3940</v>
      </c>
      <c r="C7444" s="6">
        <v>19.383494269886199</v>
      </c>
      <c r="D7444" s="6">
        <v>10.8992498025796</v>
      </c>
      <c r="E7444" s="6">
        <v>9.1303494336900801</v>
      </c>
      <c r="F7444" s="7">
        <f>C7444/E7444</f>
        <v>2.1229739793269067</v>
      </c>
      <c r="G7444" s="7">
        <f>D7444/E7444</f>
        <v>1.1937385180858964</v>
      </c>
      <c r="H7444" s="7">
        <f>LOG(F7444,2)</f>
        <v>1.0860866886591694</v>
      </c>
      <c r="I7444" s="7">
        <f>LOG(G7444,2)</f>
        <v>0.25548685672518107</v>
      </c>
    </row>
    <row r="7445" spans="1:9" s="8" customFormat="1" x14ac:dyDescent="0.15">
      <c r="A7445" s="5" t="s">
        <v>13712</v>
      </c>
      <c r="B7445" s="5" t="s">
        <v>13713</v>
      </c>
      <c r="C7445" s="6">
        <v>8.2169160491908801</v>
      </c>
      <c r="D7445" s="6">
        <v>4.2500219355970899</v>
      </c>
      <c r="E7445" s="6">
        <v>2.0289665408200199</v>
      </c>
      <c r="F7445" s="7">
        <f>C7445/E7445</f>
        <v>4.0498036236072972</v>
      </c>
      <c r="G7445" s="7">
        <f>D7445/E7445</f>
        <v>2.0946732487167661</v>
      </c>
      <c r="H7445" s="7">
        <f>LOG(F7445,2)</f>
        <v>2.0178519529067143</v>
      </c>
      <c r="I7445" s="7">
        <f>LOG(G7445,2)</f>
        <v>1.0667252132700165</v>
      </c>
    </row>
    <row r="7446" spans="1:9" s="8" customFormat="1" x14ac:dyDescent="0.15">
      <c r="A7446" s="5" t="s">
        <v>24120</v>
      </c>
      <c r="B7446" s="5" t="s">
        <v>24121</v>
      </c>
      <c r="C7446" s="6">
        <v>1.7908663184133999</v>
      </c>
      <c r="D7446" s="6">
        <v>1.6451697815214501</v>
      </c>
      <c r="E7446" s="6">
        <v>3.5506914464350299</v>
      </c>
      <c r="F7446" s="7">
        <f>C7446/E7446</f>
        <v>0.5043711472624488</v>
      </c>
      <c r="G7446" s="7">
        <f>D7446/E7446</f>
        <v>0.4633378614673026</v>
      </c>
      <c r="H7446" s="7">
        <f>LOG(F7446,2)</f>
        <v>-0.98744234676279441</v>
      </c>
      <c r="I7446" s="7">
        <f>LOG(G7446,2)</f>
        <v>-1.1098635184533083</v>
      </c>
    </row>
    <row r="7447" spans="1:9" s="8" customFormat="1" x14ac:dyDescent="0.15">
      <c r="A7447" s="5" t="s">
        <v>1608</v>
      </c>
      <c r="B7447" s="5" t="s">
        <v>1609</v>
      </c>
      <c r="C7447" s="6">
        <v>542.211114169045</v>
      </c>
      <c r="D7447" s="6">
        <v>482.034745985786</v>
      </c>
      <c r="E7447" s="6">
        <v>398.18468363592802</v>
      </c>
      <c r="F7447" s="7">
        <f>C7447/E7447</f>
        <v>1.3617076106945505</v>
      </c>
      <c r="G7447" s="7">
        <f>D7447/E7447</f>
        <v>1.2105808329547014</v>
      </c>
      <c r="H7447" s="7">
        <f>LOG(F7447,2)</f>
        <v>0.44541695747201615</v>
      </c>
      <c r="I7447" s="7">
        <f>LOG(G7447,2)</f>
        <v>0.27569941424755884</v>
      </c>
    </row>
    <row r="7448" spans="1:9" s="8" customFormat="1" x14ac:dyDescent="0.15">
      <c r="A7448" s="5" t="s">
        <v>8268</v>
      </c>
      <c r="B7448" s="5" t="s">
        <v>8269</v>
      </c>
      <c r="C7448" s="6">
        <v>1.0534507755372899</v>
      </c>
      <c r="D7448" s="6">
        <v>0.95968237255418098</v>
      </c>
      <c r="E7448" s="6">
        <v>1.3767987241278701</v>
      </c>
      <c r="F7448" s="7">
        <f>C7448/E7448</f>
        <v>0.76514508408234894</v>
      </c>
      <c r="G7448" s="7">
        <f>D7448/E7448</f>
        <v>0.69703897580388119</v>
      </c>
      <c r="H7448" s="7">
        <f>LOG(F7448,2)</f>
        <v>-0.38619476245415579</v>
      </c>
      <c r="I7448" s="7">
        <f>LOG(G7448,2)</f>
        <v>-0.52068876644523654</v>
      </c>
    </row>
    <row r="7449" spans="1:9" s="8" customFormat="1" x14ac:dyDescent="0.15">
      <c r="A7449" s="5" t="s">
        <v>19744</v>
      </c>
      <c r="B7449" s="5" t="s">
        <v>19745</v>
      </c>
      <c r="C7449" s="6">
        <v>9.0596766696207194</v>
      </c>
      <c r="D7449" s="6">
        <v>10.556506098095999</v>
      </c>
      <c r="E7449" s="6">
        <v>6.2318258039471903</v>
      </c>
      <c r="F7449" s="7">
        <f>C7449/E7449</f>
        <v>1.4537756597564697</v>
      </c>
      <c r="G7449" s="7">
        <f>D7449/E7449</f>
        <v>1.6939668132908321</v>
      </c>
      <c r="H7449" s="7">
        <f>LOG(F7449,2)</f>
        <v>0.53980465610207407</v>
      </c>
      <c r="I7449" s="7">
        <f>LOG(G7449,2)</f>
        <v>0.76040561093355208</v>
      </c>
    </row>
    <row r="7450" spans="1:9" s="8" customFormat="1" x14ac:dyDescent="0.15">
      <c r="A7450" s="5" t="s">
        <v>12795</v>
      </c>
      <c r="B7450" s="5" t="s">
        <v>12796</v>
      </c>
      <c r="C7450" s="6">
        <v>3.6344051756036602</v>
      </c>
      <c r="D7450" s="6">
        <v>3.7701807493200001</v>
      </c>
      <c r="E7450" s="6">
        <v>2.2463558130507302</v>
      </c>
      <c r="F7450" s="7">
        <f>C7450/E7450</f>
        <v>1.6179116213418783</v>
      </c>
      <c r="G7450" s="7">
        <f>D7450/E7450</f>
        <v>1.678354215933314</v>
      </c>
      <c r="H7450" s="7">
        <f>LOG(F7450,2)</f>
        <v>0.69413280249336862</v>
      </c>
      <c r="I7450" s="7">
        <f>LOG(G7450,2)</f>
        <v>0.74704722807853408</v>
      </c>
    </row>
    <row r="7451" spans="1:9" s="8" customFormat="1" x14ac:dyDescent="0.15">
      <c r="A7451" s="5" t="s">
        <v>8130</v>
      </c>
      <c r="B7451" s="5" t="s">
        <v>8131</v>
      </c>
      <c r="C7451" s="6">
        <v>22.175138825059999</v>
      </c>
      <c r="D7451" s="6">
        <v>30.778384662630501</v>
      </c>
      <c r="E7451" s="6">
        <v>20.434591589687301</v>
      </c>
      <c r="F7451" s="7">
        <f>C7451/E7451</f>
        <v>1.0851765119813355</v>
      </c>
      <c r="G7451" s="7">
        <f>D7451/E7451</f>
        <v>1.5061903501983074</v>
      </c>
      <c r="H7451" s="7">
        <f>LOG(F7451,2)</f>
        <v>0.11792972676967535</v>
      </c>
      <c r="I7451" s="7">
        <f>LOG(G7451,2)</f>
        <v>0.59090410728309994</v>
      </c>
    </row>
    <row r="7452" spans="1:9" s="8" customFormat="1" x14ac:dyDescent="0.15">
      <c r="A7452" s="5" t="s">
        <v>24852</v>
      </c>
      <c r="B7452" s="5" t="s">
        <v>24853</v>
      </c>
      <c r="C7452" s="6">
        <v>21.5430683597376</v>
      </c>
      <c r="D7452" s="6">
        <v>12.955712029481401</v>
      </c>
      <c r="E7452" s="6">
        <v>8.6955708892286392</v>
      </c>
      <c r="F7452" s="7">
        <f>C7452/E7452</f>
        <v>2.4774760201683121</v>
      </c>
      <c r="G7452" s="7">
        <f>D7452/E7452</f>
        <v>1.4899208107807935</v>
      </c>
      <c r="H7452" s="7">
        <f>LOG(F7452,2)</f>
        <v>1.3088710934353014</v>
      </c>
      <c r="I7452" s="7">
        <f>LOG(G7452,2)</f>
        <v>0.57523565355329653</v>
      </c>
    </row>
    <row r="7453" spans="1:9" s="8" customFormat="1" x14ac:dyDescent="0.15">
      <c r="A7453" s="5" t="s">
        <v>1048</v>
      </c>
      <c r="B7453" s="5" t="s">
        <v>1049</v>
      </c>
      <c r="C7453" s="6">
        <v>1.1587958530910201</v>
      </c>
      <c r="D7453" s="6">
        <v>1.91936474510836</v>
      </c>
      <c r="E7453" s="6">
        <v>1.5217249056150099</v>
      </c>
      <c r="F7453" s="7">
        <f>C7453/E7453</f>
        <v>0.76150153606291215</v>
      </c>
      <c r="G7453" s="7">
        <f>D7453/E7453</f>
        <v>1.261308622883216</v>
      </c>
      <c r="H7453" s="7">
        <f>LOG(F7453,2)</f>
        <v>-0.39308114803939004</v>
      </c>
      <c r="I7453" s="7">
        <f>LOG(G7453,2)</f>
        <v>0.33492132421959142</v>
      </c>
    </row>
    <row r="7454" spans="1:9" s="8" customFormat="1" x14ac:dyDescent="0.15">
      <c r="A7454" s="5" t="s">
        <v>12189</v>
      </c>
      <c r="B7454" s="5" t="s">
        <v>12190</v>
      </c>
      <c r="C7454" s="6">
        <v>25.651526384333099</v>
      </c>
      <c r="D7454" s="6">
        <v>13.367004474861799</v>
      </c>
      <c r="E7454" s="6">
        <v>11.1593159745101</v>
      </c>
      <c r="F7454" s="7">
        <f>C7454/E7454</f>
        <v>2.298664760718832</v>
      </c>
      <c r="G7454" s="7">
        <f>D7454/E7454</f>
        <v>1.1978336759524024</v>
      </c>
      <c r="H7454" s="7">
        <f>LOG(F7454,2)</f>
        <v>1.2007960774895139</v>
      </c>
      <c r="I7454" s="7">
        <f>LOG(G7454,2)</f>
        <v>0.26042759799545406</v>
      </c>
    </row>
    <row r="7455" spans="1:9" s="8" customFormat="1" x14ac:dyDescent="0.15">
      <c r="A7455" s="5" t="s">
        <v>6416</v>
      </c>
      <c r="B7455" s="5" t="s">
        <v>6417</v>
      </c>
      <c r="C7455" s="6">
        <v>9.2176942859513105</v>
      </c>
      <c r="D7455" s="6">
        <v>5.0040580854610903</v>
      </c>
      <c r="E7455" s="6">
        <v>2.6086712667685901</v>
      </c>
      <c r="F7455" s="7">
        <f>C7455/E7455</f>
        <v>3.5334825063525312</v>
      </c>
      <c r="G7455" s="7">
        <f>D7455/E7455</f>
        <v>1.9182401973015599</v>
      </c>
      <c r="H7455" s="7">
        <f>LOG(F7455,2)</f>
        <v>1.8210907664920908</v>
      </c>
      <c r="I7455" s="7">
        <f>LOG(G7455,2)</f>
        <v>0.93978338237845427</v>
      </c>
    </row>
    <row r="7456" spans="1:9" s="8" customFormat="1" x14ac:dyDescent="0.15">
      <c r="A7456" s="5" t="s">
        <v>15076</v>
      </c>
      <c r="B7456" s="5" t="s">
        <v>15077</v>
      </c>
      <c r="C7456" s="6">
        <v>25.282818612894999</v>
      </c>
      <c r="D7456" s="6">
        <v>21.113012196191999</v>
      </c>
      <c r="E7456" s="6">
        <v>16.956363233995901</v>
      </c>
      <c r="F7456" s="7">
        <f>C7456/E7456</f>
        <v>1.4910519587245774</v>
      </c>
      <c r="G7456" s="7">
        <f>D7456/E7456</f>
        <v>1.245137999512915</v>
      </c>
      <c r="H7456" s="7">
        <f>LOG(F7456,2)</f>
        <v>0.57633053212718144</v>
      </c>
      <c r="I7456" s="7">
        <f>LOG(G7456,2)</f>
        <v>0.3163056460522406</v>
      </c>
    </row>
    <row r="7457" spans="1:9" s="8" customFormat="1" x14ac:dyDescent="0.15">
      <c r="A7457" s="5" t="s">
        <v>17409</v>
      </c>
      <c r="B7457" s="5" t="s">
        <v>17410</v>
      </c>
      <c r="C7457" s="6">
        <v>159.70313757145399</v>
      </c>
      <c r="D7457" s="6">
        <v>52.7825304904799</v>
      </c>
      <c r="E7457" s="6">
        <v>79.419547454954994</v>
      </c>
      <c r="F7457" s="7">
        <f>C7457/E7457</f>
        <v>2.010879470977017</v>
      </c>
      <c r="G7457" s="7">
        <f>D7457/E7457</f>
        <v>0.66460376798818932</v>
      </c>
      <c r="H7457" s="7">
        <f>LOG(F7457,2)</f>
        <v>1.0078266113126408</v>
      </c>
      <c r="I7457" s="7">
        <f>LOG(G7457,2)</f>
        <v>-0.58943362243751884</v>
      </c>
    </row>
    <row r="7458" spans="1:9" s="8" customFormat="1" x14ac:dyDescent="0.15">
      <c r="A7458" s="5" t="s">
        <v>20522</v>
      </c>
      <c r="B7458" s="5" t="s">
        <v>20523</v>
      </c>
      <c r="C7458" s="6">
        <v>0.158017616330594</v>
      </c>
      <c r="D7458" s="6">
        <v>0.20564622269018201</v>
      </c>
      <c r="E7458" s="6">
        <v>0.28985236297428801</v>
      </c>
      <c r="F7458" s="7">
        <f>C7458/E7458</f>
        <v>0.5451658724086762</v>
      </c>
      <c r="G7458" s="7">
        <f>D7458/E7458</f>
        <v>0.70948610037181004</v>
      </c>
      <c r="H7458" s="7">
        <f>LOG(F7458,2)</f>
        <v>-0.87523284317676953</v>
      </c>
      <c r="I7458" s="7">
        <f>LOG(G7458,2)</f>
        <v>-0.49515367433809415</v>
      </c>
    </row>
    <row r="7459" spans="1:9" s="8" customFormat="1" x14ac:dyDescent="0.15">
      <c r="A7459" s="5" t="s">
        <v>14408</v>
      </c>
      <c r="B7459" s="5" t="s">
        <v>14409</v>
      </c>
      <c r="C7459" s="6">
        <v>0.47405284899178202</v>
      </c>
      <c r="D7459" s="6">
        <v>0.68548740896727201</v>
      </c>
      <c r="E7459" s="6">
        <v>0.57970472594857603</v>
      </c>
      <c r="F7459" s="7">
        <f>C7459/E7459</f>
        <v>0.81774880861301436</v>
      </c>
      <c r="G7459" s="7">
        <f>D7459/E7459</f>
        <v>1.1824768339530143</v>
      </c>
      <c r="H7459" s="7">
        <f>LOG(F7459,2)</f>
        <v>-0.29027034245561328</v>
      </c>
      <c r="I7459" s="7">
        <f>LOG(G7459,2)</f>
        <v>0.2418119198281091</v>
      </c>
    </row>
    <row r="7460" spans="1:9" s="8" customFormat="1" x14ac:dyDescent="0.15">
      <c r="A7460" s="5" t="s">
        <v>3316</v>
      </c>
      <c r="B7460" s="5" t="s">
        <v>3317</v>
      </c>
      <c r="C7460" s="6">
        <v>0.68474300409924005</v>
      </c>
      <c r="D7460" s="6">
        <v>0.95968237255418098</v>
      </c>
      <c r="E7460" s="6">
        <v>0.50724163520500398</v>
      </c>
      <c r="F7460" s="7">
        <f>C7460/E7460</f>
        <v>1.3499345412024353</v>
      </c>
      <c r="G7460" s="7">
        <f>D7460/E7460</f>
        <v>1.8919629343248234</v>
      </c>
      <c r="H7460" s="7">
        <f>LOG(F7460,2)</f>
        <v>0.43288945218556124</v>
      </c>
      <c r="I7460" s="7">
        <f>LOG(G7460,2)</f>
        <v>0.91988382494074727</v>
      </c>
    </row>
    <row r="7461" spans="1:9" s="8" customFormat="1" x14ac:dyDescent="0.15">
      <c r="A7461" s="5" t="s">
        <v>24140</v>
      </c>
      <c r="B7461" s="5" t="s">
        <v>24141</v>
      </c>
      <c r="C7461" s="6">
        <v>39.030351233656702</v>
      </c>
      <c r="D7461" s="6">
        <v>70.810849346319202</v>
      </c>
      <c r="E7461" s="6">
        <v>54.927022783627599</v>
      </c>
      <c r="F7461" s="7">
        <f>C7461/E7461</f>
        <v>0.71058559622661166</v>
      </c>
      <c r="G7461" s="7">
        <f>D7461/E7461</f>
        <v>1.2891805482569534</v>
      </c>
      <c r="H7461" s="7">
        <f>LOG(F7461,2)</f>
        <v>-0.49291964976318481</v>
      </c>
      <c r="I7461" s="7">
        <f>LOG(G7461,2)</f>
        <v>0.36645432563471403</v>
      </c>
    </row>
    <row r="7462" spans="1:9" s="8" customFormat="1" x14ac:dyDescent="0.15">
      <c r="A7462" s="5" t="s">
        <v>4501</v>
      </c>
      <c r="B7462" s="5" t="s">
        <v>4502</v>
      </c>
      <c r="C7462" s="6">
        <v>142.847925162857</v>
      </c>
      <c r="D7462" s="6">
        <v>103.645696235852</v>
      </c>
      <c r="E7462" s="6">
        <v>108.40478375238401</v>
      </c>
      <c r="F7462" s="7">
        <f>C7462/E7462</f>
        <v>1.317727135447706</v>
      </c>
      <c r="G7462" s="7">
        <f>D7462/E7462</f>
        <v>0.95609891600907004</v>
      </c>
      <c r="H7462" s="7">
        <f>LOG(F7462,2)</f>
        <v>0.39805165935077791</v>
      </c>
      <c r="I7462" s="7">
        <f>LOG(G7462,2)</f>
        <v>-6.4768210725814568E-2</v>
      </c>
    </row>
    <row r="7463" spans="1:9" s="8" customFormat="1" x14ac:dyDescent="0.15">
      <c r="A7463" s="5" t="s">
        <v>6820</v>
      </c>
      <c r="B7463" s="5" t="s">
        <v>6821</v>
      </c>
      <c r="C7463" s="6">
        <v>71.423962581428498</v>
      </c>
      <c r="D7463" s="6">
        <v>86.6456084934632</v>
      </c>
      <c r="E7463" s="6">
        <v>53.260371696525397</v>
      </c>
      <c r="F7463" s="7">
        <f>C7463/E7463</f>
        <v>1.3410338738978056</v>
      </c>
      <c r="G7463" s="7">
        <f>D7463/E7463</f>
        <v>1.6268307135963114</v>
      </c>
      <c r="H7463" s="7">
        <f>LOG(F7463,2)</f>
        <v>0.42334567951469221</v>
      </c>
      <c r="I7463" s="7">
        <f>LOG(G7463,2)</f>
        <v>0.70206413339412388</v>
      </c>
    </row>
    <row r="7464" spans="1:9" s="8" customFormat="1" x14ac:dyDescent="0.15">
      <c r="A7464" s="5" t="s">
        <v>16993</v>
      </c>
      <c r="B7464" s="5" t="s">
        <v>16994</v>
      </c>
      <c r="C7464" s="6">
        <v>0.57939792654551103</v>
      </c>
      <c r="D7464" s="6">
        <v>0.41129244538036303</v>
      </c>
      <c r="E7464" s="6">
        <v>0.14492618148714401</v>
      </c>
      <c r="F7464" s="7">
        <f>C7464/E7464</f>
        <v>3.9978830643302898</v>
      </c>
      <c r="G7464" s="7">
        <f>D7464/E7464</f>
        <v>2.837944401487233</v>
      </c>
      <c r="H7464" s="7">
        <f>LOG(F7464,2)</f>
        <v>1.9992362747393706</v>
      </c>
      <c r="I7464" s="7">
        <f>LOG(G7464,2)</f>
        <v>1.5048463256619022</v>
      </c>
    </row>
    <row r="7465" spans="1:9" s="8" customFormat="1" x14ac:dyDescent="0.15">
      <c r="A7465" s="5" t="s">
        <v>924</v>
      </c>
      <c r="B7465" s="5" t="s">
        <v>925</v>
      </c>
      <c r="C7465" s="6">
        <v>47.405284899178199</v>
      </c>
      <c r="D7465" s="6">
        <v>54.153505308414502</v>
      </c>
      <c r="E7465" s="6">
        <v>45.434357896219701</v>
      </c>
      <c r="F7465" s="7">
        <f>C7465/E7465</f>
        <v>1.0433796601122975</v>
      </c>
      <c r="G7465" s="7">
        <f>D7465/E7465</f>
        <v>1.1919064737771998</v>
      </c>
      <c r="H7465" s="7">
        <f>LOG(F7465,2)</f>
        <v>6.1264214517070446E-2</v>
      </c>
      <c r="I7465" s="7">
        <f>LOG(G7465,2)</f>
        <v>0.25327103520317162</v>
      </c>
    </row>
    <row r="7466" spans="1:9" s="8" customFormat="1" x14ac:dyDescent="0.15">
      <c r="A7466" s="5" t="s">
        <v>20572</v>
      </c>
      <c r="B7466" s="5" t="s">
        <v>20573</v>
      </c>
      <c r="C7466" s="6">
        <v>0.368707771438053</v>
      </c>
      <c r="D7466" s="6">
        <v>0.41129244538036303</v>
      </c>
      <c r="E7466" s="6">
        <v>1.01448327041001</v>
      </c>
      <c r="F7466" s="7">
        <f>C7466/E7466</f>
        <v>0.3634439149391171</v>
      </c>
      <c r="G7466" s="7">
        <f>D7466/E7466</f>
        <v>0.40542062878388968</v>
      </c>
      <c r="H7466" s="7">
        <f>LOG(F7466,2)</f>
        <v>-1.4601953438979272</v>
      </c>
      <c r="I7466" s="7">
        <f>LOG(G7466,2)</f>
        <v>-1.3025085963957046</v>
      </c>
    </row>
    <row r="7467" spans="1:9" s="8" customFormat="1" x14ac:dyDescent="0.15">
      <c r="A7467" s="5" t="s">
        <v>15196</v>
      </c>
      <c r="B7467" s="5" t="s">
        <v>15197</v>
      </c>
      <c r="C7467" s="6">
        <v>9.8497647512736908</v>
      </c>
      <c r="D7467" s="6">
        <v>10.8307010616829</v>
      </c>
      <c r="E7467" s="6">
        <v>7.8984768910493504</v>
      </c>
      <c r="F7467" s="7">
        <f>C7467/E7467</f>
        <v>1.2470460934608245</v>
      </c>
      <c r="G7467" s="7">
        <f>D7467/E7467</f>
        <v>1.3712391909326698</v>
      </c>
      <c r="H7467" s="7">
        <f>LOG(F7467,2)</f>
        <v>0.31851479121278392</v>
      </c>
      <c r="I7467" s="7">
        <f>LOG(G7467,2)</f>
        <v>0.45548024834092327</v>
      </c>
    </row>
    <row r="7468" spans="1:9" s="8" customFormat="1" x14ac:dyDescent="0.15">
      <c r="A7468" s="5" t="s">
        <v>3921</v>
      </c>
      <c r="B7468" s="5" t="s">
        <v>3922</v>
      </c>
      <c r="C7468" s="6">
        <v>19.225476653555599</v>
      </c>
      <c r="D7468" s="6">
        <v>10.9677985434764</v>
      </c>
      <c r="E7468" s="6">
        <v>9.4926648874079405</v>
      </c>
      <c r="F7468" s="7">
        <f>C7468/E7468</f>
        <v>2.0252981519508051</v>
      </c>
      <c r="G7468" s="7">
        <f>D7468/E7468</f>
        <v>1.1553972118014226</v>
      </c>
      <c r="H7468" s="7">
        <f>LOG(F7468,2)</f>
        <v>1.018134308332002</v>
      </c>
      <c r="I7468" s="7">
        <f>LOG(G7468,2)</f>
        <v>0.20838891829066392</v>
      </c>
    </row>
    <row r="7469" spans="1:9" s="8" customFormat="1" x14ac:dyDescent="0.15">
      <c r="A7469" s="5" t="s">
        <v>23635</v>
      </c>
      <c r="B7469" s="5" t="s">
        <v>23636</v>
      </c>
      <c r="C7469" s="6">
        <v>0.31603523266118799</v>
      </c>
      <c r="D7469" s="6">
        <v>0.13709748179345399</v>
      </c>
      <c r="E7469" s="6">
        <v>0.28985236297428801</v>
      </c>
      <c r="F7469" s="7">
        <f>C7469/E7469</f>
        <v>1.0903317448173524</v>
      </c>
      <c r="G7469" s="7">
        <f>D7469/E7469</f>
        <v>0.4729907335812043</v>
      </c>
      <c r="H7469" s="7">
        <f>LOG(F7469,2)</f>
        <v>0.12476715682323043</v>
      </c>
      <c r="I7469" s="7">
        <f>LOG(G7469,2)</f>
        <v>-1.0801161750592576</v>
      </c>
    </row>
    <row r="7470" spans="1:9" s="8" customFormat="1" x14ac:dyDescent="0.15">
      <c r="A7470" s="5" t="s">
        <v>20114</v>
      </c>
      <c r="B7470" s="5" t="s">
        <v>20115</v>
      </c>
      <c r="C7470" s="6">
        <v>38.450953307111199</v>
      </c>
      <c r="D7470" s="6">
        <v>19.399293673773801</v>
      </c>
      <c r="E7470" s="6">
        <v>27.6084375733009</v>
      </c>
      <c r="F7470" s="7">
        <f>C7470/E7470</f>
        <v>1.3927247134149923</v>
      </c>
      <c r="G7470" s="7">
        <f>D7470/E7470</f>
        <v>0.70265815014950872</v>
      </c>
      <c r="H7470" s="7">
        <f>LOG(F7470,2)</f>
        <v>0.47791012237613328</v>
      </c>
      <c r="I7470" s="7">
        <f>LOG(G7470,2)</f>
        <v>-0.50910511972069084</v>
      </c>
    </row>
    <row r="7471" spans="1:9" s="8" customFormat="1" x14ac:dyDescent="0.15">
      <c r="A7471" s="5" t="s">
        <v>10975</v>
      </c>
      <c r="B7471" s="5" t="s">
        <v>10976</v>
      </c>
      <c r="C7471" s="6">
        <v>43.612862107243899</v>
      </c>
      <c r="D7471" s="6">
        <v>87.879485829604306</v>
      </c>
      <c r="E7471" s="6">
        <v>70.071808749034105</v>
      </c>
      <c r="F7471" s="7">
        <f>C7471/E7471</f>
        <v>0.62240240241900524</v>
      </c>
      <c r="G7471" s="7">
        <f>D7471/E7471</f>
        <v>1.2541346855245217</v>
      </c>
      <c r="H7471" s="7">
        <f>LOG(F7471,2)</f>
        <v>-0.6840804658754428</v>
      </c>
      <c r="I7471" s="7">
        <f>LOG(G7471,2)</f>
        <v>0.32669229208264777</v>
      </c>
    </row>
    <row r="7472" spans="1:9" s="8" customFormat="1" x14ac:dyDescent="0.15">
      <c r="A7472" s="5" t="s">
        <v>14262</v>
      </c>
      <c r="B7472" s="5" t="s">
        <v>14263</v>
      </c>
      <c r="C7472" s="6">
        <v>18.066680800464599</v>
      </c>
      <c r="D7472" s="6">
        <v>22.483987014126502</v>
      </c>
      <c r="E7472" s="6">
        <v>10.362221976330799</v>
      </c>
      <c r="F7472" s="7">
        <f>C7472/E7472</f>
        <v>1.7435141653722712</v>
      </c>
      <c r="G7472" s="7">
        <f>D7472/E7472</f>
        <v>2.1698036449599343</v>
      </c>
      <c r="H7472" s="7">
        <f>LOG(F7472,2)</f>
        <v>0.80199808549649831</v>
      </c>
      <c r="I7472" s="7">
        <f>LOG(G7472,2)</f>
        <v>1.1175644927804393</v>
      </c>
    </row>
    <row r="7473" spans="1:9" s="8" customFormat="1" x14ac:dyDescent="0.15">
      <c r="A7473" s="5" t="s">
        <v>20768</v>
      </c>
      <c r="B7473" s="5" t="s">
        <v>20769</v>
      </c>
      <c r="C7473" s="6">
        <v>1.7908663184133999</v>
      </c>
      <c r="D7473" s="6">
        <v>0.47984118627708999</v>
      </c>
      <c r="E7473" s="6">
        <v>0.14492618148714401</v>
      </c>
      <c r="F7473" s="7">
        <f>C7473/E7473</f>
        <v>12.357093107930002</v>
      </c>
      <c r="G7473" s="7">
        <f>D7473/E7473</f>
        <v>3.3109351350684371</v>
      </c>
      <c r="H7473" s="7">
        <f>LOG(F7473,2)</f>
        <v>3.6272674973524146</v>
      </c>
      <c r="I7473" s="7">
        <f>LOG(G7473,2)</f>
        <v>1.7272387469983497</v>
      </c>
    </row>
    <row r="7474" spans="1:9" s="8" customFormat="1" x14ac:dyDescent="0.15">
      <c r="A7474" s="5" t="s">
        <v>10343</v>
      </c>
      <c r="B7474" s="5" t="s">
        <v>10344</v>
      </c>
      <c r="C7474" s="6">
        <v>58.308500425989202</v>
      </c>
      <c r="D7474" s="6">
        <v>46.818790032464698</v>
      </c>
      <c r="E7474" s="6">
        <v>33.333021742043101</v>
      </c>
      <c r="F7474" s="7">
        <f>C7474/E7474</f>
        <v>1.7492713645113191</v>
      </c>
      <c r="G7474" s="7">
        <f>D7474/E7474</f>
        <v>1.4045768305911472</v>
      </c>
      <c r="H7474" s="7">
        <f>LOG(F7474,2)</f>
        <v>0.80675411193925262</v>
      </c>
      <c r="I7474" s="7">
        <f>LOG(G7474,2)</f>
        <v>0.49013554228646361</v>
      </c>
    </row>
    <row r="7475" spans="1:9" s="8" customFormat="1" x14ac:dyDescent="0.15">
      <c r="A7475" s="5" t="s">
        <v>778</v>
      </c>
      <c r="B7475" s="5" t="s">
        <v>779</v>
      </c>
      <c r="C7475" s="6">
        <v>15.5910714779519</v>
      </c>
      <c r="D7475" s="6">
        <v>16.246051592524299</v>
      </c>
      <c r="E7475" s="6">
        <v>8.9854232522029296</v>
      </c>
      <c r="F7475" s="7">
        <f>C7475/E7475</f>
        <v>1.7351515939028785</v>
      </c>
      <c r="G7475" s="7">
        <f>D7475/E7475</f>
        <v>1.8080452235281519</v>
      </c>
      <c r="H7475" s="7">
        <f>LOG(F7475,2)</f>
        <v>0.79506171134414483</v>
      </c>
      <c r="I7475" s="7">
        <f>LOG(G7475,2)</f>
        <v>0.85443076345212632</v>
      </c>
    </row>
    <row r="7476" spans="1:9" s="8" customFormat="1" x14ac:dyDescent="0.15">
      <c r="A7476" s="5" t="s">
        <v>1244</v>
      </c>
      <c r="B7476" s="5" t="s">
        <v>1245</v>
      </c>
      <c r="C7476" s="6">
        <v>0.31603523266118799</v>
      </c>
      <c r="D7476" s="6">
        <v>0.41129244538036303</v>
      </c>
      <c r="E7476" s="6">
        <v>7.2463090743572003E-2</v>
      </c>
      <c r="F7476" s="7">
        <f>C7476/E7476</f>
        <v>4.3613269792694096</v>
      </c>
      <c r="G7476" s="7">
        <f>D7476/E7476</f>
        <v>5.6758888029744661</v>
      </c>
      <c r="H7476" s="7">
        <f>LOG(F7476,2)</f>
        <v>2.1247671568232303</v>
      </c>
      <c r="I7476" s="7">
        <f>LOG(G7476,2)</f>
        <v>2.5048463256619025</v>
      </c>
    </row>
    <row r="7477" spans="1:9" s="8" customFormat="1" x14ac:dyDescent="0.15">
      <c r="A7477" s="5" t="s">
        <v>10</v>
      </c>
      <c r="B7477" s="5" t="s">
        <v>11</v>
      </c>
      <c r="C7477" s="6">
        <v>136.211185276972</v>
      </c>
      <c r="D7477" s="6">
        <v>71.564885496183194</v>
      </c>
      <c r="E7477" s="6">
        <v>111.013455019152</v>
      </c>
      <c r="F7477" s="7">
        <f>C7477/E7477</f>
        <v>1.2269790653166581</v>
      </c>
      <c r="G7477" s="7">
        <f>D7477/E7477</f>
        <v>0.64465055595141008</v>
      </c>
      <c r="H7477" s="7">
        <f>LOG(F7477,2)</f>
        <v>0.29511063398737514</v>
      </c>
      <c r="I7477" s="7">
        <f>LOG(G7477,2)</f>
        <v>-0.63341076041432187</v>
      </c>
    </row>
    <row r="7478" spans="1:9" s="8" customFormat="1" x14ac:dyDescent="0.15">
      <c r="A7478" s="5" t="s">
        <v>7657</v>
      </c>
      <c r="B7478" s="5" t="s">
        <v>7658</v>
      </c>
      <c r="C7478" s="6">
        <v>18.066680800464599</v>
      </c>
      <c r="D7478" s="6">
        <v>4.4556681582872697</v>
      </c>
      <c r="E7478" s="6">
        <v>6.7390674391522003</v>
      </c>
      <c r="F7478" s="7">
        <f>C7478/E7478</f>
        <v>2.6808873725616635</v>
      </c>
      <c r="G7478" s="7">
        <f>D7478/E7478</f>
        <v>0.66116984264039491</v>
      </c>
      <c r="H7478" s="7">
        <f>LOG(F7478,2)</f>
        <v>1.4227106111668559</v>
      </c>
      <c r="I7478" s="7">
        <f>LOG(G7478,2)</f>
        <v>-0.59690717313883057</v>
      </c>
    </row>
    <row r="7479" spans="1:9" s="8" customFormat="1" x14ac:dyDescent="0.15">
      <c r="A7479" s="5" t="s">
        <v>17371</v>
      </c>
      <c r="B7479" s="5" t="s">
        <v>17372</v>
      </c>
      <c r="C7479" s="6">
        <v>0.47405284899178202</v>
      </c>
      <c r="D7479" s="6">
        <v>0.41129244538036303</v>
      </c>
      <c r="E7479" s="6">
        <v>0.217389272230716</v>
      </c>
      <c r="F7479" s="7">
        <f>C7479/E7479</f>
        <v>2.1806634896347048</v>
      </c>
      <c r="G7479" s="7">
        <f>D7479/E7479</f>
        <v>1.8919629343248223</v>
      </c>
      <c r="H7479" s="7">
        <f>LOG(F7479,2)</f>
        <v>1.1247671568232305</v>
      </c>
      <c r="I7479" s="7">
        <f>LOG(G7479,2)</f>
        <v>0.91988382494074628</v>
      </c>
    </row>
    <row r="7480" spans="1:9" s="8" customFormat="1" x14ac:dyDescent="0.15">
      <c r="A7480" s="5" t="s">
        <v>13478</v>
      </c>
      <c r="B7480" s="5" t="s">
        <v>13479</v>
      </c>
      <c r="C7480" s="6">
        <v>37.924227919342499</v>
      </c>
      <c r="D7480" s="6">
        <v>15.0121742563833</v>
      </c>
      <c r="E7480" s="6">
        <v>29.4200148418902</v>
      </c>
      <c r="F7480" s="7">
        <f>C7480/E7480</f>
        <v>1.2890621613604161</v>
      </c>
      <c r="G7480" s="7">
        <f>D7480/E7480</f>
        <v>0.51027079140041609</v>
      </c>
      <c r="H7480" s="7">
        <f>LOG(F7480,2)</f>
        <v>0.36632183524657208</v>
      </c>
      <c r="I7480" s="7">
        <f>LOG(G7480,2)</f>
        <v>-0.97066503264325033</v>
      </c>
    </row>
    <row r="7481" spans="1:9" s="8" customFormat="1" x14ac:dyDescent="0.15">
      <c r="A7481" s="5" t="s">
        <v>20092</v>
      </c>
      <c r="B7481" s="5" t="s">
        <v>20093</v>
      </c>
      <c r="C7481" s="6">
        <v>7.0581201960998596</v>
      </c>
      <c r="D7481" s="6">
        <v>10.556506098095999</v>
      </c>
      <c r="E7481" s="6">
        <v>8.8404970707157897</v>
      </c>
      <c r="F7481" s="7">
        <f>C7481/E7481</f>
        <v>0.79838499347281433</v>
      </c>
      <c r="G7481" s="7">
        <f>D7481/E7481</f>
        <v>1.1941077536312412</v>
      </c>
      <c r="H7481" s="7">
        <f>LOG(F7481,2)</f>
        <v>-0.32484349100304155</v>
      </c>
      <c r="I7481" s="7">
        <f>LOG(G7481,2)</f>
        <v>0.25593302807276247</v>
      </c>
    </row>
    <row r="7482" spans="1:9" s="8" customFormat="1" x14ac:dyDescent="0.15">
      <c r="A7482" s="5" t="s">
        <v>10809</v>
      </c>
      <c r="B7482" s="5" t="s">
        <v>10810</v>
      </c>
      <c r="C7482" s="6">
        <v>187.56691058441501</v>
      </c>
      <c r="D7482" s="6">
        <v>261.78764148460101</v>
      </c>
      <c r="E7482" s="6">
        <v>194.34600937426001</v>
      </c>
      <c r="F7482" s="7">
        <f>C7482/E7482</f>
        <v>0.96511840499492729</v>
      </c>
      <c r="G7482" s="7">
        <f>D7482/E7482</f>
        <v>1.3470183531294739</v>
      </c>
      <c r="H7482" s="7">
        <f>LOG(F7482,2)</f>
        <v>-5.1222145439336585E-2</v>
      </c>
      <c r="I7482" s="7">
        <f>LOG(G7482,2)</f>
        <v>0.42976950765878691</v>
      </c>
    </row>
    <row r="7483" spans="1:9" s="8" customFormat="1" x14ac:dyDescent="0.15">
      <c r="A7483" s="5" t="s">
        <v>4227</v>
      </c>
      <c r="B7483" s="5" t="s">
        <v>4228</v>
      </c>
      <c r="C7483" s="6">
        <v>211.90162349932601</v>
      </c>
      <c r="D7483" s="6">
        <v>284.75146968500502</v>
      </c>
      <c r="E7483" s="6">
        <v>310.72173310843698</v>
      </c>
      <c r="F7483" s="7">
        <f>C7483/E7483</f>
        <v>0.68196589076495551</v>
      </c>
      <c r="G7483" s="7">
        <f>D7483/E7483</f>
        <v>0.91641954631358613</v>
      </c>
      <c r="H7483" s="7">
        <f>LOG(F7483,2)</f>
        <v>-0.55222851173007304</v>
      </c>
      <c r="I7483" s="7">
        <f>LOG(G7483,2)</f>
        <v>-0.12591986467237798</v>
      </c>
    </row>
    <row r="7484" spans="1:9" s="8" customFormat="1" x14ac:dyDescent="0.15">
      <c r="A7484" s="5" t="s">
        <v>22432</v>
      </c>
      <c r="B7484" s="5" t="s">
        <v>22433</v>
      </c>
      <c r="C7484" s="6">
        <v>167.07729300021501</v>
      </c>
      <c r="D7484" s="6">
        <v>112.00864262525199</v>
      </c>
      <c r="E7484" s="6">
        <v>99.346897409437304</v>
      </c>
      <c r="F7484" s="7">
        <f>C7484/E7484</f>
        <v>1.6817565254367346</v>
      </c>
      <c r="G7484" s="7">
        <f>D7484/E7484</f>
        <v>1.1274498303015139</v>
      </c>
      <c r="H7484" s="7">
        <f>LOG(F7484,2)</f>
        <v>0.74996885602682795</v>
      </c>
      <c r="I7484" s="7">
        <f>LOG(G7484,2)</f>
        <v>0.17306323730719991</v>
      </c>
    </row>
    <row r="7485" spans="1:9" s="8" customFormat="1" x14ac:dyDescent="0.15">
      <c r="A7485" s="5" t="s">
        <v>16744</v>
      </c>
      <c r="B7485" s="5" t="s">
        <v>16745</v>
      </c>
      <c r="C7485" s="6">
        <v>44.402950188896902</v>
      </c>
      <c r="D7485" s="6">
        <v>19.399293673773801</v>
      </c>
      <c r="E7485" s="6">
        <v>23.550504491660899</v>
      </c>
      <c r="F7485" s="7">
        <f>C7485/E7485</f>
        <v>1.8854352018072367</v>
      </c>
      <c r="G7485" s="7">
        <f>D7485/E7485</f>
        <v>0.82373155448296154</v>
      </c>
      <c r="H7485" s="7">
        <f>LOG(F7485,2)</f>
        <v>0.91489756912833942</v>
      </c>
      <c r="I7485" s="7">
        <f>LOG(G7485,2)</f>
        <v>-0.27975384014318744</v>
      </c>
    </row>
    <row r="7486" spans="1:9" s="8" customFormat="1" x14ac:dyDescent="0.15">
      <c r="A7486" s="5" t="s">
        <v>12925</v>
      </c>
      <c r="B7486" s="5" t="s">
        <v>12926</v>
      </c>
      <c r="C7486" s="6">
        <v>5.9519968817856999</v>
      </c>
      <c r="D7486" s="6">
        <v>7.1290690532596299</v>
      </c>
      <c r="E7486" s="6">
        <v>4.8550270798193296</v>
      </c>
      <c r="F7486" s="7">
        <f>C7486/E7486</f>
        <v>1.2259451459140351</v>
      </c>
      <c r="G7486" s="7">
        <f>D7486/E7486</f>
        <v>1.4683891430580702</v>
      </c>
      <c r="H7486" s="7">
        <f>LOG(F7486,2)</f>
        <v>0.29389442805948612</v>
      </c>
      <c r="I7486" s="7">
        <f>LOG(G7486,2)</f>
        <v>0.55423435262406517</v>
      </c>
    </row>
    <row r="7487" spans="1:9" s="8" customFormat="1" x14ac:dyDescent="0.15">
      <c r="A7487" s="5" t="s">
        <v>19363</v>
      </c>
      <c r="B7487" s="5" t="s">
        <v>19364</v>
      </c>
      <c r="C7487" s="6">
        <v>20.752980278084699</v>
      </c>
      <c r="D7487" s="6">
        <v>18.302513819426199</v>
      </c>
      <c r="E7487" s="6">
        <v>20.362128498943701</v>
      </c>
      <c r="F7487" s="7">
        <f>C7487/E7487</f>
        <v>1.0191950354876345</v>
      </c>
      <c r="G7487" s="7">
        <f>D7487/E7487</f>
        <v>0.89885071790877136</v>
      </c>
      <c r="H7487" s="7">
        <f>LOG(F7487,2)</f>
        <v>2.7430155337528045E-2</v>
      </c>
      <c r="I7487" s="7">
        <f>LOG(G7487,2)</f>
        <v>-0.15384656359262031</v>
      </c>
    </row>
    <row r="7488" spans="1:9" s="8" customFormat="1" x14ac:dyDescent="0.15">
      <c r="A7488" s="5" t="s">
        <v>8028</v>
      </c>
      <c r="B7488" s="5" t="s">
        <v>8029</v>
      </c>
      <c r="C7488" s="6">
        <v>32.393611347771802</v>
      </c>
      <c r="D7488" s="6">
        <v>33.5888830393963</v>
      </c>
      <c r="E7488" s="6">
        <v>30.2895719308131</v>
      </c>
      <c r="F7488" s="7">
        <f>C7488/E7488</f>
        <v>1.0694641516151073</v>
      </c>
      <c r="G7488" s="7">
        <f>D7488/E7488</f>
        <v>1.1089256433243568</v>
      </c>
      <c r="H7488" s="7">
        <f>LOG(F7488,2)</f>
        <v>9.6888124247794943E-2</v>
      </c>
      <c r="I7488" s="7">
        <f>LOG(G7488,2)</f>
        <v>0.14916263186243317</v>
      </c>
    </row>
    <row r="7489" spans="1:9" s="8" customFormat="1" x14ac:dyDescent="0.15">
      <c r="A7489" s="5" t="s">
        <v>14830</v>
      </c>
      <c r="B7489" s="5" t="s">
        <v>14831</v>
      </c>
      <c r="C7489" s="6">
        <v>33.552407200862802</v>
      </c>
      <c r="D7489" s="6">
        <v>46.613143809774499</v>
      </c>
      <c r="E7489" s="6">
        <v>39.999626090451798</v>
      </c>
      <c r="F7489" s="7">
        <f>C7489/E7489</f>
        <v>0.8388180210732521</v>
      </c>
      <c r="G7489" s="7">
        <f>D7489/E7489</f>
        <v>1.1653394885334039</v>
      </c>
      <c r="H7489" s="7">
        <f>LOG(F7489,2)</f>
        <v>-0.25357023841979598</v>
      </c>
      <c r="I7489" s="7">
        <f>LOG(G7489,2)</f>
        <v>0.22075030430027753</v>
      </c>
    </row>
    <row r="7490" spans="1:9" s="8" customFormat="1" x14ac:dyDescent="0.15">
      <c r="A7490" s="5" t="s">
        <v>18135</v>
      </c>
      <c r="B7490" s="5" t="s">
        <v>18136</v>
      </c>
      <c r="C7490" s="6">
        <v>7.6375181226453703</v>
      </c>
      <c r="D7490" s="6">
        <v>15.0121742563833</v>
      </c>
      <c r="E7490" s="6">
        <v>10.1448327041001</v>
      </c>
      <c r="F7490" s="7">
        <f>C7490/E7490</f>
        <v>0.75284810951674119</v>
      </c>
      <c r="G7490" s="7">
        <f>D7490/E7490</f>
        <v>1.4797852950612023</v>
      </c>
      <c r="H7490" s="7">
        <f>LOG(F7490,2)</f>
        <v>-0.4095692708279618</v>
      </c>
      <c r="I7490" s="7">
        <f>LOG(G7490,2)</f>
        <v>0.56538786759695514</v>
      </c>
    </row>
    <row r="7491" spans="1:9" s="8" customFormat="1" x14ac:dyDescent="0.15">
      <c r="A7491" s="5" t="s">
        <v>20702</v>
      </c>
      <c r="B7491" s="5" t="s">
        <v>20703</v>
      </c>
      <c r="C7491" s="6">
        <v>27.600410319077099</v>
      </c>
      <c r="D7491" s="6">
        <v>24.4719005001316</v>
      </c>
      <c r="E7491" s="6">
        <v>20.144739226713</v>
      </c>
      <c r="F7491" s="7">
        <f>C7491/E7491</f>
        <v>1.3701051181877539</v>
      </c>
      <c r="G7491" s="7">
        <f>D7491/E7491</f>
        <v>1.2148035387661189</v>
      </c>
      <c r="H7491" s="7">
        <f>LOG(F7491,2)</f>
        <v>0.45428658491601892</v>
      </c>
      <c r="I7491" s="7">
        <f>LOG(G7491,2)</f>
        <v>0.28072301624633977</v>
      </c>
    </row>
    <row r="7492" spans="1:9" s="8" customFormat="1" x14ac:dyDescent="0.15">
      <c r="A7492" s="5" t="s">
        <v>12037</v>
      </c>
      <c r="B7492" s="5" t="s">
        <v>12038</v>
      </c>
      <c r="C7492" s="6">
        <v>25.177473535341299</v>
      </c>
      <c r="D7492" s="6">
        <v>15.6291129244538</v>
      </c>
      <c r="E7492" s="6">
        <v>18.260698867380199</v>
      </c>
      <c r="F7492" s="7">
        <f>C7492/E7492</f>
        <v>1.3787792963563297</v>
      </c>
      <c r="G7492" s="7">
        <f>D7492/E7492</f>
        <v>0.85588799409932204</v>
      </c>
      <c r="H7492" s="7">
        <f>LOG(F7492,2)</f>
        <v>0.46339154058290133</v>
      </c>
      <c r="I7492" s="7">
        <f>LOG(G7492,2)</f>
        <v>-0.22450608439443245</v>
      </c>
    </row>
    <row r="7493" spans="1:9" s="8" customFormat="1" x14ac:dyDescent="0.15">
      <c r="A7493" s="5" t="s">
        <v>8226</v>
      </c>
      <c r="B7493" s="5" t="s">
        <v>8227</v>
      </c>
      <c r="C7493" s="6">
        <v>26.968339853754699</v>
      </c>
      <c r="D7493" s="6">
        <v>27.213850136000701</v>
      </c>
      <c r="E7493" s="6">
        <v>23.550504491660899</v>
      </c>
      <c r="F7493" s="7">
        <f>C7493/E7493</f>
        <v>1.1451279043004805</v>
      </c>
      <c r="G7493" s="7">
        <f>D7493/E7493</f>
        <v>1.155552746041469</v>
      </c>
      <c r="H7493" s="7">
        <f>LOG(F7493,2)</f>
        <v>0.19550874818625694</v>
      </c>
      <c r="I7493" s="7">
        <f>LOG(G7493,2)</f>
        <v>0.20858311416788797</v>
      </c>
    </row>
    <row r="7494" spans="1:9" s="8" customFormat="1" x14ac:dyDescent="0.15">
      <c r="A7494" s="5" t="s">
        <v>23882</v>
      </c>
      <c r="B7494" s="5" t="s">
        <v>23883</v>
      </c>
      <c r="C7494" s="6">
        <v>116.24829308053999</v>
      </c>
      <c r="D7494" s="6">
        <v>57.649491094147599</v>
      </c>
      <c r="E7494" s="6">
        <v>81.955755630979993</v>
      </c>
      <c r="F7494" s="7">
        <f>C7494/E7494</f>
        <v>1.4184274452177354</v>
      </c>
      <c r="G7494" s="7">
        <f>D7494/E7494</f>
        <v>0.70342211660794673</v>
      </c>
      <c r="H7494" s="7">
        <f>LOG(F7494,2)</f>
        <v>0.50429235639186276</v>
      </c>
      <c r="I7494" s="7">
        <f>LOG(G7494,2)</f>
        <v>-0.50753739879393001</v>
      </c>
    </row>
    <row r="7495" spans="1:9" s="8" customFormat="1" x14ac:dyDescent="0.15">
      <c r="A7495" s="5" t="s">
        <v>5639</v>
      </c>
      <c r="B7495" s="5" t="s">
        <v>5640</v>
      </c>
      <c r="C7495" s="6">
        <v>206.63436962163999</v>
      </c>
      <c r="D7495" s="6">
        <v>167.39602526980801</v>
      </c>
      <c r="E7495" s="6">
        <v>139.708838953607</v>
      </c>
      <c r="F7495" s="7">
        <f>C7495/E7495</f>
        <v>1.4790357658777544</v>
      </c>
      <c r="G7495" s="7">
        <f>D7495/E7495</f>
        <v>1.198177771167328</v>
      </c>
      <c r="H7495" s="7">
        <f>LOG(F7495,2)</f>
        <v>0.56465693994920563</v>
      </c>
      <c r="I7495" s="7">
        <f>LOG(G7495,2)</f>
        <v>0.26084197369818818</v>
      </c>
    </row>
    <row r="7496" spans="1:9" s="8" customFormat="1" x14ac:dyDescent="0.15">
      <c r="A7496" s="5" t="s">
        <v>17593</v>
      </c>
      <c r="B7496" s="5" t="s">
        <v>17594</v>
      </c>
      <c r="C7496" s="6">
        <v>2.94966217150442</v>
      </c>
      <c r="D7496" s="6">
        <v>2.12501096779854</v>
      </c>
      <c r="E7496" s="6">
        <v>0.79709399817929205</v>
      </c>
      <c r="F7496" s="7">
        <f>C7496/E7496</f>
        <v>3.700519861198285</v>
      </c>
      <c r="G7496" s="7">
        <f>D7496/E7496</f>
        <v>2.6659477710940647</v>
      </c>
      <c r="H7496" s="7">
        <f>LOG(F7496,2)</f>
        <v>1.8877279595223804</v>
      </c>
      <c r="I7496" s="7">
        <f>LOG(G7496,2)</f>
        <v>1.4146485166903227</v>
      </c>
    </row>
    <row r="7497" spans="1:9" s="8" customFormat="1" x14ac:dyDescent="0.15">
      <c r="A7497" s="5" t="s">
        <v>22290</v>
      </c>
      <c r="B7497" s="5" t="s">
        <v>22291</v>
      </c>
      <c r="C7497" s="6">
        <v>127.67823399512</v>
      </c>
      <c r="D7497" s="6">
        <v>97.819053259629698</v>
      </c>
      <c r="E7497" s="6">
        <v>95.506353600027893</v>
      </c>
      <c r="F7497" s="7">
        <f>C7497/E7497</f>
        <v>1.3368559177730215</v>
      </c>
      <c r="G7497" s="7">
        <f>D7497/E7497</f>
        <v>1.0242151393328991</v>
      </c>
      <c r="H7497" s="7">
        <f>LOG(F7497,2)</f>
        <v>0.41884398456697414</v>
      </c>
      <c r="I7497" s="7">
        <f>LOG(G7497,2)</f>
        <v>3.4518789408458338E-2</v>
      </c>
    </row>
    <row r="7498" spans="1:9" s="8" customFormat="1" x14ac:dyDescent="0.15">
      <c r="A7498" s="5" t="s">
        <v>20868</v>
      </c>
      <c r="B7498" s="5" t="s">
        <v>20869</v>
      </c>
      <c r="C7498" s="6">
        <v>10.8505429880341</v>
      </c>
      <c r="D7498" s="6">
        <v>7.2661665350530802</v>
      </c>
      <c r="E7498" s="6">
        <v>8.1883292540236408</v>
      </c>
      <c r="F7498" s="7">
        <f>C7498/E7498</f>
        <v>1.3251229465036816</v>
      </c>
      <c r="G7498" s="7">
        <f>D7498/E7498</f>
        <v>0.88738084530279215</v>
      </c>
      <c r="H7498" s="7">
        <f>LOG(F7498,2)</f>
        <v>0.40612622087010131</v>
      </c>
      <c r="I7498" s="7">
        <f>LOG(G7498,2)</f>
        <v>-0.17237468291124322</v>
      </c>
    </row>
    <row r="7499" spans="1:9" s="8" customFormat="1" x14ac:dyDescent="0.15">
      <c r="A7499" s="5" t="s">
        <v>20882</v>
      </c>
      <c r="B7499" s="5" t="s">
        <v>20883</v>
      </c>
      <c r="C7499" s="6">
        <v>42.348721176599199</v>
      </c>
      <c r="D7499" s="6">
        <v>32.903395630429102</v>
      </c>
      <c r="E7499" s="6">
        <v>30.941739747505299</v>
      </c>
      <c r="F7499" s="7">
        <f>C7499/E7499</f>
        <v>1.3686599888105386</v>
      </c>
      <c r="G7499" s="7">
        <f>D7499/E7499</f>
        <v>1.0633983705806964</v>
      </c>
      <c r="H7499" s="7">
        <f>LOG(F7499,2)</f>
        <v>0.45276408766051029</v>
      </c>
      <c r="I7499" s="7">
        <f>LOG(G7499,2)</f>
        <v>8.8682160928774512E-2</v>
      </c>
    </row>
    <row r="7500" spans="1:9" s="8" customFormat="1" x14ac:dyDescent="0.15">
      <c r="A7500" s="5" t="s">
        <v>4207</v>
      </c>
      <c r="B7500" s="5" t="s">
        <v>4208</v>
      </c>
      <c r="C7500" s="6">
        <v>13.326152310546799</v>
      </c>
      <c r="D7500" s="6">
        <v>11.5847372115469</v>
      </c>
      <c r="E7500" s="6">
        <v>13.8404503320223</v>
      </c>
      <c r="F7500" s="7">
        <f>C7500/E7500</f>
        <v>0.96284094743033166</v>
      </c>
      <c r="G7500" s="7">
        <f>D7500/E7500</f>
        <v>0.83702025104946087</v>
      </c>
      <c r="H7500" s="7">
        <f>LOG(F7500,2)</f>
        <v>-5.4630597239365031E-2</v>
      </c>
      <c r="I7500" s="7">
        <f>LOG(G7500,2)</f>
        <v>-0.25666556681282221</v>
      </c>
    </row>
    <row r="7501" spans="1:9" s="8" customFormat="1" x14ac:dyDescent="0.15">
      <c r="A7501" s="5" t="s">
        <v>3885</v>
      </c>
      <c r="B7501" s="5" t="s">
        <v>3886</v>
      </c>
      <c r="C7501" s="6">
        <v>11.6933036084639</v>
      </c>
      <c r="D7501" s="6">
        <v>18.988001228393401</v>
      </c>
      <c r="E7501" s="6">
        <v>19.492571410020901</v>
      </c>
      <c r="F7501" s="7">
        <f>C7501/E7501</f>
        <v>0.59988512354262868</v>
      </c>
      <c r="G7501" s="7">
        <f>D7501/E7501</f>
        <v>0.97411474499623452</v>
      </c>
      <c r="H7501" s="7">
        <f>LOG(F7501,2)</f>
        <v>-0.73724184010445326</v>
      </c>
      <c r="I7501" s="7">
        <f>LOG(G7501,2)</f>
        <v>-3.7836371566693942E-2</v>
      </c>
    </row>
    <row r="7502" spans="1:9" s="8" customFormat="1" x14ac:dyDescent="0.15">
      <c r="A7502" s="5" t="s">
        <v>7934</v>
      </c>
      <c r="B7502" s="5" t="s">
        <v>7935</v>
      </c>
      <c r="C7502" s="6">
        <v>5.9519968817856999</v>
      </c>
      <c r="D7502" s="6">
        <v>5.0726068263578101</v>
      </c>
      <c r="E7502" s="6">
        <v>8.9854232522029296</v>
      </c>
      <c r="F7502" s="7">
        <f>C7502/E7502</f>
        <v>0.66240584496968091</v>
      </c>
      <c r="G7502" s="7">
        <f>D7502/E7502</f>
        <v>0.56453732717756777</v>
      </c>
      <c r="H7502" s="7">
        <f>LOG(F7502,2)</f>
        <v>-0.59421269186961523</v>
      </c>
      <c r="I7502" s="7">
        <f>LOG(G7502,2)</f>
        <v>-0.82485911981717963</v>
      </c>
    </row>
    <row r="7503" spans="1:9" s="8" customFormat="1" x14ac:dyDescent="0.15">
      <c r="A7503" s="5" t="s">
        <v>16816</v>
      </c>
      <c r="B7503" s="5" t="s">
        <v>16817</v>
      </c>
      <c r="C7503" s="6">
        <v>0.158017616330594</v>
      </c>
      <c r="D7503" s="6">
        <v>0.27419496358690898</v>
      </c>
      <c r="E7503" s="6">
        <v>0.28985236297428801</v>
      </c>
      <c r="F7503" s="7">
        <f>C7503/E7503</f>
        <v>0.5451658724086762</v>
      </c>
      <c r="G7503" s="7">
        <f>D7503/E7503</f>
        <v>0.94598146716241205</v>
      </c>
      <c r="H7503" s="7">
        <f>LOG(F7503,2)</f>
        <v>-0.87523284317676953</v>
      </c>
      <c r="I7503" s="7">
        <f>LOG(G7503,2)</f>
        <v>-8.0116175059252323E-2</v>
      </c>
    </row>
    <row r="7504" spans="1:9" s="8" customFormat="1" x14ac:dyDescent="0.15">
      <c r="A7504" s="5" t="s">
        <v>12235</v>
      </c>
      <c r="B7504" s="5" t="s">
        <v>12236</v>
      </c>
      <c r="C7504" s="6">
        <v>5.8466518042319704</v>
      </c>
      <c r="D7504" s="6">
        <v>2.8104983767658198</v>
      </c>
      <c r="E7504" s="6">
        <v>3.5506914464350299</v>
      </c>
      <c r="F7504" s="7">
        <f>C7504/E7504</f>
        <v>1.646623451356815</v>
      </c>
      <c r="G7504" s="7">
        <f>D7504/E7504</f>
        <v>0.79153551333997785</v>
      </c>
      <c r="H7504" s="7">
        <f>LOG(F7504,2)</f>
        <v>0.71951067833696947</v>
      </c>
      <c r="I7504" s="7">
        <f>LOG(G7504,2)</f>
        <v>-0.33727401455637612</v>
      </c>
    </row>
    <row r="7505" spans="1:9" s="8" customFormat="1" x14ac:dyDescent="0.15">
      <c r="A7505" s="5" t="s">
        <v>16668</v>
      </c>
      <c r="B7505" s="5" t="s">
        <v>16669</v>
      </c>
      <c r="C7505" s="6">
        <v>51.724433078881098</v>
      </c>
      <c r="D7505" s="6">
        <v>33.177590594016003</v>
      </c>
      <c r="E7505" s="6">
        <v>46.666230438860403</v>
      </c>
      <c r="F7505" s="7">
        <f>C7505/E7505</f>
        <v>1.1083910697832704</v>
      </c>
      <c r="G7505" s="7">
        <f>D7505/E7505</f>
        <v>0.71095501569348962</v>
      </c>
      <c r="H7505" s="7">
        <f>LOG(F7505,2)</f>
        <v>0.14846699230214919</v>
      </c>
      <c r="I7505" s="7">
        <f>LOG(G7505,2)</f>
        <v>-0.49216981589927516</v>
      </c>
    </row>
    <row r="7506" spans="1:9" s="8" customFormat="1" x14ac:dyDescent="0.15">
      <c r="A7506" s="5" t="s">
        <v>20726</v>
      </c>
      <c r="B7506" s="5" t="s">
        <v>20727</v>
      </c>
      <c r="C7506" s="6">
        <v>36.133361600929099</v>
      </c>
      <c r="D7506" s="6">
        <v>39.895367201895198</v>
      </c>
      <c r="E7506" s="6">
        <v>32.173612290146004</v>
      </c>
      <c r="F7506" s="7">
        <f>C7506/E7506</f>
        <v>1.1230744398569095</v>
      </c>
      <c r="G7506" s="7">
        <f>D7506/E7506</f>
        <v>1.2400027339831585</v>
      </c>
      <c r="H7506" s="7">
        <f>LOG(F7506,2)</f>
        <v>0.16745355592477668</v>
      </c>
      <c r="I7506" s="7">
        <f>LOG(G7506,2)</f>
        <v>0.31034330149892181</v>
      </c>
    </row>
    <row r="7507" spans="1:9" s="8" customFormat="1" x14ac:dyDescent="0.15">
      <c r="A7507" s="5" t="s">
        <v>10145</v>
      </c>
      <c r="B7507" s="5" t="s">
        <v>10146</v>
      </c>
      <c r="C7507" s="6">
        <v>52.672538776864599</v>
      </c>
      <c r="D7507" s="6">
        <v>82.738330262349706</v>
      </c>
      <c r="E7507" s="6">
        <v>91.448420518387906</v>
      </c>
      <c r="F7507" s="7">
        <f>C7507/E7507</f>
        <v>0.57598084776405201</v>
      </c>
      <c r="G7507" s="7">
        <f>D7507/E7507</f>
        <v>0.90475406566167182</v>
      </c>
      <c r="H7507" s="7">
        <f>LOG(F7507,2)</f>
        <v>-0.79590725421839037</v>
      </c>
      <c r="I7507" s="7">
        <f>LOG(G7507,2)</f>
        <v>-0.14440240928678175</v>
      </c>
    </row>
    <row r="7508" spans="1:9" s="8" customFormat="1" x14ac:dyDescent="0.15">
      <c r="A7508" s="5" t="s">
        <v>10431</v>
      </c>
      <c r="B7508" s="5" t="s">
        <v>10432</v>
      </c>
      <c r="C7508" s="6">
        <v>4.4771657960334901</v>
      </c>
      <c r="D7508" s="6">
        <v>6.78632534877599</v>
      </c>
      <c r="E7508" s="6">
        <v>5.4347318057678997</v>
      </c>
      <c r="F7508" s="7">
        <f>C7508/E7508</f>
        <v>0.82380620719533182</v>
      </c>
      <c r="G7508" s="7">
        <f>D7508/E7508</f>
        <v>1.2486955366543828</v>
      </c>
      <c r="H7508" s="7">
        <f>LOG(F7508,2)</f>
        <v>-0.27962309825610682</v>
      </c>
      <c r="I7508" s="7">
        <f>LOG(G7508,2)</f>
        <v>0.32042175452447519</v>
      </c>
    </row>
    <row r="7509" spans="1:9" s="8" customFormat="1" x14ac:dyDescent="0.15">
      <c r="A7509" s="5" t="s">
        <v>23428</v>
      </c>
      <c r="B7509" s="5" t="s">
        <v>23429</v>
      </c>
      <c r="C7509" s="6">
        <v>75.163712834585795</v>
      </c>
      <c r="D7509" s="6">
        <v>130.72244889005901</v>
      </c>
      <c r="E7509" s="6">
        <v>121.30321390474001</v>
      </c>
      <c r="F7509" s="7">
        <f>C7509/E7509</f>
        <v>0.61963496609094149</v>
      </c>
      <c r="G7509" s="7">
        <f>D7509/E7509</f>
        <v>1.0776503332608811</v>
      </c>
      <c r="H7509" s="7">
        <f>LOG(F7509,2)</f>
        <v>-0.69050953697251338</v>
      </c>
      <c r="I7509" s="7">
        <f>LOG(G7509,2)</f>
        <v>0.10788914070315629</v>
      </c>
    </row>
    <row r="7510" spans="1:9" s="8" customFormat="1" x14ac:dyDescent="0.15">
      <c r="A7510" s="5" t="s">
        <v>23548</v>
      </c>
      <c r="B7510" s="5" t="s">
        <v>23549</v>
      </c>
      <c r="C7510" s="6">
        <v>3.7924227919342499</v>
      </c>
      <c r="D7510" s="6">
        <v>3.0161445994560001</v>
      </c>
      <c r="E7510" s="6">
        <v>4.7825639890757499</v>
      </c>
      <c r="F7510" s="7">
        <f>C7510/E7510</f>
        <v>0.79296854168534636</v>
      </c>
      <c r="G7510" s="7">
        <f>D7510/E7510</f>
        <v>0.63065431144160866</v>
      </c>
      <c r="H7510" s="7">
        <f>LOG(F7510,2)</f>
        <v>-0.33466446181406834</v>
      </c>
      <c r="I7510" s="7">
        <f>LOG(G7510,2)</f>
        <v>-0.66507867578040714</v>
      </c>
    </row>
    <row r="7511" spans="1:9" s="8" customFormat="1" x14ac:dyDescent="0.15">
      <c r="A7511" s="5" t="s">
        <v>514</v>
      </c>
      <c r="B7511" s="5" t="s">
        <v>515</v>
      </c>
      <c r="C7511" s="6">
        <v>106.714563561928</v>
      </c>
      <c r="D7511" s="6">
        <v>45.722010178117003</v>
      </c>
      <c r="E7511" s="6">
        <v>76.955802369673506</v>
      </c>
      <c r="F7511" s="7">
        <f>C7511/E7511</f>
        <v>1.3866993816697795</v>
      </c>
      <c r="G7511" s="7">
        <f>D7511/E7511</f>
        <v>0.59413336967733288</v>
      </c>
      <c r="H7511" s="7">
        <f>LOG(F7511,2)</f>
        <v>0.47165506409906061</v>
      </c>
      <c r="I7511" s="7">
        <f>LOG(G7511,2)</f>
        <v>-0.75114127467882397</v>
      </c>
    </row>
    <row r="7512" spans="1:9" s="8" customFormat="1" x14ac:dyDescent="0.15">
      <c r="A7512" s="5" t="s">
        <v>1482</v>
      </c>
      <c r="B7512" s="5" t="s">
        <v>1483</v>
      </c>
      <c r="C7512" s="6">
        <v>67.578867250717295</v>
      </c>
      <c r="D7512" s="6">
        <v>30.435640958146902</v>
      </c>
      <c r="E7512" s="6">
        <v>47.173472074065401</v>
      </c>
      <c r="F7512" s="7">
        <f>C7512/E7512</f>
        <v>1.4325608075787617</v>
      </c>
      <c r="G7512" s="7">
        <f>D7512/E7512</f>
        <v>0.64518551677436375</v>
      </c>
      <c r="H7512" s="7">
        <f>LOG(F7512,2)</f>
        <v>0.5185963780261188</v>
      </c>
      <c r="I7512" s="7">
        <f>LOG(G7512,2)</f>
        <v>-0.63221404187478236</v>
      </c>
    </row>
    <row r="7513" spans="1:9" s="8" customFormat="1" x14ac:dyDescent="0.15">
      <c r="A7513" s="5" t="s">
        <v>15506</v>
      </c>
      <c r="B7513" s="5" t="s">
        <v>15507</v>
      </c>
      <c r="C7513" s="6">
        <v>58.045137732104799</v>
      </c>
      <c r="D7513" s="6">
        <v>33.451785557602904</v>
      </c>
      <c r="E7513" s="6">
        <v>45.9415995314247</v>
      </c>
      <c r="F7513" s="7">
        <f>C7513/E7513</f>
        <v>1.2634548714918188</v>
      </c>
      <c r="G7513" s="7">
        <f>D7513/E7513</f>
        <v>0.72813715453510519</v>
      </c>
      <c r="H7513" s="7">
        <f>LOG(F7513,2)</f>
        <v>0.33737413453382137</v>
      </c>
      <c r="I7513" s="7">
        <f>LOG(G7513,2)</f>
        <v>-0.45771786763577449</v>
      </c>
    </row>
    <row r="7514" spans="1:9" s="8" customFormat="1" x14ac:dyDescent="0.15">
      <c r="A7514" s="5" t="s">
        <v>19209</v>
      </c>
      <c r="B7514" s="5" t="s">
        <v>19210</v>
      </c>
      <c r="C7514" s="6">
        <v>184.77526602924101</v>
      </c>
      <c r="D7514" s="6">
        <v>85.548828639115598</v>
      </c>
      <c r="E7514" s="6">
        <v>123.54956971779001</v>
      </c>
      <c r="F7514" s="7">
        <f>C7514/E7514</f>
        <v>1.4955557227054839</v>
      </c>
      <c r="G7514" s="7">
        <f>D7514/E7514</f>
        <v>0.69242514429248836</v>
      </c>
      <c r="H7514" s="7">
        <f>LOG(F7514,2)</f>
        <v>0.58068166463527349</v>
      </c>
      <c r="I7514" s="7">
        <f>LOG(G7514,2)</f>
        <v>-0.53026998010853588</v>
      </c>
    </row>
    <row r="7515" spans="1:9" s="8" customFormat="1" x14ac:dyDescent="0.15">
      <c r="A7515" s="5" t="s">
        <v>10165</v>
      </c>
      <c r="B7515" s="5" t="s">
        <v>10166</v>
      </c>
      <c r="C7515" s="6">
        <v>184.933283645572</v>
      </c>
      <c r="D7515" s="6">
        <v>93.020641396858807</v>
      </c>
      <c r="E7515" s="6">
        <v>104.27438758</v>
      </c>
      <c r="F7515" s="7">
        <f>C7515/E7515</f>
        <v>1.7735254834624656</v>
      </c>
      <c r="G7515" s="7">
        <f>D7515/E7515</f>
        <v>0.89207564346031532</v>
      </c>
      <c r="H7515" s="7">
        <f>LOG(F7515,2)</f>
        <v>0.82662006024253432</v>
      </c>
      <c r="I7515" s="7">
        <f>LOG(G7515,2)</f>
        <v>-0.16476204638069544</v>
      </c>
    </row>
    <row r="7516" spans="1:9" s="8" customFormat="1" x14ac:dyDescent="0.15">
      <c r="A7516" s="5" t="s">
        <v>19499</v>
      </c>
      <c r="B7516" s="5" t="s">
        <v>19500</v>
      </c>
      <c r="C7516" s="6">
        <v>153.27708784067599</v>
      </c>
      <c r="D7516" s="6">
        <v>143.541063437747</v>
      </c>
      <c r="E7516" s="6">
        <v>121.52060317697</v>
      </c>
      <c r="F7516" s="7">
        <f>C7516/E7516</f>
        <v>1.2613259302001583</v>
      </c>
      <c r="G7516" s="7">
        <f>D7516/E7516</f>
        <v>1.1812076280489547</v>
      </c>
      <c r="H7516" s="7">
        <f>LOG(F7516,2)</f>
        <v>0.33494112033337542</v>
      </c>
      <c r="I7516" s="7">
        <f>LOG(G7516,2)</f>
        <v>0.24026257830721437</v>
      </c>
    </row>
    <row r="7517" spans="1:9" s="8" customFormat="1" x14ac:dyDescent="0.15">
      <c r="A7517" s="5" t="s">
        <v>18455</v>
      </c>
      <c r="B7517" s="5" t="s">
        <v>18456</v>
      </c>
      <c r="C7517" s="6">
        <v>64.787222695543505</v>
      </c>
      <c r="D7517" s="6">
        <v>47.435728700535201</v>
      </c>
      <c r="E7517" s="6">
        <v>41.014109360861802</v>
      </c>
      <c r="F7517" s="7">
        <f>C7517/E7517</f>
        <v>1.579632563162946</v>
      </c>
      <c r="G7517" s="7">
        <f>D7517/E7517</f>
        <v>1.1565709810536884</v>
      </c>
      <c r="H7517" s="7">
        <f>LOG(F7517,2)</f>
        <v>0.65958901349679167</v>
      </c>
      <c r="I7517" s="7">
        <f>LOG(G7517,2)</f>
        <v>0.20985380974558665</v>
      </c>
    </row>
    <row r="7518" spans="1:9" s="8" customFormat="1" x14ac:dyDescent="0.15">
      <c r="A7518" s="5" t="s">
        <v>21708</v>
      </c>
      <c r="B7518" s="5" t="s">
        <v>21709</v>
      </c>
      <c r="C7518" s="6">
        <v>18.909441420894399</v>
      </c>
      <c r="D7518" s="6">
        <v>13.4355532157585</v>
      </c>
      <c r="E7518" s="6">
        <v>18.985329774815899</v>
      </c>
      <c r="F7518" s="7">
        <f>C7518/E7518</f>
        <v>0.99600278979498347</v>
      </c>
      <c r="G7518" s="7">
        <f>D7518/E7518</f>
        <v>0.707680792228366</v>
      </c>
      <c r="H7518" s="7">
        <f>LOG(F7518,2)</f>
        <v>-5.7783116123284028E-3</v>
      </c>
      <c r="I7518" s="7">
        <f>LOG(G7518,2)</f>
        <v>-0.49882933248150119</v>
      </c>
    </row>
    <row r="7519" spans="1:9" s="8" customFormat="1" x14ac:dyDescent="0.15">
      <c r="A7519" s="5" t="s">
        <v>8719</v>
      </c>
      <c r="B7519" s="5" t="s">
        <v>8720</v>
      </c>
      <c r="C7519" s="6">
        <v>8.4276062042983408</v>
      </c>
      <c r="D7519" s="6">
        <v>4.9355093445643599</v>
      </c>
      <c r="E7519" s="6">
        <v>1.66665108710216</v>
      </c>
      <c r="F7519" s="7">
        <f>C7519/E7519</f>
        <v>5.0566109904572709</v>
      </c>
      <c r="G7519" s="7">
        <f>D7519/E7519</f>
        <v>2.9613332885084125</v>
      </c>
      <c r="H7519" s="7">
        <f>LOG(F7519,2)</f>
        <v>2.3381707949324193</v>
      </c>
      <c r="I7519" s="7">
        <f>LOG(G7519,2)</f>
        <v>1.5662468703260433</v>
      </c>
    </row>
    <row r="7520" spans="1:9" s="8" customFormat="1" x14ac:dyDescent="0.15">
      <c r="A7520" s="5" t="s">
        <v>11613</v>
      </c>
      <c r="B7520" s="5" t="s">
        <v>11614</v>
      </c>
      <c r="C7520" s="6">
        <v>96.232728345331694</v>
      </c>
      <c r="D7520" s="6">
        <v>62.927744143195603</v>
      </c>
      <c r="E7520" s="6">
        <v>89.564380159055005</v>
      </c>
      <c r="F7520" s="7">
        <f>C7520/E7520</f>
        <v>1.0744531271743805</v>
      </c>
      <c r="G7520" s="7">
        <f>D7520/E7520</f>
        <v>0.7025978858050923</v>
      </c>
      <c r="H7520" s="7">
        <f>LOG(F7520,2)</f>
        <v>0.10360254682518721</v>
      </c>
      <c r="I7520" s="7">
        <f>LOG(G7520,2)</f>
        <v>-0.50922885954981922</v>
      </c>
    </row>
    <row r="7521" spans="1:9" s="8" customFormat="1" x14ac:dyDescent="0.15">
      <c r="A7521" s="5" t="s">
        <v>8727</v>
      </c>
      <c r="B7521" s="5" t="s">
        <v>8728</v>
      </c>
      <c r="C7521" s="6">
        <v>20.8056528168615</v>
      </c>
      <c r="D7521" s="6">
        <v>16.108954110730899</v>
      </c>
      <c r="E7521" s="6">
        <v>9.8549803411258008</v>
      </c>
      <c r="F7521" s="7">
        <f>C7521/E7521</f>
        <v>2.1111815647198671</v>
      </c>
      <c r="G7521" s="7">
        <f>D7521/E7521</f>
        <v>1.6346003292879896</v>
      </c>
      <c r="H7521" s="7">
        <f>LOG(F7521,2)</f>
        <v>1.0780506579161957</v>
      </c>
      <c r="I7521" s="7">
        <f>LOG(G7521,2)</f>
        <v>0.70893793025540641</v>
      </c>
    </row>
    <row r="7522" spans="1:9" s="8" customFormat="1" x14ac:dyDescent="0.15">
      <c r="A7522" s="5" t="s">
        <v>10497</v>
      </c>
      <c r="B7522" s="5" t="s">
        <v>10498</v>
      </c>
      <c r="C7522" s="6">
        <v>8.7963139757363908</v>
      </c>
      <c r="D7522" s="6">
        <v>7.8831052031236304</v>
      </c>
      <c r="E7522" s="6">
        <v>2.1738927223071598</v>
      </c>
      <c r="F7522" s="7">
        <f>C7522/E7522</f>
        <v>4.046342252988838</v>
      </c>
      <c r="G7522" s="7">
        <f>D7522/E7522</f>
        <v>3.6262622907892457</v>
      </c>
      <c r="H7522" s="7">
        <f>LOG(F7522,2)</f>
        <v>2.0166183529676069</v>
      </c>
      <c r="I7522" s="7">
        <f>LOG(G7522,2)</f>
        <v>1.8584832802766043</v>
      </c>
    </row>
    <row r="7523" spans="1:9" s="8" customFormat="1" x14ac:dyDescent="0.15">
      <c r="A7523" s="5" t="s">
        <v>5785</v>
      </c>
      <c r="B7523" s="5" t="s">
        <v>5786</v>
      </c>
      <c r="C7523" s="6">
        <v>106.39852832926699</v>
      </c>
      <c r="D7523" s="6">
        <v>133.190203562341</v>
      </c>
      <c r="E7523" s="6">
        <v>102.24542103918</v>
      </c>
      <c r="F7523" s="7">
        <f>C7523/E7523</f>
        <v>1.0406190052119355</v>
      </c>
      <c r="G7523" s="7">
        <f>D7523/E7523</f>
        <v>1.3026520132505797</v>
      </c>
      <c r="H7523" s="7">
        <f>LOG(F7523,2)</f>
        <v>5.7441961143973506E-2</v>
      </c>
      <c r="I7523" s="7">
        <f>LOG(G7523,2)</f>
        <v>0.38145173792882914</v>
      </c>
    </row>
    <row r="7524" spans="1:9" s="8" customFormat="1" x14ac:dyDescent="0.15">
      <c r="A7524" s="5" t="s">
        <v>2830</v>
      </c>
      <c r="B7524" s="5" t="s">
        <v>2831</v>
      </c>
      <c r="C7524" s="6">
        <v>163.54823290216501</v>
      </c>
      <c r="D7524" s="6">
        <v>129.145827849434</v>
      </c>
      <c r="E7524" s="6">
        <v>120.28873063432999</v>
      </c>
      <c r="F7524" s="7">
        <f>C7524/E7524</f>
        <v>1.359630549260189</v>
      </c>
      <c r="G7524" s="7">
        <f>D7524/E7524</f>
        <v>1.0736319783939612</v>
      </c>
      <c r="H7524" s="7">
        <f>LOG(F7524,2)</f>
        <v>0.44321468297562727</v>
      </c>
      <c r="I7524" s="7">
        <f>LOG(G7524,2)</f>
        <v>0.10249954831923669</v>
      </c>
    </row>
    <row r="7525" spans="1:9" s="8" customFormat="1" x14ac:dyDescent="0.15">
      <c r="A7525" s="5" t="s">
        <v>4963</v>
      </c>
      <c r="B7525" s="5" t="s">
        <v>4964</v>
      </c>
      <c r="C7525" s="6">
        <v>73.320173977395598</v>
      </c>
      <c r="D7525" s="6">
        <v>71.359239273493003</v>
      </c>
      <c r="E7525" s="6">
        <v>77.173191641904197</v>
      </c>
      <c r="F7525" s="7">
        <f>C7525/E7525</f>
        <v>0.95007310722112925</v>
      </c>
      <c r="G7525" s="7">
        <f>D7525/E7525</f>
        <v>0.92466357494466667</v>
      </c>
      <c r="H7525" s="7">
        <f>LOG(F7525,2)</f>
        <v>-7.3889563162398572E-2</v>
      </c>
      <c r="I7525" s="7">
        <f>LOG(G7525,2)</f>
        <v>-0.11299953687303721</v>
      </c>
    </row>
    <row r="7526" spans="1:9" s="8" customFormat="1" x14ac:dyDescent="0.15">
      <c r="A7526" s="5" t="s">
        <v>9079</v>
      </c>
      <c r="B7526" s="5" t="s">
        <v>9080</v>
      </c>
      <c r="C7526" s="6">
        <v>281.74540991744902</v>
      </c>
      <c r="D7526" s="6">
        <v>294.48539089233998</v>
      </c>
      <c r="E7526" s="6">
        <v>326.663613072023</v>
      </c>
      <c r="F7526" s="7">
        <f>C7526/E7526</f>
        <v>0.86249401109553525</v>
      </c>
      <c r="G7526" s="7">
        <f>D7526/E7526</f>
        <v>0.90149431742007846</v>
      </c>
      <c r="H7526" s="7">
        <f>LOG(F7526,2)</f>
        <v>-0.21341365572399787</v>
      </c>
      <c r="I7526" s="7">
        <f>LOG(G7526,2)</f>
        <v>-0.14960969724606382</v>
      </c>
    </row>
    <row r="7527" spans="1:9" s="8" customFormat="1" x14ac:dyDescent="0.15">
      <c r="A7527" s="5" t="s">
        <v>952</v>
      </c>
      <c r="B7527" s="5" t="s">
        <v>953</v>
      </c>
      <c r="C7527" s="6">
        <v>107.241288949696</v>
      </c>
      <c r="D7527" s="6">
        <v>85.206084934631903</v>
      </c>
      <c r="E7527" s="6">
        <v>77.970285640083503</v>
      </c>
      <c r="F7527" s="7">
        <f>C7527/E7527</f>
        <v>1.3754122877621555</v>
      </c>
      <c r="G7527" s="7">
        <f>D7527/E7527</f>
        <v>1.0928020108576924</v>
      </c>
      <c r="H7527" s="7">
        <f>LOG(F7527,2)</f>
        <v>0.45986413962113859</v>
      </c>
      <c r="I7527" s="7">
        <f>LOG(G7527,2)</f>
        <v>0.12803204343660704</v>
      </c>
    </row>
    <row r="7528" spans="1:9" s="8" customFormat="1" x14ac:dyDescent="0.15">
      <c r="A7528" s="5" t="s">
        <v>359</v>
      </c>
      <c r="B7528" s="5" t="s">
        <v>360</v>
      </c>
      <c r="C7528" s="6">
        <v>519.61459503377</v>
      </c>
      <c r="D7528" s="6">
        <v>354.53408791787302</v>
      </c>
      <c r="E7528" s="6">
        <v>322.75060617187</v>
      </c>
      <c r="F7528" s="7">
        <f>C7528/E7528</f>
        <v>1.6099569918609749</v>
      </c>
      <c r="G7528" s="7">
        <f>D7528/E7528</f>
        <v>1.0984769079847299</v>
      </c>
      <c r="H7528" s="7">
        <f>LOG(F7528,2)</f>
        <v>0.68702214892520452</v>
      </c>
      <c r="I7528" s="7">
        <f>LOG(G7528,2)</f>
        <v>0.13550454196320985</v>
      </c>
    </row>
    <row r="7529" spans="1:9" s="8" customFormat="1" x14ac:dyDescent="0.15">
      <c r="A7529" s="5" t="s">
        <v>1426</v>
      </c>
      <c r="B7529" s="5" t="s">
        <v>1427</v>
      </c>
      <c r="C7529" s="6">
        <v>8.1115709716371605</v>
      </c>
      <c r="D7529" s="6">
        <v>11.5847372115469</v>
      </c>
      <c r="E7529" s="6">
        <v>8.1158661632800708</v>
      </c>
      <c r="F7529" s="7">
        <f>C7529/E7529</f>
        <v>0.99947076608257246</v>
      </c>
      <c r="G7529" s="7">
        <f>D7529/E7529</f>
        <v>1.4274184638432807</v>
      </c>
      <c r="H7529" s="7">
        <f>LOG(F7529,2)</f>
        <v>-7.6372526062932241E-4</v>
      </c>
      <c r="I7529" s="7">
        <f>LOG(G7529,2)</f>
        <v>0.51340833916532624</v>
      </c>
    </row>
    <row r="7530" spans="1:9" s="8" customFormat="1" x14ac:dyDescent="0.15">
      <c r="A7530" s="5" t="s">
        <v>11085</v>
      </c>
      <c r="B7530" s="5" t="s">
        <v>11086</v>
      </c>
      <c r="C7530" s="6">
        <v>90.333404002322894</v>
      </c>
      <c r="D7530" s="6">
        <v>86.234316048082803</v>
      </c>
      <c r="E7530" s="6">
        <v>85.723836349645694</v>
      </c>
      <c r="F7530" s="7">
        <f>C7530/E7530</f>
        <v>1.0537722977524704</v>
      </c>
      <c r="G7530" s="7">
        <f>D7530/E7530</f>
        <v>1.0059549329588446</v>
      </c>
      <c r="H7530" s="7">
        <f>LOG(F7530,2)</f>
        <v>7.556315882245998E-2</v>
      </c>
      <c r="I7530" s="7">
        <f>LOG(G7530,2)</f>
        <v>8.5656734802470411E-3</v>
      </c>
    </row>
    <row r="7531" spans="1:9" s="8" customFormat="1" x14ac:dyDescent="0.15">
      <c r="A7531" s="5" t="s">
        <v>17895</v>
      </c>
      <c r="B7531" s="5" t="s">
        <v>17896</v>
      </c>
      <c r="C7531" s="6">
        <v>23.070571984266699</v>
      </c>
      <c r="D7531" s="6">
        <v>16.314600333421101</v>
      </c>
      <c r="E7531" s="6">
        <v>21.2316855878666</v>
      </c>
      <c r="F7531" s="7">
        <f>C7531/E7531</f>
        <v>1.0866104760637083</v>
      </c>
      <c r="G7531" s="7">
        <f>D7531/E7531</f>
        <v>0.76840815421383712</v>
      </c>
      <c r="H7531" s="7">
        <f>LOG(F7531,2)</f>
        <v>0.11983486128099813</v>
      </c>
      <c r="I7531" s="7">
        <f>LOG(G7531,2)</f>
        <v>-0.38005526617355534</v>
      </c>
    </row>
    <row r="7532" spans="1:9" s="8" customFormat="1" x14ac:dyDescent="0.15">
      <c r="A7532" s="5" t="s">
        <v>20334</v>
      </c>
      <c r="B7532" s="5" t="s">
        <v>20335</v>
      </c>
      <c r="C7532" s="6">
        <v>107.82068687624199</v>
      </c>
      <c r="D7532" s="6">
        <v>252.327915240853</v>
      </c>
      <c r="E7532" s="6">
        <v>237.75140072965999</v>
      </c>
      <c r="F7532" s="7">
        <f>C7532/E7532</f>
        <v>0.45350179450190359</v>
      </c>
      <c r="G7532" s="7">
        <f>D7532/E7532</f>
        <v>1.0613098996113488</v>
      </c>
      <c r="H7532" s="7">
        <f>LOG(F7532,2)</f>
        <v>-1.1408198353929362</v>
      </c>
      <c r="I7532" s="7">
        <f>LOG(G7532,2)</f>
        <v>8.5845980806387653E-2</v>
      </c>
    </row>
    <row r="7533" spans="1:9" s="8" customFormat="1" x14ac:dyDescent="0.15">
      <c r="A7533" s="5" t="s">
        <v>3680</v>
      </c>
      <c r="B7533" s="5" t="s">
        <v>3681</v>
      </c>
      <c r="C7533" s="6">
        <v>26.757649698647199</v>
      </c>
      <c r="D7533" s="6">
        <v>17.891221374045799</v>
      </c>
      <c r="E7533" s="6">
        <v>18.115772685892999</v>
      </c>
      <c r="F7533" s="7">
        <f>C7533/E7533</f>
        <v>1.4770360703125707</v>
      </c>
      <c r="G7533" s="7">
        <f>D7533/E7533</f>
        <v>0.98760465171755762</v>
      </c>
      <c r="H7533" s="7">
        <f>LOG(F7533,2)</f>
        <v>0.56270505821215044</v>
      </c>
      <c r="I7533" s="7">
        <f>LOG(G7533,2)</f>
        <v>-1.7994463151455697E-2</v>
      </c>
    </row>
    <row r="7534" spans="1:9" s="8" customFormat="1" x14ac:dyDescent="0.15">
      <c r="A7534" s="5" t="s">
        <v>14088</v>
      </c>
      <c r="B7534" s="5" t="s">
        <v>14089</v>
      </c>
      <c r="C7534" s="6">
        <v>32.604301502879203</v>
      </c>
      <c r="D7534" s="6">
        <v>15.4920154426603</v>
      </c>
      <c r="E7534" s="6">
        <v>21.0867594063795</v>
      </c>
      <c r="F7534" s="7">
        <f>C7534/E7534</f>
        <v>1.5461978236928731</v>
      </c>
      <c r="G7534" s="7">
        <f>D7534/E7534</f>
        <v>0.73467976487527098</v>
      </c>
      <c r="H7534" s="7">
        <f>LOG(F7534,2)</f>
        <v>0.62872491240805062</v>
      </c>
      <c r="I7534" s="7">
        <f>LOG(G7534,2)</f>
        <v>-0.44481255555235705</v>
      </c>
    </row>
    <row r="7535" spans="1:9" s="8" customFormat="1" x14ac:dyDescent="0.15">
      <c r="A7535" s="5" t="s">
        <v>131</v>
      </c>
      <c r="B7535" s="5" t="s">
        <v>132</v>
      </c>
      <c r="C7535" s="6">
        <v>71.529307658982205</v>
      </c>
      <c r="D7535" s="6">
        <v>61.899513029744703</v>
      </c>
      <c r="E7535" s="6">
        <v>75.651466736289194</v>
      </c>
      <c r="F7535" s="7">
        <f>C7535/E7535</f>
        <v>0.94551118101019405</v>
      </c>
      <c r="G7535" s="7">
        <f>D7535/E7535</f>
        <v>0.81821960234449986</v>
      </c>
      <c r="H7535" s="7">
        <f>LOG(F7535,2)</f>
        <v>-8.0833576223079115E-2</v>
      </c>
      <c r="I7535" s="7">
        <f>LOG(G7535,2)</f>
        <v>-0.28943999414827898</v>
      </c>
    </row>
    <row r="7536" spans="1:9" s="8" customFormat="1" x14ac:dyDescent="0.15">
      <c r="A7536" s="5" t="s">
        <v>22378</v>
      </c>
      <c r="B7536" s="5" t="s">
        <v>22379</v>
      </c>
      <c r="C7536" s="6">
        <v>40.663199935739499</v>
      </c>
      <c r="D7536" s="6">
        <v>42.705865578660998</v>
      </c>
      <c r="E7536" s="6">
        <v>53.115445515038303</v>
      </c>
      <c r="F7536" s="7">
        <f>C7536/E7536</f>
        <v>0.76556262573805833</v>
      </c>
      <c r="G7536" s="7">
        <f>D7536/E7536</f>
        <v>0.80401971902071134</v>
      </c>
      <c r="H7536" s="7">
        <f>LOG(F7536,2)</f>
        <v>-0.38540769476365883</v>
      </c>
      <c r="I7536" s="7">
        <f>LOG(G7536,2)</f>
        <v>-0.31469721016906549</v>
      </c>
    </row>
    <row r="7537" spans="1:9" s="8" customFormat="1" x14ac:dyDescent="0.15">
      <c r="A7537" s="5" t="s">
        <v>15028</v>
      </c>
      <c r="B7537" s="5" t="s">
        <v>15029</v>
      </c>
      <c r="C7537" s="6">
        <v>4.6878559511409499</v>
      </c>
      <c r="D7537" s="6">
        <v>1.30242607703782</v>
      </c>
      <c r="E7537" s="6">
        <v>1.8840403593328701</v>
      </c>
      <c r="F7537" s="7">
        <f>C7537/E7537</f>
        <v>2.48819295612165</v>
      </c>
      <c r="G7537" s="7">
        <f>D7537/E7537</f>
        <v>0.69129414908022613</v>
      </c>
      <c r="H7537" s="7">
        <f>LOG(F7537,2)</f>
        <v>1.3150983689273796</v>
      </c>
      <c r="I7537" s="7">
        <f>LOG(G7537,2)</f>
        <v>-0.53262837975675503</v>
      </c>
    </row>
    <row r="7538" spans="1:9" s="8" customFormat="1" x14ac:dyDescent="0.15">
      <c r="A7538" s="5" t="s">
        <v>17867</v>
      </c>
      <c r="B7538" s="5" t="s">
        <v>17868</v>
      </c>
      <c r="C7538" s="6">
        <v>264.41614465985998</v>
      </c>
      <c r="D7538" s="6">
        <v>280.36435026761399</v>
      </c>
      <c r="E7538" s="6">
        <v>296.22911495972198</v>
      </c>
      <c r="F7538" s="7">
        <f>C7538/E7538</f>
        <v>0.89260687524186277</v>
      </c>
      <c r="G7538" s="7">
        <f>D7538/E7538</f>
        <v>0.94644427609937964</v>
      </c>
      <c r="H7538" s="7">
        <f>LOG(F7538,2)</f>
        <v>-0.16390317599741447</v>
      </c>
      <c r="I7538" s="7">
        <f>LOG(G7538,2)</f>
        <v>-7.9410528167762978E-2</v>
      </c>
    </row>
    <row r="7539" spans="1:9" s="8" customFormat="1" x14ac:dyDescent="0.15">
      <c r="A7539" s="5" t="s">
        <v>10311</v>
      </c>
      <c r="B7539" s="5" t="s">
        <v>10312</v>
      </c>
      <c r="C7539" s="6">
        <v>2.94966217150442</v>
      </c>
      <c r="D7539" s="6">
        <v>2.12501096779854</v>
      </c>
      <c r="E7539" s="6">
        <v>1.8840403593328701</v>
      </c>
      <c r="F7539" s="7">
        <f>C7539/E7539</f>
        <v>1.5656045566608148</v>
      </c>
      <c r="G7539" s="7">
        <f>D7539/E7539</f>
        <v>1.1279009800782593</v>
      </c>
      <c r="H7539" s="7">
        <f>LOG(F7539,2)</f>
        <v>0.64671986001858717</v>
      </c>
      <c r="I7539" s="7">
        <f>LOG(G7539,2)</f>
        <v>0.17364041718652923</v>
      </c>
    </row>
    <row r="7540" spans="1:9" s="8" customFormat="1" x14ac:dyDescent="0.15">
      <c r="A7540" s="5" t="s">
        <v>2822</v>
      </c>
      <c r="B7540" s="5" t="s">
        <v>2823</v>
      </c>
      <c r="C7540" s="6">
        <v>0.89543315920669897</v>
      </c>
      <c r="D7540" s="6">
        <v>0.20564622269018201</v>
      </c>
      <c r="E7540" s="6">
        <v>0.14492618148714401</v>
      </c>
      <c r="F7540" s="7">
        <f>C7540/E7540</f>
        <v>6.1785465539649946</v>
      </c>
      <c r="G7540" s="7">
        <f>D7540/E7540</f>
        <v>1.4189722007436201</v>
      </c>
      <c r="H7540" s="7">
        <f>LOG(F7540,2)</f>
        <v>2.6272674973524133</v>
      </c>
      <c r="I7540" s="7">
        <f>LOG(G7540,2)</f>
        <v>0.5048463256619059</v>
      </c>
    </row>
    <row r="7541" spans="1:9" s="8" customFormat="1" x14ac:dyDescent="0.15">
      <c r="A7541" s="5" t="s">
        <v>23906</v>
      </c>
      <c r="B7541" s="5" t="s">
        <v>23907</v>
      </c>
      <c r="C7541" s="6">
        <v>18.172025878018299</v>
      </c>
      <c r="D7541" s="6">
        <v>13.983943142932301</v>
      </c>
      <c r="E7541" s="6">
        <v>16.304195417303699</v>
      </c>
      <c r="F7541" s="7">
        <f>C7541/E7541</f>
        <v>1.1145613391466263</v>
      </c>
      <c r="G7541" s="7">
        <f>D7541/E7541</f>
        <v>0.85768986356058352</v>
      </c>
      <c r="H7541" s="7">
        <f>LOG(F7541,2)</f>
        <v>0.15647601655056775</v>
      </c>
      <c r="I7541" s="7">
        <f>LOG(G7541,2)</f>
        <v>-0.22147202430479954</v>
      </c>
    </row>
    <row r="7542" spans="1:9" s="8" customFormat="1" x14ac:dyDescent="0.15">
      <c r="A7542" s="5" t="s">
        <v>4913</v>
      </c>
      <c r="B7542" s="5" t="s">
        <v>4914</v>
      </c>
      <c r="C7542" s="6">
        <v>184.827938568018</v>
      </c>
      <c r="D7542" s="6">
        <v>129.00873036764099</v>
      </c>
      <c r="E7542" s="6">
        <v>119.41917354540701</v>
      </c>
      <c r="F7542" s="7">
        <f>C7542/E7542</f>
        <v>1.5477241474773771</v>
      </c>
      <c r="G7542" s="7">
        <f>D7542/E7542</f>
        <v>1.0803016512133852</v>
      </c>
      <c r="H7542" s="7">
        <f>LOG(F7542,2)</f>
        <v>0.63014836132101748</v>
      </c>
      <c r="I7542" s="7">
        <f>LOG(G7542,2)</f>
        <v>0.11143421048606549</v>
      </c>
    </row>
    <row r="7543" spans="1:9" s="8" customFormat="1" x14ac:dyDescent="0.15">
      <c r="A7543" s="5" t="s">
        <v>20856</v>
      </c>
      <c r="B7543" s="5" t="s">
        <v>20857</v>
      </c>
      <c r="C7543" s="6">
        <v>37.766210303011903</v>
      </c>
      <c r="D7543" s="6">
        <v>38.730038606650901</v>
      </c>
      <c r="E7543" s="6">
        <v>39.130069001528902</v>
      </c>
      <c r="F7543" s="7">
        <f>C7543/E7543</f>
        <v>0.96514550744943206</v>
      </c>
      <c r="G7543" s="7">
        <f>D7543/E7543</f>
        <v>0.98977690545696784</v>
      </c>
      <c r="H7543" s="7">
        <f>LOG(F7543,2)</f>
        <v>-5.1181632246855041E-2</v>
      </c>
      <c r="I7543" s="7">
        <f>LOG(G7543,2)</f>
        <v>-1.4824714807533638E-2</v>
      </c>
    </row>
    <row r="7544" spans="1:9" s="8" customFormat="1" x14ac:dyDescent="0.15">
      <c r="A7544" s="5" t="s">
        <v>16412</v>
      </c>
      <c r="B7544" s="5" t="s">
        <v>16413</v>
      </c>
      <c r="C7544" s="6">
        <v>5.53061657157079</v>
      </c>
      <c r="D7544" s="6">
        <v>5.9637404580152698</v>
      </c>
      <c r="E7544" s="6">
        <v>4.0579330816400301</v>
      </c>
      <c r="F7544" s="7">
        <f>C7544/E7544</f>
        <v>1.3629146810216912</v>
      </c>
      <c r="G7544" s="7">
        <f>D7544/E7544</f>
        <v>1.469649779341605</v>
      </c>
      <c r="H7544" s="7">
        <f>LOG(F7544,2)</f>
        <v>0.44669525171059354</v>
      </c>
      <c r="I7544" s="7">
        <f>LOG(G7544,2)</f>
        <v>0.55547239873187249</v>
      </c>
    </row>
    <row r="7545" spans="1:9" s="8" customFormat="1" x14ac:dyDescent="0.15">
      <c r="A7545" s="5" t="s">
        <v>16720</v>
      </c>
      <c r="B7545" s="5" t="s">
        <v>16721</v>
      </c>
      <c r="C7545" s="6">
        <v>4.63518341236409</v>
      </c>
      <c r="D7545" s="6">
        <v>7.5403614986399896</v>
      </c>
      <c r="E7545" s="6">
        <v>8.1883292540236408</v>
      </c>
      <c r="F7545" s="7">
        <f>C7545/E7545</f>
        <v>0.56607193831225333</v>
      </c>
      <c r="G7545" s="7">
        <f>D7545/E7545</f>
        <v>0.9208669149368599</v>
      </c>
      <c r="H7545" s="7">
        <f>LOG(F7545,2)</f>
        <v>-0.82094268767581735</v>
      </c>
      <c r="I7545" s="7">
        <f>LOG(G7545,2)</f>
        <v>-0.1189354239497826</v>
      </c>
    </row>
    <row r="7546" spans="1:9" s="8" customFormat="1" x14ac:dyDescent="0.15">
      <c r="A7546" s="5" t="s">
        <v>11857</v>
      </c>
      <c r="B7546" s="5" t="s">
        <v>11858</v>
      </c>
      <c r="C7546" s="6">
        <v>13.6421875432079</v>
      </c>
      <c r="D7546" s="6">
        <v>2.0564622269018198</v>
      </c>
      <c r="E7546" s="6">
        <v>2.1014296315635899</v>
      </c>
      <c r="F7546" s="7">
        <f>C7546/E7546</f>
        <v>6.4918602737400697</v>
      </c>
      <c r="G7546" s="7">
        <f>D7546/E7546</f>
        <v>0.97860151775421977</v>
      </c>
      <c r="H7546" s="7">
        <f>LOG(F7546,2)</f>
        <v>2.6986319486610495</v>
      </c>
      <c r="I7546" s="7">
        <f>LOG(G7546,2)</f>
        <v>-3.1206574578305314E-2</v>
      </c>
    </row>
    <row r="7547" spans="1:9" s="8" customFormat="1" x14ac:dyDescent="0.15">
      <c r="A7547" s="5" t="s">
        <v>4233</v>
      </c>
      <c r="B7547" s="5" t="s">
        <v>4234</v>
      </c>
      <c r="C7547" s="6">
        <v>8.8489865145132605</v>
      </c>
      <c r="D7547" s="6">
        <v>17.068636483285101</v>
      </c>
      <c r="E7547" s="6">
        <v>12.681040880125099</v>
      </c>
      <c r="F7547" s="7">
        <f>C7547/E7547</f>
        <v>0.69781231668310528</v>
      </c>
      <c r="G7547" s="7">
        <f>D7547/E7547</f>
        <v>1.3459964875625192</v>
      </c>
      <c r="H7547" s="7">
        <f>LOG(F7547,2)</f>
        <v>-0.51908903295149478</v>
      </c>
      <c r="I7547" s="7">
        <f>LOG(G7547,2)</f>
        <v>0.42867464517650145</v>
      </c>
    </row>
    <row r="7548" spans="1:9" s="8" customFormat="1" x14ac:dyDescent="0.15">
      <c r="A7548" s="5" t="s">
        <v>3147</v>
      </c>
      <c r="B7548" s="5" t="s">
        <v>3148</v>
      </c>
      <c r="C7548" s="6">
        <v>13.4314973881005</v>
      </c>
      <c r="D7548" s="6">
        <v>8.5000438711941708</v>
      </c>
      <c r="E7548" s="6">
        <v>16.014343054329402</v>
      </c>
      <c r="F7548" s="7">
        <f>C7548/E7548</f>
        <v>0.83871672678257991</v>
      </c>
      <c r="G7548" s="7">
        <f>D7548/E7548</f>
        <v>0.53077693180153429</v>
      </c>
      <c r="H7548" s="7">
        <f>LOG(F7548,2)</f>
        <v>-0.25374446643049742</v>
      </c>
      <c r="I7548" s="7">
        <f>LOG(G7548,2)</f>
        <v>-0.91382242406380898</v>
      </c>
    </row>
    <row r="7549" spans="1:9" s="8" customFormat="1" x14ac:dyDescent="0.15">
      <c r="A7549" s="5" t="s">
        <v>5351</v>
      </c>
      <c r="B7549" s="5" t="s">
        <v>5352</v>
      </c>
      <c r="C7549" s="6">
        <v>55.464183332038502</v>
      </c>
      <c r="D7549" s="6">
        <v>41.060695797139601</v>
      </c>
      <c r="E7549" s="6">
        <v>29.4924779326338</v>
      </c>
      <c r="F7549" s="7">
        <f>C7549/E7549</f>
        <v>1.8806213387267361</v>
      </c>
      <c r="G7549" s="7">
        <f>D7549/E7549</f>
        <v>1.392242994669004</v>
      </c>
      <c r="H7549" s="7">
        <f>LOG(F7549,2)</f>
        <v>0.91120939286154445</v>
      </c>
      <c r="I7549" s="7">
        <f>LOG(G7549,2)</f>
        <v>0.47741103346328584</v>
      </c>
    </row>
    <row r="7550" spans="1:9" s="8" customFormat="1" x14ac:dyDescent="0.15">
      <c r="A7550" s="5" t="s">
        <v>16132</v>
      </c>
      <c r="B7550" s="5" t="s">
        <v>16133</v>
      </c>
      <c r="C7550" s="6">
        <v>78.640100393858901</v>
      </c>
      <c r="D7550" s="6">
        <v>28.3106299903483</v>
      </c>
      <c r="E7550" s="6">
        <v>37.825733368144597</v>
      </c>
      <c r="F7550" s="7">
        <f>C7550/E7550</f>
        <v>2.0790105938854477</v>
      </c>
      <c r="G7550" s="7">
        <f>D7550/E7550</f>
        <v>0.74844893857868844</v>
      </c>
      <c r="H7550" s="7">
        <f>LOG(F7550,2)</f>
        <v>1.0558971096667296</v>
      </c>
      <c r="I7550" s="7">
        <f>LOG(G7550,2)</f>
        <v>-0.41802420020969444</v>
      </c>
    </row>
    <row r="7551" spans="1:9" s="8" customFormat="1" x14ac:dyDescent="0.15">
      <c r="A7551" s="5" t="s">
        <v>18257</v>
      </c>
      <c r="B7551" s="5" t="s">
        <v>18258</v>
      </c>
      <c r="C7551" s="6">
        <v>2.3175917061820401</v>
      </c>
      <c r="D7551" s="6">
        <v>1.7137185224181799</v>
      </c>
      <c r="E7551" s="6">
        <v>1.95650345007644</v>
      </c>
      <c r="F7551" s="7">
        <f>C7551/E7551</f>
        <v>1.1845579449867529</v>
      </c>
      <c r="G7551" s="7">
        <f>D7551/E7551</f>
        <v>0.87590876589112354</v>
      </c>
      <c r="H7551" s="7">
        <f>LOG(F7551,2)</f>
        <v>0.24434877257590262</v>
      </c>
      <c r="I7551" s="7">
        <f>LOG(G7551,2)</f>
        <v>-0.19114748744799406</v>
      </c>
    </row>
    <row r="7552" spans="1:9" s="8" customFormat="1" x14ac:dyDescent="0.15">
      <c r="A7552" s="5" t="s">
        <v>12677</v>
      </c>
      <c r="B7552" s="5" t="s">
        <v>12678</v>
      </c>
      <c r="C7552" s="6">
        <v>10.8505429880341</v>
      </c>
      <c r="D7552" s="6">
        <v>10.6936035798894</v>
      </c>
      <c r="E7552" s="6">
        <v>9.7825172503822202</v>
      </c>
      <c r="F7552" s="7">
        <f>C7552/E7552</f>
        <v>1.1091769848512303</v>
      </c>
      <c r="G7552" s="7">
        <f>D7552/E7552</f>
        <v>1.0931341398321155</v>
      </c>
      <c r="H7552" s="7">
        <f>LOG(F7552,2)</f>
        <v>0.14948958623445879</v>
      </c>
      <c r="I7552" s="7">
        <f>LOG(G7552,2)</f>
        <v>0.12847044675215838</v>
      </c>
    </row>
    <row r="7553" spans="1:9" s="8" customFormat="1" x14ac:dyDescent="0.15">
      <c r="A7553" s="5" t="s">
        <v>7643</v>
      </c>
      <c r="B7553" s="5" t="s">
        <v>7644</v>
      </c>
      <c r="C7553" s="6">
        <v>99.077045439282401</v>
      </c>
      <c r="D7553" s="6">
        <v>106.31909713082401</v>
      </c>
      <c r="E7553" s="6">
        <v>113.549663195177</v>
      </c>
      <c r="F7553" s="7">
        <f>C7553/E7553</f>
        <v>0.87254371920929374</v>
      </c>
      <c r="G7553" s="7">
        <f>D7553/E7553</f>
        <v>0.93632243495143963</v>
      </c>
      <c r="H7553" s="7">
        <f>LOG(F7553,2)</f>
        <v>-0.19670067484730733</v>
      </c>
      <c r="I7553" s="7">
        <f>LOG(G7553,2)</f>
        <v>-9.4922668495737064E-2</v>
      </c>
    </row>
    <row r="7554" spans="1:9" s="8" customFormat="1" x14ac:dyDescent="0.15">
      <c r="A7554" s="5" t="s">
        <v>11011</v>
      </c>
      <c r="B7554" s="5" t="s">
        <v>11012</v>
      </c>
      <c r="C7554" s="6">
        <v>0.210690155107459</v>
      </c>
      <c r="D7554" s="6">
        <v>0.41129244538036303</v>
      </c>
      <c r="E7554" s="6">
        <v>0.94202017966643603</v>
      </c>
      <c r="F7554" s="7">
        <f>C7554/E7554</f>
        <v>0.22365779380868803</v>
      </c>
      <c r="G7554" s="7">
        <f>D7554/E7554</f>
        <v>0.43660683099803588</v>
      </c>
      <c r="H7554" s="7">
        <f>LOG(F7554,2)</f>
        <v>-2.1606350620390158</v>
      </c>
      <c r="I7554" s="7">
        <f>LOG(G7554,2)</f>
        <v>-1.1955933924791897</v>
      </c>
    </row>
    <row r="7555" spans="1:9" s="8" customFormat="1" x14ac:dyDescent="0.15">
      <c r="A7555" s="5" t="s">
        <v>2370</v>
      </c>
      <c r="B7555" s="5" t="s">
        <v>2371</v>
      </c>
      <c r="C7555" s="6">
        <v>27.758427935407699</v>
      </c>
      <c r="D7555" s="6">
        <v>45.653461437220301</v>
      </c>
      <c r="E7555" s="6">
        <v>54.854559692884003</v>
      </c>
      <c r="F7555" s="7">
        <f>C7555/E7555</f>
        <v>0.50603683797335552</v>
      </c>
      <c r="G7555" s="7">
        <f>D7555/E7555</f>
        <v>0.83226374786019275</v>
      </c>
      <c r="H7555" s="7">
        <f>LOG(F7555,2)</f>
        <v>-0.98268568224644159</v>
      </c>
      <c r="I7555" s="7">
        <f>LOG(G7555,2)</f>
        <v>-0.26488729797372301</v>
      </c>
    </row>
    <row r="7556" spans="1:9" s="8" customFormat="1" x14ac:dyDescent="0.15">
      <c r="A7556" s="5" t="s">
        <v>3281</v>
      </c>
      <c r="B7556" s="5" t="s">
        <v>3282</v>
      </c>
      <c r="C7556" s="6">
        <v>5.2672538776864598E-2</v>
      </c>
      <c r="D7556" s="6">
        <v>0.47984118627708999</v>
      </c>
      <c r="E7556" s="6">
        <v>0.217389272230716</v>
      </c>
      <c r="F7556" s="7">
        <f>C7556/E7556</f>
        <v>0.24229594329274468</v>
      </c>
      <c r="G7556" s="7">
        <f>D7556/E7556</f>
        <v>2.2072900900456252</v>
      </c>
      <c r="H7556" s="7">
        <f>LOG(F7556,2)</f>
        <v>-2.0451578446190837</v>
      </c>
      <c r="I7556" s="7">
        <f>LOG(G7556,2)</f>
        <v>1.1422762462771936</v>
      </c>
    </row>
    <row r="7557" spans="1:9" s="8" customFormat="1" x14ac:dyDescent="0.15">
      <c r="A7557" s="5" t="s">
        <v>3233</v>
      </c>
      <c r="B7557" s="5" t="s">
        <v>3234</v>
      </c>
      <c r="C7557" s="6">
        <v>23.649969910812199</v>
      </c>
      <c r="D7557" s="6">
        <v>22.963828200403601</v>
      </c>
      <c r="E7557" s="6">
        <v>14.8549336024323</v>
      </c>
      <c r="F7557" s="7">
        <f>C7557/E7557</f>
        <v>1.5920616371479324</v>
      </c>
      <c r="G7557" s="7">
        <f>D7557/E7557</f>
        <v>1.545872153655643</v>
      </c>
      <c r="H7557" s="7">
        <f>LOG(F7557,2)</f>
        <v>0.67089619133776923</v>
      </c>
      <c r="I7557" s="7">
        <f>LOG(G7557,2)</f>
        <v>0.62842101078043089</v>
      </c>
    </row>
    <row r="7558" spans="1:9" s="8" customFormat="1" x14ac:dyDescent="0.15">
      <c r="A7558" s="5" t="s">
        <v>2426</v>
      </c>
      <c r="B7558" s="5" t="s">
        <v>2427</v>
      </c>
      <c r="C7558" s="6">
        <v>41.874668327607402</v>
      </c>
      <c r="D7558" s="6">
        <v>29.3388611037992</v>
      </c>
      <c r="E7558" s="6">
        <v>21.666464132327999</v>
      </c>
      <c r="F7558" s="7">
        <f>C7558/E7558</f>
        <v>1.9326950660642055</v>
      </c>
      <c r="G7558" s="7">
        <f>D7558/E7558</f>
        <v>1.3541139396170974</v>
      </c>
      <c r="H7558" s="7">
        <f>LOG(F7558,2)</f>
        <v>0.95061403207568862</v>
      </c>
      <c r="I7558" s="7">
        <f>LOG(G7558,2)</f>
        <v>0.4373491371437887</v>
      </c>
    </row>
    <row r="7559" spans="1:9" s="8" customFormat="1" x14ac:dyDescent="0.15">
      <c r="A7559" s="5" t="s">
        <v>746</v>
      </c>
      <c r="B7559" s="5" t="s">
        <v>747</v>
      </c>
      <c r="C7559" s="6">
        <v>1.84353885719026</v>
      </c>
      <c r="D7559" s="6">
        <v>1.37097481793454</v>
      </c>
      <c r="E7559" s="6">
        <v>6.7390674391522003</v>
      </c>
      <c r="F7559" s="7">
        <f>C7559/E7559</f>
        <v>0.27355993597567918</v>
      </c>
      <c r="G7559" s="7">
        <f>D7559/E7559</f>
        <v>0.2034368746585824</v>
      </c>
      <c r="H7559" s="7">
        <f>LOG(F7559,2)</f>
        <v>-1.870071138060994</v>
      </c>
      <c r="I7559" s="7">
        <f>LOG(G7559,2)</f>
        <v>-2.2973468912799273</v>
      </c>
    </row>
    <row r="7560" spans="1:9" s="8" customFormat="1" x14ac:dyDescent="0.15">
      <c r="A7560" s="5" t="s">
        <v>20304</v>
      </c>
      <c r="B7560" s="5" t="s">
        <v>20305</v>
      </c>
      <c r="C7560" s="6">
        <v>53.146591625856402</v>
      </c>
      <c r="D7560" s="6">
        <v>60.391440730016697</v>
      </c>
      <c r="E7560" s="6">
        <v>28.5504577529674</v>
      </c>
      <c r="F7560" s="7">
        <f>C7560/E7560</f>
        <v>1.861497005957202</v>
      </c>
      <c r="G7560" s="7">
        <f>D7560/E7560</f>
        <v>2.1152529760662033</v>
      </c>
      <c r="H7560" s="7">
        <f>LOG(F7560,2)</f>
        <v>0.89646329575205241</v>
      </c>
      <c r="I7560" s="7">
        <f>LOG(G7560,2)</f>
        <v>1.0808302144047834</v>
      </c>
    </row>
    <row r="7561" spans="1:9" s="8" customFormat="1" x14ac:dyDescent="0.15">
      <c r="A7561" s="5" t="s">
        <v>8176</v>
      </c>
      <c r="B7561" s="5" t="s">
        <v>8177</v>
      </c>
      <c r="C7561" s="6">
        <v>0</v>
      </c>
      <c r="D7561" s="6">
        <v>0.61693866807054498</v>
      </c>
      <c r="E7561" s="6">
        <v>7.2463090743572003E-2</v>
      </c>
      <c r="F7561" s="7">
        <f>C7561/E7561</f>
        <v>0</v>
      </c>
      <c r="G7561" s="7">
        <f>D7561/E7561</f>
        <v>8.5138332044617062</v>
      </c>
      <c r="H7561" s="7" t="e">
        <f>LOG(F7561,2)</f>
        <v>#NUM!</v>
      </c>
      <c r="I7561" s="7">
        <f>LOG(G7561,2)</f>
        <v>3.0898088263830594</v>
      </c>
    </row>
    <row r="7562" spans="1:9" s="8" customFormat="1" x14ac:dyDescent="0.15">
      <c r="A7562" s="5" t="s">
        <v>8048</v>
      </c>
      <c r="B7562" s="5" t="s">
        <v>8049</v>
      </c>
      <c r="C7562" s="6">
        <v>111.349746974292</v>
      </c>
      <c r="D7562" s="6">
        <v>62.105159252434802</v>
      </c>
      <c r="E7562" s="6">
        <v>60.941459315344098</v>
      </c>
      <c r="F7562" s="7">
        <f>C7562/E7562</f>
        <v>1.8271591823574185</v>
      </c>
      <c r="G7562" s="7">
        <f>D7562/E7562</f>
        <v>1.0190953736612884</v>
      </c>
      <c r="H7562" s="7">
        <f>LOG(F7562,2)</f>
        <v>0.86960232722961328</v>
      </c>
      <c r="I7562" s="7">
        <f>LOG(G7562,2)</f>
        <v>2.7289074731835596E-2</v>
      </c>
    </row>
    <row r="7563" spans="1:9" s="8" customFormat="1" x14ac:dyDescent="0.15">
      <c r="A7563" s="5" t="s">
        <v>8050</v>
      </c>
      <c r="B7563" s="5" t="s">
        <v>8051</v>
      </c>
      <c r="C7563" s="6">
        <v>0.68474300409924005</v>
      </c>
      <c r="D7563" s="6">
        <v>6.8548740896727203E-2</v>
      </c>
      <c r="E7563" s="6">
        <v>0.50724163520500398</v>
      </c>
      <c r="F7563" s="7">
        <f>C7563/E7563</f>
        <v>1.3499345412024353</v>
      </c>
      <c r="G7563" s="7">
        <f>D7563/E7563</f>
        <v>0.13514020959463022</v>
      </c>
      <c r="H7563" s="7">
        <f>LOG(F7563,2)</f>
        <v>0.43288945218556124</v>
      </c>
      <c r="I7563" s="7">
        <f>LOG(G7563,2)</f>
        <v>-2.8874710971168573</v>
      </c>
    </row>
    <row r="7564" spans="1:9" s="8" customFormat="1" x14ac:dyDescent="0.15">
      <c r="A7564" s="5" t="s">
        <v>11901</v>
      </c>
      <c r="B7564" s="5" t="s">
        <v>11902</v>
      </c>
      <c r="C7564" s="6">
        <v>825.800062943684</v>
      </c>
      <c r="D7564" s="6">
        <v>1045.98523734316</v>
      </c>
      <c r="E7564" s="6">
        <v>717.74691381508103</v>
      </c>
      <c r="F7564" s="7">
        <f>C7564/E7564</f>
        <v>1.1505449163887893</v>
      </c>
      <c r="G7564" s="7">
        <f>D7564/E7564</f>
        <v>1.4573176383070392</v>
      </c>
      <c r="H7564" s="7">
        <f>LOG(F7564,2)</f>
        <v>0.20231730636640127</v>
      </c>
      <c r="I7564" s="7">
        <f>LOG(G7564,2)</f>
        <v>0.54331536282855275</v>
      </c>
    </row>
    <row r="7565" spans="1:9" s="8" customFormat="1" x14ac:dyDescent="0.15">
      <c r="A7565" s="5" t="s">
        <v>2578</v>
      </c>
      <c r="B7565" s="5" t="s">
        <v>2579</v>
      </c>
      <c r="C7565" s="6">
        <v>376.76666987091301</v>
      </c>
      <c r="D7565" s="6">
        <v>707.560103536018</v>
      </c>
      <c r="E7565" s="6">
        <v>651.73303814768701</v>
      </c>
      <c r="F7565" s="7">
        <f>C7565/E7565</f>
        <v>0.57809969392028149</v>
      </c>
      <c r="G7565" s="7">
        <f>D7565/E7565</f>
        <v>1.0856594067211922</v>
      </c>
      <c r="H7565" s="7">
        <f>LOG(F7565,2)</f>
        <v>-0.79060978637932688</v>
      </c>
      <c r="I7565" s="7">
        <f>LOG(G7565,2)</f>
        <v>0.11857157155577971</v>
      </c>
    </row>
    <row r="7566" spans="1:9" s="8" customFormat="1" x14ac:dyDescent="0.15">
      <c r="A7566" s="5" t="s">
        <v>17229</v>
      </c>
      <c r="B7566" s="5" t="s">
        <v>17230</v>
      </c>
      <c r="C7566" s="6">
        <v>0.63207046532237599</v>
      </c>
      <c r="D7566" s="6">
        <v>0.68548740896727201</v>
      </c>
      <c r="E7566" s="6">
        <v>0.72463090743572001</v>
      </c>
      <c r="F7566" s="7">
        <f>C7566/E7566</f>
        <v>0.87226539585388196</v>
      </c>
      <c r="G7566" s="7">
        <f>D7566/E7566</f>
        <v>0.94598146716241149</v>
      </c>
      <c r="H7566" s="7">
        <f>LOG(F7566,2)</f>
        <v>-0.19716093806413185</v>
      </c>
      <c r="I7566" s="7">
        <f>LOG(G7566,2)</f>
        <v>-8.011617505925317E-2</v>
      </c>
    </row>
    <row r="7567" spans="1:9" s="8" customFormat="1" x14ac:dyDescent="0.15">
      <c r="A7567" s="5" t="s">
        <v>11531</v>
      </c>
      <c r="B7567" s="5" t="s">
        <v>11532</v>
      </c>
      <c r="C7567" s="6">
        <v>92.229615398289994</v>
      </c>
      <c r="D7567" s="6">
        <v>145.528976923752</v>
      </c>
      <c r="E7567" s="6">
        <v>117.897448639792</v>
      </c>
      <c r="F7567" s="7">
        <f>C7567/E7567</f>
        <v>0.78228677942027347</v>
      </c>
      <c r="G7567" s="7">
        <f>D7567/E7567</f>
        <v>1.2343691793397638</v>
      </c>
      <c r="H7567" s="7">
        <f>LOG(F7567,2)</f>
        <v>-0.35423051113690079</v>
      </c>
      <c r="I7567" s="7">
        <f>LOG(G7567,2)</f>
        <v>0.30377394517359385</v>
      </c>
    </row>
    <row r="7568" spans="1:9" s="8" customFormat="1" x14ac:dyDescent="0.15">
      <c r="A7568" s="5" t="s">
        <v>9297</v>
      </c>
      <c r="B7568" s="5" t="s">
        <v>9298</v>
      </c>
      <c r="C7568" s="6">
        <v>140.53033345667501</v>
      </c>
      <c r="D7568" s="6">
        <v>159.787115030271</v>
      </c>
      <c r="E7568" s="6">
        <v>146.302980211272</v>
      </c>
      <c r="F7568" s="7">
        <f>C7568/E7568</f>
        <v>0.96054320461373466</v>
      </c>
      <c r="G7568" s="7">
        <f>D7568/E7568</f>
        <v>1.0921658246436738</v>
      </c>
      <c r="H7568" s="7">
        <f>LOG(F7568,2)</f>
        <v>-5.8077588044814416E-2</v>
      </c>
      <c r="I7568" s="7">
        <f>LOG(G7568,2)</f>
        <v>0.1271919187381374</v>
      </c>
    </row>
    <row r="7569" spans="1:9" s="8" customFormat="1" x14ac:dyDescent="0.15">
      <c r="A7569" s="5" t="s">
        <v>26976</v>
      </c>
      <c r="B7569" s="5" t="s">
        <v>26977</v>
      </c>
      <c r="C7569" s="6">
        <v>103.34352108020801</v>
      </c>
      <c r="D7569" s="6">
        <v>155.05725190839701</v>
      </c>
      <c r="E7569" s="6">
        <v>207.53429188959001</v>
      </c>
      <c r="F7569" s="7">
        <f>C7569/E7569</f>
        <v>0.49795877172524156</v>
      </c>
      <c r="G7569" s="7">
        <f>D7569/E7569</f>
        <v>0.74714039061500626</v>
      </c>
      <c r="H7569" s="7">
        <f>LOG(F7569,2)</f>
        <v>-1.0059017949429487</v>
      </c>
      <c r="I7569" s="7">
        <f>LOG(G7569,2)</f>
        <v>-0.42054873833368706</v>
      </c>
    </row>
    <row r="7570" spans="1:9" s="8" customFormat="1" x14ac:dyDescent="0.15">
      <c r="A7570" s="5" t="s">
        <v>19772</v>
      </c>
      <c r="B7570" s="5" t="s">
        <v>19773</v>
      </c>
      <c r="C7570" s="6">
        <v>34.079132588631403</v>
      </c>
      <c r="D7570" s="6">
        <v>54.907541458278502</v>
      </c>
      <c r="E7570" s="6">
        <v>34.492431193940298</v>
      </c>
      <c r="F7570" s="7">
        <f>C7570/E7570</f>
        <v>0.98801770153617052</v>
      </c>
      <c r="G7570" s="7">
        <f>D7570/E7570</f>
        <v>1.5918721747838052</v>
      </c>
      <c r="H7570" s="7">
        <f>LOG(F7570,2)</f>
        <v>-1.7391205213364284E-2</v>
      </c>
      <c r="I7570" s="7">
        <f>LOG(G7570,2)</f>
        <v>0.6707244940415128</v>
      </c>
    </row>
    <row r="7571" spans="1:9" s="8" customFormat="1" x14ac:dyDescent="0.15">
      <c r="A7571" s="5" t="s">
        <v>26507</v>
      </c>
      <c r="B7571" s="5" t="s">
        <v>26508</v>
      </c>
      <c r="C7571" s="6">
        <v>69.422406107907605</v>
      </c>
      <c r="D7571" s="6">
        <v>141.89589365622501</v>
      </c>
      <c r="E7571" s="6">
        <v>148.25948366134801</v>
      </c>
      <c r="F7571" s="7">
        <f>C7571/E7571</f>
        <v>0.4682493449557748</v>
      </c>
      <c r="G7571" s="7">
        <f>D7571/E7571</f>
        <v>0.9570780239619705</v>
      </c>
      <c r="H7571" s="7">
        <f>LOG(F7571,2)</f>
        <v>-1.0946511186352001</v>
      </c>
      <c r="I7571" s="7">
        <f>LOG(G7571,2)</f>
        <v>-6.3291552417894345E-2</v>
      </c>
    </row>
    <row r="7572" spans="1:9" s="8" customFormat="1" x14ac:dyDescent="0.15">
      <c r="A7572" s="5" t="s">
        <v>7689</v>
      </c>
      <c r="B7572" s="5" t="s">
        <v>7690</v>
      </c>
      <c r="C7572" s="6">
        <v>42.138031021491699</v>
      </c>
      <c r="D7572" s="6">
        <v>70.947946828112606</v>
      </c>
      <c r="E7572" s="6">
        <v>53.477760968756201</v>
      </c>
      <c r="F7572" s="7">
        <f>C7572/E7572</f>
        <v>0.78795428713087645</v>
      </c>
      <c r="G7572" s="7">
        <f>D7572/E7572</f>
        <v>1.3266813258985015</v>
      </c>
      <c r="H7572" s="7">
        <f>LOG(F7572,2)</f>
        <v>-0.34381616018359989</v>
      </c>
      <c r="I7572" s="7">
        <f>LOG(G7572,2)</f>
        <v>0.40782187126703573</v>
      </c>
    </row>
    <row r="7573" spans="1:9" s="8" customFormat="1" x14ac:dyDescent="0.15">
      <c r="A7573" s="5" t="s">
        <v>22164</v>
      </c>
      <c r="B7573" s="5" t="s">
        <v>22165</v>
      </c>
      <c r="C7573" s="6">
        <v>12.272701535009499</v>
      </c>
      <c r="D7573" s="6">
        <v>13.229906993068401</v>
      </c>
      <c r="E7573" s="6">
        <v>12.101336154176501</v>
      </c>
      <c r="F7573" s="7">
        <f>C7573/E7573</f>
        <v>1.0141608644408953</v>
      </c>
      <c r="G7573" s="7">
        <f>D7573/E7573</f>
        <v>1.0932600189362065</v>
      </c>
      <c r="H7573" s="7">
        <f>LOG(F7573,2)</f>
        <v>2.0286508282308813E-2</v>
      </c>
      <c r="I7573" s="7">
        <f>LOG(G7573,2)</f>
        <v>0.12863656973478346</v>
      </c>
    </row>
    <row r="7574" spans="1:9" s="8" customFormat="1" x14ac:dyDescent="0.15">
      <c r="A7574" s="5" t="s">
        <v>16430</v>
      </c>
      <c r="B7574" s="5" t="s">
        <v>16431</v>
      </c>
      <c r="C7574" s="6">
        <v>62.522303528138302</v>
      </c>
      <c r="D7574" s="6">
        <v>72.867311573221002</v>
      </c>
      <c r="E7574" s="6">
        <v>61.086385496831198</v>
      </c>
      <c r="F7574" s="7">
        <f>C7574/E7574</f>
        <v>1.0235063512045837</v>
      </c>
      <c r="G7574" s="7">
        <f>D7574/E7574</f>
        <v>1.1928568203957808</v>
      </c>
      <c r="H7574" s="7">
        <f>LOG(F7574,2)</f>
        <v>3.3520054801897264E-2</v>
      </c>
      <c r="I7574" s="7">
        <f>LOG(G7574,2)</f>
        <v>0.25442088552976888</v>
      </c>
    </row>
    <row r="7575" spans="1:9" s="8" customFormat="1" x14ac:dyDescent="0.15">
      <c r="A7575" s="5" t="s">
        <v>3853</v>
      </c>
      <c r="B7575" s="5" t="s">
        <v>3854</v>
      </c>
      <c r="C7575" s="6">
        <v>801.99207541654096</v>
      </c>
      <c r="D7575" s="6">
        <v>975.31148547863495</v>
      </c>
      <c r="E7575" s="6">
        <v>1086.29419333689</v>
      </c>
      <c r="F7575" s="7">
        <f>C7575/E7575</f>
        <v>0.73828257606070158</v>
      </c>
      <c r="G7575" s="7">
        <f>D7575/E7575</f>
        <v>0.89783365451182506</v>
      </c>
      <c r="H7575" s="7">
        <f>LOG(F7575,2)</f>
        <v>-0.43775498449074285</v>
      </c>
      <c r="I7575" s="7">
        <f>LOG(G7575,2)</f>
        <v>-0.15547991945444914</v>
      </c>
    </row>
    <row r="7576" spans="1:9" s="8" customFormat="1" x14ac:dyDescent="0.15">
      <c r="A7576" s="5" t="s">
        <v>5243</v>
      </c>
      <c r="B7576" s="5" t="s">
        <v>5244</v>
      </c>
      <c r="C7576" s="6">
        <v>190.46390021714299</v>
      </c>
      <c r="D7576" s="6">
        <v>230.87215934017701</v>
      </c>
      <c r="E7576" s="6">
        <v>167.89698125285599</v>
      </c>
      <c r="F7576" s="7">
        <f>C7576/E7576</f>
        <v>1.1344093193093256</v>
      </c>
      <c r="G7576" s="7">
        <f>D7576/E7576</f>
        <v>1.3750822535187766</v>
      </c>
      <c r="H7576" s="7">
        <f>LOG(F7576,2)</f>
        <v>0.18194128965244566</v>
      </c>
      <c r="I7576" s="7">
        <f>LOG(G7576,2)</f>
        <v>0.45951791914232271</v>
      </c>
    </row>
    <row r="7577" spans="1:9" s="8" customFormat="1" x14ac:dyDescent="0.15">
      <c r="A7577" s="5" t="s">
        <v>1082</v>
      </c>
      <c r="B7577" s="5" t="s">
        <v>1083</v>
      </c>
      <c r="C7577" s="6">
        <v>52.303831005426602</v>
      </c>
      <c r="D7577" s="6">
        <v>11.9274809160305</v>
      </c>
      <c r="E7577" s="6">
        <v>31.811296836428099</v>
      </c>
      <c r="F7577" s="7">
        <f>C7577/E7577</f>
        <v>1.6441904671277616</v>
      </c>
      <c r="G7577" s="7">
        <f>D7577/E7577</f>
        <v>0.37494481841972482</v>
      </c>
      <c r="H7577" s="7">
        <f>LOG(F7577,2)</f>
        <v>0.71737743409509014</v>
      </c>
      <c r="I7577" s="7">
        <f>LOG(G7577,2)</f>
        <v>-1.4152498087458867</v>
      </c>
    </row>
    <row r="7578" spans="1:9" s="8" customFormat="1" x14ac:dyDescent="0.15">
      <c r="A7578" s="5" t="s">
        <v>15114</v>
      </c>
      <c r="B7578" s="5" t="s">
        <v>15115</v>
      </c>
      <c r="C7578" s="6">
        <v>588.72096590901594</v>
      </c>
      <c r="D7578" s="6">
        <v>304.28786084057202</v>
      </c>
      <c r="E7578" s="6">
        <v>358.04013136398902</v>
      </c>
      <c r="F7578" s="7">
        <f>C7578/E7578</f>
        <v>1.6442876491700125</v>
      </c>
      <c r="G7578" s="7">
        <f>D7578/E7578</f>
        <v>0.84987082224933153</v>
      </c>
      <c r="H7578" s="7">
        <f>LOG(F7578,2)</f>
        <v>0.71746270396492118</v>
      </c>
      <c r="I7578" s="7">
        <f>LOG(G7578,2)</f>
        <v>-0.23468452218167007</v>
      </c>
    </row>
    <row r="7579" spans="1:9" s="8" customFormat="1" x14ac:dyDescent="0.15">
      <c r="A7579" s="5" t="s">
        <v>7519</v>
      </c>
      <c r="B7579" s="5" t="s">
        <v>7520</v>
      </c>
      <c r="C7579" s="6">
        <v>123.938483741963</v>
      </c>
      <c r="D7579" s="6">
        <v>189.12597613406999</v>
      </c>
      <c r="E7579" s="6">
        <v>162.24486017485799</v>
      </c>
      <c r="F7579" s="7">
        <f>C7579/E7579</f>
        <v>0.7638977506491692</v>
      </c>
      <c r="G7579" s="7">
        <f>D7579/E7579</f>
        <v>1.1656823885221455</v>
      </c>
      <c r="H7579" s="7">
        <f>LOG(F7579,2)</f>
        <v>-0.38854855152622314</v>
      </c>
      <c r="I7579" s="7">
        <f>LOG(G7579,2)</f>
        <v>0.22117475344141696</v>
      </c>
    </row>
    <row r="7580" spans="1:9" s="8" customFormat="1" x14ac:dyDescent="0.15">
      <c r="A7580" s="5" t="s">
        <v>5883</v>
      </c>
      <c r="B7580" s="5" t="s">
        <v>5884</v>
      </c>
      <c r="C7580" s="6">
        <v>220.80328255261699</v>
      </c>
      <c r="D7580" s="6">
        <v>166.57344037904701</v>
      </c>
      <c r="E7580" s="6">
        <v>186.954774118416</v>
      </c>
      <c r="F7580" s="7">
        <f>C7580/E7580</f>
        <v>1.1810518538176595</v>
      </c>
      <c r="G7580" s="7">
        <f>D7580/E7580</f>
        <v>0.89098254465296745</v>
      </c>
      <c r="H7580" s="7">
        <f>LOG(F7580,2)</f>
        <v>0.24007230732890844</v>
      </c>
      <c r="I7580" s="7">
        <f>LOG(G7580,2)</f>
        <v>-0.16653092687672885</v>
      </c>
    </row>
    <row r="7581" spans="1:9" s="8" customFormat="1" x14ac:dyDescent="0.15">
      <c r="A7581" s="5" t="s">
        <v>13330</v>
      </c>
      <c r="B7581" s="5" t="s">
        <v>13331</v>
      </c>
      <c r="C7581" s="6">
        <v>127.783579072674</v>
      </c>
      <c r="D7581" s="6">
        <v>75.197968763709696</v>
      </c>
      <c r="E7581" s="6">
        <v>95.6512797815151</v>
      </c>
      <c r="F7581" s="7">
        <f>C7581/E7581</f>
        <v>1.3359317237004555</v>
      </c>
      <c r="G7581" s="7">
        <f>D7581/E7581</f>
        <v>0.78616793142209407</v>
      </c>
      <c r="H7581" s="7">
        <f>LOG(F7581,2)</f>
        <v>0.41784627697677151</v>
      </c>
      <c r="I7581" s="7">
        <f>LOG(G7581,2)</f>
        <v>-0.34709057890187783</v>
      </c>
    </row>
    <row r="7582" spans="1:9" s="8" customFormat="1" x14ac:dyDescent="0.15">
      <c r="A7582" s="5" t="s">
        <v>9217</v>
      </c>
      <c r="B7582" s="5" t="s">
        <v>9218</v>
      </c>
      <c r="C7582" s="6">
        <v>35.290600980499299</v>
      </c>
      <c r="D7582" s="6">
        <v>28.379178731245101</v>
      </c>
      <c r="E7582" s="6">
        <v>22.825873584225199</v>
      </c>
      <c r="F7582" s="7">
        <f>C7582/E7582</f>
        <v>1.5460788762489417</v>
      </c>
      <c r="G7582" s="7">
        <f>D7582/E7582</f>
        <v>1.2432899282705987</v>
      </c>
      <c r="H7582" s="7">
        <f>LOG(F7582,2)</f>
        <v>0.62861392305992791</v>
      </c>
      <c r="I7582" s="7">
        <f>LOG(G7582,2)</f>
        <v>0.31416276405279409</v>
      </c>
    </row>
    <row r="7583" spans="1:9" s="8" customFormat="1" x14ac:dyDescent="0.15">
      <c r="A7583" s="5" t="s">
        <v>6556</v>
      </c>
      <c r="B7583" s="5" t="s">
        <v>6557</v>
      </c>
      <c r="C7583" s="6">
        <v>431.17740242741399</v>
      </c>
      <c r="D7583" s="6">
        <v>311.89677108010898</v>
      </c>
      <c r="E7583" s="6">
        <v>262.53377776396098</v>
      </c>
      <c r="F7583" s="7">
        <f>C7583/E7583</f>
        <v>1.6423692452065244</v>
      </c>
      <c r="G7583" s="7">
        <f>D7583/E7583</f>
        <v>1.1880253037783552</v>
      </c>
      <c r="H7583" s="7">
        <f>LOG(F7583,2)</f>
        <v>0.71577851709187323</v>
      </c>
      <c r="I7583" s="7">
        <f>LOG(G7583,2)</f>
        <v>0.24856556446088324</v>
      </c>
    </row>
    <row r="7584" spans="1:9" s="8" customFormat="1" x14ac:dyDescent="0.15">
      <c r="A7584" s="5" t="s">
        <v>14160</v>
      </c>
      <c r="B7584" s="5" t="s">
        <v>14161</v>
      </c>
      <c r="C7584" s="6">
        <v>465.88860548136802</v>
      </c>
      <c r="D7584" s="6">
        <v>297.77573045538298</v>
      </c>
      <c r="E7584" s="6">
        <v>358.54737299919401</v>
      </c>
      <c r="F7584" s="7">
        <f>C7584/E7584</f>
        <v>1.2993781033292227</v>
      </c>
      <c r="G7584" s="7">
        <f>D7584/E7584</f>
        <v>0.83050596066158422</v>
      </c>
      <c r="H7584" s="7">
        <f>LOG(F7584,2)</f>
        <v>0.3778212987035266</v>
      </c>
      <c r="I7584" s="7">
        <f>LOG(G7584,2)</f>
        <v>-0.26793757223126025</v>
      </c>
    </row>
    <row r="7585" spans="1:9" s="8" customFormat="1" x14ac:dyDescent="0.15">
      <c r="A7585" s="5" t="s">
        <v>21246</v>
      </c>
      <c r="B7585" s="5" t="s">
        <v>21247</v>
      </c>
      <c r="C7585" s="6">
        <v>58.677208197427198</v>
      </c>
      <c r="D7585" s="6">
        <v>48.738154777573001</v>
      </c>
      <c r="E7585" s="6">
        <v>48.115492253731801</v>
      </c>
      <c r="F7585" s="7">
        <f>C7585/E7585</f>
        <v>1.2195075941029416</v>
      </c>
      <c r="G7585" s="7">
        <f>D7585/E7585</f>
        <v>1.0129409987236055</v>
      </c>
      <c r="H7585" s="7">
        <f>LOG(F7585,2)</f>
        <v>0.28629874209518041</v>
      </c>
      <c r="I7585" s="7">
        <f>LOG(G7585,2)</f>
        <v>1.8550143213236305E-2</v>
      </c>
    </row>
    <row r="7586" spans="1:9" s="8" customFormat="1" x14ac:dyDescent="0.15">
      <c r="A7586" s="5" t="s">
        <v>15694</v>
      </c>
      <c r="B7586" s="5" t="s">
        <v>15695</v>
      </c>
      <c r="C7586" s="6">
        <v>70.317839267114294</v>
      </c>
      <c r="D7586" s="6">
        <v>27.008203913310499</v>
      </c>
      <c r="E7586" s="6">
        <v>32.2460753808896</v>
      </c>
      <c r="F7586" s="7">
        <f>C7586/E7586</f>
        <v>2.1806634896346999</v>
      </c>
      <c r="G7586" s="7">
        <f>D7586/E7586</f>
        <v>0.83756561362244764</v>
      </c>
      <c r="H7586" s="7">
        <f>LOG(F7586,2)</f>
        <v>1.1247671568232271</v>
      </c>
      <c r="I7586" s="7">
        <f>LOG(G7586,2)</f>
        <v>-0.2557258814566406</v>
      </c>
    </row>
    <row r="7587" spans="1:9" s="8" customFormat="1" x14ac:dyDescent="0.15">
      <c r="A7587" s="5" t="s">
        <v>17023</v>
      </c>
      <c r="B7587" s="5" t="s">
        <v>17024</v>
      </c>
      <c r="C7587" s="6">
        <v>0.210690155107459</v>
      </c>
      <c r="D7587" s="6">
        <v>6.8548740896727203E-2</v>
      </c>
      <c r="E7587" s="6">
        <v>0.50724163520500398</v>
      </c>
      <c r="F7587" s="7">
        <f>C7587/E7587</f>
        <v>0.41536447421613493</v>
      </c>
      <c r="G7587" s="7">
        <f>D7587/E7587</f>
        <v>0.13514020959463022</v>
      </c>
      <c r="H7587" s="7">
        <f>LOG(F7587,2)</f>
        <v>-1.2675502659555276</v>
      </c>
      <c r="I7587" s="7">
        <f>LOG(G7587,2)</f>
        <v>-2.8874710971168573</v>
      </c>
    </row>
    <row r="7588" spans="1:9" s="8" customFormat="1" x14ac:dyDescent="0.15">
      <c r="A7588" s="5" t="s">
        <v>16632</v>
      </c>
      <c r="B7588" s="5" t="s">
        <v>16633</v>
      </c>
      <c r="C7588" s="6">
        <v>119.35597286837501</v>
      </c>
      <c r="D7588" s="6">
        <v>114.47639729753401</v>
      </c>
      <c r="E7588" s="6">
        <v>87.462950527491401</v>
      </c>
      <c r="F7588" s="7">
        <f>C7588/E7588</f>
        <v>1.3646460832676686</v>
      </c>
      <c r="G7588" s="7">
        <f>D7588/E7588</f>
        <v>1.3088558824865133</v>
      </c>
      <c r="H7588" s="7">
        <f>LOG(F7588,2)</f>
        <v>0.44852684116756453</v>
      </c>
      <c r="I7588" s="7">
        <f>LOG(G7588,2)</f>
        <v>0.38830625154713483</v>
      </c>
    </row>
    <row r="7589" spans="1:9" s="8" customFormat="1" x14ac:dyDescent="0.15">
      <c r="A7589" s="5" t="s">
        <v>4989</v>
      </c>
      <c r="B7589" s="5" t="s">
        <v>4990</v>
      </c>
      <c r="C7589" s="6">
        <v>97.760231969860797</v>
      </c>
      <c r="D7589" s="6">
        <v>70.056813196455195</v>
      </c>
      <c r="E7589" s="6">
        <v>59.492197500472599</v>
      </c>
      <c r="F7589" s="7">
        <f>C7589/E7589</f>
        <v>1.6432445947064604</v>
      </c>
      <c r="G7589" s="7">
        <f>D7589/E7589</f>
        <v>1.1775798531546708</v>
      </c>
      <c r="H7589" s="7">
        <f>LOG(F7589,2)</f>
        <v>0.71654723945184162</v>
      </c>
      <c r="I7589" s="7">
        <f>LOG(G7589,2)</f>
        <v>0.2358248941005637</v>
      </c>
    </row>
    <row r="7590" spans="1:9" s="8" customFormat="1" x14ac:dyDescent="0.15">
      <c r="A7590" s="5" t="s">
        <v>6196</v>
      </c>
      <c r="B7590" s="5" t="s">
        <v>6197</v>
      </c>
      <c r="C7590" s="6">
        <v>32.446283886548599</v>
      </c>
      <c r="D7590" s="6">
        <v>58.814819689391904</v>
      </c>
      <c r="E7590" s="6">
        <v>34.492431193940298</v>
      </c>
      <c r="F7590" s="7">
        <f>C7590/E7590</f>
        <v>0.9406783680777141</v>
      </c>
      <c r="G7590" s="7">
        <f>D7590/E7590</f>
        <v>1.7051514681204789</v>
      </c>
      <c r="H7590" s="7">
        <f>LOG(F7590,2)</f>
        <v>-8.8226566510970508E-2</v>
      </c>
      <c r="I7590" s="7">
        <f>LOG(G7590,2)</f>
        <v>0.76989989913234691</v>
      </c>
    </row>
    <row r="7591" spans="1:9" s="8" customFormat="1" x14ac:dyDescent="0.15">
      <c r="A7591" s="5" t="s">
        <v>27554</v>
      </c>
      <c r="B7591" s="5" t="s">
        <v>27555</v>
      </c>
      <c r="C7591" s="6">
        <v>4.8985461062484097</v>
      </c>
      <c r="D7591" s="6">
        <v>11.9960296569273</v>
      </c>
      <c r="E7591" s="6">
        <v>8.2607923447672107</v>
      </c>
      <c r="F7591" s="7">
        <f>C7591/E7591</f>
        <v>0.59298744016382254</v>
      </c>
      <c r="G7591" s="7">
        <f>D7591/E7591</f>
        <v>1.4521645329247588</v>
      </c>
      <c r="H7591" s="7">
        <f>LOG(F7591,2)</f>
        <v>-0.75392654695463779</v>
      </c>
      <c r="I7591" s="7">
        <f>LOG(G7591,2)</f>
        <v>0.53820492260833819</v>
      </c>
    </row>
    <row r="7592" spans="1:9" s="8" customFormat="1" x14ac:dyDescent="0.15">
      <c r="A7592" s="5" t="s">
        <v>26455</v>
      </c>
      <c r="B7592" s="5" t="s">
        <v>26456</v>
      </c>
      <c r="C7592" s="6">
        <v>0.210690155107459</v>
      </c>
      <c r="D7592" s="6">
        <v>0.20564622269018201</v>
      </c>
      <c r="E7592" s="6">
        <v>0.217389272230716</v>
      </c>
      <c r="F7592" s="7">
        <f>C7592/E7592</f>
        <v>0.96918377317098148</v>
      </c>
      <c r="G7592" s="7">
        <f>D7592/E7592</f>
        <v>0.94598146716241338</v>
      </c>
      <c r="H7592" s="7">
        <f>LOG(F7592,2)</f>
        <v>-4.5157844619079596E-2</v>
      </c>
      <c r="I7592" s="7">
        <f>LOG(G7592,2)</f>
        <v>-8.0116175059250297E-2</v>
      </c>
    </row>
    <row r="7593" spans="1:9" s="8" customFormat="1" x14ac:dyDescent="0.15">
      <c r="A7593" s="5" t="s">
        <v>1172</v>
      </c>
      <c r="B7593" s="5" t="s">
        <v>1173</v>
      </c>
      <c r="C7593" s="6">
        <v>28.074463168068899</v>
      </c>
      <c r="D7593" s="6">
        <v>38.387294902167199</v>
      </c>
      <c r="E7593" s="6">
        <v>28.260605389993099</v>
      </c>
      <c r="F7593" s="7">
        <f>C7593/E7593</f>
        <v>0.99341336750025488</v>
      </c>
      <c r="G7593" s="7">
        <f>D7593/E7593</f>
        <v>1.3583323631049991</v>
      </c>
      <c r="H7593" s="7">
        <f>LOG(F7593,2)</f>
        <v>-9.5339348883598952E-3</v>
      </c>
      <c r="I7593" s="7">
        <f>LOG(G7593,2)</f>
        <v>0.44183652813610041</v>
      </c>
    </row>
    <row r="7594" spans="1:9" s="8" customFormat="1" x14ac:dyDescent="0.15">
      <c r="A7594" s="5" t="s">
        <v>14058</v>
      </c>
      <c r="B7594" s="5" t="s">
        <v>14059</v>
      </c>
      <c r="C7594" s="6">
        <v>0.42138031021491701</v>
      </c>
      <c r="D7594" s="6">
        <v>1.0967798543476399</v>
      </c>
      <c r="E7594" s="6">
        <v>0.65216781669214796</v>
      </c>
      <c r="F7594" s="7">
        <f>C7594/E7594</f>
        <v>0.64612251544731947</v>
      </c>
      <c r="G7594" s="7">
        <f>D7594/E7594</f>
        <v>1.681744830510961</v>
      </c>
      <c r="H7594" s="7">
        <f>LOG(F7594,2)</f>
        <v>-0.6301203453402392</v>
      </c>
      <c r="I7594" s="7">
        <f>LOG(G7594,2)</f>
        <v>0.74995882349844079</v>
      </c>
    </row>
    <row r="7595" spans="1:9" s="8" customFormat="1" x14ac:dyDescent="0.15">
      <c r="A7595" s="5" t="s">
        <v>12573</v>
      </c>
      <c r="B7595" s="5" t="s">
        <v>12574</v>
      </c>
      <c r="C7595" s="6">
        <v>2.8443170939506901</v>
      </c>
      <c r="D7595" s="6">
        <v>3.90727823111345</v>
      </c>
      <c r="E7595" s="6">
        <v>2.7535974482557402</v>
      </c>
      <c r="F7595" s="7">
        <f>C7595/E7595</f>
        <v>1.0329458635111737</v>
      </c>
      <c r="G7595" s="7">
        <f>D7595/E7595</f>
        <v>1.418972200743615</v>
      </c>
      <c r="H7595" s="7">
        <f>LOG(F7595,2)</f>
        <v>4.6764644821954117E-2</v>
      </c>
      <c r="I7595" s="7">
        <f>LOG(G7595,2)</f>
        <v>0.50484632566190069</v>
      </c>
    </row>
    <row r="7596" spans="1:9" s="8" customFormat="1" x14ac:dyDescent="0.15">
      <c r="A7596" s="5" t="s">
        <v>14182</v>
      </c>
      <c r="B7596" s="5" t="s">
        <v>14183</v>
      </c>
      <c r="C7596" s="6">
        <v>0.68474300409924005</v>
      </c>
      <c r="D7596" s="6">
        <v>1.85081600421163</v>
      </c>
      <c r="E7596" s="6">
        <v>0.65216781669214796</v>
      </c>
      <c r="F7596" s="7">
        <f>C7596/E7596</f>
        <v>1.049949087601894</v>
      </c>
      <c r="G7596" s="7">
        <f>D7596/E7596</f>
        <v>2.8379444014872277</v>
      </c>
      <c r="H7596" s="7">
        <f>LOG(F7596,2)</f>
        <v>7.0319372800852778E-2</v>
      </c>
      <c r="I7596" s="7">
        <f>LOG(G7596,2)</f>
        <v>1.5048463256618998</v>
      </c>
    </row>
    <row r="7597" spans="1:9" s="8" customFormat="1" x14ac:dyDescent="0.15">
      <c r="A7597" s="5" t="s">
        <v>94</v>
      </c>
      <c r="B7597" s="5" t="s">
        <v>95</v>
      </c>
      <c r="C7597" s="6">
        <v>0.158017616330594</v>
      </c>
      <c r="D7597" s="6">
        <v>6.10083793980872</v>
      </c>
      <c r="E7597" s="6">
        <v>8.6955708892286392</v>
      </c>
      <c r="F7597" s="7">
        <f>C7597/E7597</f>
        <v>1.8172195746955874E-2</v>
      </c>
      <c r="G7597" s="7">
        <f>D7597/E7597</f>
        <v>0.70160292147878844</v>
      </c>
      <c r="H7597" s="7">
        <f>LOG(F7597,2)</f>
        <v>-5.7821234387852884</v>
      </c>
      <c r="I7597" s="7">
        <f>LOG(G7597,2)</f>
        <v>-0.51127333970137412</v>
      </c>
    </row>
    <row r="7598" spans="1:9" s="8" customFormat="1" x14ac:dyDescent="0.15">
      <c r="A7598" s="5" t="s">
        <v>20636</v>
      </c>
      <c r="B7598" s="5" t="s">
        <v>20637</v>
      </c>
      <c r="C7598" s="6">
        <v>46.088471429756602</v>
      </c>
      <c r="D7598" s="6">
        <v>41.197793278932998</v>
      </c>
      <c r="E7598" s="6">
        <v>39.347458273759599</v>
      </c>
      <c r="F7598" s="7">
        <f>C7598/E7598</f>
        <v>1.171320167851668</v>
      </c>
      <c r="G7598" s="7">
        <f>D7598/E7598</f>
        <v>1.0470255281116181</v>
      </c>
      <c r="H7598" s="7">
        <f>LOG(F7598,2)</f>
        <v>0.22813547501740428</v>
      </c>
      <c r="I7598" s="7">
        <f>LOG(G7598,2)</f>
        <v>6.6296617847568975E-2</v>
      </c>
    </row>
    <row r="7599" spans="1:9" s="8" customFormat="1" x14ac:dyDescent="0.15">
      <c r="A7599" s="5" t="s">
        <v>11469</v>
      </c>
      <c r="B7599" s="5" t="s">
        <v>11470</v>
      </c>
      <c r="C7599" s="6">
        <v>10.5871802941498</v>
      </c>
      <c r="D7599" s="6">
        <v>14.258138106519301</v>
      </c>
      <c r="E7599" s="6">
        <v>11.666557609715101</v>
      </c>
      <c r="F7599" s="7">
        <f>C7599/E7599</f>
        <v>0.9074810795374233</v>
      </c>
      <c r="G7599" s="7">
        <f>D7599/E7599</f>
        <v>1.2221375476383978</v>
      </c>
      <c r="H7599" s="7">
        <f>LOG(F7599,2)</f>
        <v>-0.1400605308336148</v>
      </c>
      <c r="I7599" s="7">
        <f>LOG(G7599,2)</f>
        <v>0.28940666496722534</v>
      </c>
    </row>
    <row r="7600" spans="1:9" s="8" customFormat="1" x14ac:dyDescent="0.15">
      <c r="A7600" s="5" t="s">
        <v>24194</v>
      </c>
      <c r="B7600" s="5" t="s">
        <v>24195</v>
      </c>
      <c r="C7600" s="6">
        <v>14.484948163637799</v>
      </c>
      <c r="D7600" s="6">
        <v>11.5847372115469</v>
      </c>
      <c r="E7600" s="6">
        <v>11.1593159745101</v>
      </c>
      <c r="F7600" s="7">
        <f>C7600/E7600</f>
        <v>1.2980139819254195</v>
      </c>
      <c r="G7600" s="7">
        <f>D7600/E7600</f>
        <v>1.0381225191587493</v>
      </c>
      <c r="H7600" s="7">
        <f>LOG(F7600,2)</f>
        <v>0.37630592381919481</v>
      </c>
      <c r="I7600" s="7">
        <f>LOG(G7600,2)</f>
        <v>5.3976720528028446E-2</v>
      </c>
    </row>
    <row r="7601" spans="1:9" s="8" customFormat="1" x14ac:dyDescent="0.15">
      <c r="A7601" s="5" t="s">
        <v>8336</v>
      </c>
      <c r="B7601" s="5" t="s">
        <v>8337</v>
      </c>
      <c r="C7601" s="6">
        <v>0.42138031021491701</v>
      </c>
      <c r="D7601" s="6">
        <v>0.20564622269018201</v>
      </c>
      <c r="E7601" s="6">
        <v>0.79709399817929205</v>
      </c>
      <c r="F7601" s="7">
        <f>C7601/E7601</f>
        <v>0.52864569445689769</v>
      </c>
      <c r="G7601" s="7">
        <f>D7601/E7601</f>
        <v>0.25799494558974911</v>
      </c>
      <c r="H7601" s="7">
        <f>LOG(F7601,2)</f>
        <v>-0.91962696253522425</v>
      </c>
      <c r="I7601" s="7">
        <f>LOG(G7601,2)</f>
        <v>-1.9545852929753913</v>
      </c>
    </row>
    <row r="7602" spans="1:9" s="8" customFormat="1" x14ac:dyDescent="0.15">
      <c r="A7602" s="5" t="s">
        <v>6972</v>
      </c>
      <c r="B7602" s="5" t="s">
        <v>6973</v>
      </c>
      <c r="C7602" s="6">
        <v>31.076797878350099</v>
      </c>
      <c r="D7602" s="6">
        <v>18.782355005703302</v>
      </c>
      <c r="E7602" s="6">
        <v>29.4200148418902</v>
      </c>
      <c r="F7602" s="7">
        <f>C7602/E7602</f>
        <v>1.0563148266703408</v>
      </c>
      <c r="G7602" s="7">
        <f>D7602/E7602</f>
        <v>0.63842099015394504</v>
      </c>
      <c r="H7602" s="7">
        <f>LOG(F7602,2)</f>
        <v>7.9039883166100833E-2</v>
      </c>
      <c r="I7602" s="7">
        <f>LOG(G7602,2)</f>
        <v>-0.64742000928389754</v>
      </c>
    </row>
    <row r="7603" spans="1:9" s="8" customFormat="1" x14ac:dyDescent="0.15">
      <c r="A7603" s="5" t="s">
        <v>2492</v>
      </c>
      <c r="B7603" s="5" t="s">
        <v>2493</v>
      </c>
      <c r="C7603" s="6">
        <v>49.512186450252798</v>
      </c>
      <c r="D7603" s="6">
        <v>60.391440730016697</v>
      </c>
      <c r="E7603" s="6">
        <v>64.926929306240496</v>
      </c>
      <c r="F7603" s="7">
        <f>C7603/E7603</f>
        <v>0.76258321438118437</v>
      </c>
      <c r="G7603" s="7">
        <f>D7603/E7603</f>
        <v>0.93014472385054148</v>
      </c>
      <c r="H7603" s="7">
        <f>LOG(F7603,2)</f>
        <v>-0.39103331939052943</v>
      </c>
      <c r="I7603" s="7">
        <f>LOG(G7603,2)</f>
        <v>-0.10447288819644256</v>
      </c>
    </row>
    <row r="7604" spans="1:9" s="8" customFormat="1" x14ac:dyDescent="0.15">
      <c r="A7604" s="5" t="s">
        <v>5025</v>
      </c>
      <c r="B7604" s="5" t="s">
        <v>5026</v>
      </c>
      <c r="C7604" s="6">
        <v>8.6909688981826694</v>
      </c>
      <c r="D7604" s="6">
        <v>6.6492278669825398</v>
      </c>
      <c r="E7604" s="6">
        <v>9.2028125244336501</v>
      </c>
      <c r="F7604" s="7">
        <f>C7604/E7604</f>
        <v>0.94438182621975342</v>
      </c>
      <c r="G7604" s="7">
        <f>D7604/E7604</f>
        <v>0.72252127806892819</v>
      </c>
      <c r="H7604" s="7">
        <f>LOG(F7604,2)</f>
        <v>-8.2557816424276786E-2</v>
      </c>
      <c r="I7604" s="7">
        <f>LOG(G7604,2)</f>
        <v>-0.46888801964429189</v>
      </c>
    </row>
    <row r="7605" spans="1:9" s="8" customFormat="1" x14ac:dyDescent="0.15">
      <c r="A7605" s="5" t="s">
        <v>15296</v>
      </c>
      <c r="B7605" s="5" t="s">
        <v>15297</v>
      </c>
      <c r="C7605" s="6">
        <v>87.805122141033394</v>
      </c>
      <c r="D7605" s="6">
        <v>63.201939106782497</v>
      </c>
      <c r="E7605" s="6">
        <v>73.694963286212797</v>
      </c>
      <c r="F7605" s="7">
        <f>C7605/E7605</f>
        <v>1.1914670721799572</v>
      </c>
      <c r="G7605" s="7">
        <f>D7605/E7605</f>
        <v>0.85761545007251017</v>
      </c>
      <c r="H7605" s="7">
        <f>LOG(F7605,2)</f>
        <v>0.25273908123098959</v>
      </c>
      <c r="I7605" s="7">
        <f>LOG(G7605,2)</f>
        <v>-0.22159719848741621</v>
      </c>
    </row>
    <row r="7606" spans="1:9" s="8" customFormat="1" x14ac:dyDescent="0.15">
      <c r="A7606" s="5" t="s">
        <v>7148</v>
      </c>
      <c r="B7606" s="5" t="s">
        <v>7149</v>
      </c>
      <c r="C7606" s="6">
        <v>116.300965619317</v>
      </c>
      <c r="D7606" s="6">
        <v>109.198144248486</v>
      </c>
      <c r="E7606" s="6">
        <v>104.419313761487</v>
      </c>
      <c r="F7606" s="7">
        <f>C7606/E7606</f>
        <v>1.1137878753443053</v>
      </c>
      <c r="G7606" s="7">
        <f>D7606/E7606</f>
        <v>1.0457657718179869</v>
      </c>
      <c r="H7606" s="7">
        <f>LOG(F7606,2)</f>
        <v>0.1554744927054969</v>
      </c>
      <c r="I7606" s="7">
        <f>LOG(G7606,2)</f>
        <v>6.4559756291306836E-2</v>
      </c>
    </row>
    <row r="7607" spans="1:9" s="8" customFormat="1" x14ac:dyDescent="0.15">
      <c r="A7607" s="5" t="s">
        <v>16450</v>
      </c>
      <c r="B7607" s="5" t="s">
        <v>16451</v>
      </c>
      <c r="C7607" s="6">
        <v>0.210690155107459</v>
      </c>
      <c r="D7607" s="6">
        <v>0.27419496358690898</v>
      </c>
      <c r="E7607" s="6">
        <v>0.28985236297428801</v>
      </c>
      <c r="F7607" s="7">
        <f>C7607/E7607</f>
        <v>0.72688782987823608</v>
      </c>
      <c r="G7607" s="7">
        <f>D7607/E7607</f>
        <v>0.94598146716241205</v>
      </c>
      <c r="H7607" s="7">
        <f>LOG(F7607,2)</f>
        <v>-0.46019534389792349</v>
      </c>
      <c r="I7607" s="7">
        <f>LOG(G7607,2)</f>
        <v>-8.0116175059252323E-2</v>
      </c>
    </row>
    <row r="7608" spans="1:9" s="8" customFormat="1" x14ac:dyDescent="0.15">
      <c r="A7608" s="5" t="s">
        <v>4877</v>
      </c>
      <c r="B7608" s="5" t="s">
        <v>4878</v>
      </c>
      <c r="C7608" s="6">
        <v>2.3702642449589102</v>
      </c>
      <c r="D7608" s="6">
        <v>2.6048521540756302</v>
      </c>
      <c r="E7608" s="6">
        <v>1.5941879963585801</v>
      </c>
      <c r="F7608" s="7">
        <f>C7608/E7608</f>
        <v>1.4868160156600299</v>
      </c>
      <c r="G7608" s="7">
        <f>D7608/E7608</f>
        <v>1.6339679887350762</v>
      </c>
      <c r="H7608" s="7">
        <f>LOG(F7608,2)</f>
        <v>0.57222613379445553</v>
      </c>
      <c r="I7608" s="7">
        <f>LOG(G7608,2)</f>
        <v>0.70837971974703673</v>
      </c>
    </row>
    <row r="7609" spans="1:9" s="8" customFormat="1" x14ac:dyDescent="0.15">
      <c r="A7609" s="5" t="s">
        <v>22346</v>
      </c>
      <c r="B7609" s="5" t="s">
        <v>22347</v>
      </c>
      <c r="C7609" s="6">
        <v>615.58396068521699</v>
      </c>
      <c r="D7609" s="6">
        <v>630.64841624989003</v>
      </c>
      <c r="E7609" s="6">
        <v>651.15333342173801</v>
      </c>
      <c r="F7609" s="7">
        <f>C7609/E7609</f>
        <v>0.94537481279623048</v>
      </c>
      <c r="G7609" s="7">
        <f>D7609/E7609</f>
        <v>0.96850984841911669</v>
      </c>
      <c r="H7609" s="7">
        <f>LOG(F7609,2)</f>
        <v>-8.1041666765825346E-2</v>
      </c>
      <c r="I7609" s="7">
        <f>LOG(G7609,2)</f>
        <v>-4.6161375750954428E-2</v>
      </c>
    </row>
    <row r="7610" spans="1:9" s="8" customFormat="1" x14ac:dyDescent="0.15">
      <c r="A7610" s="5" t="s">
        <v>25761</v>
      </c>
      <c r="B7610" s="5" t="s">
        <v>25762</v>
      </c>
      <c r="C7610" s="6">
        <v>3.7924227919342499</v>
      </c>
      <c r="D7610" s="6">
        <v>3.6330832675265401</v>
      </c>
      <c r="E7610" s="6">
        <v>3.0434498112300301</v>
      </c>
      <c r="F7610" s="7">
        <f>C7610/E7610</f>
        <v>1.2460934226483984</v>
      </c>
      <c r="G7610" s="7">
        <f>D7610/E7610</f>
        <v>1.1937385180858973</v>
      </c>
      <c r="H7610" s="7">
        <f>LOG(F7610,2)</f>
        <v>0.3174122347656213</v>
      </c>
      <c r="I7610" s="7">
        <f>LOG(G7610,2)</f>
        <v>0.25548685672518218</v>
      </c>
    </row>
    <row r="7611" spans="1:9" s="8" customFormat="1" x14ac:dyDescent="0.15">
      <c r="A7611" s="5" t="s">
        <v>11073</v>
      </c>
      <c r="B7611" s="5" t="s">
        <v>11074</v>
      </c>
      <c r="C7611" s="6">
        <v>31.392833111011299</v>
      </c>
      <c r="D7611" s="6">
        <v>63.407585329472703</v>
      </c>
      <c r="E7611" s="6">
        <v>15.9418799635858</v>
      </c>
      <c r="F7611" s="7">
        <f>C7611/E7611</f>
        <v>1.9692052118519479</v>
      </c>
      <c r="G7611" s="7">
        <f>D7611/E7611</f>
        <v>3.97742207784197</v>
      </c>
      <c r="H7611" s="7">
        <f>LOG(F7611,2)</f>
        <v>0.97761346303957786</v>
      </c>
      <c r="I7611" s="7">
        <f>LOG(G7611,2)</f>
        <v>1.9918336668197663</v>
      </c>
    </row>
    <row r="7612" spans="1:9" s="8" customFormat="1" x14ac:dyDescent="0.15">
      <c r="A7612" s="5" t="s">
        <v>12345</v>
      </c>
      <c r="B7612" s="5" t="s">
        <v>12346</v>
      </c>
      <c r="C7612" s="6">
        <v>0.57939792654551103</v>
      </c>
      <c r="D7612" s="6">
        <v>0.54838992717381796</v>
      </c>
      <c r="E7612" s="6">
        <v>0.217389272230716</v>
      </c>
      <c r="F7612" s="7">
        <f>C7612/E7612</f>
        <v>2.6652553762201934</v>
      </c>
      <c r="G7612" s="7">
        <f>D7612/E7612</f>
        <v>2.5226172457664324</v>
      </c>
      <c r="H7612" s="7">
        <f>LOG(F7612,2)</f>
        <v>1.4142737740182145</v>
      </c>
      <c r="I7612" s="7">
        <f>LOG(G7612,2)</f>
        <v>1.3349213242195916</v>
      </c>
    </row>
    <row r="7613" spans="1:9" s="8" customFormat="1" x14ac:dyDescent="0.15">
      <c r="A7613" s="5" t="s">
        <v>12523</v>
      </c>
      <c r="B7613" s="5" t="s">
        <v>12524</v>
      </c>
      <c r="C7613" s="6">
        <v>12.852099461554999</v>
      </c>
      <c r="D7613" s="6">
        <v>9.5968237255418103</v>
      </c>
      <c r="E7613" s="6">
        <v>6.0144365317164796</v>
      </c>
      <c r="F7613" s="7">
        <f>C7613/E7613</f>
        <v>2.1368750661480664</v>
      </c>
      <c r="G7613" s="7">
        <f>D7613/E7613</f>
        <v>1.5956313903944284</v>
      </c>
      <c r="H7613" s="7">
        <f>LOG(F7613,2)</f>
        <v>1.0955025623180374</v>
      </c>
      <c r="I7613" s="7">
        <f>LOG(G7613,2)</f>
        <v>0.67412741053878789</v>
      </c>
    </row>
    <row r="7614" spans="1:9" s="8" customFormat="1" x14ac:dyDescent="0.15">
      <c r="A7614" s="5" t="s">
        <v>19185</v>
      </c>
      <c r="B7614" s="5" t="s">
        <v>19186</v>
      </c>
      <c r="C7614" s="6">
        <v>10.4291626778192</v>
      </c>
      <c r="D7614" s="6">
        <v>3.4274370448363598</v>
      </c>
      <c r="E7614" s="6">
        <v>4.5651747168450401</v>
      </c>
      <c r="F7614" s="7">
        <f>C7614/E7614</f>
        <v>2.2845046081887355</v>
      </c>
      <c r="G7614" s="7">
        <f>D7614/E7614</f>
        <v>0.75077894219238939</v>
      </c>
      <c r="H7614" s="7">
        <f>LOG(F7614,2)</f>
        <v>1.1918813526817655</v>
      </c>
      <c r="I7614" s="7">
        <f>LOG(G7614,2)</f>
        <v>-0.4135399087844463</v>
      </c>
    </row>
    <row r="7615" spans="1:9" s="8" customFormat="1" x14ac:dyDescent="0.15">
      <c r="A7615" s="5" t="s">
        <v>15092</v>
      </c>
      <c r="B7615" s="5" t="s">
        <v>15093</v>
      </c>
      <c r="C7615" s="6">
        <v>11.1665782206953</v>
      </c>
      <c r="D7615" s="6">
        <v>11.9274809160305</v>
      </c>
      <c r="E7615" s="6">
        <v>11.231779065253701</v>
      </c>
      <c r="F7615" s="7">
        <f>C7615/E7615</f>
        <v>0.99419496731732337</v>
      </c>
      <c r="G7615" s="7">
        <f>D7615/E7615</f>
        <v>1.0619404857177972</v>
      </c>
      <c r="H7615" s="7">
        <f>LOG(F7615,2)</f>
        <v>-8.3992946089705197E-3</v>
      </c>
      <c r="I7615" s="7">
        <f>LOG(G7615,2)</f>
        <v>8.6702915515228518E-2</v>
      </c>
    </row>
    <row r="7616" spans="1:9" s="8" customFormat="1" x14ac:dyDescent="0.15">
      <c r="A7616" s="5" t="s">
        <v>24102</v>
      </c>
      <c r="B7616" s="5" t="s">
        <v>24103</v>
      </c>
      <c r="C7616" s="6">
        <v>1.47483108575221</v>
      </c>
      <c r="D7616" s="6">
        <v>1.85081600421163</v>
      </c>
      <c r="E7616" s="6">
        <v>2.1738927223071598</v>
      </c>
      <c r="F7616" s="7">
        <f>C7616/E7616</f>
        <v>0.67842864121968571</v>
      </c>
      <c r="G7616" s="7">
        <f>D7616/E7616</f>
        <v>0.85138332044616838</v>
      </c>
      <c r="H7616" s="7">
        <f>LOG(F7616,2)</f>
        <v>-0.55973101744884068</v>
      </c>
      <c r="I7616" s="7">
        <f>LOG(G7616,2)</f>
        <v>-0.2321192685043065</v>
      </c>
    </row>
    <row r="7617" spans="1:9" s="8" customFormat="1" x14ac:dyDescent="0.15">
      <c r="A7617" s="5" t="s">
        <v>18387</v>
      </c>
      <c r="B7617" s="5" t="s">
        <v>18388</v>
      </c>
      <c r="C7617" s="6">
        <v>243.241784071561</v>
      </c>
      <c r="D7617" s="6">
        <v>171.85169342809499</v>
      </c>
      <c r="E7617" s="6">
        <v>168.40422288806101</v>
      </c>
      <c r="F7617" s="7">
        <f>C7617/E7617</f>
        <v>1.4443924261521923</v>
      </c>
      <c r="G7617" s="7">
        <f>D7617/E7617</f>
        <v>1.0204714019690915</v>
      </c>
      <c r="H7617" s="7">
        <f>LOG(F7617,2)</f>
        <v>0.53046276047166319</v>
      </c>
      <c r="I7617" s="7">
        <f>LOG(G7617,2)</f>
        <v>2.9235752370159001E-2</v>
      </c>
    </row>
    <row r="7618" spans="1:9" s="8" customFormat="1" x14ac:dyDescent="0.15">
      <c r="A7618" s="5" t="s">
        <v>19341</v>
      </c>
      <c r="B7618" s="5" t="s">
        <v>19342</v>
      </c>
      <c r="C7618" s="6">
        <v>31.340160572234499</v>
      </c>
      <c r="D7618" s="6">
        <v>18.4396113012196</v>
      </c>
      <c r="E7618" s="6">
        <v>23.695430673148099</v>
      </c>
      <c r="F7618" s="7">
        <f>C7618/E7618</f>
        <v>1.3226246445796608</v>
      </c>
      <c r="G7618" s="7">
        <f>D7618/E7618</f>
        <v>0.77819270540271523</v>
      </c>
      <c r="H7618" s="7">
        <f>LOG(F7618,2)</f>
        <v>0.40340368879929522</v>
      </c>
      <c r="I7618" s="7">
        <f>LOG(G7618,2)</f>
        <v>-0.36180063800071621</v>
      </c>
    </row>
    <row r="7619" spans="1:9" s="8" customFormat="1" x14ac:dyDescent="0.15">
      <c r="A7619" s="5" t="s">
        <v>24590</v>
      </c>
      <c r="B7619" s="5" t="s">
        <v>24591</v>
      </c>
      <c r="C7619" s="6">
        <v>16.697194792266099</v>
      </c>
      <c r="D7619" s="6">
        <v>13.4355532157585</v>
      </c>
      <c r="E7619" s="6">
        <v>19.2027190470466</v>
      </c>
      <c r="F7619" s="7">
        <f>C7619/E7619</f>
        <v>0.86952242291094439</v>
      </c>
      <c r="G7619" s="7">
        <f>D7619/E7619</f>
        <v>0.69966931156163026</v>
      </c>
      <c r="H7619" s="7">
        <f>LOG(F7619,2)</f>
        <v>-0.20170486320908135</v>
      </c>
      <c r="I7619" s="7">
        <f>LOG(G7619,2)</f>
        <v>-0.51525488039461143</v>
      </c>
    </row>
    <row r="7620" spans="1:9" s="8" customFormat="1" x14ac:dyDescent="0.15">
      <c r="A7620" s="5" t="s">
        <v>14306</v>
      </c>
      <c r="B7620" s="5" t="s">
        <v>14307</v>
      </c>
      <c r="C7620" s="6">
        <v>57.097032034121298</v>
      </c>
      <c r="D7620" s="6">
        <v>39.209879792928</v>
      </c>
      <c r="E7620" s="6">
        <v>51.956036063141099</v>
      </c>
      <c r="F7620" s="7">
        <f>C7620/E7620</f>
        <v>1.0989489645578898</v>
      </c>
      <c r="G7620" s="7">
        <f>D7620/E7620</f>
        <v>0.75467419695523041</v>
      </c>
      <c r="H7620" s="7">
        <f>LOG(F7620,2)</f>
        <v>0.1361243887540417</v>
      </c>
      <c r="I7620" s="7">
        <f>LOG(G7620,2)</f>
        <v>-0.40607414698276628</v>
      </c>
    </row>
    <row r="7621" spans="1:9" s="8" customFormat="1" x14ac:dyDescent="0.15">
      <c r="A7621" s="5" t="s">
        <v>18043</v>
      </c>
      <c r="B7621" s="5" t="s">
        <v>18044</v>
      </c>
      <c r="C7621" s="6">
        <v>9.0070041308438498</v>
      </c>
      <c r="D7621" s="6">
        <v>5.8266429762218097</v>
      </c>
      <c r="E7621" s="6">
        <v>5.7970472594857601</v>
      </c>
      <c r="F7621" s="7">
        <f>C7621/E7621</f>
        <v>1.5537227363647259</v>
      </c>
      <c r="G7621" s="7">
        <f>D7621/E7621</f>
        <v>1.0051053088600619</v>
      </c>
      <c r="H7621" s="7">
        <f>LOG(F7621,2)</f>
        <v>0.63572907610060858</v>
      </c>
      <c r="I7621" s="7">
        <f>LOG(G7621,2)</f>
        <v>7.346666191085767E-3</v>
      </c>
    </row>
    <row r="7622" spans="1:9" s="8" customFormat="1" x14ac:dyDescent="0.15">
      <c r="A7622" s="5" t="s">
        <v>17731</v>
      </c>
      <c r="B7622" s="5" t="s">
        <v>17732</v>
      </c>
      <c r="C7622" s="6">
        <v>79.008808165296998</v>
      </c>
      <c r="D7622" s="6">
        <v>66.972119856102495</v>
      </c>
      <c r="E7622" s="6">
        <v>48.332881525962499</v>
      </c>
      <c r="F7622" s="7">
        <f>C7622/E7622</f>
        <v>1.6346802770874858</v>
      </c>
      <c r="G7622" s="7">
        <f>D7622/E7622</f>
        <v>1.3856430186172066</v>
      </c>
      <c r="H7622" s="7">
        <f>LOG(F7622,2)</f>
        <v>0.70900849030073332</v>
      </c>
      <c r="I7622" s="7">
        <f>LOG(G7622,2)</f>
        <v>0.47055562572454834</v>
      </c>
    </row>
    <row r="7623" spans="1:9" s="8" customFormat="1" x14ac:dyDescent="0.15">
      <c r="A7623" s="5" t="s">
        <v>14166</v>
      </c>
      <c r="B7623" s="5" t="s">
        <v>14167</v>
      </c>
      <c r="C7623" s="6">
        <v>59.783331511741402</v>
      </c>
      <c r="D7623" s="6">
        <v>62.585000438711901</v>
      </c>
      <c r="E7623" s="6">
        <v>51.738646790910401</v>
      </c>
      <c r="F7623" s="7">
        <f>C7623/E7623</f>
        <v>1.1554869564590993</v>
      </c>
      <c r="G7623" s="7">
        <f>D7623/E7623</f>
        <v>1.2096373662735034</v>
      </c>
      <c r="H7623" s="7">
        <f>LOG(F7623,2)</f>
        <v>0.2085009742512523</v>
      </c>
      <c r="I7623" s="7">
        <f>LOG(G7623,2)</f>
        <v>0.27457461089586865</v>
      </c>
    </row>
    <row r="7624" spans="1:9" s="8" customFormat="1" x14ac:dyDescent="0.15">
      <c r="A7624" s="5" t="s">
        <v>11947</v>
      </c>
      <c r="B7624" s="5" t="s">
        <v>11948</v>
      </c>
      <c r="C7624" s="6">
        <v>192.412784151887</v>
      </c>
      <c r="D7624" s="6">
        <v>183.504979380539</v>
      </c>
      <c r="E7624" s="6">
        <v>165.57816234906201</v>
      </c>
      <c r="F7624" s="7">
        <f>C7624/E7624</f>
        <v>1.1620661892976794</v>
      </c>
      <c r="G7624" s="7">
        <f>D7624/E7624</f>
        <v>1.1082680033233172</v>
      </c>
      <c r="H7624" s="7">
        <f>LOG(F7624,2)</f>
        <v>0.21669224451866323</v>
      </c>
      <c r="I7624" s="7">
        <f>LOG(G7624,2)</f>
        <v>0.14830679863609497</v>
      </c>
    </row>
    <row r="7625" spans="1:9" s="8" customFormat="1" x14ac:dyDescent="0.15">
      <c r="A7625" s="5" t="s">
        <v>1264</v>
      </c>
      <c r="B7625" s="5" t="s">
        <v>1265</v>
      </c>
      <c r="C7625" s="6">
        <v>100.762566680142</v>
      </c>
      <c r="D7625" s="6">
        <v>105.83925594454701</v>
      </c>
      <c r="E7625" s="6">
        <v>72.825406197289894</v>
      </c>
      <c r="F7625" s="7">
        <f>C7625/E7625</f>
        <v>1.3836183269224491</v>
      </c>
      <c r="G7625" s="7">
        <f>D7625/E7625</f>
        <v>1.4533287415908114</v>
      </c>
      <c r="H7625" s="7">
        <f>LOG(F7625,2)</f>
        <v>0.46844602838189359</v>
      </c>
      <c r="I7625" s="7">
        <f>LOG(G7625,2)</f>
        <v>0.53936107614253836</v>
      </c>
    </row>
    <row r="7626" spans="1:9" s="8" customFormat="1" x14ac:dyDescent="0.15">
      <c r="A7626" s="5" t="s">
        <v>15140</v>
      </c>
      <c r="B7626" s="5" t="s">
        <v>15141</v>
      </c>
      <c r="C7626" s="6">
        <v>11.6406310696871</v>
      </c>
      <c r="D7626" s="6">
        <v>5.41535053084145</v>
      </c>
      <c r="E7626" s="6">
        <v>6.8115305298957702</v>
      </c>
      <c r="F7626" s="7">
        <f>C7626/E7626</f>
        <v>1.7089596851392552</v>
      </c>
      <c r="G7626" s="7">
        <f>D7626/E7626</f>
        <v>0.79502697772160102</v>
      </c>
      <c r="H7626" s="7">
        <f>LOG(F7626,2)</f>
        <v>0.77311836381586918</v>
      </c>
      <c r="I7626" s="7">
        <f>LOG(G7626,2)</f>
        <v>-0.33092427855978784</v>
      </c>
    </row>
    <row r="7627" spans="1:9" s="8" customFormat="1" x14ac:dyDescent="0.15">
      <c r="A7627" s="5" t="s">
        <v>15132</v>
      </c>
      <c r="B7627" s="5" t="s">
        <v>15133</v>
      </c>
      <c r="C7627" s="6">
        <v>28.179808245622599</v>
      </c>
      <c r="D7627" s="6">
        <v>19.604939896464</v>
      </c>
      <c r="E7627" s="6">
        <v>21.738927223071599</v>
      </c>
      <c r="F7627" s="7">
        <f>C7627/E7627</f>
        <v>1.2962832966161859</v>
      </c>
      <c r="G7627" s="7">
        <f>D7627/E7627</f>
        <v>0.90183566536149995</v>
      </c>
      <c r="H7627" s="7">
        <f>LOG(F7627,2)</f>
        <v>0.37438104689470297</v>
      </c>
      <c r="I7627" s="7">
        <f>LOG(G7627,2)</f>
        <v>-0.14906352877674306</v>
      </c>
    </row>
    <row r="7628" spans="1:9" s="8" customFormat="1" x14ac:dyDescent="0.15">
      <c r="A7628" s="5" t="s">
        <v>23036</v>
      </c>
      <c r="B7628" s="5" t="s">
        <v>23037</v>
      </c>
      <c r="C7628" s="6">
        <v>477.68725416738499</v>
      </c>
      <c r="D7628" s="6">
        <v>706.80606738615404</v>
      </c>
      <c r="E7628" s="6">
        <v>562.24112107937503</v>
      </c>
      <c r="F7628" s="7">
        <f>C7628/E7628</f>
        <v>0.84961280179993615</v>
      </c>
      <c r="G7628" s="7">
        <f>D7628/E7628</f>
        <v>1.2571226843551522</v>
      </c>
      <c r="H7628" s="7">
        <f>LOG(F7628,2)</f>
        <v>-0.23512259033411723</v>
      </c>
      <c r="I7628" s="7">
        <f>LOG(G7628,2)</f>
        <v>0.33012545124914722</v>
      </c>
    </row>
    <row r="7629" spans="1:9" s="8" customFormat="1" x14ac:dyDescent="0.15">
      <c r="A7629" s="5" t="s">
        <v>27094</v>
      </c>
      <c r="B7629" s="5" t="s">
        <v>27095</v>
      </c>
      <c r="C7629" s="6">
        <v>0.158017616330594</v>
      </c>
      <c r="D7629" s="6">
        <v>1.91936474510836</v>
      </c>
      <c r="E7629" s="6">
        <v>0.28985236297428801</v>
      </c>
      <c r="F7629" s="7">
        <f>C7629/E7629</f>
        <v>0.5451658724086762</v>
      </c>
      <c r="G7629" s="7">
        <f>D7629/E7629</f>
        <v>6.6218702701368741</v>
      </c>
      <c r="H7629" s="7">
        <f>LOG(F7629,2)</f>
        <v>-0.87523284317676953</v>
      </c>
      <c r="I7629" s="7">
        <f>LOG(G7629,2)</f>
        <v>2.7272387469983497</v>
      </c>
    </row>
    <row r="7630" spans="1:9" s="8" customFormat="1" x14ac:dyDescent="0.15">
      <c r="A7630" s="5" t="s">
        <v>18057</v>
      </c>
      <c r="B7630" s="5" t="s">
        <v>18058</v>
      </c>
      <c r="C7630" s="6">
        <v>0.31603523266118799</v>
      </c>
      <c r="D7630" s="6">
        <v>0.20564622269018201</v>
      </c>
      <c r="E7630" s="6">
        <v>0.50724163520500398</v>
      </c>
      <c r="F7630" s="7">
        <f>C7630/E7630</f>
        <v>0.62304671132420142</v>
      </c>
      <c r="G7630" s="7">
        <f>D7630/E7630</f>
        <v>0.40542062878389146</v>
      </c>
      <c r="H7630" s="7">
        <f>LOG(F7630,2)</f>
        <v>-0.68258776523437359</v>
      </c>
      <c r="I7630" s="7">
        <f>LOG(G7630,2)</f>
        <v>-1.3025085963956982</v>
      </c>
    </row>
    <row r="7631" spans="1:9" s="8" customFormat="1" x14ac:dyDescent="0.15">
      <c r="A7631" s="5" t="s">
        <v>19737</v>
      </c>
      <c r="B7631" s="5" t="s">
        <v>19738</v>
      </c>
      <c r="C7631" s="6">
        <v>1624.10506064584</v>
      </c>
      <c r="D7631" s="6">
        <v>550.92623058699701</v>
      </c>
      <c r="E7631" s="6">
        <v>679.486401902475</v>
      </c>
      <c r="F7631" s="7">
        <f>C7631/E7631</f>
        <v>2.3901950886707279</v>
      </c>
      <c r="G7631" s="7">
        <f>D7631/E7631</f>
        <v>0.81079802192431527</v>
      </c>
      <c r="H7631" s="7">
        <f>LOG(F7631,2)</f>
        <v>1.2571283763530152</v>
      </c>
      <c r="I7631" s="7">
        <f>LOG(G7631,2)</f>
        <v>-0.30258552577108278</v>
      </c>
    </row>
    <row r="7632" spans="1:9" s="8" customFormat="1" x14ac:dyDescent="0.15">
      <c r="A7632" s="5" t="s">
        <v>13482</v>
      </c>
      <c r="B7632" s="5" t="s">
        <v>13483</v>
      </c>
      <c r="C7632" s="6">
        <v>79.061480704073801</v>
      </c>
      <c r="D7632" s="6">
        <v>73.552798982188307</v>
      </c>
      <c r="E7632" s="6">
        <v>60.216828407908402</v>
      </c>
      <c r="F7632" s="7">
        <f>C7632/E7632</f>
        <v>1.312946609683789</v>
      </c>
      <c r="G7632" s="7">
        <f>D7632/E7632</f>
        <v>1.2214658414744484</v>
      </c>
      <c r="H7632" s="7">
        <f>LOG(F7632,2)</f>
        <v>0.39280825095241551</v>
      </c>
      <c r="I7632" s="7">
        <f>LOG(G7632,2)</f>
        <v>0.28861351892692289</v>
      </c>
    </row>
    <row r="7633" spans="1:9" s="8" customFormat="1" x14ac:dyDescent="0.15">
      <c r="A7633" s="5" t="s">
        <v>20538</v>
      </c>
      <c r="B7633" s="5" t="s">
        <v>20539</v>
      </c>
      <c r="C7633" s="6">
        <v>0.47405284899178202</v>
      </c>
      <c r="D7633" s="6">
        <v>1.43952355883127</v>
      </c>
      <c r="E7633" s="6">
        <v>0.86955708892286399</v>
      </c>
      <c r="F7633" s="7">
        <f>C7633/E7633</f>
        <v>0.5451658724086762</v>
      </c>
      <c r="G7633" s="7">
        <f>D7633/E7633</f>
        <v>1.6554675675342188</v>
      </c>
      <c r="H7633" s="7">
        <f>LOG(F7633,2)</f>
        <v>-0.87523284317676953</v>
      </c>
      <c r="I7633" s="7">
        <f>LOG(G7633,2)</f>
        <v>0.72723874699834978</v>
      </c>
    </row>
    <row r="7634" spans="1:9" s="8" customFormat="1" x14ac:dyDescent="0.15">
      <c r="A7634" s="5" t="s">
        <v>21266</v>
      </c>
      <c r="B7634" s="5" t="s">
        <v>21267</v>
      </c>
      <c r="C7634" s="6">
        <v>289.38292804009399</v>
      </c>
      <c r="D7634" s="6">
        <v>345.69130034219501</v>
      </c>
      <c r="E7634" s="6">
        <v>317.38833745684502</v>
      </c>
      <c r="F7634" s="7">
        <f>C7634/E7634</f>
        <v>0.91176295373310967</v>
      </c>
      <c r="G7634" s="7">
        <f>D7634/E7634</f>
        <v>1.0891745522602836</v>
      </c>
      <c r="H7634" s="7">
        <f>LOG(F7634,2)</f>
        <v>-0.13326930331060624</v>
      </c>
      <c r="I7634" s="7">
        <f>LOG(G7634,2)</f>
        <v>0.12323518040953493</v>
      </c>
    </row>
    <row r="7635" spans="1:9" s="8" customFormat="1" x14ac:dyDescent="0.15">
      <c r="A7635" s="5" t="s">
        <v>265</v>
      </c>
      <c r="B7635" s="5" t="s">
        <v>266</v>
      </c>
      <c r="C7635" s="6">
        <v>0.47405284899178202</v>
      </c>
      <c r="D7635" s="6">
        <v>0.27419496358690898</v>
      </c>
      <c r="E7635" s="6">
        <v>0.50724163520500398</v>
      </c>
      <c r="F7635" s="7">
        <f>C7635/E7635</f>
        <v>0.93457006698630218</v>
      </c>
      <c r="G7635" s="7">
        <f>D7635/E7635</f>
        <v>0.5405608383785212</v>
      </c>
      <c r="H7635" s="7">
        <f>LOG(F7635,2)</f>
        <v>-9.7625264513217305E-2</v>
      </c>
      <c r="I7635" s="7">
        <f>LOG(G7635,2)</f>
        <v>-0.88747109711685634</v>
      </c>
    </row>
    <row r="7636" spans="1:9" s="8" customFormat="1" x14ac:dyDescent="0.15">
      <c r="A7636" s="5" t="s">
        <v>17679</v>
      </c>
      <c r="B7636" s="5" t="s">
        <v>17680</v>
      </c>
      <c r="C7636" s="6">
        <v>23.439279755704799</v>
      </c>
      <c r="D7636" s="6">
        <v>32.834846889532301</v>
      </c>
      <c r="E7636" s="6">
        <v>21.666464132327999</v>
      </c>
      <c r="F7636" s="7">
        <f>C7636/E7636</f>
        <v>1.0818230244007201</v>
      </c>
      <c r="G7636" s="7">
        <f>D7636/E7636</f>
        <v>1.5154686380294158</v>
      </c>
      <c r="H7636" s="7">
        <f>LOG(F7636,2)</f>
        <v>0.11346450775773272</v>
      </c>
      <c r="I7636" s="7">
        <f>LOG(G7636,2)</f>
        <v>0.59976399647882273</v>
      </c>
    </row>
    <row r="7637" spans="1:9" s="8" customFormat="1" x14ac:dyDescent="0.15">
      <c r="A7637" s="5" t="s">
        <v>4391</v>
      </c>
      <c r="B7637" s="5" t="s">
        <v>4392</v>
      </c>
      <c r="C7637" s="6">
        <v>29.233259021159899</v>
      </c>
      <c r="D7637" s="6">
        <v>36.467930157058902</v>
      </c>
      <c r="E7637" s="6">
        <v>35.217062101376001</v>
      </c>
      <c r="F7637" s="7">
        <f>C7637/E7637</f>
        <v>0.83008795387329304</v>
      </c>
      <c r="G7637" s="7">
        <f>D7637/E7637</f>
        <v>1.0355188076757267</v>
      </c>
      <c r="H7637" s="7">
        <f>LOG(F7637,2)</f>
        <v>-0.26866388626623827</v>
      </c>
      <c r="I7637" s="7">
        <f>LOG(G7637,2)</f>
        <v>5.0353756836156248E-2</v>
      </c>
    </row>
    <row r="7638" spans="1:9" s="8" customFormat="1" x14ac:dyDescent="0.15">
      <c r="A7638" s="5" t="s">
        <v>19697</v>
      </c>
      <c r="B7638" s="5" t="s">
        <v>19698</v>
      </c>
      <c r="C7638" s="6">
        <v>4.8458735674715498</v>
      </c>
      <c r="D7638" s="6">
        <v>3.7016320084232701</v>
      </c>
      <c r="E7638" s="6">
        <v>3.5506914464350299</v>
      </c>
      <c r="F7638" s="7">
        <f>C7638/E7638</f>
        <v>1.3647689867101549</v>
      </c>
      <c r="G7638" s="7">
        <f>D7638/E7638</f>
        <v>1.0425101883014329</v>
      </c>
      <c r="H7638" s="7">
        <f>LOG(F7638,2)</f>
        <v>0.44865676804387844</v>
      </c>
      <c r="I7638" s="7">
        <f>LOG(G7638,2)</f>
        <v>6.0061482989006966E-2</v>
      </c>
    </row>
    <row r="7639" spans="1:9" s="8" customFormat="1" x14ac:dyDescent="0.15">
      <c r="A7639" s="5" t="s">
        <v>3460</v>
      </c>
      <c r="B7639" s="5" t="s">
        <v>3461</v>
      </c>
      <c r="C7639" s="6">
        <v>0.105345077553729</v>
      </c>
      <c r="D7639" s="6">
        <v>0</v>
      </c>
      <c r="E7639" s="6">
        <v>0.72463090743572001</v>
      </c>
      <c r="F7639" s="7">
        <f>C7639/E7639</f>
        <v>0.14537756597564652</v>
      </c>
      <c r="G7639" s="7">
        <f>D7639/E7639</f>
        <v>0</v>
      </c>
      <c r="H7639" s="7">
        <f>LOG(F7639,2)</f>
        <v>-2.7821234387852929</v>
      </c>
      <c r="I7639" s="7" t="e">
        <f>LOG(G7639,2)</f>
        <v>#NUM!</v>
      </c>
    </row>
    <row r="7640" spans="1:9" s="8" customFormat="1" x14ac:dyDescent="0.15">
      <c r="A7640" s="5" t="s">
        <v>17887</v>
      </c>
      <c r="B7640" s="5" t="s">
        <v>17888</v>
      </c>
      <c r="C7640" s="6">
        <v>0.57939792654551103</v>
      </c>
      <c r="D7640" s="6">
        <v>0.13709748179345399</v>
      </c>
      <c r="E7640" s="6">
        <v>7.2463090743572003E-2</v>
      </c>
      <c r="F7640" s="7">
        <f>C7640/E7640</f>
        <v>7.9957661286605797</v>
      </c>
      <c r="G7640" s="7">
        <f>D7640/E7640</f>
        <v>1.8919629343248172</v>
      </c>
      <c r="H7640" s="7">
        <f>LOG(F7640,2)</f>
        <v>2.9992362747393706</v>
      </c>
      <c r="I7640" s="7">
        <f>LOG(G7640,2)</f>
        <v>0.91988382494074239</v>
      </c>
    </row>
    <row r="7641" spans="1:9" s="8" customFormat="1" x14ac:dyDescent="0.15">
      <c r="A7641" s="5" t="s">
        <v>19259</v>
      </c>
      <c r="B7641" s="5" t="s">
        <v>19260</v>
      </c>
      <c r="C7641" s="6">
        <v>22.2804839026137</v>
      </c>
      <c r="D7641" s="6">
        <v>6.78632534877599</v>
      </c>
      <c r="E7641" s="6">
        <v>29.927256477095199</v>
      </c>
      <c r="F7641" s="7">
        <f>C7641/E7641</f>
        <v>0.7444880194636635</v>
      </c>
      <c r="G7641" s="7">
        <f>D7641/E7641</f>
        <v>0.22676069067573562</v>
      </c>
      <c r="H7641" s="7">
        <f>LOG(F7641,2)</f>
        <v>-0.42567946219742303</v>
      </c>
      <c r="I7641" s="7">
        <f>LOG(G7641,2)</f>
        <v>-2.1407575263990877</v>
      </c>
    </row>
    <row r="7642" spans="1:9" s="8" customFormat="1" x14ac:dyDescent="0.15">
      <c r="A7642" s="5" t="s">
        <v>17391</v>
      </c>
      <c r="B7642" s="5" t="s">
        <v>17392</v>
      </c>
      <c r="C7642" s="6">
        <v>1.26414093064475</v>
      </c>
      <c r="D7642" s="6">
        <v>1.1653285952443599</v>
      </c>
      <c r="E7642" s="6">
        <v>0.28985236297428801</v>
      </c>
      <c r="F7642" s="7">
        <f>C7642/E7642</f>
        <v>4.3613269792694025</v>
      </c>
      <c r="G7642" s="7">
        <f>D7642/E7642</f>
        <v>4.0204212354402404</v>
      </c>
      <c r="H7642" s="7">
        <f>LOG(F7642,2)</f>
        <v>2.124767156823228</v>
      </c>
      <c r="I7642" s="7">
        <f>LOG(G7642,2)</f>
        <v>2.0073466661910833</v>
      </c>
    </row>
    <row r="7643" spans="1:9" s="8" customFormat="1" x14ac:dyDescent="0.15">
      <c r="A7643" s="5" t="s">
        <v>18509</v>
      </c>
      <c r="B7643" s="5" t="s">
        <v>18510</v>
      </c>
      <c r="C7643" s="6">
        <v>159.22908472246201</v>
      </c>
      <c r="D7643" s="6">
        <v>127.36356058611899</v>
      </c>
      <c r="E7643" s="6">
        <v>174.78097487349601</v>
      </c>
      <c r="F7643" s="7">
        <f>C7643/E7643</f>
        <v>0.9110206922561781</v>
      </c>
      <c r="G7643" s="7">
        <f>D7643/E7643</f>
        <v>0.72870380016076086</v>
      </c>
      <c r="H7643" s="7">
        <f>LOG(F7643,2)</f>
        <v>-0.13444427217030508</v>
      </c>
      <c r="I7643" s="7">
        <f>LOG(G7643,2)</f>
        <v>-0.45659558057668947</v>
      </c>
    </row>
    <row r="7644" spans="1:9" s="8" customFormat="1" x14ac:dyDescent="0.15">
      <c r="A7644" s="5" t="s">
        <v>28961</v>
      </c>
      <c r="B7644" s="5" t="s">
        <v>28962</v>
      </c>
      <c r="C7644" s="6">
        <v>0</v>
      </c>
      <c r="D7644" s="6">
        <v>0.47984118627708999</v>
      </c>
      <c r="E7644" s="6">
        <v>0.217389272230716</v>
      </c>
      <c r="F7644" s="7">
        <f>C7644/E7644</f>
        <v>0</v>
      </c>
      <c r="G7644" s="7">
        <f>D7644/E7644</f>
        <v>2.2072900900456252</v>
      </c>
      <c r="H7644" s="7" t="e">
        <f>LOG(F7644,2)</f>
        <v>#NUM!</v>
      </c>
      <c r="I7644" s="7">
        <f>LOG(G7644,2)</f>
        <v>1.1422762462771936</v>
      </c>
    </row>
    <row r="7645" spans="1:9" s="8" customFormat="1" x14ac:dyDescent="0.15">
      <c r="A7645" s="5" t="s">
        <v>17911</v>
      </c>
      <c r="B7645" s="5" t="s">
        <v>17912</v>
      </c>
      <c r="C7645" s="6">
        <v>16.855212408596699</v>
      </c>
      <c r="D7645" s="6">
        <v>0.342743704483636</v>
      </c>
      <c r="E7645" s="6">
        <v>14.492618148714399</v>
      </c>
      <c r="F7645" s="7">
        <f>C7645/E7645</f>
        <v>1.1630205278051764</v>
      </c>
      <c r="G7645" s="7">
        <f>D7645/E7645</f>
        <v>2.3649536679060289E-2</v>
      </c>
      <c r="H7645" s="7">
        <f>LOG(F7645,2)</f>
        <v>0.21787656121471255</v>
      </c>
      <c r="I7645" s="7">
        <f>LOG(G7645,2)</f>
        <v>-5.4020442699466154</v>
      </c>
    </row>
    <row r="7646" spans="1:9" s="8" customFormat="1" x14ac:dyDescent="0.15">
      <c r="A7646" s="5" t="s">
        <v>11595</v>
      </c>
      <c r="B7646" s="5" t="s">
        <v>11596</v>
      </c>
      <c r="C7646" s="6">
        <v>4.1611305633723097</v>
      </c>
      <c r="D7646" s="6">
        <v>4.4556681582872697</v>
      </c>
      <c r="E7646" s="6">
        <v>5.6521210779986202</v>
      </c>
      <c r="F7646" s="7">
        <f>C7646/E7646</f>
        <v>0.73620690462026328</v>
      </c>
      <c r="G7646" s="7">
        <f>D7646/E7646</f>
        <v>0.7883178893020093</v>
      </c>
      <c r="H7646" s="7">
        <f>LOG(F7646,2)</f>
        <v>-0.44181681458307176</v>
      </c>
      <c r="I7646" s="7">
        <f>LOG(G7646,2)</f>
        <v>-0.34315058089304751</v>
      </c>
    </row>
    <row r="7647" spans="1:9" s="8" customFormat="1" x14ac:dyDescent="0.15">
      <c r="A7647" s="5" t="s">
        <v>8406</v>
      </c>
      <c r="B7647" s="5" t="s">
        <v>8407</v>
      </c>
      <c r="C7647" s="6">
        <v>0.42138031021491701</v>
      </c>
      <c r="D7647" s="6">
        <v>6.8548740896727203E-2</v>
      </c>
      <c r="E7647" s="6">
        <v>0.14492618148714401</v>
      </c>
      <c r="F7647" s="7">
        <f>C7647/E7647</f>
        <v>2.9075513195129377</v>
      </c>
      <c r="G7647" s="7">
        <f>D7647/E7647</f>
        <v>0.47299073358120575</v>
      </c>
      <c r="H7647" s="7">
        <f>LOG(F7647,2)</f>
        <v>1.5398046561020733</v>
      </c>
      <c r="I7647" s="7">
        <f>LOG(G7647,2)</f>
        <v>-1.0801161750592532</v>
      </c>
    </row>
    <row r="7648" spans="1:9" s="8" customFormat="1" x14ac:dyDescent="0.15">
      <c r="A7648" s="5" t="s">
        <v>10361</v>
      </c>
      <c r="B7648" s="5" t="s">
        <v>10362</v>
      </c>
      <c r="C7648" s="6">
        <v>72.846121128403794</v>
      </c>
      <c r="D7648" s="6">
        <v>99.669869263841306</v>
      </c>
      <c r="E7648" s="6">
        <v>84.057185262543598</v>
      </c>
      <c r="F7648" s="7">
        <f>C7648/E7648</f>
        <v>0.86662574889792887</v>
      </c>
      <c r="G7648" s="7">
        <f>D7648/E7648</f>
        <v>1.1857388390121935</v>
      </c>
      <c r="H7648" s="7">
        <f>LOG(F7648,2)</f>
        <v>-0.20651899276236813</v>
      </c>
      <c r="I7648" s="7">
        <f>LOG(G7648,2)</f>
        <v>0.24578628884540474</v>
      </c>
    </row>
    <row r="7649" spans="1:9" s="8" customFormat="1" x14ac:dyDescent="0.15">
      <c r="A7649" s="5" t="s">
        <v>13756</v>
      </c>
      <c r="B7649" s="5" t="s">
        <v>13757</v>
      </c>
      <c r="C7649" s="6">
        <v>1.0534507755372899</v>
      </c>
      <c r="D7649" s="6">
        <v>0.342743704483636</v>
      </c>
      <c r="E7649" s="6">
        <v>0.43477854446143199</v>
      </c>
      <c r="F7649" s="7">
        <f>C7649/E7649</f>
        <v>2.422959432927442</v>
      </c>
      <c r="G7649" s="7">
        <f>D7649/E7649</f>
        <v>0.78831788930200963</v>
      </c>
      <c r="H7649" s="7">
        <f>LOG(F7649,2)</f>
        <v>1.2767702502682758</v>
      </c>
      <c r="I7649" s="7">
        <f>LOG(G7649,2)</f>
        <v>-0.3431505808930469</v>
      </c>
    </row>
    <row r="7650" spans="1:9" s="8" customFormat="1" x14ac:dyDescent="0.15">
      <c r="A7650" s="5" t="s">
        <v>20586</v>
      </c>
      <c r="B7650" s="5" t="s">
        <v>20587</v>
      </c>
      <c r="C7650" s="6">
        <v>0.57939792654551103</v>
      </c>
      <c r="D7650" s="6">
        <v>0.41129244538036303</v>
      </c>
      <c r="E7650" s="6">
        <v>0.79709399817929205</v>
      </c>
      <c r="F7650" s="7">
        <f>C7650/E7650</f>
        <v>0.72688782987823453</v>
      </c>
      <c r="G7650" s="7">
        <f>D7650/E7650</f>
        <v>0.5159898911794969</v>
      </c>
      <c r="H7650" s="7">
        <f>LOG(F7650,2)</f>
        <v>-0.46019534389792655</v>
      </c>
      <c r="I7650" s="7">
        <f>LOG(G7650,2)</f>
        <v>-0.95458529297539507</v>
      </c>
    </row>
    <row r="7651" spans="1:9" s="8" customFormat="1" x14ac:dyDescent="0.15">
      <c r="A7651" s="5" t="s">
        <v>21020</v>
      </c>
      <c r="B7651" s="5" t="s">
        <v>21021</v>
      </c>
      <c r="C7651" s="6">
        <v>12.0093388411251</v>
      </c>
      <c r="D7651" s="6">
        <v>10.9677985434764</v>
      </c>
      <c r="E7651" s="6">
        <v>5.5071948965114697</v>
      </c>
      <c r="F7651" s="7">
        <f>C7651/E7651</f>
        <v>2.1806634896346977</v>
      </c>
      <c r="G7651" s="7">
        <f>D7651/E7651</f>
        <v>1.9915399308682442</v>
      </c>
      <c r="H7651" s="7">
        <f>LOG(F7651,2)</f>
        <v>1.1247671568232258</v>
      </c>
      <c r="I7651" s="7">
        <f>LOG(G7651,2)</f>
        <v>0.99388440638453057</v>
      </c>
    </row>
    <row r="7652" spans="1:9" s="8" customFormat="1" x14ac:dyDescent="0.15">
      <c r="A7652" s="5" t="s">
        <v>3969</v>
      </c>
      <c r="B7652" s="5" t="s">
        <v>3970</v>
      </c>
      <c r="C7652" s="6">
        <v>100.709894141365</v>
      </c>
      <c r="D7652" s="6">
        <v>66.012437483548297</v>
      </c>
      <c r="E7652" s="6">
        <v>64.999392396984106</v>
      </c>
      <c r="F7652" s="7">
        <f>C7652/E7652</f>
        <v>1.5493974701529336</v>
      </c>
      <c r="G7652" s="7">
        <f>D7652/E7652</f>
        <v>1.0155854547128227</v>
      </c>
      <c r="H7652" s="7">
        <f>LOG(F7652,2)</f>
        <v>0.63170728916355778</v>
      </c>
      <c r="I7652" s="7">
        <f>LOG(G7652,2)</f>
        <v>2.231163786494442E-2</v>
      </c>
    </row>
    <row r="7653" spans="1:9" s="8" customFormat="1" x14ac:dyDescent="0.15">
      <c r="A7653" s="5" t="s">
        <v>19591</v>
      </c>
      <c r="B7653" s="5" t="s">
        <v>19592</v>
      </c>
      <c r="C7653" s="6">
        <v>31.024125339573299</v>
      </c>
      <c r="D7653" s="6">
        <v>36.262283934368703</v>
      </c>
      <c r="E7653" s="6">
        <v>26.956269756608801</v>
      </c>
      <c r="F7653" s="7">
        <f>C7653/E7653</f>
        <v>1.1509057306405384</v>
      </c>
      <c r="G7653" s="7">
        <f>D7653/E7653</f>
        <v>1.3452263336798806</v>
      </c>
      <c r="H7653" s="7">
        <f>LOG(F7653,2)</f>
        <v>0.20276966882450323</v>
      </c>
      <c r="I7653" s="7">
        <f>LOG(G7653,2)</f>
        <v>0.42784892594674095</v>
      </c>
    </row>
    <row r="7654" spans="1:9" s="8" customFormat="1" x14ac:dyDescent="0.15">
      <c r="A7654" s="5" t="s">
        <v>5881</v>
      </c>
      <c r="B7654" s="5" t="s">
        <v>5882</v>
      </c>
      <c r="C7654" s="6">
        <v>139.68757283624501</v>
      </c>
      <c r="D7654" s="6">
        <v>79.927831885583899</v>
      </c>
      <c r="E7654" s="6">
        <v>75.216688191827799</v>
      </c>
      <c r="F7654" s="7">
        <f>C7654/E7654</f>
        <v>1.8571353803825399</v>
      </c>
      <c r="G7654" s="7">
        <f>D7654/E7654</f>
        <v>1.062634287775887</v>
      </c>
      <c r="H7654" s="7">
        <f>LOG(F7654,2)</f>
        <v>0.89307898785677919</v>
      </c>
      <c r="I7654" s="7">
        <f>LOG(G7654,2)</f>
        <v>8.7645169783360982E-2</v>
      </c>
    </row>
    <row r="7655" spans="1:9" s="8" customFormat="1" x14ac:dyDescent="0.15">
      <c r="A7655" s="5" t="s">
        <v>15334</v>
      </c>
      <c r="B7655" s="5" t="s">
        <v>15335</v>
      </c>
      <c r="C7655" s="6">
        <v>28.601188555837499</v>
      </c>
      <c r="D7655" s="6">
        <v>38.661489865754099</v>
      </c>
      <c r="E7655" s="6">
        <v>24.130209217609501</v>
      </c>
      <c r="F7655" s="7">
        <f>C7655/E7655</f>
        <v>1.1852855604320749</v>
      </c>
      <c r="G7655" s="7">
        <f>D7655/E7655</f>
        <v>1.6022028452840809</v>
      </c>
      <c r="H7655" s="7">
        <f>LOG(F7655,2)</f>
        <v>0.24523467683517133</v>
      </c>
      <c r="I7655" s="7">
        <f>LOG(G7655,2)</f>
        <v>0.68005681026827514</v>
      </c>
    </row>
    <row r="7656" spans="1:9" s="8" customFormat="1" x14ac:dyDescent="0.15">
      <c r="A7656" s="5" t="s">
        <v>7172</v>
      </c>
      <c r="B7656" s="5" t="s">
        <v>7173</v>
      </c>
      <c r="C7656" s="6">
        <v>88.595210222686305</v>
      </c>
      <c r="D7656" s="6">
        <v>75.609261209090107</v>
      </c>
      <c r="E7656" s="6">
        <v>74.2746680121613</v>
      </c>
      <c r="F7656" s="7">
        <f>C7656/E7656</f>
        <v>1.1928051998587224</v>
      </c>
      <c r="G7656" s="7">
        <f>D7656/E7656</f>
        <v>1.0179683495415999</v>
      </c>
      <c r="H7656" s="7">
        <f>LOG(F7656,2)</f>
        <v>0.25435845196440926</v>
      </c>
      <c r="I7656" s="7">
        <f>LOG(G7656,2)</f>
        <v>2.5692706139321023E-2</v>
      </c>
    </row>
    <row r="7657" spans="1:9" s="8" customFormat="1" x14ac:dyDescent="0.15">
      <c r="A7657" s="5" t="s">
        <v>16983</v>
      </c>
      <c r="B7657" s="5" t="s">
        <v>16984</v>
      </c>
      <c r="C7657" s="6">
        <v>67.368177095609894</v>
      </c>
      <c r="D7657" s="6">
        <v>84.931889971044995</v>
      </c>
      <c r="E7657" s="6">
        <v>60.434217680139099</v>
      </c>
      <c r="F7657" s="7">
        <f>C7657/E7657</f>
        <v>1.1147356527748939</v>
      </c>
      <c r="G7657" s="7">
        <f>D7657/E7657</f>
        <v>1.4053609566117826</v>
      </c>
      <c r="H7657" s="7">
        <f>LOG(F7657,2)</f>
        <v>0.1567016315390462</v>
      </c>
      <c r="I7657" s="7">
        <f>LOG(G7657,2)</f>
        <v>0.4909407236366834</v>
      </c>
    </row>
    <row r="7658" spans="1:9" s="8" customFormat="1" x14ac:dyDescent="0.15">
      <c r="A7658" s="5" t="s">
        <v>10739</v>
      </c>
      <c r="B7658" s="5" t="s">
        <v>10740</v>
      </c>
      <c r="C7658" s="6">
        <v>15.2750362452907</v>
      </c>
      <c r="D7658" s="6">
        <v>10.145213652715601</v>
      </c>
      <c r="E7658" s="6">
        <v>7.8260138003057804</v>
      </c>
      <c r="F7658" s="7">
        <f>C7658/E7658</f>
        <v>1.9518284320804378</v>
      </c>
      <c r="G7658" s="7">
        <f>D7658/E7658</f>
        <v>1.2963449735188564</v>
      </c>
      <c r="H7658" s="7">
        <f>LOG(F7658,2)</f>
        <v>0.96482624395353445</v>
      </c>
      <c r="I7658" s="7">
        <f>LOG(G7658,2)</f>
        <v>0.37444968840622378</v>
      </c>
    </row>
    <row r="7659" spans="1:9" s="8" customFormat="1" x14ac:dyDescent="0.15">
      <c r="A7659" s="5" t="s">
        <v>3730</v>
      </c>
      <c r="B7659" s="5" t="s">
        <v>3731</v>
      </c>
      <c r="C7659" s="6">
        <v>65.313948083312198</v>
      </c>
      <c r="D7659" s="6">
        <v>47.298631218741797</v>
      </c>
      <c r="E7659" s="6">
        <v>50.434311157526103</v>
      </c>
      <c r="F7659" s="7">
        <f>C7659/E7659</f>
        <v>1.2950300417370857</v>
      </c>
      <c r="G7659" s="7">
        <f>D7659/E7659</f>
        <v>0.93782645451446034</v>
      </c>
      <c r="H7659" s="7">
        <f>LOG(F7659,2)</f>
        <v>0.372985565527584</v>
      </c>
      <c r="I7659" s="7">
        <f>LOG(G7659,2)</f>
        <v>-9.2607119242449049E-2</v>
      </c>
    </row>
    <row r="7660" spans="1:9" s="8" customFormat="1" x14ac:dyDescent="0.15">
      <c r="A7660" s="5" t="s">
        <v>3288</v>
      </c>
      <c r="B7660" s="5" t="s">
        <v>3289</v>
      </c>
      <c r="C7660" s="6">
        <v>271.36891977840702</v>
      </c>
      <c r="D7660" s="6">
        <v>199.54538475037299</v>
      </c>
      <c r="E7660" s="6">
        <v>193.548915376081</v>
      </c>
      <c r="F7660" s="7">
        <f>C7660/E7660</f>
        <v>1.4020689253211032</v>
      </c>
      <c r="G7660" s="7">
        <f>D7660/E7660</f>
        <v>1.0309816738711264</v>
      </c>
      <c r="H7660" s="7">
        <f>LOG(F7660,2)</f>
        <v>0.48755727358158141</v>
      </c>
      <c r="I7660" s="7">
        <f>LOG(G7660,2)</f>
        <v>4.4018688428402009E-2</v>
      </c>
    </row>
    <row r="7661" spans="1:9" s="8" customFormat="1" x14ac:dyDescent="0.15">
      <c r="A7661" s="5" t="s">
        <v>6490</v>
      </c>
      <c r="B7661" s="5" t="s">
        <v>6491</v>
      </c>
      <c r="C7661" s="6">
        <v>0.63207046532237599</v>
      </c>
      <c r="D7661" s="6">
        <v>0.89113363165745396</v>
      </c>
      <c r="E7661" s="6">
        <v>0.36231545371786</v>
      </c>
      <c r="F7661" s="7">
        <f>C7661/E7661</f>
        <v>1.7445307917077639</v>
      </c>
      <c r="G7661" s="7">
        <f>D7661/E7661</f>
        <v>2.4595518146222708</v>
      </c>
      <c r="H7661" s="7">
        <f>LOG(F7661,2)</f>
        <v>0.80283906193586818</v>
      </c>
      <c r="I7661" s="7">
        <f>LOG(G7661,2)</f>
        <v>1.2983954481944773</v>
      </c>
    </row>
    <row r="7662" spans="1:9" s="8" customFormat="1" x14ac:dyDescent="0.15">
      <c r="A7662" s="5" t="s">
        <v>14856</v>
      </c>
      <c r="B7662" s="5" t="s">
        <v>14857</v>
      </c>
      <c r="C7662" s="6">
        <v>23.597297372035399</v>
      </c>
      <c r="D7662" s="6">
        <v>11.7218346933404</v>
      </c>
      <c r="E7662" s="6">
        <v>20.2896654082002</v>
      </c>
      <c r="F7662" s="7">
        <f>C7662/E7662</f>
        <v>1.1630205278051751</v>
      </c>
      <c r="G7662" s="7">
        <f>D7662/E7662</f>
        <v>0.57772439601704539</v>
      </c>
      <c r="H7662" s="7">
        <f>LOG(F7662,2)</f>
        <v>0.21787656121471088</v>
      </c>
      <c r="I7662" s="7">
        <f>LOG(G7662,2)</f>
        <v>-0.79154667711831872</v>
      </c>
    </row>
    <row r="7663" spans="1:9" s="8" customFormat="1" x14ac:dyDescent="0.15">
      <c r="A7663" s="5" t="s">
        <v>26201</v>
      </c>
      <c r="B7663" s="5" t="s">
        <v>26202</v>
      </c>
      <c r="C7663" s="6">
        <v>30.655417568135199</v>
      </c>
      <c r="D7663" s="6">
        <v>44.282486619285798</v>
      </c>
      <c r="E7663" s="6">
        <v>52.3908146076026</v>
      </c>
      <c r="F7663" s="7">
        <f>C7663/E7663</f>
        <v>0.58512962239160704</v>
      </c>
      <c r="G7663" s="7">
        <f>D7663/E7663</f>
        <v>0.84523378670389726</v>
      </c>
      <c r="H7663" s="7">
        <f>LOG(F7663,2)</f>
        <v>-0.77317183794076261</v>
      </c>
      <c r="I7663" s="7">
        <f>LOG(G7663,2)</f>
        <v>-0.24257765731644632</v>
      </c>
    </row>
    <row r="7664" spans="1:9" s="8" customFormat="1" x14ac:dyDescent="0.15">
      <c r="A7664" s="5" t="s">
        <v>14222</v>
      </c>
      <c r="B7664" s="5" t="s">
        <v>14223</v>
      </c>
      <c r="C7664" s="6">
        <v>18.6987512657869</v>
      </c>
      <c r="D7664" s="6">
        <v>23.3065719048872</v>
      </c>
      <c r="E7664" s="6">
        <v>22.1012426767895</v>
      </c>
      <c r="F7664" s="7">
        <f>C7664/E7664</f>
        <v>0.84604976920253172</v>
      </c>
      <c r="G7664" s="7">
        <f>D7664/E7664</f>
        <v>1.0545367174925202</v>
      </c>
      <c r="H7664" s="7">
        <f>LOG(F7664,2)</f>
        <v>-0.24118556195613683</v>
      </c>
      <c r="I7664" s="7">
        <f>LOG(G7664,2)</f>
        <v>7.6609328628194362E-2</v>
      </c>
    </row>
    <row r="7665" spans="1:9" s="8" customFormat="1" x14ac:dyDescent="0.15">
      <c r="A7665" s="5" t="s">
        <v>990</v>
      </c>
      <c r="B7665" s="5" t="s">
        <v>991</v>
      </c>
      <c r="C7665" s="6">
        <v>1.26414093064475</v>
      </c>
      <c r="D7665" s="6">
        <v>0.68548740896727201</v>
      </c>
      <c r="E7665" s="6">
        <v>0.79709399817929205</v>
      </c>
      <c r="F7665" s="7">
        <f>C7665/E7665</f>
        <v>1.5859370833706918</v>
      </c>
      <c r="G7665" s="7">
        <f>D7665/E7665</f>
        <v>0.85998315196582853</v>
      </c>
      <c r="H7665" s="7">
        <f>LOG(F7665,2)</f>
        <v>0.66533553818593094</v>
      </c>
      <c r="I7665" s="7">
        <f>LOG(G7665,2)</f>
        <v>-0.21761969880918827</v>
      </c>
    </row>
    <row r="7666" spans="1:9" s="8" customFormat="1" x14ac:dyDescent="0.15">
      <c r="A7666" s="5" t="s">
        <v>8573</v>
      </c>
      <c r="B7666" s="5" t="s">
        <v>8574</v>
      </c>
      <c r="C7666" s="6">
        <v>92.229615398289994</v>
      </c>
      <c r="D7666" s="6">
        <v>107.895718171449</v>
      </c>
      <c r="E7666" s="6">
        <v>95.941132144489401</v>
      </c>
      <c r="F7666" s="7">
        <f>C7666/E7666</f>
        <v>0.9613146451033141</v>
      </c>
      <c r="G7666" s="7">
        <f>D7666/E7666</f>
        <v>1.1246033454030513</v>
      </c>
      <c r="H7666" s="7">
        <f>LOG(F7666,2)</f>
        <v>-5.6919382271587361E-2</v>
      </c>
      <c r="I7666" s="7">
        <f>LOG(G7666,2)</f>
        <v>0.16941624364101962</v>
      </c>
    </row>
    <row r="7667" spans="1:9" s="8" customFormat="1" x14ac:dyDescent="0.15">
      <c r="A7667" s="5" t="s">
        <v>21487</v>
      </c>
      <c r="B7667" s="5" t="s">
        <v>21488</v>
      </c>
      <c r="C7667" s="6">
        <v>10.0077823676043</v>
      </c>
      <c r="D7667" s="6">
        <v>7.6089102395367201</v>
      </c>
      <c r="E7667" s="6">
        <v>7.60862452807506</v>
      </c>
      <c r="F7667" s="7">
        <f>C7667/E7667</f>
        <v>1.3153208350177603</v>
      </c>
      <c r="G7667" s="7">
        <f>D7667/E7667</f>
        <v>1.0000375510002637</v>
      </c>
      <c r="H7667" s="7">
        <f>LOG(F7667,2)</f>
        <v>0.39541474676690153</v>
      </c>
      <c r="I7667" s="7">
        <f>LOG(G7667,2)</f>
        <v>5.4173624730331124E-5</v>
      </c>
    </row>
    <row r="7668" spans="1:9" s="8" customFormat="1" x14ac:dyDescent="0.15">
      <c r="A7668" s="5" t="s">
        <v>20354</v>
      </c>
      <c r="B7668" s="5" t="s">
        <v>20355</v>
      </c>
      <c r="C7668" s="6">
        <v>16.5391771759355</v>
      </c>
      <c r="D7668" s="6">
        <v>13.6411994384487</v>
      </c>
      <c r="E7668" s="6">
        <v>13.3332086968173</v>
      </c>
      <c r="F7668" s="7">
        <f>C7668/E7668</f>
        <v>1.2404498835965478</v>
      </c>
      <c r="G7668" s="7">
        <f>D7668/E7668</f>
        <v>1.0230995215506467</v>
      </c>
      <c r="H7668" s="7">
        <f>LOG(F7668,2)</f>
        <v>0.31086344893668227</v>
      </c>
      <c r="I7668" s="7">
        <f>LOG(G7668,2)</f>
        <v>3.2946489427375866E-2</v>
      </c>
    </row>
    <row r="7669" spans="1:9" s="8" customFormat="1" x14ac:dyDescent="0.15">
      <c r="A7669" s="5" t="s">
        <v>6740</v>
      </c>
      <c r="B7669" s="5" t="s">
        <v>6741</v>
      </c>
      <c r="C7669" s="6">
        <v>84.276062042983398</v>
      </c>
      <c r="D7669" s="6">
        <v>103.645696235852</v>
      </c>
      <c r="E7669" s="6">
        <v>55.434264418832598</v>
      </c>
      <c r="F7669" s="7">
        <f>C7669/E7669</f>
        <v>1.5202882716407511</v>
      </c>
      <c r="G7669" s="7">
        <f>D7669/E7669</f>
        <v>1.869704546862186</v>
      </c>
      <c r="H7669" s="7">
        <f>LOG(F7669,2)</f>
        <v>0.60434490829678322</v>
      </c>
      <c r="I7669" s="7">
        <f>LOG(G7669,2)</f>
        <v>0.90281031158181146</v>
      </c>
    </row>
    <row r="7670" spans="1:9" s="8" customFormat="1" x14ac:dyDescent="0.15">
      <c r="A7670" s="5" t="s">
        <v>800</v>
      </c>
      <c r="B7670" s="5" t="s">
        <v>801</v>
      </c>
      <c r="C7670" s="6">
        <v>0.79008808165296995</v>
      </c>
      <c r="D7670" s="6">
        <v>0.68548740896727201</v>
      </c>
      <c r="E7670" s="6">
        <v>0.28985236297428801</v>
      </c>
      <c r="F7670" s="7">
        <f>C7670/E7670</f>
        <v>2.7258293620433807</v>
      </c>
      <c r="G7670" s="7">
        <f>D7670/E7670</f>
        <v>2.3649536679060286</v>
      </c>
      <c r="H7670" s="7">
        <f>LOG(F7670,2)</f>
        <v>1.4466952517105927</v>
      </c>
      <c r="I7670" s="7">
        <f>LOG(G7670,2)</f>
        <v>1.241811919828109</v>
      </c>
    </row>
    <row r="7671" spans="1:9" s="8" customFormat="1" x14ac:dyDescent="0.15">
      <c r="A7671" s="5" t="s">
        <v>15046</v>
      </c>
      <c r="B7671" s="5" t="s">
        <v>15047</v>
      </c>
      <c r="C7671" s="6">
        <v>8.1115709716371605</v>
      </c>
      <c r="D7671" s="6">
        <v>4.3185706764938097</v>
      </c>
      <c r="E7671" s="6">
        <v>4.7101008983321799</v>
      </c>
      <c r="F7671" s="7">
        <f>C7671/E7671</f>
        <v>1.7221650123268955</v>
      </c>
      <c r="G7671" s="7">
        <f>D7671/E7671</f>
        <v>0.91687434509587495</v>
      </c>
      <c r="H7671" s="7">
        <f>LOG(F7671,2)</f>
        <v>0.78422338376852152</v>
      </c>
      <c r="I7671" s="7">
        <f>LOG(G7671,2)</f>
        <v>-0.12520406458779249</v>
      </c>
    </row>
    <row r="7672" spans="1:9" s="8" customFormat="1" x14ac:dyDescent="0.15">
      <c r="A7672" s="5" t="s">
        <v>11427</v>
      </c>
      <c r="B7672" s="5" t="s">
        <v>11428</v>
      </c>
      <c r="C7672" s="6">
        <v>1.9488839347439899</v>
      </c>
      <c r="D7672" s="6">
        <v>2.6734008949723602</v>
      </c>
      <c r="E7672" s="6">
        <v>3.6956176279221702</v>
      </c>
      <c r="F7672" s="7">
        <f>C7672/E7672</f>
        <v>0.52734999422538564</v>
      </c>
      <c r="G7672" s="7">
        <f>D7672/E7672</f>
        <v>0.72339759253596192</v>
      </c>
      <c r="H7672" s="7">
        <f>LOG(F7672,2)</f>
        <v>-0.92316732024047299</v>
      </c>
      <c r="I7672" s="7">
        <f>LOG(G7672,2)</f>
        <v>-0.46713929816850008</v>
      </c>
    </row>
    <row r="7673" spans="1:9" s="8" customFormat="1" x14ac:dyDescent="0.15">
      <c r="A7673" s="5" t="s">
        <v>5439</v>
      </c>
      <c r="B7673" s="5" t="s">
        <v>5440</v>
      </c>
      <c r="C7673" s="6">
        <v>257.77940477397601</v>
      </c>
      <c r="D7673" s="6">
        <v>206.26316135825201</v>
      </c>
      <c r="E7673" s="6">
        <v>138.25957713873501</v>
      </c>
      <c r="F7673" s="7">
        <f>C7673/E7673</f>
        <v>1.8644596642683942</v>
      </c>
      <c r="G7673" s="7">
        <f>D7673/E7673</f>
        <v>1.4918544206979569</v>
      </c>
      <c r="H7673" s="7">
        <f>LOG(F7673,2)</f>
        <v>0.89875758617595813</v>
      </c>
      <c r="I7673" s="7">
        <f>LOG(G7673,2)</f>
        <v>0.57710676026857499</v>
      </c>
    </row>
    <row r="7674" spans="1:9" s="8" customFormat="1" x14ac:dyDescent="0.15">
      <c r="A7674" s="5" t="s">
        <v>19117</v>
      </c>
      <c r="B7674" s="5" t="s">
        <v>19118</v>
      </c>
      <c r="C7674" s="6">
        <v>0.210690155107459</v>
      </c>
      <c r="D7674" s="6">
        <v>0.20564622269018201</v>
      </c>
      <c r="E7674" s="6">
        <v>1.01448327041001</v>
      </c>
      <c r="F7674" s="7">
        <f>C7674/E7674</f>
        <v>0.20768223710806707</v>
      </c>
      <c r="G7674" s="7">
        <f>D7674/E7674</f>
        <v>0.20271031439194534</v>
      </c>
      <c r="H7674" s="7">
        <f>LOG(F7674,2)</f>
        <v>-2.2675502659555304</v>
      </c>
      <c r="I7674" s="7">
        <f>LOG(G7674,2)</f>
        <v>-2.3025085963957008</v>
      </c>
    </row>
    <row r="7675" spans="1:9" s="8" customFormat="1" x14ac:dyDescent="0.15">
      <c r="A7675" s="5" t="s">
        <v>19481</v>
      </c>
      <c r="B7675" s="5" t="s">
        <v>19482</v>
      </c>
      <c r="C7675" s="6">
        <v>102.290070304671</v>
      </c>
      <c r="D7675" s="6">
        <v>88.222229534087901</v>
      </c>
      <c r="E7675" s="6">
        <v>66.448654211855597</v>
      </c>
      <c r="F7675" s="7">
        <f>C7675/E7675</f>
        <v>1.5393851315414704</v>
      </c>
      <c r="G7675" s="7">
        <f>D7675/E7675</f>
        <v>1.3276751889182357</v>
      </c>
      <c r="H7675" s="7">
        <f>LOG(F7675,2)</f>
        <v>0.62235421792620815</v>
      </c>
      <c r="I7675" s="7">
        <f>LOG(G7675,2)</f>
        <v>0.40890223956639243</v>
      </c>
    </row>
    <row r="7676" spans="1:9" s="8" customFormat="1" x14ac:dyDescent="0.15">
      <c r="A7676" s="5" t="s">
        <v>3819</v>
      </c>
      <c r="B7676" s="5" t="s">
        <v>3820</v>
      </c>
      <c r="C7676" s="6">
        <v>44.771657960334899</v>
      </c>
      <c r="D7676" s="6">
        <v>35.645345266298101</v>
      </c>
      <c r="E7676" s="6">
        <v>27.825826845531701</v>
      </c>
      <c r="F7676" s="7">
        <f>C7676/E7676</f>
        <v>1.6089964984283791</v>
      </c>
      <c r="G7676" s="7">
        <f>D7676/E7676</f>
        <v>1.2810165701157616</v>
      </c>
      <c r="H7676" s="7">
        <f>LOG(F7676,2)</f>
        <v>0.68616118640597723</v>
      </c>
      <c r="I7676" s="7">
        <f>LOG(G7676,2)</f>
        <v>0.35728913724804079</v>
      </c>
    </row>
    <row r="7677" spans="1:9" s="8" customFormat="1" x14ac:dyDescent="0.15">
      <c r="A7677" s="5" t="s">
        <v>4045</v>
      </c>
      <c r="B7677" s="5" t="s">
        <v>4046</v>
      </c>
      <c r="C7677" s="6">
        <v>18.066680800464599</v>
      </c>
      <c r="D7677" s="6">
        <v>10.282311134509101</v>
      </c>
      <c r="E7677" s="6">
        <v>12.536114698638</v>
      </c>
      <c r="F7677" s="7">
        <f>C7677/E7677</f>
        <v>1.4411706684869015</v>
      </c>
      <c r="G7677" s="7">
        <f>D7677/E7677</f>
        <v>0.82021514493850578</v>
      </c>
      <c r="H7677" s="7">
        <f>LOG(F7677,2)</f>
        <v>0.52724119463815822</v>
      </c>
      <c r="I7677" s="7">
        <f>LOG(G7677,2)</f>
        <v>-0.28592571220009921</v>
      </c>
    </row>
    <row r="7678" spans="1:9" s="8" customFormat="1" x14ac:dyDescent="0.15">
      <c r="A7678" s="5" t="s">
        <v>3522</v>
      </c>
      <c r="B7678" s="5" t="s">
        <v>3523</v>
      </c>
      <c r="C7678" s="6">
        <v>142.47921739141901</v>
      </c>
      <c r="D7678" s="6">
        <v>151.835461086251</v>
      </c>
      <c r="E7678" s="6">
        <v>188.04172047956899</v>
      </c>
      <c r="F7678" s="7">
        <f>C7678/E7678</f>
        <v>0.75770003075939518</v>
      </c>
      <c r="G7678" s="7">
        <f>D7678/E7678</f>
        <v>0.80745624268391092</v>
      </c>
      <c r="H7678" s="7">
        <f>LOG(F7678,2)</f>
        <v>-0.40030128842898766</v>
      </c>
      <c r="I7678" s="7">
        <f>LOG(G7678,2)</f>
        <v>-0.30854401486211064</v>
      </c>
    </row>
    <row r="7679" spans="1:9" s="8" customFormat="1" x14ac:dyDescent="0.15">
      <c r="A7679" s="5" t="s">
        <v>25157</v>
      </c>
      <c r="B7679" s="5" t="s">
        <v>25158</v>
      </c>
      <c r="C7679" s="6">
        <v>4.26647564092604</v>
      </c>
      <c r="D7679" s="6">
        <v>3.29033956304291</v>
      </c>
      <c r="E7679" s="6">
        <v>3.7680807186657499</v>
      </c>
      <c r="F7679" s="7">
        <f>C7679/E7679</f>
        <v>1.1322675811564802</v>
      </c>
      <c r="G7679" s="7">
        <f>D7679/E7679</f>
        <v>0.87321366199607198</v>
      </c>
      <c r="H7679" s="7">
        <f>LOG(F7679,2)</f>
        <v>0.17921494084560535</v>
      </c>
      <c r="I7679" s="7">
        <f>LOG(G7679,2)</f>
        <v>-0.19559339247918944</v>
      </c>
    </row>
    <row r="7680" spans="1:9" s="8" customFormat="1" x14ac:dyDescent="0.15">
      <c r="A7680" s="5" t="s">
        <v>25621</v>
      </c>
      <c r="B7680" s="5" t="s">
        <v>25622</v>
      </c>
      <c r="C7680" s="6">
        <v>30.866107723242699</v>
      </c>
      <c r="D7680" s="6">
        <v>29.201763622005799</v>
      </c>
      <c r="E7680" s="6">
        <v>38.188048821862502</v>
      </c>
      <c r="F7680" s="7">
        <f>C7680/E7680</f>
        <v>0.80826616377352012</v>
      </c>
      <c r="G7680" s="7">
        <f>D7680/E7680</f>
        <v>0.76468331121667332</v>
      </c>
      <c r="H7680" s="7">
        <f>LOG(F7680,2)</f>
        <v>-0.30709764111289439</v>
      </c>
      <c r="I7680" s="7">
        <f>LOG(G7680,2)</f>
        <v>-0.38706570647063115</v>
      </c>
    </row>
    <row r="7681" spans="1:9" s="8" customFormat="1" x14ac:dyDescent="0.15">
      <c r="A7681" s="5" t="s">
        <v>17483</v>
      </c>
      <c r="B7681" s="5" t="s">
        <v>17484</v>
      </c>
      <c r="C7681" s="6">
        <v>112.192507594722</v>
      </c>
      <c r="D7681" s="6">
        <v>129.077279108537</v>
      </c>
      <c r="E7681" s="6">
        <v>127.3901135272</v>
      </c>
      <c r="F7681" s="7">
        <f>C7681/E7681</f>
        <v>0.88070027169547149</v>
      </c>
      <c r="G7681" s="7">
        <f>D7681/E7681</f>
        <v>1.0132440857035327</v>
      </c>
      <c r="H7681" s="7">
        <f>LOG(F7681,2)</f>
        <v>-0.18327698392813066</v>
      </c>
      <c r="I7681" s="7">
        <f>LOG(G7681,2)</f>
        <v>1.8981754411562704E-2</v>
      </c>
    </row>
    <row r="7682" spans="1:9" s="8" customFormat="1" x14ac:dyDescent="0.15">
      <c r="A7682" s="5" t="s">
        <v>21004</v>
      </c>
      <c r="B7682" s="5" t="s">
        <v>21005</v>
      </c>
      <c r="C7682" s="6">
        <v>1.5801761633059399</v>
      </c>
      <c r="D7682" s="6">
        <v>4.3871194173905401</v>
      </c>
      <c r="E7682" s="6">
        <v>3.18837599271717</v>
      </c>
      <c r="F7682" s="7">
        <f>C7682/E7682</f>
        <v>0.49560533855334166</v>
      </c>
      <c r="G7682" s="7">
        <f>D7682/E7682</f>
        <v>1.3759730431453248</v>
      </c>
      <c r="H7682" s="7">
        <f>LOG(F7682,2)</f>
        <v>-1.0127363669267055</v>
      </c>
      <c r="I7682" s="7">
        <f>LOG(G7682,2)</f>
        <v>0.46045220630344846</v>
      </c>
    </row>
    <row r="7683" spans="1:9" s="8" customFormat="1" x14ac:dyDescent="0.15">
      <c r="A7683" s="5" t="s">
        <v>4615</v>
      </c>
      <c r="B7683" s="5" t="s">
        <v>4616</v>
      </c>
      <c r="C7683" s="6">
        <v>168.86815931862799</v>
      </c>
      <c r="D7683" s="6">
        <v>200.847810827411</v>
      </c>
      <c r="E7683" s="6">
        <v>158.47677945619199</v>
      </c>
      <c r="F7683" s="7">
        <f>C7683/E7683</f>
        <v>1.0655703624095194</v>
      </c>
      <c r="G7683" s="7">
        <f>D7683/E7683</f>
        <v>1.2673642884251803</v>
      </c>
      <c r="H7683" s="7">
        <f>LOG(F7683,2)</f>
        <v>9.1625861208527642E-2</v>
      </c>
      <c r="I7683" s="7">
        <f>LOG(G7683,2)</f>
        <v>0.3418312692022657</v>
      </c>
    </row>
    <row r="7684" spans="1:9" s="8" customFormat="1" x14ac:dyDescent="0.15">
      <c r="A7684" s="5" t="s">
        <v>277</v>
      </c>
      <c r="B7684" s="5" t="s">
        <v>278</v>
      </c>
      <c r="C7684" s="6">
        <v>58.203155348435402</v>
      </c>
      <c r="D7684" s="6">
        <v>64.435816442923596</v>
      </c>
      <c r="E7684" s="6">
        <v>45.1445055332454</v>
      </c>
      <c r="F7684" s="7">
        <f>C7684/E7684</f>
        <v>1.2892633258674928</v>
      </c>
      <c r="G7684" s="7">
        <f>D7684/E7684</f>
        <v>1.4273235620107003</v>
      </c>
      <c r="H7684" s="7">
        <f>LOG(F7684,2)</f>
        <v>0.36654695735686349</v>
      </c>
      <c r="I7684" s="7">
        <f>LOG(G7684,2)</f>
        <v>0.51331241848174392</v>
      </c>
    </row>
    <row r="7685" spans="1:9" s="8" customFormat="1" x14ac:dyDescent="0.15">
      <c r="A7685" s="5" t="s">
        <v>2010</v>
      </c>
      <c r="B7685" s="5" t="s">
        <v>2011</v>
      </c>
      <c r="C7685" s="6">
        <v>28.653861094614399</v>
      </c>
      <c r="D7685" s="6">
        <v>44.488132841975997</v>
      </c>
      <c r="E7685" s="6">
        <v>46.811156620347496</v>
      </c>
      <c r="F7685" s="7">
        <f>C7685/E7685</f>
        <v>0.61211606726588275</v>
      </c>
      <c r="G7685" s="7">
        <f>D7685/E7685</f>
        <v>0.95037456995109271</v>
      </c>
      <c r="H7685" s="7">
        <f>LOG(F7685,2)</f>
        <v>-0.70812285734150959</v>
      </c>
      <c r="I7685" s="7">
        <f>LOG(G7685,2)</f>
        <v>-7.3431861754037611E-2</v>
      </c>
    </row>
    <row r="7686" spans="1:9" s="8" customFormat="1" x14ac:dyDescent="0.15">
      <c r="A7686" s="5" t="s">
        <v>5853</v>
      </c>
      <c r="B7686" s="5" t="s">
        <v>5854</v>
      </c>
      <c r="C7686" s="6">
        <v>17.171247641257899</v>
      </c>
      <c r="D7686" s="6">
        <v>13.092809511274901</v>
      </c>
      <c r="E7686" s="6">
        <v>12.608577789381499</v>
      </c>
      <c r="F7686" s="7">
        <f>C7686/E7686</f>
        <v>1.3618703019557781</v>
      </c>
      <c r="G7686" s="7">
        <f>D7686/E7686</f>
        <v>1.0384049438392016</v>
      </c>
      <c r="H7686" s="7">
        <f>LOG(F7686,2)</f>
        <v>0.44558931448442834</v>
      </c>
      <c r="I7686" s="7">
        <f>LOG(G7686,2)</f>
        <v>5.4369157127771031E-2</v>
      </c>
    </row>
    <row r="7687" spans="1:9" s="8" customFormat="1" x14ac:dyDescent="0.15">
      <c r="A7687" s="5" t="s">
        <v>23890</v>
      </c>
      <c r="B7687" s="5" t="s">
        <v>23891</v>
      </c>
      <c r="C7687" s="6">
        <v>233.39201932028701</v>
      </c>
      <c r="D7687" s="6">
        <v>201.053457050101</v>
      </c>
      <c r="E7687" s="6">
        <v>237.244159094455</v>
      </c>
      <c r="F7687" s="7">
        <f>C7687/E7687</f>
        <v>0.98376297317973449</v>
      </c>
      <c r="G7687" s="7">
        <f>D7687/E7687</f>
        <v>0.84745377006333278</v>
      </c>
      <c r="H7687" s="7">
        <f>LOG(F7687,2)</f>
        <v>-2.3617338886137484E-2</v>
      </c>
      <c r="I7687" s="7">
        <f>LOG(G7687,2)</f>
        <v>-0.23879342577645163</v>
      </c>
    </row>
    <row r="7688" spans="1:9" s="8" customFormat="1" x14ac:dyDescent="0.15">
      <c r="A7688" s="5" t="s">
        <v>16448</v>
      </c>
      <c r="B7688" s="5" t="s">
        <v>16449</v>
      </c>
      <c r="C7688" s="6">
        <v>44.034242417458799</v>
      </c>
      <c r="D7688" s="6">
        <v>59.500307098359201</v>
      </c>
      <c r="E7688" s="6">
        <v>52.970519333551202</v>
      </c>
      <c r="F7688" s="7">
        <f>C7688/E7688</f>
        <v>0.83129716248728147</v>
      </c>
      <c r="G7688" s="7">
        <f>D7688/E7688</f>
        <v>1.1232721114869657</v>
      </c>
      <c r="H7688" s="7">
        <f>LOG(F7688,2)</f>
        <v>-0.2665638077694843</v>
      </c>
      <c r="I7688" s="7">
        <f>LOG(G7688,2)</f>
        <v>0.16770746143278661</v>
      </c>
    </row>
    <row r="7689" spans="1:9" s="8" customFormat="1" x14ac:dyDescent="0.15">
      <c r="A7689" s="5" t="s">
        <v>580</v>
      </c>
      <c r="B7689" s="5" t="s">
        <v>581</v>
      </c>
      <c r="C7689" s="6">
        <v>39.083023772433599</v>
      </c>
      <c r="D7689" s="6">
        <v>21.867048346055999</v>
      </c>
      <c r="E7689" s="6">
        <v>22.463558130507302</v>
      </c>
      <c r="F7689" s="7">
        <f>C7689/E7689</f>
        <v>1.7398411928053259</v>
      </c>
      <c r="G7689" s="7">
        <f>D7689/E7689</f>
        <v>0.97344544524132193</v>
      </c>
      <c r="H7689" s="7">
        <f>LOG(F7689,2)</f>
        <v>0.7989556274486419</v>
      </c>
      <c r="I7689" s="7">
        <f>LOG(G7689,2)</f>
        <v>-3.8827966568618817E-2</v>
      </c>
    </row>
    <row r="7690" spans="1:9" s="8" customFormat="1" x14ac:dyDescent="0.15">
      <c r="A7690" s="5" t="s">
        <v>5537</v>
      </c>
      <c r="B7690" s="5" t="s">
        <v>5538</v>
      </c>
      <c r="C7690" s="6">
        <v>46.509851739971502</v>
      </c>
      <c r="D7690" s="6">
        <v>46.407497587084301</v>
      </c>
      <c r="E7690" s="6">
        <v>25.072229397275901</v>
      </c>
      <c r="F7690" s="7">
        <f>C7690/E7690</f>
        <v>1.8550345485042825</v>
      </c>
      <c r="G7690" s="7">
        <f>D7690/E7690</f>
        <v>1.8509521770778978</v>
      </c>
      <c r="H7690" s="7">
        <f>LOG(F7690,2)</f>
        <v>0.89144605611381633</v>
      </c>
      <c r="I7690" s="7">
        <f>LOG(G7690,2)</f>
        <v>0.88826762087901912</v>
      </c>
    </row>
    <row r="7691" spans="1:9" s="8" customFormat="1" x14ac:dyDescent="0.15">
      <c r="A7691" s="5" t="s">
        <v>5695</v>
      </c>
      <c r="B7691" s="5" t="s">
        <v>5696</v>
      </c>
      <c r="C7691" s="6">
        <v>3.47638755927307</v>
      </c>
      <c r="D7691" s="6">
        <v>2.3992059313854499</v>
      </c>
      <c r="E7691" s="6">
        <v>2.2463558130507302</v>
      </c>
      <c r="F7691" s="7">
        <f>C7691/E7691</f>
        <v>1.5475676378052765</v>
      </c>
      <c r="G7691" s="7">
        <f>D7691/E7691</f>
        <v>1.0680435919575613</v>
      </c>
      <c r="H7691" s="7">
        <f>LOG(F7691,2)</f>
        <v>0.63000246507365454</v>
      </c>
      <c r="I7691" s="7">
        <f>LOG(G7691,2)</f>
        <v>9.4970531498837954E-2</v>
      </c>
    </row>
    <row r="7692" spans="1:9" s="8" customFormat="1" x14ac:dyDescent="0.15">
      <c r="A7692" s="5" t="s">
        <v>9299</v>
      </c>
      <c r="B7692" s="5" t="s">
        <v>9300</v>
      </c>
      <c r="C7692" s="6">
        <v>378.13615587911102</v>
      </c>
      <c r="D7692" s="6">
        <v>185.629990348337</v>
      </c>
      <c r="E7692" s="6">
        <v>263.40333485288397</v>
      </c>
      <c r="F7692" s="7">
        <f>C7692/E7692</f>
        <v>1.4355784678668082</v>
      </c>
      <c r="G7692" s="7">
        <f>D7692/E7692</f>
        <v>0.70473667484891589</v>
      </c>
      <c r="H7692" s="7">
        <f>LOG(F7692,2)</f>
        <v>0.52163218955477242</v>
      </c>
      <c r="I7692" s="7">
        <f>LOG(G7692,2)</f>
        <v>-0.50484380029121378</v>
      </c>
    </row>
    <row r="7693" spans="1:9" s="8" customFormat="1" x14ac:dyDescent="0.15">
      <c r="A7693" s="5" t="s">
        <v>6626</v>
      </c>
      <c r="B7693" s="5" t="s">
        <v>6627</v>
      </c>
      <c r="C7693" s="6">
        <v>17.645300490249699</v>
      </c>
      <c r="D7693" s="6">
        <v>7.4718127577432698</v>
      </c>
      <c r="E7693" s="6">
        <v>5.2898056242807598</v>
      </c>
      <c r="F7693" s="7">
        <f>C7693/E7693</f>
        <v>3.3357181234138222</v>
      </c>
      <c r="G7693" s="7">
        <f>D7693/E7693</f>
        <v>1.4124928756260664</v>
      </c>
      <c r="H7693" s="7">
        <f>LOG(F7693,2)</f>
        <v>1.7379973825671937</v>
      </c>
      <c r="I7693" s="7">
        <f>LOG(G7693,2)</f>
        <v>0.4982435908376559</v>
      </c>
    </row>
    <row r="7694" spans="1:9" s="8" customFormat="1" x14ac:dyDescent="0.15">
      <c r="A7694" s="5" t="s">
        <v>22132</v>
      </c>
      <c r="B7694" s="5" t="s">
        <v>22133</v>
      </c>
      <c r="C7694" s="6">
        <v>10.2711450614886</v>
      </c>
      <c r="D7694" s="6">
        <v>7.8831052031236304</v>
      </c>
      <c r="E7694" s="6">
        <v>3.9854699908964601</v>
      </c>
      <c r="F7694" s="7">
        <f>C7694/E7694</f>
        <v>2.5771477604773758</v>
      </c>
      <c r="G7694" s="7">
        <f>D7694/E7694</f>
        <v>1.9779612495214063</v>
      </c>
      <c r="H7694" s="7">
        <f>LOG(F7694,2)</f>
        <v>1.365775256327024</v>
      </c>
      <c r="I7694" s="7">
        <f>LOG(G7694,2)</f>
        <v>0.9840141623604628</v>
      </c>
    </row>
    <row r="7695" spans="1:9" s="8" customFormat="1" x14ac:dyDescent="0.15">
      <c r="A7695" s="5" t="s">
        <v>7372</v>
      </c>
      <c r="B7695" s="5" t="s">
        <v>7373</v>
      </c>
      <c r="C7695" s="6">
        <v>0.158017616330594</v>
      </c>
      <c r="D7695" s="6">
        <v>0.27419496358690898</v>
      </c>
      <c r="E7695" s="6">
        <v>0.28985236297428801</v>
      </c>
      <c r="F7695" s="7">
        <f>C7695/E7695</f>
        <v>0.5451658724086762</v>
      </c>
      <c r="G7695" s="7">
        <f>D7695/E7695</f>
        <v>0.94598146716241205</v>
      </c>
      <c r="H7695" s="7">
        <f>LOG(F7695,2)</f>
        <v>-0.87523284317676953</v>
      </c>
      <c r="I7695" s="7">
        <f>LOG(G7695,2)</f>
        <v>-8.0116175059252323E-2</v>
      </c>
    </row>
    <row r="7696" spans="1:9" s="8" customFormat="1" x14ac:dyDescent="0.15">
      <c r="A7696" s="5" t="s">
        <v>14560</v>
      </c>
      <c r="B7696" s="5" t="s">
        <v>14561</v>
      </c>
      <c r="C7696" s="6">
        <v>1.3694860081984801</v>
      </c>
      <c r="D7696" s="6">
        <v>0.41129244538036303</v>
      </c>
      <c r="E7696" s="6">
        <v>0.217389272230716</v>
      </c>
      <c r="F7696" s="7">
        <f>C7696/E7696</f>
        <v>6.2996945256113639</v>
      </c>
      <c r="G7696" s="7">
        <f>D7696/E7696</f>
        <v>1.8919629343248223</v>
      </c>
      <c r="H7696" s="7">
        <f>LOG(F7696,2)</f>
        <v>2.655281873522009</v>
      </c>
      <c r="I7696" s="7">
        <f>LOG(G7696,2)</f>
        <v>0.91988382494074628</v>
      </c>
    </row>
    <row r="7697" spans="1:9" s="8" customFormat="1" x14ac:dyDescent="0.15">
      <c r="A7697" s="5" t="s">
        <v>12966</v>
      </c>
      <c r="B7697" s="5" t="s">
        <v>12967</v>
      </c>
      <c r="C7697" s="6">
        <v>0.31603523266118799</v>
      </c>
      <c r="D7697" s="6">
        <v>0.20564622269018201</v>
      </c>
      <c r="E7697" s="6">
        <v>7.2463090743572003E-2</v>
      </c>
      <c r="F7697" s="7">
        <f>C7697/E7697</f>
        <v>4.3613269792694096</v>
      </c>
      <c r="G7697" s="7">
        <f>D7697/E7697</f>
        <v>2.8379444014872401</v>
      </c>
      <c r="H7697" s="7">
        <f>LOG(F7697,2)</f>
        <v>2.1247671568232303</v>
      </c>
      <c r="I7697" s="7">
        <f>LOG(G7697,2)</f>
        <v>1.5048463256619058</v>
      </c>
    </row>
    <row r="7698" spans="1:9" s="8" customFormat="1" x14ac:dyDescent="0.15">
      <c r="A7698" s="5" t="s">
        <v>9475</v>
      </c>
      <c r="B7698" s="5" t="s">
        <v>9476</v>
      </c>
      <c r="C7698" s="6">
        <v>64.471187462882298</v>
      </c>
      <c r="D7698" s="6">
        <v>76.843138545231199</v>
      </c>
      <c r="E7698" s="6">
        <v>55.796579872550502</v>
      </c>
      <c r="F7698" s="7">
        <f>C7698/E7698</f>
        <v>1.1554684464557894</v>
      </c>
      <c r="G7698" s="7">
        <f>D7698/E7698</f>
        <v>1.3772015905052757</v>
      </c>
      <c r="H7698" s="7">
        <f>LOG(F7698,2)</f>
        <v>0.20847786321245951</v>
      </c>
      <c r="I7698" s="7">
        <f>LOG(G7698,2)</f>
        <v>0.46173975216390856</v>
      </c>
    </row>
    <row r="7699" spans="1:9" s="8" customFormat="1" x14ac:dyDescent="0.15">
      <c r="A7699" s="5" t="s">
        <v>13144</v>
      </c>
      <c r="B7699" s="5" t="s">
        <v>13145</v>
      </c>
      <c r="C7699" s="6">
        <v>28.495843478283799</v>
      </c>
      <c r="D7699" s="6">
        <v>10.7621523207862</v>
      </c>
      <c r="E7699" s="6">
        <v>17.5360679599444</v>
      </c>
      <c r="F7699" s="7">
        <f>C7699/E7699</f>
        <v>1.6249847767112637</v>
      </c>
      <c r="G7699" s="7">
        <f>D7699/E7699</f>
        <v>0.61371524935743471</v>
      </c>
      <c r="H7699" s="7">
        <f>LOG(F7699,2)</f>
        <v>0.70042620265429767</v>
      </c>
      <c r="I7699" s="7">
        <f>LOG(G7699,2)</f>
        <v>-0.70435866344221487</v>
      </c>
    </row>
    <row r="7700" spans="1:9" s="8" customFormat="1" x14ac:dyDescent="0.15">
      <c r="A7700" s="5" t="s">
        <v>19197</v>
      </c>
      <c r="B7700" s="5" t="s">
        <v>19198</v>
      </c>
      <c r="C7700" s="6">
        <v>1.1587958530910201</v>
      </c>
      <c r="D7700" s="6">
        <v>0.342743704483636</v>
      </c>
      <c r="E7700" s="6">
        <v>0.65216781669214796</v>
      </c>
      <c r="F7700" s="7">
        <f>C7700/E7700</f>
        <v>1.776836917480126</v>
      </c>
      <c r="G7700" s="7">
        <f>D7700/E7700</f>
        <v>0.52554525953467313</v>
      </c>
      <c r="H7700" s="7">
        <f>LOG(F7700,2)</f>
        <v>0.82931127329705601</v>
      </c>
      <c r="I7700" s="7">
        <f>LOG(G7700,2)</f>
        <v>-0.92811308161420303</v>
      </c>
    </row>
    <row r="7701" spans="1:9" s="8" customFormat="1" x14ac:dyDescent="0.15">
      <c r="A7701" s="5" t="s">
        <v>16066</v>
      </c>
      <c r="B7701" s="5" t="s">
        <v>16067</v>
      </c>
      <c r="C7701" s="6">
        <v>104.08093662308499</v>
      </c>
      <c r="D7701" s="6">
        <v>74.581030095639207</v>
      </c>
      <c r="E7701" s="6">
        <v>79.709399817929196</v>
      </c>
      <c r="F7701" s="7">
        <f>C7701/E7701</f>
        <v>1.3057548653085438</v>
      </c>
      <c r="G7701" s="7">
        <f>D7701/E7701</f>
        <v>0.93566166933882178</v>
      </c>
      <c r="H7701" s="7">
        <f>LOG(F7701,2)</f>
        <v>0.38488407927473589</v>
      </c>
      <c r="I7701" s="7">
        <f>LOG(G7701,2)</f>
        <v>-9.5941142220935374E-2</v>
      </c>
    </row>
    <row r="7702" spans="1:9" s="8" customFormat="1" x14ac:dyDescent="0.15">
      <c r="A7702" s="5" t="s">
        <v>22124</v>
      </c>
      <c r="B7702" s="5" t="s">
        <v>22125</v>
      </c>
      <c r="C7702" s="6">
        <v>1.0534507755372899</v>
      </c>
      <c r="D7702" s="6">
        <v>0.61693866807054498</v>
      </c>
      <c r="E7702" s="6">
        <v>0.36231545371786</v>
      </c>
      <c r="F7702" s="7">
        <f>C7702/E7702</f>
        <v>2.9075513195129306</v>
      </c>
      <c r="G7702" s="7">
        <f>D7702/E7702</f>
        <v>1.7027666408923412</v>
      </c>
      <c r="H7702" s="7">
        <f>LOG(F7702,2)</f>
        <v>1.5398046561020697</v>
      </c>
      <c r="I7702" s="7">
        <f>LOG(G7702,2)</f>
        <v>0.76788073149569736</v>
      </c>
    </row>
    <row r="7703" spans="1:9" s="8" customFormat="1" x14ac:dyDescent="0.15">
      <c r="A7703" s="5" t="s">
        <v>15960</v>
      </c>
      <c r="B7703" s="5" t="s">
        <v>15961</v>
      </c>
      <c r="C7703" s="6">
        <v>24.0713502210271</v>
      </c>
      <c r="D7703" s="6">
        <v>13.983943142932301</v>
      </c>
      <c r="E7703" s="6">
        <v>16.738973961765101</v>
      </c>
      <c r="F7703" s="7">
        <f>C7703/E7703</f>
        <v>1.4380421569452522</v>
      </c>
      <c r="G7703" s="7">
        <f>D7703/E7703</f>
        <v>0.83541220476680367</v>
      </c>
      <c r="H7703" s="7">
        <f>LOG(F7703,2)</f>
        <v>0.52410596974408596</v>
      </c>
      <c r="I7703" s="7">
        <f>LOG(G7703,2)</f>
        <v>-0.25943987450381734</v>
      </c>
    </row>
    <row r="7704" spans="1:9" s="8" customFormat="1" x14ac:dyDescent="0.15">
      <c r="A7704" s="5" t="s">
        <v>24678</v>
      </c>
      <c r="B7704" s="5" t="s">
        <v>24679</v>
      </c>
      <c r="C7704" s="6">
        <v>0.57939792654551103</v>
      </c>
      <c r="D7704" s="6">
        <v>0.54838992717381796</v>
      </c>
      <c r="E7704" s="6">
        <v>0.43477854446143199</v>
      </c>
      <c r="F7704" s="7">
        <f>C7704/E7704</f>
        <v>1.3326276881100967</v>
      </c>
      <c r="G7704" s="7">
        <f>D7704/E7704</f>
        <v>1.2613086228832162</v>
      </c>
      <c r="H7704" s="7">
        <f>LOG(F7704,2)</f>
        <v>0.41427377401821452</v>
      </c>
      <c r="I7704" s="7">
        <f>LOG(G7704,2)</f>
        <v>0.33492132421959164</v>
      </c>
    </row>
    <row r="7705" spans="1:9" s="8" customFormat="1" x14ac:dyDescent="0.15">
      <c r="A7705" s="5" t="s">
        <v>18289</v>
      </c>
      <c r="B7705" s="5" t="s">
        <v>18290</v>
      </c>
      <c r="C7705" s="6">
        <v>0.47405284899178202</v>
      </c>
      <c r="D7705" s="6">
        <v>6.8548740896727203E-2</v>
      </c>
      <c r="E7705" s="6">
        <v>0.57970472594857603</v>
      </c>
      <c r="F7705" s="7">
        <f>C7705/E7705</f>
        <v>0.81774880861301436</v>
      </c>
      <c r="G7705" s="7">
        <f>D7705/E7705</f>
        <v>0.11824768339530144</v>
      </c>
      <c r="H7705" s="7">
        <f>LOG(F7705,2)</f>
        <v>-0.29027034245561328</v>
      </c>
      <c r="I7705" s="7">
        <f>LOG(G7705,2)</f>
        <v>-3.0801161750592536</v>
      </c>
    </row>
    <row r="7706" spans="1:9" s="8" customFormat="1" x14ac:dyDescent="0.15">
      <c r="A7706" s="5" t="s">
        <v>6054</v>
      </c>
      <c r="B7706" s="5" t="s">
        <v>6055</v>
      </c>
      <c r="C7706" s="6">
        <v>43.454844490913302</v>
      </c>
      <c r="D7706" s="6">
        <v>33.725980521189797</v>
      </c>
      <c r="E7706" s="6">
        <v>56.376284598498998</v>
      </c>
      <c r="F7706" s="7">
        <f>C7706/E7706</f>
        <v>0.77080007667036421</v>
      </c>
      <c r="G7706" s="7">
        <f>D7706/E7706</f>
        <v>0.59822992524923757</v>
      </c>
      <c r="H7706" s="7">
        <f>LOG(F7706,2)</f>
        <v>-0.37557137975094063</v>
      </c>
      <c r="I7706" s="7">
        <f>LOG(G7706,2)</f>
        <v>-0.74122801470620414</v>
      </c>
    </row>
    <row r="7707" spans="1:9" s="8" customFormat="1" x14ac:dyDescent="0.15">
      <c r="A7707" s="5" t="s">
        <v>1856</v>
      </c>
      <c r="B7707" s="5" t="s">
        <v>1857</v>
      </c>
      <c r="C7707" s="6">
        <v>27.495065241523299</v>
      </c>
      <c r="D7707" s="6">
        <v>36.947771343336001</v>
      </c>
      <c r="E7707" s="6">
        <v>36.6663239162474</v>
      </c>
      <c r="F7707" s="7">
        <f>C7707/E7707</f>
        <v>0.74987242528940357</v>
      </c>
      <c r="G7707" s="7">
        <f>D7707/E7707</f>
        <v>1.0076759106730055</v>
      </c>
      <c r="H7707" s="7">
        <f>LOG(F7707,2)</f>
        <v>-0.41528292202235306</v>
      </c>
      <c r="I7707" s="7">
        <f>LOG(G7707,2)</f>
        <v>1.1031712998945033E-2</v>
      </c>
    </row>
    <row r="7708" spans="1:9" s="8" customFormat="1" x14ac:dyDescent="0.15">
      <c r="A7708" s="5" t="s">
        <v>2572</v>
      </c>
      <c r="B7708" s="5" t="s">
        <v>2573</v>
      </c>
      <c r="C7708" s="6">
        <v>22.069793747506299</v>
      </c>
      <c r="D7708" s="6">
        <v>10.9677985434764</v>
      </c>
      <c r="E7708" s="6">
        <v>10.797000520792199</v>
      </c>
      <c r="F7708" s="7">
        <f>C7708/E7708</f>
        <v>2.0440671189193376</v>
      </c>
      <c r="G7708" s="7">
        <f>D7708/E7708</f>
        <v>1.0158190251408517</v>
      </c>
      <c r="H7708" s="7">
        <f>LOG(F7708,2)</f>
        <v>1.0314425693392684</v>
      </c>
      <c r="I7708" s="7">
        <f>LOG(G7708,2)</f>
        <v>2.2643399365957675E-2</v>
      </c>
    </row>
    <row r="7709" spans="1:9" s="8" customFormat="1" x14ac:dyDescent="0.15">
      <c r="A7709" s="5" t="s">
        <v>28050</v>
      </c>
      <c r="B7709" s="5" t="s">
        <v>28051</v>
      </c>
      <c r="C7709" s="6">
        <v>5.7413067266782498</v>
      </c>
      <c r="D7709" s="6">
        <v>11.310542247960001</v>
      </c>
      <c r="E7709" s="6">
        <v>11.594094518971501</v>
      </c>
      <c r="F7709" s="7">
        <f>C7709/E7709</f>
        <v>0.49519233410454849</v>
      </c>
      <c r="G7709" s="7">
        <f>D7709/E7709</f>
        <v>0.97554338801123963</v>
      </c>
      <c r="H7709" s="7">
        <f>LOG(F7709,2)</f>
        <v>-1.0139391140083591</v>
      </c>
      <c r="I7709" s="7">
        <f>LOG(G7709,2)</f>
        <v>-3.5722055700795632E-2</v>
      </c>
    </row>
    <row r="7710" spans="1:9" s="8" customFormat="1" x14ac:dyDescent="0.15">
      <c r="A7710" s="5" t="s">
        <v>17189</v>
      </c>
      <c r="B7710" s="5" t="s">
        <v>17190</v>
      </c>
      <c r="C7710" s="6">
        <v>693.85535330763798</v>
      </c>
      <c r="D7710" s="6">
        <v>739.22962183030597</v>
      </c>
      <c r="E7710" s="6">
        <v>487.96645306721399</v>
      </c>
      <c r="F7710" s="7">
        <f>C7710/E7710</f>
        <v>1.4219324893059078</v>
      </c>
      <c r="G7710" s="7">
        <f>D7710/E7710</f>
        <v>1.5149189399880369</v>
      </c>
      <c r="H7710" s="7">
        <f>LOG(F7710,2)</f>
        <v>0.50785297012212494</v>
      </c>
      <c r="I7710" s="7">
        <f>LOG(G7710,2)</f>
        <v>0.59924060029495863</v>
      </c>
    </row>
    <row r="7711" spans="1:9" s="8" customFormat="1" x14ac:dyDescent="0.15">
      <c r="A7711" s="5" t="s">
        <v>19141</v>
      </c>
      <c r="B7711" s="5" t="s">
        <v>19142</v>
      </c>
      <c r="C7711" s="6">
        <v>92.387633014620604</v>
      </c>
      <c r="D7711" s="6">
        <v>77.734272176888695</v>
      </c>
      <c r="E7711" s="6">
        <v>94.129554875900098</v>
      </c>
      <c r="F7711" s="7">
        <f>C7711/E7711</f>
        <v>0.98149442155998678</v>
      </c>
      <c r="G7711" s="7">
        <f>D7711/E7711</f>
        <v>0.82582215840044226</v>
      </c>
      <c r="H7711" s="7">
        <f>LOG(F7711,2)</f>
        <v>-2.6948026901075187E-2</v>
      </c>
      <c r="I7711" s="7">
        <f>LOG(G7711,2)</f>
        <v>-0.27609696556490559</v>
      </c>
    </row>
    <row r="7712" spans="1:9" s="8" customFormat="1" x14ac:dyDescent="0.15">
      <c r="A7712" s="5" t="s">
        <v>16402</v>
      </c>
      <c r="B7712" s="5" t="s">
        <v>16403</v>
      </c>
      <c r="C7712" s="6">
        <v>30.339382335473999</v>
      </c>
      <c r="D7712" s="6">
        <v>25.294485390892302</v>
      </c>
      <c r="E7712" s="6">
        <v>16.956363233995901</v>
      </c>
      <c r="F7712" s="7">
        <f>C7712/E7712</f>
        <v>1.7892623504694929</v>
      </c>
      <c r="G7712" s="7">
        <f>D7712/E7712</f>
        <v>1.4917400059099497</v>
      </c>
      <c r="H7712" s="7">
        <f>LOG(F7712,2)</f>
        <v>0.83936493796097522</v>
      </c>
      <c r="I7712" s="7">
        <f>LOG(G7712,2)</f>
        <v>0.57699611141773177</v>
      </c>
    </row>
    <row r="7713" spans="1:9" s="8" customFormat="1" x14ac:dyDescent="0.15">
      <c r="A7713" s="5" t="s">
        <v>2528</v>
      </c>
      <c r="B7713" s="5" t="s">
        <v>2529</v>
      </c>
      <c r="C7713" s="6">
        <v>19.3308217311093</v>
      </c>
      <c r="D7713" s="6">
        <v>10.282311134509101</v>
      </c>
      <c r="E7713" s="6">
        <v>12.173799244920099</v>
      </c>
      <c r="F7713" s="7">
        <f>C7713/E7713</f>
        <v>1.5879037712220936</v>
      </c>
      <c r="G7713" s="7">
        <f>D7713/E7713</f>
        <v>0.84462630996644028</v>
      </c>
      <c r="H7713" s="7">
        <f>LOG(F7713,2)</f>
        <v>0.66712348616652406</v>
      </c>
      <c r="I7713" s="7">
        <f>LOG(G7713,2)</f>
        <v>-0.24361490734213012</v>
      </c>
    </row>
    <row r="7714" spans="1:9" s="8" customFormat="1" x14ac:dyDescent="0.15">
      <c r="A7714" s="5" t="s">
        <v>13640</v>
      </c>
      <c r="B7714" s="5" t="s">
        <v>13641</v>
      </c>
      <c r="C7714" s="6">
        <v>0.158017616330594</v>
      </c>
      <c r="D7714" s="6">
        <v>3.0161445994560001</v>
      </c>
      <c r="E7714" s="6">
        <v>1.0869463611535799</v>
      </c>
      <c r="F7714" s="7">
        <f>C7714/E7714</f>
        <v>0.14537756597564699</v>
      </c>
      <c r="G7714" s="7">
        <f>D7714/E7714</f>
        <v>2.7748789703430772</v>
      </c>
      <c r="H7714" s="7">
        <f>LOG(F7714,2)</f>
        <v>-2.782123438785288</v>
      </c>
      <c r="I7714" s="7">
        <f>LOG(G7714,2)</f>
        <v>1.4724248479695274</v>
      </c>
    </row>
    <row r="7715" spans="1:9" s="8" customFormat="1" x14ac:dyDescent="0.15">
      <c r="A7715" s="5" t="s">
        <v>145</v>
      </c>
      <c r="B7715" s="5" t="s">
        <v>146</v>
      </c>
      <c r="C7715" s="6">
        <v>19.9102196576548</v>
      </c>
      <c r="D7715" s="6">
        <v>16.383149074317799</v>
      </c>
      <c r="E7715" s="6">
        <v>13.3332086968173</v>
      </c>
      <c r="F7715" s="7">
        <f>C7715/E7715</f>
        <v>1.4932804331194083</v>
      </c>
      <c r="G7715" s="7">
        <f>D7715/E7715</f>
        <v>1.2287476665859536</v>
      </c>
      <c r="H7715" s="7">
        <f>LOG(F7715,2)</f>
        <v>0.57848512426612519</v>
      </c>
      <c r="I7715" s="7">
        <f>LOG(G7715,2)</f>
        <v>0.29718867686447686</v>
      </c>
    </row>
    <row r="7716" spans="1:9" s="8" customFormat="1" x14ac:dyDescent="0.15">
      <c r="A7716" s="5" t="s">
        <v>7100</v>
      </c>
      <c r="B7716" s="5" t="s">
        <v>7101</v>
      </c>
      <c r="C7716" s="6">
        <v>0.63207046532237599</v>
      </c>
      <c r="D7716" s="6">
        <v>0.47984118627708999</v>
      </c>
      <c r="E7716" s="6">
        <v>0.217389272230716</v>
      </c>
      <c r="F7716" s="7">
        <f>C7716/E7716</f>
        <v>2.9075513195129399</v>
      </c>
      <c r="G7716" s="7">
        <f>D7716/E7716</f>
        <v>2.2072900900456252</v>
      </c>
      <c r="H7716" s="7">
        <f>LOG(F7716,2)</f>
        <v>1.5398046561020742</v>
      </c>
      <c r="I7716" s="7">
        <f>LOG(G7716,2)</f>
        <v>1.1422762462771936</v>
      </c>
    </row>
    <row r="7717" spans="1:9" s="8" customFormat="1" x14ac:dyDescent="0.15">
      <c r="A7717" s="5" t="s">
        <v>12265</v>
      </c>
      <c r="B7717" s="5" t="s">
        <v>12266</v>
      </c>
      <c r="C7717" s="6">
        <v>13.589515004431099</v>
      </c>
      <c r="D7717" s="6">
        <v>3.22179082214618</v>
      </c>
      <c r="E7717" s="6">
        <v>7.60862452807506</v>
      </c>
      <c r="F7717" s="7">
        <f>C7717/E7717</f>
        <v>1.7860672391293795</v>
      </c>
      <c r="G7717" s="7">
        <f>D7717/E7717</f>
        <v>0.42343932339650819</v>
      </c>
      <c r="H7717" s="7">
        <f>LOG(F7717,2)</f>
        <v>0.8367863938592075</v>
      </c>
      <c r="I7717" s="7">
        <f>LOG(G7717,2)</f>
        <v>-1.2397728410477378</v>
      </c>
    </row>
    <row r="7718" spans="1:9" s="8" customFormat="1" x14ac:dyDescent="0.15">
      <c r="A7718" s="5" t="s">
        <v>22952</v>
      </c>
      <c r="B7718" s="5" t="s">
        <v>22953</v>
      </c>
      <c r="C7718" s="6">
        <v>1.5801761633059399</v>
      </c>
      <c r="D7718" s="6">
        <v>1.5766210406247301</v>
      </c>
      <c r="E7718" s="6">
        <v>1.44926181487144</v>
      </c>
      <c r="F7718" s="7">
        <f>C7718/E7718</f>
        <v>1.0903317448173524</v>
      </c>
      <c r="G7718" s="7">
        <f>D7718/E7718</f>
        <v>1.0878786872367763</v>
      </c>
      <c r="H7718" s="7">
        <f>LOG(F7718,2)</f>
        <v>0.12476715682323043</v>
      </c>
      <c r="I7718" s="7">
        <f>LOG(G7718,2)</f>
        <v>0.12151768611040141</v>
      </c>
    </row>
    <row r="7719" spans="1:9" s="8" customFormat="1" x14ac:dyDescent="0.15">
      <c r="A7719" s="5" t="s">
        <v>13312</v>
      </c>
      <c r="B7719" s="5" t="s">
        <v>13313</v>
      </c>
      <c r="C7719" s="6">
        <v>4.0557854858185802</v>
      </c>
      <c r="D7719" s="6">
        <v>2.2621084495920001</v>
      </c>
      <c r="E7719" s="6">
        <v>1.23187254264072</v>
      </c>
      <c r="F7719" s="7">
        <f>C7719/E7719</f>
        <v>3.2923742882720171</v>
      </c>
      <c r="G7719" s="7">
        <f>D7719/E7719</f>
        <v>1.8363169656682186</v>
      </c>
      <c r="H7719" s="7">
        <f>LOG(F7719,2)</f>
        <v>1.7191283555466415</v>
      </c>
      <c r="I7719" s="7">
        <f>LOG(G7719,2)</f>
        <v>0.87681510304886723</v>
      </c>
    </row>
    <row r="7720" spans="1:9" s="8" customFormat="1" x14ac:dyDescent="0.15">
      <c r="A7720" s="5" t="s">
        <v>4713</v>
      </c>
      <c r="B7720" s="5" t="s">
        <v>4714</v>
      </c>
      <c r="C7720" s="6">
        <v>6.0046694205625704</v>
      </c>
      <c r="D7720" s="6">
        <v>3.7016320084232701</v>
      </c>
      <c r="E7720" s="6">
        <v>3.9130069001528902</v>
      </c>
      <c r="F7720" s="7">
        <f>C7720/E7720</f>
        <v>1.5345409741873837</v>
      </c>
      <c r="G7720" s="7">
        <f>D7720/E7720</f>
        <v>0.94598146716241127</v>
      </c>
      <c r="H7720" s="7">
        <f>LOG(F7720,2)</f>
        <v>0.61780716810334635</v>
      </c>
      <c r="I7720" s="7">
        <f>LOG(G7720,2)</f>
        <v>-8.0116175059253517E-2</v>
      </c>
    </row>
    <row r="7721" spans="1:9" s="8" customFormat="1" x14ac:dyDescent="0.15">
      <c r="A7721" s="5" t="s">
        <v>13198</v>
      </c>
      <c r="B7721" s="5" t="s">
        <v>13199</v>
      </c>
      <c r="C7721" s="6">
        <v>64.787222695543505</v>
      </c>
      <c r="D7721" s="6">
        <v>73.689896463981697</v>
      </c>
      <c r="E7721" s="6">
        <v>53.332834787269</v>
      </c>
      <c r="F7721" s="7">
        <f>C7721/E7721</f>
        <v>1.2147717809106364</v>
      </c>
      <c r="G7721" s="7">
        <f>D7721/E7721</f>
        <v>1.3816984744559668</v>
      </c>
      <c r="H7721" s="7">
        <f>LOG(F7721,2)</f>
        <v>0.28068530027166272</v>
      </c>
      <c r="I7721" s="7">
        <f>LOG(G7721,2)</f>
        <v>0.46644281336055554</v>
      </c>
    </row>
    <row r="7722" spans="1:9" s="8" customFormat="1" x14ac:dyDescent="0.15">
      <c r="A7722" s="5" t="s">
        <v>1066</v>
      </c>
      <c r="B7722" s="5" t="s">
        <v>1067</v>
      </c>
      <c r="C7722" s="6">
        <v>51.829778156434799</v>
      </c>
      <c r="D7722" s="6">
        <v>55.1131876809687</v>
      </c>
      <c r="E7722" s="6">
        <v>44.854653170271099</v>
      </c>
      <c r="F7722" s="7">
        <f>C7722/E7722</f>
        <v>1.1555050478193574</v>
      </c>
      <c r="G7722" s="7">
        <f>D7722/E7722</f>
        <v>1.2287061382852644</v>
      </c>
      <c r="H7722" s="7">
        <f>LOG(F7722,2)</f>
        <v>0.20852356222704752</v>
      </c>
      <c r="I7722" s="7">
        <f>LOG(G7722,2)</f>
        <v>0.29713991690541053</v>
      </c>
    </row>
    <row r="7723" spans="1:9" s="8" customFormat="1" x14ac:dyDescent="0.15">
      <c r="A7723" s="5" t="s">
        <v>8569</v>
      </c>
      <c r="B7723" s="5" t="s">
        <v>8570</v>
      </c>
      <c r="C7723" s="6">
        <v>3.4237150204961999</v>
      </c>
      <c r="D7723" s="6">
        <v>3.8387294902167199</v>
      </c>
      <c r="E7723" s="6">
        <v>1.44926181487144</v>
      </c>
      <c r="F7723" s="7">
        <f>C7723/E7723</f>
        <v>2.3623854471042613</v>
      </c>
      <c r="G7723" s="7">
        <f>D7723/E7723</f>
        <v>2.6487481080547499</v>
      </c>
      <c r="H7723" s="7">
        <f>LOG(F7723,2)</f>
        <v>1.240244374243165</v>
      </c>
      <c r="I7723" s="7">
        <f>LOG(G7723,2)</f>
        <v>1.4053106521109875</v>
      </c>
    </row>
    <row r="7724" spans="1:9" s="8" customFormat="1" x14ac:dyDescent="0.15">
      <c r="A7724" s="5" t="s">
        <v>8160</v>
      </c>
      <c r="B7724" s="5" t="s">
        <v>8161</v>
      </c>
      <c r="C7724" s="6">
        <v>46.035798890979699</v>
      </c>
      <c r="D7724" s="6">
        <v>26.596911467930202</v>
      </c>
      <c r="E7724" s="6">
        <v>26.304101939916599</v>
      </c>
      <c r="F7724" s="7">
        <f>C7724/E7724</f>
        <v>1.7501376399823085</v>
      </c>
      <c r="G7724" s="7">
        <f>D7724/E7724</f>
        <v>1.0111317059477047</v>
      </c>
      <c r="H7724" s="7">
        <f>LOG(F7724,2)</f>
        <v>0.80746838760692352</v>
      </c>
      <c r="I7724" s="7">
        <f>LOG(G7724,2)</f>
        <v>1.5970929132128376E-2</v>
      </c>
    </row>
    <row r="7725" spans="1:9" s="8" customFormat="1" x14ac:dyDescent="0.15">
      <c r="A7725" s="5" t="s">
        <v>3861</v>
      </c>
      <c r="B7725" s="5" t="s">
        <v>3862</v>
      </c>
      <c r="C7725" s="6">
        <v>32.814991657986702</v>
      </c>
      <c r="D7725" s="6">
        <v>17.754123892252299</v>
      </c>
      <c r="E7725" s="6">
        <v>22.536021221250898</v>
      </c>
      <c r="F7725" s="7">
        <f>C7725/E7725</f>
        <v>1.4561129196596156</v>
      </c>
      <c r="G7725" s="7">
        <f>D7725/E7725</f>
        <v>0.78781093246001244</v>
      </c>
      <c r="H7725" s="7">
        <f>LOG(F7725,2)</f>
        <v>0.54212223899547385</v>
      </c>
      <c r="I7725" s="7">
        <f>LOG(G7725,2)</f>
        <v>-0.34407865750330602</v>
      </c>
    </row>
    <row r="7726" spans="1:9" s="8" customFormat="1" x14ac:dyDescent="0.15">
      <c r="A7726" s="5" t="s">
        <v>6188</v>
      </c>
      <c r="B7726" s="5" t="s">
        <v>6189</v>
      </c>
      <c r="C7726" s="6">
        <v>21.490395820960799</v>
      </c>
      <c r="D7726" s="6">
        <v>14.258138106519301</v>
      </c>
      <c r="E7726" s="6">
        <v>19.999813045225899</v>
      </c>
      <c r="F7726" s="7">
        <f>C7726/E7726</f>
        <v>1.0745298354721726</v>
      </c>
      <c r="G7726" s="7">
        <f>D7726/E7726</f>
        <v>0.71291356945573159</v>
      </c>
      <c r="H7726" s="7">
        <f>LOG(F7726,2)</f>
        <v>0.10370554129539977</v>
      </c>
      <c r="I7726" s="7">
        <f>LOG(G7726,2)</f>
        <v>-0.48820091369632768</v>
      </c>
    </row>
    <row r="7727" spans="1:9" s="8" customFormat="1" x14ac:dyDescent="0.15">
      <c r="A7727" s="5" t="s">
        <v>8801</v>
      </c>
      <c r="B7727" s="5" t="s">
        <v>8802</v>
      </c>
      <c r="C7727" s="6">
        <v>1.5801761633059399</v>
      </c>
      <c r="D7727" s="6">
        <v>1.30242607703782</v>
      </c>
      <c r="E7727" s="6">
        <v>2.3188189037943001</v>
      </c>
      <c r="F7727" s="7">
        <f>C7727/E7727</f>
        <v>0.68145734051084639</v>
      </c>
      <c r="G7727" s="7">
        <f>D7727/E7727</f>
        <v>0.56167649612768411</v>
      </c>
      <c r="H7727" s="7">
        <f>LOG(F7727,2)</f>
        <v>-0.5533047482894049</v>
      </c>
      <c r="I7727" s="7">
        <f>LOG(G7727,2)</f>
        <v>-0.83218866161566185</v>
      </c>
    </row>
    <row r="7728" spans="1:9" s="8" customFormat="1" x14ac:dyDescent="0.15">
      <c r="A7728" s="5" t="s">
        <v>13246</v>
      </c>
      <c r="B7728" s="5" t="s">
        <v>13247</v>
      </c>
      <c r="C7728" s="6">
        <v>48.616753291046102</v>
      </c>
      <c r="D7728" s="6">
        <v>14.8750767745898</v>
      </c>
      <c r="E7728" s="6">
        <v>25.7243972139681</v>
      </c>
      <c r="F7728" s="7">
        <f>C7728/E7728</f>
        <v>1.8899083576834086</v>
      </c>
      <c r="G7728" s="7">
        <f>D7728/E7728</f>
        <v>0.57824782640631811</v>
      </c>
      <c r="H7728" s="7">
        <f>LOG(F7728,2)</f>
        <v>0.91831627935580229</v>
      </c>
      <c r="I7728" s="7">
        <f>LOG(G7728,2)</f>
        <v>-0.79024015700682093</v>
      </c>
    </row>
    <row r="7729" spans="1:9" s="8" customFormat="1" x14ac:dyDescent="0.15">
      <c r="A7729" s="5" t="s">
        <v>6694</v>
      </c>
      <c r="B7729" s="5" t="s">
        <v>6695</v>
      </c>
      <c r="C7729" s="6">
        <v>0.210690155107459</v>
      </c>
      <c r="D7729" s="6">
        <v>0.41129244538036303</v>
      </c>
      <c r="E7729" s="6">
        <v>0.50724163520500398</v>
      </c>
      <c r="F7729" s="7">
        <f>C7729/E7729</f>
        <v>0.41536447421613493</v>
      </c>
      <c r="G7729" s="7">
        <f>D7729/E7729</f>
        <v>0.81084125756778092</v>
      </c>
      <c r="H7729" s="7">
        <f>LOG(F7729,2)</f>
        <v>-1.2675502659555276</v>
      </c>
      <c r="I7729" s="7">
        <f>LOG(G7729,2)</f>
        <v>-0.30250859639570177</v>
      </c>
    </row>
    <row r="7730" spans="1:9" s="8" customFormat="1" x14ac:dyDescent="0.15">
      <c r="A7730" s="5" t="s">
        <v>23655</v>
      </c>
      <c r="B7730" s="5" t="s">
        <v>23656</v>
      </c>
      <c r="C7730" s="6">
        <v>13.8002051595385</v>
      </c>
      <c r="D7730" s="6">
        <v>14.189589365622499</v>
      </c>
      <c r="E7730" s="6">
        <v>12.608577789381499</v>
      </c>
      <c r="F7730" s="7">
        <f>C7730/E7730</f>
        <v>1.0945092610810196</v>
      </c>
      <c r="G7730" s="7">
        <f>D7730/E7730</f>
        <v>1.1253917454173517</v>
      </c>
      <c r="H7730" s="7">
        <f>LOG(F7730,2)</f>
        <v>0.13028416179079522</v>
      </c>
      <c r="I7730" s="7">
        <f>LOG(G7730,2)</f>
        <v>0.17042728659134382</v>
      </c>
    </row>
    <row r="7731" spans="1:9" s="8" customFormat="1" x14ac:dyDescent="0.15">
      <c r="A7731" s="5" t="s">
        <v>9317</v>
      </c>
      <c r="B7731" s="5" t="s">
        <v>9318</v>
      </c>
      <c r="C7731" s="6">
        <v>32.393611347771802</v>
      </c>
      <c r="D7731" s="6">
        <v>24.7460954637185</v>
      </c>
      <c r="E7731" s="6">
        <v>25.072229397275901</v>
      </c>
      <c r="F7731" s="7">
        <f>C7731/E7731</f>
        <v>1.2920116051303905</v>
      </c>
      <c r="G7731" s="7">
        <f>D7731/E7731</f>
        <v>0.98699222440933654</v>
      </c>
      <c r="H7731" s="7">
        <f>LOG(F7731,2)</f>
        <v>0.36961902869195384</v>
      </c>
      <c r="I7731" s="7">
        <f>LOG(G7731,2)</f>
        <v>-1.8889375808807271E-2</v>
      </c>
    </row>
    <row r="7732" spans="1:9" s="8" customFormat="1" x14ac:dyDescent="0.15">
      <c r="A7732" s="5" t="s">
        <v>23004</v>
      </c>
      <c r="B7732" s="5" t="s">
        <v>23005</v>
      </c>
      <c r="C7732" s="6">
        <v>11.0085606043647</v>
      </c>
      <c r="D7732" s="6">
        <v>2.3992059313854499</v>
      </c>
      <c r="E7732" s="6">
        <v>8.1883292540236408</v>
      </c>
      <c r="F7732" s="7">
        <f>C7732/E7732</f>
        <v>1.3444208534916</v>
      </c>
      <c r="G7732" s="7">
        <f>D7732/E7732</f>
        <v>0.29300310929809165</v>
      </c>
      <c r="H7732" s="7">
        <f>LOG(F7732,2)</f>
        <v>0.42698482576776647</v>
      </c>
      <c r="I7732" s="7">
        <f>LOG(G7732,2)</f>
        <v>-1.7710121205294767</v>
      </c>
    </row>
    <row r="7733" spans="1:9" s="8" customFormat="1" x14ac:dyDescent="0.15">
      <c r="A7733" s="5" t="s">
        <v>5693</v>
      </c>
      <c r="B7733" s="5" t="s">
        <v>5694</v>
      </c>
      <c r="C7733" s="6">
        <v>92.703668247281797</v>
      </c>
      <c r="D7733" s="6">
        <v>62.173707993331597</v>
      </c>
      <c r="E7733" s="6">
        <v>59.202345137498298</v>
      </c>
      <c r="F7733" s="7">
        <f>C7733/E7733</f>
        <v>1.5658783116103965</v>
      </c>
      <c r="G7733" s="7">
        <f>D7733/E7733</f>
        <v>1.0501899519171456</v>
      </c>
      <c r="H7733" s="7">
        <f>LOG(F7733,2)</f>
        <v>0.64697210148105089</v>
      </c>
      <c r="I7733" s="7">
        <f>LOG(G7733,2)</f>
        <v>7.0650297323587061E-2</v>
      </c>
    </row>
    <row r="7734" spans="1:9" s="8" customFormat="1" x14ac:dyDescent="0.15">
      <c r="A7734" s="5" t="s">
        <v>11313</v>
      </c>
      <c r="B7734" s="5" t="s">
        <v>11314</v>
      </c>
      <c r="C7734" s="6">
        <v>1.3694860081984801</v>
      </c>
      <c r="D7734" s="6">
        <v>0.342743704483636</v>
      </c>
      <c r="E7734" s="6">
        <v>0.14492618148714401</v>
      </c>
      <c r="F7734" s="7">
        <f>C7734/E7734</f>
        <v>9.4495417884170454</v>
      </c>
      <c r="G7734" s="7">
        <f>D7734/E7734</f>
        <v>2.3649536679060286</v>
      </c>
      <c r="H7734" s="7">
        <f>LOG(F7734,2)</f>
        <v>3.2402443742431655</v>
      </c>
      <c r="I7734" s="7">
        <f>LOG(G7734,2)</f>
        <v>1.241811919828109</v>
      </c>
    </row>
    <row r="7735" spans="1:9" s="8" customFormat="1" x14ac:dyDescent="0.15">
      <c r="A7735" s="5" t="s">
        <v>18439</v>
      </c>
      <c r="B7735" s="5" t="s">
        <v>18440</v>
      </c>
      <c r="C7735" s="6">
        <v>19.7522020413242</v>
      </c>
      <c r="D7735" s="6">
        <v>14.326686847415999</v>
      </c>
      <c r="E7735" s="6">
        <v>11.0143897930229</v>
      </c>
      <c r="F7735" s="7">
        <f>C7735/E7735</f>
        <v>1.7933087908180165</v>
      </c>
      <c r="G7735" s="7">
        <f>D7735/E7735</f>
        <v>1.3007245173483222</v>
      </c>
      <c r="H7735" s="7">
        <f>LOG(F7735,2)</f>
        <v>0.84262392804173425</v>
      </c>
      <c r="I7735" s="7">
        <f>LOG(G7735,2)</f>
        <v>0.37931544357805119</v>
      </c>
    </row>
    <row r="7736" spans="1:9" s="8" customFormat="1" x14ac:dyDescent="0.15">
      <c r="A7736" s="5" t="s">
        <v>20998</v>
      </c>
      <c r="B7736" s="5" t="s">
        <v>20999</v>
      </c>
      <c r="C7736" s="6">
        <v>44.560967805227499</v>
      </c>
      <c r="D7736" s="6">
        <v>55.318833903658899</v>
      </c>
      <c r="E7736" s="6">
        <v>55.144412055858297</v>
      </c>
      <c r="F7736" s="7">
        <f>C7736/E7736</f>
        <v>0.80807766632981159</v>
      </c>
      <c r="G7736" s="7">
        <f>D7736/E7736</f>
        <v>1.0031630013141482</v>
      </c>
      <c r="H7736" s="7">
        <f>LOG(F7736,2)</f>
        <v>-0.30743413428152178</v>
      </c>
      <c r="I7736" s="7">
        <f>LOG(G7736,2)</f>
        <v>4.5560447149829751E-3</v>
      </c>
    </row>
    <row r="7737" spans="1:9" s="8" customFormat="1" x14ac:dyDescent="0.15">
      <c r="A7737" s="5" t="s">
        <v>13082</v>
      </c>
      <c r="B7737" s="5" t="s">
        <v>13083</v>
      </c>
      <c r="C7737" s="6">
        <v>26.230924310878599</v>
      </c>
      <c r="D7737" s="6">
        <v>26.185619022549801</v>
      </c>
      <c r="E7737" s="6">
        <v>28.4779946622238</v>
      </c>
      <c r="F7737" s="7">
        <f>C7737/E7737</f>
        <v>0.92109450198310661</v>
      </c>
      <c r="G7737" s="7">
        <f>D7737/E7737</f>
        <v>0.9195036143919626</v>
      </c>
      <c r="H7737" s="7">
        <f>LOG(F7737,2)</f>
        <v>-0.11857891408845168</v>
      </c>
      <c r="I7737" s="7">
        <f>LOG(G7737,2)</f>
        <v>-0.12107284928211051</v>
      </c>
    </row>
    <row r="7738" spans="1:9" s="8" customFormat="1" x14ac:dyDescent="0.15">
      <c r="A7738" s="5" t="s">
        <v>3424</v>
      </c>
      <c r="B7738" s="5" t="s">
        <v>3425</v>
      </c>
      <c r="C7738" s="6">
        <v>3.84509533071112</v>
      </c>
      <c r="D7738" s="6">
        <v>1.91936474510836</v>
      </c>
      <c r="E7738" s="6">
        <v>2.7535974482557402</v>
      </c>
      <c r="F7738" s="7">
        <f>C7738/E7738</f>
        <v>1.3963897784502912</v>
      </c>
      <c r="G7738" s="7">
        <f>D7738/E7738</f>
        <v>0.69703897580388052</v>
      </c>
      <c r="H7738" s="7">
        <f>LOG(F7738,2)</f>
        <v>0.48170170153850372</v>
      </c>
      <c r="I7738" s="7">
        <f>LOG(G7738,2)</f>
        <v>-0.52068876644523798</v>
      </c>
    </row>
    <row r="7739" spans="1:9" s="8" customFormat="1" x14ac:dyDescent="0.15">
      <c r="A7739" s="5" t="s">
        <v>16734</v>
      </c>
      <c r="B7739" s="5" t="s">
        <v>16735</v>
      </c>
      <c r="C7739" s="6">
        <v>26.599632082316599</v>
      </c>
      <c r="D7739" s="6">
        <v>36.742125120645802</v>
      </c>
      <c r="E7739" s="6">
        <v>32.318538471633097</v>
      </c>
      <c r="F7739" s="7">
        <f>C7739/E7739</f>
        <v>0.82304563696974897</v>
      </c>
      <c r="G7739" s="7">
        <f>D7739/E7739</f>
        <v>1.1368745883386842</v>
      </c>
      <c r="H7739" s="7">
        <f>LOG(F7739,2)</f>
        <v>-0.2809556661790758</v>
      </c>
      <c r="I7739" s="7">
        <f>LOG(G7739,2)</f>
        <v>0.18507311547821614</v>
      </c>
    </row>
    <row r="7740" spans="1:9" s="8" customFormat="1" x14ac:dyDescent="0.15">
      <c r="A7740" s="5" t="s">
        <v>5165</v>
      </c>
      <c r="B7740" s="5" t="s">
        <v>5166</v>
      </c>
      <c r="C7740" s="6">
        <v>189.93717482937399</v>
      </c>
      <c r="D7740" s="6">
        <v>116.327213301746</v>
      </c>
      <c r="E7740" s="6">
        <v>89.854232522029307</v>
      </c>
      <c r="F7740" s="7">
        <f>C7740/E7740</f>
        <v>2.1138367052749309</v>
      </c>
      <c r="G7740" s="7">
        <f>D7740/E7740</f>
        <v>1.2946214111085572</v>
      </c>
      <c r="H7740" s="7">
        <f>LOG(F7740,2)</f>
        <v>1.079863932260178</v>
      </c>
      <c r="I7740" s="7">
        <f>LOG(G7740,2)</f>
        <v>0.37253026920917143</v>
      </c>
    </row>
    <row r="7741" spans="1:9" s="8" customFormat="1" x14ac:dyDescent="0.15">
      <c r="A7741" s="5" t="s">
        <v>3185</v>
      </c>
      <c r="B7741" s="5" t="s">
        <v>3186</v>
      </c>
      <c r="C7741" s="6">
        <v>6.7420849634386704</v>
      </c>
      <c r="D7741" s="6">
        <v>4.59276564008072</v>
      </c>
      <c r="E7741" s="6">
        <v>3.9854699908964601</v>
      </c>
      <c r="F7741" s="7">
        <f>C7741/E7741</f>
        <v>1.6916662222620722</v>
      </c>
      <c r="G7741" s="7">
        <f>D7741/E7741</f>
        <v>1.1523774236342097</v>
      </c>
      <c r="H7741" s="7">
        <f>LOG(F7741,2)</f>
        <v>0.75844494257741313</v>
      </c>
      <c r="I7741" s="7">
        <f>LOG(G7741,2)</f>
        <v>0.20461330187385882</v>
      </c>
    </row>
    <row r="7742" spans="1:9" s="8" customFormat="1" x14ac:dyDescent="0.15">
      <c r="A7742" s="5" t="s">
        <v>5273</v>
      </c>
      <c r="B7742" s="5" t="s">
        <v>5274</v>
      </c>
      <c r="C7742" s="6">
        <v>35.185255902945599</v>
      </c>
      <c r="D7742" s="6">
        <v>28.996117399315601</v>
      </c>
      <c r="E7742" s="6">
        <v>22.9707997657123</v>
      </c>
      <c r="F7742" s="7">
        <f>C7742/E7742</f>
        <v>1.5317383922986167</v>
      </c>
      <c r="G7742" s="7">
        <f>D7742/E7742</f>
        <v>1.2623033457719255</v>
      </c>
      <c r="H7742" s="7">
        <f>LOG(F7742,2)</f>
        <v>0.61516991843672086</v>
      </c>
      <c r="I7742" s="7">
        <f>LOG(G7742,2)</f>
        <v>0.33605864792129048</v>
      </c>
    </row>
    <row r="7743" spans="1:9" s="8" customFormat="1" x14ac:dyDescent="0.15">
      <c r="A7743" s="5" t="s">
        <v>8521</v>
      </c>
      <c r="B7743" s="5" t="s">
        <v>8522</v>
      </c>
      <c r="C7743" s="6">
        <v>1.26414093064475</v>
      </c>
      <c r="D7743" s="6">
        <v>1.98791348600509</v>
      </c>
      <c r="E7743" s="6">
        <v>1.1594094518971501</v>
      </c>
      <c r="F7743" s="7">
        <f>C7743/E7743</f>
        <v>1.0903317448173526</v>
      </c>
      <c r="G7743" s="7">
        <f>D7743/E7743</f>
        <v>1.7145914092318748</v>
      </c>
      <c r="H7743" s="7">
        <f>LOG(F7743,2)</f>
        <v>0.12476715682323072</v>
      </c>
      <c r="I7743" s="7">
        <f>LOG(G7743,2)</f>
        <v>0.77786482006832225</v>
      </c>
    </row>
    <row r="7744" spans="1:9" s="8" customFormat="1" x14ac:dyDescent="0.15">
      <c r="A7744" s="5" t="s">
        <v>455</v>
      </c>
      <c r="B7744" s="5" t="s">
        <v>456</v>
      </c>
      <c r="C7744" s="6">
        <v>2.4756093225126401</v>
      </c>
      <c r="D7744" s="6">
        <v>0.95968237255418098</v>
      </c>
      <c r="E7744" s="6">
        <v>1.44926181487144</v>
      </c>
      <c r="F7744" s="7">
        <f>C7744/E7744</f>
        <v>1.7081864002138527</v>
      </c>
      <c r="G7744" s="7">
        <f>D7744/E7744</f>
        <v>0.66218702701368815</v>
      </c>
      <c r="H7744" s="7">
        <f>LOG(F7744,2)</f>
        <v>0.77246541289234971</v>
      </c>
      <c r="I7744" s="7">
        <f>LOG(G7744,2)</f>
        <v>-0.59468934788901118</v>
      </c>
    </row>
    <row r="7745" spans="1:9" s="8" customFormat="1" x14ac:dyDescent="0.15">
      <c r="A7745" s="5" t="s">
        <v>8657</v>
      </c>
      <c r="B7745" s="5" t="s">
        <v>8658</v>
      </c>
      <c r="C7745" s="6">
        <v>3.31836994294247</v>
      </c>
      <c r="D7745" s="6">
        <v>0.68548740896727201</v>
      </c>
      <c r="E7745" s="6">
        <v>1.3043356333842999</v>
      </c>
      <c r="F7745" s="7">
        <f>C7745/E7745</f>
        <v>2.5441074045738117</v>
      </c>
      <c r="G7745" s="7">
        <f>D7745/E7745</f>
        <v>0.52554525953467146</v>
      </c>
      <c r="H7745" s="7">
        <f>LOG(F7745,2)</f>
        <v>1.3471595781596724</v>
      </c>
      <c r="I7745" s="7">
        <f>LOG(G7745,2)</f>
        <v>-0.92811308161420758</v>
      </c>
    </row>
    <row r="7746" spans="1:9" s="8" customFormat="1" x14ac:dyDescent="0.15">
      <c r="A7746" s="5" t="s">
        <v>6872</v>
      </c>
      <c r="B7746" s="5" t="s">
        <v>6873</v>
      </c>
      <c r="C7746" s="6">
        <v>67.052141862948702</v>
      </c>
      <c r="D7746" s="6">
        <v>43.665547951215203</v>
      </c>
      <c r="E7746" s="6">
        <v>38.188048821862502</v>
      </c>
      <c r="F7746" s="7">
        <f>C7746/E7746</f>
        <v>1.7558410008254106</v>
      </c>
      <c r="G7746" s="7">
        <f>D7746/E7746</f>
        <v>1.1434349043310339</v>
      </c>
      <c r="H7746" s="7">
        <f>LOG(F7746,2)</f>
        <v>0.81216220836621489</v>
      </c>
      <c r="I7746" s="7">
        <f>LOG(G7746,2)</f>
        <v>0.19337423555982958</v>
      </c>
    </row>
    <row r="7747" spans="1:9" s="8" customFormat="1" x14ac:dyDescent="0.15">
      <c r="A7747" s="5" t="s">
        <v>11045</v>
      </c>
      <c r="B7747" s="5" t="s">
        <v>11046</v>
      </c>
      <c r="C7747" s="6">
        <v>137.369981130063</v>
      </c>
      <c r="D7747" s="6">
        <v>94.391616214793402</v>
      </c>
      <c r="E7747" s="6">
        <v>115.361240463767</v>
      </c>
      <c r="F7747" s="7">
        <f>C7747/E7747</f>
        <v>1.1907810680417272</v>
      </c>
      <c r="G7747" s="7">
        <f>D7747/E7747</f>
        <v>0.8182264323383398</v>
      </c>
      <c r="H7747" s="7">
        <f>LOG(F7747,2)</f>
        <v>0.25190818978949769</v>
      </c>
      <c r="I7747" s="7">
        <f>LOG(G7747,2)</f>
        <v>-0.28942795146794192</v>
      </c>
    </row>
    <row r="7748" spans="1:9" s="8" customFormat="1" x14ac:dyDescent="0.15">
      <c r="A7748" s="5" t="s">
        <v>9765</v>
      </c>
      <c r="B7748" s="5" t="s">
        <v>9766</v>
      </c>
      <c r="C7748" s="6">
        <v>34.395167821292603</v>
      </c>
      <c r="D7748" s="6">
        <v>6.5121303851890797</v>
      </c>
      <c r="E7748" s="6">
        <v>16.883900143252301</v>
      </c>
      <c r="F7748" s="7">
        <f>C7748/E7748</f>
        <v>2.0371577378132462</v>
      </c>
      <c r="G7748" s="7">
        <f>D7748/E7748</f>
        <v>0.38570059819926567</v>
      </c>
      <c r="H7748" s="7">
        <f>LOG(F7748,2)</f>
        <v>1.0265576929942215</v>
      </c>
      <c r="I7748" s="7">
        <f>LOG(G7748,2)</f>
        <v>-1.3744467113825887</v>
      </c>
    </row>
    <row r="7749" spans="1:9" s="8" customFormat="1" x14ac:dyDescent="0.15">
      <c r="A7749" s="5" t="s">
        <v>10265</v>
      </c>
      <c r="B7749" s="5" t="s">
        <v>10266</v>
      </c>
      <c r="C7749" s="6">
        <v>77.323286924437298</v>
      </c>
      <c r="D7749" s="6">
        <v>126.061134509081</v>
      </c>
      <c r="E7749" s="6">
        <v>89.05713852385</v>
      </c>
      <c r="F7749" s="7">
        <f>C7749/E7749</f>
        <v>0.86824355920361951</v>
      </c>
      <c r="G7749" s="7">
        <f>D7749/E7749</f>
        <v>1.4155084769012776</v>
      </c>
      <c r="H7749" s="7">
        <f>LOG(F7749,2)</f>
        <v>-0.20382829142737532</v>
      </c>
      <c r="I7749" s="7">
        <f>LOG(G7749,2)</f>
        <v>0.50132038898001907</v>
      </c>
    </row>
    <row r="7750" spans="1:9" s="8" customFormat="1" x14ac:dyDescent="0.15">
      <c r="A7750" s="5" t="s">
        <v>6248</v>
      </c>
      <c r="B7750" s="5" t="s">
        <v>6249</v>
      </c>
      <c r="C7750" s="6">
        <v>124.41253659095401</v>
      </c>
      <c r="D7750" s="6">
        <v>102.137623936124</v>
      </c>
      <c r="E7750" s="6">
        <v>83.622406718082104</v>
      </c>
      <c r="F7750" s="7">
        <f>C7750/E7750</f>
        <v>1.4877894750193985</v>
      </c>
      <c r="G7750" s="7">
        <f>D7750/E7750</f>
        <v>1.2214145459896009</v>
      </c>
      <c r="H7750" s="7">
        <f>LOG(F7750,2)</f>
        <v>0.57317039685374482</v>
      </c>
      <c r="I7750" s="7">
        <f>LOG(G7750,2)</f>
        <v>0.28855293164479467</v>
      </c>
    </row>
    <row r="7751" spans="1:9" s="8" customFormat="1" x14ac:dyDescent="0.15">
      <c r="A7751" s="5" t="s">
        <v>14012</v>
      </c>
      <c r="B7751" s="5" t="s">
        <v>14013</v>
      </c>
      <c r="C7751" s="6">
        <v>0.52672538776864597</v>
      </c>
      <c r="D7751" s="6">
        <v>1.0282311134509099</v>
      </c>
      <c r="E7751" s="6">
        <v>0.28985236297428801</v>
      </c>
      <c r="F7751" s="7">
        <f>C7751/E7751</f>
        <v>1.8172195746955848</v>
      </c>
      <c r="G7751" s="7">
        <f>D7751/E7751</f>
        <v>3.5474305018590493</v>
      </c>
      <c r="H7751" s="7">
        <f>LOG(F7751,2)</f>
        <v>0.86173275098943458</v>
      </c>
      <c r="I7751" s="7">
        <f>LOG(G7751,2)</f>
        <v>1.8267744205492678</v>
      </c>
    </row>
    <row r="7752" spans="1:9" s="8" customFormat="1" x14ac:dyDescent="0.15">
      <c r="A7752" s="5" t="s">
        <v>12663</v>
      </c>
      <c r="B7752" s="5" t="s">
        <v>12664</v>
      </c>
      <c r="C7752" s="6">
        <v>12.114683918678899</v>
      </c>
      <c r="D7752" s="6">
        <v>7.3347152759498098</v>
      </c>
      <c r="E7752" s="6">
        <v>8.3332554355107806</v>
      </c>
      <c r="F7752" s="7">
        <f>C7752/E7752</f>
        <v>1.453775659756473</v>
      </c>
      <c r="G7752" s="7">
        <f>D7752/E7752</f>
        <v>0.88017406075111315</v>
      </c>
      <c r="H7752" s="7">
        <f>LOG(F7752,2)</f>
        <v>0.5398046561020774</v>
      </c>
      <c r="I7752" s="7">
        <f>LOG(G7752,2)</f>
        <v>-0.18413923960248169</v>
      </c>
    </row>
    <row r="7753" spans="1:9" s="8" customFormat="1" x14ac:dyDescent="0.15">
      <c r="A7753" s="5" t="s">
        <v>13420</v>
      </c>
      <c r="B7753" s="5" t="s">
        <v>13421</v>
      </c>
      <c r="C7753" s="6">
        <v>64.365842385328605</v>
      </c>
      <c r="D7753" s="6">
        <v>41.814731947003601</v>
      </c>
      <c r="E7753" s="6">
        <v>45.724210259194003</v>
      </c>
      <c r="F7753" s="7">
        <f>C7753/E7753</f>
        <v>1.4076971919353432</v>
      </c>
      <c r="G7753" s="7">
        <f>D7753/E7753</f>
        <v>0.91449872419820954</v>
      </c>
      <c r="H7753" s="7">
        <f>LOG(F7753,2)</f>
        <v>0.49333703093825226</v>
      </c>
      <c r="I7753" s="7">
        <f>LOG(G7753,2)</f>
        <v>-0.12894693759155554</v>
      </c>
    </row>
    <row r="7754" spans="1:9" s="8" customFormat="1" x14ac:dyDescent="0.15">
      <c r="A7754" s="5" t="s">
        <v>15018</v>
      </c>
      <c r="B7754" s="5" t="s">
        <v>15019</v>
      </c>
      <c r="C7754" s="6">
        <v>13.6948600819848</v>
      </c>
      <c r="D7754" s="6">
        <v>8.0887514258138093</v>
      </c>
      <c r="E7754" s="6">
        <v>9.27527561517722</v>
      </c>
      <c r="F7754" s="7">
        <f>C7754/E7754</f>
        <v>1.4764909044401626</v>
      </c>
      <c r="G7754" s="7">
        <f>D7754/E7754</f>
        <v>0.87207666504034764</v>
      </c>
      <c r="H7754" s="7">
        <f>LOG(F7754,2)</f>
        <v>0.56217246913052676</v>
      </c>
      <c r="I7754" s="7">
        <f>LOG(G7754,2)</f>
        <v>-0.19747312569741265</v>
      </c>
    </row>
    <row r="7755" spans="1:9" s="8" customFormat="1" x14ac:dyDescent="0.15">
      <c r="A7755" s="5" t="s">
        <v>11013</v>
      </c>
      <c r="B7755" s="5" t="s">
        <v>11014</v>
      </c>
      <c r="C7755" s="6">
        <v>0.31603523266118799</v>
      </c>
      <c r="D7755" s="6">
        <v>0.27419496358690898</v>
      </c>
      <c r="E7755" s="6">
        <v>0.43477854446143199</v>
      </c>
      <c r="F7755" s="7">
        <f>C7755/E7755</f>
        <v>0.72688782987823497</v>
      </c>
      <c r="G7755" s="7">
        <f>D7755/E7755</f>
        <v>0.63065431144160811</v>
      </c>
      <c r="H7755" s="7">
        <f>LOG(F7755,2)</f>
        <v>-0.46019534389792566</v>
      </c>
      <c r="I7755" s="7">
        <f>LOG(G7755,2)</f>
        <v>-0.66507867578040836</v>
      </c>
    </row>
    <row r="7756" spans="1:9" s="8" customFormat="1" x14ac:dyDescent="0.15">
      <c r="A7756" s="5" t="s">
        <v>13412</v>
      </c>
      <c r="B7756" s="5" t="s">
        <v>13413</v>
      </c>
      <c r="C7756" s="6">
        <v>38.082245535673103</v>
      </c>
      <c r="D7756" s="6">
        <v>25.911424058962901</v>
      </c>
      <c r="E7756" s="6">
        <v>27.101195938095898</v>
      </c>
      <c r="F7756" s="7">
        <f>C7756/E7756</f>
        <v>1.4051869010747693</v>
      </c>
      <c r="G7756" s="7">
        <f>D7756/E7756</f>
        <v>0.95609891600907004</v>
      </c>
      <c r="H7756" s="7">
        <f>LOG(F7756,2)</f>
        <v>0.49076203316555506</v>
      </c>
      <c r="I7756" s="7">
        <f>LOG(G7756,2)</f>
        <v>-6.4768210725814568E-2</v>
      </c>
    </row>
    <row r="7757" spans="1:9" s="8" customFormat="1" x14ac:dyDescent="0.15">
      <c r="A7757" s="5" t="s">
        <v>2512</v>
      </c>
      <c r="B7757" s="5" t="s">
        <v>2513</v>
      </c>
      <c r="C7757" s="6">
        <v>12.0093388411251</v>
      </c>
      <c r="D7757" s="6">
        <v>13.4355532157585</v>
      </c>
      <c r="E7757" s="6">
        <v>19.709960682251602</v>
      </c>
      <c r="F7757" s="7">
        <f>C7757/E7757</f>
        <v>0.6093030338685177</v>
      </c>
      <c r="G7757" s="7">
        <f>D7757/E7757</f>
        <v>0.68166311604350016</v>
      </c>
      <c r="H7757" s="7">
        <f>LOG(F7757,2)</f>
        <v>-0.71476817098353007</v>
      </c>
      <c r="I7757" s="7">
        <f>LOG(G7757,2)</f>
        <v>-0.55286917219438914</v>
      </c>
    </row>
    <row r="7758" spans="1:9" s="8" customFormat="1" x14ac:dyDescent="0.15">
      <c r="A7758" s="5" t="s">
        <v>11291</v>
      </c>
      <c r="B7758" s="5" t="s">
        <v>11292</v>
      </c>
      <c r="C7758" s="6">
        <v>24.861438302680099</v>
      </c>
      <c r="D7758" s="6">
        <v>23.649315609370898</v>
      </c>
      <c r="E7758" s="6">
        <v>28.5504577529674</v>
      </c>
      <c r="F7758" s="7">
        <f>C7758/E7758</f>
        <v>0.87078948147849289</v>
      </c>
      <c r="G7758" s="7">
        <f>D7758/E7758</f>
        <v>0.82833402581480153</v>
      </c>
      <c r="H7758" s="7">
        <f>LOG(F7758,2)</f>
        <v>-0.19960411399246367</v>
      </c>
      <c r="I7758" s="7">
        <f>LOG(G7758,2)</f>
        <v>-0.27171544285009874</v>
      </c>
    </row>
    <row r="7759" spans="1:9" s="8" customFormat="1" x14ac:dyDescent="0.15">
      <c r="A7759" s="5" t="s">
        <v>17381</v>
      </c>
      <c r="B7759" s="5" t="s">
        <v>17382</v>
      </c>
      <c r="C7759" s="6">
        <v>0.57939792654551103</v>
      </c>
      <c r="D7759" s="6">
        <v>0.342743704483636</v>
      </c>
      <c r="E7759" s="6">
        <v>0.57970472594857603</v>
      </c>
      <c r="F7759" s="7">
        <f>C7759/E7759</f>
        <v>0.99947076608257246</v>
      </c>
      <c r="G7759" s="7">
        <f>D7759/E7759</f>
        <v>0.59123841697650714</v>
      </c>
      <c r="H7759" s="7">
        <f>LOG(F7759,2)</f>
        <v>-7.6372526062932241E-4</v>
      </c>
      <c r="I7759" s="7">
        <f>LOG(G7759,2)</f>
        <v>-0.75818808017189099</v>
      </c>
    </row>
    <row r="7760" spans="1:9" s="8" customFormat="1" x14ac:dyDescent="0.15">
      <c r="A7760" s="5" t="s">
        <v>26912</v>
      </c>
      <c r="B7760" s="5" t="s">
        <v>26913</v>
      </c>
      <c r="C7760" s="6">
        <v>0.158017616330594</v>
      </c>
      <c r="D7760" s="6">
        <v>0.27419496358690898</v>
      </c>
      <c r="E7760" s="6">
        <v>0.36231545371786</v>
      </c>
      <c r="F7760" s="7">
        <f>C7760/E7760</f>
        <v>0.43613269792694098</v>
      </c>
      <c r="G7760" s="7">
        <f>D7760/E7760</f>
        <v>0.75678517372992971</v>
      </c>
      <c r="H7760" s="7">
        <f>LOG(F7760,2)</f>
        <v>-1.1971609380641319</v>
      </c>
      <c r="I7760" s="7">
        <f>LOG(G7760,2)</f>
        <v>-0.40204426994661457</v>
      </c>
    </row>
    <row r="7761" spans="1:9" s="8" customFormat="1" x14ac:dyDescent="0.15">
      <c r="A7761" s="5" t="s">
        <v>9213</v>
      </c>
      <c r="B7761" s="5" t="s">
        <v>9214</v>
      </c>
      <c r="C7761" s="6">
        <v>0.105345077553729</v>
      </c>
      <c r="D7761" s="6">
        <v>0.342743704483636</v>
      </c>
      <c r="E7761" s="6">
        <v>0.43477854446143199</v>
      </c>
      <c r="F7761" s="7">
        <f>C7761/E7761</f>
        <v>0.24229594329274423</v>
      </c>
      <c r="G7761" s="7">
        <f>D7761/E7761</f>
        <v>0.78831788930200963</v>
      </c>
      <c r="H7761" s="7">
        <f>LOG(F7761,2)</f>
        <v>-2.0451578446190863</v>
      </c>
      <c r="I7761" s="7">
        <f>LOG(G7761,2)</f>
        <v>-0.3431505808930469</v>
      </c>
    </row>
    <row r="7762" spans="1:9" s="8" customFormat="1" x14ac:dyDescent="0.15">
      <c r="A7762" s="5" t="s">
        <v>22326</v>
      </c>
      <c r="B7762" s="5" t="s">
        <v>22327</v>
      </c>
      <c r="C7762" s="6">
        <v>22.385828980167499</v>
      </c>
      <c r="D7762" s="6">
        <v>30.846933403527199</v>
      </c>
      <c r="E7762" s="6">
        <v>34.564894284683902</v>
      </c>
      <c r="F7762" s="7">
        <f>C7762/E7762</f>
        <v>0.64764638930450646</v>
      </c>
      <c r="G7762" s="7">
        <f>D7762/E7762</f>
        <v>0.89243534637963084</v>
      </c>
      <c r="H7762" s="7">
        <f>LOG(F7762,2)</f>
        <v>-0.62672176887837439</v>
      </c>
      <c r="I7762" s="7">
        <f>LOG(G7762,2)</f>
        <v>-0.16418043984773192</v>
      </c>
    </row>
    <row r="7763" spans="1:9" s="8" customFormat="1" x14ac:dyDescent="0.15">
      <c r="A7763" s="5" t="s">
        <v>9875</v>
      </c>
      <c r="B7763" s="5" t="s">
        <v>9876</v>
      </c>
      <c r="C7763" s="6">
        <v>66.736106630287495</v>
      </c>
      <c r="D7763" s="6">
        <v>48.875252259366498</v>
      </c>
      <c r="E7763" s="6">
        <v>46.448841166629698</v>
      </c>
      <c r="F7763" s="7">
        <f>C7763/E7763</f>
        <v>1.4367658041430924</v>
      </c>
      <c r="G7763" s="7">
        <f>D7763/E7763</f>
        <v>1.0522383558296393</v>
      </c>
      <c r="H7763" s="7">
        <f>LOG(F7763,2)</f>
        <v>0.52282491862414038</v>
      </c>
      <c r="I7763" s="7">
        <f>LOG(G7763,2)</f>
        <v>7.3461544765892617E-2</v>
      </c>
    </row>
    <row r="7764" spans="1:9" s="8" customFormat="1" x14ac:dyDescent="0.15">
      <c r="A7764" s="5" t="s">
        <v>9769</v>
      </c>
      <c r="B7764" s="5" t="s">
        <v>9770</v>
      </c>
      <c r="C7764" s="6">
        <v>12.1673564574557</v>
      </c>
      <c r="D7764" s="6">
        <v>21.181560937088701</v>
      </c>
      <c r="E7764" s="6">
        <v>13.4056717875608</v>
      </c>
      <c r="F7764" s="7">
        <f>C7764/E7764</f>
        <v>0.9076275064966054</v>
      </c>
      <c r="G7764" s="7">
        <f>D7764/E7764</f>
        <v>1.5800447208280299</v>
      </c>
      <c r="H7764" s="7">
        <f>LOG(F7764,2)</f>
        <v>-0.13982776299818267</v>
      </c>
      <c r="I7764" s="7">
        <f>LOG(G7764,2)</f>
        <v>0.65996539232881124</v>
      </c>
    </row>
    <row r="7765" spans="1:9" s="8" customFormat="1" x14ac:dyDescent="0.15">
      <c r="A7765" s="5" t="s">
        <v>22392</v>
      </c>
      <c r="B7765" s="5" t="s">
        <v>22393</v>
      </c>
      <c r="C7765" s="6">
        <v>0.84276062042983402</v>
      </c>
      <c r="D7765" s="6">
        <v>6.8548740896727203E-2</v>
      </c>
      <c r="E7765" s="6">
        <v>0.14492618148714401</v>
      </c>
      <c r="F7765" s="7">
        <f>C7765/E7765</f>
        <v>5.8151026390258753</v>
      </c>
      <c r="G7765" s="7">
        <f>D7765/E7765</f>
        <v>0.47299073358120575</v>
      </c>
      <c r="H7765" s="7">
        <f>LOG(F7765,2)</f>
        <v>2.5398046561020733</v>
      </c>
      <c r="I7765" s="7">
        <f>LOG(G7765,2)</f>
        <v>-1.0801161750592532</v>
      </c>
    </row>
    <row r="7766" spans="1:9" s="8" customFormat="1" x14ac:dyDescent="0.15">
      <c r="A7766" s="5" t="s">
        <v>7058</v>
      </c>
      <c r="B7766" s="5" t="s">
        <v>7059</v>
      </c>
      <c r="C7766" s="6">
        <v>9.4283844410587694</v>
      </c>
      <c r="D7766" s="6">
        <v>9.0484337983679897</v>
      </c>
      <c r="E7766" s="6">
        <v>9.3477387059207899</v>
      </c>
      <c r="F7766" s="7">
        <f>C7766/E7766</f>
        <v>1.0086272988232865</v>
      </c>
      <c r="G7766" s="7">
        <f>D7766/E7766</f>
        <v>0.96798103616618825</v>
      </c>
      <c r="H7766" s="7">
        <f>LOG(F7766,2)</f>
        <v>1.2393177943075505E-2</v>
      </c>
      <c r="I7766" s="7">
        <f>LOG(G7766,2)</f>
        <v>-4.694931112405424E-2</v>
      </c>
    </row>
    <row r="7767" spans="1:9" s="8" customFormat="1" x14ac:dyDescent="0.15">
      <c r="A7767" s="5" t="s">
        <v>4139</v>
      </c>
      <c r="B7767" s="5" t="s">
        <v>4140</v>
      </c>
      <c r="C7767" s="6">
        <v>0.210690155107459</v>
      </c>
      <c r="D7767" s="6">
        <v>0.41129244538036303</v>
      </c>
      <c r="E7767" s="6">
        <v>0.217389272230716</v>
      </c>
      <c r="F7767" s="7">
        <f>C7767/E7767</f>
        <v>0.96918377317098148</v>
      </c>
      <c r="G7767" s="7">
        <f>D7767/E7767</f>
        <v>1.8919629343248223</v>
      </c>
      <c r="H7767" s="7">
        <f>LOG(F7767,2)</f>
        <v>-4.5157844619079596E-2</v>
      </c>
      <c r="I7767" s="7">
        <f>LOG(G7767,2)</f>
        <v>0.91988382494074628</v>
      </c>
    </row>
    <row r="7768" spans="1:9" s="8" customFormat="1" x14ac:dyDescent="0.15">
      <c r="A7768" s="5" t="s">
        <v>10191</v>
      </c>
      <c r="B7768" s="5" t="s">
        <v>10192</v>
      </c>
      <c r="C7768" s="6">
        <v>62.522303528138302</v>
      </c>
      <c r="D7768" s="6">
        <v>34.685662893744002</v>
      </c>
      <c r="E7768" s="6">
        <v>34.492431193940298</v>
      </c>
      <c r="F7768" s="7">
        <f>C7768/E7768</f>
        <v>1.8126383488770241</v>
      </c>
      <c r="G7768" s="7">
        <f>D7768/E7768</f>
        <v>1.0056021478659252</v>
      </c>
      <c r="H7768" s="7">
        <f>LOG(F7768,2)</f>
        <v>0.8580911124360352</v>
      </c>
      <c r="I7768" s="7">
        <f>LOG(G7768,2)</f>
        <v>8.0596363271139334E-3</v>
      </c>
    </row>
    <row r="7769" spans="1:9" s="8" customFormat="1" x14ac:dyDescent="0.15">
      <c r="A7769" s="5" t="s">
        <v>19109</v>
      </c>
      <c r="B7769" s="5" t="s">
        <v>19110</v>
      </c>
      <c r="C7769" s="6">
        <v>32.498956425325503</v>
      </c>
      <c r="D7769" s="6">
        <v>75.952004913573703</v>
      </c>
      <c r="E7769" s="6">
        <v>48.695196979680397</v>
      </c>
      <c r="F7769" s="7">
        <f>C7769/E7769</f>
        <v>0.66739552237331978</v>
      </c>
      <c r="G7769" s="7">
        <f>D7769/E7769</f>
        <v>1.5597432524046893</v>
      </c>
      <c r="H7769" s="7">
        <f>LOG(F7769,2)</f>
        <v>-0.58338608752726839</v>
      </c>
      <c r="I7769" s="7">
        <f>LOG(G7769,2)</f>
        <v>0.64130856821117377</v>
      </c>
    </row>
    <row r="7770" spans="1:9" s="8" customFormat="1" x14ac:dyDescent="0.15">
      <c r="A7770" s="5" t="s">
        <v>18943</v>
      </c>
      <c r="B7770" s="5" t="s">
        <v>18944</v>
      </c>
      <c r="C7770" s="6">
        <v>25.124800996564399</v>
      </c>
      <c r="D7770" s="6">
        <v>22.6896332368167</v>
      </c>
      <c r="E7770" s="6">
        <v>19.637497591508001</v>
      </c>
      <c r="F7770" s="7">
        <f>C7770/E7770</f>
        <v>1.2794298703022791</v>
      </c>
      <c r="G7770" s="7">
        <f>D7770/E7770</f>
        <v>1.1554238584160823</v>
      </c>
      <c r="H7770" s="7">
        <f>LOG(F7770,2)</f>
        <v>0.35550107075371246</v>
      </c>
      <c r="I7770" s="7">
        <f>LOG(G7770,2)</f>
        <v>0.20842219039409343</v>
      </c>
    </row>
    <row r="7771" spans="1:9" s="8" customFormat="1" x14ac:dyDescent="0.15">
      <c r="A7771" s="5" t="s">
        <v>22590</v>
      </c>
      <c r="B7771" s="5" t="s">
        <v>22591</v>
      </c>
      <c r="C7771" s="6">
        <v>10.0604549063811</v>
      </c>
      <c r="D7771" s="6">
        <v>12.338773361410899</v>
      </c>
      <c r="E7771" s="6">
        <v>18.695477411841601</v>
      </c>
      <c r="F7771" s="7">
        <f>C7771/E7771</f>
        <v>0.53812238568504644</v>
      </c>
      <c r="G7771" s="7">
        <f>D7771/E7771</f>
        <v>0.65998707011330959</v>
      </c>
      <c r="H7771" s="7">
        <f>LOG(F7771,2)</f>
        <v>-0.89399377128544055</v>
      </c>
      <c r="I7771" s="7">
        <f>LOG(G7771,2)</f>
        <v>-0.59949033415283426</v>
      </c>
    </row>
    <row r="7772" spans="1:9" s="8" customFormat="1" x14ac:dyDescent="0.15">
      <c r="A7772" s="5" t="s">
        <v>15882</v>
      </c>
      <c r="B7772" s="5" t="s">
        <v>15883</v>
      </c>
      <c r="C7772" s="6">
        <v>1.9488839347439899</v>
      </c>
      <c r="D7772" s="6">
        <v>1.23387733614109</v>
      </c>
      <c r="E7772" s="6">
        <v>1.8840403593328701</v>
      </c>
      <c r="F7772" s="7">
        <f>C7772/E7772</f>
        <v>1.0344172963651801</v>
      </c>
      <c r="G7772" s="7">
        <f>D7772/E7772</f>
        <v>0.65491024649705498</v>
      </c>
      <c r="H7772" s="7">
        <f>LOG(F7772,2)</f>
        <v>4.8818303589931333E-2</v>
      </c>
      <c r="I7772" s="7">
        <f>LOG(G7772,2)</f>
        <v>-0.61063089175803109</v>
      </c>
    </row>
    <row r="7773" spans="1:9" s="8" customFormat="1" x14ac:dyDescent="0.15">
      <c r="A7773" s="5" t="s">
        <v>8685</v>
      </c>
      <c r="B7773" s="5" t="s">
        <v>8686</v>
      </c>
      <c r="C7773" s="6">
        <v>24.756093225126399</v>
      </c>
      <c r="D7773" s="6">
        <v>50.383324559094497</v>
      </c>
      <c r="E7773" s="6">
        <v>46.303914985142498</v>
      </c>
      <c r="F7773" s="7">
        <f>C7773/E7773</f>
        <v>0.5346436307398601</v>
      </c>
      <c r="G7773" s="7">
        <f>D7773/E7773</f>
        <v>1.0881007486140417</v>
      </c>
      <c r="H7773" s="7">
        <f>LOG(F7773,2)</f>
        <v>-0.90335051827991975</v>
      </c>
      <c r="I7773" s="7">
        <f>LOG(G7773,2)</f>
        <v>0.12181214371747957</v>
      </c>
    </row>
    <row r="7774" spans="1:9" s="8" customFormat="1" x14ac:dyDescent="0.15">
      <c r="A7774" s="5" t="s">
        <v>13610</v>
      </c>
      <c r="B7774" s="5" t="s">
        <v>13611</v>
      </c>
      <c r="C7774" s="6">
        <v>122.674342811318</v>
      </c>
      <c r="D7774" s="6">
        <v>108.444108098622</v>
      </c>
      <c r="E7774" s="6">
        <v>82.535460356928496</v>
      </c>
      <c r="F7774" s="7">
        <f>C7774/E7774</f>
        <v>1.4863228760196769</v>
      </c>
      <c r="G7774" s="7">
        <f>D7774/E7774</f>
        <v>1.3139092897725453</v>
      </c>
      <c r="H7774" s="7">
        <f>LOG(F7774,2)</f>
        <v>0.57174754860483101</v>
      </c>
      <c r="I7774" s="7">
        <f>LOG(G7774,2)</f>
        <v>0.39386567770542114</v>
      </c>
    </row>
    <row r="7775" spans="1:9" s="8" customFormat="1" x14ac:dyDescent="0.15">
      <c r="A7775" s="5" t="s">
        <v>4127</v>
      </c>
      <c r="B7775" s="5" t="s">
        <v>4128</v>
      </c>
      <c r="C7775" s="6">
        <v>264.25812704353001</v>
      </c>
      <c r="D7775" s="6">
        <v>183.504979380539</v>
      </c>
      <c r="E7775" s="6">
        <v>215.86754732510099</v>
      </c>
      <c r="F7775" s="7">
        <f>C7775/E7775</f>
        <v>1.2241679229604245</v>
      </c>
      <c r="G7775" s="7">
        <f>D7775/E7775</f>
        <v>0.85008136542255097</v>
      </c>
      <c r="H7775" s="7">
        <f>LOG(F7775,2)</f>
        <v>0.29180147061684097</v>
      </c>
      <c r="I7775" s="7">
        <f>LOG(G7775,2)</f>
        <v>-0.23432715966800333</v>
      </c>
    </row>
    <row r="7776" spans="1:9" s="8" customFormat="1" x14ac:dyDescent="0.15">
      <c r="A7776" s="5" t="s">
        <v>23771</v>
      </c>
      <c r="B7776" s="5" t="s">
        <v>23772</v>
      </c>
      <c r="C7776" s="6">
        <v>21.2270331270764</v>
      </c>
      <c r="D7776" s="6">
        <v>12.338773361410899</v>
      </c>
      <c r="E7776" s="6">
        <v>12.8259670616122</v>
      </c>
      <c r="F7776" s="7">
        <f>C7776/E7776</f>
        <v>1.6550044940165471</v>
      </c>
      <c r="G7776" s="7">
        <f>D7776/E7776</f>
        <v>0.96201505135160847</v>
      </c>
      <c r="H7776" s="7">
        <f>LOG(F7776,2)</f>
        <v>0.72683513454704507</v>
      </c>
      <c r="I7776" s="7">
        <f>LOG(G7776,2)</f>
        <v>-5.5868628812570556E-2</v>
      </c>
    </row>
    <row r="7777" spans="1:9" s="8" customFormat="1" x14ac:dyDescent="0.15">
      <c r="A7777" s="5" t="s">
        <v>23462</v>
      </c>
      <c r="B7777" s="5" t="s">
        <v>23463</v>
      </c>
      <c r="C7777" s="6">
        <v>6.9527751185461302</v>
      </c>
      <c r="D7777" s="6">
        <v>5.8266429762218097</v>
      </c>
      <c r="E7777" s="6">
        <v>2.7535974482557402</v>
      </c>
      <c r="F7777" s="7">
        <f>C7777/E7777</f>
        <v>2.5249787774717576</v>
      </c>
      <c r="G7777" s="7">
        <f>D7777/E7777</f>
        <v>2.1160111765474952</v>
      </c>
      <c r="H7777" s="7">
        <f>LOG(F7777,2)</f>
        <v>1.3362712620169388</v>
      </c>
      <c r="I7777" s="7">
        <f>LOG(G7777,2)</f>
        <v>1.0813472476348602</v>
      </c>
    </row>
    <row r="7778" spans="1:9" s="8" customFormat="1" x14ac:dyDescent="0.15">
      <c r="A7778" s="5" t="s">
        <v>18757</v>
      </c>
      <c r="B7778" s="5" t="s">
        <v>18758</v>
      </c>
      <c r="C7778" s="6">
        <v>33.552407200862802</v>
      </c>
      <c r="D7778" s="6">
        <v>77.048784767921404</v>
      </c>
      <c r="E7778" s="6">
        <v>52.898056242807598</v>
      </c>
      <c r="F7778" s="7">
        <f>C7778/E7778</f>
        <v>0.63428431182525402</v>
      </c>
      <c r="G7778" s="7">
        <f>D7778/E7778</f>
        <v>1.4565522864254112</v>
      </c>
      <c r="H7778" s="7">
        <f>LOG(F7778,2)</f>
        <v>-0.65679843540900562</v>
      </c>
      <c r="I7778" s="7">
        <f>LOG(G7778,2)</f>
        <v>0.54255749139429299</v>
      </c>
    </row>
    <row r="7779" spans="1:9" s="8" customFormat="1" x14ac:dyDescent="0.15">
      <c r="A7779" s="5" t="s">
        <v>18869</v>
      </c>
      <c r="B7779" s="5" t="s">
        <v>18870</v>
      </c>
      <c r="C7779" s="6">
        <v>48.406063135938602</v>
      </c>
      <c r="D7779" s="6">
        <v>59.089014652978797</v>
      </c>
      <c r="E7779" s="6">
        <v>42.101055722015403</v>
      </c>
      <c r="F7779" s="7">
        <f>C7779/E7779</f>
        <v>1.1497588909777907</v>
      </c>
      <c r="G7779" s="7">
        <f>D7779/E7779</f>
        <v>1.4035043454285656</v>
      </c>
      <c r="H7779" s="7">
        <f>LOG(F7779,2)</f>
        <v>0.20133135398657667</v>
      </c>
      <c r="I7779" s="7">
        <f>LOG(G7779,2)</f>
        <v>0.48903353062531246</v>
      </c>
    </row>
    <row r="7780" spans="1:9" s="8" customFormat="1" x14ac:dyDescent="0.15">
      <c r="A7780" s="5" t="s">
        <v>1672</v>
      </c>
      <c r="B7780" s="5" t="s">
        <v>1673</v>
      </c>
      <c r="C7780" s="6">
        <v>16.9605574861504</v>
      </c>
      <c r="D7780" s="6">
        <v>11.516188470650199</v>
      </c>
      <c r="E7780" s="6">
        <v>9.9274434318693707</v>
      </c>
      <c r="F7780" s="7">
        <f>C7780/E7780</f>
        <v>1.7084516877430014</v>
      </c>
      <c r="G7780" s="7">
        <f>D7780/E7780</f>
        <v>1.1600356677612076</v>
      </c>
      <c r="H7780" s="7">
        <f>LOG(F7780,2)</f>
        <v>0.77268945125616173</v>
      </c>
      <c r="I7780" s="7">
        <f>LOG(G7780,2)</f>
        <v>0.2141691647589832</v>
      </c>
    </row>
    <row r="7781" spans="1:9" s="8" customFormat="1" x14ac:dyDescent="0.15">
      <c r="A7781" s="5" t="s">
        <v>23390</v>
      </c>
      <c r="B7781" s="5" t="s">
        <v>23391</v>
      </c>
      <c r="C7781" s="6">
        <v>18.4353885719026</v>
      </c>
      <c r="D7781" s="6">
        <v>18.919452487496699</v>
      </c>
      <c r="E7781" s="6">
        <v>11.594094518971501</v>
      </c>
      <c r="F7781" s="7">
        <f>C7781/E7781</f>
        <v>1.5900671278586387</v>
      </c>
      <c r="G7781" s="7">
        <f>D7781/E7781</f>
        <v>1.6318180308551617</v>
      </c>
      <c r="H7781" s="7">
        <f>LOG(F7781,2)</f>
        <v>0.66908767304704053</v>
      </c>
      <c r="I7781" s="7">
        <f>LOG(G7781,2)</f>
        <v>0.70648018683155522</v>
      </c>
    </row>
    <row r="7782" spans="1:9" s="8" customFormat="1" x14ac:dyDescent="0.15">
      <c r="A7782" s="5" t="s">
        <v>20688</v>
      </c>
      <c r="B7782" s="5" t="s">
        <v>20689</v>
      </c>
      <c r="C7782" s="6">
        <v>7.16346527365359</v>
      </c>
      <c r="D7782" s="6">
        <v>3.8387294902167199</v>
      </c>
      <c r="E7782" s="6">
        <v>3.7680807186657499</v>
      </c>
      <c r="F7782" s="7">
        <f>C7782/E7782</f>
        <v>1.9010912473738411</v>
      </c>
      <c r="G7782" s="7">
        <f>D7782/E7782</f>
        <v>1.0187492723287483</v>
      </c>
      <c r="H7782" s="7">
        <f>LOG(F7782,2)</f>
        <v>0.92682777921131843</v>
      </c>
      <c r="I7782" s="7">
        <f>LOG(G7782,2)</f>
        <v>2.6799028857255242E-2</v>
      </c>
    </row>
    <row r="7783" spans="1:9" s="8" customFormat="1" x14ac:dyDescent="0.15">
      <c r="A7783" s="5" t="s">
        <v>18681</v>
      </c>
      <c r="B7783" s="5" t="s">
        <v>18682</v>
      </c>
      <c r="C7783" s="6">
        <v>64.471187462882298</v>
      </c>
      <c r="D7783" s="6">
        <v>62.996292884092298</v>
      </c>
      <c r="E7783" s="6">
        <v>47.173472074065401</v>
      </c>
      <c r="F7783" s="7">
        <f>C7783/E7783</f>
        <v>1.3666831087111495</v>
      </c>
      <c r="G7783" s="7">
        <f>D7783/E7783</f>
        <v>1.3354177700802699</v>
      </c>
      <c r="H7783" s="7">
        <f>LOG(F7783,2)</f>
        <v>0.45067876562908854</v>
      </c>
      <c r="I7783" s="7">
        <f>LOG(G7783,2)</f>
        <v>0.41729114306414505</v>
      </c>
    </row>
    <row r="7784" spans="1:9" s="8" customFormat="1" x14ac:dyDescent="0.15">
      <c r="A7784" s="5" t="s">
        <v>8905</v>
      </c>
      <c r="B7784" s="5" t="s">
        <v>8906</v>
      </c>
      <c r="C7784" s="6">
        <v>22.175138825059999</v>
      </c>
      <c r="D7784" s="6">
        <v>27.762240063174499</v>
      </c>
      <c r="E7784" s="6">
        <v>27.825826845531701</v>
      </c>
      <c r="F7784" s="7">
        <f>C7784/E7784</f>
        <v>0.7969265009862917</v>
      </c>
      <c r="G7784" s="7">
        <f>D7784/E7784</f>
        <v>0.99771482864785332</v>
      </c>
      <c r="H7784" s="7">
        <f>LOG(F7784,2)</f>
        <v>-0.32748142155269011</v>
      </c>
      <c r="I7784" s="7">
        <f>LOG(G7784,2)</f>
        <v>-3.300578008425965E-3</v>
      </c>
    </row>
    <row r="7785" spans="1:9" s="8" customFormat="1" x14ac:dyDescent="0.15">
      <c r="A7785" s="5" t="s">
        <v>7930</v>
      </c>
      <c r="B7785" s="5" t="s">
        <v>7931</v>
      </c>
      <c r="C7785" s="6">
        <v>201.683150976615</v>
      </c>
      <c r="D7785" s="6">
        <v>138.331359129595</v>
      </c>
      <c r="E7785" s="6">
        <v>186.012753938749</v>
      </c>
      <c r="F7785" s="7">
        <f>C7785/E7785</f>
        <v>1.0842436698884959</v>
      </c>
      <c r="G7785" s="7">
        <f>D7785/E7785</f>
        <v>0.74366599171552117</v>
      </c>
      <c r="H7785" s="7">
        <f>LOG(F7785,2)</f>
        <v>0.11668902037682038</v>
      </c>
      <c r="I7785" s="7">
        <f>LOG(G7785,2)</f>
        <v>-0.42727329652831697</v>
      </c>
    </row>
    <row r="7786" spans="1:9" s="8" customFormat="1" x14ac:dyDescent="0.15">
      <c r="A7786" s="5" t="s">
        <v>12801</v>
      </c>
      <c r="B7786" s="5" t="s">
        <v>12802</v>
      </c>
      <c r="C7786" s="6">
        <v>112.087162517168</v>
      </c>
      <c r="D7786" s="6">
        <v>67.6576072650697</v>
      </c>
      <c r="E7786" s="6">
        <v>87.245561255260696</v>
      </c>
      <c r="F7786" s="7">
        <f>C7786/E7786</f>
        <v>1.2847319783894382</v>
      </c>
      <c r="G7786" s="7">
        <f>D7786/E7786</f>
        <v>0.77548480738313907</v>
      </c>
      <c r="H7786" s="7">
        <f>LOG(F7786,2)</f>
        <v>0.36146741484356154</v>
      </c>
      <c r="I7786" s="7">
        <f>LOG(G7786,2)</f>
        <v>-0.36682957736255867</v>
      </c>
    </row>
    <row r="7787" spans="1:9" s="8" customFormat="1" x14ac:dyDescent="0.15">
      <c r="A7787" s="5" t="s">
        <v>9413</v>
      </c>
      <c r="B7787" s="5" t="s">
        <v>9414</v>
      </c>
      <c r="C7787" s="6">
        <v>2.42293678373577</v>
      </c>
      <c r="D7787" s="6">
        <v>2.6048521540756302</v>
      </c>
      <c r="E7787" s="6">
        <v>1.5941879963585801</v>
      </c>
      <c r="F7787" s="7">
        <f>C7787/E7787</f>
        <v>1.5198563715635831</v>
      </c>
      <c r="G7787" s="7">
        <f>D7787/E7787</f>
        <v>1.6339679887350762</v>
      </c>
      <c r="H7787" s="7">
        <f>LOG(F7787,2)</f>
        <v>0.60393499352179081</v>
      </c>
      <c r="I7787" s="7">
        <f>LOG(G7787,2)</f>
        <v>0.70837971974703673</v>
      </c>
    </row>
    <row r="7788" spans="1:9" s="8" customFormat="1" x14ac:dyDescent="0.15">
      <c r="A7788" s="5" t="s">
        <v>2342</v>
      </c>
      <c r="B7788" s="5" t="s">
        <v>2343</v>
      </c>
      <c r="C7788" s="6">
        <v>89.859351153331104</v>
      </c>
      <c r="D7788" s="6">
        <v>28.104983767658201</v>
      </c>
      <c r="E7788" s="6">
        <v>40.724256997887501</v>
      </c>
      <c r="F7788" s="7">
        <f>C7788/E7788</f>
        <v>2.2065313839364191</v>
      </c>
      <c r="G7788" s="7">
        <f>D7788/E7788</f>
        <v>0.69012882835692002</v>
      </c>
      <c r="H7788" s="7">
        <f>LOG(F7788,2)</f>
        <v>1.1417802671994368</v>
      </c>
      <c r="I7788" s="7">
        <f>LOG(G7788,2)</f>
        <v>-0.53506239577473202</v>
      </c>
    </row>
    <row r="7789" spans="1:9" s="8" customFormat="1" x14ac:dyDescent="0.15">
      <c r="A7789" s="5" t="s">
        <v>14616</v>
      </c>
      <c r="B7789" s="5" t="s">
        <v>14617</v>
      </c>
      <c r="C7789" s="6">
        <v>3.68707771438052</v>
      </c>
      <c r="D7789" s="6">
        <v>2.8104983767658198</v>
      </c>
      <c r="E7789" s="6">
        <v>1.3043356333842999</v>
      </c>
      <c r="F7789" s="7">
        <f>C7789/E7789</f>
        <v>2.8267860050820111</v>
      </c>
      <c r="G7789" s="7">
        <f>D7789/E7789</f>
        <v>2.1547355640921566</v>
      </c>
      <c r="H7789" s="7">
        <f>LOG(F7789,2)</f>
        <v>1.4991626716047215</v>
      </c>
      <c r="I7789" s="7">
        <f>LOG(G7789,2)</f>
        <v>1.1075108281165162</v>
      </c>
    </row>
    <row r="7790" spans="1:9" s="8" customFormat="1" x14ac:dyDescent="0.15">
      <c r="A7790" s="5" t="s">
        <v>13888</v>
      </c>
      <c r="B7790" s="5" t="s">
        <v>13889</v>
      </c>
      <c r="C7790" s="6">
        <v>0.158017616330594</v>
      </c>
      <c r="D7790" s="6">
        <v>0.41129244538036303</v>
      </c>
      <c r="E7790" s="6">
        <v>0.28985236297428801</v>
      </c>
      <c r="F7790" s="7">
        <f>C7790/E7790</f>
        <v>0.5451658724086762</v>
      </c>
      <c r="G7790" s="7">
        <f>D7790/E7790</f>
        <v>1.4189722007436165</v>
      </c>
      <c r="H7790" s="7">
        <f>LOG(F7790,2)</f>
        <v>-0.87523284317676953</v>
      </c>
      <c r="I7790" s="7">
        <f>LOG(G7790,2)</f>
        <v>0.50484632566190235</v>
      </c>
    </row>
    <row r="7791" spans="1:9" s="8" customFormat="1" x14ac:dyDescent="0.15">
      <c r="A7791" s="5" t="s">
        <v>23578</v>
      </c>
      <c r="B7791" s="5" t="s">
        <v>23579</v>
      </c>
      <c r="C7791" s="6">
        <v>15.7490890942825</v>
      </c>
      <c r="D7791" s="6">
        <v>90.827081688163503</v>
      </c>
      <c r="E7791" s="6">
        <v>26.956269756608801</v>
      </c>
      <c r="F7791" s="7">
        <f>C7791/E7791</f>
        <v>0.58424586326234307</v>
      </c>
      <c r="G7791" s="7">
        <f>D7791/E7791</f>
        <v>3.3694232365327794</v>
      </c>
      <c r="H7791" s="7">
        <f>LOG(F7791,2)</f>
        <v>-0.77535248080785624</v>
      </c>
      <c r="I7791" s="7">
        <f>LOG(G7791,2)</f>
        <v>1.7525016581706381</v>
      </c>
    </row>
    <row r="7792" spans="1:9" s="8" customFormat="1" x14ac:dyDescent="0.15">
      <c r="A7792" s="5" t="s">
        <v>23618</v>
      </c>
      <c r="B7792" s="5" t="s">
        <v>23619</v>
      </c>
      <c r="C7792" s="6">
        <v>0.210690155107459</v>
      </c>
      <c r="D7792" s="6">
        <v>6.8548740896727203E-2</v>
      </c>
      <c r="E7792" s="6">
        <v>0.50724163520500398</v>
      </c>
      <c r="F7792" s="7">
        <f>C7792/E7792</f>
        <v>0.41536447421613493</v>
      </c>
      <c r="G7792" s="7">
        <f>D7792/E7792</f>
        <v>0.13514020959463022</v>
      </c>
      <c r="H7792" s="7">
        <f>LOG(F7792,2)</f>
        <v>-1.2675502659555276</v>
      </c>
      <c r="I7792" s="7">
        <f>LOG(G7792,2)</f>
        <v>-2.8874710971168573</v>
      </c>
    </row>
    <row r="7793" spans="1:9" s="8" customFormat="1" x14ac:dyDescent="0.15">
      <c r="A7793" s="5" t="s">
        <v>8300</v>
      </c>
      <c r="B7793" s="5" t="s">
        <v>8301</v>
      </c>
      <c r="C7793" s="6">
        <v>21.7010859760682</v>
      </c>
      <c r="D7793" s="6">
        <v>22.963828200403601</v>
      </c>
      <c r="E7793" s="6">
        <v>17.753457232175101</v>
      </c>
      <c r="F7793" s="7">
        <f>C7793/E7793</f>
        <v>1.2223583098360524</v>
      </c>
      <c r="G7793" s="7">
        <f>D7793/E7793</f>
        <v>1.2934848632628912</v>
      </c>
      <c r="H7793" s="7">
        <f>LOG(F7793,2)</f>
        <v>0.28966724428272234</v>
      </c>
      <c r="I7793" s="7">
        <f>LOG(G7793,2)</f>
        <v>0.37126317128331338</v>
      </c>
    </row>
    <row r="7794" spans="1:9" s="8" customFormat="1" x14ac:dyDescent="0.15">
      <c r="A7794" s="5" t="s">
        <v>20742</v>
      </c>
      <c r="B7794" s="5" t="s">
        <v>20743</v>
      </c>
      <c r="C7794" s="6">
        <v>0.26336269388432298</v>
      </c>
      <c r="D7794" s="6">
        <v>0.13709748179345399</v>
      </c>
      <c r="E7794" s="6">
        <v>1.01448327041001</v>
      </c>
      <c r="F7794" s="7">
        <f>C7794/E7794</f>
        <v>0.25960279638508305</v>
      </c>
      <c r="G7794" s="7">
        <f>D7794/E7794</f>
        <v>0.13514020959462955</v>
      </c>
      <c r="H7794" s="7">
        <f>LOG(F7794,2)</f>
        <v>-1.9456221710681723</v>
      </c>
      <c r="I7794" s="7">
        <f>LOG(G7794,2)</f>
        <v>-2.8874710971168644</v>
      </c>
    </row>
    <row r="7795" spans="1:9" s="8" customFormat="1" x14ac:dyDescent="0.15">
      <c r="A7795" s="5" t="s">
        <v>10755</v>
      </c>
      <c r="B7795" s="5" t="s">
        <v>10756</v>
      </c>
      <c r="C7795" s="6">
        <v>20.4896175842003</v>
      </c>
      <c r="D7795" s="6">
        <v>18.371062560322901</v>
      </c>
      <c r="E7795" s="6">
        <v>13.043356333843001</v>
      </c>
      <c r="F7795" s="7">
        <f>C7795/E7795</f>
        <v>1.5708853656812876</v>
      </c>
      <c r="G7795" s="7">
        <f>D7795/E7795</f>
        <v>1.4084612955529203</v>
      </c>
      <c r="H7795" s="7">
        <f>LOG(F7795,2)</f>
        <v>0.65157790475858313</v>
      </c>
      <c r="I7795" s="7">
        <f>LOG(G7795,2)</f>
        <v>0.49411991906884101</v>
      </c>
    </row>
    <row r="7796" spans="1:9" s="8" customFormat="1" x14ac:dyDescent="0.15">
      <c r="A7796" s="5" t="s">
        <v>5473</v>
      </c>
      <c r="B7796" s="5" t="s">
        <v>5474</v>
      </c>
      <c r="C7796" s="6">
        <v>75.427075528470198</v>
      </c>
      <c r="D7796" s="6">
        <v>62.447902956918497</v>
      </c>
      <c r="E7796" s="6">
        <v>59.129882046754801</v>
      </c>
      <c r="F7796" s="7">
        <f>C7796/E7796</f>
        <v>1.2756168779235681</v>
      </c>
      <c r="G7796" s="7">
        <f>D7796/E7796</f>
        <v>1.0561141134619563</v>
      </c>
      <c r="H7796" s="7">
        <f>LOG(F7796,2)</f>
        <v>0.35119509139483396</v>
      </c>
      <c r="I7796" s="7">
        <f>LOG(G7796,2)</f>
        <v>7.8765726771301045E-2</v>
      </c>
    </row>
    <row r="7797" spans="1:9" s="8" customFormat="1" x14ac:dyDescent="0.15">
      <c r="A7797" s="5" t="s">
        <v>15094</v>
      </c>
      <c r="B7797" s="5" t="s">
        <v>15095</v>
      </c>
      <c r="C7797" s="6">
        <v>27.284375086415899</v>
      </c>
      <c r="D7797" s="6">
        <v>30.0928972536632</v>
      </c>
      <c r="E7797" s="6">
        <v>42.608297357220401</v>
      </c>
      <c r="F7797" s="7">
        <f>C7797/E7797</f>
        <v>0.64035356441653934</v>
      </c>
      <c r="G7797" s="7">
        <f>D7797/E7797</f>
        <v>0.70626847633383916</v>
      </c>
      <c r="H7797" s="7">
        <f>LOG(F7797,2)</f>
        <v>-0.6430594010477384</v>
      </c>
      <c r="I7797" s="7">
        <f>LOG(G7797,2)</f>
        <v>-0.50171139036026369</v>
      </c>
    </row>
    <row r="7798" spans="1:9" s="8" customFormat="1" x14ac:dyDescent="0.15">
      <c r="A7798" s="5" t="s">
        <v>19691</v>
      </c>
      <c r="B7798" s="5" t="s">
        <v>19692</v>
      </c>
      <c r="C7798" s="6">
        <v>22.754536751605499</v>
      </c>
      <c r="D7798" s="6">
        <v>35.3711503027112</v>
      </c>
      <c r="E7798" s="6">
        <v>37.390954823683202</v>
      </c>
      <c r="F7798" s="7">
        <f>C7798/E7798</f>
        <v>0.60855725292131124</v>
      </c>
      <c r="G7798" s="7">
        <f>D7798/E7798</f>
        <v>0.94598146716240927</v>
      </c>
      <c r="H7798" s="7">
        <f>LOG(F7798,2)</f>
        <v>-0.71653509715771546</v>
      </c>
      <c r="I7798" s="7">
        <f>LOG(G7798,2)</f>
        <v>-8.0116175059256556E-2</v>
      </c>
    </row>
    <row r="7799" spans="1:9" s="8" customFormat="1" x14ac:dyDescent="0.15">
      <c r="A7799" s="5" t="s">
        <v>18383</v>
      </c>
      <c r="B7799" s="5" t="s">
        <v>18384</v>
      </c>
      <c r="C7799" s="6">
        <v>8.9543315920669908</v>
      </c>
      <c r="D7799" s="6">
        <v>9.0484337983679897</v>
      </c>
      <c r="E7799" s="6">
        <v>7.60862452807506</v>
      </c>
      <c r="F7799" s="7">
        <f>C7799/E7799</f>
        <v>1.1768660102790467</v>
      </c>
      <c r="G7799" s="7">
        <f>D7799/E7799</f>
        <v>1.1892338444327457</v>
      </c>
      <c r="H7799" s="7">
        <f>LOG(F7799,2)</f>
        <v>0.23495007457365297</v>
      </c>
      <c r="I7799" s="7">
        <f>LOG(G7799,2)</f>
        <v>0.25003242663307745</v>
      </c>
    </row>
    <row r="7800" spans="1:9" s="8" customFormat="1" x14ac:dyDescent="0.15">
      <c r="A7800" s="5" t="s">
        <v>4183</v>
      </c>
      <c r="B7800" s="5" t="s">
        <v>4184</v>
      </c>
      <c r="C7800" s="6">
        <v>76.059145993792498</v>
      </c>
      <c r="D7800" s="6">
        <v>73.141506536807896</v>
      </c>
      <c r="E7800" s="6">
        <v>60.506680770882603</v>
      </c>
      <c r="F7800" s="7">
        <f>C7800/E7800</f>
        <v>1.2570371572984078</v>
      </c>
      <c r="G7800" s="7">
        <f>D7800/E7800</f>
        <v>1.2088170364817881</v>
      </c>
      <c r="H7800" s="7">
        <f>LOG(F7800,2)</f>
        <v>0.33002729562782968</v>
      </c>
      <c r="I7800" s="7">
        <f>LOG(G7800,2)</f>
        <v>0.27359589840375714</v>
      </c>
    </row>
    <row r="7801" spans="1:9" s="8" customFormat="1" x14ac:dyDescent="0.15">
      <c r="A7801" s="5" t="s">
        <v>22812</v>
      </c>
      <c r="B7801" s="5" t="s">
        <v>22813</v>
      </c>
      <c r="C7801" s="6">
        <v>202.63125667459801</v>
      </c>
      <c r="D7801" s="6">
        <v>230.46086689479699</v>
      </c>
      <c r="E7801" s="6">
        <v>213.76611769353701</v>
      </c>
      <c r="F7801" s="7">
        <f>C7801/E7801</f>
        <v>0.94791101069205763</v>
      </c>
      <c r="G7801" s="7">
        <f>D7801/E7801</f>
        <v>1.0780982008813678</v>
      </c>
      <c r="H7801" s="7">
        <f>LOG(F7801,2)</f>
        <v>-7.7176468737876674E-2</v>
      </c>
      <c r="I7801" s="7">
        <f>LOG(G7801,2)</f>
        <v>0.10848859504035163</v>
      </c>
    </row>
    <row r="7802" spans="1:9" s="8" customFormat="1" x14ac:dyDescent="0.15">
      <c r="A7802" s="5" t="s">
        <v>16143</v>
      </c>
      <c r="B7802" s="5" t="s">
        <v>16144</v>
      </c>
      <c r="C7802" s="6">
        <v>106.187838174159</v>
      </c>
      <c r="D7802" s="6">
        <v>86.302864788979505</v>
      </c>
      <c r="E7802" s="6">
        <v>60.434217680139099</v>
      </c>
      <c r="F7802" s="7">
        <f>C7802/E7802</f>
        <v>1.7570813729430672</v>
      </c>
      <c r="G7802" s="7">
        <f>D7802/E7802</f>
        <v>1.4280463634981708</v>
      </c>
      <c r="H7802" s="7">
        <f>LOG(F7802,2)</f>
        <v>0.81318100615732358</v>
      </c>
      <c r="I7802" s="7">
        <f>LOG(G7802,2)</f>
        <v>0.51404281921509787</v>
      </c>
    </row>
    <row r="7803" spans="1:9" s="8" customFormat="1" x14ac:dyDescent="0.15">
      <c r="A7803" s="5" t="s">
        <v>1652</v>
      </c>
      <c r="B7803" s="5" t="s">
        <v>1653</v>
      </c>
      <c r="C7803" s="6">
        <v>14.063567853422899</v>
      </c>
      <c r="D7803" s="6">
        <v>15.080722997280001</v>
      </c>
      <c r="E7803" s="6">
        <v>12.4636516078944</v>
      </c>
      <c r="F7803" s="7">
        <f>C7803/E7803</f>
        <v>1.1283665731249357</v>
      </c>
      <c r="G7803" s="7">
        <f>D7803/E7803</f>
        <v>1.2099762952077353</v>
      </c>
      <c r="H7803" s="7">
        <f>LOG(F7803,2)</f>
        <v>0.17423583308753185</v>
      </c>
      <c r="I7803" s="7">
        <f>LOG(G7803,2)</f>
        <v>0.27497878376330814</v>
      </c>
    </row>
    <row r="7804" spans="1:9" s="8" customFormat="1" x14ac:dyDescent="0.15">
      <c r="A7804" s="5" t="s">
        <v>13632</v>
      </c>
      <c r="B7804" s="5" t="s">
        <v>13633</v>
      </c>
      <c r="C7804" s="6">
        <v>27.442392702746499</v>
      </c>
      <c r="D7804" s="6">
        <v>45.173620250943202</v>
      </c>
      <c r="E7804" s="6">
        <v>57.535694050396202</v>
      </c>
      <c r="F7804" s="7">
        <f>C7804/E7804</f>
        <v>0.47696292111657468</v>
      </c>
      <c r="G7804" s="7">
        <f>D7804/E7804</f>
        <v>0.78514078949625754</v>
      </c>
      <c r="H7804" s="7">
        <f>LOG(F7804,2)</f>
        <v>-1.0680509787623758</v>
      </c>
      <c r="I7804" s="7">
        <f>LOG(G7804,2)</f>
        <v>-0.34897671719416085</v>
      </c>
    </row>
    <row r="7805" spans="1:9" s="8" customFormat="1" x14ac:dyDescent="0.15">
      <c r="A7805" s="5" t="s">
        <v>12257</v>
      </c>
      <c r="B7805" s="5" t="s">
        <v>12258</v>
      </c>
      <c r="C7805" s="6">
        <v>77.639322157098505</v>
      </c>
      <c r="D7805" s="6">
        <v>73.895542686671902</v>
      </c>
      <c r="E7805" s="6">
        <v>70.651513474982707</v>
      </c>
      <c r="F7805" s="7">
        <f>C7805/E7805</f>
        <v>1.0989052935800185</v>
      </c>
      <c r="G7805" s="7">
        <f>D7805/E7805</f>
        <v>1.0459159195908505</v>
      </c>
      <c r="H7805" s="7">
        <f>LOG(F7805,2)</f>
        <v>0.13606705656017062</v>
      </c>
      <c r="I7805" s="7">
        <f>LOG(G7805,2)</f>
        <v>6.4766879056278773E-2</v>
      </c>
    </row>
    <row r="7806" spans="1:9" s="8" customFormat="1" x14ac:dyDescent="0.15">
      <c r="A7806" s="5" t="s">
        <v>26998</v>
      </c>
      <c r="B7806" s="5" t="s">
        <v>26999</v>
      </c>
      <c r="C7806" s="6">
        <v>15.696416555505699</v>
      </c>
      <c r="D7806" s="6">
        <v>33.109041853119201</v>
      </c>
      <c r="E7806" s="6">
        <v>40.144552271938899</v>
      </c>
      <c r="F7806" s="7">
        <f>C7806/E7806</f>
        <v>0.39099742473594651</v>
      </c>
      <c r="G7806" s="7">
        <f>D7806/E7806</f>
        <v>0.82474557516145153</v>
      </c>
      <c r="H7806" s="7">
        <f>LOG(F7806,2)</f>
        <v>-1.3547689894849502</v>
      </c>
      <c r="I7806" s="7">
        <f>LOG(G7806,2)</f>
        <v>-0.27797896227267027</v>
      </c>
    </row>
    <row r="7807" spans="1:9" s="8" customFormat="1" x14ac:dyDescent="0.15">
      <c r="A7807" s="5" t="s">
        <v>12095</v>
      </c>
      <c r="B7807" s="5" t="s">
        <v>12096</v>
      </c>
      <c r="C7807" s="6">
        <v>27.442392702746499</v>
      </c>
      <c r="D7807" s="6">
        <v>32.217908221461798</v>
      </c>
      <c r="E7807" s="6">
        <v>32.1011491994024</v>
      </c>
      <c r="F7807" s="7">
        <f>C7807/E7807</f>
        <v>0.85487259450690856</v>
      </c>
      <c r="G7807" s="7">
        <f>D7807/E7807</f>
        <v>1.0036372224973669</v>
      </c>
      <c r="H7807" s="7">
        <f>LOG(F7807,2)</f>
        <v>-0.22621867017443548</v>
      </c>
      <c r="I7807" s="7">
        <f>LOG(G7807,2)</f>
        <v>5.237882950728627E-3</v>
      </c>
    </row>
    <row r="7808" spans="1:9" s="8" customFormat="1" x14ac:dyDescent="0.15">
      <c r="A7808" s="5" t="s">
        <v>14168</v>
      </c>
      <c r="B7808" s="5" t="s">
        <v>14169</v>
      </c>
      <c r="C7808" s="6">
        <v>22.5965191352749</v>
      </c>
      <c r="D7808" s="6">
        <v>21.6614021233658</v>
      </c>
      <c r="E7808" s="6">
        <v>28.333068480736699</v>
      </c>
      <c r="F7808" s="7">
        <f>C7808/E7808</f>
        <v>0.79753165989197361</v>
      </c>
      <c r="G7808" s="7">
        <f>D7808/E7808</f>
        <v>0.764527221543022</v>
      </c>
      <c r="H7808" s="7">
        <f>LOG(F7808,2)</f>
        <v>-0.32638630370573757</v>
      </c>
      <c r="I7808" s="7">
        <f>LOG(G7808,2)</f>
        <v>-0.38736022418950461</v>
      </c>
    </row>
    <row r="7809" spans="1:9" s="8" customFormat="1" x14ac:dyDescent="0.15">
      <c r="A7809" s="5" t="s">
        <v>18207</v>
      </c>
      <c r="B7809" s="5" t="s">
        <v>18208</v>
      </c>
      <c r="C7809" s="6">
        <v>42.928119103144702</v>
      </c>
      <c r="D7809" s="6">
        <v>61.488220584364299</v>
      </c>
      <c r="E7809" s="6">
        <v>56.303821507755501</v>
      </c>
      <c r="F7809" s="7">
        <f>C7809/E7809</f>
        <v>0.76243704163547088</v>
      </c>
      <c r="G7809" s="7">
        <f>D7809/E7809</f>
        <v>1.0920789910484971</v>
      </c>
      <c r="H7809" s="7">
        <f>LOG(F7809,2)</f>
        <v>-0.39130988318719739</v>
      </c>
      <c r="I7809" s="7">
        <f>LOG(G7809,2)</f>
        <v>0.12707721145229656</v>
      </c>
    </row>
    <row r="7810" spans="1:9" s="8" customFormat="1" x14ac:dyDescent="0.15">
      <c r="A7810" s="5" t="s">
        <v>28542</v>
      </c>
      <c r="B7810" s="5" t="s">
        <v>28543</v>
      </c>
      <c r="C7810" s="6">
        <v>2.2122466286283098</v>
      </c>
      <c r="D7810" s="6">
        <v>2.12501096779854</v>
      </c>
      <c r="E7810" s="6">
        <v>3.6956176279221702</v>
      </c>
      <c r="F7810" s="7">
        <f>C7810/E7810</f>
        <v>0.59861350695854509</v>
      </c>
      <c r="G7810" s="7">
        <f>D7810/E7810</f>
        <v>0.57500834278499469</v>
      </c>
      <c r="H7810" s="7">
        <f>LOG(F7810,2)</f>
        <v>-0.74030326309066419</v>
      </c>
      <c r="I7810" s="7">
        <f>LOG(G7810,2)</f>
        <v>-0.79834520664387498</v>
      </c>
    </row>
    <row r="7811" spans="1:9" s="8" customFormat="1" x14ac:dyDescent="0.15">
      <c r="A7811" s="5" t="s">
        <v>2967</v>
      </c>
      <c r="B7811" s="5" t="s">
        <v>2968</v>
      </c>
      <c r="C7811" s="6">
        <v>0.47405284899178202</v>
      </c>
      <c r="D7811" s="6">
        <v>0.41129244538036303</v>
      </c>
      <c r="E7811" s="6">
        <v>1.01448327041001</v>
      </c>
      <c r="F7811" s="7">
        <f>C7811/E7811</f>
        <v>0.46728503349315015</v>
      </c>
      <c r="G7811" s="7">
        <f>D7811/E7811</f>
        <v>0.40542062878388968</v>
      </c>
      <c r="H7811" s="7">
        <f>LOG(F7811,2)</f>
        <v>-1.0976252645132203</v>
      </c>
      <c r="I7811" s="7">
        <f>LOG(G7811,2)</f>
        <v>-1.3025085963957046</v>
      </c>
    </row>
    <row r="7812" spans="1:9" s="8" customFormat="1" x14ac:dyDescent="0.15">
      <c r="A7812" s="5" t="s">
        <v>305</v>
      </c>
      <c r="B7812" s="5" t="s">
        <v>306</v>
      </c>
      <c r="C7812" s="6">
        <v>0.368707771438053</v>
      </c>
      <c r="D7812" s="6">
        <v>0.20564622269018201</v>
      </c>
      <c r="E7812" s="6">
        <v>0.14492618148714401</v>
      </c>
      <c r="F7812" s="7">
        <f>C7812/E7812</f>
        <v>2.5441074045738246</v>
      </c>
      <c r="G7812" s="7">
        <f>D7812/E7812</f>
        <v>1.4189722007436201</v>
      </c>
      <c r="H7812" s="7">
        <f>LOG(F7812,2)</f>
        <v>1.3471595781596797</v>
      </c>
      <c r="I7812" s="7">
        <f>LOG(G7812,2)</f>
        <v>0.5048463256619059</v>
      </c>
    </row>
    <row r="7813" spans="1:9" s="8" customFormat="1" x14ac:dyDescent="0.15">
      <c r="A7813" s="5" t="s">
        <v>13164</v>
      </c>
      <c r="B7813" s="5" t="s">
        <v>13165</v>
      </c>
      <c r="C7813" s="6">
        <v>32.288266270218003</v>
      </c>
      <c r="D7813" s="6">
        <v>40.306659647275602</v>
      </c>
      <c r="E7813" s="6">
        <v>27.5359744825574</v>
      </c>
      <c r="F7813" s="7">
        <f>C7813/E7813</f>
        <v>1.1725848413562023</v>
      </c>
      <c r="G7813" s="7">
        <f>D7813/E7813</f>
        <v>1.4637818491881507</v>
      </c>
      <c r="H7813" s="7">
        <f>LOG(F7813,2)</f>
        <v>0.22969231146190427</v>
      </c>
      <c r="I7813" s="7">
        <f>LOG(G7813,2)</f>
        <v>0.54970056144616164</v>
      </c>
    </row>
    <row r="7814" spans="1:9" s="8" customFormat="1" x14ac:dyDescent="0.15">
      <c r="A7814" s="5" t="s">
        <v>23813</v>
      </c>
      <c r="B7814" s="5" t="s">
        <v>23814</v>
      </c>
      <c r="C7814" s="6">
        <v>0.52672538776864597</v>
      </c>
      <c r="D7814" s="6">
        <v>0.47984118627708999</v>
      </c>
      <c r="E7814" s="6">
        <v>0.57970472594857603</v>
      </c>
      <c r="F7814" s="7">
        <f>C7814/E7814</f>
        <v>0.90860978734779241</v>
      </c>
      <c r="G7814" s="7">
        <f>D7814/E7814</f>
        <v>0.82773378376710927</v>
      </c>
      <c r="H7814" s="7">
        <f>LOG(F7814,2)</f>
        <v>-0.13826724901056542</v>
      </c>
      <c r="I7814" s="7">
        <f>LOG(G7814,2)</f>
        <v>-0.27276125300165049</v>
      </c>
    </row>
    <row r="7815" spans="1:9" s="8" customFormat="1" x14ac:dyDescent="0.15">
      <c r="A7815" s="5" t="s">
        <v>2494</v>
      </c>
      <c r="B7815" s="5" t="s">
        <v>2495</v>
      </c>
      <c r="C7815" s="6">
        <v>85.013477585859505</v>
      </c>
      <c r="D7815" s="6">
        <v>85.6173773800123</v>
      </c>
      <c r="E7815" s="6">
        <v>61.5211640412927</v>
      </c>
      <c r="F7815" s="7">
        <f>C7815/E7815</f>
        <v>1.3818574292384793</v>
      </c>
      <c r="G7815" s="7">
        <f>D7815/E7815</f>
        <v>1.3916735600540058</v>
      </c>
      <c r="H7815" s="7">
        <f>LOG(F7815,2)</f>
        <v>0.46660877582681332</v>
      </c>
      <c r="I7815" s="7">
        <f>LOG(G7815,2)</f>
        <v>0.47682084299566441</v>
      </c>
    </row>
    <row r="7816" spans="1:9" s="8" customFormat="1" x14ac:dyDescent="0.15">
      <c r="A7816" s="5" t="s">
        <v>470</v>
      </c>
      <c r="B7816" s="5" t="s">
        <v>471</v>
      </c>
      <c r="C7816" s="6">
        <v>0.68474300409924005</v>
      </c>
      <c r="D7816" s="6">
        <v>6.8548740896727203E-2</v>
      </c>
      <c r="E7816" s="6">
        <v>0</v>
      </c>
      <c r="F7816" s="7" t="e">
        <f>C7816/E7816</f>
        <v>#DIV/0!</v>
      </c>
      <c r="G7816" s="7" t="e">
        <f>D7816/E7816</f>
        <v>#DIV/0!</v>
      </c>
      <c r="H7816" s="7" t="e">
        <f>LOG(F7816,2)</f>
        <v>#DIV/0!</v>
      </c>
      <c r="I7816" s="7" t="e">
        <f>LOG(G7816,2)</f>
        <v>#DIV/0!</v>
      </c>
    </row>
    <row r="7817" spans="1:9" s="8" customFormat="1" x14ac:dyDescent="0.15">
      <c r="A7817" s="5" t="s">
        <v>6890</v>
      </c>
      <c r="B7817" s="5" t="s">
        <v>6891</v>
      </c>
      <c r="C7817" s="6">
        <v>94.231171871810801</v>
      </c>
      <c r="D7817" s="6">
        <v>95.625493550934493</v>
      </c>
      <c r="E7817" s="6">
        <v>58.912492774524097</v>
      </c>
      <c r="F7817" s="7">
        <f>C7817/E7817</f>
        <v>1.5995108581207378</v>
      </c>
      <c r="G7817" s="7">
        <f>D7817/E7817</f>
        <v>1.6231785322159451</v>
      </c>
      <c r="H7817" s="7">
        <f>LOG(F7817,2)</f>
        <v>0.677630786078952</v>
      </c>
      <c r="I7817" s="7">
        <f>LOG(G7817,2)</f>
        <v>0.69882168958226831</v>
      </c>
    </row>
    <row r="7818" spans="1:9" s="8" customFormat="1" x14ac:dyDescent="0.15">
      <c r="A7818" s="5" t="s">
        <v>16874</v>
      </c>
      <c r="B7818" s="5" t="s">
        <v>16875</v>
      </c>
      <c r="C7818" s="6">
        <v>15.7490890942825</v>
      </c>
      <c r="D7818" s="6">
        <v>6.0322891989119896</v>
      </c>
      <c r="E7818" s="6">
        <v>7.7535507095622096</v>
      </c>
      <c r="F7818" s="7">
        <f>C7818/E7818</f>
        <v>2.03120991713637</v>
      </c>
      <c r="G7818" s="7">
        <f>D7818/E7818</f>
        <v>0.77800344962889811</v>
      </c>
      <c r="H7818" s="7">
        <f>LOG(F7818,2)</f>
        <v>1.022339343899028</v>
      </c>
      <c r="I7818" s="7">
        <f>LOG(G7818,2)</f>
        <v>-0.36215154282310486</v>
      </c>
    </row>
    <row r="7819" spans="1:9" s="8" customFormat="1" x14ac:dyDescent="0.15">
      <c r="A7819" s="5" t="s">
        <v>11151</v>
      </c>
      <c r="B7819" s="5" t="s">
        <v>11152</v>
      </c>
      <c r="C7819" s="6">
        <v>105.397750092506</v>
      </c>
      <c r="D7819" s="6">
        <v>164.174234447662</v>
      </c>
      <c r="E7819" s="6">
        <v>144.92618148714399</v>
      </c>
      <c r="F7819" s="7">
        <f>C7819/E7819</f>
        <v>0.72725127379317278</v>
      </c>
      <c r="G7819" s="7">
        <f>D7819/E7819</f>
        <v>1.1328128069269903</v>
      </c>
      <c r="H7819" s="7">
        <f>LOG(F7819,2)</f>
        <v>-0.4594741766542742</v>
      </c>
      <c r="I7819" s="7">
        <f>LOG(G7819,2)</f>
        <v>0.17990948090220557</v>
      </c>
    </row>
    <row r="7820" spans="1:9" s="8" customFormat="1" x14ac:dyDescent="0.15">
      <c r="A7820" s="5" t="s">
        <v>20168</v>
      </c>
      <c r="B7820" s="5" t="s">
        <v>20169</v>
      </c>
      <c r="C7820" s="6">
        <v>99.761788443381604</v>
      </c>
      <c r="D7820" s="6">
        <v>58.266429762218102</v>
      </c>
      <c r="E7820" s="6">
        <v>63.5501305821127</v>
      </c>
      <c r="F7820" s="7">
        <f>C7820/E7820</f>
        <v>1.5698124855066986</v>
      </c>
      <c r="G7820" s="7">
        <f>D7820/E7820</f>
        <v>0.91685775038546047</v>
      </c>
      <c r="H7820" s="7">
        <f>LOG(F7820,2)</f>
        <v>0.65059223912572384</v>
      </c>
      <c r="I7820" s="7">
        <f>LOG(G7820,2)</f>
        <v>-0.12523017647892382</v>
      </c>
    </row>
    <row r="7821" spans="1:9" s="8" customFormat="1" x14ac:dyDescent="0.15">
      <c r="A7821" s="5" t="s">
        <v>11661</v>
      </c>
      <c r="B7821" s="5" t="s">
        <v>11662</v>
      </c>
      <c r="C7821" s="6">
        <v>29.443949176267299</v>
      </c>
      <c r="D7821" s="6">
        <v>19.604939896464</v>
      </c>
      <c r="E7821" s="6">
        <v>26.086712667685902</v>
      </c>
      <c r="F7821" s="7">
        <f>C7821/E7821</f>
        <v>1.128695269172036</v>
      </c>
      <c r="G7821" s="7">
        <f>D7821/E7821</f>
        <v>0.75152972113458383</v>
      </c>
      <c r="H7821" s="7">
        <f>LOG(F7821,2)</f>
        <v>0.17465603261558832</v>
      </c>
      <c r="I7821" s="7">
        <f>LOG(G7821,2)</f>
        <v>-0.41209793461053584</v>
      </c>
    </row>
    <row r="7822" spans="1:9" s="8" customFormat="1" x14ac:dyDescent="0.15">
      <c r="A7822" s="5" t="s">
        <v>3203</v>
      </c>
      <c r="B7822" s="5" t="s">
        <v>3204</v>
      </c>
      <c r="C7822" s="6">
        <v>83.802009193991594</v>
      </c>
      <c r="D7822" s="6">
        <v>89.661753092919199</v>
      </c>
      <c r="E7822" s="6">
        <v>60.216828407908402</v>
      </c>
      <c r="F7822" s="7">
        <f>C7822/E7822</f>
        <v>1.3916709233890123</v>
      </c>
      <c r="G7822" s="7">
        <f>D7822/E7822</f>
        <v>1.4889816595047329</v>
      </c>
      <c r="H7822" s="7">
        <f>LOG(F7822,2)</f>
        <v>0.47681810966277433</v>
      </c>
      <c r="I7822" s="7">
        <f>LOG(G7822,2)</f>
        <v>0.57432598366848353</v>
      </c>
    </row>
    <row r="7823" spans="1:9" s="8" customFormat="1" x14ac:dyDescent="0.15">
      <c r="A7823" s="5" t="s">
        <v>6308</v>
      </c>
      <c r="B7823" s="5" t="s">
        <v>6309</v>
      </c>
      <c r="C7823" s="6">
        <v>134.789026729997</v>
      </c>
      <c r="D7823" s="6">
        <v>78.556857067649403</v>
      </c>
      <c r="E7823" s="6">
        <v>103.767145944795</v>
      </c>
      <c r="F7823" s="7">
        <f>C7823/E7823</f>
        <v>1.2989566736441407</v>
      </c>
      <c r="G7823" s="7">
        <f>D7823/E7823</f>
        <v>0.75704941436321582</v>
      </c>
      <c r="H7823" s="7">
        <f>LOG(F7823,2)</f>
        <v>0.37735331087726909</v>
      </c>
      <c r="I7823" s="7">
        <f>LOG(G7823,2)</f>
        <v>-0.40154062356660275</v>
      </c>
    </row>
    <row r="7824" spans="1:9" s="8" customFormat="1" x14ac:dyDescent="0.15">
      <c r="A7824" s="5" t="s">
        <v>10849</v>
      </c>
      <c r="B7824" s="5" t="s">
        <v>10850</v>
      </c>
      <c r="C7824" s="6">
        <v>208.16187324616899</v>
      </c>
      <c r="D7824" s="6">
        <v>258.22310695797103</v>
      </c>
      <c r="E7824" s="6">
        <v>252.678797422836</v>
      </c>
      <c r="F7824" s="7">
        <f>C7824/E7824</f>
        <v>0.82382010429560582</v>
      </c>
      <c r="G7824" s="7">
        <f>D7824/E7824</f>
        <v>1.0219421241183806</v>
      </c>
      <c r="H7824" s="7">
        <f>LOG(F7824,2)</f>
        <v>-0.27959876108995613</v>
      </c>
      <c r="I7824" s="7">
        <f>LOG(G7824,2)</f>
        <v>3.131349411143048E-2</v>
      </c>
    </row>
    <row r="7825" spans="1:9" s="8" customFormat="1" x14ac:dyDescent="0.15">
      <c r="A7825" s="5" t="s">
        <v>4121</v>
      </c>
      <c r="B7825" s="5" t="s">
        <v>4122</v>
      </c>
      <c r="C7825" s="6">
        <v>144.48077386494001</v>
      </c>
      <c r="D7825" s="6">
        <v>114.47639729753401</v>
      </c>
      <c r="E7825" s="6">
        <v>92.317977607310794</v>
      </c>
      <c r="F7825" s="7">
        <f>C7825/E7825</f>
        <v>1.5650340010643644</v>
      </c>
      <c r="G7825" s="7">
        <f>D7825/E7825</f>
        <v>1.2400228023243487</v>
      </c>
      <c r="H7825" s="7">
        <f>LOG(F7825,2)</f>
        <v>0.64619400069405253</v>
      </c>
      <c r="I7825" s="7">
        <f>LOG(G7825,2)</f>
        <v>0.31036665004585468</v>
      </c>
    </row>
    <row r="7826" spans="1:9" s="8" customFormat="1" x14ac:dyDescent="0.15">
      <c r="A7826" s="5" t="s">
        <v>9871</v>
      </c>
      <c r="B7826" s="5" t="s">
        <v>9872</v>
      </c>
      <c r="C7826" s="6">
        <v>5.89932434300884</v>
      </c>
      <c r="D7826" s="6">
        <v>6.1693866807054496</v>
      </c>
      <c r="E7826" s="6">
        <v>3.9130069001528902</v>
      </c>
      <c r="F7826" s="7">
        <f>C7826/E7826</f>
        <v>1.5076192027104118</v>
      </c>
      <c r="G7826" s="7">
        <f>D7826/E7826</f>
        <v>1.5766357786040186</v>
      </c>
      <c r="H7826" s="7">
        <f>LOG(F7826,2)</f>
        <v>0.59227207599620857</v>
      </c>
      <c r="I7826" s="7">
        <f>LOG(G7826,2)</f>
        <v>0.65684941910695249</v>
      </c>
    </row>
    <row r="7827" spans="1:9" s="8" customFormat="1" x14ac:dyDescent="0.15">
      <c r="A7827" s="5" t="s">
        <v>19351</v>
      </c>
      <c r="B7827" s="5" t="s">
        <v>19352</v>
      </c>
      <c r="C7827" s="6">
        <v>5.2672538776864598E-2</v>
      </c>
      <c r="D7827" s="6">
        <v>1.0967798543476399</v>
      </c>
      <c r="E7827" s="6">
        <v>0</v>
      </c>
      <c r="F7827" s="7" t="e">
        <f>C7827/E7827</f>
        <v>#DIV/0!</v>
      </c>
      <c r="G7827" s="7" t="e">
        <f>D7827/E7827</f>
        <v>#DIV/0!</v>
      </c>
      <c r="H7827" s="7" t="e">
        <f>LOG(F7827,2)</f>
        <v>#DIV/0!</v>
      </c>
      <c r="I7827" s="7" t="e">
        <f>LOG(G7827,2)</f>
        <v>#DIV/0!</v>
      </c>
    </row>
    <row r="7828" spans="1:9" s="8" customFormat="1" x14ac:dyDescent="0.15">
      <c r="A7828" s="5" t="s">
        <v>255</v>
      </c>
      <c r="B7828" s="5" t="s">
        <v>256</v>
      </c>
      <c r="C7828" s="6">
        <v>120.83080395412701</v>
      </c>
      <c r="D7828" s="6">
        <v>61.076928138983902</v>
      </c>
      <c r="E7828" s="6">
        <v>72.752943106546297</v>
      </c>
      <c r="F7828" s="7">
        <f>C7828/E7828</f>
        <v>1.6608373324110193</v>
      </c>
      <c r="G7828" s="7">
        <f>D7828/E7828</f>
        <v>0.83951144147580481</v>
      </c>
      <c r="H7828" s="7">
        <f>LOG(F7828,2)</f>
        <v>0.7319107781671208</v>
      </c>
      <c r="I7828" s="7">
        <f>LOG(G7828,2)</f>
        <v>-0.25237810748810424</v>
      </c>
    </row>
    <row r="7829" spans="1:9" s="8" customFormat="1" x14ac:dyDescent="0.15">
      <c r="A7829" s="5" t="s">
        <v>24788</v>
      </c>
      <c r="B7829" s="5" t="s">
        <v>24789</v>
      </c>
      <c r="C7829" s="6">
        <v>12.5887367676706</v>
      </c>
      <c r="D7829" s="6">
        <v>13.983943142932301</v>
      </c>
      <c r="E7829" s="6">
        <v>16.5215846895344</v>
      </c>
      <c r="F7829" s="7">
        <f>C7829/E7829</f>
        <v>0.76195697956534014</v>
      </c>
      <c r="G7829" s="7">
        <f>D7829/E7829</f>
        <v>0.84640447061899771</v>
      </c>
      <c r="H7829" s="7">
        <f>LOG(F7829,2)</f>
        <v>-0.3922185500819238</v>
      </c>
      <c r="I7829" s="7">
        <f>LOG(G7829,2)</f>
        <v>-0.24058084725250278</v>
      </c>
    </row>
    <row r="7830" spans="1:9" s="8" customFormat="1" x14ac:dyDescent="0.15">
      <c r="A7830" s="5" t="s">
        <v>19053</v>
      </c>
      <c r="B7830" s="5" t="s">
        <v>19054</v>
      </c>
      <c r="C7830" s="6">
        <v>16.5391771759355</v>
      </c>
      <c r="D7830" s="6">
        <v>18.7138062648065</v>
      </c>
      <c r="E7830" s="6">
        <v>16.594047780278</v>
      </c>
      <c r="F7830" s="7">
        <f>C7830/E7830</f>
        <v>0.99669335625225119</v>
      </c>
      <c r="G7830" s="7">
        <f>D7830/E7830</f>
        <v>1.1277420984075885</v>
      </c>
      <c r="H7830" s="7">
        <f>LOG(F7830,2)</f>
        <v>-4.7783831032442341E-3</v>
      </c>
      <c r="I7830" s="7">
        <f>LOG(G7830,2)</f>
        <v>0.17343717776365222</v>
      </c>
    </row>
    <row r="7831" spans="1:9" s="8" customFormat="1" x14ac:dyDescent="0.15">
      <c r="A7831" s="5" t="s">
        <v>18107</v>
      </c>
      <c r="B7831" s="5" t="s">
        <v>18108</v>
      </c>
      <c r="C7831" s="6">
        <v>0.26336269388432298</v>
      </c>
      <c r="D7831" s="6">
        <v>0.41129244538036303</v>
      </c>
      <c r="E7831" s="6">
        <v>0.217389272230716</v>
      </c>
      <c r="F7831" s="7">
        <f>C7831/E7831</f>
        <v>1.2114797164637234</v>
      </c>
      <c r="G7831" s="7">
        <f>D7831/E7831</f>
        <v>1.8919629343248223</v>
      </c>
      <c r="H7831" s="7">
        <f>LOG(F7831,2)</f>
        <v>0.27677025026827867</v>
      </c>
      <c r="I7831" s="7">
        <f>LOG(G7831,2)</f>
        <v>0.91988382494074628</v>
      </c>
    </row>
    <row r="7832" spans="1:9" s="8" customFormat="1" x14ac:dyDescent="0.15">
      <c r="A7832" s="5" t="s">
        <v>13804</v>
      </c>
      <c r="B7832" s="5" t="s">
        <v>13805</v>
      </c>
      <c r="C7832" s="6">
        <v>13.3788248493236</v>
      </c>
      <c r="D7832" s="6">
        <v>11.8589321751338</v>
      </c>
      <c r="E7832" s="6">
        <v>10.5796112485615</v>
      </c>
      <c r="F7832" s="7">
        <f>C7832/E7832</f>
        <v>1.2645856766374763</v>
      </c>
      <c r="G7832" s="7">
        <f>D7832/E7832</f>
        <v>1.120923245336283</v>
      </c>
      <c r="H7832" s="7">
        <f>LOG(F7832,2)</f>
        <v>0.3386647839942219</v>
      </c>
      <c r="I7832" s="7">
        <f>LOG(G7832,2)</f>
        <v>0.16468749369745531</v>
      </c>
    </row>
    <row r="7833" spans="1:9" s="8" customFormat="1" x14ac:dyDescent="0.15">
      <c r="A7833" s="5" t="s">
        <v>8481</v>
      </c>
      <c r="B7833" s="5" t="s">
        <v>8482</v>
      </c>
      <c r="C7833" s="6">
        <v>0.42138031021491701</v>
      </c>
      <c r="D7833" s="6">
        <v>0.20564622269018201</v>
      </c>
      <c r="E7833" s="6">
        <v>0.217389272230716</v>
      </c>
      <c r="F7833" s="7">
        <f>C7833/E7833</f>
        <v>1.9383675463419585</v>
      </c>
      <c r="G7833" s="7">
        <f>D7833/E7833</f>
        <v>0.94598146716241338</v>
      </c>
      <c r="H7833" s="7">
        <f>LOG(F7833,2)</f>
        <v>0.9548421553809171</v>
      </c>
      <c r="I7833" s="7">
        <f>LOG(G7833,2)</f>
        <v>-8.0116175059250297E-2</v>
      </c>
    </row>
    <row r="7834" spans="1:9" s="8" customFormat="1" x14ac:dyDescent="0.15">
      <c r="A7834" s="5" t="s">
        <v>7525</v>
      </c>
      <c r="B7834" s="5" t="s">
        <v>7526</v>
      </c>
      <c r="C7834" s="6">
        <v>10.639852832926699</v>
      </c>
      <c r="D7834" s="6">
        <v>10.8307010616829</v>
      </c>
      <c r="E7834" s="6">
        <v>11.594094518971501</v>
      </c>
      <c r="F7834" s="7">
        <f>C7834/E7834</f>
        <v>0.91769588522127632</v>
      </c>
      <c r="G7834" s="7">
        <f>D7834/E7834</f>
        <v>0.9341566988228831</v>
      </c>
      <c r="H7834" s="7">
        <f>LOG(F7834,2)</f>
        <v>-0.12391195603348595</v>
      </c>
      <c r="I7834" s="7">
        <f>LOG(G7834,2)</f>
        <v>-9.8263521769509893E-2</v>
      </c>
    </row>
    <row r="7835" spans="1:9" s="8" customFormat="1" x14ac:dyDescent="0.15">
      <c r="A7835" s="5" t="s">
        <v>22924</v>
      </c>
      <c r="B7835" s="5" t="s">
        <v>22925</v>
      </c>
      <c r="C7835" s="6">
        <v>32.182921192664303</v>
      </c>
      <c r="D7835" s="6">
        <v>26.117070281653099</v>
      </c>
      <c r="E7835" s="6">
        <v>19.130255956302999</v>
      </c>
      <c r="F7835" s="7">
        <f>C7835/E7835</f>
        <v>1.6823047880894002</v>
      </c>
      <c r="G7835" s="7">
        <f>D7835/E7835</f>
        <v>1.3652232537457554</v>
      </c>
      <c r="H7835" s="7">
        <f>LOG(F7835,2)</f>
        <v>0.7504391065623508</v>
      </c>
      <c r="I7835" s="7">
        <f>LOG(G7835,2)</f>
        <v>0.44913689307561799</v>
      </c>
    </row>
    <row r="7836" spans="1:9" s="8" customFormat="1" x14ac:dyDescent="0.15">
      <c r="A7836" s="5" t="s">
        <v>17629</v>
      </c>
      <c r="B7836" s="5" t="s">
        <v>17630</v>
      </c>
      <c r="C7836" s="6">
        <v>6.63673988588494</v>
      </c>
      <c r="D7836" s="6">
        <v>2.6048521540756302</v>
      </c>
      <c r="E7836" s="6">
        <v>4.63763780758861</v>
      </c>
      <c r="F7836" s="7">
        <f>C7836/E7836</f>
        <v>1.4310604150727728</v>
      </c>
      <c r="G7836" s="7">
        <f>D7836/E7836</f>
        <v>0.56167649612768089</v>
      </c>
      <c r="H7836" s="7">
        <f>LOG(F7836,2)</f>
        <v>0.5170845796019885</v>
      </c>
      <c r="I7836" s="7">
        <f>LOG(G7836,2)</f>
        <v>-0.83218866161567018</v>
      </c>
    </row>
    <row r="7837" spans="1:9" s="8" customFormat="1" x14ac:dyDescent="0.15">
      <c r="A7837" s="5" t="s">
        <v>5527</v>
      </c>
      <c r="B7837" s="5" t="s">
        <v>5528</v>
      </c>
      <c r="C7837" s="6">
        <v>0.47405284899178202</v>
      </c>
      <c r="D7837" s="6">
        <v>0.47984118627708999</v>
      </c>
      <c r="E7837" s="6">
        <v>0.36231545371786</v>
      </c>
      <c r="F7837" s="7">
        <f>C7837/E7837</f>
        <v>1.3083980937808231</v>
      </c>
      <c r="G7837" s="7">
        <f>D7837/E7837</f>
        <v>1.324374054027375</v>
      </c>
      <c r="H7837" s="7">
        <f>LOG(F7837,2)</f>
        <v>0.38780156265702442</v>
      </c>
      <c r="I7837" s="7">
        <f>LOG(G7837,2)</f>
        <v>0.40531065211098738</v>
      </c>
    </row>
    <row r="7838" spans="1:9" s="8" customFormat="1" x14ac:dyDescent="0.15">
      <c r="A7838" s="5" t="s">
        <v>7613</v>
      </c>
      <c r="B7838" s="5" t="s">
        <v>7614</v>
      </c>
      <c r="C7838" s="6">
        <v>27.495065241523299</v>
      </c>
      <c r="D7838" s="6">
        <v>51.000263227165</v>
      </c>
      <c r="E7838" s="6">
        <v>53.042982424294699</v>
      </c>
      <c r="F7838" s="7">
        <f>C7838/E7838</f>
        <v>0.51835443606070752</v>
      </c>
      <c r="G7838" s="7">
        <f>D7838/E7838</f>
        <v>0.96148936006671271</v>
      </c>
      <c r="H7838" s="7">
        <f>LOG(F7838,2)</f>
        <v>-0.94798918561208645</v>
      </c>
      <c r="I7838" s="7">
        <f>LOG(G7838,2)</f>
        <v>-5.6657202235265165E-2</v>
      </c>
    </row>
    <row r="7839" spans="1:9" s="8" customFormat="1" x14ac:dyDescent="0.15">
      <c r="A7839" s="5" t="s">
        <v>9825</v>
      </c>
      <c r="B7839" s="5" t="s">
        <v>9826</v>
      </c>
      <c r="C7839" s="6">
        <v>74.531642369263494</v>
      </c>
      <c r="D7839" s="6">
        <v>58.334978503114797</v>
      </c>
      <c r="E7839" s="6">
        <v>53.187908605781899</v>
      </c>
      <c r="F7839" s="7">
        <f>C7839/E7839</f>
        <v>1.4012892088252062</v>
      </c>
      <c r="G7839" s="7">
        <f>D7839/E7839</f>
        <v>1.0967714285493333</v>
      </c>
      <c r="H7839" s="7">
        <f>LOG(F7839,2)</f>
        <v>0.48675474097810467</v>
      </c>
      <c r="I7839" s="7">
        <f>LOG(G7839,2)</f>
        <v>0.13326289378349396</v>
      </c>
    </row>
    <row r="7840" spans="1:9" s="8" customFormat="1" x14ac:dyDescent="0.15">
      <c r="A7840" s="5" t="s">
        <v>16239</v>
      </c>
      <c r="B7840" s="5" t="s">
        <v>16240</v>
      </c>
      <c r="C7840" s="6">
        <v>53.304609242186999</v>
      </c>
      <c r="D7840" s="6">
        <v>85.343182416425407</v>
      </c>
      <c r="E7840" s="6">
        <v>102.10049485769299</v>
      </c>
      <c r="F7840" s="7">
        <f>C7840/E7840</f>
        <v>0.52207983238947686</v>
      </c>
      <c r="G7840" s="7">
        <f>D7840/E7840</f>
        <v>0.8358743269107185</v>
      </c>
      <c r="H7840" s="7">
        <f>LOG(F7840,2)</f>
        <v>-0.93765766551325402</v>
      </c>
      <c r="I7840" s="7">
        <f>LOG(G7840,2)</f>
        <v>-0.2586420444134464</v>
      </c>
    </row>
    <row r="7841" spans="1:9" s="8" customFormat="1" x14ac:dyDescent="0.15">
      <c r="A7841" s="5" t="s">
        <v>11583</v>
      </c>
      <c r="B7841" s="5" t="s">
        <v>11584</v>
      </c>
      <c r="C7841" s="6">
        <v>4.26647564092604</v>
      </c>
      <c r="D7841" s="6">
        <v>6.6492278669825398</v>
      </c>
      <c r="E7841" s="6">
        <v>8.1158661632800708</v>
      </c>
      <c r="F7841" s="7">
        <f>C7841/E7841</f>
        <v>0.52569566267979473</v>
      </c>
      <c r="G7841" s="7">
        <f>D7841/E7841</f>
        <v>0.81928752066744515</v>
      </c>
      <c r="H7841" s="7">
        <f>LOG(F7841,2)</f>
        <v>-0.9277002630709057</v>
      </c>
      <c r="I7841" s="7">
        <f>LOG(G7841,2)</f>
        <v>-0.28755825492973053</v>
      </c>
    </row>
    <row r="7842" spans="1:9" s="8" customFormat="1" x14ac:dyDescent="0.15">
      <c r="A7842" s="5" t="s">
        <v>18629</v>
      </c>
      <c r="B7842" s="5" t="s">
        <v>18630</v>
      </c>
      <c r="C7842" s="6">
        <v>32.551628964102299</v>
      </c>
      <c r="D7842" s="6">
        <v>70.056813196455195</v>
      </c>
      <c r="E7842" s="6">
        <v>64.2022983988048</v>
      </c>
      <c r="F7842" s="7">
        <f>C7842/E7842</f>
        <v>0.50701656756743596</v>
      </c>
      <c r="G7842" s="7">
        <f>D7842/E7842</f>
        <v>1.0911885546726685</v>
      </c>
      <c r="H7842" s="7">
        <f>LOG(F7842,2)</f>
        <v>-0.97989520454857248</v>
      </c>
      <c r="I7842" s="7">
        <f>LOG(G7842,2)</f>
        <v>0.12590041732334947</v>
      </c>
    </row>
    <row r="7843" spans="1:9" s="8" customFormat="1" x14ac:dyDescent="0.15">
      <c r="A7843" s="5" t="s">
        <v>18793</v>
      </c>
      <c r="B7843" s="5" t="s">
        <v>18794</v>
      </c>
      <c r="C7843" s="6">
        <v>17.329265257588499</v>
      </c>
      <c r="D7843" s="6">
        <v>21.935597086952701</v>
      </c>
      <c r="E7843" s="6">
        <v>30.144645749325999</v>
      </c>
      <c r="F7843" s="7">
        <f>C7843/E7843</f>
        <v>0.57487042314889247</v>
      </c>
      <c r="G7843" s="7">
        <f>D7843/E7843</f>
        <v>0.72767805166339217</v>
      </c>
      <c r="H7843" s="7">
        <f>LOG(F7843,2)</f>
        <v>-0.79869128830377667</v>
      </c>
      <c r="I7843" s="7">
        <f>LOG(G7843,2)</f>
        <v>-0.45862779831298556</v>
      </c>
    </row>
    <row r="7844" spans="1:9" s="8" customFormat="1" x14ac:dyDescent="0.15">
      <c r="A7844" s="5" t="s">
        <v>3570</v>
      </c>
      <c r="B7844" s="5" t="s">
        <v>3571</v>
      </c>
      <c r="C7844" s="6">
        <v>7.5848455838685096</v>
      </c>
      <c r="D7844" s="6">
        <v>9.0484337983679897</v>
      </c>
      <c r="E7844" s="6">
        <v>12.101336154176501</v>
      </c>
      <c r="F7844" s="7">
        <f>C7844/E7844</f>
        <v>0.62677752995488623</v>
      </c>
      <c r="G7844" s="7">
        <f>D7844/E7844</f>
        <v>0.74772187823615899</v>
      </c>
      <c r="H7844" s="7">
        <f>LOG(F7844,2)</f>
        <v>-0.67397463492966336</v>
      </c>
      <c r="I7844" s="7">
        <f>LOG(G7844,2)</f>
        <v>-0.41942634817484925</v>
      </c>
    </row>
    <row r="7845" spans="1:9" s="8" customFormat="1" x14ac:dyDescent="0.15">
      <c r="A7845" s="5" t="s">
        <v>23671</v>
      </c>
      <c r="B7845" s="5" t="s">
        <v>23672</v>
      </c>
      <c r="C7845" s="6">
        <v>15.4330538616213</v>
      </c>
      <c r="D7845" s="6">
        <v>19.673488637360698</v>
      </c>
      <c r="E7845" s="6">
        <v>18.188235776636599</v>
      </c>
      <c r="F7845" s="7">
        <f>C7845/E7845</f>
        <v>0.84851846276622256</v>
      </c>
      <c r="G7845" s="7">
        <f>D7845/E7845</f>
        <v>1.08166008396658</v>
      </c>
      <c r="H7845" s="7">
        <f>LOG(F7845,2)</f>
        <v>-0.23698204342645646</v>
      </c>
      <c r="I7845" s="7">
        <f>LOG(G7845,2)</f>
        <v>0.11324719766565985</v>
      </c>
    </row>
    <row r="7846" spans="1:9" s="8" customFormat="1" x14ac:dyDescent="0.15">
      <c r="A7846" s="5" t="s">
        <v>20498</v>
      </c>
      <c r="B7846" s="5" t="s">
        <v>20499</v>
      </c>
      <c r="C7846" s="6">
        <v>13.747532620761699</v>
      </c>
      <c r="D7846" s="6">
        <v>14.0524918838291</v>
      </c>
      <c r="E7846" s="6">
        <v>17.173752506226599</v>
      </c>
      <c r="F7846" s="7">
        <f>C7846/E7846</f>
        <v>0.80049672404311911</v>
      </c>
      <c r="G7846" s="7">
        <f>D7846/E7846</f>
        <v>0.81825401168056666</v>
      </c>
      <c r="H7846" s="7">
        <f>LOG(F7846,2)</f>
        <v>-0.32103259622630104</v>
      </c>
      <c r="I7846" s="7">
        <f>LOG(G7846,2)</f>
        <v>-0.28937932445206666</v>
      </c>
    </row>
    <row r="7847" spans="1:9" s="8" customFormat="1" x14ac:dyDescent="0.15">
      <c r="A7847" s="5" t="s">
        <v>14430</v>
      </c>
      <c r="B7847" s="5" t="s">
        <v>14431</v>
      </c>
      <c r="C7847" s="6">
        <v>6.6894124246618096</v>
      </c>
      <c r="D7847" s="6">
        <v>9.3911775028516296</v>
      </c>
      <c r="E7847" s="6">
        <v>9.1303494336900801</v>
      </c>
      <c r="F7847" s="7">
        <f>C7847/E7847</f>
        <v>0.73265678090901365</v>
      </c>
      <c r="G7847" s="7">
        <f>D7847/E7847</f>
        <v>1.0285671508035739</v>
      </c>
      <c r="H7847" s="7">
        <f>LOG(F7847,2)</f>
        <v>-0.44879058062567823</v>
      </c>
      <c r="I7847" s="7">
        <f>LOG(G7847,2)</f>
        <v>4.0635984401356309E-2</v>
      </c>
    </row>
    <row r="7848" spans="1:9" s="8" customFormat="1" x14ac:dyDescent="0.15">
      <c r="A7848" s="5" t="s">
        <v>18113</v>
      </c>
      <c r="B7848" s="5" t="s">
        <v>18114</v>
      </c>
      <c r="C7848" s="6">
        <v>15.4857264003982</v>
      </c>
      <c r="D7848" s="6">
        <v>14.395235588312699</v>
      </c>
      <c r="E7848" s="6">
        <v>20.651980861917998</v>
      </c>
      <c r="F7848" s="7">
        <f>C7848/E7848</f>
        <v>0.74984218240070577</v>
      </c>
      <c r="G7848" s="7">
        <f>D7848/E7848</f>
        <v>0.6970389758038823</v>
      </c>
      <c r="H7848" s="7">
        <f>LOG(F7848,2)</f>
        <v>-0.41534110811366487</v>
      </c>
      <c r="I7848" s="7">
        <f>LOG(G7848,2)</f>
        <v>-0.52068876644523421</v>
      </c>
    </row>
    <row r="7849" spans="1:9" s="8" customFormat="1" x14ac:dyDescent="0.15">
      <c r="A7849" s="5" t="s">
        <v>3149</v>
      </c>
      <c r="B7849" s="5" t="s">
        <v>3150</v>
      </c>
      <c r="C7849" s="6">
        <v>108.768792574225</v>
      </c>
      <c r="D7849" s="6">
        <v>26.185619022549801</v>
      </c>
      <c r="E7849" s="6">
        <v>63.695056763599801</v>
      </c>
      <c r="F7849" s="7">
        <f>C7849/E7849</f>
        <v>1.707648883616095</v>
      </c>
      <c r="G7849" s="7">
        <f>D7849/E7849</f>
        <v>0.4111091245233689</v>
      </c>
      <c r="H7849" s="7">
        <f>LOG(F7849,2)</f>
        <v>0.77201136726547048</v>
      </c>
      <c r="I7849" s="7">
        <f>LOG(G7849,2)</f>
        <v>-1.2824067021669083</v>
      </c>
    </row>
    <row r="7850" spans="1:9" s="8" customFormat="1" x14ac:dyDescent="0.15">
      <c r="A7850" s="5" t="s">
        <v>23224</v>
      </c>
      <c r="B7850" s="5" t="s">
        <v>23225</v>
      </c>
      <c r="C7850" s="6">
        <v>0.47405284899178202</v>
      </c>
      <c r="D7850" s="6">
        <v>2.2621084495920001</v>
      </c>
      <c r="E7850" s="6">
        <v>1.5217249056150099</v>
      </c>
      <c r="F7850" s="7">
        <f>C7850/E7850</f>
        <v>0.31152335566210115</v>
      </c>
      <c r="G7850" s="7">
        <f>D7850/E7850</f>
        <v>1.4865423055409359</v>
      </c>
      <c r="H7850" s="7">
        <f>LOG(F7850,2)</f>
        <v>-1.6825877652343715</v>
      </c>
      <c r="I7850" s="7">
        <f>LOG(G7850,2)</f>
        <v>0.57196052152044352</v>
      </c>
    </row>
    <row r="7851" spans="1:9" s="8" customFormat="1" x14ac:dyDescent="0.15">
      <c r="A7851" s="5" t="s">
        <v>10149</v>
      </c>
      <c r="B7851" s="5" t="s">
        <v>10150</v>
      </c>
      <c r="C7851" s="6">
        <v>39.241041388764202</v>
      </c>
      <c r="D7851" s="6">
        <v>38.592941124857397</v>
      </c>
      <c r="E7851" s="6">
        <v>45.651747168450399</v>
      </c>
      <c r="F7851" s="7">
        <f>C7851/E7851</f>
        <v>0.85957370358616658</v>
      </c>
      <c r="G7851" s="7">
        <f>D7851/E7851</f>
        <v>0.84537708890863017</v>
      </c>
      <c r="H7851" s="7">
        <f>LOG(F7851,2)</f>
        <v>-0.21830674693568086</v>
      </c>
      <c r="I7851" s="7">
        <f>LOG(G7851,2)</f>
        <v>-0.24233308136630421</v>
      </c>
    </row>
    <row r="7852" spans="1:9" s="8" customFormat="1" x14ac:dyDescent="0.15">
      <c r="A7852" s="5" t="s">
        <v>7178</v>
      </c>
      <c r="B7852" s="5" t="s">
        <v>7179</v>
      </c>
      <c r="C7852" s="6">
        <v>13.8002051595385</v>
      </c>
      <c r="D7852" s="6">
        <v>17.479928928665402</v>
      </c>
      <c r="E7852" s="6">
        <v>20.2896654082002</v>
      </c>
      <c r="F7852" s="7">
        <f>C7852/E7852</f>
        <v>0.68015932652891642</v>
      </c>
      <c r="G7852" s="7">
        <f>D7852/E7852</f>
        <v>0.86151883616576419</v>
      </c>
      <c r="H7852" s="7">
        <f>LOG(F7852,2)</f>
        <v>-0.55605535930544925</v>
      </c>
      <c r="I7852" s="7">
        <f>LOG(G7852,2)</f>
        <v>-0.21504575514536745</v>
      </c>
    </row>
    <row r="7853" spans="1:9" s="8" customFormat="1" x14ac:dyDescent="0.15">
      <c r="A7853" s="5" t="s">
        <v>5651</v>
      </c>
      <c r="B7853" s="5" t="s">
        <v>5652</v>
      </c>
      <c r="C7853" s="6">
        <v>115.721567692772</v>
      </c>
      <c r="D7853" s="6">
        <v>88.427875756778107</v>
      </c>
      <c r="E7853" s="6">
        <v>76.013782190007106</v>
      </c>
      <c r="F7853" s="7">
        <f>C7853/E7853</f>
        <v>1.5223761317850191</v>
      </c>
      <c r="G7853" s="7">
        <f>D7853/E7853</f>
        <v>1.1633137203427166</v>
      </c>
      <c r="H7853" s="7">
        <f>LOG(F7853,2)</f>
        <v>0.60632484794808572</v>
      </c>
      <c r="I7853" s="7">
        <f>LOG(G7853,2)</f>
        <v>0.21824021267409444</v>
      </c>
    </row>
    <row r="7854" spans="1:9" s="8" customFormat="1" x14ac:dyDescent="0.15">
      <c r="A7854" s="5" t="s">
        <v>14638</v>
      </c>
      <c r="B7854" s="5" t="s">
        <v>14639</v>
      </c>
      <c r="C7854" s="6">
        <v>0.210690155107459</v>
      </c>
      <c r="D7854" s="6">
        <v>0.342743704483636</v>
      </c>
      <c r="E7854" s="6">
        <v>0.14492618148714401</v>
      </c>
      <c r="F7854" s="7">
        <f>C7854/E7854</f>
        <v>1.4537756597564722</v>
      </c>
      <c r="G7854" s="7">
        <f>D7854/E7854</f>
        <v>2.3649536679060286</v>
      </c>
      <c r="H7854" s="7">
        <f>LOG(F7854,2)</f>
        <v>0.53980465610207662</v>
      </c>
      <c r="I7854" s="7">
        <f>LOG(G7854,2)</f>
        <v>1.241811919828109</v>
      </c>
    </row>
    <row r="7855" spans="1:9" s="8" customFormat="1" x14ac:dyDescent="0.15">
      <c r="A7855" s="5" t="s">
        <v>14234</v>
      </c>
      <c r="B7855" s="5" t="s">
        <v>14235</v>
      </c>
      <c r="C7855" s="6">
        <v>227.229332283394</v>
      </c>
      <c r="D7855" s="6">
        <v>160.54115118013499</v>
      </c>
      <c r="E7855" s="6">
        <v>138.404503320223</v>
      </c>
      <c r="F7855" s="7">
        <f>C7855/E7855</f>
        <v>1.641777014709263</v>
      </c>
      <c r="G7855" s="7">
        <f>D7855/E7855</f>
        <v>1.1599416733478316</v>
      </c>
      <c r="H7855" s="7">
        <f>LOG(F7855,2)</f>
        <v>0.71525819433941118</v>
      </c>
      <c r="I7855" s="7">
        <f>LOG(G7855,2)</f>
        <v>0.21405226251884479</v>
      </c>
    </row>
    <row r="7856" spans="1:9" s="8" customFormat="1" x14ac:dyDescent="0.15">
      <c r="A7856" s="5" t="s">
        <v>15310</v>
      </c>
      <c r="B7856" s="5" t="s">
        <v>15311</v>
      </c>
      <c r="C7856" s="6">
        <v>12.9574445391087</v>
      </c>
      <c r="D7856" s="6">
        <v>13.4355532157585</v>
      </c>
      <c r="E7856" s="6">
        <v>8.9854232522029296</v>
      </c>
      <c r="F7856" s="7">
        <f>C7856/E7856</f>
        <v>1.4420516625003681</v>
      </c>
      <c r="G7856" s="7">
        <f>D7856/E7856</f>
        <v>1.4952610287405821</v>
      </c>
      <c r="H7856" s="7">
        <f>LOG(F7856,2)</f>
        <v>0.52812285105443779</v>
      </c>
      <c r="I7856" s="7">
        <f>LOG(G7856,2)</f>
        <v>0.58039735866907616</v>
      </c>
    </row>
    <row r="7857" spans="1:9" s="8" customFormat="1" x14ac:dyDescent="0.15">
      <c r="A7857" s="5" t="s">
        <v>10935</v>
      </c>
      <c r="B7857" s="5" t="s">
        <v>10936</v>
      </c>
      <c r="C7857" s="6">
        <v>0.47405284899178202</v>
      </c>
      <c r="D7857" s="6">
        <v>0.68548740896727201</v>
      </c>
      <c r="E7857" s="6">
        <v>1.3767987241278701</v>
      </c>
      <c r="F7857" s="7">
        <f>C7857/E7857</f>
        <v>0.34431528783705817</v>
      </c>
      <c r="G7857" s="7">
        <f>D7857/E7857</f>
        <v>0.49788498271705794</v>
      </c>
      <c r="H7857" s="7">
        <f>LOG(F7857,2)</f>
        <v>-1.5381978558992009</v>
      </c>
      <c r="I7857" s="7">
        <f>LOG(G7857,2)</f>
        <v>-1.0061155936154786</v>
      </c>
    </row>
    <row r="7858" spans="1:9" s="8" customFormat="1" x14ac:dyDescent="0.15">
      <c r="A7858" s="5" t="s">
        <v>1670</v>
      </c>
      <c r="B7858" s="5" t="s">
        <v>1671</v>
      </c>
      <c r="C7858" s="6">
        <v>359.59542222965501</v>
      </c>
      <c r="D7858" s="6">
        <v>463.252390980082</v>
      </c>
      <c r="E7858" s="6">
        <v>600.21178062900697</v>
      </c>
      <c r="F7858" s="7">
        <f>C7858/E7858</f>
        <v>0.59911423573327394</v>
      </c>
      <c r="G7858" s="7">
        <f>D7858/E7858</f>
        <v>0.77181489256109748</v>
      </c>
      <c r="H7858" s="7">
        <f>LOG(F7858,2)</f>
        <v>-0.73909698066692264</v>
      </c>
      <c r="I7858" s="7">
        <f>LOG(G7858,2)</f>
        <v>-0.3736732132046785</v>
      </c>
    </row>
    <row r="7859" spans="1:9" s="8" customFormat="1" x14ac:dyDescent="0.15">
      <c r="A7859" s="5" t="s">
        <v>24965</v>
      </c>
      <c r="B7859" s="5" t="s">
        <v>24966</v>
      </c>
      <c r="C7859" s="6">
        <v>1.9488839347439899</v>
      </c>
      <c r="D7859" s="6">
        <v>2.5363034131789099</v>
      </c>
      <c r="E7859" s="6">
        <v>4.4927116261014701</v>
      </c>
      <c r="F7859" s="7">
        <f>C7859/E7859</f>
        <v>0.43378789847571964</v>
      </c>
      <c r="G7859" s="7">
        <f>D7859/E7859</f>
        <v>0.56453732717756822</v>
      </c>
      <c r="H7859" s="7">
        <f>LOG(F7859,2)</f>
        <v>-1.2049382886558553</v>
      </c>
      <c r="I7859" s="7">
        <f>LOG(G7859,2)</f>
        <v>-0.82485911981717852</v>
      </c>
    </row>
    <row r="7860" spans="1:9" s="8" customFormat="1" x14ac:dyDescent="0.15">
      <c r="A7860" s="5" t="s">
        <v>5699</v>
      </c>
      <c r="B7860" s="5" t="s">
        <v>5700</v>
      </c>
      <c r="C7860" s="6">
        <v>0.26336269388432298</v>
      </c>
      <c r="D7860" s="6">
        <v>6.8548740896727203E-2</v>
      </c>
      <c r="E7860" s="6">
        <v>0.36231545371786</v>
      </c>
      <c r="F7860" s="7">
        <f>C7860/E7860</f>
        <v>0.72688782987823397</v>
      </c>
      <c r="G7860" s="7">
        <f>D7860/E7860</f>
        <v>0.18919629343248232</v>
      </c>
      <c r="H7860" s="7">
        <f>LOG(F7860,2)</f>
        <v>-0.46019534389792766</v>
      </c>
      <c r="I7860" s="7">
        <f>LOG(G7860,2)</f>
        <v>-2.4020442699466154</v>
      </c>
    </row>
    <row r="7861" spans="1:9" s="8" customFormat="1" x14ac:dyDescent="0.15">
      <c r="A7861" s="5" t="s">
        <v>18241</v>
      </c>
      <c r="B7861" s="5" t="s">
        <v>18242</v>
      </c>
      <c r="C7861" s="6">
        <v>1.26414093064475</v>
      </c>
      <c r="D7861" s="6">
        <v>1.6451697815214501</v>
      </c>
      <c r="E7861" s="6">
        <v>2.0289665408200199</v>
      </c>
      <c r="F7861" s="7">
        <f>C7861/E7861</f>
        <v>0.6230467113241992</v>
      </c>
      <c r="G7861" s="7">
        <f>D7861/E7861</f>
        <v>0.81084125756777836</v>
      </c>
      <c r="H7861" s="7">
        <f>LOG(F7861,2)</f>
        <v>-0.6825877652343787</v>
      </c>
      <c r="I7861" s="7">
        <f>LOG(G7861,2)</f>
        <v>-0.30250859639570632</v>
      </c>
    </row>
    <row r="7862" spans="1:9" s="8" customFormat="1" x14ac:dyDescent="0.15">
      <c r="A7862" s="5" t="s">
        <v>9807</v>
      </c>
      <c r="B7862" s="5" t="s">
        <v>9808</v>
      </c>
      <c r="C7862" s="6">
        <v>291.43715705239202</v>
      </c>
      <c r="D7862" s="6">
        <v>228.19875844520499</v>
      </c>
      <c r="E7862" s="6">
        <v>227.244252571842</v>
      </c>
      <c r="F7862" s="7">
        <f>C7862/E7862</f>
        <v>1.2824841717845243</v>
      </c>
      <c r="G7862" s="7">
        <f>D7862/E7862</f>
        <v>1.0042003520993836</v>
      </c>
      <c r="H7862" s="7">
        <f>LOG(F7862,2)</f>
        <v>0.3589410204296884</v>
      </c>
      <c r="I7862" s="7">
        <f>LOG(G7862,2)</f>
        <v>6.0471359658013923E-3</v>
      </c>
    </row>
    <row r="7863" spans="1:9" s="8" customFormat="1" x14ac:dyDescent="0.15">
      <c r="A7863" s="5" t="s">
        <v>9971</v>
      </c>
      <c r="B7863" s="5" t="s">
        <v>9972</v>
      </c>
      <c r="C7863" s="6">
        <v>55.042803021823602</v>
      </c>
      <c r="D7863" s="6">
        <v>28.790471176625399</v>
      </c>
      <c r="E7863" s="6">
        <v>40.869183179374602</v>
      </c>
      <c r="F7863" s="7">
        <f>C7863/E7863</f>
        <v>1.3468045784091418</v>
      </c>
      <c r="G7863" s="7">
        <f>D7863/E7863</f>
        <v>0.70445428405711441</v>
      </c>
      <c r="H7863" s="7">
        <f>LOG(F7863,2)</f>
        <v>0.4295405306715267</v>
      </c>
      <c r="I7863" s="7">
        <f>LOG(G7863,2)</f>
        <v>-0.5054220097919252</v>
      </c>
    </row>
    <row r="7864" spans="1:9" s="8" customFormat="1" x14ac:dyDescent="0.15">
      <c r="A7864" s="5" t="s">
        <v>14620</v>
      </c>
      <c r="B7864" s="5" t="s">
        <v>14621</v>
      </c>
      <c r="C7864" s="6">
        <v>23.228589600597299</v>
      </c>
      <c r="D7864" s="6">
        <v>46.681692550671201</v>
      </c>
      <c r="E7864" s="6">
        <v>20.2896654082002</v>
      </c>
      <c r="F7864" s="7">
        <f>C7864/E7864</f>
        <v>1.1448483320582168</v>
      </c>
      <c r="G7864" s="7">
        <f>D7864/E7864</f>
        <v>2.3007620683485737</v>
      </c>
      <c r="H7864" s="7">
        <f>LOG(F7864,2)</f>
        <v>0.1951564847146243</v>
      </c>
      <c r="I7864" s="7">
        <f>LOG(G7864,2)</f>
        <v>1.202111796007848</v>
      </c>
    </row>
    <row r="7865" spans="1:9" s="8" customFormat="1" x14ac:dyDescent="0.15">
      <c r="A7865" s="5" t="s">
        <v>23032</v>
      </c>
      <c r="B7865" s="5" t="s">
        <v>23033</v>
      </c>
      <c r="C7865" s="6">
        <v>1.5801761633059399</v>
      </c>
      <c r="D7865" s="6">
        <v>4.0443757129069002</v>
      </c>
      <c r="E7865" s="6">
        <v>1.95650345007644</v>
      </c>
      <c r="F7865" s="7">
        <f>C7865/E7865</f>
        <v>0.80765314430915158</v>
      </c>
      <c r="G7865" s="7">
        <f>D7865/E7865</f>
        <v>2.067144687503049</v>
      </c>
      <c r="H7865" s="7">
        <f>LOG(F7865,2)</f>
        <v>-0.30819225045287285</v>
      </c>
      <c r="I7865" s="7">
        <f>LOG(G7865,2)</f>
        <v>1.0476393721391208</v>
      </c>
    </row>
    <row r="7866" spans="1:9" s="8" customFormat="1" x14ac:dyDescent="0.15">
      <c r="A7866" s="5" t="s">
        <v>2500</v>
      </c>
      <c r="B7866" s="5" t="s">
        <v>2501</v>
      </c>
      <c r="C7866" s="6">
        <v>86.593653749165497</v>
      </c>
      <c r="D7866" s="6">
        <v>40.101013424585403</v>
      </c>
      <c r="E7866" s="6">
        <v>42.390908084989597</v>
      </c>
      <c r="F7866" s="7">
        <f>C7866/E7866</f>
        <v>2.0427411834526814</v>
      </c>
      <c r="G7866" s="7">
        <f>D7866/E7866</f>
        <v>0.94598146716241183</v>
      </c>
      <c r="H7866" s="7">
        <f>LOG(F7866,2)</f>
        <v>1.0305064253129907</v>
      </c>
      <c r="I7866" s="7">
        <f>LOG(G7866,2)</f>
        <v>-8.011617505925267E-2</v>
      </c>
    </row>
    <row r="7867" spans="1:9" s="8" customFormat="1" x14ac:dyDescent="0.15">
      <c r="A7867" s="5" t="s">
        <v>10629</v>
      </c>
      <c r="B7867" s="5" t="s">
        <v>10630</v>
      </c>
      <c r="C7867" s="6">
        <v>15.6437440167288</v>
      </c>
      <c r="D7867" s="6">
        <v>6.9234228305694501</v>
      </c>
      <c r="E7867" s="6">
        <v>6.6666043484086304</v>
      </c>
      <c r="F7867" s="7">
        <f>C7867/E7867</f>
        <v>2.3465835377590816</v>
      </c>
      <c r="G7867" s="7">
        <f>D7867/E7867</f>
        <v>1.0385231324282991</v>
      </c>
      <c r="H7867" s="7">
        <f>LOG(F7867,2)</f>
        <v>1.2305618208458255</v>
      </c>
      <c r="I7867" s="7">
        <f>LOG(G7867,2)</f>
        <v>5.4533351635527999E-2</v>
      </c>
    </row>
    <row r="7868" spans="1:9" s="8" customFormat="1" x14ac:dyDescent="0.15">
      <c r="A7868" s="5" t="s">
        <v>10881</v>
      </c>
      <c r="B7868" s="5" t="s">
        <v>10882</v>
      </c>
      <c r="C7868" s="6">
        <v>19.6468569637705</v>
      </c>
      <c r="D7868" s="6">
        <v>39.278428533824702</v>
      </c>
      <c r="E7868" s="6">
        <v>26.086712667685902</v>
      </c>
      <c r="F7868" s="7">
        <f>C7868/E7868</f>
        <v>0.75313655706828209</v>
      </c>
      <c r="G7868" s="7">
        <f>D7868/E7868</f>
        <v>1.50568716856684</v>
      </c>
      <c r="H7868" s="7">
        <f>LOG(F7868,2)</f>
        <v>-0.4090166199723631</v>
      </c>
      <c r="I7868" s="7">
        <f>LOG(G7868,2)</f>
        <v>0.5904220573679787</v>
      </c>
    </row>
    <row r="7869" spans="1:9" s="8" customFormat="1" x14ac:dyDescent="0.15">
      <c r="A7869" s="5" t="s">
        <v>13818</v>
      </c>
      <c r="B7869" s="5" t="s">
        <v>13819</v>
      </c>
      <c r="C7869" s="6">
        <v>16.3811595596049</v>
      </c>
      <c r="D7869" s="6">
        <v>15.4920154426603</v>
      </c>
      <c r="E7869" s="6">
        <v>18.695477411841601</v>
      </c>
      <c r="F7869" s="7">
        <f>C7869/E7869</f>
        <v>0.87620974841911092</v>
      </c>
      <c r="G7869" s="7">
        <f>D7869/E7869</f>
        <v>0.82865043247559711</v>
      </c>
      <c r="H7869" s="7">
        <f>LOG(F7869,2)</f>
        <v>-0.19065182919058019</v>
      </c>
      <c r="I7869" s="7">
        <f>LOG(G7869,2)</f>
        <v>-0.27116446806732597</v>
      </c>
    </row>
    <row r="7870" spans="1:9" s="8" customFormat="1" x14ac:dyDescent="0.15">
      <c r="A7870" s="5" t="s">
        <v>10163</v>
      </c>
      <c r="B7870" s="5" t="s">
        <v>10164</v>
      </c>
      <c r="C7870" s="6">
        <v>13.905550237092299</v>
      </c>
      <c r="D7870" s="6">
        <v>13.7782969202422</v>
      </c>
      <c r="E7870" s="6">
        <v>9.9999065226129407</v>
      </c>
      <c r="F7870" s="7">
        <f>C7870/E7870</f>
        <v>1.3905680223757559</v>
      </c>
      <c r="G7870" s="7">
        <f>D7870/E7870</f>
        <v>1.3778425717365586</v>
      </c>
      <c r="H7870" s="7">
        <f>LOG(F7870,2)</f>
        <v>0.47567431868236087</v>
      </c>
      <c r="I7870" s="7">
        <f>LOG(G7870,2)</f>
        <v>0.46241105934150917</v>
      </c>
    </row>
    <row r="7871" spans="1:9" s="8" customFormat="1" x14ac:dyDescent="0.15">
      <c r="A7871" s="5" t="s">
        <v>16975</v>
      </c>
      <c r="B7871" s="5" t="s">
        <v>16976</v>
      </c>
      <c r="C7871" s="6">
        <v>48.458735674715498</v>
      </c>
      <c r="D7871" s="6">
        <v>23.649315609370898</v>
      </c>
      <c r="E7871" s="6">
        <v>32.391001562376701</v>
      </c>
      <c r="F7871" s="7">
        <f>C7871/E7871</f>
        <v>1.496055488787418</v>
      </c>
      <c r="G7871" s="7">
        <f>D7871/E7871</f>
        <v>0.73011992431998207</v>
      </c>
      <c r="H7871" s="7">
        <f>LOG(F7871,2)</f>
        <v>0.58116368586313116</v>
      </c>
      <c r="I7871" s="7">
        <f>LOG(G7871,2)</f>
        <v>-0.45379464457703944</v>
      </c>
    </row>
    <row r="7872" spans="1:9" s="8" customFormat="1" x14ac:dyDescent="0.15">
      <c r="A7872" s="5" t="s">
        <v>24859</v>
      </c>
      <c r="B7872" s="5" t="s">
        <v>24860</v>
      </c>
      <c r="C7872" s="6">
        <v>184.511903335357</v>
      </c>
      <c r="D7872" s="6">
        <v>242.25125032903401</v>
      </c>
      <c r="E7872" s="6">
        <v>161.012987632217</v>
      </c>
      <c r="F7872" s="7">
        <f>C7872/E7872</f>
        <v>1.1459442250510612</v>
      </c>
      <c r="G7872" s="7">
        <f>D7872/E7872</f>
        <v>1.504544781706554</v>
      </c>
      <c r="H7872" s="7">
        <f>LOG(F7872,2)</f>
        <v>0.19653682751504575</v>
      </c>
      <c r="I7872" s="7">
        <f>LOG(G7872,2)</f>
        <v>0.58932704810327208</v>
      </c>
    </row>
    <row r="7873" spans="1:9" s="8" customFormat="1" x14ac:dyDescent="0.15">
      <c r="A7873" s="5" t="s">
        <v>20834</v>
      </c>
      <c r="B7873" s="5" t="s">
        <v>20835</v>
      </c>
      <c r="C7873" s="6">
        <v>31.761540882449399</v>
      </c>
      <c r="D7873" s="6">
        <v>11.516188470650199</v>
      </c>
      <c r="E7873" s="6">
        <v>27.318585210326699</v>
      </c>
      <c r="F7873" s="7">
        <f>C7873/E7873</f>
        <v>1.1626349109192968</v>
      </c>
      <c r="G7873" s="7">
        <f>D7873/E7873</f>
        <v>0.4215514230325868</v>
      </c>
      <c r="H7873" s="7">
        <f>LOG(F7873,2)</f>
        <v>0.21739813473349226</v>
      </c>
      <c r="I7873" s="7">
        <f>LOG(G7873,2)</f>
        <v>-1.2462194655491563</v>
      </c>
    </row>
    <row r="7874" spans="1:9" s="8" customFormat="1" x14ac:dyDescent="0.15">
      <c r="A7874" s="5" t="s">
        <v>5493</v>
      </c>
      <c r="B7874" s="5" t="s">
        <v>5494</v>
      </c>
      <c r="C7874" s="6">
        <v>110.770349047746</v>
      </c>
      <c r="D7874" s="6">
        <v>146.28301307361599</v>
      </c>
      <c r="E7874" s="6">
        <v>144.12908748896501</v>
      </c>
      <c r="F7874" s="7">
        <f>C7874/E7874</f>
        <v>0.76854957578377048</v>
      </c>
      <c r="G7874" s="7">
        <f>D7874/E7874</f>
        <v>1.0149444197710327</v>
      </c>
      <c r="H7874" s="7">
        <f>LOG(F7874,2)</f>
        <v>-0.37978976999989844</v>
      </c>
      <c r="I7874" s="7">
        <f>LOG(G7874,2)</f>
        <v>2.1400724931426293E-2</v>
      </c>
    </row>
    <row r="7875" spans="1:9" s="8" customFormat="1" x14ac:dyDescent="0.15">
      <c r="A7875" s="5" t="s">
        <v>19059</v>
      </c>
      <c r="B7875" s="5" t="s">
        <v>19060</v>
      </c>
      <c r="C7875" s="6">
        <v>0.57939792654551103</v>
      </c>
      <c r="D7875" s="6">
        <v>0.54838992717381796</v>
      </c>
      <c r="E7875" s="6">
        <v>0.50724163520500398</v>
      </c>
      <c r="F7875" s="7">
        <f>C7875/E7875</f>
        <v>1.1422523040943686</v>
      </c>
      <c r="G7875" s="7">
        <f>D7875/E7875</f>
        <v>1.0811216767570424</v>
      </c>
      <c r="H7875" s="7">
        <f>LOG(F7875,2)</f>
        <v>0.1918813526817667</v>
      </c>
      <c r="I7875" s="7">
        <f>LOG(G7875,2)</f>
        <v>0.11252890288314366</v>
      </c>
    </row>
    <row r="7876" spans="1:9" s="8" customFormat="1" x14ac:dyDescent="0.15">
      <c r="A7876" s="5" t="s">
        <v>17801</v>
      </c>
      <c r="B7876" s="5" t="s">
        <v>17802</v>
      </c>
      <c r="C7876" s="6">
        <v>8.1642435104140194</v>
      </c>
      <c r="D7876" s="6">
        <v>6.3750329033956303</v>
      </c>
      <c r="E7876" s="6">
        <v>5.2173425335371899</v>
      </c>
      <c r="F7876" s="7">
        <f>C7876/E7876</f>
        <v>1.5648279670989755</v>
      </c>
      <c r="G7876" s="7">
        <f>D7876/E7876</f>
        <v>1.2218927284181136</v>
      </c>
      <c r="H7876" s="7">
        <f>LOG(F7876,2)</f>
        <v>0.64600405993399723</v>
      </c>
      <c r="I7876" s="7">
        <f>LOG(G7876,2)</f>
        <v>0.28911763460646434</v>
      </c>
    </row>
    <row r="7877" spans="1:9" s="8" customFormat="1" x14ac:dyDescent="0.15">
      <c r="A7877" s="5" t="s">
        <v>20030</v>
      </c>
      <c r="B7877" s="5" t="s">
        <v>20031</v>
      </c>
      <c r="C7877" s="6">
        <v>326.30637772267602</v>
      </c>
      <c r="D7877" s="6">
        <v>242.18270158813701</v>
      </c>
      <c r="E7877" s="6">
        <v>234.27317237396801</v>
      </c>
      <c r="F7877" s="7">
        <f>C7877/E7877</f>
        <v>1.3928456870076285</v>
      </c>
      <c r="G7877" s="7">
        <f>D7877/E7877</f>
        <v>1.0337619930358184</v>
      </c>
      <c r="H7877" s="7">
        <f>LOG(F7877,2)</f>
        <v>0.47803543100395185</v>
      </c>
      <c r="I7877" s="7">
        <f>LOG(G7877,2)</f>
        <v>4.7904066705314233E-2</v>
      </c>
    </row>
    <row r="7878" spans="1:9" s="8" customFormat="1" x14ac:dyDescent="0.15">
      <c r="A7878" s="5" t="s">
        <v>2788</v>
      </c>
      <c r="B7878" s="5" t="s">
        <v>2789</v>
      </c>
      <c r="C7878" s="6">
        <v>101.86868999445601</v>
      </c>
      <c r="D7878" s="6">
        <v>47.847021145915598</v>
      </c>
      <c r="E7878" s="6">
        <v>65.144318578471299</v>
      </c>
      <c r="F7878" s="7">
        <f>C7878/E7878</f>
        <v>1.5637386685033385</v>
      </c>
      <c r="G7878" s="7">
        <f>D7878/E7878</f>
        <v>0.73447726816391845</v>
      </c>
      <c r="H7878" s="7">
        <f>LOG(F7878,2)</f>
        <v>0.64499943006446303</v>
      </c>
      <c r="I7878" s="7">
        <f>LOG(G7878,2)</f>
        <v>-0.44521025436404948</v>
      </c>
    </row>
    <row r="7879" spans="1:9" s="8" customFormat="1" x14ac:dyDescent="0.15">
      <c r="A7879" s="5" t="s">
        <v>7064</v>
      </c>
      <c r="B7879" s="5" t="s">
        <v>7065</v>
      </c>
      <c r="C7879" s="6">
        <v>189.041741670167</v>
      </c>
      <c r="D7879" s="6">
        <v>213.80352285689199</v>
      </c>
      <c r="E7879" s="6">
        <v>144.85371839640001</v>
      </c>
      <c r="F7879" s="7">
        <f>C7879/E7879</f>
        <v>1.3050527370850369</v>
      </c>
      <c r="G7879" s="7">
        <f>D7879/E7879</f>
        <v>1.4759960960878278</v>
      </c>
      <c r="H7879" s="7">
        <f>LOG(F7879,2)</f>
        <v>0.38410810717352611</v>
      </c>
      <c r="I7879" s="7">
        <f>LOG(G7879,2)</f>
        <v>0.56168890557027429</v>
      </c>
    </row>
    <row r="7880" spans="1:9" s="8" customFormat="1" x14ac:dyDescent="0.15">
      <c r="A7880" s="5" t="s">
        <v>7198</v>
      </c>
      <c r="B7880" s="5" t="s">
        <v>7199</v>
      </c>
      <c r="C7880" s="6">
        <v>7.4268279675379096</v>
      </c>
      <c r="D7880" s="6">
        <v>12.955712029481401</v>
      </c>
      <c r="E7880" s="6">
        <v>8.4057185262543594</v>
      </c>
      <c r="F7880" s="7">
        <f>C7880/E7880</f>
        <v>0.88354468976578382</v>
      </c>
      <c r="G7880" s="7">
        <f>D7880/E7880</f>
        <v>1.5412973904628884</v>
      </c>
      <c r="H7880" s="7">
        <f>LOG(F7880,2)</f>
        <v>-0.17862498662670717</v>
      </c>
      <c r="I7880" s="7">
        <f>LOG(G7880,2)</f>
        <v>0.62414525403424159</v>
      </c>
    </row>
    <row r="7881" spans="1:9" s="8" customFormat="1" x14ac:dyDescent="0.15">
      <c r="A7881" s="5" t="s">
        <v>11759</v>
      </c>
      <c r="B7881" s="5" t="s">
        <v>11760</v>
      </c>
      <c r="C7881" s="6">
        <v>2.8443170939506901</v>
      </c>
      <c r="D7881" s="6">
        <v>4.1814731947003603</v>
      </c>
      <c r="E7881" s="6">
        <v>1.8115772685892999</v>
      </c>
      <c r="F7881" s="7">
        <f>C7881/E7881</f>
        <v>1.5700777125369865</v>
      </c>
      <c r="G7881" s="7">
        <f>D7881/E7881</f>
        <v>2.3081947798762847</v>
      </c>
      <c r="H7881" s="7">
        <f>LOG(F7881,2)</f>
        <v>0.65083596849081726</v>
      </c>
      <c r="I7881" s="7">
        <f>LOG(G7881,2)</f>
        <v>1.2067649727289089</v>
      </c>
    </row>
    <row r="7882" spans="1:9" s="8" customFormat="1" x14ac:dyDescent="0.15">
      <c r="A7882" s="5" t="s">
        <v>18983</v>
      </c>
      <c r="B7882" s="5" t="s">
        <v>18984</v>
      </c>
      <c r="C7882" s="6">
        <v>1.5275036245290701</v>
      </c>
      <c r="D7882" s="6">
        <v>4.4556681582872697</v>
      </c>
      <c r="E7882" s="6">
        <v>3.3333021742043099</v>
      </c>
      <c r="F7882" s="7">
        <f>C7882/E7882</f>
        <v>0.45825537101019032</v>
      </c>
      <c r="G7882" s="7">
        <f>D7882/E7882</f>
        <v>1.3367129427294959</v>
      </c>
      <c r="H7882" s="7">
        <f>LOG(F7882,2)</f>
        <v>-1.1257763048273706</v>
      </c>
      <c r="I7882" s="7">
        <f>LOG(G7882,2)</f>
        <v>0.41868968191219003</v>
      </c>
    </row>
    <row r="7883" spans="1:9" s="8" customFormat="1" x14ac:dyDescent="0.15">
      <c r="A7883" s="5" t="s">
        <v>18453</v>
      </c>
      <c r="B7883" s="5" t="s">
        <v>18454</v>
      </c>
      <c r="C7883" s="6">
        <v>13.747532620761699</v>
      </c>
      <c r="D7883" s="6">
        <v>4.6613143809774504</v>
      </c>
      <c r="E7883" s="6">
        <v>9.7825172503822202</v>
      </c>
      <c r="F7883" s="7">
        <f>C7883/E7883</f>
        <v>1.4053164710979231</v>
      </c>
      <c r="G7883" s="7">
        <f>D7883/E7883</f>
        <v>0.47649436864477029</v>
      </c>
      <c r="H7883" s="7">
        <f>LOG(F7883,2)</f>
        <v>0.49089505562113017</v>
      </c>
      <c r="I7883" s="7">
        <f>LOG(G7883,2)</f>
        <v>-1.0694689308597445</v>
      </c>
    </row>
    <row r="7884" spans="1:9" s="8" customFormat="1" x14ac:dyDescent="0.15">
      <c r="A7884" s="5" t="s">
        <v>16620</v>
      </c>
      <c r="B7884" s="5" t="s">
        <v>16621</v>
      </c>
      <c r="C7884" s="6">
        <v>11.9039937635714</v>
      </c>
      <c r="D7884" s="6">
        <v>8.4314951302974492</v>
      </c>
      <c r="E7884" s="6">
        <v>10.289758885587201</v>
      </c>
      <c r="F7884" s="7">
        <f>C7884/E7884</f>
        <v>1.1568778137498681</v>
      </c>
      <c r="G7884" s="7">
        <f>D7884/E7884</f>
        <v>0.8194064821195558</v>
      </c>
      <c r="H7884" s="7">
        <f>LOG(F7884,2)</f>
        <v>0.21023649901258143</v>
      </c>
      <c r="I7884" s="7">
        <f>LOG(G7884,2)</f>
        <v>-0.28734878922469154</v>
      </c>
    </row>
    <row r="7885" spans="1:9" s="8" customFormat="1" x14ac:dyDescent="0.15">
      <c r="A7885" s="5" t="s">
        <v>20228</v>
      </c>
      <c r="B7885" s="5" t="s">
        <v>20229</v>
      </c>
      <c r="C7885" s="6">
        <v>5.0565637225790097</v>
      </c>
      <c r="D7885" s="6">
        <v>3.4274370448363598</v>
      </c>
      <c r="E7885" s="6">
        <v>1.8115772685892999</v>
      </c>
      <c r="F7885" s="7">
        <f>C7885/E7885</f>
        <v>2.7912492667324234</v>
      </c>
      <c r="G7885" s="7">
        <f>D7885/E7885</f>
        <v>1.891962934324823</v>
      </c>
      <c r="H7885" s="7">
        <f>LOG(F7885,2)</f>
        <v>1.4809109670485066</v>
      </c>
      <c r="I7885" s="7">
        <f>LOG(G7885,2)</f>
        <v>0.91988382494074694</v>
      </c>
    </row>
    <row r="7886" spans="1:9" s="8" customFormat="1" x14ac:dyDescent="0.15">
      <c r="A7886" s="5" t="s">
        <v>11697</v>
      </c>
      <c r="B7886" s="5" t="s">
        <v>11698</v>
      </c>
      <c r="C7886" s="6">
        <v>1.1587958530910201</v>
      </c>
      <c r="D7886" s="6">
        <v>1.91936474510836</v>
      </c>
      <c r="E7886" s="6">
        <v>0.50724163520500398</v>
      </c>
      <c r="F7886" s="7">
        <f>C7886/E7886</f>
        <v>2.2845046081887332</v>
      </c>
      <c r="G7886" s="7">
        <f>D7886/E7886</f>
        <v>3.7839258686496429</v>
      </c>
      <c r="H7886" s="7">
        <f>LOG(F7886,2)</f>
        <v>1.1918813526817642</v>
      </c>
      <c r="I7886" s="7">
        <f>LOG(G7886,2)</f>
        <v>1.9198838249407457</v>
      </c>
    </row>
    <row r="7887" spans="1:9" s="8" customFormat="1" x14ac:dyDescent="0.15">
      <c r="A7887" s="5" t="s">
        <v>9763</v>
      </c>
      <c r="B7887" s="5" t="s">
        <v>9764</v>
      </c>
      <c r="C7887" s="6">
        <v>63.786444458783102</v>
      </c>
      <c r="D7887" s="6">
        <v>79.173795735719906</v>
      </c>
      <c r="E7887" s="6">
        <v>104.926555396692</v>
      </c>
      <c r="F7887" s="7">
        <f>C7887/E7887</f>
        <v>0.60791516711501703</v>
      </c>
      <c r="G7887" s="7">
        <f>D7887/E7887</f>
        <v>0.75456394652803027</v>
      </c>
      <c r="H7887" s="7">
        <f>LOG(F7887,2)</f>
        <v>-0.71805808128679882</v>
      </c>
      <c r="I7887" s="7">
        <f>LOG(G7887,2)</f>
        <v>-0.40628492583903525</v>
      </c>
    </row>
    <row r="7888" spans="1:9" s="8" customFormat="1" x14ac:dyDescent="0.15">
      <c r="A7888" s="5" t="s">
        <v>11039</v>
      </c>
      <c r="B7888" s="5" t="s">
        <v>11040</v>
      </c>
      <c r="C7888" s="6">
        <v>25.914889078217399</v>
      </c>
      <c r="D7888" s="6">
        <v>27.830788804071201</v>
      </c>
      <c r="E7888" s="6">
        <v>22.825873584225199</v>
      </c>
      <c r="F7888" s="7">
        <f>C7888/E7888</f>
        <v>1.135329562857432</v>
      </c>
      <c r="G7888" s="7">
        <f>D7888/E7888</f>
        <v>1.2192650021204385</v>
      </c>
      <c r="H7888" s="7">
        <f>LOG(F7888,2)</f>
        <v>0.18311114305403328</v>
      </c>
      <c r="I7888" s="7">
        <f>LOG(G7888,2)</f>
        <v>0.28601172373864076</v>
      </c>
    </row>
    <row r="7889" spans="1:9" s="8" customFormat="1" x14ac:dyDescent="0.15">
      <c r="A7889" s="5" t="s">
        <v>11765</v>
      </c>
      <c r="B7889" s="5" t="s">
        <v>11766</v>
      </c>
      <c r="C7889" s="6">
        <v>278.84842028472099</v>
      </c>
      <c r="D7889" s="6">
        <v>338.219487584452</v>
      </c>
      <c r="E7889" s="6">
        <v>399.05424072485101</v>
      </c>
      <c r="F7889" s="7">
        <f>C7889/E7889</f>
        <v>0.69877322886787141</v>
      </c>
      <c r="G7889" s="7">
        <f>D7889/E7889</f>
        <v>0.84755267096047537</v>
      </c>
      <c r="H7889" s="7">
        <f>LOG(F7889,2)</f>
        <v>-0.51710375755340854</v>
      </c>
      <c r="I7889" s="7">
        <f>LOG(G7889,2)</f>
        <v>-0.23862506791000856</v>
      </c>
    </row>
    <row r="7890" spans="1:9" s="8" customFormat="1" x14ac:dyDescent="0.15">
      <c r="A7890" s="5" t="s">
        <v>7671</v>
      </c>
      <c r="B7890" s="5" t="s">
        <v>7672</v>
      </c>
      <c r="C7890" s="6">
        <v>22.5965191352749</v>
      </c>
      <c r="D7890" s="6">
        <v>31.463872071597802</v>
      </c>
      <c r="E7890" s="6">
        <v>27.825826845531701</v>
      </c>
      <c r="F7890" s="7">
        <f>C7890/E7890</f>
        <v>0.81206999744208752</v>
      </c>
      <c r="G7890" s="7">
        <f>D7890/E7890</f>
        <v>1.1307434724675685</v>
      </c>
      <c r="H7890" s="7">
        <f>LOG(F7890,2)</f>
        <v>-0.30032400711954182</v>
      </c>
      <c r="I7890" s="7">
        <f>LOG(G7890,2)</f>
        <v>0.17727166763339666</v>
      </c>
    </row>
    <row r="7891" spans="1:9" s="8" customFormat="1" x14ac:dyDescent="0.15">
      <c r="A7891" s="5" t="s">
        <v>12013</v>
      </c>
      <c r="B7891" s="5" t="s">
        <v>12014</v>
      </c>
      <c r="C7891" s="6">
        <v>131.83936455849201</v>
      </c>
      <c r="D7891" s="6">
        <v>109.95218039835</v>
      </c>
      <c r="E7891" s="6">
        <v>149.99859783919399</v>
      </c>
      <c r="F7891" s="7">
        <f>C7891/E7891</f>
        <v>0.8789373131329562</v>
      </c>
      <c r="G7891" s="7">
        <f>D7891/E7891</f>
        <v>0.73302138808140216</v>
      </c>
      <c r="H7891" s="7">
        <f>LOG(F7891,2)</f>
        <v>-0.18616782059628359</v>
      </c>
      <c r="I7891" s="7">
        <f>LOG(G7891,2)</f>
        <v>-0.44807280099102575</v>
      </c>
    </row>
    <row r="7892" spans="1:9" s="8" customFormat="1" x14ac:dyDescent="0.15">
      <c r="A7892" s="5" t="s">
        <v>8773</v>
      </c>
      <c r="B7892" s="5" t="s">
        <v>8774</v>
      </c>
      <c r="C7892" s="6">
        <v>0.47405284899178202</v>
      </c>
      <c r="D7892" s="6">
        <v>0.47984118627708999</v>
      </c>
      <c r="E7892" s="6">
        <v>0.28985236297428801</v>
      </c>
      <c r="F7892" s="7">
        <f>C7892/E7892</f>
        <v>1.6354976172260287</v>
      </c>
      <c r="G7892" s="7">
        <f>D7892/E7892</f>
        <v>1.6554675675342185</v>
      </c>
      <c r="H7892" s="7">
        <f>LOG(F7892,2)</f>
        <v>0.70972965754438677</v>
      </c>
      <c r="I7892" s="7">
        <f>LOG(G7892,2)</f>
        <v>0.72723874699834956</v>
      </c>
    </row>
    <row r="7893" spans="1:9" s="8" customFormat="1" x14ac:dyDescent="0.15">
      <c r="A7893" s="5" t="s">
        <v>27116</v>
      </c>
      <c r="B7893" s="5" t="s">
        <v>27117</v>
      </c>
      <c r="C7893" s="6">
        <v>172.97661734322301</v>
      </c>
      <c r="D7893" s="6">
        <v>186.86386768447801</v>
      </c>
      <c r="E7893" s="6">
        <v>271.66412719765202</v>
      </c>
      <c r="F7893" s="7">
        <f>C7893/E7893</f>
        <v>0.63672969680451075</v>
      </c>
      <c r="G7893" s="7">
        <f>D7893/E7893</f>
        <v>0.68784888756594387</v>
      </c>
      <c r="H7893" s="7">
        <f>LOG(F7893,2)</f>
        <v>-0.65124704240821907</v>
      </c>
      <c r="I7893" s="7">
        <f>LOG(G7893,2)</f>
        <v>-0.53983643854213981</v>
      </c>
    </row>
    <row r="7894" spans="1:9" s="8" customFormat="1" x14ac:dyDescent="0.15">
      <c r="A7894" s="5" t="s">
        <v>10839</v>
      </c>
      <c r="B7894" s="5" t="s">
        <v>10840</v>
      </c>
      <c r="C7894" s="6">
        <v>35.764653829491102</v>
      </c>
      <c r="D7894" s="6">
        <v>100.423905413705</v>
      </c>
      <c r="E7894" s="6">
        <v>104.346850670744</v>
      </c>
      <c r="F7894" s="7">
        <f>C7894/E7894</f>
        <v>0.3427478031161944</v>
      </c>
      <c r="G7894" s="7">
        <f>D7894/E7894</f>
        <v>0.96240475652286372</v>
      </c>
      <c r="H7894" s="7">
        <f>LOG(F7894,2)</f>
        <v>-1.5447806759828735</v>
      </c>
      <c r="I7894" s="7">
        <f>LOG(G7894,2)</f>
        <v>-5.5284322079327111E-2</v>
      </c>
    </row>
    <row r="7895" spans="1:9" s="8" customFormat="1" x14ac:dyDescent="0.15">
      <c r="A7895" s="5" t="s">
        <v>12964</v>
      </c>
      <c r="B7895" s="5" t="s">
        <v>12965</v>
      </c>
      <c r="C7895" s="6">
        <v>3.7397502531573901</v>
      </c>
      <c r="D7895" s="6">
        <v>3.5645345266298101</v>
      </c>
      <c r="E7895" s="6">
        <v>3.1159129019736</v>
      </c>
      <c r="F7895" s="7">
        <f>C7895/E7895</f>
        <v>1.2002101377059209</v>
      </c>
      <c r="G7895" s="7">
        <f>D7895/E7895</f>
        <v>1.1439775881964018</v>
      </c>
      <c r="H7895" s="7">
        <f>LOG(F7895,2)</f>
        <v>0.26328702090465611</v>
      </c>
      <c r="I7895" s="7">
        <f>LOG(G7895,2)</f>
        <v>0.19405878837973758</v>
      </c>
    </row>
    <row r="7896" spans="1:9" s="8" customFormat="1" x14ac:dyDescent="0.15">
      <c r="A7896" s="5" t="s">
        <v>13200</v>
      </c>
      <c r="B7896" s="5" t="s">
        <v>13201</v>
      </c>
      <c r="C7896" s="6">
        <v>2.7916445551738298</v>
      </c>
      <c r="D7896" s="6">
        <v>12.338773361410899</v>
      </c>
      <c r="E7896" s="6">
        <v>2.3912819945378798</v>
      </c>
      <c r="F7896" s="7">
        <f>C7896/E7896</f>
        <v>1.167425908592316</v>
      </c>
      <c r="G7896" s="7">
        <f>D7896/E7896</f>
        <v>5.159898911794965</v>
      </c>
      <c r="H7896" s="7">
        <f>LOG(F7896,2)</f>
        <v>0.22333099130681908</v>
      </c>
      <c r="I7896" s="7">
        <f>LOG(G7896,2)</f>
        <v>2.3673428019119664</v>
      </c>
    </row>
    <row r="7897" spans="1:9" s="8" customFormat="1" x14ac:dyDescent="0.15">
      <c r="A7897" s="5" t="s">
        <v>8448</v>
      </c>
      <c r="B7897" s="5" t="s">
        <v>8449</v>
      </c>
      <c r="C7897" s="6">
        <v>2.1069015510745901</v>
      </c>
      <c r="D7897" s="6">
        <v>1.6451697815214501</v>
      </c>
      <c r="E7897" s="6">
        <v>2.3188189037943001</v>
      </c>
      <c r="F7897" s="7">
        <f>C7897/E7897</f>
        <v>0.90860978734779674</v>
      </c>
      <c r="G7897" s="7">
        <f>D7897/E7897</f>
        <v>0.70948610037180859</v>
      </c>
      <c r="H7897" s="7">
        <f>LOG(F7897,2)</f>
        <v>-0.13826724901055854</v>
      </c>
      <c r="I7897" s="7">
        <f>LOG(G7897,2)</f>
        <v>-0.49515367433809704</v>
      </c>
    </row>
    <row r="7898" spans="1:9" s="8" customFormat="1" x14ac:dyDescent="0.15">
      <c r="A7898" s="5" t="s">
        <v>19780</v>
      </c>
      <c r="B7898" s="5" t="s">
        <v>19781</v>
      </c>
      <c r="C7898" s="6">
        <v>100.393858908704</v>
      </c>
      <c r="D7898" s="6">
        <v>42.842963060454501</v>
      </c>
      <c r="E7898" s="6">
        <v>49.999532613064702</v>
      </c>
      <c r="F7898" s="7">
        <f>C7898/E7898</f>
        <v>2.0078959474607458</v>
      </c>
      <c r="G7898" s="7">
        <f>D7898/E7898</f>
        <v>0.8568672709804448</v>
      </c>
      <c r="H7898" s="7">
        <f>LOG(F7898,2)</f>
        <v>1.0056845083464836</v>
      </c>
      <c r="I7898" s="7">
        <f>LOG(G7898,2)</f>
        <v>-0.22285634717533587</v>
      </c>
    </row>
    <row r="7899" spans="1:9" s="8" customFormat="1" x14ac:dyDescent="0.15">
      <c r="A7899" s="5" t="s">
        <v>12315</v>
      </c>
      <c r="B7899" s="5" t="s">
        <v>12316</v>
      </c>
      <c r="C7899" s="6">
        <v>1.68552124085967</v>
      </c>
      <c r="D7899" s="6">
        <v>0.54838992717381796</v>
      </c>
      <c r="E7899" s="6">
        <v>1.8115772685892999</v>
      </c>
      <c r="F7899" s="7">
        <f>C7899/E7899</f>
        <v>0.93041642224414123</v>
      </c>
      <c r="G7899" s="7">
        <f>D7899/E7899</f>
        <v>0.30271406949197188</v>
      </c>
      <c r="H7899" s="7">
        <f>LOG(F7899,2)</f>
        <v>-0.10405153367264966</v>
      </c>
      <c r="I7899" s="7">
        <f>LOG(G7899,2)</f>
        <v>-1.7239723648339769</v>
      </c>
    </row>
    <row r="7900" spans="1:9" s="8" customFormat="1" x14ac:dyDescent="0.15">
      <c r="A7900" s="5" t="s">
        <v>21956</v>
      </c>
      <c r="B7900" s="5" t="s">
        <v>21957</v>
      </c>
      <c r="C7900" s="6">
        <v>2.0015564735208602</v>
      </c>
      <c r="D7900" s="6">
        <v>0.89113363165745396</v>
      </c>
      <c r="E7900" s="6">
        <v>1.3767987241278701</v>
      </c>
      <c r="F7900" s="7">
        <f>C7900/E7900</f>
        <v>1.4537756597564697</v>
      </c>
      <c r="G7900" s="7">
        <f>D7900/E7900</f>
        <v>0.64725047753217557</v>
      </c>
      <c r="H7900" s="7">
        <f>LOG(F7900,2)</f>
        <v>0.53980465610207407</v>
      </c>
      <c r="I7900" s="7">
        <f>LOG(G7900,2)</f>
        <v>-0.6276039703617482</v>
      </c>
    </row>
    <row r="7901" spans="1:9" s="8" customFormat="1" x14ac:dyDescent="0.15">
      <c r="A7901" s="5" t="s">
        <v>21604</v>
      </c>
      <c r="B7901" s="5" t="s">
        <v>21605</v>
      </c>
      <c r="C7901" s="6">
        <v>4.9512186450252802</v>
      </c>
      <c r="D7901" s="6">
        <v>1.43952355883127</v>
      </c>
      <c r="E7901" s="6">
        <v>2.5362081760250201</v>
      </c>
      <c r="F7901" s="7">
        <f>C7901/E7901</f>
        <v>1.9522130288158315</v>
      </c>
      <c r="G7901" s="7">
        <f>D7901/E7901</f>
        <v>0.56758888029744636</v>
      </c>
      <c r="H7901" s="7">
        <f>LOG(F7901,2)</f>
        <v>0.96511049083474554</v>
      </c>
      <c r="I7901" s="7">
        <f>LOG(G7901,2)</f>
        <v>-0.81708176922546083</v>
      </c>
    </row>
    <row r="7902" spans="1:9" s="8" customFormat="1" x14ac:dyDescent="0.15">
      <c r="A7902" s="5" t="s">
        <v>17917</v>
      </c>
      <c r="B7902" s="5" t="s">
        <v>17918</v>
      </c>
      <c r="C7902" s="6">
        <v>0.368707771438053</v>
      </c>
      <c r="D7902" s="6">
        <v>0.20564622269018201</v>
      </c>
      <c r="E7902" s="6">
        <v>0.217389272230716</v>
      </c>
      <c r="F7902" s="7">
        <f>C7902/E7902</f>
        <v>1.6960716030492164</v>
      </c>
      <c r="G7902" s="7">
        <f>D7902/E7902</f>
        <v>0.94598146716241338</v>
      </c>
      <c r="H7902" s="7">
        <f>LOG(F7902,2)</f>
        <v>0.76219707743852361</v>
      </c>
      <c r="I7902" s="7">
        <f>LOG(G7902,2)</f>
        <v>-8.0116175059250297E-2</v>
      </c>
    </row>
    <row r="7903" spans="1:9" s="8" customFormat="1" x14ac:dyDescent="0.15">
      <c r="A7903" s="5" t="s">
        <v>954</v>
      </c>
      <c r="B7903" s="5" t="s">
        <v>955</v>
      </c>
      <c r="C7903" s="6">
        <v>3.2656974041656102</v>
      </c>
      <c r="D7903" s="6">
        <v>1.37097481793454</v>
      </c>
      <c r="E7903" s="6">
        <v>1.0869463611535799</v>
      </c>
      <c r="F7903" s="7">
        <f>C7903/E7903</f>
        <v>3.0044696968300388</v>
      </c>
      <c r="G7903" s="7">
        <f>D7903/E7903</f>
        <v>1.2613086228832118</v>
      </c>
      <c r="H7903" s="7">
        <f>LOG(F7903,2)</f>
        <v>1.5871103708804315</v>
      </c>
      <c r="I7903" s="7">
        <f>LOG(G7903,2)</f>
        <v>0.33492132421958659</v>
      </c>
    </row>
    <row r="7904" spans="1:9" s="8" customFormat="1" x14ac:dyDescent="0.15">
      <c r="A7904" s="5" t="s">
        <v>1818</v>
      </c>
      <c r="B7904" s="5" t="s">
        <v>1819</v>
      </c>
      <c r="C7904" s="6">
        <v>70.317839267114294</v>
      </c>
      <c r="D7904" s="6">
        <v>46.613143809774499</v>
      </c>
      <c r="E7904" s="6">
        <v>57.173378596678297</v>
      </c>
      <c r="F7904" s="7">
        <f>C7904/E7904</f>
        <v>1.2299052634821843</v>
      </c>
      <c r="G7904" s="7">
        <f>D7904/E7904</f>
        <v>0.81529454711082383</v>
      </c>
      <c r="H7904" s="7">
        <f>LOG(F7904,2)</f>
        <v>0.29854719266353169</v>
      </c>
      <c r="I7904" s="7">
        <f>LOG(G7904,2)</f>
        <v>-0.2946067289350095</v>
      </c>
    </row>
    <row r="7905" spans="1:9" s="8" customFormat="1" x14ac:dyDescent="0.15">
      <c r="A7905" s="5" t="s">
        <v>14778</v>
      </c>
      <c r="B7905" s="5" t="s">
        <v>14779</v>
      </c>
      <c r="C7905" s="6">
        <v>160.651243269437</v>
      </c>
      <c r="D7905" s="6">
        <v>175.82752040010499</v>
      </c>
      <c r="E7905" s="6">
        <v>155.505792735706</v>
      </c>
      <c r="F7905" s="7">
        <f>C7905/E7905</f>
        <v>1.0330884814205996</v>
      </c>
      <c r="G7905" s="7">
        <f>D7905/E7905</f>
        <v>1.1306814833511529</v>
      </c>
      <c r="H7905" s="7">
        <f>LOG(F7905,2)</f>
        <v>4.6963822683156957E-2</v>
      </c>
      <c r="I7905" s="7">
        <f>LOG(G7905,2)</f>
        <v>0.17719257467863458</v>
      </c>
    </row>
    <row r="7906" spans="1:9" s="8" customFormat="1" x14ac:dyDescent="0.15">
      <c r="A7906" s="5" t="s">
        <v>15098</v>
      </c>
      <c r="B7906" s="5" t="s">
        <v>15099</v>
      </c>
      <c r="C7906" s="6">
        <v>14.484948163637799</v>
      </c>
      <c r="D7906" s="6">
        <v>8.9113363165745394</v>
      </c>
      <c r="E7906" s="6">
        <v>10.1448327041001</v>
      </c>
      <c r="F7906" s="7">
        <f>C7906/E7906</f>
        <v>1.4278153801179603</v>
      </c>
      <c r="G7906" s="7">
        <f>D7906/E7906</f>
        <v>0.87841136236509498</v>
      </c>
      <c r="H7906" s="7">
        <f>LOG(F7906,2)</f>
        <v>0.5138094475691285</v>
      </c>
      <c r="I7906" s="7">
        <f>LOG(G7906,2)</f>
        <v>-0.18703137897576741</v>
      </c>
    </row>
    <row r="7907" spans="1:9" s="8" customFormat="1" x14ac:dyDescent="0.15">
      <c r="A7907" s="5" t="s">
        <v>6228</v>
      </c>
      <c r="B7907" s="5" t="s">
        <v>6229</v>
      </c>
      <c r="C7907" s="6">
        <v>87.278396753264701</v>
      </c>
      <c r="D7907" s="6">
        <v>38.935684829341</v>
      </c>
      <c r="E7907" s="6">
        <v>44.0575591720918</v>
      </c>
      <c r="F7907" s="7">
        <f>C7907/E7907</f>
        <v>1.9810084442569638</v>
      </c>
      <c r="G7907" s="7">
        <f>D7907/E7907</f>
        <v>0.88374584432277759</v>
      </c>
      <c r="H7907" s="7">
        <f>LOG(F7907,2)</f>
        <v>0.98623502987993916</v>
      </c>
      <c r="I7907" s="7">
        <f>LOG(G7907,2)</f>
        <v>-0.17829656899815918</v>
      </c>
    </row>
    <row r="7908" spans="1:9" s="8" customFormat="1" x14ac:dyDescent="0.15">
      <c r="A7908" s="5" t="s">
        <v>16028</v>
      </c>
      <c r="B7908" s="5" t="s">
        <v>16029</v>
      </c>
      <c r="C7908" s="6">
        <v>86.540981210388594</v>
      </c>
      <c r="D7908" s="6">
        <v>55.730126349039203</v>
      </c>
      <c r="E7908" s="6">
        <v>68.115305298957693</v>
      </c>
      <c r="F7908" s="7">
        <f>C7908/E7908</f>
        <v>1.2705071324361055</v>
      </c>
      <c r="G7908" s="7">
        <f>D7908/E7908</f>
        <v>0.8181733327691918</v>
      </c>
      <c r="H7908" s="7">
        <f>LOG(F7908,2)</f>
        <v>0.34540447448714789</v>
      </c>
      <c r="I7908" s="7">
        <f>LOG(G7908,2)</f>
        <v>-0.28952157954922564</v>
      </c>
    </row>
    <row r="7909" spans="1:9" s="8" customFormat="1" x14ac:dyDescent="0.15">
      <c r="A7909" s="5" t="s">
        <v>1242</v>
      </c>
      <c r="B7909" s="5" t="s">
        <v>1243</v>
      </c>
      <c r="C7909" s="6">
        <v>131.576001864608</v>
      </c>
      <c r="D7909" s="6">
        <v>59.294660875669003</v>
      </c>
      <c r="E7909" s="6">
        <v>68.042842208214097</v>
      </c>
      <c r="F7909" s="7">
        <f>C7909/E7909</f>
        <v>1.9337228956718127</v>
      </c>
      <c r="G7909" s="7">
        <f>D7909/E7909</f>
        <v>0.87143127699199763</v>
      </c>
      <c r="H7909" s="7">
        <f>LOG(F7909,2)</f>
        <v>0.95138107005625805</v>
      </c>
      <c r="I7909" s="7">
        <f>LOG(G7909,2)</f>
        <v>-0.19854120018894103</v>
      </c>
    </row>
    <row r="7910" spans="1:9" s="8" customFormat="1" x14ac:dyDescent="0.15">
      <c r="A7910" s="5" t="s">
        <v>10277</v>
      </c>
      <c r="B7910" s="5" t="s">
        <v>10278</v>
      </c>
      <c r="C7910" s="6">
        <v>160.01917280411499</v>
      </c>
      <c r="D7910" s="6">
        <v>165.81940422918299</v>
      </c>
      <c r="E7910" s="6">
        <v>117.969911730535</v>
      </c>
      <c r="F7910" s="7">
        <f>C7910/E7910</f>
        <v>1.3564405572297811</v>
      </c>
      <c r="G7910" s="7">
        <f>D7910/E7910</f>
        <v>1.4056075977063121</v>
      </c>
      <c r="H7910" s="7">
        <f>LOG(F7910,2)</f>
        <v>0.4398258263379145</v>
      </c>
      <c r="I7910" s="7">
        <f>LOG(G7910,2)</f>
        <v>0.49119389465442642</v>
      </c>
    </row>
    <row r="7911" spans="1:9" s="8" customFormat="1" x14ac:dyDescent="0.15">
      <c r="A7911" s="5" t="s">
        <v>12605</v>
      </c>
      <c r="B7911" s="5" t="s">
        <v>12606</v>
      </c>
      <c r="C7911" s="6">
        <v>49.828221682913899</v>
      </c>
      <c r="D7911" s="6">
        <v>47.298631218741797</v>
      </c>
      <c r="E7911" s="6">
        <v>31.738833745684499</v>
      </c>
      <c r="F7911" s="7">
        <f>C7911/E7911</f>
        <v>1.5699449476365526</v>
      </c>
      <c r="G7911" s="7">
        <f>D7911/E7911</f>
        <v>1.4902447770366782</v>
      </c>
      <c r="H7911" s="7">
        <f>LOG(F7911,2)</f>
        <v>0.65071396984029561</v>
      </c>
      <c r="I7911" s="7">
        <f>LOG(G7911,2)</f>
        <v>0.57554931700510736</v>
      </c>
    </row>
    <row r="7912" spans="1:9" s="8" customFormat="1" x14ac:dyDescent="0.15">
      <c r="A7912" s="5" t="s">
        <v>26377</v>
      </c>
      <c r="B7912" s="5" t="s">
        <v>26378</v>
      </c>
      <c r="C7912" s="6">
        <v>5.2672538776864598E-2</v>
      </c>
      <c r="D7912" s="6">
        <v>0.27419496358690898</v>
      </c>
      <c r="E7912" s="6">
        <v>0.57970472594857603</v>
      </c>
      <c r="F7912" s="7">
        <f>C7912/E7912</f>
        <v>9.0860978734779246E-2</v>
      </c>
      <c r="G7912" s="7">
        <f>D7912/E7912</f>
        <v>0.47299073358120602</v>
      </c>
      <c r="H7912" s="7">
        <f>LOG(F7912,2)</f>
        <v>-3.4601953438979276</v>
      </c>
      <c r="I7912" s="7">
        <f>LOG(G7912,2)</f>
        <v>-1.0801161750592523</v>
      </c>
    </row>
    <row r="7913" spans="1:9" s="8" customFormat="1" x14ac:dyDescent="0.15">
      <c r="A7913" s="5" t="s">
        <v>9399</v>
      </c>
      <c r="B7913" s="5" t="s">
        <v>9400</v>
      </c>
      <c r="C7913" s="6">
        <v>26.072906694547999</v>
      </c>
      <c r="D7913" s="6">
        <v>24.129156795648001</v>
      </c>
      <c r="E7913" s="6">
        <v>27.246122119583099</v>
      </c>
      <c r="F7913" s="7">
        <f>C7913/E7913</f>
        <v>0.95694009518544099</v>
      </c>
      <c r="G7913" s="7">
        <f>D7913/E7913</f>
        <v>0.88559967138608742</v>
      </c>
      <c r="H7913" s="7">
        <f>LOG(F7913,2)</f>
        <v>-6.349948060859309E-2</v>
      </c>
      <c r="I7913" s="7">
        <f>LOG(G7913,2)</f>
        <v>-0.17527340809959319</v>
      </c>
    </row>
    <row r="7914" spans="1:9" s="8" customFormat="1" x14ac:dyDescent="0.15">
      <c r="A7914" s="5" t="s">
        <v>22320</v>
      </c>
      <c r="B7914" s="5" t="s">
        <v>22321</v>
      </c>
      <c r="C7914" s="6">
        <v>48.985461062484099</v>
      </c>
      <c r="D7914" s="6">
        <v>50.451873299991199</v>
      </c>
      <c r="E7914" s="6">
        <v>54.564707329909702</v>
      </c>
      <c r="F7914" s="7">
        <f>C7914/E7914</f>
        <v>0.89774990941136534</v>
      </c>
      <c r="G7914" s="7">
        <f>D7914/E7914</f>
        <v>0.9246246478506438</v>
      </c>
      <c r="H7914" s="7">
        <f>LOG(F7914,2)</f>
        <v>-0.155614492574461</v>
      </c>
      <c r="I7914" s="7">
        <f>LOG(G7914,2)</f>
        <v>-0.11306027367416864</v>
      </c>
    </row>
    <row r="7915" spans="1:9" s="8" customFormat="1" x14ac:dyDescent="0.15">
      <c r="A7915" s="5" t="s">
        <v>16885</v>
      </c>
      <c r="B7915" s="5" t="s">
        <v>16886</v>
      </c>
      <c r="C7915" s="6">
        <v>20.752980278084699</v>
      </c>
      <c r="D7915" s="6">
        <v>53.468017899447197</v>
      </c>
      <c r="E7915" s="6">
        <v>39.274995183016003</v>
      </c>
      <c r="F7915" s="7">
        <f>C7915/E7915</f>
        <v>0.52840185419192809</v>
      </c>
      <c r="G7915" s="7">
        <f>D7915/E7915</f>
        <v>1.3613755431488581</v>
      </c>
      <c r="H7915" s="7">
        <f>LOG(F7915,2)</f>
        <v>-0.92029256579541874</v>
      </c>
      <c r="I7915" s="7">
        <f>LOG(G7915,2)</f>
        <v>0.44506509733648625</v>
      </c>
    </row>
    <row r="7916" spans="1:9" s="8" customFormat="1" x14ac:dyDescent="0.15">
      <c r="A7916" s="5" t="s">
        <v>12883</v>
      </c>
      <c r="B7916" s="5" t="s">
        <v>12884</v>
      </c>
      <c r="C7916" s="6">
        <v>166.708585228777</v>
      </c>
      <c r="D7916" s="6">
        <v>165.27101430200901</v>
      </c>
      <c r="E7916" s="6">
        <v>308.69276656761701</v>
      </c>
      <c r="F7916" s="7">
        <f>C7916/E7916</f>
        <v>0.54004694402925257</v>
      </c>
      <c r="G7916" s="7">
        <f>D7916/E7916</f>
        <v>0.53538998059356058</v>
      </c>
      <c r="H7916" s="7">
        <f>LOG(F7916,2)</f>
        <v>-0.88884327469542113</v>
      </c>
      <c r="I7916" s="7">
        <f>LOG(G7916,2)</f>
        <v>-0.90133795456993149</v>
      </c>
    </row>
    <row r="7917" spans="1:9" s="8" customFormat="1" x14ac:dyDescent="0.15">
      <c r="A7917" s="5" t="s">
        <v>23677</v>
      </c>
      <c r="B7917" s="5" t="s">
        <v>23678</v>
      </c>
      <c r="C7917" s="6">
        <v>0.158017616330594</v>
      </c>
      <c r="D7917" s="6">
        <v>0.47984118627708999</v>
      </c>
      <c r="E7917" s="6">
        <v>7.2463090743572003E-2</v>
      </c>
      <c r="F7917" s="7">
        <f>C7917/E7917</f>
        <v>2.1806634896347048</v>
      </c>
      <c r="G7917" s="7">
        <f>D7917/E7917</f>
        <v>6.6218702701368741</v>
      </c>
      <c r="H7917" s="7">
        <f>LOG(F7917,2)</f>
        <v>1.1247671568232305</v>
      </c>
      <c r="I7917" s="7">
        <f>LOG(G7917,2)</f>
        <v>2.7272387469983497</v>
      </c>
    </row>
    <row r="7918" spans="1:9" s="8" customFormat="1" x14ac:dyDescent="0.15">
      <c r="A7918" s="5" t="s">
        <v>6990</v>
      </c>
      <c r="B7918" s="5" t="s">
        <v>6991</v>
      </c>
      <c r="C7918" s="6">
        <v>1010.94403674436</v>
      </c>
      <c r="D7918" s="6">
        <v>1026.2431999649</v>
      </c>
      <c r="E7918" s="6">
        <v>1226.8725893794201</v>
      </c>
      <c r="F7918" s="7">
        <f>C7918/E7918</f>
        <v>0.82400083390543299</v>
      </c>
      <c r="G7918" s="7">
        <f>D7918/E7918</f>
        <v>0.83647088446567786</v>
      </c>
      <c r="H7918" s="7">
        <f>LOG(F7918,2)</f>
        <v>-0.27928229744170363</v>
      </c>
      <c r="I7918" s="7">
        <f>LOG(G7918,2)</f>
        <v>-0.25761277048507863</v>
      </c>
    </row>
    <row r="7919" spans="1:9" s="8" customFormat="1" x14ac:dyDescent="0.15">
      <c r="A7919" s="5" t="s">
        <v>14912</v>
      </c>
      <c r="B7919" s="5" t="s">
        <v>14913</v>
      </c>
      <c r="C7919" s="6">
        <v>27.863773012961399</v>
      </c>
      <c r="D7919" s="6">
        <v>18.096867596736001</v>
      </c>
      <c r="E7919" s="6">
        <v>16.5215846895344</v>
      </c>
      <c r="F7919" s="7">
        <f>C7919/E7919</f>
        <v>1.6865072894981865</v>
      </c>
      <c r="G7919" s="7">
        <f>D7919/E7919</f>
        <v>1.0953469619775313</v>
      </c>
      <c r="H7919" s="7">
        <f>LOG(F7919,2)</f>
        <v>0.75403855405135933</v>
      </c>
      <c r="I7919" s="7">
        <f>LOG(G7919,2)</f>
        <v>0.13138793013446154</v>
      </c>
    </row>
    <row r="7920" spans="1:9" s="8" customFormat="1" x14ac:dyDescent="0.15">
      <c r="A7920" s="5" t="s">
        <v>8659</v>
      </c>
      <c r="B7920" s="5" t="s">
        <v>8660</v>
      </c>
      <c r="C7920" s="6">
        <v>32.656974041656099</v>
      </c>
      <c r="D7920" s="6">
        <v>44.967974028253003</v>
      </c>
      <c r="E7920" s="6">
        <v>95.506353600027893</v>
      </c>
      <c r="F7920" s="7">
        <f>C7920/E7920</f>
        <v>0.34193509447989817</v>
      </c>
      <c r="G7920" s="7">
        <f>D7920/E7920</f>
        <v>0.47083751324623779</v>
      </c>
      <c r="H7920" s="7">
        <f>LOG(F7920,2)</f>
        <v>-1.5482055936317396</v>
      </c>
      <c r="I7920" s="7">
        <f>LOG(G7920,2)</f>
        <v>-1.0866988254492225</v>
      </c>
    </row>
    <row r="7921" spans="1:9" s="8" customFormat="1" x14ac:dyDescent="0.15">
      <c r="A7921" s="5" t="s">
        <v>20270</v>
      </c>
      <c r="B7921" s="5" t="s">
        <v>20271</v>
      </c>
      <c r="C7921" s="6">
        <v>170.764370714595</v>
      </c>
      <c r="D7921" s="6">
        <v>67.931802228656693</v>
      </c>
      <c r="E7921" s="6">
        <v>100.288917589104</v>
      </c>
      <c r="F7921" s="7">
        <f>C7921/E7921</f>
        <v>1.7027242373303657</v>
      </c>
      <c r="G7921" s="7">
        <f>D7921/E7921</f>
        <v>0.67736100719504844</v>
      </c>
      <c r="H7921" s="7">
        <f>LOG(F7921,2)</f>
        <v>0.76784480398288413</v>
      </c>
      <c r="I7921" s="7">
        <f>LOG(G7921,2)</f>
        <v>-0.56200315550949387</v>
      </c>
    </row>
    <row r="7922" spans="1:9" s="8" customFormat="1" x14ac:dyDescent="0.15">
      <c r="A7922" s="5" t="s">
        <v>8945</v>
      </c>
      <c r="B7922" s="5" t="s">
        <v>8946</v>
      </c>
      <c r="C7922" s="6">
        <v>63.997134613890502</v>
      </c>
      <c r="D7922" s="6">
        <v>114.270751074844</v>
      </c>
      <c r="E7922" s="6">
        <v>87.752802890465702</v>
      </c>
      <c r="F7922" s="7">
        <f>C7922/E7922</f>
        <v>0.72928878059624647</v>
      </c>
      <c r="G7922" s="7">
        <f>D7922/E7922</f>
        <v>1.3021891872499889</v>
      </c>
      <c r="H7922" s="7">
        <f>LOG(F7922,2)</f>
        <v>-0.45543789509911287</v>
      </c>
      <c r="I7922" s="7">
        <f>LOG(G7922,2)</f>
        <v>0.3809390642328318</v>
      </c>
    </row>
    <row r="7923" spans="1:9" s="8" customFormat="1" x14ac:dyDescent="0.15">
      <c r="A7923" s="5" t="s">
        <v>12211</v>
      </c>
      <c r="B7923" s="5" t="s">
        <v>12212</v>
      </c>
      <c r="C7923" s="6">
        <v>161.652021506198</v>
      </c>
      <c r="D7923" s="6">
        <v>199.888128454857</v>
      </c>
      <c r="E7923" s="6">
        <v>227.38917875332899</v>
      </c>
      <c r="F7923" s="7">
        <f>C7923/E7923</f>
        <v>0.71090463667823678</v>
      </c>
      <c r="G7923" s="7">
        <f>D7923/E7923</f>
        <v>0.87905734807061753</v>
      </c>
      <c r="H7923" s="7">
        <f>LOG(F7923,2)</f>
        <v>-0.49227205039953592</v>
      </c>
      <c r="I7923" s="7">
        <f>LOG(G7923,2)</f>
        <v>-0.18597080770041055</v>
      </c>
    </row>
    <row r="7924" spans="1:9" s="8" customFormat="1" x14ac:dyDescent="0.15">
      <c r="A7924" s="5" t="s">
        <v>3067</v>
      </c>
      <c r="B7924" s="5" t="s">
        <v>3068</v>
      </c>
      <c r="C7924" s="6">
        <v>49.196151217591598</v>
      </c>
      <c r="D7924" s="6">
        <v>21.0444634552953</v>
      </c>
      <c r="E7924" s="6">
        <v>26.956269756608801</v>
      </c>
      <c r="F7924" s="7">
        <f>C7924/E7924</f>
        <v>1.8250355728663199</v>
      </c>
      <c r="G7924" s="7">
        <f>D7924/E7924</f>
        <v>0.7806890065023141</v>
      </c>
      <c r="H7924" s="7">
        <f>LOG(F7924,2)</f>
        <v>0.86792458470370393</v>
      </c>
      <c r="I7924" s="7">
        <f>LOG(G7924,2)</f>
        <v>-0.35718014079710264</v>
      </c>
    </row>
    <row r="7925" spans="1:9" s="8" customFormat="1" x14ac:dyDescent="0.15">
      <c r="A7925" s="5" t="s">
        <v>2362</v>
      </c>
      <c r="B7925" s="5" t="s">
        <v>2363</v>
      </c>
      <c r="C7925" s="6">
        <v>0.158017616330594</v>
      </c>
      <c r="D7925" s="6">
        <v>0.20564622269018201</v>
      </c>
      <c r="E7925" s="6">
        <v>0.28985236297428801</v>
      </c>
      <c r="F7925" s="7">
        <f>C7925/E7925</f>
        <v>0.5451658724086762</v>
      </c>
      <c r="G7925" s="7">
        <f>D7925/E7925</f>
        <v>0.70948610037181004</v>
      </c>
      <c r="H7925" s="7">
        <f>LOG(F7925,2)</f>
        <v>-0.87523284317676953</v>
      </c>
      <c r="I7925" s="7">
        <f>LOG(G7925,2)</f>
        <v>-0.49515367433809415</v>
      </c>
    </row>
    <row r="7926" spans="1:9" s="8" customFormat="1" x14ac:dyDescent="0.15">
      <c r="A7926" s="5" t="s">
        <v>1196</v>
      </c>
      <c r="B7926" s="5" t="s">
        <v>1197</v>
      </c>
      <c r="C7926" s="6">
        <v>148.85259458341901</v>
      </c>
      <c r="D7926" s="6">
        <v>157.25081161709201</v>
      </c>
      <c r="E7926" s="6">
        <v>139.41898659063301</v>
      </c>
      <c r="F7926" s="7">
        <f>C7926/E7926</f>
        <v>1.0676637251745724</v>
      </c>
      <c r="G7926" s="7">
        <f>D7926/E7926</f>
        <v>1.1279009800782547</v>
      </c>
      <c r="H7926" s="7">
        <f>LOG(F7926,2)</f>
        <v>9.4457322665961435E-2</v>
      </c>
      <c r="I7926" s="7">
        <f>LOG(G7926,2)</f>
        <v>0.17364041718652326</v>
      </c>
    </row>
    <row r="7927" spans="1:9" s="8" customFormat="1" x14ac:dyDescent="0.15">
      <c r="A7927" s="5" t="s">
        <v>14082</v>
      </c>
      <c r="B7927" s="5" t="s">
        <v>14083</v>
      </c>
      <c r="C7927" s="6">
        <v>202.73660175215201</v>
      </c>
      <c r="D7927" s="6">
        <v>172.60572957795901</v>
      </c>
      <c r="E7927" s="6">
        <v>122.24523408440599</v>
      </c>
      <c r="F7927" s="7">
        <f>C7927/E7927</f>
        <v>1.6584417647903524</v>
      </c>
      <c r="G7927" s="7">
        <f>D7927/E7927</f>
        <v>1.4119628537729405</v>
      </c>
      <c r="H7927" s="7">
        <f>LOG(F7927,2)</f>
        <v>0.72982835362534637</v>
      </c>
      <c r="I7927" s="7">
        <f>LOG(G7927,2)</f>
        <v>0.49770213437219679</v>
      </c>
    </row>
    <row r="7928" spans="1:9" s="8" customFormat="1" x14ac:dyDescent="0.15">
      <c r="A7928" s="5" t="s">
        <v>3005</v>
      </c>
      <c r="B7928" s="5" t="s">
        <v>3006</v>
      </c>
      <c r="C7928" s="6">
        <v>166.023842224677</v>
      </c>
      <c r="D7928" s="6">
        <v>146.557208037203</v>
      </c>
      <c r="E7928" s="6">
        <v>159.56372581734601</v>
      </c>
      <c r="F7928" s="7">
        <f>C7928/E7928</f>
        <v>1.0404861216058965</v>
      </c>
      <c r="G7928" s="7">
        <f>D7928/E7928</f>
        <v>0.91848700126849825</v>
      </c>
      <c r="H7928" s="7">
        <f>LOG(F7928,2)</f>
        <v>5.7257721994073731E-2</v>
      </c>
      <c r="I7928" s="7">
        <f>LOG(G7928,2)</f>
        <v>-0.1226687909031334</v>
      </c>
    </row>
    <row r="7929" spans="1:9" s="8" customFormat="1" x14ac:dyDescent="0.15">
      <c r="A7929" s="5" t="s">
        <v>17763</v>
      </c>
      <c r="B7929" s="5" t="s">
        <v>17764</v>
      </c>
      <c r="C7929" s="6">
        <v>12.3780466125632</v>
      </c>
      <c r="D7929" s="6">
        <v>9.0484337983679897</v>
      </c>
      <c r="E7929" s="6">
        <v>25.217155578763101</v>
      </c>
      <c r="F7929" s="7">
        <f>C7929/E7929</f>
        <v>0.49085816098099122</v>
      </c>
      <c r="G7929" s="7">
        <f>D7929/E7929</f>
        <v>0.35882055650987954</v>
      </c>
      <c r="H7929" s="7">
        <f>LOG(F7929,2)</f>
        <v>-1.0266218931816566</v>
      </c>
      <c r="I7929" s="7">
        <f>LOG(G7929,2)</f>
        <v>-1.4786655515495308</v>
      </c>
    </row>
    <row r="7930" spans="1:9" s="8" customFormat="1" x14ac:dyDescent="0.15">
      <c r="A7930" s="5" t="s">
        <v>13262</v>
      </c>
      <c r="B7930" s="5" t="s">
        <v>13263</v>
      </c>
      <c r="C7930" s="6">
        <v>115.82691277032499</v>
      </c>
      <c r="D7930" s="6">
        <v>94.391616214793402</v>
      </c>
      <c r="E7930" s="6">
        <v>114.41922028410001</v>
      </c>
      <c r="F7930" s="7">
        <f>C7930/E7930</f>
        <v>1.0123029372401746</v>
      </c>
      <c r="G7930" s="7">
        <f>D7930/E7930</f>
        <v>0.82496293874771587</v>
      </c>
      <c r="H7930" s="7">
        <f>LOG(F7930,2)</f>
        <v>1.7641089096802745E-2</v>
      </c>
      <c r="I7930" s="7">
        <f>LOG(G7930,2)</f>
        <v>-0.27759878678452299</v>
      </c>
    </row>
    <row r="7931" spans="1:9" s="8" customFormat="1" x14ac:dyDescent="0.15">
      <c r="A7931" s="5" t="s">
        <v>21429</v>
      </c>
      <c r="B7931" s="5" t="s">
        <v>21430</v>
      </c>
      <c r="C7931" s="6">
        <v>37.976900458119403</v>
      </c>
      <c r="D7931" s="6">
        <v>41.609085724313402</v>
      </c>
      <c r="E7931" s="6">
        <v>36.376471553273198</v>
      </c>
      <c r="F7931" s="7">
        <f>C7931/E7931</f>
        <v>1.043996265621925</v>
      </c>
      <c r="G7931" s="7">
        <f>D7931/E7931</f>
        <v>1.1438461166684917</v>
      </c>
      <c r="H7931" s="7">
        <f>LOG(F7931,2)</f>
        <v>6.2116551392121959E-2</v>
      </c>
      <c r="I7931" s="7">
        <f>LOG(G7931,2)</f>
        <v>0.19389297724565452</v>
      </c>
    </row>
    <row r="7932" spans="1:9" s="8" customFormat="1" x14ac:dyDescent="0.15">
      <c r="A7932" s="5" t="s">
        <v>752</v>
      </c>
      <c r="B7932" s="5" t="s">
        <v>753</v>
      </c>
      <c r="C7932" s="6">
        <v>99.603770827050994</v>
      </c>
      <c r="D7932" s="6">
        <v>56.552711239799898</v>
      </c>
      <c r="E7932" s="6">
        <v>58.8400296837805</v>
      </c>
      <c r="F7932" s="7">
        <f>C7932/E7932</f>
        <v>1.6927892688420445</v>
      </c>
      <c r="G7932" s="7">
        <f>D7932/E7932</f>
        <v>0.96112649065146361</v>
      </c>
      <c r="H7932" s="7">
        <f>LOG(F7932,2)</f>
        <v>0.75940238686665729</v>
      </c>
      <c r="I7932" s="7">
        <f>LOG(G7932,2)</f>
        <v>-5.7201783111253179E-2</v>
      </c>
    </row>
    <row r="7933" spans="1:9" s="8" customFormat="1" x14ac:dyDescent="0.15">
      <c r="A7933" s="5" t="s">
        <v>4835</v>
      </c>
      <c r="B7933" s="5" t="s">
        <v>4836</v>
      </c>
      <c r="C7933" s="6">
        <v>19.436166808663099</v>
      </c>
      <c r="D7933" s="6">
        <v>9.5282749846450798</v>
      </c>
      <c r="E7933" s="6">
        <v>12.4636516078944</v>
      </c>
      <c r="F7933" s="7">
        <f>C7933/E7933</f>
        <v>1.5594279606108654</v>
      </c>
      <c r="G7933" s="7">
        <f>D7933/E7933</f>
        <v>0.76448502288125009</v>
      </c>
      <c r="H7933" s="7">
        <f>LOG(F7933,2)</f>
        <v>0.64101690746037321</v>
      </c>
      <c r="I7933" s="7">
        <f>LOG(G7933,2)</f>
        <v>-0.38743985703784573</v>
      </c>
    </row>
    <row r="7934" spans="1:9" s="8" customFormat="1" x14ac:dyDescent="0.15">
      <c r="A7934" s="5" t="s">
        <v>16820</v>
      </c>
      <c r="B7934" s="5" t="s">
        <v>16821</v>
      </c>
      <c r="C7934" s="6">
        <v>60.994799903609298</v>
      </c>
      <c r="D7934" s="6">
        <v>52.234140563306099</v>
      </c>
      <c r="E7934" s="6">
        <v>53.405297878012597</v>
      </c>
      <c r="F7934" s="7">
        <f>C7934/E7934</f>
        <v>1.1421114070542684</v>
      </c>
      <c r="G7934" s="7">
        <f>D7934/E7934</f>
        <v>0.97807039074322488</v>
      </c>
      <c r="H7934" s="7">
        <f>LOG(F7934,2)</f>
        <v>0.19170338499624073</v>
      </c>
      <c r="I7934" s="7">
        <f>LOG(G7934,2)</f>
        <v>-3.1989796661002469E-2</v>
      </c>
    </row>
    <row r="7935" spans="1:9" s="8" customFormat="1" x14ac:dyDescent="0.15">
      <c r="A7935" s="5" t="s">
        <v>1022</v>
      </c>
      <c r="B7935" s="5" t="s">
        <v>1023</v>
      </c>
      <c r="C7935" s="6">
        <v>74.847677601924701</v>
      </c>
      <c r="D7935" s="6">
        <v>57.718039835044301</v>
      </c>
      <c r="E7935" s="6">
        <v>50.071995703808298</v>
      </c>
      <c r="F7935" s="7">
        <f>C7935/E7935</f>
        <v>1.4948011667973533</v>
      </c>
      <c r="G7935" s="7">
        <f>D7935/E7935</f>
        <v>1.1527010062963092</v>
      </c>
      <c r="H7935" s="7">
        <f>LOG(F7935,2)</f>
        <v>0.57995359495659504</v>
      </c>
      <c r="I7935" s="7">
        <f>LOG(G7935,2)</f>
        <v>0.20501834761888291</v>
      </c>
    </row>
    <row r="7936" spans="1:9" s="8" customFormat="1" x14ac:dyDescent="0.15">
      <c r="A7936" s="5" t="s">
        <v>5905</v>
      </c>
      <c r="B7936" s="5" t="s">
        <v>5906</v>
      </c>
      <c r="C7936" s="6">
        <v>7.53217304509164</v>
      </c>
      <c r="D7936" s="6">
        <v>5.27825304904799</v>
      </c>
      <c r="E7936" s="6">
        <v>5.2898056242807598</v>
      </c>
      <c r="F7936" s="7">
        <f>C7936/E7936</f>
        <v>1.4239035571587317</v>
      </c>
      <c r="G7936" s="7">
        <f>D7936/E7936</f>
        <v>0.99781606810281609</v>
      </c>
      <c r="H7936" s="7">
        <f>LOG(F7936,2)</f>
        <v>0.50985143400044397</v>
      </c>
      <c r="I7936" s="7">
        <f>LOG(G7936,2)</f>
        <v>-3.1541932443712281E-3</v>
      </c>
    </row>
    <row r="7937" spans="1:9" s="8" customFormat="1" x14ac:dyDescent="0.15">
      <c r="A7937" s="5" t="s">
        <v>13374</v>
      </c>
      <c r="B7937" s="5" t="s">
        <v>13375</v>
      </c>
      <c r="C7937" s="6">
        <v>2.3702642449589102</v>
      </c>
      <c r="D7937" s="6">
        <v>1.7822672633149099</v>
      </c>
      <c r="E7937" s="6">
        <v>1.66665108710216</v>
      </c>
      <c r="F7937" s="7">
        <f>C7937/E7937</f>
        <v>1.4221718410661086</v>
      </c>
      <c r="G7937" s="7">
        <f>D7937/E7937</f>
        <v>1.0693703541835946</v>
      </c>
      <c r="H7937" s="7">
        <f>LOG(F7937,2)</f>
        <v>0.50809579637473279</v>
      </c>
      <c r="I7937" s="7">
        <f>LOG(G7937,2)</f>
        <v>9.6761587024824777E-2</v>
      </c>
    </row>
    <row r="7938" spans="1:9" s="8" customFormat="1" x14ac:dyDescent="0.15">
      <c r="A7938" s="5" t="s">
        <v>4203</v>
      </c>
      <c r="B7938" s="5" t="s">
        <v>4204</v>
      </c>
      <c r="C7938" s="6">
        <v>3.1603523266118798</v>
      </c>
      <c r="D7938" s="6">
        <v>1.0967798543476399</v>
      </c>
      <c r="E7938" s="6">
        <v>2.6811343575121702</v>
      </c>
      <c r="F7938" s="7">
        <f>C7938/E7938</f>
        <v>1.1787370214241619</v>
      </c>
      <c r="G7938" s="7">
        <f>D7938/E7938</f>
        <v>0.40907306688104361</v>
      </c>
      <c r="H7938" s="7">
        <f>LOG(F7938,2)</f>
        <v>0.23724188608163951</v>
      </c>
      <c r="I7938" s="7">
        <f>LOG(G7938,2)</f>
        <v>-1.2895695406882002</v>
      </c>
    </row>
    <row r="7939" spans="1:9" s="8" customFormat="1" x14ac:dyDescent="0.15">
      <c r="A7939" s="5" t="s">
        <v>11795</v>
      </c>
      <c r="B7939" s="5" t="s">
        <v>11796</v>
      </c>
      <c r="C7939" s="6">
        <v>18.7514238045638</v>
      </c>
      <c r="D7939" s="6">
        <v>33.383236816706102</v>
      </c>
      <c r="E7939" s="6">
        <v>27.970753027018802</v>
      </c>
      <c r="F7939" s="7">
        <f>C7939/E7939</f>
        <v>0.67039395708977012</v>
      </c>
      <c r="G7939" s="7">
        <f>D7939/E7939</f>
        <v>1.1935051153059419</v>
      </c>
      <c r="H7939" s="7">
        <f>LOG(F7939,2)</f>
        <v>-0.57691895019961048</v>
      </c>
      <c r="I7939" s="7">
        <f>LOG(G7939,2)</f>
        <v>0.25520474975500607</v>
      </c>
    </row>
    <row r="7940" spans="1:9" s="8" customFormat="1" x14ac:dyDescent="0.15">
      <c r="A7940" s="5" t="s">
        <v>6478</v>
      </c>
      <c r="B7940" s="5" t="s">
        <v>6479</v>
      </c>
      <c r="C7940" s="6">
        <v>58.624535658650302</v>
      </c>
      <c r="D7940" s="6">
        <v>47.298631218741797</v>
      </c>
      <c r="E7940" s="6">
        <v>47.245935164808998</v>
      </c>
      <c r="F7940" s="7">
        <f>C7940/E7940</f>
        <v>1.2408376605129963</v>
      </c>
      <c r="G7940" s="7">
        <f>D7940/E7940</f>
        <v>1.0011153563528583</v>
      </c>
      <c r="H7940" s="7">
        <f>LOG(F7940,2)</f>
        <v>0.31131437921295274</v>
      </c>
      <c r="I7940" s="7">
        <f>LOG(G7940,2)</f>
        <v>1.6082223751999847E-3</v>
      </c>
    </row>
    <row r="7941" spans="1:9" s="8" customFormat="1" x14ac:dyDescent="0.15">
      <c r="A7941" s="5" t="s">
        <v>1032</v>
      </c>
      <c r="B7941" s="5" t="s">
        <v>1033</v>
      </c>
      <c r="C7941" s="6">
        <v>123.043050582756</v>
      </c>
      <c r="D7941" s="6">
        <v>73.415701500394803</v>
      </c>
      <c r="E7941" s="6">
        <v>113.477200104434</v>
      </c>
      <c r="F7941" s="7">
        <f>C7941/E7941</f>
        <v>1.0842975546587197</v>
      </c>
      <c r="G7941" s="7">
        <f>D7941/E7941</f>
        <v>0.64696433673750964</v>
      </c>
      <c r="H7941" s="7">
        <f>LOG(F7941,2)</f>
        <v>0.11676071769104931</v>
      </c>
      <c r="I7941" s="7">
        <f>LOG(G7941,2)</f>
        <v>-0.62824190760004173</v>
      </c>
    </row>
    <row r="7942" spans="1:9" s="8" customFormat="1" x14ac:dyDescent="0.15">
      <c r="A7942" s="5" t="s">
        <v>3973</v>
      </c>
      <c r="B7942" s="5" t="s">
        <v>3974</v>
      </c>
      <c r="C7942" s="6">
        <v>97.812904508637601</v>
      </c>
      <c r="D7942" s="6">
        <v>103.508598754058</v>
      </c>
      <c r="E7942" s="6">
        <v>110.071434839486</v>
      </c>
      <c r="F7942" s="7">
        <f>C7942/E7942</f>
        <v>0.88863113896239598</v>
      </c>
      <c r="G7942" s="7">
        <f>D7942/E7942</f>
        <v>0.94037657367691807</v>
      </c>
      <c r="H7942" s="7">
        <f>LOG(F7942,2)</f>
        <v>-0.17034339846459132</v>
      </c>
      <c r="I7942" s="7">
        <f>LOG(G7942,2)</f>
        <v>-8.8689495348898181E-2</v>
      </c>
    </row>
    <row r="7943" spans="1:9" s="8" customFormat="1" x14ac:dyDescent="0.15">
      <c r="A7943" s="5" t="s">
        <v>2220</v>
      </c>
      <c r="B7943" s="5" t="s">
        <v>2221</v>
      </c>
      <c r="C7943" s="6">
        <v>25.019455919010699</v>
      </c>
      <c r="D7943" s="6">
        <v>18.645257523909802</v>
      </c>
      <c r="E7943" s="6">
        <v>20.362128498943701</v>
      </c>
      <c r="F7943" s="7">
        <f>C7943/E7943</f>
        <v>1.2287249793315369</v>
      </c>
      <c r="G7943" s="7">
        <f>D7943/E7943</f>
        <v>0.91568312835649956</v>
      </c>
      <c r="H7943" s="7">
        <f>LOG(F7943,2)</f>
        <v>0.29716203909945954</v>
      </c>
      <c r="I7943" s="7">
        <f>LOG(G7943,2)</f>
        <v>-0.12707965402983734</v>
      </c>
    </row>
    <row r="7944" spans="1:9" s="8" customFormat="1" x14ac:dyDescent="0.15">
      <c r="A7944" s="5" t="s">
        <v>23520</v>
      </c>
      <c r="B7944" s="5" t="s">
        <v>23521</v>
      </c>
      <c r="C7944" s="6">
        <v>10.3238176002655</v>
      </c>
      <c r="D7944" s="6">
        <v>4.6613143809774504</v>
      </c>
      <c r="E7944" s="6">
        <v>7.60862452807506</v>
      </c>
      <c r="F7944" s="7">
        <f>C7944/E7944</f>
        <v>1.3568572824393752</v>
      </c>
      <c r="G7944" s="7">
        <f>D7944/E7944</f>
        <v>0.61263561682899037</v>
      </c>
      <c r="H7944" s="7">
        <f>LOG(F7944,2)</f>
        <v>0.44026898255116337</v>
      </c>
      <c r="I7944" s="7">
        <f>LOG(G7944,2)</f>
        <v>-0.70689885147503628</v>
      </c>
    </row>
    <row r="7945" spans="1:9" s="8" customFormat="1" x14ac:dyDescent="0.15">
      <c r="A7945" s="5" t="s">
        <v>10011</v>
      </c>
      <c r="B7945" s="5" t="s">
        <v>10012</v>
      </c>
      <c r="C7945" s="6">
        <v>24.387385453688299</v>
      </c>
      <c r="D7945" s="6">
        <v>12.8871632885847</v>
      </c>
      <c r="E7945" s="6">
        <v>8.8404970707157897</v>
      </c>
      <c r="F7945" s="7">
        <f>C7945/E7945</f>
        <v>2.7585988953575575</v>
      </c>
      <c r="G7945" s="7">
        <f>D7945/E7945</f>
        <v>1.4577419330043693</v>
      </c>
      <c r="H7945" s="7">
        <f>LOG(F7945,2)</f>
        <v>1.4639357017994212</v>
      </c>
      <c r="I7945" s="7">
        <f>LOG(G7945,2)</f>
        <v>0.54373533905549543</v>
      </c>
    </row>
    <row r="7946" spans="1:9" s="8" customFormat="1" x14ac:dyDescent="0.15">
      <c r="A7946" s="5" t="s">
        <v>9493</v>
      </c>
      <c r="B7946" s="5" t="s">
        <v>9494</v>
      </c>
      <c r="C7946" s="6">
        <v>61.363507675047302</v>
      </c>
      <c r="D7946" s="6">
        <v>107.073133280688</v>
      </c>
      <c r="E7946" s="6">
        <v>103.042515037359</v>
      </c>
      <c r="F7946" s="7">
        <f>C7946/E7946</f>
        <v>0.59551640070896372</v>
      </c>
      <c r="G7946" s="7">
        <f>D7946/E7946</f>
        <v>1.0391160701179281</v>
      </c>
      <c r="H7946" s="7">
        <f>LOG(F7946,2)</f>
        <v>-0.74778685397569378</v>
      </c>
      <c r="I7946" s="7">
        <f>LOG(G7946,2)</f>
        <v>5.5356813463317639E-2</v>
      </c>
    </row>
    <row r="7947" spans="1:9" s="8" customFormat="1" x14ac:dyDescent="0.15">
      <c r="A7947" s="5" t="s">
        <v>6356</v>
      </c>
      <c r="B7947" s="5" t="s">
        <v>6357</v>
      </c>
      <c r="C7947" s="6">
        <v>1.31681346942162</v>
      </c>
      <c r="D7947" s="6">
        <v>0.41129244538036303</v>
      </c>
      <c r="E7947" s="6">
        <v>1.73911417784573</v>
      </c>
      <c r="F7947" s="7">
        <f>C7947/E7947</f>
        <v>0.75717482278982917</v>
      </c>
      <c r="G7947" s="7">
        <f>D7947/E7947</f>
        <v>0.23649536679060251</v>
      </c>
      <c r="H7947" s="7">
        <f>LOG(F7947,2)</f>
        <v>-0.40130165484435515</v>
      </c>
      <c r="I7947" s="7">
        <f>LOG(G7947,2)</f>
        <v>-2.0801161750592554</v>
      </c>
    </row>
    <row r="7948" spans="1:9" s="8" customFormat="1" x14ac:dyDescent="0.15">
      <c r="A7948" s="5" t="s">
        <v>17851</v>
      </c>
      <c r="B7948" s="5" t="s">
        <v>17852</v>
      </c>
      <c r="C7948" s="6">
        <v>0.68474300409924005</v>
      </c>
      <c r="D7948" s="6">
        <v>0.27419496358690898</v>
      </c>
      <c r="E7948" s="6">
        <v>0.65216781669214796</v>
      </c>
      <c r="F7948" s="7">
        <f>C7948/E7948</f>
        <v>1.049949087601894</v>
      </c>
      <c r="G7948" s="7">
        <f>D7948/E7948</f>
        <v>0.42043620762773876</v>
      </c>
      <c r="H7948" s="7">
        <f>LOG(F7948,2)</f>
        <v>7.0319372800852778E-2</v>
      </c>
      <c r="I7948" s="7">
        <f>LOG(G7948,2)</f>
        <v>-1.2500411765015644</v>
      </c>
    </row>
    <row r="7949" spans="1:9" s="8" customFormat="1" x14ac:dyDescent="0.15">
      <c r="A7949" s="5" t="s">
        <v>12785</v>
      </c>
      <c r="B7949" s="5" t="s">
        <v>12786</v>
      </c>
      <c r="C7949" s="6">
        <v>436.86603661531501</v>
      </c>
      <c r="D7949" s="6">
        <v>277.27965692726201</v>
      </c>
      <c r="E7949" s="6">
        <v>284.49009425926403</v>
      </c>
      <c r="F7949" s="7">
        <f>C7949/E7949</f>
        <v>1.5356107134513668</v>
      </c>
      <c r="G7949" s="7">
        <f>D7949/E7949</f>
        <v>0.97465487383391658</v>
      </c>
      <c r="H7949" s="7">
        <f>LOG(F7949,2)</f>
        <v>0.61881253054186125</v>
      </c>
      <c r="I7949" s="7">
        <f>LOG(G7949,2)</f>
        <v>-3.7036645208083571E-2</v>
      </c>
    </row>
    <row r="7950" spans="1:9" s="8" customFormat="1" x14ac:dyDescent="0.15">
      <c r="A7950" s="5" t="s">
        <v>15118</v>
      </c>
      <c r="B7950" s="5" t="s">
        <v>15119</v>
      </c>
      <c r="C7950" s="6">
        <v>0.79008808165296995</v>
      </c>
      <c r="D7950" s="6">
        <v>0.82258489076072605</v>
      </c>
      <c r="E7950" s="6">
        <v>0.50724163520500398</v>
      </c>
      <c r="F7950" s="7">
        <f>C7950/E7950</f>
        <v>1.5576167783105035</v>
      </c>
      <c r="G7950" s="7">
        <f>D7950/E7950</f>
        <v>1.6216825151355618</v>
      </c>
      <c r="H7950" s="7">
        <f>LOG(F7950,2)</f>
        <v>0.6393403296529887</v>
      </c>
      <c r="I7950" s="7">
        <f>LOG(G7950,2)</f>
        <v>0.69749140360429829</v>
      </c>
    </row>
    <row r="7951" spans="1:9" s="8" customFormat="1" x14ac:dyDescent="0.15">
      <c r="A7951" s="5" t="s">
        <v>6902</v>
      </c>
      <c r="B7951" s="5" t="s">
        <v>6903</v>
      </c>
      <c r="C7951" s="6">
        <v>9.5864020573893605</v>
      </c>
      <c r="D7951" s="6">
        <v>10.9677985434764</v>
      </c>
      <c r="E7951" s="6">
        <v>10.7245374300487</v>
      </c>
      <c r="F7951" s="7">
        <f>C7951/E7951</f>
        <v>0.89387557457998712</v>
      </c>
      <c r="G7951" s="7">
        <f>D7951/E7951</f>
        <v>1.0226826672026073</v>
      </c>
      <c r="H7951" s="7">
        <f>LOG(F7951,2)</f>
        <v>-0.16185406932818652</v>
      </c>
      <c r="I7951" s="7">
        <f>LOG(G7951,2)</f>
        <v>3.2358554199159721E-2</v>
      </c>
    </row>
    <row r="7952" spans="1:9" s="8" customFormat="1" x14ac:dyDescent="0.15">
      <c r="A7952" s="5" t="s">
        <v>6366</v>
      </c>
      <c r="B7952" s="5" t="s">
        <v>6367</v>
      </c>
      <c r="C7952" s="6">
        <v>40.610527396962603</v>
      </c>
      <c r="D7952" s="6">
        <v>36.3993814161621</v>
      </c>
      <c r="E7952" s="6">
        <v>46.956082801834697</v>
      </c>
      <c r="F7952" s="7">
        <f>C7952/E7952</f>
        <v>0.86486190869771284</v>
      </c>
      <c r="G7952" s="7">
        <f>D7952/E7952</f>
        <v>0.77517925781364116</v>
      </c>
      <c r="H7952" s="7">
        <f>LOG(F7952,2)</f>
        <v>-0.20945829686751929</v>
      </c>
      <c r="I7952" s="7">
        <f>LOG(G7952,2)</f>
        <v>-0.3673981271397273</v>
      </c>
    </row>
    <row r="7953" spans="1:9" s="8" customFormat="1" x14ac:dyDescent="0.15">
      <c r="A7953" s="5" t="s">
        <v>7741</v>
      </c>
      <c r="B7953" s="5" t="s">
        <v>7742</v>
      </c>
      <c r="C7953" s="6">
        <v>320.30170830211398</v>
      </c>
      <c r="D7953" s="6">
        <v>144.02090462402401</v>
      </c>
      <c r="E7953" s="6">
        <v>152.82465837819299</v>
      </c>
      <c r="F7953" s="7">
        <f>C7953/E7953</f>
        <v>2.0958771424796381</v>
      </c>
      <c r="G7953" s="7">
        <f>D7953/E7953</f>
        <v>0.94239310692661615</v>
      </c>
      <c r="H7953" s="7">
        <f>LOG(F7953,2)</f>
        <v>1.0675541504964412</v>
      </c>
      <c r="I7953" s="7">
        <f>LOG(G7953,2)</f>
        <v>-8.5599108179893663E-2</v>
      </c>
    </row>
    <row r="7954" spans="1:9" s="8" customFormat="1" x14ac:dyDescent="0.15">
      <c r="A7954" s="5" t="s">
        <v>13946</v>
      </c>
      <c r="B7954" s="5" t="s">
        <v>13947</v>
      </c>
      <c r="C7954" s="6">
        <v>116.51165577442499</v>
      </c>
      <c r="D7954" s="6">
        <v>71.7705317188734</v>
      </c>
      <c r="E7954" s="6">
        <v>76.303634552981407</v>
      </c>
      <c r="F7954" s="7">
        <f>C7954/E7954</f>
        <v>1.5269476540272162</v>
      </c>
      <c r="G7954" s="7">
        <f>D7954/E7954</f>
        <v>0.94059125937231147</v>
      </c>
      <c r="H7954" s="7">
        <f>LOG(F7954,2)</f>
        <v>0.61065060531106707</v>
      </c>
      <c r="I7954" s="7">
        <f>LOG(G7954,2)</f>
        <v>-8.8360169154162893E-2</v>
      </c>
    </row>
    <row r="7955" spans="1:9" s="8" customFormat="1" x14ac:dyDescent="0.15">
      <c r="A7955" s="5" t="s">
        <v>20826</v>
      </c>
      <c r="B7955" s="5" t="s">
        <v>20827</v>
      </c>
      <c r="C7955" s="6">
        <v>27.600410319077099</v>
      </c>
      <c r="D7955" s="6">
        <v>9.6653724664385408</v>
      </c>
      <c r="E7955" s="6">
        <v>22.1012426767895</v>
      </c>
      <c r="F7955" s="7">
        <f>C7955/E7955</f>
        <v>1.248817124118671</v>
      </c>
      <c r="G7955" s="7">
        <f>D7955/E7955</f>
        <v>0.43732257990131101</v>
      </c>
      <c r="H7955" s="7">
        <f>LOG(F7955,2)</f>
        <v>0.32056222518927413</v>
      </c>
      <c r="I7955" s="7">
        <f>LOG(G7955,2)</f>
        <v>-1.1932302551107101</v>
      </c>
    </row>
    <row r="7956" spans="1:9" s="8" customFormat="1" x14ac:dyDescent="0.15">
      <c r="A7956" s="5" t="s">
        <v>17203</v>
      </c>
      <c r="B7956" s="5" t="s">
        <v>17204</v>
      </c>
      <c r="C7956" s="6">
        <v>4.4244932572566302</v>
      </c>
      <c r="D7956" s="6">
        <v>9.1169825392647201</v>
      </c>
      <c r="E7956" s="6">
        <v>4.4927116261014701</v>
      </c>
      <c r="F7956" s="7">
        <f>C7956/E7956</f>
        <v>0.98481576951244565</v>
      </c>
      <c r="G7956" s="7">
        <f>D7956/E7956</f>
        <v>2.0292828247193642</v>
      </c>
      <c r="H7956" s="7">
        <f>LOG(F7956,2)</f>
        <v>-2.2074231506043131E-2</v>
      </c>
      <c r="I7956" s="7">
        <f>LOG(G7956,2)</f>
        <v>1.0209699500550595</v>
      </c>
    </row>
    <row r="7957" spans="1:9" s="8" customFormat="1" x14ac:dyDescent="0.15">
      <c r="A7957" s="5" t="s">
        <v>3342</v>
      </c>
      <c r="B7957" s="5" t="s">
        <v>3343</v>
      </c>
      <c r="C7957" s="6">
        <v>19.5941844249936</v>
      </c>
      <c r="D7957" s="6">
        <v>8.3629463894007205</v>
      </c>
      <c r="E7957" s="6">
        <v>7.2463090743571996</v>
      </c>
      <c r="F7957" s="7">
        <f>C7957/E7957</f>
        <v>2.7040227271470263</v>
      </c>
      <c r="G7957" s="7">
        <f>D7957/E7957</f>
        <v>1.1540973899381424</v>
      </c>
      <c r="H7957" s="7">
        <f>LOG(F7957,2)</f>
        <v>1.435107277435377</v>
      </c>
      <c r="I7957" s="7">
        <f>LOG(G7957,2)</f>
        <v>0.20676497272890884</v>
      </c>
    </row>
    <row r="7958" spans="1:9" s="8" customFormat="1" x14ac:dyDescent="0.15">
      <c r="A7958" s="5" t="s">
        <v>9999</v>
      </c>
      <c r="B7958" s="5" t="s">
        <v>10000</v>
      </c>
      <c r="C7958" s="6">
        <v>131.68134694216201</v>
      </c>
      <c r="D7958" s="6">
        <v>80.202026849170807</v>
      </c>
      <c r="E7958" s="6">
        <v>81.013735451313494</v>
      </c>
      <c r="F7958" s="7">
        <f>C7958/E7958</f>
        <v>1.6254200131445369</v>
      </c>
      <c r="G7958" s="7">
        <f>D7958/E7958</f>
        <v>0.98998060516996533</v>
      </c>
      <c r="H7958" s="7">
        <f>LOG(F7958,2)</f>
        <v>0.70081256280833748</v>
      </c>
      <c r="I7958" s="7">
        <f>LOG(G7958,2)</f>
        <v>-1.4527833431676669E-2</v>
      </c>
    </row>
    <row r="7959" spans="1:9" s="8" customFormat="1" x14ac:dyDescent="0.15">
      <c r="A7959" s="5" t="s">
        <v>17129</v>
      </c>
      <c r="B7959" s="5" t="s">
        <v>17130</v>
      </c>
      <c r="C7959" s="6">
        <v>0.52672538776864597</v>
      </c>
      <c r="D7959" s="6">
        <v>0.54838992717381796</v>
      </c>
      <c r="E7959" s="6">
        <v>0.65216781669214796</v>
      </c>
      <c r="F7959" s="7">
        <f>C7959/E7959</f>
        <v>0.80765314430914892</v>
      </c>
      <c r="G7959" s="7">
        <f>D7959/E7959</f>
        <v>0.84087241525547751</v>
      </c>
      <c r="H7959" s="7">
        <f>LOG(F7959,2)</f>
        <v>-0.30819225045287757</v>
      </c>
      <c r="I7959" s="7">
        <f>LOG(G7959,2)</f>
        <v>-0.25004117650156443</v>
      </c>
    </row>
    <row r="7960" spans="1:9" s="8" customFormat="1" x14ac:dyDescent="0.15">
      <c r="A7960" s="5" t="s">
        <v>22380</v>
      </c>
      <c r="B7960" s="5" t="s">
        <v>22381</v>
      </c>
      <c r="C7960" s="6">
        <v>241.556262830701</v>
      </c>
      <c r="D7960" s="6">
        <v>250.81984294112499</v>
      </c>
      <c r="E7960" s="6">
        <v>197.96916391143901</v>
      </c>
      <c r="F7960" s="7">
        <f>C7960/E7960</f>
        <v>1.2201711522040906</v>
      </c>
      <c r="G7960" s="7">
        <f>D7960/E7960</f>
        <v>1.2669641977845023</v>
      </c>
      <c r="H7960" s="7">
        <f>LOG(F7960,2)</f>
        <v>0.28708352739277293</v>
      </c>
      <c r="I7960" s="7">
        <f>LOG(G7960,2)</f>
        <v>0.34137575698974215</v>
      </c>
    </row>
    <row r="7961" spans="1:9" s="8" customFormat="1" x14ac:dyDescent="0.15">
      <c r="A7961" s="5" t="s">
        <v>20368</v>
      </c>
      <c r="B7961" s="5" t="s">
        <v>20369</v>
      </c>
      <c r="C7961" s="6">
        <v>6.26803211444689</v>
      </c>
      <c r="D7961" s="6">
        <v>4.8669606036676303</v>
      </c>
      <c r="E7961" s="6">
        <v>3.3333021742043099</v>
      </c>
      <c r="F7961" s="7">
        <f>C7961/E7961</f>
        <v>1.880427212076303</v>
      </c>
      <c r="G7961" s="7">
        <f>D7961/E7961</f>
        <v>1.4601018297506794</v>
      </c>
      <c r="H7961" s="7">
        <f>LOG(F7961,2)</f>
        <v>0.91106046335300472</v>
      </c>
      <c r="I7961" s="7">
        <f>LOG(G7961,2)</f>
        <v>0.54606898838841678</v>
      </c>
    </row>
    <row r="7962" spans="1:9" s="8" customFormat="1" x14ac:dyDescent="0.15">
      <c r="A7962" s="5" t="s">
        <v>5535</v>
      </c>
      <c r="B7962" s="5" t="s">
        <v>5536</v>
      </c>
      <c r="C7962" s="6">
        <v>16.0124517881668</v>
      </c>
      <c r="D7962" s="6">
        <v>22.483987014126502</v>
      </c>
      <c r="E7962" s="6">
        <v>22.246168858276601</v>
      </c>
      <c r="F7962" s="7">
        <f>C7962/E7962</f>
        <v>0.71978469147551349</v>
      </c>
      <c r="G7962" s="7">
        <f>D7962/E7962</f>
        <v>1.0106902971637484</v>
      </c>
      <c r="H7962" s="7">
        <f>LOG(F7962,2)</f>
        <v>-0.47436267582452474</v>
      </c>
      <c r="I7962" s="7">
        <f>LOG(G7962,2)</f>
        <v>1.5340984188650097E-2</v>
      </c>
    </row>
    <row r="7963" spans="1:9" s="8" customFormat="1" x14ac:dyDescent="0.15">
      <c r="A7963" s="5" t="s">
        <v>1166</v>
      </c>
      <c r="B7963" s="5" t="s">
        <v>1167</v>
      </c>
      <c r="C7963" s="6">
        <v>8.2695885879677498</v>
      </c>
      <c r="D7963" s="6">
        <v>10.350859875405799</v>
      </c>
      <c r="E7963" s="6">
        <v>17.970846504405898</v>
      </c>
      <c r="F7963" s="7">
        <f>C7963/E7963</f>
        <v>0.46016689230194591</v>
      </c>
      <c r="G7963" s="7">
        <f>D7963/E7963</f>
        <v>0.57598065137711163</v>
      </c>
      <c r="H7963" s="7">
        <f>LOG(F7963,2)</f>
        <v>-1.1197709053931777</v>
      </c>
      <c r="I7963" s="7">
        <f>LOG(G7963,2)</f>
        <v>-0.79590774612105408</v>
      </c>
    </row>
    <row r="7964" spans="1:9" s="8" customFormat="1" x14ac:dyDescent="0.15">
      <c r="A7964" s="5" t="s">
        <v>20430</v>
      </c>
      <c r="B7964" s="5" t="s">
        <v>20431</v>
      </c>
      <c r="C7964" s="6">
        <v>94.020481716703401</v>
      </c>
      <c r="D7964" s="6">
        <v>56.826906203386898</v>
      </c>
      <c r="E7964" s="6">
        <v>63.984909126574102</v>
      </c>
      <c r="F7964" s="7">
        <f>C7964/E7964</f>
        <v>1.4694165077379937</v>
      </c>
      <c r="G7964" s="7">
        <f>D7964/E7964</f>
        <v>0.88812982590899148</v>
      </c>
      <c r="H7964" s="7">
        <f>LOG(F7964,2)</f>
        <v>0.55524338737006929</v>
      </c>
      <c r="I7964" s="7">
        <f>LOG(G7964,2)</f>
        <v>-0.17115751121196815</v>
      </c>
    </row>
    <row r="7965" spans="1:9" s="8" customFormat="1" x14ac:dyDescent="0.15">
      <c r="A7965" s="5" t="s">
        <v>22462</v>
      </c>
      <c r="B7965" s="5" t="s">
        <v>22463</v>
      </c>
      <c r="C7965" s="6">
        <v>1.68552124085967</v>
      </c>
      <c r="D7965" s="6">
        <v>1.5080722997280001</v>
      </c>
      <c r="E7965" s="6">
        <v>2.5362081760250201</v>
      </c>
      <c r="F7965" s="7">
        <f>C7965/E7965</f>
        <v>0.66458315874581508</v>
      </c>
      <c r="G7965" s="7">
        <f>D7965/E7965</f>
        <v>0.59461692221637352</v>
      </c>
      <c r="H7965" s="7">
        <f>LOG(F7965,2)</f>
        <v>-0.58947836084289162</v>
      </c>
      <c r="I7965" s="7">
        <f>LOG(G7965,2)</f>
        <v>-0.74996757336692099</v>
      </c>
    </row>
    <row r="7966" spans="1:9" s="8" customFormat="1" x14ac:dyDescent="0.15">
      <c r="A7966" s="5" t="s">
        <v>17433</v>
      </c>
      <c r="B7966" s="5" t="s">
        <v>17434</v>
      </c>
      <c r="C7966" s="6">
        <v>9.8497647512736908</v>
      </c>
      <c r="D7966" s="6">
        <v>12.6815170658945</v>
      </c>
      <c r="E7966" s="6">
        <v>12.4636516078944</v>
      </c>
      <c r="F7966" s="7">
        <f>C7966/E7966</f>
        <v>0.79027921039087057</v>
      </c>
      <c r="G7966" s="7">
        <f>D7966/E7966</f>
        <v>1.0174800664246828</v>
      </c>
      <c r="H7966" s="7">
        <f>LOG(F7966,2)</f>
        <v>-0.3395656387123891</v>
      </c>
      <c r="I7966" s="7">
        <f>LOG(G7966,2)</f>
        <v>2.5000530754955383E-2</v>
      </c>
    </row>
    <row r="7967" spans="1:9" s="8" customFormat="1" x14ac:dyDescent="0.15">
      <c r="A7967" s="5" t="s">
        <v>4911</v>
      </c>
      <c r="B7967" s="5" t="s">
        <v>4912</v>
      </c>
      <c r="C7967" s="6">
        <v>187.88294581707601</v>
      </c>
      <c r="D7967" s="6">
        <v>111.871545143459</v>
      </c>
      <c r="E7967" s="6">
        <v>113.332273922947</v>
      </c>
      <c r="F7967" s="7">
        <f>C7967/E7967</f>
        <v>1.6578061951250969</v>
      </c>
      <c r="G7967" s="7">
        <f>D7967/E7967</f>
        <v>0.98711109616947135</v>
      </c>
      <c r="H7967" s="7">
        <f>LOG(F7967,2)</f>
        <v>0.72927535926152698</v>
      </c>
      <c r="I7967" s="7">
        <f>LOG(G7967,2)</f>
        <v>-1.8715630395112079E-2</v>
      </c>
    </row>
    <row r="7968" spans="1:9" s="8" customFormat="1" x14ac:dyDescent="0.15">
      <c r="A7968" s="5" t="s">
        <v>22328</v>
      </c>
      <c r="B7968" s="5" t="s">
        <v>22329</v>
      </c>
      <c r="C7968" s="6">
        <v>76.006473455015694</v>
      </c>
      <c r="D7968" s="6">
        <v>65.464047556374496</v>
      </c>
      <c r="E7968" s="6">
        <v>56.231358417011897</v>
      </c>
      <c r="F7968" s="7">
        <f>C7968/E7968</f>
        <v>1.3516741475699643</v>
      </c>
      <c r="G7968" s="7">
        <f>D7968/E7968</f>
        <v>1.1641911097166273</v>
      </c>
      <c r="H7968" s="7">
        <f>LOG(F7968,2)</f>
        <v>0.43474739840614368</v>
      </c>
      <c r="I7968" s="7">
        <f>LOG(G7968,2)</f>
        <v>0.21932790567672991</v>
      </c>
    </row>
    <row r="7969" spans="1:9" s="8" customFormat="1" x14ac:dyDescent="0.15">
      <c r="A7969" s="5" t="s">
        <v>17835</v>
      </c>
      <c r="B7969" s="5" t="s">
        <v>17836</v>
      </c>
      <c r="C7969" s="6">
        <v>181.14086085363701</v>
      </c>
      <c r="D7969" s="6">
        <v>100.629551636396</v>
      </c>
      <c r="E7969" s="6">
        <v>121.375676995483</v>
      </c>
      <c r="F7969" s="7">
        <f>C7969/E7969</f>
        <v>1.4923983563888024</v>
      </c>
      <c r="G7969" s="7">
        <f>D7969/E7969</f>
        <v>0.82907510077279267</v>
      </c>
      <c r="H7969" s="7">
        <f>LOG(F7969,2)</f>
        <v>0.57763267639636451</v>
      </c>
      <c r="I7969" s="7">
        <f>LOG(G7969,2)</f>
        <v>-0.27042530244852958</v>
      </c>
    </row>
    <row r="7970" spans="1:9" s="8" customFormat="1" x14ac:dyDescent="0.15">
      <c r="A7970" s="5" t="s">
        <v>235</v>
      </c>
      <c r="B7970" s="5" t="s">
        <v>236</v>
      </c>
      <c r="C7970" s="6">
        <v>27.653082857853899</v>
      </c>
      <c r="D7970" s="6">
        <v>22.141243309642899</v>
      </c>
      <c r="E7970" s="6">
        <v>20.2896654082002</v>
      </c>
      <c r="F7970" s="7">
        <f>C7970/E7970</f>
        <v>1.3629146810216854</v>
      </c>
      <c r="G7970" s="7">
        <f>D7970/E7970</f>
        <v>1.0912571924766374</v>
      </c>
      <c r="H7970" s="7">
        <f>LOG(F7970,2)</f>
        <v>0.44669525171058744</v>
      </c>
      <c r="I7970" s="7">
        <f>LOG(G7970,2)</f>
        <v>0.12599116268970323</v>
      </c>
    </row>
    <row r="7971" spans="1:9" s="8" customFormat="1" x14ac:dyDescent="0.15">
      <c r="A7971" s="5" t="s">
        <v>4969</v>
      </c>
      <c r="B7971" s="5" t="s">
        <v>4970</v>
      </c>
      <c r="C7971" s="6">
        <v>35.343273519276202</v>
      </c>
      <c r="D7971" s="6">
        <v>32.697749407738897</v>
      </c>
      <c r="E7971" s="6">
        <v>29.927256477095199</v>
      </c>
      <c r="F7971" s="7">
        <f>C7971/E7971</f>
        <v>1.1809727211823158</v>
      </c>
      <c r="G7971" s="7">
        <f>D7971/E7971</f>
        <v>1.092574236892182</v>
      </c>
      <c r="H7971" s="7">
        <f>LOG(F7971,2)</f>
        <v>0.2399756408828147</v>
      </c>
      <c r="I7971" s="7">
        <f>LOG(G7971,2)</f>
        <v>0.12773130952681586</v>
      </c>
    </row>
    <row r="7972" spans="1:9" s="8" customFormat="1" x14ac:dyDescent="0.15">
      <c r="A7972" s="5" t="s">
        <v>8637</v>
      </c>
      <c r="B7972" s="5" t="s">
        <v>8638</v>
      </c>
      <c r="C7972" s="6">
        <v>105.397750092506</v>
      </c>
      <c r="D7972" s="6">
        <v>53.399469158550502</v>
      </c>
      <c r="E7972" s="6">
        <v>58.405251139319098</v>
      </c>
      <c r="F7972" s="7">
        <f>C7972/E7972</f>
        <v>1.8045937314967044</v>
      </c>
      <c r="G7972" s="7">
        <f>D7972/E7972</f>
        <v>0.91429226168674682</v>
      </c>
      <c r="H7972" s="7">
        <f>LOG(F7972,2)</f>
        <v>0.85167407947984375</v>
      </c>
      <c r="I7972" s="7">
        <f>LOG(G7972,2)</f>
        <v>-0.12927268552555257</v>
      </c>
    </row>
    <row r="7973" spans="1:9" s="8" customFormat="1" x14ac:dyDescent="0.15">
      <c r="A7973" s="5" t="s">
        <v>5543</v>
      </c>
      <c r="B7973" s="5" t="s">
        <v>5544</v>
      </c>
      <c r="C7973" s="6">
        <v>0.158017616330594</v>
      </c>
      <c r="D7973" s="6">
        <v>0.342743704483636</v>
      </c>
      <c r="E7973" s="6">
        <v>0.79709399817929205</v>
      </c>
      <c r="F7973" s="7">
        <f>C7973/E7973</f>
        <v>0.19824213542133678</v>
      </c>
      <c r="G7973" s="7">
        <f>D7973/E7973</f>
        <v>0.42999157598291426</v>
      </c>
      <c r="H7973" s="7">
        <f>LOG(F7973,2)</f>
        <v>-2.3346644618140671</v>
      </c>
      <c r="I7973" s="7">
        <f>LOG(G7973,2)</f>
        <v>-1.2176196988091883</v>
      </c>
    </row>
    <row r="7974" spans="1:9" s="8" customFormat="1" x14ac:dyDescent="0.15">
      <c r="A7974" s="5" t="s">
        <v>6286</v>
      </c>
      <c r="B7974" s="5" t="s">
        <v>6287</v>
      </c>
      <c r="C7974" s="6">
        <v>31.550850727341899</v>
      </c>
      <c r="D7974" s="6">
        <v>29.270312362902501</v>
      </c>
      <c r="E7974" s="6">
        <v>35.361988282863202</v>
      </c>
      <c r="F7974" s="7">
        <f>C7974/E7974</f>
        <v>0.89222502069069964</v>
      </c>
      <c r="G7974" s="7">
        <f>D7974/E7974</f>
        <v>0.82773378376710816</v>
      </c>
      <c r="H7974" s="7">
        <f>LOG(F7974,2)</f>
        <v>-0.16452048867203067</v>
      </c>
      <c r="I7974" s="7">
        <f>LOG(G7974,2)</f>
        <v>-0.27276125300165238</v>
      </c>
    </row>
    <row r="7975" spans="1:9" s="8" customFormat="1" x14ac:dyDescent="0.15">
      <c r="A7975" s="5" t="s">
        <v>3654</v>
      </c>
      <c r="B7975" s="5" t="s">
        <v>3655</v>
      </c>
      <c r="C7975" s="6">
        <v>97.918249586191394</v>
      </c>
      <c r="D7975" s="6">
        <v>68.6858383785207</v>
      </c>
      <c r="E7975" s="6">
        <v>81.376050905031406</v>
      </c>
      <c r="F7975" s="7">
        <f>C7975/E7975</f>
        <v>1.2032809223006569</v>
      </c>
      <c r="G7975" s="7">
        <f>D7975/E7975</f>
        <v>0.84405470177803776</v>
      </c>
      <c r="H7975" s="7">
        <f>LOG(F7975,2)</f>
        <v>0.26697349862095354</v>
      </c>
      <c r="I7975" s="7">
        <f>LOG(G7975,2)</f>
        <v>-0.24459159426464583</v>
      </c>
    </row>
    <row r="7976" spans="1:9" s="8" customFormat="1" x14ac:dyDescent="0.15">
      <c r="A7976" s="5" t="s">
        <v>15914</v>
      </c>
      <c r="B7976" s="5" t="s">
        <v>15915</v>
      </c>
      <c r="C7976" s="6">
        <v>74.215607136602301</v>
      </c>
      <c r="D7976" s="6">
        <v>63.818877774853</v>
      </c>
      <c r="E7976" s="6">
        <v>62.4631842209591</v>
      </c>
      <c r="F7976" s="7">
        <f>C7976/E7976</f>
        <v>1.1881495966339122</v>
      </c>
      <c r="G7976" s="7">
        <f>D7976/E7976</f>
        <v>1.0217038815872439</v>
      </c>
      <c r="H7976" s="7">
        <f>LOG(F7976,2)</f>
        <v>0.2487164933226117</v>
      </c>
      <c r="I7976" s="7">
        <f>LOG(G7976,2)</f>
        <v>3.0977123410440992E-2</v>
      </c>
    </row>
    <row r="7977" spans="1:9" s="8" customFormat="1" x14ac:dyDescent="0.15">
      <c r="A7977" s="5" t="s">
        <v>2576</v>
      </c>
      <c r="B7977" s="5" t="s">
        <v>2577</v>
      </c>
      <c r="C7977" s="6">
        <v>163.54823290216501</v>
      </c>
      <c r="D7977" s="6">
        <v>139.428138983943</v>
      </c>
      <c r="E7977" s="6">
        <v>124.78144226043101</v>
      </c>
      <c r="F7977" s="7">
        <f>C7977/E7977</f>
        <v>1.310677532968596</v>
      </c>
      <c r="G7977" s="7">
        <f>D7977/E7977</f>
        <v>1.1173788061604779</v>
      </c>
      <c r="H7977" s="7">
        <f>LOG(F7977,2)</f>
        <v>0.39031278181307583</v>
      </c>
      <c r="I7977" s="7">
        <f>LOG(G7977,2)</f>
        <v>0.1601183614014014</v>
      </c>
    </row>
    <row r="7978" spans="1:9" s="8" customFormat="1" x14ac:dyDescent="0.15">
      <c r="A7978" s="5" t="s">
        <v>12885</v>
      </c>
      <c r="B7978" s="5" t="s">
        <v>12886</v>
      </c>
      <c r="C7978" s="6">
        <v>113.983373913135</v>
      </c>
      <c r="D7978" s="6">
        <v>65.943888742651595</v>
      </c>
      <c r="E7978" s="6">
        <v>105.28887085041001</v>
      </c>
      <c r="F7978" s="7">
        <f>C7978/E7978</f>
        <v>1.0825776076094289</v>
      </c>
      <c r="G7978" s="7">
        <f>D7978/E7978</f>
        <v>0.62631395141792234</v>
      </c>
      <c r="H7978" s="7">
        <f>LOG(F7978,2)</f>
        <v>0.11447045229604806</v>
      </c>
      <c r="I7978" s="7">
        <f>LOG(G7978,2)</f>
        <v>-0.67504207892205037</v>
      </c>
    </row>
    <row r="7979" spans="1:9" s="8" customFormat="1" x14ac:dyDescent="0.15">
      <c r="A7979" s="5" t="s">
        <v>10537</v>
      </c>
      <c r="B7979" s="5" t="s">
        <v>10538</v>
      </c>
      <c r="C7979" s="6">
        <v>4.6878559511409499</v>
      </c>
      <c r="D7979" s="6">
        <v>3.7701807493200001</v>
      </c>
      <c r="E7979" s="6">
        <v>2.1738927223071598</v>
      </c>
      <c r="F7979" s="7">
        <f>C7979/E7979</f>
        <v>2.1564338953054283</v>
      </c>
      <c r="G7979" s="7">
        <f>D7979/E7979</f>
        <v>1.7342993564644231</v>
      </c>
      <c r="H7979" s="7">
        <f>LOG(F7979,2)</f>
        <v>1.1086474914599522</v>
      </c>
      <c r="I7979" s="7">
        <f>LOG(G7979,2)</f>
        <v>0.79435294285688973</v>
      </c>
    </row>
    <row r="7980" spans="1:9" s="8" customFormat="1" x14ac:dyDescent="0.15">
      <c r="A7980" s="5" t="s">
        <v>13488</v>
      </c>
      <c r="B7980" s="5" t="s">
        <v>13489</v>
      </c>
      <c r="C7980" s="6">
        <v>17.592627951472799</v>
      </c>
      <c r="D7980" s="6">
        <v>12.8871632885847</v>
      </c>
      <c r="E7980" s="6">
        <v>17.5360679599444</v>
      </c>
      <c r="F7980" s="7">
        <f>C7980/E7980</f>
        <v>1.0032253519807059</v>
      </c>
      <c r="G7980" s="7">
        <f>D7980/E7980</f>
        <v>0.73489469349807202</v>
      </c>
      <c r="H7980" s="7">
        <f>LOG(F7980,2)</f>
        <v>4.6457113015341712E-3</v>
      </c>
      <c r="I7980" s="7">
        <f>LOG(G7980,2)</f>
        <v>-0.4443905606562098</v>
      </c>
    </row>
    <row r="7981" spans="1:9" s="8" customFormat="1" x14ac:dyDescent="0.15">
      <c r="A7981" s="5" t="s">
        <v>8853</v>
      </c>
      <c r="B7981" s="5" t="s">
        <v>8854</v>
      </c>
      <c r="C7981" s="6">
        <v>266.04899336194302</v>
      </c>
      <c r="D7981" s="6">
        <v>221.96082302360301</v>
      </c>
      <c r="E7981" s="6">
        <v>231.012333290508</v>
      </c>
      <c r="F7981" s="7">
        <f>C7981/E7981</f>
        <v>1.1516657555567602</v>
      </c>
      <c r="G7981" s="7">
        <f>D7981/E7981</f>
        <v>0.96081806482806997</v>
      </c>
      <c r="H7981" s="7">
        <f>LOG(F7981,2)</f>
        <v>0.20372206854279992</v>
      </c>
      <c r="I7981" s="7">
        <f>LOG(G7981,2)</f>
        <v>-5.7664818747159667E-2</v>
      </c>
    </row>
    <row r="7982" spans="1:9" s="8" customFormat="1" x14ac:dyDescent="0.15">
      <c r="A7982" s="5" t="s">
        <v>6396</v>
      </c>
      <c r="B7982" s="5" t="s">
        <v>6397</v>
      </c>
      <c r="C7982" s="6">
        <v>12.4833916901169</v>
      </c>
      <c r="D7982" s="6">
        <v>6.3064841624988999</v>
      </c>
      <c r="E7982" s="6">
        <v>4.5651747168450401</v>
      </c>
      <c r="F7982" s="7">
        <f>C7982/E7982</f>
        <v>2.7344827885895424</v>
      </c>
      <c r="G7982" s="7">
        <f>D7982/E7982</f>
        <v>1.3814332536339959</v>
      </c>
      <c r="H7982" s="7">
        <f>LOG(F7982,2)</f>
        <v>1.4512679815004128</v>
      </c>
      <c r="I7982" s="7">
        <f>LOG(G7982,2)</f>
        <v>0.4661658574978414</v>
      </c>
    </row>
    <row r="7983" spans="1:9" s="8" customFormat="1" x14ac:dyDescent="0.15">
      <c r="A7983" s="5" t="s">
        <v>10325</v>
      </c>
      <c r="B7983" s="5" t="s">
        <v>10326</v>
      </c>
      <c r="C7983" s="6">
        <v>28.127135706845699</v>
      </c>
      <c r="D7983" s="6">
        <v>18.508160042116302</v>
      </c>
      <c r="E7983" s="6">
        <v>17.753457232175101</v>
      </c>
      <c r="F7983" s="7">
        <f>C7983/E7983</f>
        <v>1.5843187802243994</v>
      </c>
      <c r="G7983" s="7">
        <f>D7983/E7983</f>
        <v>1.0425101883014329</v>
      </c>
      <c r="H7983" s="7">
        <f>LOG(F7983,2)</f>
        <v>0.66386264878705914</v>
      </c>
      <c r="I7983" s="7">
        <f>LOG(G7983,2)</f>
        <v>6.0061482989006966E-2</v>
      </c>
    </row>
    <row r="7984" spans="1:9" s="8" customFormat="1" x14ac:dyDescent="0.15">
      <c r="A7984" s="5" t="s">
        <v>2853</v>
      </c>
      <c r="B7984" s="5" t="s">
        <v>2854</v>
      </c>
      <c r="C7984" s="6">
        <v>5.1092362613558704</v>
      </c>
      <c r="D7984" s="6">
        <v>5.4838992717381796</v>
      </c>
      <c r="E7984" s="6">
        <v>3.8405438094093198</v>
      </c>
      <c r="F7984" s="7">
        <f>C7984/E7984</f>
        <v>1.330341877324315</v>
      </c>
      <c r="G7984" s="7">
        <f>D7984/E7984</f>
        <v>1.4278965542074131</v>
      </c>
      <c r="H7984" s="7">
        <f>LOG(F7984,2)</f>
        <v>0.41179704372600084</v>
      </c>
      <c r="I7984" s="7">
        <f>LOG(G7984,2)</f>
        <v>0.51389146526490959</v>
      </c>
    </row>
    <row r="7985" spans="1:9" s="8" customFormat="1" x14ac:dyDescent="0.15">
      <c r="A7985" s="5" t="s">
        <v>23837</v>
      </c>
      <c r="B7985" s="5" t="s">
        <v>29404</v>
      </c>
      <c r="C7985" s="6">
        <v>33.499734662085899</v>
      </c>
      <c r="D7985" s="6">
        <v>49.012349741160001</v>
      </c>
      <c r="E7985" s="6">
        <v>44.854653170271099</v>
      </c>
      <c r="F7985" s="7">
        <f>C7985/E7985</f>
        <v>0.7468508235905601</v>
      </c>
      <c r="G7985" s="7">
        <f>D7985/E7985</f>
        <v>1.0926926478531898</v>
      </c>
      <c r="H7985" s="7">
        <f>LOG(F7985,2)</f>
        <v>-0.42110798782783732</v>
      </c>
      <c r="I7985" s="7">
        <f>LOG(G7985,2)</f>
        <v>0.12788765739223446</v>
      </c>
    </row>
    <row r="7986" spans="1:9" s="8" customFormat="1" x14ac:dyDescent="0.15">
      <c r="A7986" s="5" t="s">
        <v>24856</v>
      </c>
      <c r="B7986" s="5" t="s">
        <v>29405</v>
      </c>
      <c r="C7986" s="6">
        <v>18.224698416795199</v>
      </c>
      <c r="D7986" s="6">
        <v>23.923510572957799</v>
      </c>
      <c r="E7986" s="6">
        <v>20.869370134148699</v>
      </c>
      <c r="F7986" s="7">
        <f>C7986/E7986</f>
        <v>0.87327496228427115</v>
      </c>
      <c r="G7986" s="7">
        <f>D7986/E7986</f>
        <v>1.1463455973600079</v>
      </c>
      <c r="H7986" s="7">
        <f>LOG(F7986,2)</f>
        <v>-0.19549211770350886</v>
      </c>
      <c r="I7986" s="7">
        <f>LOG(G7986,2)</f>
        <v>0.19704204970808956</v>
      </c>
    </row>
    <row r="7987" spans="1:9" s="8" customFormat="1" x14ac:dyDescent="0.15">
      <c r="A7987" s="5" t="s">
        <v>12953</v>
      </c>
      <c r="B7987" s="5" t="s">
        <v>29396</v>
      </c>
      <c r="C7987" s="6">
        <v>0.52672538776864597</v>
      </c>
      <c r="D7987" s="6">
        <v>0.47984118627708999</v>
      </c>
      <c r="E7987" s="6">
        <v>0.43477854446143199</v>
      </c>
      <c r="F7987" s="7">
        <f>C7987/E7987</f>
        <v>1.2114797164637234</v>
      </c>
      <c r="G7987" s="7">
        <f>D7987/E7987</f>
        <v>1.1036450450228126</v>
      </c>
      <c r="H7987" s="7">
        <f>LOG(F7987,2)</f>
        <v>0.27677025026827867</v>
      </c>
      <c r="I7987" s="7">
        <f>LOG(G7987,2)</f>
        <v>0.14227624627719365</v>
      </c>
    </row>
    <row r="7988" spans="1:9" s="8" customFormat="1" x14ac:dyDescent="0.15">
      <c r="A7988" s="5" t="s">
        <v>16285</v>
      </c>
      <c r="B7988" s="5" t="s">
        <v>29398</v>
      </c>
      <c r="C7988" s="6">
        <v>0.26336269388432298</v>
      </c>
      <c r="D7988" s="6">
        <v>6.8548740896727203E-2</v>
      </c>
      <c r="E7988" s="6">
        <v>0.28985236297428801</v>
      </c>
      <c r="F7988" s="7">
        <f>C7988/E7988</f>
        <v>0.90860978734779241</v>
      </c>
      <c r="G7988" s="7">
        <f>D7988/E7988</f>
        <v>0.23649536679060287</v>
      </c>
      <c r="H7988" s="7">
        <f>LOG(F7988,2)</f>
        <v>-0.13826724901056542</v>
      </c>
      <c r="I7988" s="7">
        <f>LOG(G7988,2)</f>
        <v>-2.0801161750592532</v>
      </c>
    </row>
    <row r="7989" spans="1:9" s="8" customFormat="1" x14ac:dyDescent="0.15">
      <c r="A7989" s="5" t="s">
        <v>5985</v>
      </c>
      <c r="B7989" s="5" t="s">
        <v>29392</v>
      </c>
      <c r="C7989" s="6">
        <v>162.60012720418101</v>
      </c>
      <c r="D7989" s="6">
        <v>193.03325436518401</v>
      </c>
      <c r="E7989" s="6">
        <v>167.9694443436</v>
      </c>
      <c r="F7989" s="7">
        <f>C7989/E7989</f>
        <v>0.96803396498451544</v>
      </c>
      <c r="G7989" s="7">
        <f>D7989/E7989</f>
        <v>1.149216484697736</v>
      </c>
      <c r="H7989" s="7">
        <f>LOG(F7989,2)</f>
        <v>-4.68704272892757E-2</v>
      </c>
      <c r="I7989" s="7">
        <f>LOG(G7989,2)</f>
        <v>0.20065059257157297</v>
      </c>
    </row>
    <row r="7990" spans="1:9" s="8" customFormat="1" x14ac:dyDescent="0.15">
      <c r="A7990" s="5" t="s">
        <v>16138</v>
      </c>
      <c r="B7990" s="5" t="s">
        <v>29397</v>
      </c>
      <c r="C7990" s="6">
        <v>231.601153001874</v>
      </c>
      <c r="D7990" s="6">
        <v>197.55747126436799</v>
      </c>
      <c r="E7990" s="6">
        <v>155.36086655421801</v>
      </c>
      <c r="F7990" s="7">
        <f>C7990/E7990</f>
        <v>1.4907303115553205</v>
      </c>
      <c r="G7990" s="7">
        <f>D7990/E7990</f>
        <v>1.2716038191987309</v>
      </c>
      <c r="H7990" s="7">
        <f>LOG(F7990,2)</f>
        <v>0.57601928285695281</v>
      </c>
      <c r="I7990" s="7">
        <f>LOG(G7990,2)</f>
        <v>0.34664925465772672</v>
      </c>
    </row>
    <row r="7991" spans="1:9" s="8" customFormat="1" x14ac:dyDescent="0.15">
      <c r="A7991" s="5" t="s">
        <v>8480</v>
      </c>
      <c r="B7991" s="5" t="s">
        <v>29395</v>
      </c>
      <c r="C7991" s="6">
        <v>119.092610174491</v>
      </c>
      <c r="D7991" s="6">
        <v>116.66995700623001</v>
      </c>
      <c r="E7991" s="6">
        <v>121.955381721432</v>
      </c>
      <c r="F7991" s="7">
        <f>C7991/E7991</f>
        <v>0.97652607448287854</v>
      </c>
      <c r="G7991" s="7">
        <f>D7991/E7991</f>
        <v>0.95666099650054925</v>
      </c>
      <c r="H7991" s="7">
        <f>LOG(F7991,2)</f>
        <v>-3.4269528476349814E-2</v>
      </c>
      <c r="I7991" s="7">
        <f>LOG(G7991,2)</f>
        <v>-6.3920314703239514E-2</v>
      </c>
    </row>
    <row r="7992" spans="1:9" s="8" customFormat="1" x14ac:dyDescent="0.15">
      <c r="A7992" s="5" t="s">
        <v>7478</v>
      </c>
      <c r="B7992" s="5" t="s">
        <v>29393</v>
      </c>
      <c r="C7992" s="6">
        <v>135.47376973409601</v>
      </c>
      <c r="D7992" s="6">
        <v>205.23493024480101</v>
      </c>
      <c r="E7992" s="6">
        <v>239.128199453788</v>
      </c>
      <c r="F7992" s="7">
        <f>C7992/E7992</f>
        <v>0.56653196922630866</v>
      </c>
      <c r="G7992" s="7">
        <f>D7992/E7992</f>
        <v>0.85826318566189452</v>
      </c>
      <c r="H7992" s="7">
        <f>LOG(F7992,2)</f>
        <v>-0.81977072570315779</v>
      </c>
      <c r="I7992" s="7">
        <f>LOG(G7992,2)</f>
        <v>-0.22050797813401871</v>
      </c>
    </row>
    <row r="7993" spans="1:9" s="8" customFormat="1" x14ac:dyDescent="0.15">
      <c r="A7993" s="5" t="s">
        <v>16880</v>
      </c>
      <c r="B7993" s="5" t="s">
        <v>29399</v>
      </c>
      <c r="C7993" s="6">
        <v>37.344829992797003</v>
      </c>
      <c r="D7993" s="6">
        <v>27.350947617794201</v>
      </c>
      <c r="E7993" s="6">
        <v>29.564941023377401</v>
      </c>
      <c r="F7993" s="7">
        <f>C7993/E7993</f>
        <v>1.2631457631952636</v>
      </c>
      <c r="G7993" s="7">
        <f>D7993/E7993</f>
        <v>0.92511422891618267</v>
      </c>
      <c r="H7993" s="7">
        <f>LOG(F7993,2)</f>
        <v>0.33702113137009199</v>
      </c>
      <c r="I7993" s="7">
        <f>LOG(G7993,2)</f>
        <v>-0.11229658080840167</v>
      </c>
    </row>
    <row r="7994" spans="1:9" s="8" customFormat="1" x14ac:dyDescent="0.15">
      <c r="A7994" s="5" t="s">
        <v>23238</v>
      </c>
      <c r="B7994" s="5" t="s">
        <v>23239</v>
      </c>
      <c r="C7994" s="6">
        <v>82.537868263346894</v>
      </c>
      <c r="D7994" s="6">
        <v>54.3591515311047</v>
      </c>
      <c r="E7994" s="6">
        <v>16.956363233995901</v>
      </c>
      <c r="F7994" s="7">
        <f>C7994/E7994</f>
        <v>4.8676633735862822</v>
      </c>
      <c r="G7994" s="7">
        <f>D7994/E7994</f>
        <v>3.2058260831614973</v>
      </c>
      <c r="H7994" s="7">
        <f>LOG(F7994,2)</f>
        <v>2.2832294009912451</v>
      </c>
      <c r="I7994" s="7">
        <f>LOG(G7994,2)</f>
        <v>1.6806961610613171</v>
      </c>
    </row>
    <row r="7995" spans="1:9" s="8" customFormat="1" x14ac:dyDescent="0.15">
      <c r="A7995" s="5" t="s">
        <v>19161</v>
      </c>
      <c r="B7995" s="5" t="s">
        <v>19162</v>
      </c>
      <c r="C7995" s="6">
        <v>92.282287937066897</v>
      </c>
      <c r="D7995" s="6">
        <v>66.835022374309005</v>
      </c>
      <c r="E7995" s="6">
        <v>45.072042442501797</v>
      </c>
      <c r="F7995" s="7">
        <f>C7995/E7995</f>
        <v>2.0474396751554136</v>
      </c>
      <c r="G7995" s="7">
        <f>D7995/E7995</f>
        <v>1.4828487628349691</v>
      </c>
      <c r="H7995" s="7">
        <f>LOG(F7995,2)</f>
        <v>1.0338209455726448</v>
      </c>
      <c r="I7995" s="7">
        <f>LOG(G7995,2)</f>
        <v>0.56837146344711675</v>
      </c>
    </row>
    <row r="7996" spans="1:9" s="8" customFormat="1" x14ac:dyDescent="0.15">
      <c r="A7996" s="5" t="s">
        <v>21866</v>
      </c>
      <c r="B7996" s="5" t="s">
        <v>21867</v>
      </c>
      <c r="C7996" s="6">
        <v>84.276062042983398</v>
      </c>
      <c r="D7996" s="6">
        <v>49.629288409230497</v>
      </c>
      <c r="E7996" s="6">
        <v>62.535647311702697</v>
      </c>
      <c r="F7996" s="7">
        <f>C7996/E7996</f>
        <v>1.3476483520338052</v>
      </c>
      <c r="G7996" s="7">
        <f>D7996/E7996</f>
        <v>0.79361597013393437</v>
      </c>
      <c r="H7996" s="7">
        <f>LOG(F7996,2)</f>
        <v>0.43044409669784145</v>
      </c>
      <c r="I7996" s="7">
        <f>LOG(G7996,2)</f>
        <v>-0.333487037155004</v>
      </c>
    </row>
    <row r="7997" spans="1:9" s="8" customFormat="1" x14ac:dyDescent="0.15">
      <c r="A7997" s="5" t="s">
        <v>6930</v>
      </c>
      <c r="B7997" s="5" t="s">
        <v>6931</v>
      </c>
      <c r="C7997" s="6">
        <v>71.265944965097901</v>
      </c>
      <c r="D7997" s="6">
        <v>61.076928138983902</v>
      </c>
      <c r="E7997" s="6">
        <v>54.347318057678997</v>
      </c>
      <c r="F7997" s="7">
        <f>C7997/E7997</f>
        <v>1.311305645100336</v>
      </c>
      <c r="G7997" s="7">
        <f>D7997/E7997</f>
        <v>1.1238259829889443</v>
      </c>
      <c r="H7997" s="7">
        <f>LOG(F7997,2)</f>
        <v>0.39100399469536834</v>
      </c>
      <c r="I7997" s="7">
        <f>LOG(G7997,2)</f>
        <v>0.16841866107942491</v>
      </c>
    </row>
    <row r="7998" spans="1:9" s="8" customFormat="1" x14ac:dyDescent="0.15">
      <c r="A7998" s="5" t="s">
        <v>1666</v>
      </c>
      <c r="B7998" s="5" t="s">
        <v>1667</v>
      </c>
      <c r="C7998" s="6">
        <v>262.73062341900101</v>
      </c>
      <c r="D7998" s="6">
        <v>191.799377029043</v>
      </c>
      <c r="E7998" s="6">
        <v>208.47631206925701</v>
      </c>
      <c r="F7998" s="7">
        <f>C7998/E7998</f>
        <v>1.260242090869875</v>
      </c>
      <c r="G7998" s="7">
        <f>D7998/E7998</f>
        <v>0.92000561179020746</v>
      </c>
      <c r="H7998" s="7">
        <f>LOG(F7998,2)</f>
        <v>0.33370090019245519</v>
      </c>
      <c r="I7998" s="7">
        <f>LOG(G7998,2)</f>
        <v>-0.12028543363378713</v>
      </c>
    </row>
    <row r="7999" spans="1:9" s="8" customFormat="1" x14ac:dyDescent="0.15">
      <c r="A7999" s="5" t="s">
        <v>11185</v>
      </c>
      <c r="B7999" s="5" t="s">
        <v>11186</v>
      </c>
      <c r="C7999" s="6">
        <v>47.773992670616202</v>
      </c>
      <c r="D7999" s="6">
        <v>26.871106431517099</v>
      </c>
      <c r="E7999" s="6">
        <v>34.854746647658096</v>
      </c>
      <c r="F7999" s="7">
        <f>C7999/E7999</f>
        <v>1.370659587732971</v>
      </c>
      <c r="G7999" s="7">
        <f>D7999/E7999</f>
        <v>0.77094539527581329</v>
      </c>
      <c r="H7999" s="7">
        <f>LOG(F7999,2)</f>
        <v>0.45487031286055474</v>
      </c>
      <c r="I7999" s="7">
        <f>LOG(G7999,2)</f>
        <v>-0.37529941471408346</v>
      </c>
    </row>
    <row r="8000" spans="1:9" s="8" customFormat="1" x14ac:dyDescent="0.15">
      <c r="A8000" s="5" t="s">
        <v>16796</v>
      </c>
      <c r="B8000" s="5" t="s">
        <v>16797</v>
      </c>
      <c r="C8000" s="6">
        <v>93.757119022819097</v>
      </c>
      <c r="D8000" s="6">
        <v>133.532947266825</v>
      </c>
      <c r="E8000" s="6">
        <v>104.564239942974</v>
      </c>
      <c r="F8000" s="7">
        <f>C8000/E8000</f>
        <v>0.89664611031411157</v>
      </c>
      <c r="G8000" s="7">
        <f>D8000/E8000</f>
        <v>1.277042202378649</v>
      </c>
      <c r="H8000" s="7">
        <f>LOG(F8000,2)</f>
        <v>-0.15738940253535841</v>
      </c>
      <c r="I8000" s="7">
        <f>LOG(G8000,2)</f>
        <v>0.35280620253190093</v>
      </c>
    </row>
    <row r="8001" spans="1:9" s="8" customFormat="1" x14ac:dyDescent="0.15">
      <c r="A8001" s="5" t="s">
        <v>18915</v>
      </c>
      <c r="B8001" s="5" t="s">
        <v>18916</v>
      </c>
      <c r="C8001" s="6">
        <v>11.7986486860177</v>
      </c>
      <c r="D8001" s="6">
        <v>10.8992498025796</v>
      </c>
      <c r="E8001" s="6">
        <v>12.173799244920099</v>
      </c>
      <c r="F8001" s="7">
        <f>C8001/E8001</f>
        <v>0.96918377317098092</v>
      </c>
      <c r="G8001" s="7">
        <f>D8001/E8001</f>
        <v>0.89530388856442289</v>
      </c>
      <c r="H8001" s="7">
        <f>LOG(F8001,2)</f>
        <v>-4.5157844619080428E-2</v>
      </c>
      <c r="I8001" s="7">
        <f>LOG(G8001,2)</f>
        <v>-0.15955064255366178</v>
      </c>
    </row>
    <row r="8002" spans="1:9" s="8" customFormat="1" x14ac:dyDescent="0.15">
      <c r="A8002" s="5" t="s">
        <v>18251</v>
      </c>
      <c r="B8002" s="5" t="s">
        <v>18252</v>
      </c>
      <c r="C8002" s="6">
        <v>35.659308751937402</v>
      </c>
      <c r="D8002" s="6">
        <v>23.375120645784001</v>
      </c>
      <c r="E8002" s="6">
        <v>16.086806145073002</v>
      </c>
      <c r="F8002" s="7">
        <f>C8002/E8002</f>
        <v>2.2166804541782201</v>
      </c>
      <c r="G8002" s="7">
        <f>D8002/E8002</f>
        <v>1.4530616229837041</v>
      </c>
      <c r="H8002" s="7">
        <f>LOG(F8002,2)</f>
        <v>1.1484008133269645</v>
      </c>
      <c r="I8002" s="7">
        <f>LOG(G8002,2)</f>
        <v>0.53909588761481331</v>
      </c>
    </row>
    <row r="8003" spans="1:9" s="8" customFormat="1" x14ac:dyDescent="0.15">
      <c r="A8003" s="5" t="s">
        <v>968</v>
      </c>
      <c r="B8003" s="5" t="s">
        <v>969</v>
      </c>
      <c r="C8003" s="6">
        <v>102.658778076109</v>
      </c>
      <c r="D8003" s="6">
        <v>49.492190927437001</v>
      </c>
      <c r="E8003" s="6">
        <v>62.3182580394719</v>
      </c>
      <c r="F8003" s="7">
        <f>C8003/E8003</f>
        <v>1.6473306749217176</v>
      </c>
      <c r="G8003" s="7">
        <f>D8003/E8003</f>
        <v>0.79418444103634978</v>
      </c>
      <c r="H8003" s="7">
        <f>LOG(F8003,2)</f>
        <v>0.72013018177050114</v>
      </c>
      <c r="I8003" s="7">
        <f>LOG(G8003,2)</f>
        <v>-0.33245399776154311</v>
      </c>
    </row>
    <row r="8004" spans="1:9" s="8" customFormat="1" x14ac:dyDescent="0.15">
      <c r="A8004" s="5" t="s">
        <v>12239</v>
      </c>
      <c r="B8004" s="5" t="s">
        <v>12240</v>
      </c>
      <c r="C8004" s="6">
        <v>25.5461813067793</v>
      </c>
      <c r="D8004" s="6">
        <v>13.4355532157585</v>
      </c>
      <c r="E8004" s="6">
        <v>10.434685067074399</v>
      </c>
      <c r="F8004" s="7">
        <f>C8004/E8004</f>
        <v>2.4481985936870974</v>
      </c>
      <c r="G8004" s="7">
        <f>D8004/E8004</f>
        <v>1.287585885859942</v>
      </c>
      <c r="H8004" s="7">
        <f>LOG(F8004,2)</f>
        <v>1.291720591734244</v>
      </c>
      <c r="I8004" s="7">
        <f>LOG(G8004,2)</f>
        <v>0.36466866761363492</v>
      </c>
    </row>
    <row r="8005" spans="1:9" s="8" customFormat="1" x14ac:dyDescent="0.15">
      <c r="A8005" s="5" t="s">
        <v>13940</v>
      </c>
      <c r="B8005" s="5" t="s">
        <v>13941</v>
      </c>
      <c r="C8005" s="6">
        <v>10.0077823676043</v>
      </c>
      <c r="D8005" s="6">
        <v>1.7822672633149099</v>
      </c>
      <c r="E8005" s="6">
        <v>4.9274901705629004</v>
      </c>
      <c r="F8005" s="7">
        <f>C8005/E8005</f>
        <v>2.0310101128950691</v>
      </c>
      <c r="G8005" s="7">
        <f>D8005/E8005</f>
        <v>0.36169879626798107</v>
      </c>
      <c r="H8005" s="7">
        <f>LOG(F8005,2)</f>
        <v>1.0221974231826834</v>
      </c>
      <c r="I8005" s="7">
        <f>LOG(G8005,2)</f>
        <v>-1.4671392981684996</v>
      </c>
    </row>
    <row r="8006" spans="1:9" s="8" customFormat="1" x14ac:dyDescent="0.15">
      <c r="A8006" s="5" t="s">
        <v>8284</v>
      </c>
      <c r="B8006" s="5" t="s">
        <v>8285</v>
      </c>
      <c r="C8006" s="6">
        <v>5.2672538776864597</v>
      </c>
      <c r="D8006" s="6">
        <v>4.1814731947003603</v>
      </c>
      <c r="E8006" s="6">
        <v>2.6811343575121702</v>
      </c>
      <c r="F8006" s="7">
        <f>C8006/E8006</f>
        <v>1.9645617023736008</v>
      </c>
      <c r="G8006" s="7">
        <f>D8006/E8006</f>
        <v>1.5595910674839726</v>
      </c>
      <c r="H8006" s="7">
        <f>LOG(F8006,2)</f>
        <v>0.97420748024784409</v>
      </c>
      <c r="I8006" s="7">
        <f>LOG(G8006,2)</f>
        <v>0.6411677968746804</v>
      </c>
    </row>
    <row r="8007" spans="1:9" s="8" customFormat="1" x14ac:dyDescent="0.15">
      <c r="A8007" s="5" t="s">
        <v>20526</v>
      </c>
      <c r="B8007" s="5" t="s">
        <v>20527</v>
      </c>
      <c r="C8007" s="6">
        <v>115.668895153995</v>
      </c>
      <c r="D8007" s="6">
        <v>294.14264718785603</v>
      </c>
      <c r="E8007" s="6">
        <v>178.1142770477</v>
      </c>
      <c r="F8007" s="7">
        <f>C8007/E8007</f>
        <v>0.64940832970407092</v>
      </c>
      <c r="G8007" s="7">
        <f>D8007/E8007</f>
        <v>1.6514265563848258</v>
      </c>
      <c r="H8007" s="7">
        <f>LOG(F8007,2)</f>
        <v>-0.62280220526538665</v>
      </c>
      <c r="I8007" s="7">
        <f>LOG(G8007,2)</f>
        <v>0.72371281031646861</v>
      </c>
    </row>
    <row r="8008" spans="1:9" s="8" customFormat="1" x14ac:dyDescent="0.15">
      <c r="A8008" s="5" t="s">
        <v>17539</v>
      </c>
      <c r="B8008" s="5" t="s">
        <v>17540</v>
      </c>
      <c r="C8008" s="6">
        <v>72.266723201858298</v>
      </c>
      <c r="D8008" s="6">
        <v>83.5609151531105</v>
      </c>
      <c r="E8008" s="6">
        <v>98.694729592745105</v>
      </c>
      <c r="F8008" s="7">
        <f>C8008/E8008</f>
        <v>0.73222474492873535</v>
      </c>
      <c r="G8008" s="7">
        <f>D8008/E8008</f>
        <v>0.84666035864242273</v>
      </c>
      <c r="H8008" s="7">
        <f>LOG(F8008,2)</f>
        <v>-0.44964156573718578</v>
      </c>
      <c r="I8008" s="7">
        <f>LOG(G8008,2)</f>
        <v>-0.24014475245111211</v>
      </c>
    </row>
    <row r="8009" spans="1:9" s="8" customFormat="1" x14ac:dyDescent="0.15">
      <c r="A8009" s="5" t="s">
        <v>1192</v>
      </c>
      <c r="B8009" s="5" t="s">
        <v>1193</v>
      </c>
      <c r="C8009" s="6">
        <v>3.31836994294247</v>
      </c>
      <c r="D8009" s="6">
        <v>3.7016320084232701</v>
      </c>
      <c r="E8009" s="6">
        <v>3.18837599271717</v>
      </c>
      <c r="F8009" s="7">
        <f>C8009/E8009</f>
        <v>1.0407712109620164</v>
      </c>
      <c r="G8009" s="7">
        <f>D8009/E8009</f>
        <v>1.1609772551538684</v>
      </c>
      <c r="H8009" s="7">
        <f>LOG(F8009,2)</f>
        <v>5.7652960964690983E-2</v>
      </c>
      <c r="I8009" s="7">
        <f>LOG(G8009,2)</f>
        <v>0.21533970846691783</v>
      </c>
    </row>
    <row r="8010" spans="1:9" s="8" customFormat="1" x14ac:dyDescent="0.15">
      <c r="A8010" s="5" t="s">
        <v>5289</v>
      </c>
      <c r="B8010" s="5" t="s">
        <v>5290</v>
      </c>
      <c r="C8010" s="6">
        <v>2.1595740898514499</v>
      </c>
      <c r="D8010" s="6">
        <v>4.59276564008072</v>
      </c>
      <c r="E8010" s="6">
        <v>2.3188189037943001</v>
      </c>
      <c r="F8010" s="7">
        <f>C8010/E8010</f>
        <v>0.93132503203148953</v>
      </c>
      <c r="G8010" s="7">
        <f>D8010/E8010</f>
        <v>1.9806486968713013</v>
      </c>
      <c r="H8010" s="7">
        <f>LOG(F8010,2)</f>
        <v>-0.10264333927984047</v>
      </c>
      <c r="I8010" s="7">
        <f>LOG(G8010,2)</f>
        <v>0.985973015398521</v>
      </c>
    </row>
    <row r="8011" spans="1:9" s="8" customFormat="1" x14ac:dyDescent="0.15">
      <c r="A8011" s="5" t="s">
        <v>15058</v>
      </c>
      <c r="B8011" s="5" t="s">
        <v>15059</v>
      </c>
      <c r="C8011" s="6">
        <v>209.267996560483</v>
      </c>
      <c r="D8011" s="6">
        <v>227.23907607265099</v>
      </c>
      <c r="E8011" s="6">
        <v>220.93996367715101</v>
      </c>
      <c r="F8011" s="7">
        <f>C8011/E8011</f>
        <v>0.94717131784395647</v>
      </c>
      <c r="G8011" s="7">
        <f>D8011/E8011</f>
        <v>1.0285105161178743</v>
      </c>
      <c r="H8011" s="7">
        <f>LOG(F8011,2)</f>
        <v>-7.8302700819577312E-2</v>
      </c>
      <c r="I8011" s="7">
        <f>LOG(G8011,2)</f>
        <v>4.0556544930950657E-2</v>
      </c>
    </row>
    <row r="8012" spans="1:9" s="8" customFormat="1" x14ac:dyDescent="0.15">
      <c r="A8012" s="5" t="s">
        <v>12261</v>
      </c>
      <c r="B8012" s="5" t="s">
        <v>12262</v>
      </c>
      <c r="C8012" s="6">
        <v>76.375181226453705</v>
      </c>
      <c r="D8012" s="6">
        <v>58.746270948495201</v>
      </c>
      <c r="E8012" s="6">
        <v>66.810969665573396</v>
      </c>
      <c r="F8012" s="7">
        <f>C8012/E8012</f>
        <v>1.1431533116306287</v>
      </c>
      <c r="G8012" s="7">
        <f>D8012/E8012</f>
        <v>0.87929079973772928</v>
      </c>
      <c r="H8012" s="7">
        <f>LOG(F8012,2)</f>
        <v>0.19301890057503177</v>
      </c>
      <c r="I8012" s="7">
        <f>LOG(G8012,2)</f>
        <v>-0.18558772137609178</v>
      </c>
    </row>
    <row r="8013" spans="1:9" s="8" customFormat="1" x14ac:dyDescent="0.15">
      <c r="A8013" s="5" t="s">
        <v>15224</v>
      </c>
      <c r="B8013" s="5" t="s">
        <v>15225</v>
      </c>
      <c r="C8013" s="6">
        <v>35.659308751937402</v>
      </c>
      <c r="D8013" s="6">
        <v>21.6614021233658</v>
      </c>
      <c r="E8013" s="6">
        <v>25.289618669506599</v>
      </c>
      <c r="F8013" s="7">
        <f>C8013/E8013</f>
        <v>1.4100374235746875</v>
      </c>
      <c r="G8013" s="7">
        <f>D8013/E8013</f>
        <v>0.85653336281754278</v>
      </c>
      <c r="H8013" s="7">
        <f>LOG(F8013,2)</f>
        <v>0.49573345346742143</v>
      </c>
      <c r="I8013" s="7">
        <f>LOG(G8013,2)</f>
        <v>-0.22341865309180059</v>
      </c>
    </row>
    <row r="8014" spans="1:9" s="8" customFormat="1" x14ac:dyDescent="0.15">
      <c r="A8014" s="5" t="s">
        <v>21618</v>
      </c>
      <c r="B8014" s="5" t="s">
        <v>21619</v>
      </c>
      <c r="C8014" s="6">
        <v>118.93459255816001</v>
      </c>
      <c r="D8014" s="6">
        <v>82.464135298762798</v>
      </c>
      <c r="E8014" s="6">
        <v>81.955755630979993</v>
      </c>
      <c r="F8014" s="7">
        <f>C8014/E8014</f>
        <v>1.4512048805172835</v>
      </c>
      <c r="G8014" s="7">
        <f>D8014/E8014</f>
        <v>1.0062030990242086</v>
      </c>
      <c r="H8014" s="7">
        <f>LOG(F8014,2)</f>
        <v>0.53725121288524869</v>
      </c>
      <c r="I8014" s="7">
        <f>LOG(G8014,2)</f>
        <v>8.9215381270014056E-3</v>
      </c>
    </row>
    <row r="8015" spans="1:9" s="8" customFormat="1" x14ac:dyDescent="0.15">
      <c r="A8015" s="5" t="s">
        <v>11383</v>
      </c>
      <c r="B8015" s="5" t="s">
        <v>11384</v>
      </c>
      <c r="C8015" s="6">
        <v>200.998407972515</v>
      </c>
      <c r="D8015" s="6">
        <v>181.311419671843</v>
      </c>
      <c r="E8015" s="6">
        <v>193.62137846682401</v>
      </c>
      <c r="F8015" s="7">
        <f>C8015/E8015</f>
        <v>1.0381002839877778</v>
      </c>
      <c r="G8015" s="7">
        <f>D8015/E8015</f>
        <v>0.93642252269632376</v>
      </c>
      <c r="H8015" s="7">
        <f>LOG(F8015,2)</f>
        <v>5.3945819633532364E-2</v>
      </c>
      <c r="I8015" s="7">
        <f>LOG(G8015,2)</f>
        <v>-9.4768460531918064E-2</v>
      </c>
    </row>
    <row r="8016" spans="1:9" s="8" customFormat="1" x14ac:dyDescent="0.15">
      <c r="A8016" s="5" t="s">
        <v>19892</v>
      </c>
      <c r="B8016" s="5" t="s">
        <v>19893</v>
      </c>
      <c r="C8016" s="6">
        <v>20.8056528168615</v>
      </c>
      <c r="D8016" s="6">
        <v>15.5605641835571</v>
      </c>
      <c r="E8016" s="6">
        <v>13.043356333843001</v>
      </c>
      <c r="F8016" s="7">
        <f>C8016/E8016</f>
        <v>1.595114960010563</v>
      </c>
      <c r="G8016" s="7">
        <f>D8016/E8016</f>
        <v>1.192987739143706</v>
      </c>
      <c r="H8016" s="7">
        <f>LOG(F8016,2)</f>
        <v>0.67366040283685746</v>
      </c>
      <c r="I8016" s="7">
        <f>LOG(G8016,2)</f>
        <v>0.25457921590198496</v>
      </c>
    </row>
    <row r="8017" spans="1:9" s="8" customFormat="1" x14ac:dyDescent="0.15">
      <c r="A8017" s="5" t="s">
        <v>6600</v>
      </c>
      <c r="B8017" s="5" t="s">
        <v>6601</v>
      </c>
      <c r="C8017" s="6">
        <v>46.878559511409499</v>
      </c>
      <c r="D8017" s="6">
        <v>37.084868825129398</v>
      </c>
      <c r="E8017" s="6">
        <v>39.057605910785298</v>
      </c>
      <c r="F8017" s="7">
        <f>C8017/E8017</f>
        <v>1.2002415001699973</v>
      </c>
      <c r="G8017" s="7">
        <f>D8017/E8017</f>
        <v>0.94949160247655751</v>
      </c>
      <c r="H8017" s="7">
        <f>LOG(F8017,2)</f>
        <v>0.26332471920332767</v>
      </c>
      <c r="I8017" s="7">
        <f>LOG(G8017,2)</f>
        <v>-7.4772853984943738E-2</v>
      </c>
    </row>
    <row r="8018" spans="1:9" s="8" customFormat="1" x14ac:dyDescent="0.15">
      <c r="A8018" s="5" t="s">
        <v>6568</v>
      </c>
      <c r="B8018" s="5" t="s">
        <v>6569</v>
      </c>
      <c r="C8018" s="6">
        <v>132.20807232992999</v>
      </c>
      <c r="D8018" s="6">
        <v>127.02081688163599</v>
      </c>
      <c r="E8018" s="6">
        <v>135.361053508993</v>
      </c>
      <c r="F8018" s="7">
        <f>C8018/E8018</f>
        <v>0.97670688061796496</v>
      </c>
      <c r="G8018" s="7">
        <f>D8018/E8018</f>
        <v>0.93838525623766</v>
      </c>
      <c r="H8018" s="7">
        <f>LOG(F8018,2)</f>
        <v>-3.4002434769462138E-2</v>
      </c>
      <c r="I8018" s="7">
        <f>LOG(G8018,2)</f>
        <v>-9.174774874164901E-2</v>
      </c>
    </row>
    <row r="8019" spans="1:9" s="8" customFormat="1" x14ac:dyDescent="0.15">
      <c r="A8019" s="5" t="s">
        <v>14288</v>
      </c>
      <c r="B8019" s="5" t="s">
        <v>14289</v>
      </c>
      <c r="C8019" s="6">
        <v>120.462096182689</v>
      </c>
      <c r="D8019" s="6">
        <v>110.226375361937</v>
      </c>
      <c r="E8019" s="6">
        <v>71.810922926879897</v>
      </c>
      <c r="F8019" s="7">
        <f>C8019/E8019</f>
        <v>1.6774898758138401</v>
      </c>
      <c r="G8019" s="7">
        <f>D8019/E8019</f>
        <v>1.5349527741646338</v>
      </c>
      <c r="H8019" s="7">
        <f>LOG(F8019,2)</f>
        <v>0.74630405932725186</v>
      </c>
      <c r="I8019" s="7">
        <f>LOG(G8019,2)</f>
        <v>0.61819426893318208</v>
      </c>
    </row>
    <row r="8020" spans="1:9" s="8" customFormat="1" x14ac:dyDescent="0.15">
      <c r="A8020" s="5" t="s">
        <v>11135</v>
      </c>
      <c r="B8020" s="5" t="s">
        <v>11136</v>
      </c>
      <c r="C8020" s="6">
        <v>4.0557854858185802</v>
      </c>
      <c r="D8020" s="6">
        <v>4.7984118627708998</v>
      </c>
      <c r="E8020" s="6">
        <v>5.9419734409729097</v>
      </c>
      <c r="F8020" s="7">
        <f>C8020/E8020</f>
        <v>0.68256540122712261</v>
      </c>
      <c r="G8020" s="7">
        <f>D8020/E8020</f>
        <v>0.80754515489473999</v>
      </c>
      <c r="H8020" s="7">
        <f>LOG(F8020,2)</f>
        <v>-0.55096080782110901</v>
      </c>
      <c r="I8020" s="7">
        <f>LOG(G8020,2)</f>
        <v>-0.30838516273237315</v>
      </c>
    </row>
    <row r="8021" spans="1:9" s="8" customFormat="1" x14ac:dyDescent="0.15">
      <c r="A8021" s="5" t="s">
        <v>14832</v>
      </c>
      <c r="B8021" s="5" t="s">
        <v>14833</v>
      </c>
      <c r="C8021" s="6">
        <v>35.237928441722403</v>
      </c>
      <c r="D8021" s="6">
        <v>15.0121742563833</v>
      </c>
      <c r="E8021" s="6">
        <v>23.695430673148099</v>
      </c>
      <c r="F8021" s="7">
        <f>C8021/E8021</f>
        <v>1.4871191381912454</v>
      </c>
      <c r="G8021" s="7">
        <f>D8021/E8021</f>
        <v>0.63354722112712003</v>
      </c>
      <c r="H8021" s="7">
        <f>LOG(F8021,2)</f>
        <v>0.57252023124544693</v>
      </c>
      <c r="I8021" s="7">
        <f>LOG(G8021,2)</f>
        <v>-0.65847594095616147</v>
      </c>
    </row>
    <row r="8022" spans="1:9" s="8" customFormat="1" x14ac:dyDescent="0.15">
      <c r="A8022" s="5" t="s">
        <v>7306</v>
      </c>
      <c r="B8022" s="5" t="s">
        <v>7307</v>
      </c>
      <c r="C8022" s="6">
        <v>74.795005063147798</v>
      </c>
      <c r="D8022" s="6">
        <v>49.560739668333802</v>
      </c>
      <c r="E8022" s="6">
        <v>52.680666970576901</v>
      </c>
      <c r="F8022" s="7">
        <f>C8022/E8022</f>
        <v>1.4197809056768804</v>
      </c>
      <c r="G8022" s="7">
        <f>D8022/E8022</f>
        <v>0.94077661727430983</v>
      </c>
      <c r="H8022" s="7">
        <f>LOG(F8022,2)</f>
        <v>0.50566831657452216</v>
      </c>
      <c r="I8022" s="7">
        <f>LOG(G8022,2)</f>
        <v>-8.8075892027730279E-2</v>
      </c>
    </row>
    <row r="8023" spans="1:9" s="8" customFormat="1" x14ac:dyDescent="0.15">
      <c r="A8023" s="5" t="s">
        <v>4265</v>
      </c>
      <c r="B8023" s="5" t="s">
        <v>4266</v>
      </c>
      <c r="C8023" s="6">
        <v>14.800983396298999</v>
      </c>
      <c r="D8023" s="6">
        <v>24.540449241028298</v>
      </c>
      <c r="E8023" s="6">
        <v>28.043216117762402</v>
      </c>
      <c r="F8023" s="7">
        <f>C8023/E8023</f>
        <v>0.52779193849039829</v>
      </c>
      <c r="G8023" s="7">
        <f>D8023/E8023</f>
        <v>0.87509396703912745</v>
      </c>
      <c r="H8023" s="7">
        <f>LOG(F8023,2)</f>
        <v>-0.92195877982140906</v>
      </c>
      <c r="I8023" s="7">
        <f>LOG(G8023,2)</f>
        <v>-0.19249015393941127</v>
      </c>
    </row>
    <row r="8024" spans="1:9" s="8" customFormat="1" x14ac:dyDescent="0.15">
      <c r="A8024" s="5" t="s">
        <v>19477</v>
      </c>
      <c r="B8024" s="5" t="s">
        <v>19478</v>
      </c>
      <c r="C8024" s="6">
        <v>0.210690155107459</v>
      </c>
      <c r="D8024" s="6">
        <v>0.13709748179345399</v>
      </c>
      <c r="E8024" s="6">
        <v>0.28985236297428801</v>
      </c>
      <c r="F8024" s="7">
        <f>C8024/E8024</f>
        <v>0.72688782987823608</v>
      </c>
      <c r="G8024" s="7">
        <f>D8024/E8024</f>
        <v>0.4729907335812043</v>
      </c>
      <c r="H8024" s="7">
        <f>LOG(F8024,2)</f>
        <v>-0.46019534389792349</v>
      </c>
      <c r="I8024" s="7">
        <f>LOG(G8024,2)</f>
        <v>-1.0801161750592576</v>
      </c>
    </row>
    <row r="8025" spans="1:9" s="8" customFormat="1" x14ac:dyDescent="0.15">
      <c r="A8025" s="5" t="s">
        <v>19896</v>
      </c>
      <c r="B8025" s="5" t="s">
        <v>19897</v>
      </c>
      <c r="C8025" s="6">
        <v>0.84276062042983402</v>
      </c>
      <c r="D8025" s="6">
        <v>0.75403614986399903</v>
      </c>
      <c r="E8025" s="6">
        <v>1.0869463611535799</v>
      </c>
      <c r="F8025" s="7">
        <f>C8025/E8025</f>
        <v>0.77534701853678345</v>
      </c>
      <c r="G8025" s="7">
        <f>D8025/E8025</f>
        <v>0.6937197425857683</v>
      </c>
      <c r="H8025" s="7">
        <f>LOG(F8025,2)</f>
        <v>-0.36708593950644519</v>
      </c>
      <c r="I8025" s="7">
        <f>LOG(G8025,2)</f>
        <v>-0.52757515203047478</v>
      </c>
    </row>
    <row r="8026" spans="1:9" s="8" customFormat="1" x14ac:dyDescent="0.15">
      <c r="A8026" s="5" t="s">
        <v>9067</v>
      </c>
      <c r="B8026" s="5" t="s">
        <v>9068</v>
      </c>
      <c r="C8026" s="6">
        <v>195.25710124583699</v>
      </c>
      <c r="D8026" s="6">
        <v>193.23890058787401</v>
      </c>
      <c r="E8026" s="6">
        <v>228.403662023739</v>
      </c>
      <c r="F8026" s="7">
        <f>C8026/E8026</f>
        <v>0.85487727961884896</v>
      </c>
      <c r="G8026" s="7">
        <f>D8026/E8026</f>
        <v>0.84604116622171255</v>
      </c>
      <c r="H8026" s="7">
        <f>LOG(F8026,2)</f>
        <v>-0.22621076353514899</v>
      </c>
      <c r="I8026" s="7">
        <f>LOG(G8026,2)</f>
        <v>-0.2412002319452077</v>
      </c>
    </row>
    <row r="8027" spans="1:9" s="8" customFormat="1" x14ac:dyDescent="0.15">
      <c r="A8027" s="5" t="s">
        <v>5145</v>
      </c>
      <c r="B8027" s="5" t="s">
        <v>5146</v>
      </c>
      <c r="C8027" s="6">
        <v>408.52821075336198</v>
      </c>
      <c r="D8027" s="6">
        <v>190.634048433798</v>
      </c>
      <c r="E8027" s="6">
        <v>272.2438319236</v>
      </c>
      <c r="F8027" s="7">
        <f>C8027/E8027</f>
        <v>1.5005967550001558</v>
      </c>
      <c r="G8027" s="7">
        <f>D8027/E8027</f>
        <v>0.70023275490515346</v>
      </c>
      <c r="H8027" s="7">
        <f>LOG(F8027,2)</f>
        <v>0.5855363435670945</v>
      </c>
      <c r="I8027" s="7">
        <f>LOG(G8027,2)</f>
        <v>-0.51409354635433979</v>
      </c>
    </row>
    <row r="8028" spans="1:9" s="8" customFormat="1" x14ac:dyDescent="0.15">
      <c r="A8028" s="5" t="s">
        <v>14558</v>
      </c>
      <c r="B8028" s="5" t="s">
        <v>14559</v>
      </c>
      <c r="C8028" s="6">
        <v>2.2649191674051798</v>
      </c>
      <c r="D8028" s="6">
        <v>0.68548740896727201</v>
      </c>
      <c r="E8028" s="6">
        <v>0.94202017966643603</v>
      </c>
      <c r="F8028" s="7">
        <f>C8028/E8028</f>
        <v>2.4043212834433918</v>
      </c>
      <c r="G8028" s="7">
        <f>D8028/E8028</f>
        <v>0.72767805166339339</v>
      </c>
      <c r="H8028" s="7">
        <f>LOG(F8028,2)</f>
        <v>1.2656296926630797</v>
      </c>
      <c r="I8028" s="7">
        <f>LOG(G8028,2)</f>
        <v>-0.45862779831298317</v>
      </c>
    </row>
    <row r="8029" spans="1:9" s="8" customFormat="1" x14ac:dyDescent="0.15">
      <c r="A8029" s="5" t="s">
        <v>15940</v>
      </c>
      <c r="B8029" s="5" t="s">
        <v>15941</v>
      </c>
      <c r="C8029" s="6">
        <v>0.57939792654551103</v>
      </c>
      <c r="D8029" s="6">
        <v>1.0967798543476399</v>
      </c>
      <c r="E8029" s="6">
        <v>0.79709399817929205</v>
      </c>
      <c r="F8029" s="7">
        <f>C8029/E8029</f>
        <v>0.72688782987823453</v>
      </c>
      <c r="G8029" s="7">
        <f>D8029/E8029</f>
        <v>1.3759730431453316</v>
      </c>
      <c r="H8029" s="7">
        <f>LOG(F8029,2)</f>
        <v>-0.46019534389792655</v>
      </c>
      <c r="I8029" s="7">
        <f>LOG(G8029,2)</f>
        <v>0.46045220630345568</v>
      </c>
    </row>
    <row r="8030" spans="1:9" s="8" customFormat="1" x14ac:dyDescent="0.15">
      <c r="A8030" s="5" t="s">
        <v>3909</v>
      </c>
      <c r="B8030" s="5" t="s">
        <v>3910</v>
      </c>
      <c r="C8030" s="6">
        <v>15.4330538616213</v>
      </c>
      <c r="D8030" s="6">
        <v>10.0766649118189</v>
      </c>
      <c r="E8030" s="6">
        <v>4.4202485353578904</v>
      </c>
      <c r="F8030" s="7">
        <f>C8030/E8030</f>
        <v>3.4914448222020043</v>
      </c>
      <c r="G8030" s="7">
        <f>D8030/E8030</f>
        <v>2.2796602569323698</v>
      </c>
      <c r="H8030" s="7">
        <f>LOG(F8030,2)</f>
        <v>1.8038241729614322</v>
      </c>
      <c r="I8030" s="7">
        <f>LOG(G8030,2)</f>
        <v>1.1888188322142257</v>
      </c>
    </row>
    <row r="8031" spans="1:9" s="8" customFormat="1" x14ac:dyDescent="0.15">
      <c r="A8031" s="5" t="s">
        <v>14328</v>
      </c>
      <c r="B8031" s="5" t="s">
        <v>14329</v>
      </c>
      <c r="C8031" s="6">
        <v>22.807209290382399</v>
      </c>
      <c r="D8031" s="6">
        <v>17.5484776695622</v>
      </c>
      <c r="E8031" s="6">
        <v>15.5071014191244</v>
      </c>
      <c r="F8031" s="7">
        <f>C8031/E8031</f>
        <v>1.4707590202676444</v>
      </c>
      <c r="G8031" s="7">
        <f>D8031/E8031</f>
        <v>1.1316413812784016</v>
      </c>
      <c r="H8031" s="7">
        <f>LOG(F8031,2)</f>
        <v>0.55656088442765295</v>
      </c>
      <c r="I8031" s="7">
        <f>LOG(G8031,2)</f>
        <v>0.17841683853960352</v>
      </c>
    </row>
    <row r="8032" spans="1:9" s="8" customFormat="1" x14ac:dyDescent="0.15">
      <c r="A8032" s="5" t="s">
        <v>17351</v>
      </c>
      <c r="B8032" s="5" t="s">
        <v>17352</v>
      </c>
      <c r="C8032" s="6">
        <v>2.4756093225126401</v>
      </c>
      <c r="D8032" s="6">
        <v>2.12501096779854</v>
      </c>
      <c r="E8032" s="6">
        <v>4.63763780758861</v>
      </c>
      <c r="F8032" s="7">
        <f>C8032/E8032</f>
        <v>0.53380825006682875</v>
      </c>
      <c r="G8032" s="7">
        <f>D8032/E8032</f>
        <v>0.45820977315679218</v>
      </c>
      <c r="H8032" s="7">
        <f>LOG(F8032,2)</f>
        <v>-0.90560649222028844</v>
      </c>
      <c r="I8032" s="7">
        <f>LOG(G8032,2)</f>
        <v>-1.1259198646723809</v>
      </c>
    </row>
    <row r="8033" spans="1:9" s="8" customFormat="1" x14ac:dyDescent="0.15">
      <c r="A8033" s="5" t="s">
        <v>21628</v>
      </c>
      <c r="B8033" s="5" t="s">
        <v>21629</v>
      </c>
      <c r="C8033" s="6">
        <v>67.368177095609894</v>
      </c>
      <c r="D8033" s="6">
        <v>56.347065017109799</v>
      </c>
      <c r="E8033" s="6">
        <v>67.245748210034805</v>
      </c>
      <c r="F8033" s="7">
        <f>C8033/E8033</f>
        <v>1.0018206189808863</v>
      </c>
      <c r="G8033" s="7">
        <f>D8033/E8033</f>
        <v>0.83792754957705062</v>
      </c>
      <c r="H8033" s="7">
        <f>LOG(F8033,2)</f>
        <v>2.6242098561390678E-3</v>
      </c>
      <c r="I8033" s="7">
        <f>LOG(G8033,2)</f>
        <v>-0.25510258650514106</v>
      </c>
    </row>
    <row r="8034" spans="1:9" s="8" customFormat="1" x14ac:dyDescent="0.15">
      <c r="A8034" s="5" t="s">
        <v>12243</v>
      </c>
      <c r="B8034" s="5" t="s">
        <v>12244</v>
      </c>
      <c r="C8034" s="6">
        <v>100.13049621482</v>
      </c>
      <c r="D8034" s="6">
        <v>60.665635693603598</v>
      </c>
      <c r="E8034" s="6">
        <v>64.782003124753402</v>
      </c>
      <c r="F8034" s="7">
        <f>C8034/E8034</f>
        <v>1.5456529805352659</v>
      </c>
      <c r="G8034" s="7">
        <f>D8034/E8034</f>
        <v>0.93645816380171598</v>
      </c>
      <c r="H8034" s="7">
        <f>LOG(F8034,2)</f>
        <v>0.62821645156731187</v>
      </c>
      <c r="I8034" s="7">
        <f>LOG(G8034,2)</f>
        <v>-9.4713551272211288E-2</v>
      </c>
    </row>
    <row r="8035" spans="1:9" s="8" customFormat="1" x14ac:dyDescent="0.15">
      <c r="A8035" s="5" t="s">
        <v>18887</v>
      </c>
      <c r="B8035" s="5" t="s">
        <v>18888</v>
      </c>
      <c r="C8035" s="6">
        <v>46.983904588963298</v>
      </c>
      <c r="D8035" s="6">
        <v>53.810761603930899</v>
      </c>
      <c r="E8035" s="6">
        <v>45.9415995314247</v>
      </c>
      <c r="F8035" s="7">
        <f>C8035/E8035</f>
        <v>1.022687609229314</v>
      </c>
      <c r="G8035" s="7">
        <f>D8035/E8035</f>
        <v>1.171286201455036</v>
      </c>
      <c r="H8035" s="7">
        <f>LOG(F8035,2)</f>
        <v>3.2365525882970668E-2</v>
      </c>
      <c r="I8035" s="7">
        <f>LOG(G8035,2)</f>
        <v>0.22809363858032861</v>
      </c>
    </row>
    <row r="8036" spans="1:9" s="8" customFormat="1" x14ac:dyDescent="0.15">
      <c r="A8036" s="5" t="s">
        <v>23948</v>
      </c>
      <c r="B8036" s="5" t="s">
        <v>23949</v>
      </c>
      <c r="C8036" s="6">
        <v>69.475078646684494</v>
      </c>
      <c r="D8036" s="6">
        <v>37.496161270509802</v>
      </c>
      <c r="E8036" s="6">
        <v>35.434451373606699</v>
      </c>
      <c r="F8036" s="7">
        <f>C8036/E8036</f>
        <v>1.9606647190376119</v>
      </c>
      <c r="G8036" s="7">
        <f>D8036/E8036</f>
        <v>1.058183767971042</v>
      </c>
      <c r="H8036" s="7">
        <f>LOG(F8036,2)</f>
        <v>0.97134285040138579</v>
      </c>
      <c r="I8036" s="7">
        <f>LOG(G8036,2)</f>
        <v>8.1590192781070867E-2</v>
      </c>
    </row>
    <row r="8037" spans="1:9" s="8" customFormat="1" x14ac:dyDescent="0.15">
      <c r="A8037" s="5" t="s">
        <v>12495</v>
      </c>
      <c r="B8037" s="5" t="s">
        <v>12496</v>
      </c>
      <c r="C8037" s="6">
        <v>451.77236508916798</v>
      </c>
      <c r="D8037" s="6">
        <v>155.33144687198401</v>
      </c>
      <c r="E8037" s="6">
        <v>265.06998593998702</v>
      </c>
      <c r="F8037" s="7">
        <f>C8037/E8037</f>
        <v>1.7043512621283767</v>
      </c>
      <c r="G8037" s="7">
        <f>D8037/E8037</f>
        <v>0.58600164149535861</v>
      </c>
      <c r="H8037" s="7">
        <f>LOG(F8037,2)</f>
        <v>0.76922270170560769</v>
      </c>
      <c r="I8037" s="7">
        <f>LOG(G8037,2)</f>
        <v>-0.77102338898745582</v>
      </c>
    </row>
    <row r="8038" spans="1:9" s="8" customFormat="1" x14ac:dyDescent="0.15">
      <c r="A8038" s="5" t="s">
        <v>19365</v>
      </c>
      <c r="B8038" s="5" t="s">
        <v>19366</v>
      </c>
      <c r="C8038" s="6">
        <v>27.126357470085299</v>
      </c>
      <c r="D8038" s="6">
        <v>29.201763622005799</v>
      </c>
      <c r="E8038" s="6">
        <v>24.637450852814499</v>
      </c>
      <c r="F8038" s="7">
        <f>C8038/E8038</f>
        <v>1.1010212717273256</v>
      </c>
      <c r="G8038" s="7">
        <f>D8038/E8038</f>
        <v>1.1852591323858446</v>
      </c>
      <c r="H8038" s="7">
        <f>LOG(F8038,2)</f>
        <v>0.13884234203495208</v>
      </c>
      <c r="I8038" s="7">
        <f>LOG(G8038,2)</f>
        <v>0.2452025090288828</v>
      </c>
    </row>
    <row r="8039" spans="1:9" s="8" customFormat="1" x14ac:dyDescent="0.15">
      <c r="A8039" s="5" t="s">
        <v>23616</v>
      </c>
      <c r="B8039" s="5" t="s">
        <v>23617</v>
      </c>
      <c r="C8039" s="6">
        <v>7.4268279675379096</v>
      </c>
      <c r="D8039" s="6">
        <v>2.7419496358690898</v>
      </c>
      <c r="E8039" s="6">
        <v>1.8840403593328701</v>
      </c>
      <c r="F8039" s="7">
        <f>C8039/E8039</f>
        <v>3.9419686158781202</v>
      </c>
      <c r="G8039" s="7">
        <f>D8039/E8039</f>
        <v>1.4553561033267894</v>
      </c>
      <c r="H8039" s="7">
        <f>LOG(F8039,2)</f>
        <v>1.9789162903597759</v>
      </c>
      <c r="I8039" s="7">
        <f>LOG(G8039,2)</f>
        <v>0.54137220168701961</v>
      </c>
    </row>
    <row r="8040" spans="1:9" s="8" customFormat="1" x14ac:dyDescent="0.15">
      <c r="A8040" s="5" t="s">
        <v>9037</v>
      </c>
      <c r="B8040" s="5" t="s">
        <v>9038</v>
      </c>
      <c r="C8040" s="6">
        <v>55.148148099377302</v>
      </c>
      <c r="D8040" s="6">
        <v>81.778647889795593</v>
      </c>
      <c r="E8040" s="6">
        <v>59.347271318985499</v>
      </c>
      <c r="F8040" s="7">
        <f>C8040/E8040</f>
        <v>0.92924488141942807</v>
      </c>
      <c r="G8040" s="7">
        <f>D8040/E8040</f>
        <v>1.3779681200546483</v>
      </c>
      <c r="H8040" s="7">
        <f>LOG(F8040,2)</f>
        <v>-0.1058692586081267</v>
      </c>
      <c r="I8040" s="7">
        <f>LOG(G8040,2)</f>
        <v>0.46254251099496629</v>
      </c>
    </row>
    <row r="8041" spans="1:9" s="8" customFormat="1" x14ac:dyDescent="0.15">
      <c r="A8041" s="5" t="s">
        <v>4737</v>
      </c>
      <c r="B8041" s="5" t="s">
        <v>4738</v>
      </c>
      <c r="C8041" s="6">
        <v>4.8458735674715498</v>
      </c>
      <c r="D8041" s="6">
        <v>7.4032640168465402</v>
      </c>
      <c r="E8041" s="6">
        <v>5.5796579872550502</v>
      </c>
      <c r="F8041" s="7">
        <f>C8041/E8041</f>
        <v>0.8684893551791889</v>
      </c>
      <c r="G8041" s="7">
        <f>D8041/E8041</f>
        <v>1.3268311487472775</v>
      </c>
      <c r="H8041" s="7">
        <f>LOG(F8041,2)</f>
        <v>-0.20341992853581572</v>
      </c>
      <c r="I8041" s="7">
        <f>LOG(G8041,2)</f>
        <v>0.40798478640931291</v>
      </c>
    </row>
    <row r="8042" spans="1:9" s="8" customFormat="1" x14ac:dyDescent="0.15">
      <c r="A8042" s="5" t="s">
        <v>13300</v>
      </c>
      <c r="B8042" s="5" t="s">
        <v>13301</v>
      </c>
      <c r="C8042" s="6">
        <v>3.2656974041656102</v>
      </c>
      <c r="D8042" s="6">
        <v>6.5121303851890797</v>
      </c>
      <c r="E8042" s="6">
        <v>7.60862452807506</v>
      </c>
      <c r="F8042" s="7">
        <f>C8042/E8042</f>
        <v>0.4292099566900055</v>
      </c>
      <c r="G8042" s="7">
        <f>D8042/E8042</f>
        <v>0.85588799409932415</v>
      </c>
      <c r="H8042" s="7">
        <f>LOG(F8042,2)</f>
        <v>-1.2202445511771727</v>
      </c>
      <c r="I8042" s="7">
        <f>LOG(G8042,2)</f>
        <v>-0.22450608439442887</v>
      </c>
    </row>
    <row r="8043" spans="1:9" s="8" customFormat="1" x14ac:dyDescent="0.15">
      <c r="A8043" s="5" t="s">
        <v>11895</v>
      </c>
      <c r="B8043" s="5" t="s">
        <v>11896</v>
      </c>
      <c r="C8043" s="6">
        <v>1.84353885719026</v>
      </c>
      <c r="D8043" s="6">
        <v>2.3306571904887199</v>
      </c>
      <c r="E8043" s="6">
        <v>1.5217249056150099</v>
      </c>
      <c r="F8043" s="7">
        <f>C8043/E8043</f>
        <v>1.2114797164637243</v>
      </c>
      <c r="G8043" s="7">
        <f>D8043/E8043</f>
        <v>1.5315890420724745</v>
      </c>
      <c r="H8043" s="7">
        <f>LOG(F8043,2)</f>
        <v>0.27677025026827973</v>
      </c>
      <c r="I8043" s="7">
        <f>LOG(G8043,2)</f>
        <v>0.61502924341232479</v>
      </c>
    </row>
    <row r="8044" spans="1:9" s="8" customFormat="1" x14ac:dyDescent="0.15">
      <c r="A8044" s="5" t="s">
        <v>6278</v>
      </c>
      <c r="B8044" s="5" t="s">
        <v>6279</v>
      </c>
      <c r="C8044" s="6">
        <v>64.787222695543505</v>
      </c>
      <c r="D8044" s="6">
        <v>113.17397122049699</v>
      </c>
      <c r="E8044" s="6">
        <v>122.680012628867</v>
      </c>
      <c r="F8044" s="7">
        <f>C8044/E8044</f>
        <v>0.52809925029547045</v>
      </c>
      <c r="G8044" s="7">
        <f>D8044/E8044</f>
        <v>0.92251352763446648</v>
      </c>
      <c r="H8044" s="7">
        <f>LOG(F8044,2)</f>
        <v>-0.92111900156696136</v>
      </c>
      <c r="I8044" s="7">
        <f>LOG(G8044,2)</f>
        <v>-0.11635802804162729</v>
      </c>
    </row>
    <row r="8045" spans="1:9" s="8" customFormat="1" x14ac:dyDescent="0.15">
      <c r="A8045" s="5" t="s">
        <v>24116</v>
      </c>
      <c r="B8045" s="5" t="s">
        <v>24117</v>
      </c>
      <c r="C8045" s="6">
        <v>0.26336269388432298</v>
      </c>
      <c r="D8045" s="6">
        <v>0.13709748179345399</v>
      </c>
      <c r="E8045" s="6">
        <v>0.36231545371786</v>
      </c>
      <c r="F8045" s="7">
        <f>C8045/E8045</f>
        <v>0.72688782987823397</v>
      </c>
      <c r="G8045" s="7">
        <f>D8045/E8045</f>
        <v>0.37839258686496346</v>
      </c>
      <c r="H8045" s="7">
        <f>LOG(F8045,2)</f>
        <v>-0.46019534389792766</v>
      </c>
      <c r="I8045" s="7">
        <f>LOG(G8045,2)</f>
        <v>-1.4020442699466198</v>
      </c>
    </row>
    <row r="8046" spans="1:9" s="8" customFormat="1" x14ac:dyDescent="0.15">
      <c r="A8046" s="5" t="s">
        <v>15868</v>
      </c>
      <c r="B8046" s="5" t="s">
        <v>15869</v>
      </c>
      <c r="C8046" s="6">
        <v>230.07364937734499</v>
      </c>
      <c r="D8046" s="6">
        <v>174.73074054575801</v>
      </c>
      <c r="E8046" s="6">
        <v>215.36030568989599</v>
      </c>
      <c r="F8046" s="7">
        <f>C8046/E8046</f>
        <v>1.0683196638318075</v>
      </c>
      <c r="G8046" s="7">
        <f>D8046/E8046</f>
        <v>0.8113414400393647</v>
      </c>
      <c r="H8046" s="7">
        <f>LOG(F8046,2)</f>
        <v>9.5343396483331302E-2</v>
      </c>
      <c r="I8046" s="7">
        <f>LOG(G8046,2)</f>
        <v>-0.30161891757564468</v>
      </c>
    </row>
    <row r="8047" spans="1:9" s="8" customFormat="1" x14ac:dyDescent="0.15">
      <c r="A8047" s="5" t="s">
        <v>8200</v>
      </c>
      <c r="B8047" s="5" t="s">
        <v>8201</v>
      </c>
      <c r="C8047" s="6">
        <v>14.063567853422899</v>
      </c>
      <c r="D8047" s="6">
        <v>5.1411555672545397</v>
      </c>
      <c r="E8047" s="6">
        <v>2.5362081760250201</v>
      </c>
      <c r="F8047" s="7">
        <f>C8047/E8047</f>
        <v>5.5451157307854055</v>
      </c>
      <c r="G8047" s="7">
        <f>D8047/E8047</f>
        <v>2.0271031439194531</v>
      </c>
      <c r="H8047" s="7">
        <f>LOG(F8047,2)</f>
        <v>2.4712175708446655</v>
      </c>
      <c r="I8047" s="7">
        <f>LOG(G8047,2)</f>
        <v>1.0194194984916611</v>
      </c>
    </row>
    <row r="8048" spans="1:9" s="8" customFormat="1" x14ac:dyDescent="0.15">
      <c r="A8048" s="5" t="s">
        <v>736</v>
      </c>
      <c r="B8048" s="5" t="s">
        <v>737</v>
      </c>
      <c r="C8048" s="6">
        <v>123.83313866440901</v>
      </c>
      <c r="D8048" s="6">
        <v>126.47242695446199</v>
      </c>
      <c r="E8048" s="6">
        <v>97.462857050104404</v>
      </c>
      <c r="F8048" s="7">
        <f>C8048/E8048</f>
        <v>1.2705675004042616</v>
      </c>
      <c r="G8048" s="7">
        <f>D8048/E8048</f>
        <v>1.2976474400852434</v>
      </c>
      <c r="H8048" s="7">
        <f>LOG(F8048,2)</f>
        <v>0.34547302231111038</v>
      </c>
      <c r="I8048" s="7">
        <f>LOG(G8048,2)</f>
        <v>0.37589846844452129</v>
      </c>
    </row>
    <row r="8049" spans="1:9" s="8" customFormat="1" x14ac:dyDescent="0.15">
      <c r="A8049" s="5" t="s">
        <v>17469</v>
      </c>
      <c r="B8049" s="5" t="s">
        <v>17470</v>
      </c>
      <c r="C8049" s="6">
        <v>21.7010859760682</v>
      </c>
      <c r="D8049" s="6">
        <v>11.173444766166501</v>
      </c>
      <c r="E8049" s="6">
        <v>4.5651747168450401</v>
      </c>
      <c r="F8049" s="7">
        <f>C8049/E8049</f>
        <v>4.7536156493624118</v>
      </c>
      <c r="G8049" s="7">
        <f>D8049/E8049</f>
        <v>2.4475393515471824</v>
      </c>
      <c r="H8049" s="7">
        <f>LOG(F8049,2)</f>
        <v>2.2490252597853719</v>
      </c>
      <c r="I8049" s="7">
        <f>LOG(G8049,2)</f>
        <v>1.2913320556719023</v>
      </c>
    </row>
    <row r="8050" spans="1:9" s="8" customFormat="1" x14ac:dyDescent="0.15">
      <c r="A8050" s="5" t="s">
        <v>279</v>
      </c>
      <c r="B8050" s="5" t="s">
        <v>280</v>
      </c>
      <c r="C8050" s="6">
        <v>83.275283806223001</v>
      </c>
      <c r="D8050" s="6">
        <v>41.677634465210097</v>
      </c>
      <c r="E8050" s="6">
        <v>37.535881005170303</v>
      </c>
      <c r="F8050" s="7">
        <f>C8050/E8050</f>
        <v>2.2185514653233374</v>
      </c>
      <c r="G8050" s="7">
        <f>D8050/E8050</f>
        <v>1.1103411815342579</v>
      </c>
      <c r="H8050" s="7">
        <f>LOG(F8050,2)</f>
        <v>1.1496180207738904</v>
      </c>
      <c r="I8050" s="7">
        <f>LOG(G8050,2)</f>
        <v>0.15100305069777692</v>
      </c>
    </row>
    <row r="8051" spans="1:9" s="8" customFormat="1" x14ac:dyDescent="0.15">
      <c r="A8051" s="5" t="s">
        <v>5577</v>
      </c>
      <c r="B8051" s="5" t="s">
        <v>5578</v>
      </c>
      <c r="C8051" s="6">
        <v>11.0085606043647</v>
      </c>
      <c r="D8051" s="6">
        <v>8.7742388347810802</v>
      </c>
      <c r="E8051" s="6">
        <v>3.2608390834607399</v>
      </c>
      <c r="F8051" s="7">
        <f>C8051/E8051</f>
        <v>3.3759901432122423</v>
      </c>
      <c r="G8051" s="7">
        <f>D8051/E8051</f>
        <v>2.6907917288175258</v>
      </c>
      <c r="H8051" s="7">
        <f>LOG(F8051,2)</f>
        <v>1.7553106918532806</v>
      </c>
      <c r="I8051" s="7">
        <f>LOG(G8051,2)</f>
        <v>1.4280307286110721</v>
      </c>
    </row>
    <row r="8052" spans="1:9" s="8" customFormat="1" x14ac:dyDescent="0.15">
      <c r="A8052" s="5" t="s">
        <v>1284</v>
      </c>
      <c r="B8052" s="5" t="s">
        <v>1285</v>
      </c>
      <c r="C8052" s="6">
        <v>28.969896327275599</v>
      </c>
      <c r="D8052" s="6">
        <v>17.479928928665402</v>
      </c>
      <c r="E8052" s="6">
        <v>6.0868996224600496</v>
      </c>
      <c r="F8052" s="7">
        <f>C8052/E8052</f>
        <v>4.7593846003932088</v>
      </c>
      <c r="G8052" s="7">
        <f>D8052/E8052</f>
        <v>2.8717294538858855</v>
      </c>
      <c r="H8052" s="7">
        <f>LOG(F8052,2)</f>
        <v>2.2507750417353369</v>
      </c>
      <c r="I8052" s="7">
        <f>LOG(G8052,2)</f>
        <v>1.5219198390208413</v>
      </c>
    </row>
    <row r="8053" spans="1:9" s="8" customFormat="1" x14ac:dyDescent="0.15">
      <c r="A8053" s="5" t="s">
        <v>7962</v>
      </c>
      <c r="B8053" s="5" t="s">
        <v>7963</v>
      </c>
      <c r="C8053" s="6">
        <v>56.886341879013798</v>
      </c>
      <c r="D8053" s="6">
        <v>31.943713257874901</v>
      </c>
      <c r="E8053" s="6">
        <v>26.304101939916599</v>
      </c>
      <c r="F8053" s="7">
        <f>C8053/E8053</f>
        <v>2.162641477323676</v>
      </c>
      <c r="G8053" s="7">
        <f>D8053/E8053</f>
        <v>1.2144004509578092</v>
      </c>
      <c r="H8053" s="7">
        <f>LOG(F8053,2)</f>
        <v>1.1127945151571557</v>
      </c>
      <c r="I8053" s="7">
        <f>LOG(G8053,2)</f>
        <v>0.28024423159927964</v>
      </c>
    </row>
    <row r="8054" spans="1:9" s="8" customFormat="1" x14ac:dyDescent="0.15">
      <c r="A8054" s="5" t="s">
        <v>10785</v>
      </c>
      <c r="B8054" s="5" t="s">
        <v>10786</v>
      </c>
      <c r="C8054" s="6">
        <v>108.926810190556</v>
      </c>
      <c r="D8054" s="6">
        <v>64.915657629200695</v>
      </c>
      <c r="E8054" s="6">
        <v>62.245794948728403</v>
      </c>
      <c r="F8054" s="7">
        <f>C8054/E8054</f>
        <v>1.7499464868314165</v>
      </c>
      <c r="G8054" s="7">
        <f>D8054/E8054</f>
        <v>1.0428922577448234</v>
      </c>
      <c r="H8054" s="7">
        <f>LOG(F8054,2)</f>
        <v>0.80731080527854238</v>
      </c>
      <c r="I8054" s="7">
        <f>LOG(G8054,2)</f>
        <v>6.0590119270667687E-2</v>
      </c>
    </row>
    <row r="8055" spans="1:9" s="8" customFormat="1" x14ac:dyDescent="0.15">
      <c r="A8055" s="5" t="s">
        <v>8751</v>
      </c>
      <c r="B8055" s="5" t="s">
        <v>8752</v>
      </c>
      <c r="C8055" s="6">
        <v>6.63673988588494</v>
      </c>
      <c r="D8055" s="6">
        <v>5.9637404580152698</v>
      </c>
      <c r="E8055" s="6">
        <v>4.9999532613064703</v>
      </c>
      <c r="F8055" s="7">
        <f>C8055/E8055</f>
        <v>1.3273603849950355</v>
      </c>
      <c r="G8055" s="7">
        <f>D8055/E8055</f>
        <v>1.1927592412047798</v>
      </c>
      <c r="H8055" s="7">
        <f>LOG(F8055,2)</f>
        <v>0.40856012282381932</v>
      </c>
      <c r="I8055" s="7">
        <f>LOG(G8055,2)</f>
        <v>0.25430286401130625</v>
      </c>
    </row>
    <row r="8056" spans="1:9" s="8" customFormat="1" x14ac:dyDescent="0.15">
      <c r="A8056" s="5" t="s">
        <v>21395</v>
      </c>
      <c r="B8056" s="5" t="s">
        <v>21396</v>
      </c>
      <c r="C8056" s="6">
        <v>12.3253740737863</v>
      </c>
      <c r="D8056" s="6">
        <v>7.6774589804334497</v>
      </c>
      <c r="E8056" s="6">
        <v>8.4057185262543594</v>
      </c>
      <c r="F8056" s="7">
        <f>C8056/E8056</f>
        <v>1.4663082085474688</v>
      </c>
      <c r="G8056" s="7">
        <f>D8056/E8056</f>
        <v>0.91336141657060377</v>
      </c>
      <c r="H8056" s="7">
        <f>LOG(F8056,2)</f>
        <v>0.55218838055790165</v>
      </c>
      <c r="I8056" s="7">
        <f>LOG(G8056,2)</f>
        <v>-0.13074224812922189</v>
      </c>
    </row>
    <row r="8057" spans="1:9" s="8" customFormat="1" x14ac:dyDescent="0.15">
      <c r="A8057" s="5" t="s">
        <v>19213</v>
      </c>
      <c r="B8057" s="5" t="s">
        <v>19214</v>
      </c>
      <c r="C8057" s="6">
        <v>43.244154335805902</v>
      </c>
      <c r="D8057" s="6">
        <v>28.4477274721418</v>
      </c>
      <c r="E8057" s="6">
        <v>33.912726467991703</v>
      </c>
      <c r="F8057" s="7">
        <f>C8057/E8057</f>
        <v>1.2751600605342541</v>
      </c>
      <c r="G8057" s="7">
        <f>D8057/E8057</f>
        <v>0.83885108733418989</v>
      </c>
      <c r="H8057" s="7">
        <f>LOG(F8057,2)</f>
        <v>0.35067834829647465</v>
      </c>
      <c r="I8057" s="7">
        <f>LOG(G8057,2)</f>
        <v>-0.25351336840837024</v>
      </c>
    </row>
    <row r="8058" spans="1:9" s="8" customFormat="1" x14ac:dyDescent="0.15">
      <c r="A8058" s="5" t="s">
        <v>1114</v>
      </c>
      <c r="B8058" s="5" t="s">
        <v>1115</v>
      </c>
      <c r="C8058" s="6">
        <v>48.880115984930399</v>
      </c>
      <c r="D8058" s="6">
        <v>44.899425287356301</v>
      </c>
      <c r="E8058" s="6">
        <v>37.028639369965298</v>
      </c>
      <c r="F8058" s="7">
        <f>C8058/E8058</f>
        <v>1.3200624386047002</v>
      </c>
      <c r="G8058" s="7">
        <f>D8058/E8058</f>
        <v>1.212559414855928</v>
      </c>
      <c r="H8058" s="7">
        <f>LOG(F8058,2)</f>
        <v>0.40060617029202455</v>
      </c>
      <c r="I8058" s="7">
        <f>LOG(G8058,2)</f>
        <v>0.27805544042793739</v>
      </c>
    </row>
    <row r="8059" spans="1:9" s="8" customFormat="1" x14ac:dyDescent="0.15">
      <c r="A8059" s="5" t="s">
        <v>2030</v>
      </c>
      <c r="B8059" s="5" t="s">
        <v>2031</v>
      </c>
      <c r="C8059" s="6">
        <v>4.5298383348103597</v>
      </c>
      <c r="D8059" s="6">
        <v>2.7419496358690898</v>
      </c>
      <c r="E8059" s="6">
        <v>5.1448794427936102</v>
      </c>
      <c r="F8059" s="7">
        <f>C8059/E8059</f>
        <v>0.88045568126096063</v>
      </c>
      <c r="G8059" s="7">
        <f>D8059/E8059</f>
        <v>0.53294730544361268</v>
      </c>
      <c r="H8059" s="7">
        <f>LOG(F8059,2)</f>
        <v>-0.18367770870050984</v>
      </c>
      <c r="I8059" s="7">
        <f>LOG(G8059,2)</f>
        <v>-0.90793519967657133</v>
      </c>
    </row>
    <row r="8060" spans="1:9" s="8" customFormat="1" x14ac:dyDescent="0.15">
      <c r="A8060" s="5" t="s">
        <v>14860</v>
      </c>
      <c r="B8060" s="5" t="s">
        <v>14861</v>
      </c>
      <c r="C8060" s="6">
        <v>170.39566294315699</v>
      </c>
      <c r="D8060" s="6">
        <v>74.718127577432696</v>
      </c>
      <c r="E8060" s="6">
        <v>111.955475198819</v>
      </c>
      <c r="F8060" s="7">
        <f>C8060/E8060</f>
        <v>1.5219949059262665</v>
      </c>
      <c r="G8060" s="7">
        <f>D8060/E8060</f>
        <v>0.66739145579742831</v>
      </c>
      <c r="H8060" s="7">
        <f>LOG(F8060,2)</f>
        <v>0.6059635301902021</v>
      </c>
      <c r="I8060" s="7">
        <f>LOG(G8060,2)</f>
        <v>-0.58339487818670388</v>
      </c>
    </row>
    <row r="8061" spans="1:9" s="8" customFormat="1" x14ac:dyDescent="0.15">
      <c r="A8061" s="5" t="s">
        <v>16538</v>
      </c>
      <c r="B8061" s="5" t="s">
        <v>16539</v>
      </c>
      <c r="C8061" s="6">
        <v>20.4896175842003</v>
      </c>
      <c r="D8061" s="6">
        <v>8.63714135298763</v>
      </c>
      <c r="E8061" s="6">
        <v>10.5796112485615</v>
      </c>
      <c r="F8061" s="7">
        <f>C8061/E8061</f>
        <v>1.936707985086527</v>
      </c>
      <c r="G8061" s="7">
        <f>D8061/E8061</f>
        <v>0.81639496481139739</v>
      </c>
      <c r="H8061" s="7">
        <f>LOG(F8061,2)</f>
        <v>0.95360644220824664</v>
      </c>
      <c r="I8061" s="7">
        <f>LOG(G8061,2)</f>
        <v>-0.29266081043935188</v>
      </c>
    </row>
    <row r="8062" spans="1:9" s="8" customFormat="1" x14ac:dyDescent="0.15">
      <c r="A8062" s="5" t="s">
        <v>21946</v>
      </c>
      <c r="B8062" s="5" t="s">
        <v>21947</v>
      </c>
      <c r="C8062" s="6">
        <v>179.771374845439</v>
      </c>
      <c r="D8062" s="6">
        <v>277.00546196367497</v>
      </c>
      <c r="E8062" s="6">
        <v>279.99738263316198</v>
      </c>
      <c r="F8062" s="7">
        <f>C8062/E8062</f>
        <v>0.6420466261320954</v>
      </c>
      <c r="G8062" s="7">
        <f>D8062/E8062</f>
        <v>0.98931446915199606</v>
      </c>
      <c r="H8062" s="7">
        <f>LOG(F8062,2)</f>
        <v>-0.63925002363483308</v>
      </c>
      <c r="I8062" s="7">
        <f>LOG(G8062,2)</f>
        <v>-1.5498917711564043E-2</v>
      </c>
    </row>
    <row r="8063" spans="1:9" s="8" customFormat="1" x14ac:dyDescent="0.15">
      <c r="A8063" s="5" t="s">
        <v>7491</v>
      </c>
      <c r="B8063" s="5" t="s">
        <v>7492</v>
      </c>
      <c r="C8063" s="6">
        <v>8.2695885879677498</v>
      </c>
      <c r="D8063" s="6">
        <v>16.520246556111299</v>
      </c>
      <c r="E8063" s="6">
        <v>15.869416872842301</v>
      </c>
      <c r="F8063" s="7">
        <f>C8063/E8063</f>
        <v>0.52110223420494339</v>
      </c>
      <c r="G8063" s="7">
        <f>D8063/E8063</f>
        <v>1.04101156888649</v>
      </c>
      <c r="H8063" s="7">
        <f>LOG(F8063,2)</f>
        <v>-0.94036165460747578</v>
      </c>
      <c r="I8063" s="7">
        <f>LOG(G8063,2)</f>
        <v>5.7986101569535979E-2</v>
      </c>
    </row>
    <row r="8064" spans="1:9" s="8" customFormat="1" x14ac:dyDescent="0.15">
      <c r="A8064" s="5" t="s">
        <v>15248</v>
      </c>
      <c r="B8064" s="5" t="s">
        <v>15249</v>
      </c>
      <c r="C8064" s="6">
        <v>38.872333617326099</v>
      </c>
      <c r="D8064" s="6">
        <v>45.790558919013797</v>
      </c>
      <c r="E8064" s="6">
        <v>33.115632469812397</v>
      </c>
      <c r="F8064" s="7">
        <f>C8064/E8064</f>
        <v>1.173836364223495</v>
      </c>
      <c r="G8064" s="7">
        <f>D8064/E8064</f>
        <v>1.3827475274934167</v>
      </c>
      <c r="H8064" s="7">
        <f>LOG(F8064,2)</f>
        <v>0.23123130710440021</v>
      </c>
      <c r="I8064" s="7">
        <f>LOG(G8064,2)</f>
        <v>0.46753776235673056</v>
      </c>
    </row>
    <row r="8065" spans="1:9" s="8" customFormat="1" x14ac:dyDescent="0.15">
      <c r="A8065" s="5" t="s">
        <v>84</v>
      </c>
      <c r="B8065" s="5" t="s">
        <v>85</v>
      </c>
      <c r="C8065" s="6">
        <v>36.554741911144099</v>
      </c>
      <c r="D8065" s="6">
        <v>39.4840747565149</v>
      </c>
      <c r="E8065" s="6">
        <v>52.463277698346197</v>
      </c>
      <c r="F8065" s="7">
        <f>C8065/E8065</f>
        <v>0.69676816841919154</v>
      </c>
      <c r="G8065" s="7">
        <f>D8065/E8065</f>
        <v>0.75260404017340987</v>
      </c>
      <c r="H8065" s="7">
        <f>LOG(F8065,2)</f>
        <v>-0.52124937840287133</v>
      </c>
      <c r="I8065" s="7">
        <f>LOG(G8065,2)</f>
        <v>-0.41003706070014689</v>
      </c>
    </row>
    <row r="8066" spans="1:9" s="8" customFormat="1" x14ac:dyDescent="0.15">
      <c r="A8066" s="5" t="s">
        <v>17897</v>
      </c>
      <c r="B8066" s="5" t="s">
        <v>17898</v>
      </c>
      <c r="C8066" s="6">
        <v>11.2192507594722</v>
      </c>
      <c r="D8066" s="6">
        <v>10.6936035798894</v>
      </c>
      <c r="E8066" s="6">
        <v>11.594094518971501</v>
      </c>
      <c r="F8066" s="7">
        <f>C8066/E8066</f>
        <v>0.96766942352540408</v>
      </c>
      <c r="G8066" s="7">
        <f>D8066/E8066</f>
        <v>0.92233193048334905</v>
      </c>
      <c r="H8066" s="7">
        <f>LOG(F8066,2)</f>
        <v>-4.7413818559444147E-2</v>
      </c>
      <c r="I8066" s="7">
        <f>LOG(G8066,2)</f>
        <v>-0.11664205108437055</v>
      </c>
    </row>
    <row r="8067" spans="1:9" s="8" customFormat="1" x14ac:dyDescent="0.15">
      <c r="A8067" s="5" t="s">
        <v>1902</v>
      </c>
      <c r="B8067" s="5" t="s">
        <v>1903</v>
      </c>
      <c r="C8067" s="6">
        <v>5.1619088001327302</v>
      </c>
      <c r="D8067" s="6">
        <v>6.1693866807054496</v>
      </c>
      <c r="E8067" s="6">
        <v>4.3477854446143196</v>
      </c>
      <c r="F8067" s="7">
        <f>C8067/E8067</f>
        <v>1.1872501221344489</v>
      </c>
      <c r="G8067" s="7">
        <f>D8067/E8067</f>
        <v>1.4189722007436176</v>
      </c>
      <c r="H8067" s="7">
        <f>LOG(F8067,2)</f>
        <v>0.24762390460876213</v>
      </c>
      <c r="I8067" s="7">
        <f>LOG(G8067,2)</f>
        <v>0.50484632566190346</v>
      </c>
    </row>
    <row r="8068" spans="1:9" s="8" customFormat="1" x14ac:dyDescent="0.15">
      <c r="A8068" s="5" t="s">
        <v>9229</v>
      </c>
      <c r="B8068" s="5" t="s">
        <v>9230</v>
      </c>
      <c r="C8068" s="6">
        <v>0.42138031021491701</v>
      </c>
      <c r="D8068" s="6">
        <v>0.342743704483636</v>
      </c>
      <c r="E8068" s="6">
        <v>0.79709399817929205</v>
      </c>
      <c r="F8068" s="7">
        <f>C8068/E8068</f>
        <v>0.52864569445689769</v>
      </c>
      <c r="G8068" s="7">
        <f>D8068/E8068</f>
        <v>0.42999157598291426</v>
      </c>
      <c r="H8068" s="7">
        <f>LOG(F8068,2)</f>
        <v>-0.91962696253522425</v>
      </c>
      <c r="I8068" s="7">
        <f>LOG(G8068,2)</f>
        <v>-1.2176196988091883</v>
      </c>
    </row>
    <row r="8069" spans="1:9" s="8" customFormat="1" x14ac:dyDescent="0.15">
      <c r="A8069" s="5" t="s">
        <v>4541</v>
      </c>
      <c r="B8069" s="5" t="s">
        <v>4542</v>
      </c>
      <c r="C8069" s="6">
        <v>8.5329512818520694</v>
      </c>
      <c r="D8069" s="6">
        <v>14.4637843292094</v>
      </c>
      <c r="E8069" s="6">
        <v>8.2607923447672107</v>
      </c>
      <c r="F8069" s="7">
        <f>C8069/E8069</f>
        <v>1.0329458635111748</v>
      </c>
      <c r="G8069" s="7">
        <f>D8069/E8069</f>
        <v>1.7508955225549843</v>
      </c>
      <c r="H8069" s="7">
        <f>LOG(F8069,2)</f>
        <v>4.6764644821955664E-2</v>
      </c>
      <c r="I8069" s="7">
        <f>LOG(G8069,2)</f>
        <v>0.8080929994831858</v>
      </c>
    </row>
    <row r="8070" spans="1:9" s="8" customFormat="1" x14ac:dyDescent="0.15">
      <c r="A8070" s="5" t="s">
        <v>22044</v>
      </c>
      <c r="B8070" s="5" t="s">
        <v>22045</v>
      </c>
      <c r="C8070" s="6">
        <v>42.138031021491699</v>
      </c>
      <c r="D8070" s="6">
        <v>24.403351759234901</v>
      </c>
      <c r="E8070" s="6">
        <v>28.043216117762402</v>
      </c>
      <c r="F8070" s="7">
        <f>C8070/E8070</f>
        <v>1.5026105010402757</v>
      </c>
      <c r="G8070" s="7">
        <f>D8070/E8070</f>
        <v>0.870205173927179</v>
      </c>
      <c r="H8070" s="7">
        <f>LOG(F8070,2)</f>
        <v>0.5874710897323856</v>
      </c>
      <c r="I8070" s="7">
        <f>LOG(G8070,2)</f>
        <v>-0.20057250023726667</v>
      </c>
    </row>
    <row r="8071" spans="1:9" s="8" customFormat="1" x14ac:dyDescent="0.15">
      <c r="A8071" s="5" t="s">
        <v>12978</v>
      </c>
      <c r="B8071" s="5" t="s">
        <v>12979</v>
      </c>
      <c r="C8071" s="6">
        <v>65.050585389427795</v>
      </c>
      <c r="D8071" s="6">
        <v>57.306747389663897</v>
      </c>
      <c r="E8071" s="6">
        <v>54.1299287854483</v>
      </c>
      <c r="F8071" s="7">
        <f>C8071/E8071</f>
        <v>1.2017489556889143</v>
      </c>
      <c r="G8071" s="7">
        <f>D8071/E8071</f>
        <v>1.0586887637855089</v>
      </c>
      <c r="H8071" s="7">
        <f>LOG(F8071,2)</f>
        <v>0.26513554978487525</v>
      </c>
      <c r="I8071" s="7">
        <f>LOG(G8071,2)</f>
        <v>8.2278524232390904E-2</v>
      </c>
    </row>
    <row r="8072" spans="1:9" s="8" customFormat="1" x14ac:dyDescent="0.15">
      <c r="A8072" s="5" t="s">
        <v>17277</v>
      </c>
      <c r="B8072" s="5" t="s">
        <v>17278</v>
      </c>
      <c r="C8072" s="6">
        <v>136.84325574229399</v>
      </c>
      <c r="D8072" s="6">
        <v>209.69059840308901</v>
      </c>
      <c r="E8072" s="6">
        <v>227.461641844073</v>
      </c>
      <c r="F8072" s="7">
        <f>C8072/E8072</f>
        <v>0.60161025231718535</v>
      </c>
      <c r="G8072" s="7">
        <f>D8072/E8072</f>
        <v>0.92187235044594373</v>
      </c>
      <c r="H8072" s="7">
        <f>LOG(F8072,2)</f>
        <v>-0.73309894203216719</v>
      </c>
      <c r="I8072" s="7">
        <f>LOG(G8072,2)</f>
        <v>-0.11736109708316557</v>
      </c>
    </row>
    <row r="8073" spans="1:9" s="8" customFormat="1" x14ac:dyDescent="0.15">
      <c r="A8073" s="5" t="s">
        <v>18069</v>
      </c>
      <c r="B8073" s="5" t="s">
        <v>18070</v>
      </c>
      <c r="C8073" s="6">
        <v>9.5864020573893605</v>
      </c>
      <c r="D8073" s="6">
        <v>1.7822672633149099</v>
      </c>
      <c r="E8073" s="6">
        <v>3.40576526494789</v>
      </c>
      <c r="F8073" s="7">
        <f>C8073/E8073</f>
        <v>2.8147571284646471</v>
      </c>
      <c r="G8073" s="7">
        <f>D8073/E8073</f>
        <v>0.5233088967281424</v>
      </c>
      <c r="H8073" s="7">
        <f>LOG(F8073,2)</f>
        <v>1.4930104446231294</v>
      </c>
      <c r="I8073" s="7">
        <f>LOG(G8073,2)</f>
        <v>-0.93426530859579882</v>
      </c>
    </row>
    <row r="8074" spans="1:9" s="8" customFormat="1" x14ac:dyDescent="0.15">
      <c r="A8074" s="5" t="s">
        <v>14032</v>
      </c>
      <c r="B8074" s="5" t="s">
        <v>14033</v>
      </c>
      <c r="C8074" s="6">
        <v>8.4802787430752105</v>
      </c>
      <c r="D8074" s="6">
        <v>2.8104983767658198</v>
      </c>
      <c r="E8074" s="6">
        <v>4.7101008983321799</v>
      </c>
      <c r="F8074" s="7">
        <f>C8074/E8074</f>
        <v>1.8004452401599356</v>
      </c>
      <c r="G8074" s="7">
        <f>D8074/E8074</f>
        <v>0.59669600236398357</v>
      </c>
      <c r="H8074" s="7">
        <f>LOG(F8074,2)</f>
        <v>0.8483537211882366</v>
      </c>
      <c r="I8074" s="7">
        <f>LOG(G8074,2)</f>
        <v>-0.74493198346962186</v>
      </c>
    </row>
    <row r="8075" spans="1:9" s="8" customFormat="1" x14ac:dyDescent="0.15">
      <c r="A8075" s="5" t="s">
        <v>3616</v>
      </c>
      <c r="B8075" s="5" t="s">
        <v>3617</v>
      </c>
      <c r="C8075" s="6">
        <v>180.40344531076099</v>
      </c>
      <c r="D8075" s="6">
        <v>199.20264104588901</v>
      </c>
      <c r="E8075" s="6">
        <v>195.070640281696</v>
      </c>
      <c r="F8075" s="7">
        <f>C8075/E8075</f>
        <v>0.9248108533926247</v>
      </c>
      <c r="G8075" s="7">
        <f>D8075/E8075</f>
        <v>1.0211820741359443</v>
      </c>
      <c r="H8075" s="7">
        <f>LOG(F8075,2)</f>
        <v>-0.11276976577299662</v>
      </c>
      <c r="I8075" s="7">
        <f>LOG(G8075,2)</f>
        <v>3.0240117963267983E-2</v>
      </c>
    </row>
    <row r="8076" spans="1:9" s="8" customFormat="1" x14ac:dyDescent="0.15">
      <c r="A8076" s="5" t="s">
        <v>3049</v>
      </c>
      <c r="B8076" s="5" t="s">
        <v>3050</v>
      </c>
      <c r="C8076" s="6">
        <v>333.57518807388402</v>
      </c>
      <c r="D8076" s="6">
        <v>426.99010704571401</v>
      </c>
      <c r="E8076" s="6">
        <v>296.44650423195299</v>
      </c>
      <c r="F8076" s="7">
        <f>C8076/E8076</f>
        <v>1.1252458143776252</v>
      </c>
      <c r="G8076" s="7">
        <f>D8076/E8076</f>
        <v>1.440361417490752</v>
      </c>
      <c r="H8076" s="7">
        <f>LOG(F8076,2)</f>
        <v>0.17024019828234094</v>
      </c>
      <c r="I8076" s="7">
        <f>LOG(G8076,2)</f>
        <v>0.52643086013912221</v>
      </c>
    </row>
    <row r="8077" spans="1:9" s="8" customFormat="1" x14ac:dyDescent="0.15">
      <c r="A8077" s="5" t="s">
        <v>3514</v>
      </c>
      <c r="B8077" s="5" t="s">
        <v>3515</v>
      </c>
      <c r="C8077" s="6">
        <v>2.58095440006637</v>
      </c>
      <c r="D8077" s="6">
        <v>5.2097043081512702</v>
      </c>
      <c r="E8077" s="6">
        <v>2.7535974482557402</v>
      </c>
      <c r="F8077" s="7">
        <f>C8077/E8077</f>
        <v>0.93730272800088099</v>
      </c>
      <c r="G8077" s="7">
        <f>D8077/E8077</f>
        <v>1.8919629343248212</v>
      </c>
      <c r="H8077" s="7">
        <f>LOG(F8077,2)</f>
        <v>-9.3413013226304423E-2</v>
      </c>
      <c r="I8077" s="7">
        <f>LOG(G8077,2)</f>
        <v>0.9198838249407455</v>
      </c>
    </row>
    <row r="8078" spans="1:9" s="8" customFormat="1" x14ac:dyDescent="0.15">
      <c r="A8078" s="5" t="s">
        <v>3496</v>
      </c>
      <c r="B8078" s="5" t="s">
        <v>3497</v>
      </c>
      <c r="C8078" s="6">
        <v>250.72128457787599</v>
      </c>
      <c r="D8078" s="6">
        <v>225.731003772923</v>
      </c>
      <c r="E8078" s="6">
        <v>324.41725725897197</v>
      </c>
      <c r="F8078" s="7">
        <f>C8078/E8078</f>
        <v>0.77283584324779975</v>
      </c>
      <c r="G8078" s="7">
        <f>D8078/E8078</f>
        <v>0.69580455022689847</v>
      </c>
      <c r="H8078" s="7">
        <f>LOG(F8078,2)</f>
        <v>-0.37176608860616367</v>
      </c>
      <c r="I8078" s="7">
        <f>LOG(G8078,2)</f>
        <v>-0.52324598136744838</v>
      </c>
    </row>
    <row r="8079" spans="1:9" s="8" customFormat="1" x14ac:dyDescent="0.15">
      <c r="A8079" s="5" t="s">
        <v>20608</v>
      </c>
      <c r="B8079" s="5" t="s">
        <v>20609</v>
      </c>
      <c r="C8079" s="6">
        <v>143.42732308940199</v>
      </c>
      <c r="D8079" s="6">
        <v>139.08539527945999</v>
      </c>
      <c r="E8079" s="6">
        <v>181.95482085710901</v>
      </c>
      <c r="F8079" s="7">
        <f>C8079/E8079</f>
        <v>0.78825788958917964</v>
      </c>
      <c r="G8079" s="7">
        <f>D8079/E8079</f>
        <v>0.76439521978197644</v>
      </c>
      <c r="H8079" s="7">
        <f>LOG(F8079,2)</f>
        <v>-0.34326039012563231</v>
      </c>
      <c r="I8079" s="7">
        <f>LOG(G8079,2)</f>
        <v>-0.38760933857408675</v>
      </c>
    </row>
    <row r="8080" spans="1:9" s="8" customFormat="1" x14ac:dyDescent="0.15">
      <c r="A8080" s="5" t="s">
        <v>25229</v>
      </c>
      <c r="B8080" s="5" t="s">
        <v>25230</v>
      </c>
      <c r="C8080" s="6">
        <v>0.158017616330594</v>
      </c>
      <c r="D8080" s="6">
        <v>0.41129244538036303</v>
      </c>
      <c r="E8080" s="6">
        <v>0.36231545371786</v>
      </c>
      <c r="F8080" s="7">
        <f>C8080/E8080</f>
        <v>0.43613269792694098</v>
      </c>
      <c r="G8080" s="7">
        <f>D8080/E8080</f>
        <v>1.1351777605948934</v>
      </c>
      <c r="H8080" s="7">
        <f>LOG(F8080,2)</f>
        <v>-1.1971609380641319</v>
      </c>
      <c r="I8080" s="7">
        <f>LOG(G8080,2)</f>
        <v>0.18291823077454014</v>
      </c>
    </row>
    <row r="8081" spans="1:9" s="8" customFormat="1" x14ac:dyDescent="0.15">
      <c r="A8081" s="5" t="s">
        <v>21346</v>
      </c>
      <c r="B8081" s="5" t="s">
        <v>21347</v>
      </c>
      <c r="C8081" s="6">
        <v>103.34352108020801</v>
      </c>
      <c r="D8081" s="6">
        <v>54.290602790207899</v>
      </c>
      <c r="E8081" s="6">
        <v>74.564520375135601</v>
      </c>
      <c r="F8081" s="7">
        <f>C8081/E8081</f>
        <v>1.3859610517211762</v>
      </c>
      <c r="G8081" s="7">
        <f>D8081/E8081</f>
        <v>0.72810235373433352</v>
      </c>
      <c r="H8081" s="7">
        <f>LOG(F8081,2)</f>
        <v>0.47088671542733784</v>
      </c>
      <c r="I8081" s="7">
        <f>LOG(G8081,2)</f>
        <v>-0.45778682187361347</v>
      </c>
    </row>
    <row r="8082" spans="1:9" s="8" customFormat="1" x14ac:dyDescent="0.15">
      <c r="A8082" s="5" t="s">
        <v>600</v>
      </c>
      <c r="B8082" s="5" t="s">
        <v>601</v>
      </c>
      <c r="C8082" s="6">
        <v>35.817326368267999</v>
      </c>
      <c r="D8082" s="6">
        <v>36.810673861542497</v>
      </c>
      <c r="E8082" s="6">
        <v>44.492337716553202</v>
      </c>
      <c r="F8082" s="7">
        <f>C8082/E8082</f>
        <v>0.80502235230814367</v>
      </c>
      <c r="G8082" s="7">
        <f>D8082/E8082</f>
        <v>0.82734861215995914</v>
      </c>
      <c r="H8082" s="7">
        <f>LOG(F8082,2)</f>
        <v>-0.31289925313040207</v>
      </c>
      <c r="I8082" s="7">
        <f>LOG(G8082,2)</f>
        <v>-0.27343274244402016</v>
      </c>
    </row>
    <row r="8083" spans="1:9" s="8" customFormat="1" x14ac:dyDescent="0.15">
      <c r="A8083" s="5" t="s">
        <v>12739</v>
      </c>
      <c r="B8083" s="5" t="s">
        <v>12740</v>
      </c>
      <c r="C8083" s="6">
        <v>178.13852614335599</v>
      </c>
      <c r="D8083" s="6">
        <v>191.730828288146</v>
      </c>
      <c r="E8083" s="6">
        <v>200.86768754118199</v>
      </c>
      <c r="F8083" s="7">
        <f>C8083/E8083</f>
        <v>0.88684510845893982</v>
      </c>
      <c r="G8083" s="7">
        <f>D8083/E8083</f>
        <v>0.95451304605095955</v>
      </c>
      <c r="H8083" s="7">
        <f>LOG(F8083,2)</f>
        <v>-0.17324594162516171</v>
      </c>
      <c r="I8083" s="7">
        <f>LOG(G8083,2)</f>
        <v>-6.716317872027798E-2</v>
      </c>
    </row>
    <row r="8084" spans="1:9" s="8" customFormat="1" x14ac:dyDescent="0.15">
      <c r="A8084" s="5" t="s">
        <v>6596</v>
      </c>
      <c r="B8084" s="5" t="s">
        <v>6597</v>
      </c>
      <c r="C8084" s="6">
        <v>13.326152310546799</v>
      </c>
      <c r="D8084" s="6">
        <v>13.161358252171601</v>
      </c>
      <c r="E8084" s="6">
        <v>9.9274434318693707</v>
      </c>
      <c r="F8084" s="7">
        <f>C8084/E8084</f>
        <v>1.3423548975123638</v>
      </c>
      <c r="G8084" s="7">
        <f>D8084/E8084</f>
        <v>1.3257550488699459</v>
      </c>
      <c r="H8084" s="7">
        <f>LOG(F8084,2)</f>
        <v>0.42476614783586081</v>
      </c>
      <c r="I8084" s="7">
        <f>LOG(G8084,2)</f>
        <v>0.40681424270137295</v>
      </c>
    </row>
    <row r="8085" spans="1:9" s="8" customFormat="1" x14ac:dyDescent="0.15">
      <c r="A8085" s="5" t="s">
        <v>11341</v>
      </c>
      <c r="B8085" s="5" t="s">
        <v>11342</v>
      </c>
      <c r="C8085" s="6">
        <v>0.105345077553729</v>
      </c>
      <c r="D8085" s="6">
        <v>0.75403614986399903</v>
      </c>
      <c r="E8085" s="6">
        <v>0.14492618148714401</v>
      </c>
      <c r="F8085" s="7">
        <f>C8085/E8085</f>
        <v>0.72688782987823264</v>
      </c>
      <c r="G8085" s="7">
        <f>D8085/E8085</f>
        <v>5.202898069393262</v>
      </c>
      <c r="H8085" s="7">
        <f>LOG(F8085,2)</f>
        <v>-0.46019534389793032</v>
      </c>
      <c r="I8085" s="7">
        <f>LOG(G8085,2)</f>
        <v>2.3793154435780441</v>
      </c>
    </row>
    <row r="8086" spans="1:9" s="8" customFormat="1" x14ac:dyDescent="0.15">
      <c r="A8086" s="5" t="s">
        <v>696</v>
      </c>
      <c r="B8086" s="5" t="s">
        <v>697</v>
      </c>
      <c r="C8086" s="6">
        <v>108.505429880341</v>
      </c>
      <c r="D8086" s="6">
        <v>210.101890848469</v>
      </c>
      <c r="E8086" s="6">
        <v>212.82409751387101</v>
      </c>
      <c r="F8086" s="7">
        <f>C8086/E8086</f>
        <v>0.50983620345562164</v>
      </c>
      <c r="G8086" s="7">
        <f>D8086/E8086</f>
        <v>0.98720912388586735</v>
      </c>
      <c r="H8086" s="7">
        <f>LOG(F8086,2)</f>
        <v>-0.97189427215219937</v>
      </c>
      <c r="I8086" s="7">
        <f>LOG(G8086,2)</f>
        <v>-1.8572366805959934E-2</v>
      </c>
    </row>
    <row r="8087" spans="1:9" s="8" customFormat="1" x14ac:dyDescent="0.15">
      <c r="A8087" s="5" t="s">
        <v>10013</v>
      </c>
      <c r="B8087" s="5" t="s">
        <v>10014</v>
      </c>
      <c r="C8087" s="6">
        <v>11.6933036084639</v>
      </c>
      <c r="D8087" s="6">
        <v>17.000087742388299</v>
      </c>
      <c r="E8087" s="6">
        <v>11.1593159745101</v>
      </c>
      <c r="F8087" s="7">
        <f>C8087/E8087</f>
        <v>1.0478512872270598</v>
      </c>
      <c r="G8087" s="7">
        <f>D8087/E8087</f>
        <v>1.5233987263394619</v>
      </c>
      <c r="H8087" s="7">
        <f>LOG(F8087,2)</f>
        <v>6.7433981757270375E-2</v>
      </c>
      <c r="I8087" s="7">
        <f>LOG(G8087,2)</f>
        <v>0.60729359463271504</v>
      </c>
    </row>
    <row r="8088" spans="1:9" s="8" customFormat="1" x14ac:dyDescent="0.15">
      <c r="A8088" s="5" t="s">
        <v>13582</v>
      </c>
      <c r="B8088" s="5" t="s">
        <v>13583</v>
      </c>
      <c r="C8088" s="6">
        <v>16.117796865720599</v>
      </c>
      <c r="D8088" s="6">
        <v>10.350859875405799</v>
      </c>
      <c r="E8088" s="6">
        <v>13.4056717875608</v>
      </c>
      <c r="F8088" s="7">
        <f>C8088/E8088</f>
        <v>1.2023117618526507</v>
      </c>
      <c r="G8088" s="7">
        <f>D8088/E8088</f>
        <v>0.77212541373796884</v>
      </c>
      <c r="H8088" s="7">
        <f>LOG(F8088,2)</f>
        <v>0.26581103827841701</v>
      </c>
      <c r="I8088" s="7">
        <f>LOG(G8088,2)</f>
        <v>-0.37309289625048536</v>
      </c>
    </row>
    <row r="8089" spans="1:9" s="8" customFormat="1" x14ac:dyDescent="0.15">
      <c r="A8089" s="5" t="s">
        <v>9021</v>
      </c>
      <c r="B8089" s="5" t="s">
        <v>9022</v>
      </c>
      <c r="C8089" s="6">
        <v>1.2114683918678899</v>
      </c>
      <c r="D8089" s="6">
        <v>0.68548740896727201</v>
      </c>
      <c r="E8089" s="6">
        <v>0.65216781669214796</v>
      </c>
      <c r="F8089" s="7">
        <f>C8089/E8089</f>
        <v>1.857602231911049</v>
      </c>
      <c r="G8089" s="7">
        <f>D8089/E8089</f>
        <v>1.0510905190693463</v>
      </c>
      <c r="H8089" s="7">
        <f>LOG(F8089,2)</f>
        <v>0.89344161071677808</v>
      </c>
      <c r="I8089" s="7">
        <f>LOG(G8089,2)</f>
        <v>7.1886918385797013E-2</v>
      </c>
    </row>
    <row r="8090" spans="1:9" s="8" customFormat="1" x14ac:dyDescent="0.15">
      <c r="A8090" s="5" t="s">
        <v>11861</v>
      </c>
      <c r="B8090" s="5" t="s">
        <v>11862</v>
      </c>
      <c r="C8090" s="6">
        <v>101.92136253323299</v>
      </c>
      <c r="D8090" s="6">
        <v>82.875427744143195</v>
      </c>
      <c r="E8090" s="6">
        <v>80.434030725364906</v>
      </c>
      <c r="F8090" s="7">
        <f>C8090/E8090</f>
        <v>1.2671422980309757</v>
      </c>
      <c r="G8090" s="7">
        <f>D8090/E8090</f>
        <v>1.0303527872066269</v>
      </c>
      <c r="H8090" s="7">
        <f>LOG(F8090,2)</f>
        <v>0.34157854589637693</v>
      </c>
      <c r="I8090" s="7">
        <f>LOG(G8090,2)</f>
        <v>4.3138392952402571E-2</v>
      </c>
    </row>
    <row r="8091" spans="1:9" s="8" customFormat="1" x14ac:dyDescent="0.15">
      <c r="A8091" s="5" t="s">
        <v>10055</v>
      </c>
      <c r="B8091" s="5" t="s">
        <v>10056</v>
      </c>
      <c r="C8091" s="6">
        <v>22.333156441390599</v>
      </c>
      <c r="D8091" s="6">
        <v>33.725980521189797</v>
      </c>
      <c r="E8091" s="6">
        <v>33.0431693790688</v>
      </c>
      <c r="F8091" s="7">
        <f>C8091/E8091</f>
        <v>0.67587815760607817</v>
      </c>
      <c r="G8091" s="7">
        <f>D8091/E8091</f>
        <v>1.0206642145699718</v>
      </c>
      <c r="H8091" s="7">
        <f>LOG(F8091,2)</f>
        <v>-0.56516490349946813</v>
      </c>
      <c r="I8091" s="7">
        <f>LOG(G8091,2)</f>
        <v>2.9508316115247162E-2</v>
      </c>
    </row>
    <row r="8092" spans="1:9" s="8" customFormat="1" x14ac:dyDescent="0.15">
      <c r="A8092" s="5" t="s">
        <v>2790</v>
      </c>
      <c r="B8092" s="5" t="s">
        <v>2791</v>
      </c>
      <c r="C8092" s="6">
        <v>84.539424736867701</v>
      </c>
      <c r="D8092" s="6">
        <v>66.6293761516188</v>
      </c>
      <c r="E8092" s="6">
        <v>79.92678909016</v>
      </c>
      <c r="F8092" s="7">
        <f>C8092/E8092</f>
        <v>1.0577107587983361</v>
      </c>
      <c r="G8092" s="7">
        <f>D8092/E8092</f>
        <v>0.83363008710957609</v>
      </c>
      <c r="H8092" s="7">
        <f>LOG(F8092,2)</f>
        <v>8.0945162520354219E-2</v>
      </c>
      <c r="I8092" s="7">
        <f>LOG(G8092,2)</f>
        <v>-0.26252074704485728</v>
      </c>
    </row>
    <row r="8093" spans="1:9" s="8" customFormat="1" x14ac:dyDescent="0.15">
      <c r="A8093" s="5" t="s">
        <v>3001</v>
      </c>
      <c r="B8093" s="5" t="s">
        <v>3002</v>
      </c>
      <c r="C8093" s="6">
        <v>10.1657999839349</v>
      </c>
      <c r="D8093" s="6">
        <v>13.504101956655299</v>
      </c>
      <c r="E8093" s="6">
        <v>14.565081239457999</v>
      </c>
      <c r="F8093" s="7">
        <f>C8093/E8093</f>
        <v>0.69795697097760867</v>
      </c>
      <c r="G8093" s="7">
        <f>D8093/E8093</f>
        <v>0.92715596532833466</v>
      </c>
      <c r="H8093" s="7">
        <f>LOG(F8093,2)</f>
        <v>-0.51878999780877388</v>
      </c>
      <c r="I8093" s="7">
        <f>LOG(G8093,2)</f>
        <v>-0.10911604678180395</v>
      </c>
    </row>
    <row r="8094" spans="1:9" s="8" customFormat="1" x14ac:dyDescent="0.15">
      <c r="A8094" s="5" t="s">
        <v>24826</v>
      </c>
      <c r="B8094" s="5" t="s">
        <v>24827</v>
      </c>
      <c r="C8094" s="6">
        <v>30.181364719143399</v>
      </c>
      <c r="D8094" s="6">
        <v>22.5525357550232</v>
      </c>
      <c r="E8094" s="6">
        <v>23.478041400917299</v>
      </c>
      <c r="F8094" s="7">
        <f>C8094/E8094</f>
        <v>1.2855145880253962</v>
      </c>
      <c r="G8094" s="7">
        <f>D8094/E8094</f>
        <v>0.96057994659392931</v>
      </c>
      <c r="H8094" s="7">
        <f>LOG(F8094,2)</f>
        <v>0.36234598197435353</v>
      </c>
      <c r="I8094" s="7">
        <f>LOG(G8094,2)</f>
        <v>-5.8022404208637739E-2</v>
      </c>
    </row>
    <row r="8095" spans="1:9" s="8" customFormat="1" x14ac:dyDescent="0.15">
      <c r="A8095" s="5" t="s">
        <v>21040</v>
      </c>
      <c r="B8095" s="5" t="s">
        <v>21041</v>
      </c>
      <c r="C8095" s="6">
        <v>5.7939792654551097</v>
      </c>
      <c r="D8095" s="6">
        <v>6.4435816442923599</v>
      </c>
      <c r="E8095" s="6">
        <v>11.521631428228</v>
      </c>
      <c r="F8095" s="7">
        <f>C8095/E8095</f>
        <v>0.50287837287173232</v>
      </c>
      <c r="G8095" s="7">
        <f>D8095/E8095</f>
        <v>0.55925948373123469</v>
      </c>
      <c r="H8095" s="7">
        <f>LOG(F8095,2)</f>
        <v>-0.99171858565762894</v>
      </c>
      <c r="I8095" s="7">
        <f>LOG(G8095,2)</f>
        <v>-0.83841027866597717</v>
      </c>
    </row>
    <row r="8096" spans="1:9" s="8" customFormat="1" x14ac:dyDescent="0.15">
      <c r="A8096" s="5" t="s">
        <v>13704</v>
      </c>
      <c r="B8096" s="5" t="s">
        <v>13705</v>
      </c>
      <c r="C8096" s="6">
        <v>184.56457587413399</v>
      </c>
      <c r="D8096" s="6">
        <v>103.097306308678</v>
      </c>
      <c r="E8096" s="6">
        <v>121.59306626771399</v>
      </c>
      <c r="F8096" s="7">
        <f>C8096/E8096</f>
        <v>1.5178873396265402</v>
      </c>
      <c r="G8096" s="7">
        <f>D8096/E8096</f>
        <v>0.84788803731362861</v>
      </c>
      <c r="H8096" s="7">
        <f>LOG(F8096,2)</f>
        <v>0.60206471526342398</v>
      </c>
      <c r="I8096" s="7">
        <f>LOG(G8096,2)</f>
        <v>-0.23805432382143712</v>
      </c>
    </row>
    <row r="8097" spans="1:9" s="8" customFormat="1" x14ac:dyDescent="0.15">
      <c r="A8097" s="5" t="s">
        <v>2782</v>
      </c>
      <c r="B8097" s="5" t="s">
        <v>2783</v>
      </c>
      <c r="C8097" s="6">
        <v>76.901906614222398</v>
      </c>
      <c r="D8097" s="6">
        <v>35.508247784504697</v>
      </c>
      <c r="E8097" s="6">
        <v>47.390861346296099</v>
      </c>
      <c r="F8097" s="7">
        <f>C8097/E8097</f>
        <v>1.6227159504926951</v>
      </c>
      <c r="G8097" s="7">
        <f>D8097/E8097</f>
        <v>0.7492636085475981</v>
      </c>
      <c r="H8097" s="7">
        <f>LOG(F8097,2)</f>
        <v>0.69841048437137077</v>
      </c>
      <c r="I8097" s="7">
        <f>LOG(G8097,2)</f>
        <v>-0.41645471287078184</v>
      </c>
    </row>
    <row r="8098" spans="1:9" s="8" customFormat="1" x14ac:dyDescent="0.15">
      <c r="A8098" s="5" t="s">
        <v>22550</v>
      </c>
      <c r="B8098" s="5" t="s">
        <v>22551</v>
      </c>
      <c r="C8098" s="6">
        <v>21.806431053621999</v>
      </c>
      <c r="D8098" s="6">
        <v>25.979972799859599</v>
      </c>
      <c r="E8098" s="6">
        <v>24.275135399096602</v>
      </c>
      <c r="F8098" s="7">
        <f>C8098/E8098</f>
        <v>0.89830316886444739</v>
      </c>
      <c r="G8098" s="7">
        <f>D8098/E8098</f>
        <v>1.0702297792673257</v>
      </c>
      <c r="H8098" s="7">
        <f>LOG(F8098,2)</f>
        <v>-0.15472567174373236</v>
      </c>
      <c r="I8098" s="7">
        <f>LOG(G8098,2)</f>
        <v>9.7920577766704306E-2</v>
      </c>
    </row>
    <row r="8099" spans="1:9" s="8" customFormat="1" x14ac:dyDescent="0.15">
      <c r="A8099" s="5" t="s">
        <v>2078</v>
      </c>
      <c r="B8099" s="5" t="s">
        <v>2079</v>
      </c>
      <c r="C8099" s="6">
        <v>80.536311789826001</v>
      </c>
      <c r="D8099" s="6">
        <v>29.818702290076299</v>
      </c>
      <c r="E8099" s="6">
        <v>42.463371175733201</v>
      </c>
      <c r="F8099" s="7">
        <f>C8099/E8099</f>
        <v>1.8966066414399658</v>
      </c>
      <c r="G8099" s="7">
        <f>D8099/E8099</f>
        <v>0.70222173756936601</v>
      </c>
      <c r="H8099" s="7">
        <f>LOG(F8099,2)</f>
        <v>0.92342049304062945</v>
      </c>
      <c r="I8099" s="7">
        <f>LOG(G8099,2)</f>
        <v>-0.51000143874541226</v>
      </c>
    </row>
    <row r="8100" spans="1:9" s="8" customFormat="1" x14ac:dyDescent="0.15">
      <c r="A8100" s="5" t="s">
        <v>2164</v>
      </c>
      <c r="B8100" s="5" t="s">
        <v>2165</v>
      </c>
      <c r="C8100" s="6">
        <v>34.079132588631403</v>
      </c>
      <c r="D8100" s="6">
        <v>36.810673861542497</v>
      </c>
      <c r="E8100" s="6">
        <v>17.970846504405898</v>
      </c>
      <c r="F8100" s="7">
        <f>C8100/E8100</f>
        <v>1.8963565561742597</v>
      </c>
      <c r="G8100" s="7">
        <f>D8100/E8100</f>
        <v>2.0483550317186032</v>
      </c>
      <c r="H8100" s="7">
        <f>LOG(F8100,2)</f>
        <v>0.92323024770770179</v>
      </c>
      <c r="I8100" s="7">
        <f>LOG(G8100,2)</f>
        <v>1.0344657925392804</v>
      </c>
    </row>
    <row r="8101" spans="1:9" s="8" customFormat="1" x14ac:dyDescent="0.15">
      <c r="A8101" s="5" t="s">
        <v>12325</v>
      </c>
      <c r="B8101" s="5" t="s">
        <v>12326</v>
      </c>
      <c r="C8101" s="6">
        <v>40.399837241855202</v>
      </c>
      <c r="D8101" s="6">
        <v>36.536478897955597</v>
      </c>
      <c r="E8101" s="6">
        <v>44.419874625809697</v>
      </c>
      <c r="F8101" s="7">
        <f>C8101/E8101</f>
        <v>0.90949912808581646</v>
      </c>
      <c r="G8101" s="7">
        <f>D8101/E8101</f>
        <v>0.82252548449847407</v>
      </c>
      <c r="H8101" s="7">
        <f>LOG(F8101,2)</f>
        <v>-0.13685584008577567</v>
      </c>
      <c r="I8101" s="7">
        <f>LOG(G8101,2)</f>
        <v>-0.28186771599086091</v>
      </c>
    </row>
    <row r="8102" spans="1:9" s="8" customFormat="1" x14ac:dyDescent="0.15">
      <c r="A8102" s="5" t="s">
        <v>22730</v>
      </c>
      <c r="B8102" s="5" t="s">
        <v>22731</v>
      </c>
      <c r="C8102" s="6">
        <v>5.4779440327939204</v>
      </c>
      <c r="D8102" s="6">
        <v>8.1573001667105398</v>
      </c>
      <c r="E8102" s="6">
        <v>9.6375910688950803</v>
      </c>
      <c r="F8102" s="7">
        <f>C8102/E8102</f>
        <v>0.56839349103260406</v>
      </c>
      <c r="G8102" s="7">
        <f>D8102/E8102</f>
        <v>0.8464044706189997</v>
      </c>
      <c r="H8102" s="7">
        <f>LOG(F8102,2)</f>
        <v>-0.81503806125802503</v>
      </c>
      <c r="I8102" s="7">
        <f>LOG(G8102,2)</f>
        <v>-0.24058084725249937</v>
      </c>
    </row>
    <row r="8103" spans="1:9" s="8" customFormat="1" x14ac:dyDescent="0.15">
      <c r="A8103" s="5" t="s">
        <v>8533</v>
      </c>
      <c r="B8103" s="5" t="s">
        <v>8534</v>
      </c>
      <c r="C8103" s="6">
        <v>71.476635120205302</v>
      </c>
      <c r="D8103" s="6">
        <v>89.798850574712603</v>
      </c>
      <c r="E8103" s="6">
        <v>78.622453456775702</v>
      </c>
      <c r="F8103" s="7">
        <f>C8103/E8103</f>
        <v>0.9091122443730536</v>
      </c>
      <c r="G8103" s="7">
        <f>D8103/E8103</f>
        <v>1.1421527391546151</v>
      </c>
      <c r="H8103" s="7">
        <f>LOG(F8103,2)</f>
        <v>-0.13746966581091569</v>
      </c>
      <c r="I8103" s="7">
        <f>LOG(G8103,2)</f>
        <v>0.19175559403371586</v>
      </c>
    </row>
    <row r="8104" spans="1:9" s="8" customFormat="1" x14ac:dyDescent="0.15">
      <c r="A8104" s="5" t="s">
        <v>27140</v>
      </c>
      <c r="B8104" s="5" t="s">
        <v>27141</v>
      </c>
      <c r="C8104" s="6">
        <v>42.980791641921499</v>
      </c>
      <c r="D8104" s="6">
        <v>33.383236816706102</v>
      </c>
      <c r="E8104" s="6">
        <v>37.970659549631698</v>
      </c>
      <c r="F8104" s="7">
        <f>C8104/E8104</f>
        <v>1.1319474602683954</v>
      </c>
      <c r="G8104" s="7">
        <f>D8104/E8104</f>
        <v>0.87918506585514156</v>
      </c>
      <c r="H8104" s="7">
        <f>LOG(F8104,2)</f>
        <v>0.17880699653611834</v>
      </c>
      <c r="I8104" s="7">
        <f>LOG(G8104,2)</f>
        <v>-0.18576121451436201</v>
      </c>
    </row>
    <row r="8105" spans="1:9" s="8" customFormat="1" x14ac:dyDescent="0.15">
      <c r="A8105" s="5" t="s">
        <v>11111</v>
      </c>
      <c r="B8105" s="5" t="s">
        <v>11112</v>
      </c>
      <c r="C8105" s="6">
        <v>29.707311870151699</v>
      </c>
      <c r="D8105" s="6">
        <v>67.109217337895899</v>
      </c>
      <c r="E8105" s="6">
        <v>87.607876708978594</v>
      </c>
      <c r="F8105" s="7">
        <f>C8105/E8105</f>
        <v>0.33909407448413953</v>
      </c>
      <c r="G8105" s="7">
        <f>D8105/E8105</f>
        <v>0.76601807804135646</v>
      </c>
      <c r="H8105" s="7">
        <f>LOG(F8105,2)</f>
        <v>-1.5602425207482551</v>
      </c>
      <c r="I8105" s="7">
        <f>LOG(G8105,2)</f>
        <v>-0.38454965470468311</v>
      </c>
    </row>
    <row r="8106" spans="1:9" s="8" customFormat="1" x14ac:dyDescent="0.15">
      <c r="A8106" s="5" t="s">
        <v>2470</v>
      </c>
      <c r="B8106" s="5" t="s">
        <v>2471</v>
      </c>
      <c r="C8106" s="6">
        <v>138.73946713826101</v>
      </c>
      <c r="D8106" s="6">
        <v>114.407848556638</v>
      </c>
      <c r="E8106" s="6">
        <v>111.013455019152</v>
      </c>
      <c r="F8106" s="7">
        <f>C8106/E8106</f>
        <v>1.2497536187332041</v>
      </c>
      <c r="G8106" s="7">
        <f>D8106/E8106</f>
        <v>1.0305764155966535</v>
      </c>
      <c r="H8106" s="7">
        <f>LOG(F8106,2)</f>
        <v>0.32164370443363</v>
      </c>
      <c r="I8106" s="7">
        <f>LOG(G8106,2)</f>
        <v>4.3451482378396099E-2</v>
      </c>
    </row>
    <row r="8107" spans="1:9" s="8" customFormat="1" x14ac:dyDescent="0.15">
      <c r="A8107" s="5" t="s">
        <v>3332</v>
      </c>
      <c r="B8107" s="5" t="s">
        <v>3333</v>
      </c>
      <c r="C8107" s="6">
        <v>60.520747054617502</v>
      </c>
      <c r="D8107" s="6">
        <v>36.947771343336001</v>
      </c>
      <c r="E8107" s="6">
        <v>31.593907564197401</v>
      </c>
      <c r="F8107" s="7">
        <f>C8107/E8107</f>
        <v>1.9155828360781919</v>
      </c>
      <c r="G8107" s="7">
        <f>D8107/E8107</f>
        <v>1.1694587403682115</v>
      </c>
      <c r="H8107" s="7">
        <f>LOG(F8107,2)</f>
        <v>0.93778341397126075</v>
      </c>
      <c r="I8107" s="7">
        <f>LOG(G8107,2)</f>
        <v>0.22584096291632716</v>
      </c>
    </row>
    <row r="8108" spans="1:9" s="8" customFormat="1" x14ac:dyDescent="0.15">
      <c r="A8108" s="5" t="s">
        <v>2632</v>
      </c>
      <c r="B8108" s="5" t="s">
        <v>2633</v>
      </c>
      <c r="C8108" s="6">
        <v>42.243376099045399</v>
      </c>
      <c r="D8108" s="6">
        <v>31.2582258489076</v>
      </c>
      <c r="E8108" s="6">
        <v>30.651887384531001</v>
      </c>
      <c r="F8108" s="7">
        <f>C8108/E8108</f>
        <v>1.3781655781615667</v>
      </c>
      <c r="G8108" s="7">
        <f>D8108/E8108</f>
        <v>1.0197814397779172</v>
      </c>
      <c r="H8108" s="7">
        <f>LOG(F8108,2)</f>
        <v>0.46274922943704067</v>
      </c>
      <c r="I8108" s="7">
        <f>LOG(G8108,2)</f>
        <v>2.8259985985536602E-2</v>
      </c>
    </row>
    <row r="8109" spans="1:9" s="8" customFormat="1" x14ac:dyDescent="0.15">
      <c r="A8109" s="5" t="s">
        <v>760</v>
      </c>
      <c r="B8109" s="5" t="s">
        <v>761</v>
      </c>
      <c r="C8109" s="6">
        <v>49.670204066583402</v>
      </c>
      <c r="D8109" s="6">
        <v>32.971944371325797</v>
      </c>
      <c r="E8109" s="6">
        <v>34.057652649478896</v>
      </c>
      <c r="F8109" s="7">
        <f>C8109/E8109</f>
        <v>1.4584153693088824</v>
      </c>
      <c r="G8109" s="7">
        <f>D8109/E8109</f>
        <v>0.96812145894706247</v>
      </c>
      <c r="H8109" s="7">
        <f>LOG(F8109,2)</f>
        <v>0.54440167021216934</v>
      </c>
      <c r="I8109" s="7">
        <f>LOG(G8109,2)</f>
        <v>-4.6740037854212747E-2</v>
      </c>
    </row>
    <row r="8110" spans="1:9" s="8" customFormat="1" x14ac:dyDescent="0.15">
      <c r="A8110" s="5" t="s">
        <v>18491</v>
      </c>
      <c r="B8110" s="5" t="s">
        <v>18492</v>
      </c>
      <c r="C8110" s="6">
        <v>17.8559906453571</v>
      </c>
      <c r="D8110" s="6">
        <v>9.9395674300254395</v>
      </c>
      <c r="E8110" s="6">
        <v>10.797000520792199</v>
      </c>
      <c r="F8110" s="7">
        <f>C8110/E8110</f>
        <v>1.6537917740182684</v>
      </c>
      <c r="G8110" s="7">
        <f>D8110/E8110</f>
        <v>0.92058599153389242</v>
      </c>
      <c r="H8110" s="7">
        <f>LOG(F8110,2)</f>
        <v>0.72577759877625858</v>
      </c>
      <c r="I8110" s="7">
        <f>LOG(G8110,2)</f>
        <v>-0.11937560550647708</v>
      </c>
    </row>
    <row r="8111" spans="1:9" s="8" customFormat="1" x14ac:dyDescent="0.15">
      <c r="A8111" s="5" t="s">
        <v>8308</v>
      </c>
      <c r="B8111" s="5" t="s">
        <v>8309</v>
      </c>
      <c r="C8111" s="6">
        <v>19.225476653555599</v>
      </c>
      <c r="D8111" s="6">
        <v>15.4920154426603</v>
      </c>
      <c r="E8111" s="6">
        <v>20.2172023174566</v>
      </c>
      <c r="F8111" s="7">
        <f>C8111/E8111</f>
        <v>0.95094644410593387</v>
      </c>
      <c r="G8111" s="7">
        <f>D8111/E8111</f>
        <v>0.76627889454732689</v>
      </c>
      <c r="H8111" s="7">
        <f>LOG(F8111,2)</f>
        <v>-7.2564001959734822E-2</v>
      </c>
      <c r="I8111" s="7">
        <f>LOG(G8111,2)</f>
        <v>-0.38405852447325839</v>
      </c>
    </row>
    <row r="8112" spans="1:9" s="8" customFormat="1" x14ac:dyDescent="0.15">
      <c r="A8112" s="5" t="s">
        <v>2474</v>
      </c>
      <c r="B8112" s="5" t="s">
        <v>2475</v>
      </c>
      <c r="C8112" s="6">
        <v>68.737663103808401</v>
      </c>
      <c r="D8112" s="6">
        <v>122.633697464245</v>
      </c>
      <c r="E8112" s="6">
        <v>92.390440698054306</v>
      </c>
      <c r="F8112" s="7">
        <f>C8112/E8112</f>
        <v>0.74399107293419353</v>
      </c>
      <c r="G8112" s="7">
        <f>D8112/E8112</f>
        <v>1.3273418390223959</v>
      </c>
      <c r="H8112" s="7">
        <f>LOG(F8112,2)</f>
        <v>-0.42664278418689899</v>
      </c>
      <c r="I8112" s="7">
        <f>LOG(G8112,2)</f>
        <v>0.40853996524643532</v>
      </c>
    </row>
    <row r="8113" spans="1:9" s="8" customFormat="1" x14ac:dyDescent="0.15">
      <c r="A8113" s="5" t="s">
        <v>896</v>
      </c>
      <c r="B8113" s="5" t="s">
        <v>897</v>
      </c>
      <c r="C8113" s="6">
        <v>27.863773012961399</v>
      </c>
      <c r="D8113" s="6">
        <v>24.4719005001316</v>
      </c>
      <c r="E8113" s="6">
        <v>27.6084375733009</v>
      </c>
      <c r="F8113" s="7">
        <f>C8113/E8113</f>
        <v>1.0092484567075763</v>
      </c>
      <c r="G8113" s="7">
        <f>D8113/E8113</f>
        <v>0.88639208340414999</v>
      </c>
      <c r="H8113" s="7">
        <f>LOG(F8113,2)</f>
        <v>1.3281380722779118E-2</v>
      </c>
      <c r="I8113" s="7">
        <f>LOG(G8113,2)</f>
        <v>-0.17398309852347449</v>
      </c>
    </row>
    <row r="8114" spans="1:9" s="8" customFormat="1" x14ac:dyDescent="0.15">
      <c r="A8114" s="5" t="s">
        <v>15876</v>
      </c>
      <c r="B8114" s="5" t="s">
        <v>15877</v>
      </c>
      <c r="C8114" s="6">
        <v>23.966005143473399</v>
      </c>
      <c r="D8114" s="6">
        <v>46.818790032464698</v>
      </c>
      <c r="E8114" s="6">
        <v>45.361894805476098</v>
      </c>
      <c r="F8114" s="7">
        <f>C8114/E8114</f>
        <v>0.52832901372938723</v>
      </c>
      <c r="G8114" s="7">
        <f>D8114/E8114</f>
        <v>1.0321171598593082</v>
      </c>
      <c r="H8114" s="7">
        <f>LOG(F8114,2)</f>
        <v>-0.92049145574448765</v>
      </c>
      <c r="I8114" s="7">
        <f>LOG(G8114,2)</f>
        <v>4.5606746298218682E-2</v>
      </c>
    </row>
    <row r="8115" spans="1:9" s="8" customFormat="1" x14ac:dyDescent="0.15">
      <c r="A8115" s="5" t="s">
        <v>4061</v>
      </c>
      <c r="B8115" s="5" t="s">
        <v>4062</v>
      </c>
      <c r="C8115" s="6">
        <v>21.385050743407</v>
      </c>
      <c r="D8115" s="6">
        <v>30.5041896990436</v>
      </c>
      <c r="E8115" s="6">
        <v>44.564800807296798</v>
      </c>
      <c r="F8115" s="7">
        <f>C8115/E8115</f>
        <v>0.47986416086270328</v>
      </c>
      <c r="G8115" s="7">
        <f>D8115/E8115</f>
        <v>0.68449065510125673</v>
      </c>
      <c r="H8115" s="7">
        <f>LOG(F8115,2)</f>
        <v>-1.059302026939356</v>
      </c>
      <c r="I8115" s="7">
        <f>LOG(G8115,2)</f>
        <v>-0.54689724943209606</v>
      </c>
    </row>
    <row r="8116" spans="1:9" s="8" customFormat="1" x14ac:dyDescent="0.15">
      <c r="A8116" s="5" t="s">
        <v>5119</v>
      </c>
      <c r="B8116" s="5" t="s">
        <v>5120</v>
      </c>
      <c r="C8116" s="6">
        <v>26.020234155771099</v>
      </c>
      <c r="D8116" s="6">
        <v>22.346889532333101</v>
      </c>
      <c r="E8116" s="6">
        <v>26.159175758429502</v>
      </c>
      <c r="F8116" s="7">
        <f>C8116/E8116</f>
        <v>0.99468860930705627</v>
      </c>
      <c r="G8116" s="7">
        <f>D8116/E8116</f>
        <v>0.85426581245137534</v>
      </c>
      <c r="H8116" s="7">
        <f>LOG(F8116,2)</f>
        <v>-7.6831392004220699E-3</v>
      </c>
      <c r="I8116" s="7">
        <f>LOG(G8116,2)</f>
        <v>-0.22724304771534498</v>
      </c>
    </row>
    <row r="8117" spans="1:9" s="8" customFormat="1" x14ac:dyDescent="0.15">
      <c r="A8117" s="5" t="s">
        <v>676</v>
      </c>
      <c r="B8117" s="5" t="s">
        <v>677</v>
      </c>
      <c r="C8117" s="6">
        <v>31.972231037556799</v>
      </c>
      <c r="D8117" s="6">
        <v>37.359063788716298</v>
      </c>
      <c r="E8117" s="6">
        <v>58.405251139319098</v>
      </c>
      <c r="F8117" s="7">
        <f>C8117/E8117</f>
        <v>0.5474204872656171</v>
      </c>
      <c r="G8117" s="7">
        <f>D8117/E8117</f>
        <v>0.63965248089765925</v>
      </c>
      <c r="H8117" s="7">
        <f>LOG(F8117,2)</f>
        <v>-0.8692786661702151</v>
      </c>
      <c r="I8117" s="7">
        <f>LOG(G8117,2)</f>
        <v>-0.64463978392293442</v>
      </c>
    </row>
    <row r="8118" spans="1:9" s="8" customFormat="1" x14ac:dyDescent="0.15">
      <c r="A8118" s="5" t="s">
        <v>3684</v>
      </c>
      <c r="B8118" s="5" t="s">
        <v>3685</v>
      </c>
      <c r="C8118" s="6">
        <v>28.548516017060599</v>
      </c>
      <c r="D8118" s="6">
        <v>36.605027638852299</v>
      </c>
      <c r="E8118" s="6">
        <v>38.912679729298198</v>
      </c>
      <c r="F8118" s="7">
        <f>C8118/E8118</f>
        <v>0.73365587298696899</v>
      </c>
      <c r="G8118" s="7">
        <f>D8118/E8118</f>
        <v>0.94069665449669826</v>
      </c>
      <c r="H8118" s="7">
        <f>LOG(F8118,2)</f>
        <v>-0.44682458052947044</v>
      </c>
      <c r="I8118" s="7">
        <f>LOG(G8118,2)</f>
        <v>-8.8198521357114049E-2</v>
      </c>
    </row>
    <row r="8119" spans="1:9" s="8" customFormat="1" x14ac:dyDescent="0.15">
      <c r="A8119" s="5" t="s">
        <v>1512</v>
      </c>
      <c r="B8119" s="5" t="s">
        <v>1513</v>
      </c>
      <c r="C8119" s="6">
        <v>69.053698336469495</v>
      </c>
      <c r="D8119" s="6">
        <v>61.214025620777399</v>
      </c>
      <c r="E8119" s="6">
        <v>82.245607993954295</v>
      </c>
      <c r="F8119" s="7">
        <f>C8119/E8119</f>
        <v>0.83960347574481409</v>
      </c>
      <c r="G8119" s="7">
        <f>D8119/E8119</f>
        <v>0.74428321601412584</v>
      </c>
      <c r="H8119" s="7">
        <f>LOG(F8119,2)</f>
        <v>-0.25221995585445156</v>
      </c>
      <c r="I8119" s="7">
        <f>LOG(G8119,2)</f>
        <v>-0.42607639211630871</v>
      </c>
    </row>
    <row r="8120" spans="1:9" s="8" customFormat="1" x14ac:dyDescent="0.15">
      <c r="A8120" s="5" t="s">
        <v>22048</v>
      </c>
      <c r="B8120" s="5" t="s">
        <v>22049</v>
      </c>
      <c r="C8120" s="6">
        <v>47.984682825723702</v>
      </c>
      <c r="D8120" s="6">
        <v>53.3309204176538</v>
      </c>
      <c r="E8120" s="6">
        <v>46.8836197110911</v>
      </c>
      <c r="F8120" s="7">
        <f>C8120/E8120</f>
        <v>1.0234850278501881</v>
      </c>
      <c r="G8120" s="7">
        <f>D8120/E8120</f>
        <v>1.1375171274379543</v>
      </c>
      <c r="H8120" s="7">
        <f>LOG(F8120,2)</f>
        <v>3.3489997911616796E-2</v>
      </c>
      <c r="I8120" s="7">
        <f>LOG(G8120,2)</f>
        <v>0.18588826793443181</v>
      </c>
    </row>
    <row r="8121" spans="1:9" s="8" customFormat="1" x14ac:dyDescent="0.15">
      <c r="A8121" s="5" t="s">
        <v>11293</v>
      </c>
      <c r="B8121" s="5" t="s">
        <v>11294</v>
      </c>
      <c r="C8121" s="6">
        <v>120.25140602758199</v>
      </c>
      <c r="D8121" s="6">
        <v>74.169737650258796</v>
      </c>
      <c r="E8121" s="6">
        <v>103.40483049107701</v>
      </c>
      <c r="F8121" s="7">
        <f>C8121/E8121</f>
        <v>1.162918651444999</v>
      </c>
      <c r="G8121" s="7">
        <f>D8121/E8121</f>
        <v>0.71727536613155651</v>
      </c>
      <c r="H8121" s="7">
        <f>LOG(F8121,2)</f>
        <v>0.21775018085101516</v>
      </c>
      <c r="I8121" s="7">
        <f>LOG(G8121,2)</f>
        <v>-0.47940101070819874</v>
      </c>
    </row>
    <row r="8122" spans="1:9" s="8" customFormat="1" x14ac:dyDescent="0.15">
      <c r="A8122" s="5" t="s">
        <v>1322</v>
      </c>
      <c r="B8122" s="5" t="s">
        <v>1323</v>
      </c>
      <c r="C8122" s="6">
        <v>0.84276062042983402</v>
      </c>
      <c r="D8122" s="6">
        <v>0.82258489076072605</v>
      </c>
      <c r="E8122" s="6">
        <v>0.72463090743572001</v>
      </c>
      <c r="F8122" s="7">
        <f>C8122/E8122</f>
        <v>1.1630205278051751</v>
      </c>
      <c r="G8122" s="7">
        <f>D8122/E8122</f>
        <v>1.1351777605948934</v>
      </c>
      <c r="H8122" s="7">
        <f>LOG(F8122,2)</f>
        <v>0.21787656121471088</v>
      </c>
      <c r="I8122" s="7">
        <f>LOG(G8122,2)</f>
        <v>0.18291823077454014</v>
      </c>
    </row>
    <row r="8123" spans="1:9" s="8" customFormat="1" x14ac:dyDescent="0.15">
      <c r="A8123" s="5" t="s">
        <v>349</v>
      </c>
      <c r="B8123" s="5" t="s">
        <v>350</v>
      </c>
      <c r="C8123" s="6">
        <v>215.32533851982299</v>
      </c>
      <c r="D8123" s="6">
        <v>117.56109063788701</v>
      </c>
      <c r="E8123" s="6">
        <v>148.404409842836</v>
      </c>
      <c r="F8123" s="7">
        <f>C8123/E8123</f>
        <v>1.4509362541710042</v>
      </c>
      <c r="G8123" s="7">
        <f>D8123/E8123</f>
        <v>0.79216709774586314</v>
      </c>
      <c r="H8123" s="7">
        <f>LOG(F8123,2)</f>
        <v>0.53698413703969183</v>
      </c>
      <c r="I8123" s="7">
        <f>LOG(G8123,2)</f>
        <v>-0.33612331399908563</v>
      </c>
    </row>
    <row r="8124" spans="1:9" s="8" customFormat="1" x14ac:dyDescent="0.15">
      <c r="A8124" s="5" t="s">
        <v>4471</v>
      </c>
      <c r="B8124" s="5" t="s">
        <v>4472</v>
      </c>
      <c r="C8124" s="6">
        <v>0.79008808165296995</v>
      </c>
      <c r="D8124" s="6">
        <v>0.54838992717381796</v>
      </c>
      <c r="E8124" s="6">
        <v>0.79709399817929205</v>
      </c>
      <c r="F8124" s="7">
        <f>C8124/E8124</f>
        <v>0.99121067710668387</v>
      </c>
      <c r="G8124" s="7">
        <f>D8124/E8124</f>
        <v>0.68798652157266327</v>
      </c>
      <c r="H8124" s="7">
        <f>LOG(F8124,2)</f>
        <v>-1.273636692670467E-2</v>
      </c>
      <c r="I8124" s="7">
        <f>LOG(G8124,2)</f>
        <v>-0.5395477936965497</v>
      </c>
    </row>
    <row r="8125" spans="1:9" s="8" customFormat="1" x14ac:dyDescent="0.15">
      <c r="A8125" s="5" t="s">
        <v>21298</v>
      </c>
      <c r="B8125" s="5" t="s">
        <v>21299</v>
      </c>
      <c r="C8125" s="6">
        <v>4.6878559511409499</v>
      </c>
      <c r="D8125" s="6">
        <v>2.7419496358690898</v>
      </c>
      <c r="E8125" s="6">
        <v>1.3767987241278701</v>
      </c>
      <c r="F8125" s="7">
        <f>C8125/E8125</f>
        <v>3.4048956241664601</v>
      </c>
      <c r="G8125" s="7">
        <f>D8125/E8125</f>
        <v>1.9915399308682331</v>
      </c>
      <c r="H8125" s="7">
        <f>LOG(F8125,2)</f>
        <v>1.7676105736248828</v>
      </c>
      <c r="I8125" s="7">
        <f>LOG(G8125,2)</f>
        <v>0.99388440638452258</v>
      </c>
    </row>
    <row r="8126" spans="1:9" s="8" customFormat="1" x14ac:dyDescent="0.15">
      <c r="A8126" s="5" t="s">
        <v>18437</v>
      </c>
      <c r="B8126" s="5" t="s">
        <v>18438</v>
      </c>
      <c r="C8126" s="6">
        <v>124.67589928483901</v>
      </c>
      <c r="D8126" s="6">
        <v>75.540712468193405</v>
      </c>
      <c r="E8126" s="6">
        <v>81.955755630979993</v>
      </c>
      <c r="F8126" s="7">
        <f>C8126/E8126</f>
        <v>1.5212586147849563</v>
      </c>
      <c r="G8126" s="7">
        <f>D8126/E8126</f>
        <v>0.92172553210696473</v>
      </c>
      <c r="H8126" s="7">
        <f>LOG(F8126,2)</f>
        <v>0.6052654328468714</v>
      </c>
      <c r="I8126" s="7">
        <f>LOG(G8126,2)</f>
        <v>-0.11759088047791653</v>
      </c>
    </row>
    <row r="8127" spans="1:9" s="8" customFormat="1" x14ac:dyDescent="0.15">
      <c r="A8127" s="5" t="s">
        <v>16249</v>
      </c>
      <c r="B8127" s="5" t="s">
        <v>16250</v>
      </c>
      <c r="C8127" s="6">
        <v>8.7963139757363908</v>
      </c>
      <c r="D8127" s="6">
        <v>18.7138062648065</v>
      </c>
      <c r="E8127" s="6">
        <v>13.550597969048001</v>
      </c>
      <c r="F8127" s="7">
        <f>C8127/E8127</f>
        <v>0.64914581598751231</v>
      </c>
      <c r="G8127" s="7">
        <f>D8127/E8127</f>
        <v>1.3810317675686485</v>
      </c>
      <c r="H8127" s="7">
        <f>LOG(F8127,2)</f>
        <v>-0.62338551131151532</v>
      </c>
      <c r="I8127" s="7">
        <f>LOG(G8127,2)</f>
        <v>0.46574650597295669</v>
      </c>
    </row>
    <row r="8128" spans="1:9" s="8" customFormat="1" x14ac:dyDescent="0.15">
      <c r="A8128" s="5" t="s">
        <v>20014</v>
      </c>
      <c r="B8128" s="5" t="s">
        <v>20015</v>
      </c>
      <c r="C8128" s="6">
        <v>0.210690155107459</v>
      </c>
      <c r="D8128" s="6">
        <v>0.13709748179345399</v>
      </c>
      <c r="E8128" s="6">
        <v>0.28985236297428801</v>
      </c>
      <c r="F8128" s="7">
        <f>C8128/E8128</f>
        <v>0.72688782987823608</v>
      </c>
      <c r="G8128" s="7">
        <f>D8128/E8128</f>
        <v>0.4729907335812043</v>
      </c>
      <c r="H8128" s="7">
        <f>LOG(F8128,2)</f>
        <v>-0.46019534389792349</v>
      </c>
      <c r="I8128" s="7">
        <f>LOG(G8128,2)</f>
        <v>-1.0801161750592576</v>
      </c>
    </row>
    <row r="8129" spans="1:9" s="8" customFormat="1" x14ac:dyDescent="0.15">
      <c r="A8129" s="5" t="s">
        <v>3474</v>
      </c>
      <c r="B8129" s="5" t="s">
        <v>3475</v>
      </c>
      <c r="C8129" s="6">
        <v>4.26647564092604</v>
      </c>
      <c r="D8129" s="6">
        <v>1.7137185224181799</v>
      </c>
      <c r="E8129" s="6">
        <v>3.0434498112300301</v>
      </c>
      <c r="F8129" s="7">
        <f>C8129/E8129</f>
        <v>1.4018551004794511</v>
      </c>
      <c r="G8129" s="7">
        <f>D8129/E8129</f>
        <v>0.56308420664429137</v>
      </c>
      <c r="H8129" s="7">
        <f>LOG(F8129,2)</f>
        <v>0.48733723620793662</v>
      </c>
      <c r="I8129" s="7">
        <f>LOG(G8129,2)</f>
        <v>-0.82857740806329183</v>
      </c>
    </row>
    <row r="8130" spans="1:9" s="8" customFormat="1" x14ac:dyDescent="0.15">
      <c r="A8130" s="5" t="s">
        <v>8631</v>
      </c>
      <c r="B8130" s="5" t="s">
        <v>8632</v>
      </c>
      <c r="C8130" s="6">
        <v>150.64346090183301</v>
      </c>
      <c r="D8130" s="6">
        <v>85.480279898218797</v>
      </c>
      <c r="E8130" s="6">
        <v>123.766958990021</v>
      </c>
      <c r="F8130" s="7">
        <f>C8130/E8130</f>
        <v>1.2171540945267871</v>
      </c>
      <c r="G8130" s="7">
        <f>D8130/E8130</f>
        <v>0.69065508755944183</v>
      </c>
      <c r="H8130" s="7">
        <f>LOG(F8130,2)</f>
        <v>0.283511828147336</v>
      </c>
      <c r="I8130" s="7">
        <f>LOG(G8130,2)</f>
        <v>-0.53396268485007414</v>
      </c>
    </row>
    <row r="8131" spans="1:9" s="8" customFormat="1" x14ac:dyDescent="0.15">
      <c r="A8131" s="5" t="s">
        <v>17289</v>
      </c>
      <c r="B8131" s="5" t="s">
        <v>17290</v>
      </c>
      <c r="C8131" s="6">
        <v>21.174360588299599</v>
      </c>
      <c r="D8131" s="6">
        <v>9.8710186891287197</v>
      </c>
      <c r="E8131" s="6">
        <v>13.7679872412787</v>
      </c>
      <c r="F8131" s="7">
        <f>C8131/E8131</f>
        <v>1.5379416190055268</v>
      </c>
      <c r="G8131" s="7">
        <f>D8131/E8131</f>
        <v>0.71695437511256366</v>
      </c>
      <c r="H8131" s="7">
        <f>LOG(F8131,2)</f>
        <v>0.62100073895005337</v>
      </c>
      <c r="I8131" s="7">
        <f>LOG(G8131,2)</f>
        <v>-0.48004678194789041</v>
      </c>
    </row>
    <row r="8132" spans="1:9" s="8" customFormat="1" x14ac:dyDescent="0.15">
      <c r="A8132" s="5" t="s">
        <v>14366</v>
      </c>
      <c r="B8132" s="5" t="s">
        <v>14367</v>
      </c>
      <c r="C8132" s="6">
        <v>1.8962113959671301</v>
      </c>
      <c r="D8132" s="6">
        <v>1.91936474510836</v>
      </c>
      <c r="E8132" s="6">
        <v>0.43477854446143199</v>
      </c>
      <c r="F8132" s="7">
        <f>C8132/E8132</f>
        <v>4.3613269792694149</v>
      </c>
      <c r="G8132" s="7">
        <f>D8132/E8132</f>
        <v>4.4145801800912503</v>
      </c>
      <c r="H8132" s="7">
        <f>LOG(F8132,2)</f>
        <v>2.1247671568232325</v>
      </c>
      <c r="I8132" s="7">
        <f>LOG(G8132,2)</f>
        <v>2.142276246277194</v>
      </c>
    </row>
    <row r="8133" spans="1:9" s="8" customFormat="1" x14ac:dyDescent="0.15">
      <c r="A8133" s="5" t="s">
        <v>21479</v>
      </c>
      <c r="B8133" s="5" t="s">
        <v>21480</v>
      </c>
      <c r="C8133" s="6">
        <v>73.109483822288098</v>
      </c>
      <c r="D8133" s="6">
        <v>75.746358690883596</v>
      </c>
      <c r="E8133" s="6">
        <v>93.332460877720806</v>
      </c>
      <c r="F8133" s="7">
        <f>C8133/E8133</f>
        <v>0.7833232203967303</v>
      </c>
      <c r="G8133" s="7">
        <f>D8133/E8133</f>
        <v>0.81157571522862149</v>
      </c>
      <c r="H8133" s="7">
        <f>LOG(F8133,2)</f>
        <v>-0.35232036943428391</v>
      </c>
      <c r="I8133" s="7">
        <f>LOG(G8133,2)</f>
        <v>-0.30120239889507655</v>
      </c>
    </row>
    <row r="8134" spans="1:9" s="8" customFormat="1" x14ac:dyDescent="0.15">
      <c r="A8134" s="5" t="s">
        <v>6900</v>
      </c>
      <c r="B8134" s="5" t="s">
        <v>6901</v>
      </c>
      <c r="C8134" s="6">
        <v>30.444727413027799</v>
      </c>
      <c r="D8134" s="6">
        <v>28.516276213038498</v>
      </c>
      <c r="E8134" s="6">
        <v>22.680947402737999</v>
      </c>
      <c r="F8134" s="7">
        <f>C8134/E8134</f>
        <v>1.3423040436729099</v>
      </c>
      <c r="G8134" s="7">
        <f>D8134/E8134</f>
        <v>1.2572788828740051</v>
      </c>
      <c r="H8134" s="7">
        <f>LOG(F8134,2)</f>
        <v>0.42471149167013816</v>
      </c>
      <c r="I8134" s="7">
        <f>LOG(G8134,2)</f>
        <v>0.33030469614922225</v>
      </c>
    </row>
    <row r="8135" spans="1:9" s="8" customFormat="1" x14ac:dyDescent="0.15">
      <c r="A8135" s="5" t="s">
        <v>10781</v>
      </c>
      <c r="B8135" s="5" t="s">
        <v>10782</v>
      </c>
      <c r="C8135" s="6">
        <v>93.283066173827294</v>
      </c>
      <c r="D8135" s="6">
        <v>72.250372905150499</v>
      </c>
      <c r="E8135" s="6">
        <v>63.115352037651199</v>
      </c>
      <c r="F8135" s="7">
        <f>C8135/E8135</f>
        <v>1.477977435952186</v>
      </c>
      <c r="G8135" s="7">
        <f>D8135/E8135</f>
        <v>1.1447353230645032</v>
      </c>
      <c r="H8135" s="7">
        <f>LOG(F8135,2)</f>
        <v>0.56362424425512381</v>
      </c>
      <c r="I8135" s="7">
        <f>LOG(G8135,2)</f>
        <v>0.1950140679790977</v>
      </c>
    </row>
    <row r="8136" spans="1:9" s="8" customFormat="1" x14ac:dyDescent="0.15">
      <c r="A8136" s="5" t="s">
        <v>15778</v>
      </c>
      <c r="B8136" s="5" t="s">
        <v>15779</v>
      </c>
      <c r="C8136" s="6">
        <v>78.798118010189498</v>
      </c>
      <c r="D8136" s="6">
        <v>125.581293322804</v>
      </c>
      <c r="E8136" s="6">
        <v>120.868435360278</v>
      </c>
      <c r="F8136" s="7">
        <f>C8136/E8136</f>
        <v>0.65193296972292547</v>
      </c>
      <c r="G8136" s="7">
        <f>D8136/E8136</f>
        <v>1.0389916353966044</v>
      </c>
      <c r="H8136" s="7">
        <f>LOG(F8136,2)</f>
        <v>-0.61720445745495245</v>
      </c>
      <c r="I8136" s="7">
        <f>LOG(G8136,2)</f>
        <v>5.5184039593025778E-2</v>
      </c>
    </row>
    <row r="8137" spans="1:9" s="8" customFormat="1" x14ac:dyDescent="0.15">
      <c r="A8137" s="5" t="s">
        <v>20088</v>
      </c>
      <c r="B8137" s="5" t="s">
        <v>20089</v>
      </c>
      <c r="C8137" s="6">
        <v>6.42604973077749</v>
      </c>
      <c r="D8137" s="6">
        <v>5.5524480126349003</v>
      </c>
      <c r="E8137" s="6">
        <v>2.0289665408200199</v>
      </c>
      <c r="F8137" s="7">
        <f>C8137/E8137</f>
        <v>3.1671541158980179</v>
      </c>
      <c r="G8137" s="7">
        <f>D8137/E8137</f>
        <v>2.7365892442912552</v>
      </c>
      <c r="H8137" s="7">
        <f>LOG(F8137,2)</f>
        <v>1.6631870716073538</v>
      </c>
      <c r="I8137" s="7">
        <f>LOG(G8137,2)</f>
        <v>1.4523789057677641</v>
      </c>
    </row>
    <row r="8138" spans="1:9" s="8" customFormat="1" x14ac:dyDescent="0.15">
      <c r="A8138" s="5" t="s">
        <v>1866</v>
      </c>
      <c r="B8138" s="5" t="s">
        <v>1867</v>
      </c>
      <c r="C8138" s="6">
        <v>708.65633670393697</v>
      </c>
      <c r="D8138" s="6">
        <v>424.93364481881201</v>
      </c>
      <c r="E8138" s="6">
        <v>681.29797917106396</v>
      </c>
      <c r="F8138" s="7">
        <f>C8138/E8138</f>
        <v>1.0401562288004436</v>
      </c>
      <c r="G8138" s="7">
        <f>D8138/E8138</f>
        <v>0.62371188203996919</v>
      </c>
      <c r="H8138" s="7">
        <f>LOG(F8138,2)</f>
        <v>5.6800233739691959E-2</v>
      </c>
      <c r="I8138" s="7">
        <f>LOG(G8138,2)</f>
        <v>-0.68104835160748223</v>
      </c>
    </row>
    <row r="8139" spans="1:9" s="8" customFormat="1" x14ac:dyDescent="0.15">
      <c r="A8139" s="5" t="s">
        <v>1370</v>
      </c>
      <c r="B8139" s="5" t="s">
        <v>1371</v>
      </c>
      <c r="C8139" s="6">
        <v>62.311613373030902</v>
      </c>
      <c r="D8139" s="6">
        <v>54.0849565675178</v>
      </c>
      <c r="E8139" s="6">
        <v>60.289291498651899</v>
      </c>
      <c r="F8139" s="7">
        <f>C8139/E8139</f>
        <v>1.0335436331081154</v>
      </c>
      <c r="G8139" s="7">
        <f>D8139/E8139</f>
        <v>0.897090598066278</v>
      </c>
      <c r="H8139" s="7">
        <f>LOG(F8139,2)</f>
        <v>4.7599296300770616E-2</v>
      </c>
      <c r="I8139" s="7">
        <f>LOG(G8139,2)</f>
        <v>-0.15667440318688561</v>
      </c>
    </row>
    <row r="8140" spans="1:9" s="8" customFormat="1" x14ac:dyDescent="0.15">
      <c r="A8140" s="5" t="s">
        <v>17495</v>
      </c>
      <c r="B8140" s="5" t="s">
        <v>17496</v>
      </c>
      <c r="C8140" s="6">
        <v>20.226254890316</v>
      </c>
      <c r="D8140" s="6">
        <v>19.536391155567301</v>
      </c>
      <c r="E8140" s="6">
        <v>18.4780881396109</v>
      </c>
      <c r="F8140" s="7">
        <f>C8140/E8140</f>
        <v>1.0946075555813379</v>
      </c>
      <c r="G8140" s="7">
        <f>D8140/E8140</f>
        <v>1.0572734044756367</v>
      </c>
      <c r="H8140" s="7">
        <f>LOG(F8140,2)</f>
        <v>0.13041371996436713</v>
      </c>
      <c r="I8140" s="7">
        <f>LOG(G8140,2)</f>
        <v>8.0348497133993321E-2</v>
      </c>
    </row>
    <row r="8141" spans="1:9" s="8" customFormat="1" x14ac:dyDescent="0.15">
      <c r="A8141" s="5" t="s">
        <v>14562</v>
      </c>
      <c r="B8141" s="5" t="s">
        <v>14563</v>
      </c>
      <c r="C8141" s="6">
        <v>238.764618275527</v>
      </c>
      <c r="D8141" s="6">
        <v>201.32765201368801</v>
      </c>
      <c r="E8141" s="6">
        <v>193.911230829799</v>
      </c>
      <c r="F8141" s="7">
        <f>C8141/E8141</f>
        <v>1.2313088687735525</v>
      </c>
      <c r="G8141" s="7">
        <f>D8141/E8141</f>
        <v>1.038246475730942</v>
      </c>
      <c r="H8141" s="7">
        <f>LOG(F8141,2)</f>
        <v>0.3001927013465932</v>
      </c>
      <c r="I8141" s="7">
        <f>LOG(G8141,2)</f>
        <v>5.4148974624136162E-2</v>
      </c>
    </row>
    <row r="8142" spans="1:9" s="8" customFormat="1" x14ac:dyDescent="0.15">
      <c r="A8142" s="5" t="s">
        <v>578</v>
      </c>
      <c r="B8142" s="5" t="s">
        <v>579</v>
      </c>
      <c r="C8142" s="6">
        <v>5.53061657157079</v>
      </c>
      <c r="D8142" s="6">
        <v>7.5403614986399896</v>
      </c>
      <c r="E8142" s="6">
        <v>4.0579330816400301</v>
      </c>
      <c r="F8142" s="7">
        <f>C8142/E8142</f>
        <v>1.3629146810216912</v>
      </c>
      <c r="G8142" s="7">
        <f>D8142/E8142</f>
        <v>1.8581778819261656</v>
      </c>
      <c r="H8142" s="7">
        <f>LOG(F8142,2)</f>
        <v>0.44669525171059354</v>
      </c>
      <c r="I8142" s="7">
        <f>LOG(G8142,2)</f>
        <v>0.89388861640780248</v>
      </c>
    </row>
    <row r="8143" spans="1:9" s="8" customFormat="1" x14ac:dyDescent="0.15">
      <c r="A8143" s="5" t="s">
        <v>16209</v>
      </c>
      <c r="B8143" s="5" t="s">
        <v>16210</v>
      </c>
      <c r="C8143" s="6">
        <v>1.26414093064475</v>
      </c>
      <c r="D8143" s="6">
        <v>2.0564622269018198</v>
      </c>
      <c r="E8143" s="6">
        <v>0.43477854446143199</v>
      </c>
      <c r="F8143" s="7">
        <f>C8143/E8143</f>
        <v>2.9075513195129354</v>
      </c>
      <c r="G8143" s="7">
        <f>D8143/E8143</f>
        <v>4.729907335812066</v>
      </c>
      <c r="H8143" s="7">
        <f>LOG(F8143,2)</f>
        <v>1.5398046561020724</v>
      </c>
      <c r="I8143" s="7">
        <f>LOG(G8143,2)</f>
        <v>2.2418119198281117</v>
      </c>
    </row>
    <row r="8144" spans="1:9" s="8" customFormat="1" x14ac:dyDescent="0.15">
      <c r="A8144" s="5" t="s">
        <v>1604</v>
      </c>
      <c r="B8144" s="5" t="s">
        <v>1605</v>
      </c>
      <c r="C8144" s="6">
        <v>37.766210303011903</v>
      </c>
      <c r="D8144" s="6">
        <v>50.520422040888</v>
      </c>
      <c r="E8144" s="6">
        <v>54.202391876191903</v>
      </c>
      <c r="F8144" s="7">
        <f>C8144/E8144</f>
        <v>0.69676279949557907</v>
      </c>
      <c r="G8144" s="7">
        <f>D8144/E8144</f>
        <v>0.93206997499825861</v>
      </c>
      <c r="H8144" s="7">
        <f>LOG(F8144,2)</f>
        <v>-0.52126049508366123</v>
      </c>
      <c r="I8144" s="7">
        <f>LOG(G8144,2)</f>
        <v>-0.1014898258518198</v>
      </c>
    </row>
    <row r="8145" spans="1:9" s="8" customFormat="1" x14ac:dyDescent="0.15">
      <c r="A8145" s="5" t="s">
        <v>9355</v>
      </c>
      <c r="B8145" s="5" t="s">
        <v>9356</v>
      </c>
      <c r="C8145" s="6">
        <v>27.126357470085299</v>
      </c>
      <c r="D8145" s="6">
        <v>27.762240063174499</v>
      </c>
      <c r="E8145" s="6">
        <v>17.173752506226599</v>
      </c>
      <c r="F8145" s="7">
        <f>C8145/E8145</f>
        <v>1.5795241872881443</v>
      </c>
      <c r="G8145" s="7">
        <f>D8145/E8145</f>
        <v>1.6165506084420913</v>
      </c>
      <c r="H8145" s="7">
        <f>LOG(F8145,2)</f>
        <v>0.65949002927439282</v>
      </c>
      <c r="I8145" s="7">
        <f>LOG(G8145,2)</f>
        <v>0.69291867381447103</v>
      </c>
    </row>
    <row r="8146" spans="1:9" s="8" customFormat="1" x14ac:dyDescent="0.15">
      <c r="A8146" s="5" t="s">
        <v>21204</v>
      </c>
      <c r="B8146" s="5" t="s">
        <v>21205</v>
      </c>
      <c r="C8146" s="6">
        <v>5.6359616491245204</v>
      </c>
      <c r="D8146" s="6">
        <v>6.2379354216021801</v>
      </c>
      <c r="E8146" s="6">
        <v>6.1593627132036204</v>
      </c>
      <c r="F8146" s="7">
        <f>C8146/E8146</f>
        <v>0.91502350349377826</v>
      </c>
      <c r="G8146" s="7">
        <f>D8146/E8146</f>
        <v>1.0127566295503472</v>
      </c>
      <c r="H8146" s="7">
        <f>LOG(F8146,2)</f>
        <v>-0.12811929363448032</v>
      </c>
      <c r="I8146" s="7">
        <f>LOG(G8146,2)</f>
        <v>1.8287529001742412E-2</v>
      </c>
    </row>
    <row r="8147" spans="1:9" s="8" customFormat="1" x14ac:dyDescent="0.15">
      <c r="A8147" s="5" t="s">
        <v>1996</v>
      </c>
      <c r="B8147" s="5" t="s">
        <v>1997</v>
      </c>
      <c r="C8147" s="6">
        <v>92.914358402389198</v>
      </c>
      <c r="D8147" s="6">
        <v>75.129420022812994</v>
      </c>
      <c r="E8147" s="6">
        <v>71.448607473161999</v>
      </c>
      <c r="F8147" s="7">
        <f>C8147/E8147</f>
        <v>1.3004362392547721</v>
      </c>
      <c r="G8147" s="7">
        <f>D8147/E8147</f>
        <v>1.0515169249594347</v>
      </c>
      <c r="H8147" s="7">
        <f>LOG(F8147,2)</f>
        <v>0.3789956652816821</v>
      </c>
      <c r="I8147" s="7">
        <f>LOG(G8147,2)</f>
        <v>7.2472071523361506E-2</v>
      </c>
    </row>
    <row r="8148" spans="1:9" s="8" customFormat="1" x14ac:dyDescent="0.15">
      <c r="A8148" s="5" t="s">
        <v>1108</v>
      </c>
      <c r="B8148" s="5" t="s">
        <v>1109</v>
      </c>
      <c r="C8148" s="6">
        <v>9.9551098288274193</v>
      </c>
      <c r="D8148" s="6">
        <v>5.8951917171185402</v>
      </c>
      <c r="E8148" s="6">
        <v>6.5941412576650604</v>
      </c>
      <c r="F8148" s="7">
        <f>C8148/E8148</f>
        <v>1.5096901082086396</v>
      </c>
      <c r="G8148" s="7">
        <f>D8148/E8148</f>
        <v>0.89400446347216811</v>
      </c>
      <c r="H8148" s="7">
        <f>LOG(F8148,2)</f>
        <v>0.59425244012444856</v>
      </c>
      <c r="I8148" s="7">
        <f>LOG(G8148,2)</f>
        <v>-0.16164606055585309</v>
      </c>
    </row>
    <row r="8149" spans="1:9" s="8" customFormat="1" x14ac:dyDescent="0.15">
      <c r="A8149" s="5" t="s">
        <v>17279</v>
      </c>
      <c r="B8149" s="5" t="s">
        <v>17280</v>
      </c>
      <c r="C8149" s="6">
        <v>3.7397502531573901</v>
      </c>
      <c r="D8149" s="6">
        <v>5.41535053084145</v>
      </c>
      <c r="E8149" s="6">
        <v>5.4347318057678997</v>
      </c>
      <c r="F8149" s="7">
        <f>C8149/E8149</f>
        <v>0.68812047895139561</v>
      </c>
      <c r="G8149" s="7">
        <f>D8149/E8149</f>
        <v>0.9964338120777404</v>
      </c>
      <c r="H8149" s="7">
        <f>LOG(F8149,2)</f>
        <v>-0.53926691488912482</v>
      </c>
      <c r="I8149" s="7">
        <f>LOG(G8149,2)</f>
        <v>-5.1541173780307028E-3</v>
      </c>
    </row>
    <row r="8150" spans="1:9" s="8" customFormat="1" x14ac:dyDescent="0.15">
      <c r="A8150" s="5" t="s">
        <v>3959</v>
      </c>
      <c r="B8150" s="5" t="s">
        <v>3960</v>
      </c>
      <c r="C8150" s="6">
        <v>61.416180213824198</v>
      </c>
      <c r="D8150" s="6">
        <v>78.625405808546105</v>
      </c>
      <c r="E8150" s="6">
        <v>90.796252701695707</v>
      </c>
      <c r="F8150" s="7">
        <f>C8150/E8150</f>
        <v>0.67641756555309018</v>
      </c>
      <c r="G8150" s="7">
        <f>D8150/E8150</f>
        <v>0.86595430393877593</v>
      </c>
      <c r="H8150" s="7">
        <f>LOG(F8150,2)</f>
        <v>-0.56401397001928977</v>
      </c>
      <c r="I8150" s="7">
        <f>LOG(G8150,2)</f>
        <v>-0.20763719836528838</v>
      </c>
    </row>
    <row r="8151" spans="1:9" s="8" customFormat="1" x14ac:dyDescent="0.15">
      <c r="A8151" s="5" t="s">
        <v>7653</v>
      </c>
      <c r="B8151" s="5" t="s">
        <v>7654</v>
      </c>
      <c r="C8151" s="6">
        <v>91.123492083975805</v>
      </c>
      <c r="D8151" s="6">
        <v>59.774502061946102</v>
      </c>
      <c r="E8151" s="6">
        <v>68.477620752675605</v>
      </c>
      <c r="F8151" s="7">
        <f>C8151/E8151</f>
        <v>1.3307047044331686</v>
      </c>
      <c r="G8151" s="7">
        <f>D8151/E8151</f>
        <v>0.87290565012235111</v>
      </c>
      <c r="H8151" s="7">
        <f>LOG(F8151,2)</f>
        <v>0.41219045951772382</v>
      </c>
      <c r="I8151" s="7">
        <f>LOG(G8151,2)</f>
        <v>-0.19610236939076361</v>
      </c>
    </row>
    <row r="8152" spans="1:9" s="8" customFormat="1" x14ac:dyDescent="0.15">
      <c r="A8152" s="5" t="s">
        <v>16271</v>
      </c>
      <c r="B8152" s="5" t="s">
        <v>16272</v>
      </c>
      <c r="C8152" s="6">
        <v>22.175138825059999</v>
      </c>
      <c r="D8152" s="6">
        <v>30.6412871808371</v>
      </c>
      <c r="E8152" s="6">
        <v>24.130209217609501</v>
      </c>
      <c r="F8152" s="7">
        <f>C8152/E8152</f>
        <v>0.91897830744365239</v>
      </c>
      <c r="G8152" s="7">
        <f>D8152/E8152</f>
        <v>1.2698309784432376</v>
      </c>
      <c r="H8152" s="7">
        <f>LOG(F8152,2)</f>
        <v>-0.12189728790279494</v>
      </c>
      <c r="I8152" s="7">
        <f>LOG(G8152,2)</f>
        <v>0.34463647905280304</v>
      </c>
    </row>
    <row r="8153" spans="1:9" s="8" customFormat="1" x14ac:dyDescent="0.15">
      <c r="A8153" s="5" t="s">
        <v>26816</v>
      </c>
      <c r="B8153" s="5" t="s">
        <v>26817</v>
      </c>
      <c r="C8153" s="6">
        <v>18.5934061882332</v>
      </c>
      <c r="D8153" s="6">
        <v>39.895367201895198</v>
      </c>
      <c r="E8153" s="6">
        <v>47.6807137092704</v>
      </c>
      <c r="F8153" s="7">
        <f>C8153/E8153</f>
        <v>0.38995654095291249</v>
      </c>
      <c r="G8153" s="7">
        <f>D8153/E8153</f>
        <v>0.83671917004334762</v>
      </c>
      <c r="H8153" s="7">
        <f>LOG(F8153,2)</f>
        <v>-1.3586147443619898</v>
      </c>
      <c r="I8153" s="7">
        <f>LOG(G8153,2)</f>
        <v>-0.25718460588621278</v>
      </c>
    </row>
    <row r="8154" spans="1:9" s="8" customFormat="1" x14ac:dyDescent="0.15">
      <c r="A8154" s="5" t="s">
        <v>14504</v>
      </c>
      <c r="B8154" s="5" t="s">
        <v>14505</v>
      </c>
      <c r="C8154" s="6">
        <v>7.2161378124304596</v>
      </c>
      <c r="D8154" s="6">
        <v>7.4718127577432698</v>
      </c>
      <c r="E8154" s="6">
        <v>7.9709399817929203</v>
      </c>
      <c r="F8154" s="7">
        <f>C8154/E8154</f>
        <v>0.9053057517574381</v>
      </c>
      <c r="G8154" s="7">
        <f>D8154/E8154</f>
        <v>0.93738163564275379</v>
      </c>
      <c r="H8154" s="7">
        <f>LOG(F8154,2)</f>
        <v>-0.14352297446205856</v>
      </c>
      <c r="I8154" s="7">
        <f>LOG(G8154,2)</f>
        <v>-9.3291563806985528E-2</v>
      </c>
    </row>
    <row r="8155" spans="1:9" s="8" customFormat="1" x14ac:dyDescent="0.15">
      <c r="A8155" s="5" t="s">
        <v>7489</v>
      </c>
      <c r="B8155" s="5" t="s">
        <v>7490</v>
      </c>
      <c r="C8155" s="6">
        <v>19.7522020413242</v>
      </c>
      <c r="D8155" s="6">
        <v>34.3429191892603</v>
      </c>
      <c r="E8155" s="6">
        <v>27.318585210326699</v>
      </c>
      <c r="F8155" s="7">
        <f>C8155/E8155</f>
        <v>0.72303166101946115</v>
      </c>
      <c r="G8155" s="7">
        <f>D8155/E8155</f>
        <v>1.2571265651150314</v>
      </c>
      <c r="H8155" s="7">
        <f>LOG(F8155,2)</f>
        <v>-0.46786927178335341</v>
      </c>
      <c r="I8155" s="7">
        <f>LOG(G8155,2)</f>
        <v>0.33012990486728694</v>
      </c>
    </row>
    <row r="8156" spans="1:9" s="8" customFormat="1" x14ac:dyDescent="0.15">
      <c r="A8156" s="5" t="s">
        <v>16907</v>
      </c>
      <c r="B8156" s="5" t="s">
        <v>16908</v>
      </c>
      <c r="C8156" s="6">
        <v>21.5430683597376</v>
      </c>
      <c r="D8156" s="6">
        <v>8.2258489076072596</v>
      </c>
      <c r="E8156" s="6">
        <v>15.9418799635858</v>
      </c>
      <c r="F8156" s="7">
        <f>C8156/E8156</f>
        <v>1.3513505564554462</v>
      </c>
      <c r="G8156" s="7">
        <f>D8156/E8156</f>
        <v>0.51598989117949823</v>
      </c>
      <c r="H8156" s="7">
        <f>LOG(F8156,2)</f>
        <v>0.43440197551916387</v>
      </c>
      <c r="I8156" s="7">
        <f>LOG(G8156,2)</f>
        <v>-0.95458529297539141</v>
      </c>
    </row>
    <row r="8157" spans="1:9" s="8" customFormat="1" x14ac:dyDescent="0.15">
      <c r="A8157" s="5" t="s">
        <v>5161</v>
      </c>
      <c r="B8157" s="5" t="s">
        <v>5162</v>
      </c>
      <c r="C8157" s="6">
        <v>37.608192686681399</v>
      </c>
      <c r="D8157" s="6">
        <v>20.153329823637801</v>
      </c>
      <c r="E8157" s="6">
        <v>20.434591589687301</v>
      </c>
      <c r="F8157" s="7">
        <f>C8157/E8157</f>
        <v>1.8404181224576603</v>
      </c>
      <c r="G8157" s="7">
        <f>D8157/E8157</f>
        <v>0.98623599767996128</v>
      </c>
      <c r="H8157" s="7">
        <f>LOG(F8157,2)</f>
        <v>0.88003356773238184</v>
      </c>
      <c r="I8157" s="7">
        <f>LOG(G8157,2)</f>
        <v>-1.9995182621681797E-2</v>
      </c>
    </row>
    <row r="8158" spans="1:9" s="8" customFormat="1" x14ac:dyDescent="0.15">
      <c r="A8158" s="5" t="s">
        <v>20870</v>
      </c>
      <c r="B8158" s="5" t="s">
        <v>20871</v>
      </c>
      <c r="C8158" s="6">
        <v>23.649969910812199</v>
      </c>
      <c r="D8158" s="6">
        <v>19.7420373782574</v>
      </c>
      <c r="E8158" s="6">
        <v>28.912773206685198</v>
      </c>
      <c r="F8158" s="7">
        <f>C8158/E8158</f>
        <v>0.8179765303642289</v>
      </c>
      <c r="G8158" s="7">
        <f>D8158/E8158</f>
        <v>0.68281369058339436</v>
      </c>
      <c r="H8158" s="7">
        <f>LOG(F8158,2)</f>
        <v>-0.28986864537912527</v>
      </c>
      <c r="I8158" s="7">
        <f>LOG(G8158,2)</f>
        <v>-0.55043610983928748</v>
      </c>
    </row>
    <row r="8159" spans="1:9" s="8" customFormat="1" x14ac:dyDescent="0.15">
      <c r="A8159" s="5" t="s">
        <v>20068</v>
      </c>
      <c r="B8159" s="5" t="s">
        <v>20069</v>
      </c>
      <c r="C8159" s="6">
        <v>26.283596849655499</v>
      </c>
      <c r="D8159" s="6">
        <v>40.5123058699658</v>
      </c>
      <c r="E8159" s="6">
        <v>42.970612810938199</v>
      </c>
      <c r="F8159" s="7">
        <f>C8159/E8159</f>
        <v>0.61166446392789142</v>
      </c>
      <c r="G8159" s="7">
        <f>D8159/E8159</f>
        <v>0.94279097317535498</v>
      </c>
      <c r="H8159" s="7">
        <f>LOG(F8159,2)</f>
        <v>-0.70918763310666733</v>
      </c>
      <c r="I8159" s="7">
        <f>LOG(G8159,2)</f>
        <v>-8.4990149427723566E-2</v>
      </c>
    </row>
    <row r="8160" spans="1:9" s="8" customFormat="1" x14ac:dyDescent="0.15">
      <c r="A8160" s="5" t="s">
        <v>4931</v>
      </c>
      <c r="B8160" s="5" t="s">
        <v>4932</v>
      </c>
      <c r="C8160" s="6">
        <v>47.352612360401302</v>
      </c>
      <c r="D8160" s="6">
        <v>44.213937878388997</v>
      </c>
      <c r="E8160" s="6">
        <v>58.405251139319098</v>
      </c>
      <c r="F8160" s="7">
        <f>C8160/E8160</f>
        <v>0.81075950255649132</v>
      </c>
      <c r="G8160" s="7">
        <f>D8160/E8160</f>
        <v>0.75701990858530277</v>
      </c>
      <c r="H8160" s="7">
        <f>LOG(F8160,2)</f>
        <v>-0.30265406691144842</v>
      </c>
      <c r="I8160" s="7">
        <f>LOG(G8160,2)</f>
        <v>-0.40159685327660732</v>
      </c>
    </row>
    <row r="8161" spans="1:9" s="8" customFormat="1" x14ac:dyDescent="0.15">
      <c r="A8161" s="5" t="s">
        <v>20670</v>
      </c>
      <c r="B8161" s="5" t="s">
        <v>20671</v>
      </c>
      <c r="C8161" s="6">
        <v>24.756093225126399</v>
      </c>
      <c r="D8161" s="6">
        <v>20.9073659735018</v>
      </c>
      <c r="E8161" s="6">
        <v>26.7388804843781</v>
      </c>
      <c r="F8161" s="7">
        <f>C8161/E8161</f>
        <v>0.92584628737878072</v>
      </c>
      <c r="G8161" s="7">
        <f>D8161/E8161</f>
        <v>0.78190880077109814</v>
      </c>
      <c r="H8161" s="7">
        <f>LOG(F8161,2)</f>
        <v>-0.1111554033933235</v>
      </c>
      <c r="I8161" s="7">
        <f>LOG(G8161,2)</f>
        <v>-0.35492774866940208</v>
      </c>
    </row>
    <row r="8162" spans="1:9" s="8" customFormat="1" x14ac:dyDescent="0.15">
      <c r="A8162" s="5" t="s">
        <v>7240</v>
      </c>
      <c r="B8162" s="5" t="s">
        <v>7241</v>
      </c>
      <c r="C8162" s="6">
        <v>0.368707771438053</v>
      </c>
      <c r="D8162" s="6">
        <v>0.13709748179345399</v>
      </c>
      <c r="E8162" s="6">
        <v>0.36231545371786</v>
      </c>
      <c r="F8162" s="7">
        <f>C8162/E8162</f>
        <v>1.01764296182953</v>
      </c>
      <c r="G8162" s="7">
        <f>D8162/E8162</f>
        <v>0.37839258686496346</v>
      </c>
      <c r="H8162" s="7">
        <f>LOG(F8162,2)</f>
        <v>2.5231483272317501E-2</v>
      </c>
      <c r="I8162" s="7">
        <f>LOG(G8162,2)</f>
        <v>-1.4020442699466198</v>
      </c>
    </row>
    <row r="8163" spans="1:9" s="8" customFormat="1" x14ac:dyDescent="0.15">
      <c r="A8163" s="5" t="s">
        <v>17525</v>
      </c>
      <c r="B8163" s="5" t="s">
        <v>17526</v>
      </c>
      <c r="C8163" s="6">
        <v>16.2231419432743</v>
      </c>
      <c r="D8163" s="6">
        <v>10.145213652715601</v>
      </c>
      <c r="E8163" s="6">
        <v>12.028873063433</v>
      </c>
      <c r="F8163" s="7">
        <f>C8163/E8163</f>
        <v>1.3486834433885255</v>
      </c>
      <c r="G8163" s="7">
        <f>D8163/E8163</f>
        <v>0.8434051634941927</v>
      </c>
      <c r="H8163" s="7">
        <f>LOG(F8163,2)</f>
        <v>0.43155176545004365</v>
      </c>
      <c r="I8163" s="7">
        <f>LOG(G8163,2)</f>
        <v>-0.24570224077723757</v>
      </c>
    </row>
    <row r="8164" spans="1:9" s="8" customFormat="1" x14ac:dyDescent="0.15">
      <c r="A8164" s="5" t="s">
        <v>11557</v>
      </c>
      <c r="B8164" s="5" t="s">
        <v>11558</v>
      </c>
      <c r="C8164" s="6">
        <v>125.782022599153</v>
      </c>
      <c r="D8164" s="6">
        <v>236.698802316399</v>
      </c>
      <c r="E8164" s="6">
        <v>242.60642780947899</v>
      </c>
      <c r="F8164" s="7">
        <f>C8164/E8164</f>
        <v>0.51846121199200357</v>
      </c>
      <c r="G8164" s="7">
        <f>D8164/E8164</f>
        <v>0.97564934471678832</v>
      </c>
      <c r="H8164" s="7">
        <f>LOG(F8164,2)</f>
        <v>-0.94769203518346212</v>
      </c>
      <c r="I8164" s="7">
        <f>LOG(G8164,2)</f>
        <v>-3.5565368756210129E-2</v>
      </c>
    </row>
    <row r="8165" spans="1:9" s="8" customFormat="1" x14ac:dyDescent="0.15">
      <c r="A8165" s="5" t="s">
        <v>24070</v>
      </c>
      <c r="B8165" s="5" t="s">
        <v>24071</v>
      </c>
      <c r="C8165" s="6">
        <v>61.679542907708502</v>
      </c>
      <c r="D8165" s="6">
        <v>26.185619022549801</v>
      </c>
      <c r="E8165" s="6">
        <v>17.898383413662302</v>
      </c>
      <c r="F8165" s="7">
        <f>C8165/E8165</f>
        <v>3.4460957440785909</v>
      </c>
      <c r="G8165" s="7">
        <f>D8165/E8165</f>
        <v>1.463015872291664</v>
      </c>
      <c r="H8165" s="7">
        <f>LOG(F8165,2)</f>
        <v>1.7849627850186098</v>
      </c>
      <c r="I8165" s="7">
        <f>LOG(G8165,2)</f>
        <v>0.54894542139181712</v>
      </c>
    </row>
    <row r="8166" spans="1:9" s="8" customFormat="1" x14ac:dyDescent="0.15">
      <c r="A8166" s="5" t="s">
        <v>21294</v>
      </c>
      <c r="B8166" s="5" t="s">
        <v>21295</v>
      </c>
      <c r="C8166" s="6">
        <v>2.2122466286283098</v>
      </c>
      <c r="D8166" s="6">
        <v>0.95968237255418098</v>
      </c>
      <c r="E8166" s="6">
        <v>0.28985236297428801</v>
      </c>
      <c r="F8166" s="7">
        <f>C8166/E8166</f>
        <v>7.6323222137214453</v>
      </c>
      <c r="G8166" s="7">
        <f>D8166/E8166</f>
        <v>3.3109351350684406</v>
      </c>
      <c r="H8166" s="7">
        <f>LOG(F8166,2)</f>
        <v>2.9321220788808309</v>
      </c>
      <c r="I8166" s="7">
        <f>LOG(G8166,2)</f>
        <v>1.7272387469983512</v>
      </c>
    </row>
    <row r="8167" spans="1:9" s="8" customFormat="1" x14ac:dyDescent="0.15">
      <c r="A8167" s="5" t="s">
        <v>15068</v>
      </c>
      <c r="B8167" s="5" t="s">
        <v>15069</v>
      </c>
      <c r="C8167" s="6">
        <v>90.070041308438505</v>
      </c>
      <c r="D8167" s="6">
        <v>80.339124330964296</v>
      </c>
      <c r="E8167" s="6">
        <v>62.245794948728403</v>
      </c>
      <c r="F8167" s="7">
        <f>C8167/E8167</f>
        <v>1.4470060408518972</v>
      </c>
      <c r="G8167" s="7">
        <f>D8167/E8167</f>
        <v>1.2906755291203091</v>
      </c>
      <c r="H8167" s="7">
        <f>LOG(F8167,2)</f>
        <v>0.53307094473686856</v>
      </c>
      <c r="I8167" s="7">
        <f>LOG(G8167,2)</f>
        <v>0.36812635822453027</v>
      </c>
    </row>
    <row r="8168" spans="1:9" s="8" customFormat="1" x14ac:dyDescent="0.15">
      <c r="A8168" s="5" t="s">
        <v>19347</v>
      </c>
      <c r="B8168" s="5" t="s">
        <v>19348</v>
      </c>
      <c r="C8168" s="6">
        <v>41.611305633723099</v>
      </c>
      <c r="D8168" s="6">
        <v>33.383236816706102</v>
      </c>
      <c r="E8168" s="6">
        <v>23.260652128686601</v>
      </c>
      <c r="F8168" s="7">
        <f>C8168/E8168</f>
        <v>1.7889139738436326</v>
      </c>
      <c r="G8168" s="7">
        <f>D8168/E8168</f>
        <v>1.435180605944218</v>
      </c>
      <c r="H8168" s="7">
        <f>LOG(F8168,2)</f>
        <v>0.83908401204423766</v>
      </c>
      <c r="I8168" s="7">
        <f>LOG(G8168,2)</f>
        <v>0.52123229990078457</v>
      </c>
    </row>
    <row r="8169" spans="1:9" s="8" customFormat="1" x14ac:dyDescent="0.15">
      <c r="A8169" s="5" t="s">
        <v>23084</v>
      </c>
      <c r="B8169" s="5" t="s">
        <v>23085</v>
      </c>
      <c r="C8169" s="6">
        <v>148.00983396299</v>
      </c>
      <c r="D8169" s="6">
        <v>139.63378520663301</v>
      </c>
      <c r="E8169" s="6">
        <v>134.34657023858301</v>
      </c>
      <c r="F8169" s="7">
        <f>C8169/E8169</f>
        <v>1.1017016191789839</v>
      </c>
      <c r="G8169" s="7">
        <f>D8169/E8169</f>
        <v>1.039355042400119</v>
      </c>
      <c r="H8169" s="7">
        <f>LOG(F8169,2)</f>
        <v>0.13973354258482912</v>
      </c>
      <c r="I8169" s="7">
        <f>LOG(G8169,2)</f>
        <v>5.5688561281095381E-2</v>
      </c>
    </row>
    <row r="8170" spans="1:9" s="8" customFormat="1" x14ac:dyDescent="0.15">
      <c r="A8170" s="5" t="s">
        <v>19227</v>
      </c>
      <c r="B8170" s="5" t="s">
        <v>19228</v>
      </c>
      <c r="C8170" s="6">
        <v>131.576001864608</v>
      </c>
      <c r="D8170" s="6">
        <v>142.581381065193</v>
      </c>
      <c r="E8170" s="6">
        <v>137.53494623130001</v>
      </c>
      <c r="F8170" s="7">
        <f>C8170/E8170</f>
        <v>0.95667323447619979</v>
      </c>
      <c r="G8170" s="7">
        <f>D8170/E8170</f>
        <v>1.0366920188081226</v>
      </c>
      <c r="H8170" s="7">
        <f>LOG(F8170,2)</f>
        <v>-6.3901859311080694E-2</v>
      </c>
      <c r="I8170" s="7">
        <f>LOG(G8170,2)</f>
        <v>5.1987360948092476E-2</v>
      </c>
    </row>
    <row r="8171" spans="1:9" s="8" customFormat="1" x14ac:dyDescent="0.15">
      <c r="A8171" s="5" t="s">
        <v>3801</v>
      </c>
      <c r="B8171" s="5" t="s">
        <v>3802</v>
      </c>
      <c r="C8171" s="6">
        <v>81.484417487809594</v>
      </c>
      <c r="D8171" s="6">
        <v>63.681780293059603</v>
      </c>
      <c r="E8171" s="6">
        <v>73.6225001954692</v>
      </c>
      <c r="F8171" s="7">
        <f>C8171/E8171</f>
        <v>1.1067868826984528</v>
      </c>
      <c r="G8171" s="7">
        <f>D8171/E8171</f>
        <v>0.86497714861602382</v>
      </c>
      <c r="H8171" s="7">
        <f>LOG(F8171,2)</f>
        <v>0.14637745077894232</v>
      </c>
      <c r="I8171" s="7">
        <f>LOG(G8171,2)</f>
        <v>-0.20926607544876627</v>
      </c>
    </row>
    <row r="8172" spans="1:9" s="8" customFormat="1" x14ac:dyDescent="0.15">
      <c r="A8172" s="5" t="s">
        <v>12069</v>
      </c>
      <c r="B8172" s="5" t="s">
        <v>12070</v>
      </c>
      <c r="C8172" s="6">
        <v>0.737415542876105</v>
      </c>
      <c r="D8172" s="6">
        <v>6.8548740896727203E-2</v>
      </c>
      <c r="E8172" s="6">
        <v>0.14492618148714401</v>
      </c>
      <c r="F8172" s="7">
        <f>C8172/E8172</f>
        <v>5.088214809147642</v>
      </c>
      <c r="G8172" s="7">
        <f>D8172/E8172</f>
        <v>0.47299073358120575</v>
      </c>
      <c r="H8172" s="7">
        <f>LOG(F8172,2)</f>
        <v>2.3471595781596779</v>
      </c>
      <c r="I8172" s="7">
        <f>LOG(G8172,2)</f>
        <v>-1.0801161750592532</v>
      </c>
    </row>
    <row r="8173" spans="1:9" s="8" customFormat="1" x14ac:dyDescent="0.15">
      <c r="A8173" s="5" t="s">
        <v>7801</v>
      </c>
      <c r="B8173" s="5" t="s">
        <v>7802</v>
      </c>
      <c r="C8173" s="6">
        <v>117.51243401118499</v>
      </c>
      <c r="D8173" s="6">
        <v>209.073659735018</v>
      </c>
      <c r="E8173" s="6">
        <v>222.026910038305</v>
      </c>
      <c r="F8173" s="7">
        <f>C8173/E8173</f>
        <v>0.52927113200337406</v>
      </c>
      <c r="G8173" s="7">
        <f>D8173/E8173</f>
        <v>0.94165909753438326</v>
      </c>
      <c r="H8173" s="7">
        <f>LOG(F8173,2)</f>
        <v>-0.91792112757874589</v>
      </c>
      <c r="I8173" s="7">
        <f>LOG(G8173,2)</f>
        <v>-8.672322964660166E-2</v>
      </c>
    </row>
    <row r="8174" spans="1:9" s="8" customFormat="1" x14ac:dyDescent="0.15">
      <c r="A8174" s="5" t="s">
        <v>11321</v>
      </c>
      <c r="B8174" s="5" t="s">
        <v>11322</v>
      </c>
      <c r="C8174" s="6">
        <v>49.248823756368402</v>
      </c>
      <c r="D8174" s="6">
        <v>42.431670615074097</v>
      </c>
      <c r="E8174" s="6">
        <v>48.840123161167497</v>
      </c>
      <c r="F8174" s="7">
        <f>C8174/E8174</f>
        <v>1.0083681319527438</v>
      </c>
      <c r="G8174" s="7">
        <f>D8174/E8174</f>
        <v>0.86878713378862393</v>
      </c>
      <c r="H8174" s="7">
        <f>LOG(F8174,2)</f>
        <v>1.2022429695214037E-2</v>
      </c>
      <c r="I8174" s="7">
        <f>LOG(G8174,2)</f>
        <v>-0.20292535702684744</v>
      </c>
    </row>
    <row r="8175" spans="1:9" s="8" customFormat="1" x14ac:dyDescent="0.15">
      <c r="A8175" s="5" t="s">
        <v>23308</v>
      </c>
      <c r="B8175" s="5" t="s">
        <v>23309</v>
      </c>
      <c r="C8175" s="6">
        <v>8.7436414369595301</v>
      </c>
      <c r="D8175" s="6">
        <v>4.0443757129069002</v>
      </c>
      <c r="E8175" s="6">
        <v>4.0579330816400301</v>
      </c>
      <c r="F8175" s="7">
        <f>C8175/E8175</f>
        <v>2.1547032099961965</v>
      </c>
      <c r="G8175" s="7">
        <f>D8175/E8175</f>
        <v>0.99665904576039721</v>
      </c>
      <c r="H8175" s="7">
        <f>LOG(F8175,2)</f>
        <v>1.107489165391395</v>
      </c>
      <c r="I8175" s="7">
        <f>LOG(G8175,2)</f>
        <v>-4.8280477550169095E-3</v>
      </c>
    </row>
    <row r="8176" spans="1:9" s="8" customFormat="1" x14ac:dyDescent="0.15">
      <c r="A8176" s="5" t="s">
        <v>9003</v>
      </c>
      <c r="B8176" s="5" t="s">
        <v>9004</v>
      </c>
      <c r="C8176" s="6">
        <v>121.09416664801201</v>
      </c>
      <c r="D8176" s="6">
        <v>91.032727910853694</v>
      </c>
      <c r="E8176" s="6">
        <v>101.23093776877</v>
      </c>
      <c r="F8176" s="7">
        <f>C8176/E8176</f>
        <v>1.1962169798783575</v>
      </c>
      <c r="G8176" s="7">
        <f>D8176/E8176</f>
        <v>0.89925797307922906</v>
      </c>
      <c r="H8176" s="7">
        <f>LOG(F8176,2)</f>
        <v>0.258479101410794</v>
      </c>
      <c r="I8176" s="7">
        <f>LOG(G8176,2)</f>
        <v>-0.15319304912179094</v>
      </c>
    </row>
    <row r="8177" spans="1:9" s="8" customFormat="1" x14ac:dyDescent="0.15">
      <c r="A8177" s="5" t="s">
        <v>10183</v>
      </c>
      <c r="B8177" s="5" t="s">
        <v>10184</v>
      </c>
      <c r="C8177" s="6">
        <v>100.657221602588</v>
      </c>
      <c r="D8177" s="6">
        <v>86.302864788979505</v>
      </c>
      <c r="E8177" s="6">
        <v>72.318164562084903</v>
      </c>
      <c r="F8177" s="7">
        <f>C8177/E8177</f>
        <v>1.3918663756485981</v>
      </c>
      <c r="G8177" s="7">
        <f>D8177/E8177</f>
        <v>1.1933774220014777</v>
      </c>
      <c r="H8177" s="7">
        <f>LOG(F8177,2)</f>
        <v>0.4770207137422639</v>
      </c>
      <c r="I8177" s="7">
        <f>LOG(G8177,2)</f>
        <v>0.25505038732250118</v>
      </c>
    </row>
    <row r="8178" spans="1:9" s="8" customFormat="1" x14ac:dyDescent="0.15">
      <c r="A8178" s="5" t="s">
        <v>9075</v>
      </c>
      <c r="B8178" s="5" t="s">
        <v>9076</v>
      </c>
      <c r="C8178" s="6">
        <v>236.763061802007</v>
      </c>
      <c r="D8178" s="6">
        <v>308.26368781258202</v>
      </c>
      <c r="E8178" s="6">
        <v>217.60666150294699</v>
      </c>
      <c r="F8178" s="7">
        <f>C8178/E8178</f>
        <v>1.0880322328680208</v>
      </c>
      <c r="G8178" s="7">
        <f>D8178/E8178</f>
        <v>1.4166096096667853</v>
      </c>
      <c r="H8178" s="7">
        <f>LOG(F8178,2)</f>
        <v>0.12172129694673435</v>
      </c>
      <c r="I8178" s="7">
        <f>LOG(G8178,2)</f>
        <v>0.50244223405261013</v>
      </c>
    </row>
    <row r="8179" spans="1:9" s="8" customFormat="1" x14ac:dyDescent="0.15">
      <c r="A8179" s="5" t="s">
        <v>253</v>
      </c>
      <c r="B8179" s="5" t="s">
        <v>254</v>
      </c>
      <c r="C8179" s="6">
        <v>32.288266270218003</v>
      </c>
      <c r="D8179" s="6">
        <v>23.3065719048872</v>
      </c>
      <c r="E8179" s="6">
        <v>18.623014321098001</v>
      </c>
      <c r="F8179" s="7">
        <f>C8179/E8179</f>
        <v>1.7337830339118971</v>
      </c>
      <c r="G8179" s="7">
        <f>D8179/E8179</f>
        <v>1.2514929915767288</v>
      </c>
      <c r="H8179" s="7">
        <f>LOG(F8179,2)</f>
        <v>0.79392337059897633</v>
      </c>
      <c r="I8179" s="7">
        <f>LOG(G8179,2)</f>
        <v>0.32365021188456772</v>
      </c>
    </row>
    <row r="8180" spans="1:9" s="8" customFormat="1" x14ac:dyDescent="0.15">
      <c r="A8180" s="5" t="s">
        <v>4081</v>
      </c>
      <c r="B8180" s="5" t="s">
        <v>4082</v>
      </c>
      <c r="C8180" s="6">
        <v>131.734019480938</v>
      </c>
      <c r="D8180" s="6">
        <v>136.411994384487</v>
      </c>
      <c r="E8180" s="6">
        <v>131.73789897181399</v>
      </c>
      <c r="F8180" s="7">
        <f>C8180/E8180</f>
        <v>0.99997055144414582</v>
      </c>
      <c r="G8180" s="7">
        <f>D8180/E8180</f>
        <v>1.0354802638356413</v>
      </c>
      <c r="H8180" s="7">
        <f>LOG(F8180,2)</f>
        <v>-4.2485911069605166E-5</v>
      </c>
      <c r="I8180" s="7">
        <f>LOG(G8180,2)</f>
        <v>5.0300056177648607E-2</v>
      </c>
    </row>
    <row r="8181" spans="1:9" s="8" customFormat="1" x14ac:dyDescent="0.15">
      <c r="A8181" s="5" t="s">
        <v>13996</v>
      </c>
      <c r="B8181" s="5" t="s">
        <v>13997</v>
      </c>
      <c r="C8181" s="6">
        <v>9.1650217471744497</v>
      </c>
      <c r="D8181" s="6">
        <v>10.9677985434764</v>
      </c>
      <c r="E8181" s="6">
        <v>8.9854232522029296</v>
      </c>
      <c r="F8181" s="7">
        <f>C8181/E8181</f>
        <v>1.0199877612807486</v>
      </c>
      <c r="G8181" s="7">
        <f>D8181/E8181</f>
        <v>1.2206212479515037</v>
      </c>
      <c r="H8181" s="7">
        <f>LOG(F8181,2)</f>
        <v>2.8551841563926806E-2</v>
      </c>
      <c r="I8181" s="7">
        <f>LOG(G8181,2)</f>
        <v>0.28761560944123993</v>
      </c>
    </row>
    <row r="8182" spans="1:9" s="8" customFormat="1" x14ac:dyDescent="0.15">
      <c r="A8182" s="5" t="s">
        <v>7156</v>
      </c>
      <c r="B8182" s="5" t="s">
        <v>7157</v>
      </c>
      <c r="C8182" s="6">
        <v>2.05422901229772</v>
      </c>
      <c r="D8182" s="6">
        <v>2.6048521540756302</v>
      </c>
      <c r="E8182" s="6">
        <v>0.94202017966643603</v>
      </c>
      <c r="F8182" s="7">
        <f>C8182/E8182</f>
        <v>2.1806634896347026</v>
      </c>
      <c r="G8182" s="7">
        <f>D8182/E8182</f>
        <v>2.7651765963208916</v>
      </c>
      <c r="H8182" s="7">
        <f>LOG(F8182,2)</f>
        <v>1.1247671568232289</v>
      </c>
      <c r="I8182" s="7">
        <f>LOG(G8182,2)</f>
        <v>1.4673716202432385</v>
      </c>
    </row>
    <row r="8183" spans="1:9" s="8" customFormat="1" x14ac:dyDescent="0.15">
      <c r="A8183" s="5" t="s">
        <v>26727</v>
      </c>
      <c r="B8183" s="5" t="s">
        <v>26728</v>
      </c>
      <c r="C8183" s="6">
        <v>31.866885960003099</v>
      </c>
      <c r="D8183" s="6">
        <v>39.552623497411602</v>
      </c>
      <c r="E8183" s="6">
        <v>48.115492253731801</v>
      </c>
      <c r="F8183" s="7">
        <f>C8183/E8183</f>
        <v>0.66229990523543958</v>
      </c>
      <c r="G8183" s="7">
        <f>D8183/E8183</f>
        <v>0.82203510022998738</v>
      </c>
      <c r="H8183" s="7">
        <f>LOG(F8183,2)</f>
        <v>-0.59444344308289454</v>
      </c>
      <c r="I8183" s="7">
        <f>LOG(G8183,2)</f>
        <v>-0.28272809776069496</v>
      </c>
    </row>
    <row r="8184" spans="1:9" s="8" customFormat="1" x14ac:dyDescent="0.15">
      <c r="A8184" s="5" t="s">
        <v>15594</v>
      </c>
      <c r="B8184" s="5" t="s">
        <v>15595</v>
      </c>
      <c r="C8184" s="6">
        <v>54.674095250385498</v>
      </c>
      <c r="D8184" s="6">
        <v>72.661665350530797</v>
      </c>
      <c r="E8184" s="6">
        <v>64.129835308061203</v>
      </c>
      <c r="F8184" s="7">
        <f>C8184/E8184</f>
        <v>0.85255318351820086</v>
      </c>
      <c r="G8184" s="7">
        <f>D8184/E8184</f>
        <v>1.1330399493696677</v>
      </c>
      <c r="H8184" s="7">
        <f>LOG(F8184,2)</f>
        <v>-0.23013826051040492</v>
      </c>
      <c r="I8184" s="7">
        <f>LOG(G8184,2)</f>
        <v>0.18019872942094814</v>
      </c>
    </row>
    <row r="8185" spans="1:9" s="8" customFormat="1" x14ac:dyDescent="0.15">
      <c r="A8185" s="5" t="s">
        <v>9815</v>
      </c>
      <c r="B8185" s="5" t="s">
        <v>9816</v>
      </c>
      <c r="C8185" s="6">
        <v>4.3718207184797704</v>
      </c>
      <c r="D8185" s="6">
        <v>1.85081600421163</v>
      </c>
      <c r="E8185" s="6">
        <v>0.86955708892286399</v>
      </c>
      <c r="F8185" s="7">
        <f>C8185/E8185</f>
        <v>5.0276408233244618</v>
      </c>
      <c r="G8185" s="7">
        <f>D8185/E8185</f>
        <v>2.1284583011154208</v>
      </c>
      <c r="H8185" s="7">
        <f>LOG(F8185,2)</f>
        <v>2.329881586727844</v>
      </c>
      <c r="I8185" s="7">
        <f>LOG(G8185,2)</f>
        <v>1.0898088263830559</v>
      </c>
    </row>
    <row r="8186" spans="1:9" s="8" customFormat="1" x14ac:dyDescent="0.15">
      <c r="A8186" s="5" t="s">
        <v>15116</v>
      </c>
      <c r="B8186" s="5" t="s">
        <v>15117</v>
      </c>
      <c r="C8186" s="6">
        <v>0.42138031021491701</v>
      </c>
      <c r="D8186" s="6">
        <v>0.54838992717381796</v>
      </c>
      <c r="E8186" s="6">
        <v>0.217389272230716</v>
      </c>
      <c r="F8186" s="7">
        <f>C8186/E8186</f>
        <v>1.9383675463419585</v>
      </c>
      <c r="G8186" s="7">
        <f>D8186/E8186</f>
        <v>2.5226172457664324</v>
      </c>
      <c r="H8186" s="7">
        <f>LOG(F8186,2)</f>
        <v>0.9548421553809171</v>
      </c>
      <c r="I8186" s="7">
        <f>LOG(G8186,2)</f>
        <v>1.3349213242195916</v>
      </c>
    </row>
    <row r="8187" spans="1:9" s="8" customFormat="1" x14ac:dyDescent="0.15">
      <c r="A8187" s="5" t="s">
        <v>3027</v>
      </c>
      <c r="B8187" s="5" t="s">
        <v>3028</v>
      </c>
      <c r="C8187" s="6">
        <v>17.2239201800347</v>
      </c>
      <c r="D8187" s="6">
        <v>16.108954110730899</v>
      </c>
      <c r="E8187" s="6">
        <v>11.1593159745101</v>
      </c>
      <c r="F8187" s="7">
        <f>C8187/E8187</f>
        <v>1.5434566257804021</v>
      </c>
      <c r="G8187" s="7">
        <f>D8187/E8187</f>
        <v>1.4435431479426399</v>
      </c>
      <c r="H8187" s="7">
        <f>LOG(F8187,2)</f>
        <v>0.62616494090524999</v>
      </c>
      <c r="I8187" s="7">
        <f>LOG(G8187,2)</f>
        <v>0.52961423081084424</v>
      </c>
    </row>
    <row r="8188" spans="1:9" s="8" customFormat="1" x14ac:dyDescent="0.15">
      <c r="A8188" s="5" t="s">
        <v>21559</v>
      </c>
      <c r="B8188" s="5" t="s">
        <v>21560</v>
      </c>
      <c r="C8188" s="6">
        <v>15.9071067106131</v>
      </c>
      <c r="D8188" s="6">
        <v>16.931539001491601</v>
      </c>
      <c r="E8188" s="6">
        <v>17.028826324739399</v>
      </c>
      <c r="F8188" s="7">
        <f>C8188/E8188</f>
        <v>0.9341281898860716</v>
      </c>
      <c r="G8188" s="7">
        <f>D8188/E8188</f>
        <v>0.99428690378347095</v>
      </c>
      <c r="H8188" s="7">
        <f>LOG(F8188,2)</f>
        <v>-9.8307551137847379E-2</v>
      </c>
      <c r="I8188" s="7">
        <f>LOG(G8188,2)</f>
        <v>-8.2658900395750218E-3</v>
      </c>
    </row>
    <row r="8189" spans="1:9" s="8" customFormat="1" x14ac:dyDescent="0.15">
      <c r="A8189" s="5" t="s">
        <v>23510</v>
      </c>
      <c r="B8189" s="5" t="s">
        <v>23511</v>
      </c>
      <c r="C8189" s="6">
        <v>0.42138031021491701</v>
      </c>
      <c r="D8189" s="6">
        <v>0.47984118627708999</v>
      </c>
      <c r="E8189" s="6">
        <v>0.36231545371786</v>
      </c>
      <c r="F8189" s="7">
        <f>C8189/E8189</f>
        <v>1.1630205278051751</v>
      </c>
      <c r="G8189" s="7">
        <f>D8189/E8189</f>
        <v>1.324374054027375</v>
      </c>
      <c r="H8189" s="7">
        <f>LOG(F8189,2)</f>
        <v>0.21787656121471088</v>
      </c>
      <c r="I8189" s="7">
        <f>LOG(G8189,2)</f>
        <v>0.40531065211098738</v>
      </c>
    </row>
    <row r="8190" spans="1:9" s="8" customFormat="1" x14ac:dyDescent="0.15">
      <c r="A8190" s="5" t="s">
        <v>27540</v>
      </c>
      <c r="B8190" s="5" t="s">
        <v>27541</v>
      </c>
      <c r="C8190" s="6">
        <v>11.3245958370259</v>
      </c>
      <c r="D8190" s="6">
        <v>6.9234228305694501</v>
      </c>
      <c r="E8190" s="6">
        <v>5.5071948965114697</v>
      </c>
      <c r="F8190" s="7">
        <f>C8190/E8190</f>
        <v>2.056327413471323</v>
      </c>
      <c r="G8190" s="7">
        <f>D8190/E8190</f>
        <v>1.2571595813605743</v>
      </c>
      <c r="H8190" s="7">
        <f>LOG(F8190,2)</f>
        <v>1.0400699922479495</v>
      </c>
      <c r="I8190" s="7">
        <f>LOG(G8190,2)</f>
        <v>0.33016779424895731</v>
      </c>
    </row>
    <row r="8191" spans="1:9" s="8" customFormat="1" x14ac:dyDescent="0.15">
      <c r="A8191" s="5" t="s">
        <v>18583</v>
      </c>
      <c r="B8191" s="5" t="s">
        <v>18584</v>
      </c>
      <c r="C8191" s="6">
        <v>125.72935006037601</v>
      </c>
      <c r="D8191" s="6">
        <v>106.86748705799801</v>
      </c>
      <c r="E8191" s="6">
        <v>90.361474157234298</v>
      </c>
      <c r="F8191" s="7">
        <f>C8191/E8191</f>
        <v>1.3914043704244965</v>
      </c>
      <c r="G8191" s="7">
        <f>D8191/E8191</f>
        <v>1.1826664854099467</v>
      </c>
      <c r="H8191" s="7">
        <f>LOG(F8191,2)</f>
        <v>0.47654175735418103</v>
      </c>
      <c r="I8191" s="7">
        <f>LOG(G8191,2)</f>
        <v>0.24204328780886539</v>
      </c>
    </row>
    <row r="8192" spans="1:9" s="8" customFormat="1" x14ac:dyDescent="0.15">
      <c r="A8192" s="5" t="s">
        <v>17301</v>
      </c>
      <c r="B8192" s="5" t="s">
        <v>17302</v>
      </c>
      <c r="C8192" s="6">
        <v>159.17641218368499</v>
      </c>
      <c r="D8192" s="6">
        <v>95.831139773624599</v>
      </c>
      <c r="E8192" s="6">
        <v>93.042608514746505</v>
      </c>
      <c r="F8192" s="7">
        <f>C8192/E8192</f>
        <v>1.7107905154922307</v>
      </c>
      <c r="G8192" s="7">
        <f>D8192/E8192</f>
        <v>1.0299704759291668</v>
      </c>
      <c r="H8192" s="7">
        <f>LOG(F8192,2)</f>
        <v>0.7746631141445991</v>
      </c>
      <c r="I8192" s="7">
        <f>LOG(G8192,2)</f>
        <v>4.260298319387891E-2</v>
      </c>
    </row>
    <row r="8193" spans="1:9" s="8" customFormat="1" x14ac:dyDescent="0.15">
      <c r="A8193" s="5" t="s">
        <v>7517</v>
      </c>
      <c r="B8193" s="5" t="s">
        <v>7518</v>
      </c>
      <c r="C8193" s="6">
        <v>17.2765927188116</v>
      </c>
      <c r="D8193" s="6">
        <v>45.516363955426897</v>
      </c>
      <c r="E8193" s="6">
        <v>33.0431693790688</v>
      </c>
      <c r="F8193" s="7">
        <f>C8193/E8193</f>
        <v>0.52284914078960776</v>
      </c>
      <c r="G8193" s="7">
        <f>D8193/E8193</f>
        <v>1.3774817855171981</v>
      </c>
      <c r="H8193" s="7">
        <f>LOG(F8193,2)</f>
        <v>-0.93553335344458322</v>
      </c>
      <c r="I8193" s="7">
        <f>LOG(G8193,2)</f>
        <v>0.46203324212293251</v>
      </c>
    </row>
    <row r="8194" spans="1:9" s="8" customFormat="1" x14ac:dyDescent="0.15">
      <c r="A8194" s="5" t="s">
        <v>17509</v>
      </c>
      <c r="B8194" s="5" t="s">
        <v>17510</v>
      </c>
      <c r="C8194" s="6">
        <v>1.26414093064475</v>
      </c>
      <c r="D8194" s="6">
        <v>0.68548740896727201</v>
      </c>
      <c r="E8194" s="6">
        <v>0.72463090743572001</v>
      </c>
      <c r="F8194" s="7">
        <f>C8194/E8194</f>
        <v>1.744530791707761</v>
      </c>
      <c r="G8194" s="7">
        <f>D8194/E8194</f>
        <v>0.94598146716241149</v>
      </c>
      <c r="H8194" s="7">
        <f>LOG(F8194,2)</f>
        <v>0.80283906193586574</v>
      </c>
      <c r="I8194" s="7">
        <f>LOG(G8194,2)</f>
        <v>-8.011617505925317E-2</v>
      </c>
    </row>
    <row r="8195" spans="1:9" s="8" customFormat="1" x14ac:dyDescent="0.15">
      <c r="A8195" s="5" t="s">
        <v>13510</v>
      </c>
      <c r="B8195" s="5" t="s">
        <v>13511</v>
      </c>
      <c r="C8195" s="6">
        <v>91.597544932967594</v>
      </c>
      <c r="D8195" s="6">
        <v>44.762327805562897</v>
      </c>
      <c r="E8195" s="6">
        <v>69.492104023085602</v>
      </c>
      <c r="F8195" s="7">
        <f>C8195/E8195</f>
        <v>1.3181000377041177</v>
      </c>
      <c r="G8195" s="7">
        <f>D8195/E8195</f>
        <v>0.64413545157148566</v>
      </c>
      <c r="H8195" s="7">
        <f>LOG(F8195,2)</f>
        <v>0.3984598683905286</v>
      </c>
      <c r="I8195" s="7">
        <f>LOG(G8195,2)</f>
        <v>-0.63456399853095313</v>
      </c>
    </row>
    <row r="8196" spans="1:9" s="8" customFormat="1" x14ac:dyDescent="0.15">
      <c r="A8196" s="5" t="s">
        <v>15022</v>
      </c>
      <c r="B8196" s="5" t="s">
        <v>15023</v>
      </c>
      <c r="C8196" s="6">
        <v>1.1587958530910201</v>
      </c>
      <c r="D8196" s="6">
        <v>0.27419496358690898</v>
      </c>
      <c r="E8196" s="6">
        <v>0.65216781669214796</v>
      </c>
      <c r="F8196" s="7">
        <f>C8196/E8196</f>
        <v>1.776836917480126</v>
      </c>
      <c r="G8196" s="7">
        <f>D8196/E8196</f>
        <v>0.42043620762773876</v>
      </c>
      <c r="H8196" s="7">
        <f>LOG(F8196,2)</f>
        <v>0.82931127329705601</v>
      </c>
      <c r="I8196" s="7">
        <f>LOG(G8196,2)</f>
        <v>-1.2500411765015644</v>
      </c>
    </row>
    <row r="8197" spans="1:9" s="8" customFormat="1" x14ac:dyDescent="0.15">
      <c r="A8197" s="5" t="s">
        <v>3638</v>
      </c>
      <c r="B8197" s="5" t="s">
        <v>3639</v>
      </c>
      <c r="C8197" s="6">
        <v>66.104036164965095</v>
      </c>
      <c r="D8197" s="6">
        <v>74.992322541019604</v>
      </c>
      <c r="E8197" s="6">
        <v>62.535647311702697</v>
      </c>
      <c r="F8197" s="7">
        <f>C8197/E8197</f>
        <v>1.0570616761265159</v>
      </c>
      <c r="G8197" s="7">
        <f>D8197/E8197</f>
        <v>1.199193192439951</v>
      </c>
      <c r="H8197" s="7">
        <f>LOG(F8197,2)</f>
        <v>8.0059555761251039E-2</v>
      </c>
      <c r="I8197" s="7">
        <f>LOG(G8197,2)</f>
        <v>0.26206409855434781</v>
      </c>
    </row>
    <row r="8198" spans="1:9" s="8" customFormat="1" x14ac:dyDescent="0.15">
      <c r="A8198" s="5" t="s">
        <v>18151</v>
      </c>
      <c r="B8198" s="5" t="s">
        <v>18152</v>
      </c>
      <c r="C8198" s="6">
        <v>110.454313815085</v>
      </c>
      <c r="D8198" s="6">
        <v>94.665811178380295</v>
      </c>
      <c r="E8198" s="6">
        <v>108.839562296845</v>
      </c>
      <c r="F8198" s="7">
        <f>C8198/E8198</f>
        <v>1.0148360714078948</v>
      </c>
      <c r="G8198" s="7">
        <f>D8198/E8198</f>
        <v>0.8697739055601148</v>
      </c>
      <c r="H8198" s="7">
        <f>LOG(F8198,2)</f>
        <v>2.1246704684394418E-2</v>
      </c>
      <c r="I8198" s="7">
        <f>LOG(G8198,2)</f>
        <v>-0.20128766831547168</v>
      </c>
    </row>
    <row r="8199" spans="1:9" s="8" customFormat="1" x14ac:dyDescent="0.15">
      <c r="A8199" s="5" t="s">
        <v>17713</v>
      </c>
      <c r="B8199" s="5" t="s">
        <v>17714</v>
      </c>
      <c r="C8199" s="6">
        <v>18.962113959671299</v>
      </c>
      <c r="D8199" s="6">
        <v>17.479928928665402</v>
      </c>
      <c r="E8199" s="6">
        <v>11.739020700458701</v>
      </c>
      <c r="F8199" s="7">
        <f>C8199/E8199</f>
        <v>1.6153062886182965</v>
      </c>
      <c r="G8199" s="7">
        <f>D8199/E8199</f>
        <v>1.4890449020148995</v>
      </c>
      <c r="H8199" s="7">
        <f>LOG(F8199,2)</f>
        <v>0.69180774954712121</v>
      </c>
      <c r="I8199" s="7">
        <f>LOG(G8199,2)</f>
        <v>0.57438725891497278</v>
      </c>
    </row>
    <row r="8200" spans="1:9" s="8" customFormat="1" x14ac:dyDescent="0.15">
      <c r="A8200" s="5" t="s">
        <v>7775</v>
      </c>
      <c r="B8200" s="5" t="s">
        <v>7776</v>
      </c>
      <c r="C8200" s="6">
        <v>25.862216539440499</v>
      </c>
      <c r="D8200" s="6">
        <v>38.250197420373802</v>
      </c>
      <c r="E8200" s="6">
        <v>25.434544850993799</v>
      </c>
      <c r="F8200" s="7">
        <f>C8200/E8200</f>
        <v>1.0168145996302345</v>
      </c>
      <c r="G8200" s="7">
        <f>D8200/E8200</f>
        <v>1.5038679734376792</v>
      </c>
      <c r="H8200" s="7">
        <f>LOG(F8200,2)</f>
        <v>2.405665011220234E-2</v>
      </c>
      <c r="I8200" s="7">
        <f>LOG(G8200,2)</f>
        <v>0.58867791646537315</v>
      </c>
    </row>
    <row r="8201" spans="1:9" s="8" customFormat="1" x14ac:dyDescent="0.15">
      <c r="A8201" s="5" t="s">
        <v>14764</v>
      </c>
      <c r="B8201" s="5" t="s">
        <v>14765</v>
      </c>
      <c r="C8201" s="6">
        <v>395.30740352036901</v>
      </c>
      <c r="D8201" s="6">
        <v>377.22372115469</v>
      </c>
      <c r="E8201" s="6">
        <v>310.35941765471898</v>
      </c>
      <c r="F8201" s="7">
        <f>C8201/E8201</f>
        <v>1.2737084200878233</v>
      </c>
      <c r="G8201" s="7">
        <f>D8201/E8201</f>
        <v>1.2154415161790222</v>
      </c>
      <c r="H8201" s="7">
        <f>LOG(F8201,2)</f>
        <v>0.34903505071908109</v>
      </c>
      <c r="I8201" s="7">
        <f>LOG(G8201,2)</f>
        <v>0.28148047637906581</v>
      </c>
    </row>
    <row r="8202" spans="1:9" s="8" customFormat="1" x14ac:dyDescent="0.15">
      <c r="A8202" s="5" t="s">
        <v>14572</v>
      </c>
      <c r="B8202" s="5" t="s">
        <v>14573</v>
      </c>
      <c r="C8202" s="6">
        <v>104.291626778192</v>
      </c>
      <c r="D8202" s="6">
        <v>48.738154777573001</v>
      </c>
      <c r="E8202" s="6">
        <v>71.231218200931295</v>
      </c>
      <c r="F8202" s="7">
        <f>C8202/E8202</f>
        <v>1.4641280805278782</v>
      </c>
      <c r="G8202" s="7">
        <f>D8202/E8202</f>
        <v>0.68422464206762346</v>
      </c>
      <c r="H8202" s="7">
        <f>LOG(F8202,2)</f>
        <v>0.55004176472846478</v>
      </c>
      <c r="I8202" s="7">
        <f>LOG(G8202,2)</f>
        <v>-0.54745803178042007</v>
      </c>
    </row>
    <row r="8203" spans="1:9" s="8" customFormat="1" x14ac:dyDescent="0.15">
      <c r="A8203" s="5" t="s">
        <v>13192</v>
      </c>
      <c r="B8203" s="5" t="s">
        <v>13193</v>
      </c>
      <c r="C8203" s="6">
        <v>3.5817326368267999</v>
      </c>
      <c r="D8203" s="6">
        <v>6.10083793980872</v>
      </c>
      <c r="E8203" s="6">
        <v>2.2463558130507302</v>
      </c>
      <c r="F8203" s="7">
        <f>C8203/E8203</f>
        <v>1.594463626829679</v>
      </c>
      <c r="G8203" s="7">
        <f>D8203/E8203</f>
        <v>2.7158822766920863</v>
      </c>
      <c r="H8203" s="7">
        <f>LOG(F8203,2)</f>
        <v>0.67307118696554069</v>
      </c>
      <c r="I8203" s="7">
        <f>LOG(G8203,2)</f>
        <v>1.4414209455202702</v>
      </c>
    </row>
    <row r="8204" spans="1:9" s="8" customFormat="1" x14ac:dyDescent="0.15">
      <c r="A8204" s="5" t="s">
        <v>8809</v>
      </c>
      <c r="B8204" s="5" t="s">
        <v>8810</v>
      </c>
      <c r="C8204" s="6">
        <v>20.8056528168615</v>
      </c>
      <c r="D8204" s="6">
        <v>25.088839168202199</v>
      </c>
      <c r="E8204" s="6">
        <v>17.753457232175101</v>
      </c>
      <c r="F8204" s="7">
        <f>C8204/E8204</f>
        <v>1.1719211951098074</v>
      </c>
      <c r="G8204" s="7">
        <f>D8204/E8204</f>
        <v>1.4131804774752814</v>
      </c>
      <c r="H8204" s="7">
        <f>LOG(F8204,2)</f>
        <v>0.22887556016396907</v>
      </c>
      <c r="I8204" s="7">
        <f>LOG(G8204,2)</f>
        <v>0.49894572422222433</v>
      </c>
    </row>
    <row r="8205" spans="1:9" s="8" customFormat="1" x14ac:dyDescent="0.15">
      <c r="A8205" s="5" t="s">
        <v>5455</v>
      </c>
      <c r="B8205" s="5" t="s">
        <v>5456</v>
      </c>
      <c r="C8205" s="6">
        <v>192.30743907433299</v>
      </c>
      <c r="D8205" s="6">
        <v>149.43625515486499</v>
      </c>
      <c r="E8205" s="6">
        <v>172.679545241932</v>
      </c>
      <c r="F8205" s="7">
        <f>C8205/E8205</f>
        <v>1.1136665828306498</v>
      </c>
      <c r="G8205" s="7">
        <f>D8205/E8205</f>
        <v>0.86539639043812577</v>
      </c>
      <c r="H8205" s="7">
        <f>LOG(F8205,2)</f>
        <v>0.15531737334668932</v>
      </c>
      <c r="I8205" s="7">
        <f>LOG(G8205,2)</f>
        <v>-0.20856699158523778</v>
      </c>
    </row>
    <row r="8206" spans="1:9" s="8" customFormat="1" x14ac:dyDescent="0.15">
      <c r="A8206" s="5" t="s">
        <v>1796</v>
      </c>
      <c r="B8206" s="5" t="s">
        <v>1797</v>
      </c>
      <c r="C8206" s="6">
        <v>58.255827887212298</v>
      </c>
      <c r="D8206" s="6">
        <v>35.850991488988299</v>
      </c>
      <c r="E8206" s="6">
        <v>81.955755630979993</v>
      </c>
      <c r="F8206" s="7">
        <f>C8206/E8206</f>
        <v>0.71082045963335716</v>
      </c>
      <c r="G8206" s="7">
        <f>D8206/E8206</f>
        <v>0.4374432425516715</v>
      </c>
      <c r="H8206" s="7">
        <f>LOG(F8206,2)</f>
        <v>-0.49244288765304084</v>
      </c>
      <c r="I8206" s="7">
        <f>LOG(G8206,2)</f>
        <v>-1.1928322528021345</v>
      </c>
    </row>
    <row r="8207" spans="1:9" s="8" customFormat="1" x14ac:dyDescent="0.15">
      <c r="A8207" s="5" t="s">
        <v>8216</v>
      </c>
      <c r="B8207" s="5" t="s">
        <v>8217</v>
      </c>
      <c r="C8207" s="6">
        <v>0.79008808165296995</v>
      </c>
      <c r="D8207" s="6">
        <v>2.4677546722821799</v>
      </c>
      <c r="E8207" s="6">
        <v>1.1594094518971501</v>
      </c>
      <c r="F8207" s="7">
        <f>C8207/E8207</f>
        <v>0.68145734051084639</v>
      </c>
      <c r="G8207" s="7">
        <f>D8207/E8207</f>
        <v>2.1284583011154301</v>
      </c>
      <c r="H8207" s="7">
        <f>LOG(F8207,2)</f>
        <v>-0.5533047482894049</v>
      </c>
      <c r="I8207" s="7">
        <f>LOG(G8207,2)</f>
        <v>1.0898088263830621</v>
      </c>
    </row>
    <row r="8208" spans="1:9" s="8" customFormat="1" x14ac:dyDescent="0.15">
      <c r="A8208" s="5" t="s">
        <v>4239</v>
      </c>
      <c r="B8208" s="5" t="s">
        <v>4240</v>
      </c>
      <c r="C8208" s="6">
        <v>226.91329705073301</v>
      </c>
      <c r="D8208" s="6">
        <v>259.93682548038998</v>
      </c>
      <c r="E8208" s="6">
        <v>244.99770980401701</v>
      </c>
      <c r="F8208" s="7">
        <f>C8208/E8208</f>
        <v>0.92618538039498244</v>
      </c>
      <c r="G8208" s="7">
        <f>D8208/E8208</f>
        <v>1.0609765523454213</v>
      </c>
      <c r="H8208" s="7">
        <f>LOG(F8208,2)</f>
        <v>-0.11062711024709572</v>
      </c>
      <c r="I8208" s="7">
        <f>LOG(G8208,2)</f>
        <v>8.5392772945630718E-2</v>
      </c>
    </row>
    <row r="8209" spans="1:9" s="8" customFormat="1" x14ac:dyDescent="0.15">
      <c r="A8209" s="5" t="s">
        <v>20948</v>
      </c>
      <c r="B8209" s="5" t="s">
        <v>20949</v>
      </c>
      <c r="C8209" s="6">
        <v>167.551345849206</v>
      </c>
      <c r="D8209" s="6">
        <v>151.14997367728299</v>
      </c>
      <c r="E8209" s="6">
        <v>139.708838953607</v>
      </c>
      <c r="F8209" s="7">
        <f>C8209/E8209</f>
        <v>1.1992895159972279</v>
      </c>
      <c r="G8209" s="7">
        <f>D8209/E8209</f>
        <v>1.0818927049238112</v>
      </c>
      <c r="H8209" s="7">
        <f>LOG(F8209,2)</f>
        <v>0.26217997641161978</v>
      </c>
      <c r="I8209" s="7">
        <f>LOG(G8209,2)</f>
        <v>0.11355742915566165</v>
      </c>
    </row>
    <row r="8210" spans="1:9" s="8" customFormat="1" x14ac:dyDescent="0.15">
      <c r="A8210" s="5" t="s">
        <v>6408</v>
      </c>
      <c r="B8210" s="5" t="s">
        <v>6409</v>
      </c>
      <c r="C8210" s="6">
        <v>141.37309407710501</v>
      </c>
      <c r="D8210" s="6">
        <v>77.939918399578801</v>
      </c>
      <c r="E8210" s="6">
        <v>93.549850149951496</v>
      </c>
      <c r="F8210" s="7">
        <f>C8210/E8210</f>
        <v>1.5112059917840319</v>
      </c>
      <c r="G8210" s="7">
        <f>D8210/E8210</f>
        <v>0.83313782197030284</v>
      </c>
      <c r="H8210" s="7">
        <f>LOG(F8210,2)</f>
        <v>0.59570032699506914</v>
      </c>
      <c r="I8210" s="7">
        <f>LOG(G8210,2)</f>
        <v>-0.26337292147419722</v>
      </c>
    </row>
    <row r="8211" spans="1:9" s="8" customFormat="1" x14ac:dyDescent="0.15">
      <c r="A8211" s="5" t="s">
        <v>10221</v>
      </c>
      <c r="B8211" s="5" t="s">
        <v>10222</v>
      </c>
      <c r="C8211" s="6">
        <v>61.679542907708502</v>
      </c>
      <c r="D8211" s="6">
        <v>51.548653154338901</v>
      </c>
      <c r="E8211" s="6">
        <v>44.637263898040402</v>
      </c>
      <c r="F8211" s="7">
        <f>C8211/E8211</f>
        <v>1.3817948843951491</v>
      </c>
      <c r="G8211" s="7">
        <f>D8211/E8211</f>
        <v>1.1548345183541124</v>
      </c>
      <c r="H8211" s="7">
        <f>LOG(F8211,2)</f>
        <v>0.4665434759083858</v>
      </c>
      <c r="I8211" s="7">
        <f>LOG(G8211,2)</f>
        <v>0.20768613592348248</v>
      </c>
    </row>
    <row r="8212" spans="1:9" s="8" customFormat="1" x14ac:dyDescent="0.15">
      <c r="A8212" s="5" t="s">
        <v>3213</v>
      </c>
      <c r="B8212" s="5" t="s">
        <v>3214</v>
      </c>
      <c r="C8212" s="6">
        <v>21.174360588299599</v>
      </c>
      <c r="D8212" s="6">
        <v>18.165416337632699</v>
      </c>
      <c r="E8212" s="6">
        <v>10.869463611535799</v>
      </c>
      <c r="F8212" s="7">
        <f>C8212/E8212</f>
        <v>1.9480593840736702</v>
      </c>
      <c r="G8212" s="7">
        <f>D8212/E8212</f>
        <v>1.6712339253202595</v>
      </c>
      <c r="H8212" s="7">
        <f>LOG(F8212,2)</f>
        <v>0.96203765678512243</v>
      </c>
      <c r="I8212" s="7">
        <f>LOG(G8212,2)</f>
        <v>0.74091368389542689</v>
      </c>
    </row>
    <row r="8213" spans="1:9" s="8" customFormat="1" x14ac:dyDescent="0.15">
      <c r="A8213" s="5" t="s">
        <v>15620</v>
      </c>
      <c r="B8213" s="5" t="s">
        <v>15621</v>
      </c>
      <c r="C8213" s="6">
        <v>3.1603523266118798</v>
      </c>
      <c r="D8213" s="6">
        <v>0.82258489076072605</v>
      </c>
      <c r="E8213" s="6">
        <v>2.3188189037943001</v>
      </c>
      <c r="F8213" s="7">
        <f>C8213/E8213</f>
        <v>1.3629146810216928</v>
      </c>
      <c r="G8213" s="7">
        <f>D8213/E8213</f>
        <v>0.35474305018590474</v>
      </c>
      <c r="H8213" s="7">
        <f>LOG(F8213,2)</f>
        <v>0.44669525171059521</v>
      </c>
      <c r="I8213" s="7">
        <f>LOG(G8213,2)</f>
        <v>-1.4951536743380953</v>
      </c>
    </row>
    <row r="8214" spans="1:9" s="8" customFormat="1" x14ac:dyDescent="0.15">
      <c r="A8214" s="5" t="s">
        <v>20044</v>
      </c>
      <c r="B8214" s="5" t="s">
        <v>20045</v>
      </c>
      <c r="C8214" s="6">
        <v>166.81393030633001</v>
      </c>
      <c r="D8214" s="6">
        <v>120.577235237343</v>
      </c>
      <c r="E8214" s="6">
        <v>154.85362491901299</v>
      </c>
      <c r="F8214" s="7">
        <f>C8214/E8214</f>
        <v>1.0772361989819235</v>
      </c>
      <c r="G8214" s="7">
        <f>D8214/E8214</f>
        <v>0.77865297180097515</v>
      </c>
      <c r="H8214" s="7">
        <f>LOG(F8214,2)</f>
        <v>0.10733461547045345</v>
      </c>
      <c r="I8214" s="7">
        <f>LOG(G8214,2)</f>
        <v>-0.36094760024710137</v>
      </c>
    </row>
    <row r="8215" spans="1:9" s="8" customFormat="1" x14ac:dyDescent="0.15">
      <c r="A8215" s="5" t="s">
        <v>13134</v>
      </c>
      <c r="B8215" s="5" t="s">
        <v>13135</v>
      </c>
      <c r="C8215" s="6">
        <v>103.554211235316</v>
      </c>
      <c r="D8215" s="6">
        <v>33.520334298499598</v>
      </c>
      <c r="E8215" s="6">
        <v>50.796626611244001</v>
      </c>
      <c r="F8215" s="7">
        <f>C8215/E8215</f>
        <v>2.0386040992020114</v>
      </c>
      <c r="G8215" s="7">
        <f>D8215/E8215</f>
        <v>0.65989292074524808</v>
      </c>
      <c r="H8215" s="7">
        <f>LOG(F8215,2)</f>
        <v>1.0275816284320318</v>
      </c>
      <c r="I8215" s="7">
        <f>LOG(G8215,2)</f>
        <v>-0.59969615411764365</v>
      </c>
    </row>
    <row r="8216" spans="1:9" s="8" customFormat="1" x14ac:dyDescent="0.15">
      <c r="A8216" s="5" t="s">
        <v>14804</v>
      </c>
      <c r="B8216" s="5" t="s">
        <v>14805</v>
      </c>
      <c r="C8216" s="6">
        <v>7.2688103512073203</v>
      </c>
      <c r="D8216" s="6">
        <v>6.8548740896727196</v>
      </c>
      <c r="E8216" s="6">
        <v>3.18837599271717</v>
      </c>
      <c r="F8216" s="7">
        <f>C8216/E8216</f>
        <v>2.2797845573453706</v>
      </c>
      <c r="G8216" s="7">
        <f>D8216/E8216</f>
        <v>2.1499578799145702</v>
      </c>
      <c r="H8216" s="7">
        <f>LOG(F8216,2)</f>
        <v>1.1888974942429444</v>
      </c>
      <c r="I8216" s="7">
        <f>LOG(G8216,2)</f>
        <v>1.1043083960781734</v>
      </c>
    </row>
    <row r="8217" spans="1:9" s="8" customFormat="1" x14ac:dyDescent="0.15">
      <c r="A8217" s="5" t="s">
        <v>19784</v>
      </c>
      <c r="B8217" s="5" t="s">
        <v>19785</v>
      </c>
      <c r="C8217" s="6">
        <v>93.335738712604098</v>
      </c>
      <c r="D8217" s="6">
        <v>185.21869790295699</v>
      </c>
      <c r="E8217" s="6">
        <v>178.98383413662299</v>
      </c>
      <c r="F8217" s="7">
        <f>C8217/E8217</f>
        <v>0.52147580345920241</v>
      </c>
      <c r="G8217" s="7">
        <f>D8217/E8217</f>
        <v>1.0348347871549939</v>
      </c>
      <c r="H8217" s="7">
        <f>LOG(F8217,2)</f>
        <v>-0.93932778181495014</v>
      </c>
      <c r="I8217" s="7">
        <f>LOG(G8217,2)</f>
        <v>4.9400457794390812E-2</v>
      </c>
    </row>
    <row r="8218" spans="1:9" s="8" customFormat="1" x14ac:dyDescent="0.15">
      <c r="A8218" s="5" t="s">
        <v>19601</v>
      </c>
      <c r="B8218" s="5" t="s">
        <v>19602</v>
      </c>
      <c r="C8218" s="6">
        <v>124.623226746062</v>
      </c>
      <c r="D8218" s="6">
        <v>227.10197859085699</v>
      </c>
      <c r="E8218" s="6">
        <v>242.60642780947899</v>
      </c>
      <c r="F8218" s="7">
        <f>C8218/E8218</f>
        <v>0.51368476866544421</v>
      </c>
      <c r="G8218" s="7">
        <f>D8218/E8218</f>
        <v>0.93609217464428529</v>
      </c>
      <c r="H8218" s="7">
        <f>LOG(F8218,2)</f>
        <v>-0.9610447981084782</v>
      </c>
      <c r="I8218" s="7">
        <f>LOG(G8218,2)</f>
        <v>-9.5277499528583401E-2</v>
      </c>
    </row>
    <row r="8219" spans="1:9" s="8" customFormat="1" x14ac:dyDescent="0.15">
      <c r="A8219" s="5" t="s">
        <v>3432</v>
      </c>
      <c r="B8219" s="5" t="s">
        <v>3433</v>
      </c>
      <c r="C8219" s="6">
        <v>42.717428948037202</v>
      </c>
      <c r="D8219" s="6">
        <v>60.185794507326499</v>
      </c>
      <c r="E8219" s="6">
        <v>45.506820986963199</v>
      </c>
      <c r="F8219" s="7">
        <f>C8219/E8219</f>
        <v>0.93870386947650986</v>
      </c>
      <c r="G8219" s="7">
        <f>D8219/E8219</f>
        <v>1.3225664461283406</v>
      </c>
      <c r="H8219" s="7">
        <f>LOG(F8219,2)</f>
        <v>-9.1257988572280596E-2</v>
      </c>
      <c r="I8219" s="7">
        <f>LOG(G8219,2)</f>
        <v>0.40334020558447914</v>
      </c>
    </row>
    <row r="8220" spans="1:9" s="8" customFormat="1" x14ac:dyDescent="0.15">
      <c r="A8220" s="5" t="s">
        <v>5003</v>
      </c>
      <c r="B8220" s="5" t="s">
        <v>5004</v>
      </c>
      <c r="C8220" s="6">
        <v>63.628426842452498</v>
      </c>
      <c r="D8220" s="6">
        <v>62.859195402298802</v>
      </c>
      <c r="E8220" s="6">
        <v>45.434357896219701</v>
      </c>
      <c r="F8220" s="7">
        <f>C8220/E8220</f>
        <v>1.4004473660173946</v>
      </c>
      <c r="G8220" s="7">
        <f>D8220/E8220</f>
        <v>1.3835167550046725</v>
      </c>
      <c r="H8220" s="7">
        <f>LOG(F8220,2)</f>
        <v>0.48588776262511196</v>
      </c>
      <c r="I8220" s="7">
        <f>LOG(G8220,2)</f>
        <v>0.46834011573375955</v>
      </c>
    </row>
    <row r="8221" spans="1:9" s="8" customFormat="1" x14ac:dyDescent="0.15">
      <c r="A8221" s="5" t="s">
        <v>16334</v>
      </c>
      <c r="B8221" s="5" t="s">
        <v>16335</v>
      </c>
      <c r="C8221" s="6">
        <v>12.5360642288938</v>
      </c>
      <c r="D8221" s="6">
        <v>13.367004474861799</v>
      </c>
      <c r="E8221" s="6">
        <v>11.8839468819458</v>
      </c>
      <c r="F8221" s="7">
        <f>C8221/E8221</f>
        <v>1.0548738018964645</v>
      </c>
      <c r="G8221" s="7">
        <f>D8221/E8221</f>
        <v>1.124795037174819</v>
      </c>
      <c r="H8221" s="7">
        <f>LOG(F8221,2)</f>
        <v>7.7070414791936298E-2</v>
      </c>
      <c r="I8221" s="7">
        <f>LOG(G8221,2)</f>
        <v>0.1696621340722744</v>
      </c>
    </row>
    <row r="8222" spans="1:9" s="8" customFormat="1" x14ac:dyDescent="0.15">
      <c r="A8222" s="5" t="s">
        <v>14220</v>
      </c>
      <c r="B8222" s="5" t="s">
        <v>14221</v>
      </c>
      <c r="C8222" s="6">
        <v>14.1689129309766</v>
      </c>
      <c r="D8222" s="6">
        <v>18.096867596736001</v>
      </c>
      <c r="E8222" s="6">
        <v>14.3476919672273</v>
      </c>
      <c r="F8222" s="7">
        <f>C8222/E8222</f>
        <v>0.98753952645073062</v>
      </c>
      <c r="G8222" s="7">
        <f>D8222/E8222</f>
        <v>1.2613086228832129</v>
      </c>
      <c r="H8222" s="7">
        <f>LOG(F8222,2)</f>
        <v>-1.8089601420915168E-2</v>
      </c>
      <c r="I8222" s="7">
        <f>LOG(G8222,2)</f>
        <v>0.33492132421958787</v>
      </c>
    </row>
    <row r="8223" spans="1:9" s="8" customFormat="1" x14ac:dyDescent="0.15">
      <c r="A8223" s="5" t="s">
        <v>27378</v>
      </c>
      <c r="B8223" s="5" t="s">
        <v>27379</v>
      </c>
      <c r="C8223" s="6">
        <v>4.7932010286946802</v>
      </c>
      <c r="D8223" s="6">
        <v>5.1411555672545397</v>
      </c>
      <c r="E8223" s="6">
        <v>4.5651747168450401</v>
      </c>
      <c r="F8223" s="7">
        <f>C8223/E8223</f>
        <v>1.0499490876018931</v>
      </c>
      <c r="G8223" s="7">
        <f>D8223/E8223</f>
        <v>1.1261684132885841</v>
      </c>
      <c r="H8223" s="7">
        <f>LOG(F8223,2)</f>
        <v>7.0319372800851557E-2</v>
      </c>
      <c r="I8223" s="7">
        <f>LOG(G8223,2)</f>
        <v>0.17142259193670992</v>
      </c>
    </row>
    <row r="8224" spans="1:9" s="8" customFormat="1" x14ac:dyDescent="0.15">
      <c r="A8224" s="5" t="s">
        <v>1744</v>
      </c>
      <c r="B8224" s="5" t="s">
        <v>1745</v>
      </c>
      <c r="C8224" s="6">
        <v>73.846899365164205</v>
      </c>
      <c r="D8224" s="6">
        <v>58.883368430288698</v>
      </c>
      <c r="E8224" s="6">
        <v>46.8836197110911</v>
      </c>
      <c r="F8224" s="7">
        <f>C8224/E8224</f>
        <v>1.5751108771086311</v>
      </c>
      <c r="G8224" s="7">
        <f>D8224/E8224</f>
        <v>1.2559475738678696</v>
      </c>
      <c r="H8224" s="7">
        <f>LOG(F8224,2)</f>
        <v>0.65545338812018838</v>
      </c>
      <c r="I8224" s="7">
        <f>LOG(G8224,2)</f>
        <v>0.32877624408670308</v>
      </c>
    </row>
    <row r="8225" spans="1:9" s="8" customFormat="1" x14ac:dyDescent="0.15">
      <c r="A8225" s="5" t="s">
        <v>54</v>
      </c>
      <c r="B8225" s="5" t="s">
        <v>55</v>
      </c>
      <c r="C8225" s="6">
        <v>37.344829992797003</v>
      </c>
      <c r="D8225" s="6">
        <v>40.855049574449403</v>
      </c>
      <c r="E8225" s="6">
        <v>34.275041921709601</v>
      </c>
      <c r="F8225" s="7">
        <f>C8225/E8225</f>
        <v>1.0895633644474996</v>
      </c>
      <c r="G8225" s="7">
        <f>D8225/E8225</f>
        <v>1.1919766478410072</v>
      </c>
      <c r="H8225" s="7">
        <f>LOG(F8225,2)</f>
        <v>0.12375010000219162</v>
      </c>
      <c r="I8225" s="7">
        <f>LOG(G8225,2)</f>
        <v>0.25335597206351107</v>
      </c>
    </row>
    <row r="8226" spans="1:9" s="8" customFormat="1" x14ac:dyDescent="0.15">
      <c r="A8226" s="5" t="s">
        <v>14338</v>
      </c>
      <c r="B8226" s="5" t="s">
        <v>14339</v>
      </c>
      <c r="C8226" s="6">
        <v>108.031377031349</v>
      </c>
      <c r="D8226" s="6">
        <v>37.359063788716298</v>
      </c>
      <c r="E8226" s="6">
        <v>45.506820986963199</v>
      </c>
      <c r="F8226" s="7">
        <f>C8226/E8226</f>
        <v>2.3739600940768382</v>
      </c>
      <c r="G8226" s="7">
        <f>D8226/E8226</f>
        <v>0.82095525414572312</v>
      </c>
      <c r="H8226" s="7">
        <f>LOG(F8226,2)</f>
        <v>1.247295683690294</v>
      </c>
      <c r="I8226" s="7">
        <f>LOG(G8226,2)</f>
        <v>-0.28462450428659192</v>
      </c>
    </row>
    <row r="8227" spans="1:9" s="8" customFormat="1" x14ac:dyDescent="0.15">
      <c r="A8227" s="5" t="s">
        <v>5365</v>
      </c>
      <c r="B8227" s="5" t="s">
        <v>5366</v>
      </c>
      <c r="C8227" s="6">
        <v>91.439527316636998</v>
      </c>
      <c r="D8227" s="6">
        <v>69.7140694919716</v>
      </c>
      <c r="E8227" s="6">
        <v>78.839842729006406</v>
      </c>
      <c r="F8227" s="7">
        <f>C8227/E8227</f>
        <v>1.1598136697321819</v>
      </c>
      <c r="G8227" s="7">
        <f>D8227/E8227</f>
        <v>0.88424922068398171</v>
      </c>
      <c r="H8227" s="7">
        <f>LOG(F8227,2)</f>
        <v>0.21389304729621197</v>
      </c>
      <c r="I8227" s="7">
        <f>LOG(G8227,2)</f>
        <v>-0.17747505245209311</v>
      </c>
    </row>
    <row r="8228" spans="1:9" s="8" customFormat="1" x14ac:dyDescent="0.15">
      <c r="A8228" s="5" t="s">
        <v>2921</v>
      </c>
      <c r="B8228" s="5" t="s">
        <v>2922</v>
      </c>
      <c r="C8228" s="6">
        <v>33.183699429424699</v>
      </c>
      <c r="D8228" s="6">
        <v>41.2663420198298</v>
      </c>
      <c r="E8228" s="6">
        <v>36.376471553273198</v>
      </c>
      <c r="F8228" s="7">
        <f>C8228/E8228</f>
        <v>0.91222974665993384</v>
      </c>
      <c r="G8228" s="7">
        <f>D8228/E8228</f>
        <v>1.1344239905015363</v>
      </c>
      <c r="H8228" s="7">
        <f>LOG(F8228,2)</f>
        <v>-0.13253087946142278</v>
      </c>
      <c r="I8228" s="7">
        <f>LOG(G8228,2)</f>
        <v>0.18195994774967564</v>
      </c>
    </row>
    <row r="8229" spans="1:9" s="8" customFormat="1" x14ac:dyDescent="0.15">
      <c r="A8229" s="5" t="s">
        <v>654</v>
      </c>
      <c r="B8229" s="5" t="s">
        <v>655</v>
      </c>
      <c r="C8229" s="6">
        <v>18.6987512657869</v>
      </c>
      <c r="D8229" s="6">
        <v>35.576796525401399</v>
      </c>
      <c r="E8229" s="6">
        <v>40.579330816400301</v>
      </c>
      <c r="F8229" s="7">
        <f>C8229/E8229</f>
        <v>0.46079496358352279</v>
      </c>
      <c r="G8229" s="7">
        <f>D8229/E8229</f>
        <v>0.87672210974516351</v>
      </c>
      <c r="H8229" s="7">
        <f>LOG(F8229,2)</f>
        <v>-1.1178031464508513</v>
      </c>
      <c r="I8229" s="7">
        <f>LOG(G8229,2)</f>
        <v>-0.1898084636463388</v>
      </c>
    </row>
    <row r="8230" spans="1:9" s="8" customFormat="1" x14ac:dyDescent="0.15">
      <c r="A8230" s="5" t="s">
        <v>9683</v>
      </c>
      <c r="B8230" s="5" t="s">
        <v>9684</v>
      </c>
      <c r="C8230" s="6">
        <v>75.163712834585795</v>
      </c>
      <c r="D8230" s="6">
        <v>91.306922874440602</v>
      </c>
      <c r="E8230" s="6">
        <v>105.506260122641</v>
      </c>
      <c r="F8230" s="7">
        <f>C8230/E8230</f>
        <v>0.71240998161829572</v>
      </c>
      <c r="G8230" s="7">
        <f>D8230/E8230</f>
        <v>0.86541711144253419</v>
      </c>
      <c r="H8230" s="7">
        <f>LOG(F8230,2)</f>
        <v>-0.48922036462086232</v>
      </c>
      <c r="I8230" s="7">
        <f>LOG(G8230,2)</f>
        <v>-0.20853244818668998</v>
      </c>
    </row>
    <row r="8231" spans="1:9" s="8" customFormat="1" x14ac:dyDescent="0.15">
      <c r="A8231" s="5" t="s">
        <v>17775</v>
      </c>
      <c r="B8231" s="5" t="s">
        <v>17776</v>
      </c>
      <c r="C8231" s="6">
        <v>32.340938808994899</v>
      </c>
      <c r="D8231" s="6">
        <v>26.117070281653099</v>
      </c>
      <c r="E8231" s="6">
        <v>23.7678937638916</v>
      </c>
      <c r="F8231" s="7">
        <f>C8231/E8231</f>
        <v>1.3606985595891357</v>
      </c>
      <c r="G8231" s="7">
        <f>D8231/E8231</f>
        <v>1.0988382286246328</v>
      </c>
      <c r="H8231" s="7">
        <f>LOG(F8231,2)</f>
        <v>0.44434749685417074</v>
      </c>
      <c r="I8231" s="7">
        <f>LOG(G8231,2)</f>
        <v>0.13597900781598823</v>
      </c>
    </row>
    <row r="8232" spans="1:9" s="8" customFormat="1" x14ac:dyDescent="0.15">
      <c r="A8232" s="5" t="s">
        <v>12984</v>
      </c>
      <c r="B8232" s="5" t="s">
        <v>12985</v>
      </c>
      <c r="C8232" s="6">
        <v>33.605079739639599</v>
      </c>
      <c r="D8232" s="6">
        <v>22.8267307186102</v>
      </c>
      <c r="E8232" s="6">
        <v>23.695430673148099</v>
      </c>
      <c r="F8232" s="7">
        <f>C8232/E8232</f>
        <v>1.418209282759364</v>
      </c>
      <c r="G8232" s="7">
        <f>D8232/E8232</f>
        <v>0.96333892527548282</v>
      </c>
      <c r="H8232" s="7">
        <f>LOG(F8232,2)</f>
        <v>0.50407044436885529</v>
      </c>
      <c r="I8232" s="7">
        <f>LOG(G8232,2)</f>
        <v>-5.3884633486074238E-2</v>
      </c>
    </row>
    <row r="8233" spans="1:9" s="8" customFormat="1" x14ac:dyDescent="0.15">
      <c r="A8233" s="5" t="s">
        <v>13248</v>
      </c>
      <c r="B8233" s="5" t="s">
        <v>13249</v>
      </c>
      <c r="C8233" s="6">
        <v>495.22720958008102</v>
      </c>
      <c r="D8233" s="6">
        <v>356.79619636746497</v>
      </c>
      <c r="E8233" s="6">
        <v>263.40333485288397</v>
      </c>
      <c r="F8233" s="7">
        <f>C8233/E8233</f>
        <v>1.8801098697428236</v>
      </c>
      <c r="G8233" s="7">
        <f>D8233/E8233</f>
        <v>1.3545621833783645</v>
      </c>
      <c r="H8233" s="7">
        <f>LOG(F8233,2)</f>
        <v>0.91081697248885374</v>
      </c>
      <c r="I8233" s="7">
        <f>LOG(G8233,2)</f>
        <v>0.43782662432057051</v>
      </c>
    </row>
    <row r="8234" spans="1:9" s="8" customFormat="1" x14ac:dyDescent="0.15">
      <c r="A8234" s="5" t="s">
        <v>25699</v>
      </c>
      <c r="B8234" s="5" t="s">
        <v>25700</v>
      </c>
      <c r="C8234" s="6">
        <v>9.0596766696207194</v>
      </c>
      <c r="D8234" s="6">
        <v>6.6492278669825398</v>
      </c>
      <c r="E8234" s="6">
        <v>5.1448794427936102</v>
      </c>
      <c r="F8234" s="7">
        <f>C8234/E8234</f>
        <v>1.7609113625219213</v>
      </c>
      <c r="G8234" s="7">
        <f>D8234/E8234</f>
        <v>1.2923972157007602</v>
      </c>
      <c r="H8234" s="7">
        <f>LOG(F8234,2)</f>
        <v>0.81632229129949019</v>
      </c>
      <c r="I8234" s="7">
        <f>LOG(G8234,2)</f>
        <v>0.37004954762319336</v>
      </c>
    </row>
    <row r="8235" spans="1:9" s="8" customFormat="1" x14ac:dyDescent="0.15">
      <c r="A8235" s="5" t="s">
        <v>4013</v>
      </c>
      <c r="B8235" s="5" t="s">
        <v>4014</v>
      </c>
      <c r="C8235" s="6">
        <v>11.3245958370259</v>
      </c>
      <c r="D8235" s="6">
        <v>14.189589365622499</v>
      </c>
      <c r="E8235" s="6">
        <v>12.608577789381499</v>
      </c>
      <c r="F8235" s="7">
        <f>C8235/E8235</f>
        <v>0.8981659966886254</v>
      </c>
      <c r="G8235" s="7">
        <f>D8235/E8235</f>
        <v>1.1253917454173517</v>
      </c>
      <c r="H8235" s="7">
        <f>LOG(F8235,2)</f>
        <v>-0.1549459901571909</v>
      </c>
      <c r="I8235" s="7">
        <f>LOG(G8235,2)</f>
        <v>0.17042728659134382</v>
      </c>
    </row>
    <row r="8236" spans="1:9" s="8" customFormat="1" x14ac:dyDescent="0.15">
      <c r="A8236" s="5" t="s">
        <v>20732</v>
      </c>
      <c r="B8236" s="5" t="s">
        <v>20733</v>
      </c>
      <c r="C8236" s="6">
        <v>23.966005143473399</v>
      </c>
      <c r="D8236" s="6">
        <v>14.0524918838291</v>
      </c>
      <c r="E8236" s="6">
        <v>19.492571410020901</v>
      </c>
      <c r="F8236" s="7">
        <f>C8236/E8236</f>
        <v>1.2294942847382753</v>
      </c>
      <c r="G8236" s="7">
        <f>D8236/E8236</f>
        <v>0.72091524449180067</v>
      </c>
      <c r="H8236" s="7">
        <f>LOG(F8236,2)</f>
        <v>0.29806502863150502</v>
      </c>
      <c r="I8236" s="7">
        <f>LOG(G8236,2)</f>
        <v>-0.47209843811043112</v>
      </c>
    </row>
    <row r="8237" spans="1:9" s="8" customFormat="1" x14ac:dyDescent="0.15">
      <c r="A8237" s="5" t="s">
        <v>8376</v>
      </c>
      <c r="B8237" s="5" t="s">
        <v>8377</v>
      </c>
      <c r="C8237" s="6">
        <v>32.077576115110602</v>
      </c>
      <c r="D8237" s="6">
        <v>20.4960735281214</v>
      </c>
      <c r="E8237" s="6">
        <v>21.811390313815199</v>
      </c>
      <c r="F8237" s="7">
        <f>C8237/E8237</f>
        <v>1.4706800278931722</v>
      </c>
      <c r="G8237" s="7">
        <f>D8237/E8237</f>
        <v>0.93969587601847249</v>
      </c>
      <c r="H8237" s="7">
        <f>LOG(F8237,2)</f>
        <v>0.55648339724870388</v>
      </c>
      <c r="I8237" s="7">
        <f>LOG(G8237,2)</f>
        <v>-8.9734177620854366E-2</v>
      </c>
    </row>
    <row r="8238" spans="1:9" s="8" customFormat="1" x14ac:dyDescent="0.15">
      <c r="A8238" s="5" t="s">
        <v>10185</v>
      </c>
      <c r="B8238" s="5" t="s">
        <v>10186</v>
      </c>
      <c r="C8238" s="6">
        <v>11.3245958370259</v>
      </c>
      <c r="D8238" s="6">
        <v>8.0202026849170807</v>
      </c>
      <c r="E8238" s="6">
        <v>11.521631428228</v>
      </c>
      <c r="F8238" s="7">
        <f>C8238/E8238</f>
        <v>0.9828986378856589</v>
      </c>
      <c r="G8238" s="7">
        <f>D8238/E8238</f>
        <v>0.69609957017611079</v>
      </c>
      <c r="H8238" s="7">
        <f>LOG(F8238,2)</f>
        <v>-2.4885449592827708E-2</v>
      </c>
      <c r="I8238" s="7">
        <f>LOG(G8238,2)</f>
        <v>-0.52263441076021089</v>
      </c>
    </row>
    <row r="8239" spans="1:9" s="8" customFormat="1" x14ac:dyDescent="0.15">
      <c r="A8239" s="5" t="s">
        <v>17121</v>
      </c>
      <c r="B8239" s="5" t="s">
        <v>17122</v>
      </c>
      <c r="C8239" s="6">
        <v>1.0007782367604301</v>
      </c>
      <c r="D8239" s="6">
        <v>1.91936474510836</v>
      </c>
      <c r="E8239" s="6">
        <v>1.66665108710216</v>
      </c>
      <c r="F8239" s="7">
        <f>C8239/E8239</f>
        <v>0.6004725551168022</v>
      </c>
      <c r="G8239" s="7">
        <f>D8239/E8239</f>
        <v>1.1516296121977145</v>
      </c>
      <c r="H8239" s="7">
        <f>LOG(F8239,2)</f>
        <v>-0.73582978651135456</v>
      </c>
      <c r="I8239" s="7">
        <f>LOG(G8239,2)</f>
        <v>0.20367679094133329</v>
      </c>
    </row>
    <row r="8240" spans="1:9" s="8" customFormat="1" x14ac:dyDescent="0.15">
      <c r="A8240" s="5" t="s">
        <v>15928</v>
      </c>
      <c r="B8240" s="5" t="s">
        <v>15929</v>
      </c>
      <c r="C8240" s="6">
        <v>100.86791175769601</v>
      </c>
      <c r="D8240" s="6">
        <v>75.540712468193405</v>
      </c>
      <c r="E8240" s="6">
        <v>102.897588855872</v>
      </c>
      <c r="F8240" s="7">
        <f>C8240/E8240</f>
        <v>0.98027478465973628</v>
      </c>
      <c r="G8240" s="7">
        <f>D8240/E8240</f>
        <v>0.73413491324857771</v>
      </c>
      <c r="H8240" s="7">
        <f>LOG(F8240,2)</f>
        <v>-2.8741881477644907E-2</v>
      </c>
      <c r="I8240" s="7">
        <f>LOG(G8240,2)</f>
        <v>-0.44588288088013595</v>
      </c>
    </row>
    <row r="8241" spans="1:9" s="8" customFormat="1" x14ac:dyDescent="0.15">
      <c r="A8241" s="5" t="s">
        <v>17717</v>
      </c>
      <c r="B8241" s="5" t="s">
        <v>17718</v>
      </c>
      <c r="C8241" s="6">
        <v>48.037355364500499</v>
      </c>
      <c r="D8241" s="6">
        <v>71.496336755286507</v>
      </c>
      <c r="E8241" s="6">
        <v>52.028499153884702</v>
      </c>
      <c r="F8241" s="7">
        <f>C8241/E8241</f>
        <v>0.92328927694839713</v>
      </c>
      <c r="G8241" s="7">
        <f>D8241/E8241</f>
        <v>1.3741764209615537</v>
      </c>
      <c r="H8241" s="7">
        <f>LOG(F8241,2)</f>
        <v>-0.11514536355623786</v>
      </c>
      <c r="I8241" s="7">
        <f>LOG(G8241,2)</f>
        <v>0.45856723363746166</v>
      </c>
    </row>
    <row r="8242" spans="1:9" s="8" customFormat="1" x14ac:dyDescent="0.15">
      <c r="A8242" s="5" t="s">
        <v>8272</v>
      </c>
      <c r="B8242" s="5" t="s">
        <v>8273</v>
      </c>
      <c r="C8242" s="6">
        <v>111.61310966817599</v>
      </c>
      <c r="D8242" s="6">
        <v>224.497126436782</v>
      </c>
      <c r="E8242" s="6">
        <v>206.59227170992401</v>
      </c>
      <c r="F8242" s="7">
        <f>C8242/E8242</f>
        <v>0.54025791354330932</v>
      </c>
      <c r="G8242" s="7">
        <f>D8242/E8242</f>
        <v>1.0866675920578392</v>
      </c>
      <c r="H8242" s="7">
        <f>LOG(F8242,2)</f>
        <v>-0.88827979546371338</v>
      </c>
      <c r="I8242" s="7">
        <f>LOG(G8242,2)</f>
        <v>0.1199106923149701</v>
      </c>
    </row>
    <row r="8243" spans="1:9" s="8" customFormat="1" x14ac:dyDescent="0.15">
      <c r="A8243" s="5" t="s">
        <v>15480</v>
      </c>
      <c r="B8243" s="5" t="s">
        <v>15481</v>
      </c>
      <c r="C8243" s="6">
        <v>9.7444196737199604</v>
      </c>
      <c r="D8243" s="6">
        <v>16.314600333421101</v>
      </c>
      <c r="E8243" s="6">
        <v>11.0868528837665</v>
      </c>
      <c r="F8243" s="7">
        <f>C8243/E8243</f>
        <v>0.87891665704231126</v>
      </c>
      <c r="G8243" s="7">
        <f>D8243/E8243</f>
        <v>1.4715267266970891</v>
      </c>
      <c r="H8243" s="7">
        <f>LOG(F8243,2)</f>
        <v>-0.18620172607426369</v>
      </c>
      <c r="I8243" s="7">
        <f>LOG(G8243,2)</f>
        <v>0.55731374555604296</v>
      </c>
    </row>
    <row r="8244" spans="1:9" s="8" customFormat="1" x14ac:dyDescent="0.15">
      <c r="A8244" s="5" t="s">
        <v>4087</v>
      </c>
      <c r="B8244" s="5" t="s">
        <v>4088</v>
      </c>
      <c r="C8244" s="6">
        <v>63.891789536336802</v>
      </c>
      <c r="D8244" s="6">
        <v>49.697837150127199</v>
      </c>
      <c r="E8244" s="6">
        <v>56.738600052216903</v>
      </c>
      <c r="F8244" s="7">
        <f>C8244/E8244</f>
        <v>1.1260727172953999</v>
      </c>
      <c r="G8244" s="7">
        <f>D8244/E8244</f>
        <v>0.87590876589112099</v>
      </c>
      <c r="H8244" s="7">
        <f>LOG(F8244,2)</f>
        <v>0.17129999393154249</v>
      </c>
      <c r="I8244" s="7">
        <f>LOG(G8244,2)</f>
        <v>-0.19114748744799828</v>
      </c>
    </row>
    <row r="8245" spans="1:9" s="8" customFormat="1" x14ac:dyDescent="0.15">
      <c r="A8245" s="5" t="s">
        <v>6848</v>
      </c>
      <c r="B8245" s="5" t="s">
        <v>6849</v>
      </c>
      <c r="C8245" s="6">
        <v>59.309278662749598</v>
      </c>
      <c r="D8245" s="6">
        <v>60.597086952706803</v>
      </c>
      <c r="E8245" s="6">
        <v>47.898102981501097</v>
      </c>
      <c r="F8245" s="7">
        <f>C8245/E8245</f>
        <v>1.2382385725308507</v>
      </c>
      <c r="G8245" s="7">
        <f>D8245/E8245</f>
        <v>1.2651249878541166</v>
      </c>
      <c r="H8245" s="7">
        <f>LOG(F8245,2)</f>
        <v>0.30828930667461174</v>
      </c>
      <c r="I8245" s="7">
        <f>LOG(G8245,2)</f>
        <v>0.3392799228244856</v>
      </c>
    </row>
    <row r="8246" spans="1:9" s="8" customFormat="1" x14ac:dyDescent="0.15">
      <c r="A8246" s="5" t="s">
        <v>17721</v>
      </c>
      <c r="B8246" s="5" t="s">
        <v>17722</v>
      </c>
      <c r="C8246" s="6">
        <v>51.882450695211702</v>
      </c>
      <c r="D8246" s="6">
        <v>76.089102395367206</v>
      </c>
      <c r="E8246" s="6">
        <v>71.303681291674906</v>
      </c>
      <c r="F8246" s="7">
        <f>C8246/E8246</f>
        <v>0.72762653702241964</v>
      </c>
      <c r="G8246" s="7">
        <f>D8246/E8246</f>
        <v>1.0671132403966221</v>
      </c>
      <c r="H8246" s="7">
        <f>LOG(F8246,2)</f>
        <v>-0.45872993489342795</v>
      </c>
      <c r="I8246" s="7">
        <f>LOG(G8246,2)</f>
        <v>9.3713280838974483E-2</v>
      </c>
    </row>
    <row r="8247" spans="1:9" s="8" customFormat="1" x14ac:dyDescent="0.15">
      <c r="A8247" s="5" t="s">
        <v>5021</v>
      </c>
      <c r="B8247" s="5" t="s">
        <v>5022</v>
      </c>
      <c r="C8247" s="6">
        <v>8.9016590532901194</v>
      </c>
      <c r="D8247" s="6">
        <v>13.298455733965101</v>
      </c>
      <c r="E8247" s="6">
        <v>9.4926648874079405</v>
      </c>
      <c r="F8247" s="7">
        <f>C8247/E8247</f>
        <v>0.93774078816352269</v>
      </c>
      <c r="G8247" s="7">
        <f>D8247/E8247</f>
        <v>1.4009191193092214</v>
      </c>
      <c r="H8247" s="7">
        <f>LOG(F8247,2)</f>
        <v>-9.2738909153194424E-2</v>
      </c>
      <c r="I8247" s="7">
        <f>LOG(G8247,2)</f>
        <v>0.48637366559042561</v>
      </c>
    </row>
    <row r="8248" spans="1:9" s="8" customFormat="1" x14ac:dyDescent="0.15">
      <c r="A8248" s="5" t="s">
        <v>18925</v>
      </c>
      <c r="B8248" s="5" t="s">
        <v>18926</v>
      </c>
      <c r="C8248" s="6">
        <v>17.645300490249699</v>
      </c>
      <c r="D8248" s="6">
        <v>19.947683600947599</v>
      </c>
      <c r="E8248" s="6">
        <v>22.825873584225199</v>
      </c>
      <c r="F8248" s="7">
        <f>C8248/E8248</f>
        <v>0.77303943812447307</v>
      </c>
      <c r="G8248" s="7">
        <f>D8248/E8248</f>
        <v>0.87390668871194055</v>
      </c>
      <c r="H8248" s="7">
        <f>LOG(F8248,2)</f>
        <v>-0.37138607694006792</v>
      </c>
      <c r="I8248" s="7">
        <f>LOG(G8248,2)</f>
        <v>-0.19444885053825062</v>
      </c>
    </row>
    <row r="8249" spans="1:9" s="8" customFormat="1" x14ac:dyDescent="0.15">
      <c r="A8249" s="5" t="s">
        <v>22692</v>
      </c>
      <c r="B8249" s="5" t="s">
        <v>22693</v>
      </c>
      <c r="C8249" s="6">
        <v>0.26336269388432298</v>
      </c>
      <c r="D8249" s="6">
        <v>0</v>
      </c>
      <c r="E8249" s="6">
        <v>0.36231545371786</v>
      </c>
      <c r="F8249" s="7">
        <f>C8249/E8249</f>
        <v>0.72688782987823397</v>
      </c>
      <c r="G8249" s="7">
        <f>D8249/E8249</f>
        <v>0</v>
      </c>
      <c r="H8249" s="7">
        <f>LOG(F8249,2)</f>
        <v>-0.46019534389792766</v>
      </c>
      <c r="I8249" s="7" t="e">
        <f>LOG(G8249,2)</f>
        <v>#NUM!</v>
      </c>
    </row>
    <row r="8250" spans="1:9" s="8" customFormat="1" x14ac:dyDescent="0.15">
      <c r="A8250" s="5" t="s">
        <v>26675</v>
      </c>
      <c r="B8250" s="5" t="s">
        <v>26676</v>
      </c>
      <c r="C8250" s="6">
        <v>1.8962113959671301</v>
      </c>
      <c r="D8250" s="6">
        <v>1.1653285952443599</v>
      </c>
      <c r="E8250" s="6">
        <v>2.6811343575121702</v>
      </c>
      <c r="F8250" s="7">
        <f>C8250/E8250</f>
        <v>0.70724221285449806</v>
      </c>
      <c r="G8250" s="7">
        <f>D8250/E8250</f>
        <v>0.43464013356110603</v>
      </c>
      <c r="H8250" s="7">
        <f>LOG(F8250,2)</f>
        <v>-0.49972370808456479</v>
      </c>
      <c r="I8250" s="7">
        <f>LOG(G8250,2)</f>
        <v>-1.2021066994378702</v>
      </c>
    </row>
    <row r="8251" spans="1:9" s="8" customFormat="1" x14ac:dyDescent="0.15">
      <c r="A8251" s="5" t="s">
        <v>22684</v>
      </c>
      <c r="B8251" s="5" t="s">
        <v>22685</v>
      </c>
      <c r="C8251" s="6">
        <v>0.210690155107459</v>
      </c>
      <c r="D8251" s="6">
        <v>0.27419496358690898</v>
      </c>
      <c r="E8251" s="6">
        <v>0.28985236297428801</v>
      </c>
      <c r="F8251" s="7">
        <f>C8251/E8251</f>
        <v>0.72688782987823608</v>
      </c>
      <c r="G8251" s="7">
        <f>D8251/E8251</f>
        <v>0.94598146716241205</v>
      </c>
      <c r="H8251" s="7">
        <f>LOG(F8251,2)</f>
        <v>-0.46019534389792349</v>
      </c>
      <c r="I8251" s="7">
        <f>LOG(G8251,2)</f>
        <v>-8.0116175059252323E-2</v>
      </c>
    </row>
    <row r="8252" spans="1:9" s="8" customFormat="1" x14ac:dyDescent="0.15">
      <c r="A8252" s="5" t="s">
        <v>26017</v>
      </c>
      <c r="B8252" s="5" t="s">
        <v>26018</v>
      </c>
      <c r="C8252" s="6">
        <v>35.185255902945599</v>
      </c>
      <c r="D8252" s="6">
        <v>60.322891989119903</v>
      </c>
      <c r="E8252" s="6">
        <v>76.955802369673506</v>
      </c>
      <c r="F8252" s="7">
        <f>C8252/E8252</f>
        <v>0.45721381389704396</v>
      </c>
      <c r="G8252" s="7">
        <f>D8252/E8252</f>
        <v>0.78386411591612171</v>
      </c>
      <c r="H8252" s="7">
        <f>LOG(F8252,2)</f>
        <v>-1.1290591022280279</v>
      </c>
      <c r="I8252" s="7">
        <f>LOG(G8252,2)</f>
        <v>-0.35132451233874873</v>
      </c>
    </row>
    <row r="8253" spans="1:9" s="8" customFormat="1" x14ac:dyDescent="0.15">
      <c r="A8253" s="5" t="s">
        <v>22682</v>
      </c>
      <c r="B8253" s="5" t="s">
        <v>22683</v>
      </c>
      <c r="C8253" s="6">
        <v>0.737415542876105</v>
      </c>
      <c r="D8253" s="6">
        <v>1.5080722997280001</v>
      </c>
      <c r="E8253" s="6">
        <v>1.23187254264072</v>
      </c>
      <c r="F8253" s="7">
        <f>C8253/E8253</f>
        <v>0.59861350695854809</v>
      </c>
      <c r="G8253" s="7">
        <f>D8253/E8253</f>
        <v>1.224211310445479</v>
      </c>
      <c r="H8253" s="7">
        <f>LOG(F8253,2)</f>
        <v>-0.74030326309065697</v>
      </c>
      <c r="I8253" s="7">
        <f>LOG(G8253,2)</f>
        <v>0.29185260232771099</v>
      </c>
    </row>
    <row r="8254" spans="1:9" s="8" customFormat="1" x14ac:dyDescent="0.15">
      <c r="A8254" s="5" t="s">
        <v>22686</v>
      </c>
      <c r="B8254" s="5" t="s">
        <v>22687</v>
      </c>
      <c r="C8254" s="6">
        <v>0.210690155107459</v>
      </c>
      <c r="D8254" s="6">
        <v>0.27419496358690898</v>
      </c>
      <c r="E8254" s="6">
        <v>0.217389272230716</v>
      </c>
      <c r="F8254" s="7">
        <f>C8254/E8254</f>
        <v>0.96918377317098148</v>
      </c>
      <c r="G8254" s="7">
        <f>D8254/E8254</f>
        <v>1.2613086228832162</v>
      </c>
      <c r="H8254" s="7">
        <f>LOG(F8254,2)</f>
        <v>-4.5157844619079596E-2</v>
      </c>
      <c r="I8254" s="7">
        <f>LOG(G8254,2)</f>
        <v>0.33492132421959164</v>
      </c>
    </row>
    <row r="8255" spans="1:9" s="8" customFormat="1" x14ac:dyDescent="0.15">
      <c r="A8255" s="5" t="s">
        <v>27164</v>
      </c>
      <c r="B8255" s="5" t="s">
        <v>27165</v>
      </c>
      <c r="C8255" s="6">
        <v>0.31603523266118799</v>
      </c>
      <c r="D8255" s="6">
        <v>0.68548740896727201</v>
      </c>
      <c r="E8255" s="6">
        <v>0.94202017966643603</v>
      </c>
      <c r="F8255" s="7">
        <f>C8255/E8255</f>
        <v>0.3354866907130315</v>
      </c>
      <c r="G8255" s="7">
        <f>D8255/E8255</f>
        <v>0.72767805166339339</v>
      </c>
      <c r="H8255" s="7">
        <f>LOG(F8255,2)</f>
        <v>-1.5756725613178619</v>
      </c>
      <c r="I8255" s="7">
        <f>LOG(G8255,2)</f>
        <v>-0.45862779831298317</v>
      </c>
    </row>
    <row r="8256" spans="1:9" s="8" customFormat="1" x14ac:dyDescent="0.15">
      <c r="A8256" s="5" t="s">
        <v>28094</v>
      </c>
      <c r="B8256" s="5" t="s">
        <v>28095</v>
      </c>
      <c r="C8256" s="6">
        <v>0.737415542876105</v>
      </c>
      <c r="D8256" s="6">
        <v>0.342743704483636</v>
      </c>
      <c r="E8256" s="6">
        <v>0.28985236297428801</v>
      </c>
      <c r="F8256" s="7">
        <f>C8256/E8256</f>
        <v>2.544107404573821</v>
      </c>
      <c r="G8256" s="7">
        <f>D8256/E8256</f>
        <v>1.1824768339530143</v>
      </c>
      <c r="H8256" s="7">
        <f>LOG(F8256,2)</f>
        <v>1.3471595781596777</v>
      </c>
      <c r="I8256" s="7">
        <f>LOG(G8256,2)</f>
        <v>0.2418119198281091</v>
      </c>
    </row>
    <row r="8257" spans="1:9" s="8" customFormat="1" x14ac:dyDescent="0.15">
      <c r="A8257" s="5" t="s">
        <v>28945</v>
      </c>
      <c r="B8257" s="5" t="s">
        <v>28946</v>
      </c>
      <c r="C8257" s="6">
        <v>1.10612331431416</v>
      </c>
      <c r="D8257" s="6">
        <v>0.47984118627708999</v>
      </c>
      <c r="E8257" s="6">
        <v>0.86955708892286399</v>
      </c>
      <c r="F8257" s="7">
        <f>C8257/E8257</f>
        <v>1.2720537022869136</v>
      </c>
      <c r="G8257" s="7">
        <f>D8257/E8257</f>
        <v>0.55182252251140629</v>
      </c>
      <c r="H8257" s="7">
        <f>LOG(F8257,2)</f>
        <v>0.34715957815968118</v>
      </c>
      <c r="I8257" s="7">
        <f>LOG(G8257,2)</f>
        <v>-0.85772375372280629</v>
      </c>
    </row>
    <row r="8258" spans="1:9" s="8" customFormat="1" x14ac:dyDescent="0.15">
      <c r="A8258" s="5" t="s">
        <v>27280</v>
      </c>
      <c r="B8258" s="5" t="s">
        <v>27281</v>
      </c>
      <c r="C8258" s="6">
        <v>1.47483108575221</v>
      </c>
      <c r="D8258" s="6">
        <v>1.7137185224181799</v>
      </c>
      <c r="E8258" s="6">
        <v>2.1014296315635899</v>
      </c>
      <c r="F8258" s="7">
        <f>C8258/E8258</f>
        <v>0.70182273229622594</v>
      </c>
      <c r="G8258" s="7">
        <f>D8258/E8258</f>
        <v>0.81550126479518159</v>
      </c>
      <c r="H8258" s="7">
        <f>LOG(F8258,2)</f>
        <v>-0.51082141696789563</v>
      </c>
      <c r="I8258" s="7">
        <f>LOG(G8258,2)</f>
        <v>-0.29424098041210189</v>
      </c>
    </row>
    <row r="8259" spans="1:9" s="8" customFormat="1" x14ac:dyDescent="0.15">
      <c r="A8259" s="5" t="s">
        <v>28875</v>
      </c>
      <c r="B8259" s="5" t="s">
        <v>28876</v>
      </c>
      <c r="C8259" s="6">
        <v>9.6917471349430908</v>
      </c>
      <c r="D8259" s="6">
        <v>11.516188470650199</v>
      </c>
      <c r="E8259" s="6">
        <v>15.2172490561501</v>
      </c>
      <c r="F8259" s="7">
        <f>C8259/E8259</f>
        <v>0.63689219379807283</v>
      </c>
      <c r="G8259" s="7">
        <f>D8259/E8259</f>
        <v>0.75678517372993215</v>
      </c>
      <c r="H8259" s="7">
        <f>LOG(F8259,2)</f>
        <v>-0.65087890550703487</v>
      </c>
      <c r="I8259" s="7">
        <f>LOG(G8259,2)</f>
        <v>-0.40204426994660991</v>
      </c>
    </row>
    <row r="8260" spans="1:9" s="8" customFormat="1" x14ac:dyDescent="0.15">
      <c r="A8260" s="5" t="s">
        <v>28110</v>
      </c>
      <c r="B8260" s="5" t="s">
        <v>28111</v>
      </c>
      <c r="C8260" s="6">
        <v>0.26336269388432298</v>
      </c>
      <c r="D8260" s="6">
        <v>0.13709748179345399</v>
      </c>
      <c r="E8260" s="6">
        <v>0.28985236297428801</v>
      </c>
      <c r="F8260" s="7">
        <f>C8260/E8260</f>
        <v>0.90860978734779241</v>
      </c>
      <c r="G8260" s="7">
        <f>D8260/E8260</f>
        <v>0.4729907335812043</v>
      </c>
      <c r="H8260" s="7">
        <f>LOG(F8260,2)</f>
        <v>-0.13826724901056542</v>
      </c>
      <c r="I8260" s="7">
        <f>LOG(G8260,2)</f>
        <v>-1.0801161750592576</v>
      </c>
    </row>
    <row r="8261" spans="1:9" s="8" customFormat="1" x14ac:dyDescent="0.15">
      <c r="A8261" s="5" t="s">
        <v>28074</v>
      </c>
      <c r="B8261" s="5" t="s">
        <v>28075</v>
      </c>
      <c r="C8261" s="6">
        <v>1.31681346942162</v>
      </c>
      <c r="D8261" s="6">
        <v>0.82258489076072605</v>
      </c>
      <c r="E8261" s="6">
        <v>2.0289665408200199</v>
      </c>
      <c r="F8261" s="7">
        <f>C8261/E8261</f>
        <v>0.6490069909627102</v>
      </c>
      <c r="G8261" s="7">
        <f>D8261/E8261</f>
        <v>0.40542062878388968</v>
      </c>
      <c r="H8261" s="7">
        <f>LOG(F8261,2)</f>
        <v>-0.62369407618080419</v>
      </c>
      <c r="I8261" s="7">
        <f>LOG(G8261,2)</f>
        <v>-1.3025085963957046</v>
      </c>
    </row>
    <row r="8262" spans="1:9" s="8" customFormat="1" x14ac:dyDescent="0.15">
      <c r="A8262" s="5" t="s">
        <v>28046</v>
      </c>
      <c r="B8262" s="5" t="s">
        <v>28047</v>
      </c>
      <c r="C8262" s="6">
        <v>0.368707771438053</v>
      </c>
      <c r="D8262" s="6">
        <v>0</v>
      </c>
      <c r="E8262" s="6">
        <v>0.65216781669214796</v>
      </c>
      <c r="F8262" s="7">
        <f>C8262/E8262</f>
        <v>0.56535720101640552</v>
      </c>
      <c r="G8262" s="7">
        <f>D8262/E8262</f>
        <v>0</v>
      </c>
      <c r="H8262" s="7">
        <f>LOG(F8262,2)</f>
        <v>-0.82276542328263258</v>
      </c>
      <c r="I8262" s="7" t="e">
        <f>LOG(G8262,2)</f>
        <v>#NUM!</v>
      </c>
    </row>
    <row r="8263" spans="1:9" s="8" customFormat="1" x14ac:dyDescent="0.15">
      <c r="A8263" s="5" t="s">
        <v>28108</v>
      </c>
      <c r="B8263" s="5" t="s">
        <v>28109</v>
      </c>
      <c r="C8263" s="6">
        <v>0.47405284899178202</v>
      </c>
      <c r="D8263" s="6">
        <v>0.20564622269018201</v>
      </c>
      <c r="E8263" s="6">
        <v>0.50724163520500398</v>
      </c>
      <c r="F8263" s="7">
        <f>C8263/E8263</f>
        <v>0.93457006698630218</v>
      </c>
      <c r="G8263" s="7">
        <f>D8263/E8263</f>
        <v>0.40542062878389146</v>
      </c>
      <c r="H8263" s="7">
        <f>LOG(F8263,2)</f>
        <v>-9.7625264513217305E-2</v>
      </c>
      <c r="I8263" s="7">
        <f>LOG(G8263,2)</f>
        <v>-1.3025085963956982</v>
      </c>
    </row>
    <row r="8264" spans="1:9" s="8" customFormat="1" x14ac:dyDescent="0.15">
      <c r="A8264" s="5" t="s">
        <v>22688</v>
      </c>
      <c r="B8264" s="5" t="s">
        <v>22689</v>
      </c>
      <c r="C8264" s="6">
        <v>0.42138031021491701</v>
      </c>
      <c r="D8264" s="6">
        <v>0.89113363165745396</v>
      </c>
      <c r="E8264" s="6">
        <v>0.50724163520500398</v>
      </c>
      <c r="F8264" s="7">
        <f>C8264/E8264</f>
        <v>0.83072894843226797</v>
      </c>
      <c r="G8264" s="7">
        <f>D8264/E8264</f>
        <v>1.7568227247301935</v>
      </c>
      <c r="H8264" s="7">
        <f>LOG(F8264,2)</f>
        <v>-0.26755026595553077</v>
      </c>
      <c r="I8264" s="7">
        <f>LOG(G8264,2)</f>
        <v>0.81296862102423562</v>
      </c>
    </row>
    <row r="8265" spans="1:9" s="8" customFormat="1" x14ac:dyDescent="0.15">
      <c r="A8265" s="5" t="s">
        <v>22694</v>
      </c>
      <c r="B8265" s="5" t="s">
        <v>22695</v>
      </c>
      <c r="C8265" s="6">
        <v>0.210690155107459</v>
      </c>
      <c r="D8265" s="6">
        <v>0.82258489076072605</v>
      </c>
      <c r="E8265" s="6">
        <v>1.1594094518971501</v>
      </c>
      <c r="F8265" s="7">
        <f>C8265/E8265</f>
        <v>0.18172195746955933</v>
      </c>
      <c r="G8265" s="7">
        <f>D8265/E8265</f>
        <v>0.70948610037180948</v>
      </c>
      <c r="H8265" s="7">
        <f>LOG(F8265,2)</f>
        <v>-2.4601953438979214</v>
      </c>
      <c r="I8265" s="7">
        <f>LOG(G8265,2)</f>
        <v>-0.49515367433809526</v>
      </c>
    </row>
    <row r="8266" spans="1:9" s="8" customFormat="1" x14ac:dyDescent="0.15">
      <c r="A8266" s="5" t="s">
        <v>16931</v>
      </c>
      <c r="B8266" s="5" t="s">
        <v>16932</v>
      </c>
      <c r="C8266" s="6">
        <v>43.402171952136499</v>
      </c>
      <c r="D8266" s="6">
        <v>46.544595068877797</v>
      </c>
      <c r="E8266" s="6">
        <v>46.811156620347496</v>
      </c>
      <c r="F8266" s="7">
        <f>C8266/E8266</f>
        <v>0.92717580777038078</v>
      </c>
      <c r="G8266" s="7">
        <f>D8266/E8266</f>
        <v>0.99430559783789163</v>
      </c>
      <c r="H8266" s="7">
        <f>LOG(F8266,2)</f>
        <v>-0.10908517140863132</v>
      </c>
      <c r="I8266" s="7">
        <f>LOG(G8266,2)</f>
        <v>-8.2387655084449653E-3</v>
      </c>
    </row>
    <row r="8267" spans="1:9" s="8" customFormat="1" x14ac:dyDescent="0.15">
      <c r="A8267" s="5" t="s">
        <v>5839</v>
      </c>
      <c r="B8267" s="5" t="s">
        <v>5840</v>
      </c>
      <c r="C8267" s="6">
        <v>4.63518341236409</v>
      </c>
      <c r="D8267" s="6">
        <v>4.0443757129069002</v>
      </c>
      <c r="E8267" s="6">
        <v>3.5506914464350299</v>
      </c>
      <c r="F8267" s="7">
        <f>C8267/E8267</f>
        <v>1.3054312046792782</v>
      </c>
      <c r="G8267" s="7">
        <f>D8267/E8267</f>
        <v>1.1390389094404527</v>
      </c>
      <c r="H8267" s="7">
        <f>LOG(F8267,2)</f>
        <v>0.38452643062416231</v>
      </c>
      <c r="I8267" s="7">
        <f>LOG(G8267,2)</f>
        <v>0.18781703018737742</v>
      </c>
    </row>
    <row r="8268" spans="1:9" s="8" customFormat="1" x14ac:dyDescent="0.15">
      <c r="A8268" s="5" t="s">
        <v>19045</v>
      </c>
      <c r="B8268" s="5" t="s">
        <v>19046</v>
      </c>
      <c r="C8268" s="6">
        <v>5.0565637225790097</v>
      </c>
      <c r="D8268" s="6">
        <v>3.0846933403527199</v>
      </c>
      <c r="E8268" s="6">
        <v>2.0289665408200199</v>
      </c>
      <c r="F8268" s="7">
        <f>C8268/E8268</f>
        <v>2.4921868452968017</v>
      </c>
      <c r="G8268" s="7">
        <f>D8268/E8268</f>
        <v>1.5203273579395848</v>
      </c>
      <c r="H8268" s="7">
        <f>LOG(F8268,2)</f>
        <v>1.3174122347656241</v>
      </c>
      <c r="I8268" s="7">
        <f>LOG(G8268,2)</f>
        <v>0.60438199921281266</v>
      </c>
    </row>
    <row r="8269" spans="1:9" s="8" customFormat="1" x14ac:dyDescent="0.15">
      <c r="A8269" s="5" t="s">
        <v>24004</v>
      </c>
      <c r="B8269" s="5" t="s">
        <v>24005</v>
      </c>
      <c r="C8269" s="6">
        <v>0.47405284899178202</v>
      </c>
      <c r="D8269" s="6">
        <v>0.342743704483636</v>
      </c>
      <c r="E8269" s="6">
        <v>0.217389272230716</v>
      </c>
      <c r="F8269" s="7">
        <f>C8269/E8269</f>
        <v>2.1806634896347048</v>
      </c>
      <c r="G8269" s="7">
        <f>D8269/E8269</f>
        <v>1.5766357786040193</v>
      </c>
      <c r="H8269" s="7">
        <f>LOG(F8269,2)</f>
        <v>1.1247671568232305</v>
      </c>
      <c r="I8269" s="7">
        <f>LOG(G8269,2)</f>
        <v>0.65684941910695305</v>
      </c>
    </row>
    <row r="8270" spans="1:9" s="8" customFormat="1" x14ac:dyDescent="0.15">
      <c r="A8270" s="5" t="s">
        <v>7751</v>
      </c>
      <c r="B8270" s="5" t="s">
        <v>7752</v>
      </c>
      <c r="C8270" s="6">
        <v>18.330043494348899</v>
      </c>
      <c r="D8270" s="6">
        <v>21.592853382469102</v>
      </c>
      <c r="E8270" s="6">
        <v>20.072276135969499</v>
      </c>
      <c r="F8270" s="7">
        <f>C8270/E8270</f>
        <v>0.91320203898059571</v>
      </c>
      <c r="G8270" s="7">
        <f>D8270/E8270</f>
        <v>1.0757550980366761</v>
      </c>
      <c r="H8270" s="7">
        <f>LOG(F8270,2)</f>
        <v>-0.13099401409839004</v>
      </c>
      <c r="I8270" s="7">
        <f>LOG(G8270,2)</f>
        <v>0.10534967727883571</v>
      </c>
    </row>
    <row r="8271" spans="1:9" s="8" customFormat="1" x14ac:dyDescent="0.15">
      <c r="A8271" s="5" t="s">
        <v>14136</v>
      </c>
      <c r="B8271" s="5" t="s">
        <v>14137</v>
      </c>
      <c r="C8271" s="6">
        <v>135.210407040212</v>
      </c>
      <c r="D8271" s="6">
        <v>159.718566289374</v>
      </c>
      <c r="E8271" s="6">
        <v>98.839655774232298</v>
      </c>
      <c r="F8271" s="7">
        <f>C8271/E8271</f>
        <v>1.367977316200464</v>
      </c>
      <c r="G8271" s="7">
        <f>D8271/E8271</f>
        <v>1.6159360839357855</v>
      </c>
      <c r="H8271" s="7">
        <f>LOG(F8271,2)</f>
        <v>0.4520443076533231</v>
      </c>
      <c r="I8271" s="7">
        <f>LOG(G8271,2)</f>
        <v>0.69237013545821213</v>
      </c>
    </row>
    <row r="8272" spans="1:9" s="8" customFormat="1" x14ac:dyDescent="0.15">
      <c r="A8272" s="5" t="s">
        <v>11627</v>
      </c>
      <c r="B8272" s="5" t="s">
        <v>11628</v>
      </c>
      <c r="C8272" s="6">
        <v>30.918780262019499</v>
      </c>
      <c r="D8272" s="6">
        <v>11.173444766166501</v>
      </c>
      <c r="E8272" s="6">
        <v>7.1738459836136297</v>
      </c>
      <c r="F8272" s="7">
        <f>C8272/E8272</f>
        <v>4.3099308700860908</v>
      </c>
      <c r="G8272" s="7">
        <f>D8272/E8272</f>
        <v>1.5575250418936624</v>
      </c>
      <c r="H8272" s="7">
        <f>LOG(F8272,2)</f>
        <v>2.1076647291325137</v>
      </c>
      <c r="I8272" s="7">
        <f>LOG(G8272,2)</f>
        <v>0.6392553590922101</v>
      </c>
    </row>
    <row r="8273" spans="1:9" s="8" customFormat="1" x14ac:dyDescent="0.15">
      <c r="A8273" s="5" t="s">
        <v>8673</v>
      </c>
      <c r="B8273" s="5" t="s">
        <v>8674</v>
      </c>
      <c r="C8273" s="6">
        <v>33.973787511077703</v>
      </c>
      <c r="D8273" s="6">
        <v>52.165591822409397</v>
      </c>
      <c r="E8273" s="6">
        <v>57.535694050396202</v>
      </c>
      <c r="F8273" s="7">
        <f>C8273/E8273</f>
        <v>0.59048192729403171</v>
      </c>
      <c r="G8273" s="7">
        <f>D8273/E8273</f>
        <v>0.90666485706624012</v>
      </c>
      <c r="H8273" s="7">
        <f>LOG(F8273,2)</f>
        <v>-0.76003519073026826</v>
      </c>
      <c r="I8273" s="7">
        <f>LOG(G8273,2)</f>
        <v>-0.1413587286986665</v>
      </c>
    </row>
    <row r="8274" spans="1:9" s="8" customFormat="1" x14ac:dyDescent="0.15">
      <c r="A8274" s="5" t="s">
        <v>7448</v>
      </c>
      <c r="B8274" s="5" t="s">
        <v>7449</v>
      </c>
      <c r="C8274" s="6">
        <v>126.62478321958299</v>
      </c>
      <c r="D8274" s="6">
        <v>169.041195051329</v>
      </c>
      <c r="E8274" s="6">
        <v>197.24453300400299</v>
      </c>
      <c r="F8274" s="7">
        <f>C8274/E8274</f>
        <v>0.64196853160443845</v>
      </c>
      <c r="G8274" s="7">
        <f>D8274/E8274</f>
        <v>0.85701333505602606</v>
      </c>
      <c r="H8274" s="7">
        <f>LOG(F8274,2)</f>
        <v>-0.63942551469073117</v>
      </c>
      <c r="I8274" s="7">
        <f>LOG(G8274,2)</f>
        <v>-0.22261044216041112</v>
      </c>
    </row>
    <row r="8275" spans="1:9" s="8" customFormat="1" x14ac:dyDescent="0.15">
      <c r="A8275" s="5" t="s">
        <v>26261</v>
      </c>
      <c r="B8275" s="5" t="s">
        <v>26262</v>
      </c>
      <c r="C8275" s="6">
        <v>2.2649191674051798</v>
      </c>
      <c r="D8275" s="6">
        <v>9.6653724664385408</v>
      </c>
      <c r="E8275" s="6">
        <v>12.101336154176501</v>
      </c>
      <c r="F8275" s="7">
        <f>C8275/E8275</f>
        <v>0.1871627346393063</v>
      </c>
      <c r="G8275" s="7">
        <f>D8275/E8275</f>
        <v>0.79870291538862492</v>
      </c>
      <c r="H8275" s="7">
        <f>LOG(F8275,2)</f>
        <v>-2.4176348816698776</v>
      </c>
      <c r="I8275" s="7">
        <f>LOG(G8275,2)</f>
        <v>-0.32426911513450818</v>
      </c>
    </row>
    <row r="8276" spans="1:9" s="8" customFormat="1" x14ac:dyDescent="0.15">
      <c r="A8276" s="5" t="s">
        <v>9879</v>
      </c>
      <c r="B8276" s="5" t="s">
        <v>9880</v>
      </c>
      <c r="C8276" s="6">
        <v>23.702642449589099</v>
      </c>
      <c r="D8276" s="6">
        <v>23.3065719048872</v>
      </c>
      <c r="E8276" s="6">
        <v>35.144599010632398</v>
      </c>
      <c r="F8276" s="7">
        <f>C8276/E8276</f>
        <v>0.67443200710351736</v>
      </c>
      <c r="G8276" s="7">
        <f>D8276/E8276</f>
        <v>0.66316226563962777</v>
      </c>
      <c r="H8276" s="7">
        <f>LOG(F8276,2)</f>
        <v>-0.56825508975537786</v>
      </c>
      <c r="I8276" s="7">
        <f>LOG(G8276,2)</f>
        <v>-0.59256617599604344</v>
      </c>
    </row>
    <row r="8277" spans="1:9" s="8" customFormat="1" x14ac:dyDescent="0.15">
      <c r="A8277" s="5" t="s">
        <v>3504</v>
      </c>
      <c r="B8277" s="5" t="s">
        <v>3505</v>
      </c>
      <c r="C8277" s="6">
        <v>102.711450614886</v>
      </c>
      <c r="D8277" s="6">
        <v>77.185882249714794</v>
      </c>
      <c r="E8277" s="6">
        <v>52.898056242807598</v>
      </c>
      <c r="F8277" s="7">
        <f>C8277/E8277</f>
        <v>1.9416866688528163</v>
      </c>
      <c r="G8277" s="7">
        <f>D8277/E8277</f>
        <v>1.4591440164724303</v>
      </c>
      <c r="H8277" s="7">
        <f>LOG(F8277,2)</f>
        <v>0.95731041097166547</v>
      </c>
      <c r="I8277" s="7">
        <f>LOG(G8277,2)</f>
        <v>0.54512228325359524</v>
      </c>
    </row>
    <row r="8278" spans="1:9" s="8" customFormat="1" x14ac:dyDescent="0.15">
      <c r="A8278" s="5" t="s">
        <v>10895</v>
      </c>
      <c r="B8278" s="5" t="s">
        <v>10896</v>
      </c>
      <c r="C8278" s="6">
        <v>203.15798206236701</v>
      </c>
      <c r="D8278" s="6">
        <v>210.65028077564301</v>
      </c>
      <c r="E8278" s="6">
        <v>223.40370876243301</v>
      </c>
      <c r="F8278" s="7">
        <f>C8278/E8278</f>
        <v>0.90937604925084181</v>
      </c>
      <c r="G8278" s="7">
        <f>D8278/E8278</f>
        <v>0.94291308744407654</v>
      </c>
      <c r="H8278" s="7">
        <f>LOG(F8278,2)</f>
        <v>-0.13705108737634272</v>
      </c>
      <c r="I8278" s="7">
        <f>LOG(G8278,2)</f>
        <v>-8.4803297573467329E-2</v>
      </c>
    </row>
    <row r="8279" spans="1:9" s="8" customFormat="1" x14ac:dyDescent="0.15">
      <c r="A8279" s="5" t="s">
        <v>25399</v>
      </c>
      <c r="B8279" s="5" t="s">
        <v>25400</v>
      </c>
      <c r="C8279" s="6">
        <v>0.31603523266118799</v>
      </c>
      <c r="D8279" s="6">
        <v>0.13709748179345399</v>
      </c>
      <c r="E8279" s="6">
        <v>0.36231545371786</v>
      </c>
      <c r="F8279" s="7">
        <f>C8279/E8279</f>
        <v>0.87226539585388196</v>
      </c>
      <c r="G8279" s="7">
        <f>D8279/E8279</f>
        <v>0.37839258686496346</v>
      </c>
      <c r="H8279" s="7">
        <f>LOG(F8279,2)</f>
        <v>-0.19716093806413185</v>
      </c>
      <c r="I8279" s="7">
        <f>LOG(G8279,2)</f>
        <v>-1.4020442699466198</v>
      </c>
    </row>
    <row r="8280" spans="1:9" s="8" customFormat="1" x14ac:dyDescent="0.15">
      <c r="A8280" s="5" t="s">
        <v>100</v>
      </c>
      <c r="B8280" s="5" t="s">
        <v>101</v>
      </c>
      <c r="C8280" s="6">
        <v>30.392054874250899</v>
      </c>
      <c r="D8280" s="6">
        <v>58.060783539527897</v>
      </c>
      <c r="E8280" s="6">
        <v>45.9415995314247</v>
      </c>
      <c r="F8280" s="7">
        <f>C8280/E8280</f>
        <v>0.66153671583555351</v>
      </c>
      <c r="G8280" s="7">
        <f>D8280/E8280</f>
        <v>1.2637954301049859</v>
      </c>
      <c r="H8280" s="7">
        <f>LOG(F8280,2)</f>
        <v>-0.59610686539185276</v>
      </c>
      <c r="I8280" s="7">
        <f>LOG(G8280,2)</f>
        <v>0.33776295413353552</v>
      </c>
    </row>
    <row r="8281" spans="1:9" s="8" customFormat="1" x14ac:dyDescent="0.15">
      <c r="A8281" s="5" t="s">
        <v>23000</v>
      </c>
      <c r="B8281" s="5" t="s">
        <v>23001</v>
      </c>
      <c r="C8281" s="6">
        <v>0.26336269388432298</v>
      </c>
      <c r="D8281" s="6">
        <v>0.20564622269018201</v>
      </c>
      <c r="E8281" s="6">
        <v>0.14492618148714401</v>
      </c>
      <c r="F8281" s="7">
        <f>C8281/E8281</f>
        <v>1.8172195746955848</v>
      </c>
      <c r="G8281" s="7">
        <f>D8281/E8281</f>
        <v>1.4189722007436201</v>
      </c>
      <c r="H8281" s="7">
        <f>LOG(F8281,2)</f>
        <v>0.86173275098943458</v>
      </c>
      <c r="I8281" s="7">
        <f>LOG(G8281,2)</f>
        <v>0.5048463256619059</v>
      </c>
    </row>
    <row r="8282" spans="1:9" s="8" customFormat="1" x14ac:dyDescent="0.15">
      <c r="A8282" s="5" t="s">
        <v>13598</v>
      </c>
      <c r="B8282" s="5" t="s">
        <v>13599</v>
      </c>
      <c r="C8282" s="6">
        <v>8.5856238206289408</v>
      </c>
      <c r="D8282" s="6">
        <v>8.5000438711941708</v>
      </c>
      <c r="E8282" s="6">
        <v>8.0434030725365009</v>
      </c>
      <c r="F8282" s="7">
        <f>C8282/E8282</f>
        <v>1.0674118582896592</v>
      </c>
      <c r="G8282" s="7">
        <f>D8282/E8282</f>
        <v>1.0567720894426924</v>
      </c>
      <c r="H8282" s="7">
        <f>LOG(F8282,2)</f>
        <v>9.411694398304439E-2</v>
      </c>
      <c r="I8282" s="7">
        <f>LOG(G8282,2)</f>
        <v>7.9664268977514011E-2</v>
      </c>
    </row>
    <row r="8283" spans="1:9" s="8" customFormat="1" x14ac:dyDescent="0.15">
      <c r="A8283" s="5" t="s">
        <v>6768</v>
      </c>
      <c r="B8283" s="5" t="s">
        <v>6769</v>
      </c>
      <c r="C8283" s="6">
        <v>498.65092460057798</v>
      </c>
      <c r="D8283" s="6">
        <v>1496.89885496183</v>
      </c>
      <c r="E8283" s="6">
        <v>1033.9033787292899</v>
      </c>
      <c r="F8283" s="7">
        <f>C8283/E8283</f>
        <v>0.48229934717249945</v>
      </c>
      <c r="G8283" s="7">
        <f>D8283/E8283</f>
        <v>1.4478130991327069</v>
      </c>
      <c r="H8283" s="7">
        <f>LOG(F8283,2)</f>
        <v>-1.0519992375796647</v>
      </c>
      <c r="I8283" s="7">
        <f>LOG(G8283,2)</f>
        <v>0.53387537427342702</v>
      </c>
    </row>
    <row r="8284" spans="1:9" s="8" customFormat="1" x14ac:dyDescent="0.15">
      <c r="A8284" s="5" t="s">
        <v>19319</v>
      </c>
      <c r="B8284" s="5" t="s">
        <v>19320</v>
      </c>
      <c r="C8284" s="6">
        <v>281.429374684788</v>
      </c>
      <c r="D8284" s="6">
        <v>339.93320610686999</v>
      </c>
      <c r="E8284" s="6">
        <v>304.85222275820797</v>
      </c>
      <c r="F8284" s="7">
        <f>C8284/E8284</f>
        <v>0.92316654980732193</v>
      </c>
      <c r="G8284" s="7">
        <f>D8284/E8284</f>
        <v>1.1150753733440426</v>
      </c>
      <c r="H8284" s="7">
        <f>LOG(F8284,2)</f>
        <v>-0.11533714484394242</v>
      </c>
      <c r="I8284" s="7">
        <f>LOG(G8284,2)</f>
        <v>0.15714123218542378</v>
      </c>
    </row>
    <row r="8285" spans="1:9" s="8" customFormat="1" x14ac:dyDescent="0.15">
      <c r="A8285" s="5" t="s">
        <v>19279</v>
      </c>
      <c r="B8285" s="5" t="s">
        <v>19280</v>
      </c>
      <c r="C8285" s="6">
        <v>0.57939792654551103</v>
      </c>
      <c r="D8285" s="6">
        <v>1.0282311134509099</v>
      </c>
      <c r="E8285" s="6">
        <v>0.86955708892286399</v>
      </c>
      <c r="F8285" s="7">
        <f>C8285/E8285</f>
        <v>0.66631384405504834</v>
      </c>
      <c r="G8285" s="7">
        <f>D8285/E8285</f>
        <v>1.1824768339530165</v>
      </c>
      <c r="H8285" s="7">
        <f>LOG(F8285,2)</f>
        <v>-0.58572622598178548</v>
      </c>
      <c r="I8285" s="7">
        <f>LOG(G8285,2)</f>
        <v>0.24181191982811182</v>
      </c>
    </row>
    <row r="8286" spans="1:9" s="8" customFormat="1" x14ac:dyDescent="0.15">
      <c r="A8286" s="5" t="s">
        <v>11005</v>
      </c>
      <c r="B8286" s="5" t="s">
        <v>11006</v>
      </c>
      <c r="C8286" s="6">
        <v>275.26668764789503</v>
      </c>
      <c r="D8286" s="6">
        <v>306.82416425375101</v>
      </c>
      <c r="E8286" s="6">
        <v>274.05540919218902</v>
      </c>
      <c r="F8286" s="7">
        <f>C8286/E8286</f>
        <v>1.0044198304980603</v>
      </c>
      <c r="G8286" s="7">
        <f>D8286/E8286</f>
        <v>1.1195698167686301</v>
      </c>
      <c r="H8286" s="7">
        <f>LOG(F8286,2)</f>
        <v>6.3624174723366511E-3</v>
      </c>
      <c r="I8286" s="7">
        <f>LOG(G8286,2)</f>
        <v>0.16294449796738109</v>
      </c>
    </row>
    <row r="8287" spans="1:9" s="8" customFormat="1" x14ac:dyDescent="0.15">
      <c r="A8287" s="5" t="s">
        <v>12803</v>
      </c>
      <c r="B8287" s="5" t="s">
        <v>12804</v>
      </c>
      <c r="C8287" s="6">
        <v>36.660086988697799</v>
      </c>
      <c r="D8287" s="6">
        <v>33.520334298499598</v>
      </c>
      <c r="E8287" s="6">
        <v>40.651793907143897</v>
      </c>
      <c r="F8287" s="7">
        <f>C8287/E8287</f>
        <v>0.90180736113235538</v>
      </c>
      <c r="G8287" s="7">
        <f>D8287/E8287</f>
        <v>0.82457208100252966</v>
      </c>
      <c r="H8287" s="7">
        <f>LOG(F8287,2)</f>
        <v>-0.1491088086579907</v>
      </c>
      <c r="I8287" s="7">
        <f>LOG(G8287,2)</f>
        <v>-0.27828248071581257</v>
      </c>
    </row>
    <row r="8288" spans="1:9" s="8" customFormat="1" x14ac:dyDescent="0.15">
      <c r="A8288" s="5" t="s">
        <v>4441</v>
      </c>
      <c r="B8288" s="5" t="s">
        <v>4442</v>
      </c>
      <c r="C8288" s="6">
        <v>34.395167821292603</v>
      </c>
      <c r="D8288" s="6">
        <v>30.0928972536632</v>
      </c>
      <c r="E8288" s="6">
        <v>34.9272097384017</v>
      </c>
      <c r="F8288" s="7">
        <f>C8288/E8288</f>
        <v>0.98476712222092766</v>
      </c>
      <c r="G8288" s="7">
        <f>D8288/E8288</f>
        <v>0.86158892963547329</v>
      </c>
      <c r="H8288" s="7">
        <f>LOG(F8288,2)</f>
        <v>-2.2145498581457448E-2</v>
      </c>
      <c r="I8288" s="7">
        <f>LOG(G8288,2)</f>
        <v>-0.21492838175385845</v>
      </c>
    </row>
    <row r="8289" spans="1:9" s="8" customFormat="1" x14ac:dyDescent="0.15">
      <c r="A8289" s="5" t="s">
        <v>12667</v>
      </c>
      <c r="B8289" s="5" t="s">
        <v>12668</v>
      </c>
      <c r="C8289" s="6">
        <v>0.210690155107459</v>
      </c>
      <c r="D8289" s="6">
        <v>6.8548740896727203E-2</v>
      </c>
      <c r="E8289" s="6">
        <v>1.8115772685892999</v>
      </c>
      <c r="F8289" s="7">
        <f>C8289/E8289</f>
        <v>0.11630205278051779</v>
      </c>
      <c r="G8289" s="7">
        <f>D8289/E8289</f>
        <v>3.7839258686496464E-2</v>
      </c>
      <c r="H8289" s="7">
        <f>LOG(F8289,2)</f>
        <v>-3.104051533672648</v>
      </c>
      <c r="I8289" s="7">
        <f>LOG(G8289,2)</f>
        <v>-4.723972364833978</v>
      </c>
    </row>
    <row r="8290" spans="1:9" s="8" customFormat="1" x14ac:dyDescent="0.15">
      <c r="A8290" s="5" t="s">
        <v>2098</v>
      </c>
      <c r="B8290" s="5" t="s">
        <v>2099</v>
      </c>
      <c r="C8290" s="6">
        <v>146.640347954791</v>
      </c>
      <c r="D8290" s="6">
        <v>38.524392383960702</v>
      </c>
      <c r="E8290" s="6">
        <v>82.607923447672107</v>
      </c>
      <c r="F8290" s="7">
        <f>C8290/E8290</f>
        <v>1.7751365950710545</v>
      </c>
      <c r="G8290" s="7">
        <f>D8290/E8290</f>
        <v>0.46635226714497835</v>
      </c>
      <c r="H8290" s="7">
        <f>LOG(F8290,2)</f>
        <v>0.82793004289869565</v>
      </c>
      <c r="I8290" s="7">
        <f>LOG(G8290,2)</f>
        <v>-1.1005079638904309</v>
      </c>
    </row>
    <row r="8291" spans="1:9" s="8" customFormat="1" x14ac:dyDescent="0.15">
      <c r="A8291" s="5" t="s">
        <v>6334</v>
      </c>
      <c r="B8291" s="5" t="s">
        <v>6335</v>
      </c>
      <c r="C8291" s="6">
        <v>105.292405014952</v>
      </c>
      <c r="D8291" s="6">
        <v>81.778647889795593</v>
      </c>
      <c r="E8291" s="6">
        <v>78.9847689104935</v>
      </c>
      <c r="F8291" s="7">
        <f>C8291/E8291</f>
        <v>1.3330722678225548</v>
      </c>
      <c r="G8291" s="7">
        <f>D8291/E8291</f>
        <v>1.0353723764447313</v>
      </c>
      <c r="H8291" s="7">
        <f>LOG(F8291,2)</f>
        <v>0.41475499318240638</v>
      </c>
      <c r="I8291" s="7">
        <f>LOG(G8291,2)</f>
        <v>5.0149732971686477E-2</v>
      </c>
    </row>
    <row r="8292" spans="1:9" s="8" customFormat="1" x14ac:dyDescent="0.15">
      <c r="A8292" s="5" t="s">
        <v>8254</v>
      </c>
      <c r="B8292" s="5" t="s">
        <v>8255</v>
      </c>
      <c r="C8292" s="6">
        <v>44.244932572566299</v>
      </c>
      <c r="D8292" s="6">
        <v>26.048521540756301</v>
      </c>
      <c r="E8292" s="6">
        <v>40.796720088631098</v>
      </c>
      <c r="F8292" s="7">
        <f>C8292/E8292</f>
        <v>1.0845218065678794</v>
      </c>
      <c r="G8292" s="7">
        <f>D8292/E8292</f>
        <v>0.63849548405278034</v>
      </c>
      <c r="H8292" s="7">
        <f>LOG(F8292,2)</f>
        <v>0.11705906168796443</v>
      </c>
      <c r="I8292" s="7">
        <f>LOG(G8292,2)</f>
        <v>-0.64725167880853907</v>
      </c>
    </row>
    <row r="8293" spans="1:9" s="8" customFormat="1" x14ac:dyDescent="0.15">
      <c r="A8293" s="5" t="s">
        <v>20380</v>
      </c>
      <c r="B8293" s="5" t="s">
        <v>20381</v>
      </c>
      <c r="C8293" s="6">
        <v>213.481799662632</v>
      </c>
      <c r="D8293" s="6">
        <v>162.39196718434701</v>
      </c>
      <c r="E8293" s="6">
        <v>188.476499024031</v>
      </c>
      <c r="F8293" s="7">
        <f>C8293/E8293</f>
        <v>1.1326706553235202</v>
      </c>
      <c r="G8293" s="7">
        <f>D8293/E8293</f>
        <v>0.86160326632362705</v>
      </c>
      <c r="H8293" s="7">
        <f>LOG(F8293,2)</f>
        <v>0.1797284322059188</v>
      </c>
      <c r="I8293" s="7">
        <f>LOG(G8293,2)</f>
        <v>-0.21490437576201238</v>
      </c>
    </row>
    <row r="8294" spans="1:9" s="8" customFormat="1" x14ac:dyDescent="0.15">
      <c r="A8294" s="5" t="s">
        <v>9671</v>
      </c>
      <c r="B8294" s="5" t="s">
        <v>9672</v>
      </c>
      <c r="C8294" s="6">
        <v>31.076797878350099</v>
      </c>
      <c r="D8294" s="6">
        <v>37.564710011406497</v>
      </c>
      <c r="E8294" s="6">
        <v>51.014015883474698</v>
      </c>
      <c r="F8294" s="7">
        <f>C8294/E8294</f>
        <v>0.60918156197181506</v>
      </c>
      <c r="G8294" s="7">
        <f>D8294/E8294</f>
        <v>0.73636057387074039</v>
      </c>
      <c r="H8294" s="7">
        <f>LOG(F8294,2)</f>
        <v>-0.71505581828602216</v>
      </c>
      <c r="I8294" s="7">
        <f>LOG(G8294,2)</f>
        <v>-0.44151571073602452</v>
      </c>
    </row>
    <row r="8295" spans="1:9" s="8" customFormat="1" x14ac:dyDescent="0.15">
      <c r="A8295" s="5" t="s">
        <v>15742</v>
      </c>
      <c r="B8295" s="5" t="s">
        <v>15743</v>
      </c>
      <c r="C8295" s="6">
        <v>86.435636132834901</v>
      </c>
      <c r="D8295" s="6">
        <v>50.794617004474901</v>
      </c>
      <c r="E8295" s="6">
        <v>65.868949485906995</v>
      </c>
      <c r="F8295" s="7">
        <f>C8295/E8295</f>
        <v>1.3122364453577364</v>
      </c>
      <c r="G8295" s="7">
        <f>D8295/E8295</f>
        <v>0.77114660854493622</v>
      </c>
      <c r="H8295" s="7">
        <f>LOG(F8295,2)</f>
        <v>0.39202769542167853</v>
      </c>
      <c r="I8295" s="7">
        <f>LOG(G8295,2)</f>
        <v>-0.37492292694752621</v>
      </c>
    </row>
    <row r="8296" spans="1:9" s="8" customFormat="1" x14ac:dyDescent="0.15">
      <c r="A8296" s="5" t="s">
        <v>7926</v>
      </c>
      <c r="B8296" s="5" t="s">
        <v>7927</v>
      </c>
      <c r="C8296" s="6">
        <v>123.780466125632</v>
      </c>
      <c r="D8296" s="6">
        <v>126.609524436255</v>
      </c>
      <c r="E8296" s="6">
        <v>92.897682333259297</v>
      </c>
      <c r="F8296" s="7">
        <f>C8296/E8296</f>
        <v>1.3324386897143938</v>
      </c>
      <c r="G8296" s="7">
        <f>D8296/E8296</f>
        <v>1.3628921761692452</v>
      </c>
      <c r="H8296" s="7">
        <f>LOG(F8296,2)</f>
        <v>0.41406915093569602</v>
      </c>
      <c r="I8296" s="7">
        <f>LOG(G8296,2)</f>
        <v>0.44667142930444259</v>
      </c>
    </row>
    <row r="8297" spans="1:9" s="8" customFormat="1" x14ac:dyDescent="0.15">
      <c r="A8297" s="5" t="s">
        <v>6270</v>
      </c>
      <c r="B8297" s="5" t="s">
        <v>6271</v>
      </c>
      <c r="C8297" s="6">
        <v>10.3764901390423</v>
      </c>
      <c r="D8297" s="6">
        <v>9.1855312801614506</v>
      </c>
      <c r="E8297" s="6">
        <v>9.8549803411258008</v>
      </c>
      <c r="F8297" s="7">
        <f>C8297/E8297</f>
        <v>1.0529184006324384</v>
      </c>
      <c r="G8297" s="7">
        <f>D8297/E8297</f>
        <v>0.93206997499825817</v>
      </c>
      <c r="H8297" s="7">
        <f>LOG(F8297,2)</f>
        <v>7.4393634308104403E-2</v>
      </c>
      <c r="I8297" s="7">
        <f>LOG(G8297,2)</f>
        <v>-0.10148982585182048</v>
      </c>
    </row>
    <row r="8298" spans="1:9" s="8" customFormat="1" x14ac:dyDescent="0.15">
      <c r="A8298" s="5" t="s">
        <v>2746</v>
      </c>
      <c r="B8298" s="5" t="s">
        <v>2747</v>
      </c>
      <c r="C8298" s="6">
        <v>51.724433078881098</v>
      </c>
      <c r="D8298" s="6">
        <v>58.883368430288698</v>
      </c>
      <c r="E8298" s="6">
        <v>78.115211821570696</v>
      </c>
      <c r="F8298" s="7">
        <f>C8298/E8298</f>
        <v>0.66215570402636914</v>
      </c>
      <c r="G8298" s="7">
        <f>D8298/E8298</f>
        <v>0.75380155871290455</v>
      </c>
      <c r="H8298" s="7">
        <f>LOG(F8298,2)</f>
        <v>-0.59475759233573977</v>
      </c>
      <c r="I8298" s="7">
        <f>LOG(G8298,2)</f>
        <v>-0.40774331667329577</v>
      </c>
    </row>
    <row r="8299" spans="1:9" s="8" customFormat="1" x14ac:dyDescent="0.15">
      <c r="A8299" s="5" t="s">
        <v>15678</v>
      </c>
      <c r="B8299" s="5" t="s">
        <v>15679</v>
      </c>
      <c r="C8299" s="6">
        <v>78.482082777528305</v>
      </c>
      <c r="D8299" s="6">
        <v>40.855049574449403</v>
      </c>
      <c r="E8299" s="6">
        <v>51.811109881653998</v>
      </c>
      <c r="F8299" s="7">
        <f>C8299/E8299</f>
        <v>1.5147732398861105</v>
      </c>
      <c r="G8299" s="7">
        <f>D8299/E8299</f>
        <v>0.78853839780251322</v>
      </c>
      <c r="H8299" s="7">
        <f>LOG(F8299,2)</f>
        <v>0.59910183978584497</v>
      </c>
      <c r="I8299" s="7">
        <f>LOG(G8299,2)</f>
        <v>-0.34274708626284411</v>
      </c>
    </row>
    <row r="8300" spans="1:9" s="8" customFormat="1" x14ac:dyDescent="0.15">
      <c r="A8300" s="5" t="s">
        <v>23956</v>
      </c>
      <c r="B8300" s="5" t="s">
        <v>23957</v>
      </c>
      <c r="C8300" s="6">
        <v>16.749867331042999</v>
      </c>
      <c r="D8300" s="6">
        <v>14.326686847415999</v>
      </c>
      <c r="E8300" s="6">
        <v>15.362175237637301</v>
      </c>
      <c r="F8300" s="7">
        <f>C8300/E8300</f>
        <v>1.0903317448173522</v>
      </c>
      <c r="G8300" s="7">
        <f>D8300/E8300</f>
        <v>0.93259493696671569</v>
      </c>
      <c r="H8300" s="7">
        <f>LOG(F8300,2)</f>
        <v>0.12476715682323015</v>
      </c>
      <c r="I8300" s="7">
        <f>LOG(G8300,2)</f>
        <v>-0.10067749754157161</v>
      </c>
    </row>
    <row r="8301" spans="1:9" s="8" customFormat="1" x14ac:dyDescent="0.15">
      <c r="A8301" s="5" t="s">
        <v>14960</v>
      </c>
      <c r="B8301" s="5" t="s">
        <v>14961</v>
      </c>
      <c r="C8301" s="6">
        <v>12.114683918678899</v>
      </c>
      <c r="D8301" s="6">
        <v>13.4355532157585</v>
      </c>
      <c r="E8301" s="6">
        <v>12.9708932430994</v>
      </c>
      <c r="F8301" s="7">
        <f>C8301/E8301</f>
        <v>0.93398994900555443</v>
      </c>
      <c r="G8301" s="7">
        <f>D8301/E8301</f>
        <v>1.0358232824795086</v>
      </c>
      <c r="H8301" s="7">
        <f>LOG(F8301,2)</f>
        <v>-9.8521070217805151E-2</v>
      </c>
      <c r="I8301" s="7">
        <f>LOG(G8301,2)</f>
        <v>5.0777891791693869E-2</v>
      </c>
    </row>
    <row r="8302" spans="1:9" s="8" customFormat="1" x14ac:dyDescent="0.15">
      <c r="A8302" s="5" t="s">
        <v>10643</v>
      </c>
      <c r="B8302" s="5" t="s">
        <v>10644</v>
      </c>
      <c r="C8302" s="6">
        <v>30.866107723242699</v>
      </c>
      <c r="D8302" s="6">
        <v>46.955887514258102</v>
      </c>
      <c r="E8302" s="6">
        <v>29.2750886604031</v>
      </c>
      <c r="F8302" s="7">
        <f>C8302/E8302</f>
        <v>1.0543471987837763</v>
      </c>
      <c r="G8302" s="7">
        <f>D8302/E8302</f>
        <v>1.6039537252629981</v>
      </c>
      <c r="H8302" s="7">
        <f>LOG(F8302,2)</f>
        <v>7.6350027772527168E-2</v>
      </c>
      <c r="I8302" s="7">
        <f>LOG(G8302,2)</f>
        <v>0.68163252003683972</v>
      </c>
    </row>
    <row r="8303" spans="1:9" s="8" customFormat="1" x14ac:dyDescent="0.15">
      <c r="A8303" s="5" t="s">
        <v>9855</v>
      </c>
      <c r="B8303" s="5" t="s">
        <v>9856</v>
      </c>
      <c r="C8303" s="6">
        <v>15.4857264003982</v>
      </c>
      <c r="D8303" s="6">
        <v>19.056549969290199</v>
      </c>
      <c r="E8303" s="6">
        <v>15.4346383283808</v>
      </c>
      <c r="F8303" s="7">
        <f>C8303/E8303</f>
        <v>1.0033099623671429</v>
      </c>
      <c r="G8303" s="7">
        <f>D8303/E8303</f>
        <v>1.2346612576110401</v>
      </c>
      <c r="H8303" s="7">
        <f>LOG(F8303,2)</f>
        <v>4.7673807126028421E-3</v>
      </c>
      <c r="I8303" s="7">
        <f>LOG(G8303,2)</f>
        <v>0.30411527743842226</v>
      </c>
    </row>
    <row r="8304" spans="1:9" s="8" customFormat="1" x14ac:dyDescent="0.15">
      <c r="A8304" s="5" t="s">
        <v>8270</v>
      </c>
      <c r="B8304" s="5" t="s">
        <v>8271</v>
      </c>
      <c r="C8304" s="6">
        <v>152.27630960391599</v>
      </c>
      <c r="D8304" s="6">
        <v>209.69059840308901</v>
      </c>
      <c r="E8304" s="6">
        <v>172.60708215118899</v>
      </c>
      <c r="F8304" s="7">
        <f>C8304/E8304</f>
        <v>0.88221356682534624</v>
      </c>
      <c r="G8304" s="7">
        <f>D8304/E8304</f>
        <v>1.2148435382241038</v>
      </c>
      <c r="H8304" s="7">
        <f>LOG(F8304,2)</f>
        <v>-0.18080014828499194</v>
      </c>
      <c r="I8304" s="7">
        <f>LOG(G8304,2)</f>
        <v>0.28077051863483465</v>
      </c>
    </row>
    <row r="8305" spans="1:9" s="8" customFormat="1" x14ac:dyDescent="0.15">
      <c r="A8305" s="5" t="s">
        <v>1000</v>
      </c>
      <c r="B8305" s="5" t="s">
        <v>1001</v>
      </c>
      <c r="C8305" s="6">
        <v>4.7405284899178204</v>
      </c>
      <c r="D8305" s="6">
        <v>13.092809511274901</v>
      </c>
      <c r="E8305" s="6">
        <v>7.4636983465879201</v>
      </c>
      <c r="F8305" s="7">
        <f>C8305/E8305</f>
        <v>0.63514470571884574</v>
      </c>
      <c r="G8305" s="7">
        <f>D8305/E8305</f>
        <v>1.754198642990491</v>
      </c>
      <c r="H8305" s="7">
        <f>LOG(F8305,2)</f>
        <v>-0.65484277475147024</v>
      </c>
      <c r="I8305" s="7">
        <f>LOG(G8305,2)</f>
        <v>0.81081212579327699</v>
      </c>
    </row>
    <row r="8306" spans="1:9" s="8" customFormat="1" x14ac:dyDescent="0.15">
      <c r="A8306" s="5" t="s">
        <v>21972</v>
      </c>
      <c r="B8306" s="5" t="s">
        <v>21973</v>
      </c>
      <c r="C8306" s="6">
        <v>39.135696311210403</v>
      </c>
      <c r="D8306" s="6">
        <v>54.496249012898097</v>
      </c>
      <c r="E8306" s="6">
        <v>41.738740268297498</v>
      </c>
      <c r="F8306" s="7">
        <f>C8306/E8306</f>
        <v>0.93763482222140215</v>
      </c>
      <c r="G8306" s="7">
        <f>D8306/E8306</f>
        <v>1.3056515041564518</v>
      </c>
      <c r="H8306" s="7">
        <f>LOG(F8306,2)</f>
        <v>-9.2901944801644348E-2</v>
      </c>
      <c r="I8306" s="7">
        <f>LOG(G8306,2)</f>
        <v>0.38476987367015048</v>
      </c>
    </row>
    <row r="8307" spans="1:9" s="8" customFormat="1" x14ac:dyDescent="0.15">
      <c r="A8307" s="5" t="s">
        <v>19305</v>
      </c>
      <c r="B8307" s="5" t="s">
        <v>19306</v>
      </c>
      <c r="C8307" s="6">
        <v>44.297605111343202</v>
      </c>
      <c r="D8307" s="6">
        <v>63.613231552162802</v>
      </c>
      <c r="E8307" s="6">
        <v>54.637170420653298</v>
      </c>
      <c r="F8307" s="7">
        <f>C8307/E8307</f>
        <v>0.81075950255649298</v>
      </c>
      <c r="G8307" s="7">
        <f>D8307/E8307</f>
        <v>1.1642848826614285</v>
      </c>
      <c r="H8307" s="7">
        <f>LOG(F8307,2)</f>
        <v>-0.30265406691144547</v>
      </c>
      <c r="I8307" s="7">
        <f>LOG(G8307,2)</f>
        <v>0.21944410679965337</v>
      </c>
    </row>
    <row r="8308" spans="1:9" s="8" customFormat="1" x14ac:dyDescent="0.15">
      <c r="A8308" s="5" t="s">
        <v>201</v>
      </c>
      <c r="B8308" s="5" t="s">
        <v>202</v>
      </c>
      <c r="C8308" s="6">
        <v>3.84509533071112</v>
      </c>
      <c r="D8308" s="6">
        <v>6.3064841624988999</v>
      </c>
      <c r="E8308" s="6">
        <v>1.3767987241278701</v>
      </c>
      <c r="F8308" s="7">
        <f>C8308/E8308</f>
        <v>2.7927795569005824</v>
      </c>
      <c r="G8308" s="7">
        <f>D8308/E8308</f>
        <v>4.580541840996931</v>
      </c>
      <c r="H8308" s="7">
        <f>LOG(F8308,2)</f>
        <v>1.4817017015385039</v>
      </c>
      <c r="I8308" s="7">
        <f>LOG(G8308,2)</f>
        <v>2.1955182675541716</v>
      </c>
    </row>
    <row r="8309" spans="1:9" s="8" customFormat="1" x14ac:dyDescent="0.15">
      <c r="A8309" s="5" t="s">
        <v>215</v>
      </c>
      <c r="B8309" s="5" t="s">
        <v>216</v>
      </c>
      <c r="C8309" s="6">
        <v>316.66730312650998</v>
      </c>
      <c r="D8309" s="6">
        <v>157.59355532157599</v>
      </c>
      <c r="E8309" s="6">
        <v>133.76686551263401</v>
      </c>
      <c r="F8309" s="7">
        <f>C8309/E8309</f>
        <v>2.3673074936229361</v>
      </c>
      <c r="G8309" s="7">
        <f>D8309/E8309</f>
        <v>1.1781210146296774</v>
      </c>
      <c r="H8309" s="7">
        <f>LOG(F8309,2)</f>
        <v>1.2432471123726621</v>
      </c>
      <c r="I8309" s="7">
        <f>LOG(G8309,2)</f>
        <v>0.23648773801315295</v>
      </c>
    </row>
    <row r="8310" spans="1:9" s="8" customFormat="1" x14ac:dyDescent="0.15">
      <c r="A8310" s="5" t="s">
        <v>12193</v>
      </c>
      <c r="B8310" s="5" t="s">
        <v>12194</v>
      </c>
      <c r="C8310" s="6">
        <v>7.0054476573229998</v>
      </c>
      <c r="D8310" s="6">
        <v>7.1290690532596299</v>
      </c>
      <c r="E8310" s="6">
        <v>0.43477854446143199</v>
      </c>
      <c r="F8310" s="7">
        <f>C8310/E8310</f>
        <v>16.112680228967541</v>
      </c>
      <c r="G8310" s="7">
        <f>D8310/E8310</f>
        <v>16.397012097481802</v>
      </c>
      <c r="H8310" s="7">
        <f>LOG(F8310,2)</f>
        <v>4.0101245908821079</v>
      </c>
      <c r="I8310" s="7">
        <f>LOG(G8310,2)</f>
        <v>4.0353610423606838</v>
      </c>
    </row>
    <row r="8311" spans="1:9" s="8" customFormat="1" x14ac:dyDescent="0.15">
      <c r="A8311" s="5" t="s">
        <v>10519</v>
      </c>
      <c r="B8311" s="5" t="s">
        <v>10520</v>
      </c>
      <c r="C8311" s="6">
        <v>0.89543315920669897</v>
      </c>
      <c r="D8311" s="6">
        <v>1.5080722997280001</v>
      </c>
      <c r="E8311" s="6">
        <v>1.23187254264072</v>
      </c>
      <c r="F8311" s="7">
        <f>C8311/E8311</f>
        <v>0.72688782987823708</v>
      </c>
      <c r="G8311" s="7">
        <f>D8311/E8311</f>
        <v>1.224211310445479</v>
      </c>
      <c r="H8311" s="7">
        <f>LOG(F8311,2)</f>
        <v>-0.46019534389792149</v>
      </c>
      <c r="I8311" s="7">
        <f>LOG(G8311,2)</f>
        <v>0.29185260232771099</v>
      </c>
    </row>
    <row r="8312" spans="1:9" s="8" customFormat="1" x14ac:dyDescent="0.15">
      <c r="A8312" s="5" t="s">
        <v>7254</v>
      </c>
      <c r="B8312" s="5" t="s">
        <v>7255</v>
      </c>
      <c r="C8312" s="6">
        <v>3.9504404082648499</v>
      </c>
      <c r="D8312" s="6">
        <v>0.61693866807054498</v>
      </c>
      <c r="E8312" s="6">
        <v>2.89852362974288</v>
      </c>
      <c r="F8312" s="7">
        <f>C8312/E8312</f>
        <v>1.3629146810216906</v>
      </c>
      <c r="G8312" s="7">
        <f>D8312/E8312</f>
        <v>0.21284583011154265</v>
      </c>
      <c r="H8312" s="7">
        <f>LOG(F8312,2)</f>
        <v>0.44669525171059282</v>
      </c>
      <c r="I8312" s="7">
        <f>LOG(G8312,2)</f>
        <v>-2.2321192685043028</v>
      </c>
    </row>
    <row r="8313" spans="1:9" s="8" customFormat="1" x14ac:dyDescent="0.15">
      <c r="A8313" s="5" t="s">
        <v>12143</v>
      </c>
      <c r="B8313" s="5" t="s">
        <v>12144</v>
      </c>
      <c r="C8313" s="6">
        <v>1.0007782367604301</v>
      </c>
      <c r="D8313" s="6">
        <v>1.5766210406247301</v>
      </c>
      <c r="E8313" s="6">
        <v>1.5941879963585801</v>
      </c>
      <c r="F8313" s="7">
        <f>C8313/E8313</f>
        <v>0.62776676216756899</v>
      </c>
      <c r="G8313" s="7">
        <f>D8313/E8313</f>
        <v>0.98898062476070814</v>
      </c>
      <c r="H8313" s="7">
        <f>LOG(F8313,2)</f>
        <v>-0.67169944909163182</v>
      </c>
      <c r="I8313" s="7">
        <f>LOG(G8313,2)</f>
        <v>-1.5985837639529953E-2</v>
      </c>
    </row>
    <row r="8314" spans="1:9" s="8" customFormat="1" x14ac:dyDescent="0.15">
      <c r="A8314" s="5" t="s">
        <v>10223</v>
      </c>
      <c r="B8314" s="5" t="s">
        <v>10224</v>
      </c>
      <c r="C8314" s="6">
        <v>1.68552124085967</v>
      </c>
      <c r="D8314" s="6">
        <v>1.5080722997280001</v>
      </c>
      <c r="E8314" s="6">
        <v>1.8840403593328701</v>
      </c>
      <c r="F8314" s="7">
        <f>C8314/E8314</f>
        <v>0.894631175234752</v>
      </c>
      <c r="G8314" s="7">
        <f>D8314/E8314</f>
        <v>0.80044585682973446</v>
      </c>
      <c r="H8314" s="7">
        <f>LOG(F8314,2)</f>
        <v>-0.16063506203901581</v>
      </c>
      <c r="I8314" s="7">
        <f>LOG(G8314,2)</f>
        <v>-0.3211242745630451</v>
      </c>
    </row>
    <row r="8315" spans="1:9" s="8" customFormat="1" x14ac:dyDescent="0.15">
      <c r="A8315" s="5" t="s">
        <v>3951</v>
      </c>
      <c r="B8315" s="5" t="s">
        <v>3952</v>
      </c>
      <c r="C8315" s="6">
        <v>0.79008808165296995</v>
      </c>
      <c r="D8315" s="6">
        <v>2.2621084495920001</v>
      </c>
      <c r="E8315" s="6">
        <v>1.3043356333842999</v>
      </c>
      <c r="F8315" s="7">
        <f>C8315/E8315</f>
        <v>0.60573985823186061</v>
      </c>
      <c r="G8315" s="7">
        <f>D8315/E8315</f>
        <v>1.7342993564644178</v>
      </c>
      <c r="H8315" s="7">
        <f>LOG(F8315,2)</f>
        <v>-0.72322974973172405</v>
      </c>
      <c r="I8315" s="7">
        <f>LOG(G8315,2)</f>
        <v>0.79435294285688518</v>
      </c>
    </row>
    <row r="8316" spans="1:9" s="8" customFormat="1" x14ac:dyDescent="0.15">
      <c r="A8316" s="5" t="s">
        <v>7078</v>
      </c>
      <c r="B8316" s="5" t="s">
        <v>7079</v>
      </c>
      <c r="C8316" s="6">
        <v>54.674095250385498</v>
      </c>
      <c r="D8316" s="6">
        <v>56.347065017109799</v>
      </c>
      <c r="E8316" s="6">
        <v>46.521304257373203</v>
      </c>
      <c r="F8316" s="7">
        <f>C8316/E8316</f>
        <v>1.175248547373221</v>
      </c>
      <c r="G8316" s="7">
        <f>D8316/E8316</f>
        <v>1.2112099158995375</v>
      </c>
      <c r="H8316" s="7">
        <f>LOG(F8316,2)</f>
        <v>0.23296589733765202</v>
      </c>
      <c r="I8316" s="7">
        <f>LOG(G8316,2)</f>
        <v>0.27644892150012818</v>
      </c>
    </row>
    <row r="8317" spans="1:9" s="8" customFormat="1" x14ac:dyDescent="0.15">
      <c r="A8317" s="5" t="s">
        <v>18599</v>
      </c>
      <c r="B8317" s="5" t="s">
        <v>18600</v>
      </c>
      <c r="C8317" s="6">
        <v>4.4244932572566302</v>
      </c>
      <c r="D8317" s="6">
        <v>6.5806791260858102</v>
      </c>
      <c r="E8317" s="6">
        <v>4.63763780758861</v>
      </c>
      <c r="F8317" s="7">
        <f>C8317/E8317</f>
        <v>0.95404027671518254</v>
      </c>
      <c r="G8317" s="7">
        <f>D8317/E8317</f>
        <v>1.4189722007436163</v>
      </c>
      <c r="H8317" s="7">
        <f>LOG(F8317,2)</f>
        <v>-6.787792111916667E-2</v>
      </c>
      <c r="I8317" s="7">
        <f>LOG(G8317,2)</f>
        <v>0.50484632566190213</v>
      </c>
    </row>
    <row r="8318" spans="1:9" s="8" customFormat="1" x14ac:dyDescent="0.15">
      <c r="A8318" s="5" t="s">
        <v>6086</v>
      </c>
      <c r="B8318" s="5" t="s">
        <v>6087</v>
      </c>
      <c r="C8318" s="6">
        <v>90.122713847215394</v>
      </c>
      <c r="D8318" s="6">
        <v>147.65398789155</v>
      </c>
      <c r="E8318" s="6">
        <v>133.69440242189</v>
      </c>
      <c r="F8318" s="7">
        <f>C8318/E8318</f>
        <v>0.6740948926404674</v>
      </c>
      <c r="G8318" s="7">
        <f>D8318/E8318</f>
        <v>1.1044141356465225</v>
      </c>
      <c r="H8318" s="7">
        <f>LOG(F8318,2)</f>
        <v>-0.56897640035626806</v>
      </c>
      <c r="I8318" s="7">
        <f>LOG(G8318,2)</f>
        <v>0.14328125853719567</v>
      </c>
    </row>
    <row r="8319" spans="1:9" s="8" customFormat="1" x14ac:dyDescent="0.15">
      <c r="A8319" s="5" t="s">
        <v>4321</v>
      </c>
      <c r="B8319" s="5" t="s">
        <v>4322</v>
      </c>
      <c r="C8319" s="6">
        <v>71.265944965097901</v>
      </c>
      <c r="D8319" s="6">
        <v>71.907629200666804</v>
      </c>
      <c r="E8319" s="6">
        <v>101.303400859514</v>
      </c>
      <c r="F8319" s="7">
        <f>C8319/E8319</f>
        <v>0.70349015295082162</v>
      </c>
      <c r="G8319" s="7">
        <f>D8319/E8319</f>
        <v>0.70982443422987551</v>
      </c>
      <c r="H8319" s="7">
        <f>LOG(F8319,2)</f>
        <v>-0.50739786529682984</v>
      </c>
      <c r="I8319" s="7">
        <f>LOG(G8319,2)</f>
        <v>-0.49446585785742736</v>
      </c>
    </row>
    <row r="8320" spans="1:9" s="8" customFormat="1" x14ac:dyDescent="0.15">
      <c r="A8320" s="5" t="s">
        <v>13432</v>
      </c>
      <c r="B8320" s="5" t="s">
        <v>13433</v>
      </c>
      <c r="C8320" s="6">
        <v>0.79008808165296995</v>
      </c>
      <c r="D8320" s="6">
        <v>1.0967798543476399</v>
      </c>
      <c r="E8320" s="6">
        <v>0.50724163520500398</v>
      </c>
      <c r="F8320" s="7">
        <f>C8320/E8320</f>
        <v>1.5576167783105035</v>
      </c>
      <c r="G8320" s="7">
        <f>D8320/E8320</f>
        <v>2.1622433535140928</v>
      </c>
      <c r="H8320" s="7">
        <f>LOG(F8320,2)</f>
        <v>0.6393403296529887</v>
      </c>
      <c r="I8320" s="7">
        <f>LOG(G8320,2)</f>
        <v>1.1125289028831491</v>
      </c>
    </row>
    <row r="8321" spans="1:9" s="8" customFormat="1" x14ac:dyDescent="0.15">
      <c r="A8321" s="5" t="s">
        <v>12545</v>
      </c>
      <c r="B8321" s="5" t="s">
        <v>12546</v>
      </c>
      <c r="C8321" s="6">
        <v>1.6328487020828</v>
      </c>
      <c r="D8321" s="6">
        <v>1.7822672633149099</v>
      </c>
      <c r="E8321" s="6">
        <v>0.50724163520500398</v>
      </c>
      <c r="F8321" s="7">
        <f>C8321/E8321</f>
        <v>3.2190746751750314</v>
      </c>
      <c r="G8321" s="7">
        <f>D8321/E8321</f>
        <v>3.513645449460391</v>
      </c>
      <c r="H8321" s="7">
        <f>LOG(F8321,2)</f>
        <v>1.6866460444313414</v>
      </c>
      <c r="I8321" s="7">
        <f>LOG(G8321,2)</f>
        <v>1.8129686210242373</v>
      </c>
    </row>
    <row r="8322" spans="1:9" s="8" customFormat="1" x14ac:dyDescent="0.15">
      <c r="A8322" s="5" t="s">
        <v>62</v>
      </c>
      <c r="B8322" s="5" t="s">
        <v>63</v>
      </c>
      <c r="C8322" s="6">
        <v>112.139835055945</v>
      </c>
      <c r="D8322" s="6">
        <v>61.0083793980872</v>
      </c>
      <c r="E8322" s="6">
        <v>67.680526754496299</v>
      </c>
      <c r="F8322" s="7">
        <f>C8322/E8322</f>
        <v>1.6568995608252279</v>
      </c>
      <c r="G8322" s="7">
        <f>D8322/E8322</f>
        <v>0.90141702973720073</v>
      </c>
      <c r="H8322" s="7">
        <f>LOG(F8322,2)</f>
        <v>0.72848615084470703</v>
      </c>
      <c r="I8322" s="7">
        <f>LOG(G8322,2)</f>
        <v>-0.14973338891515628</v>
      </c>
    </row>
    <row r="8323" spans="1:9" s="8" customFormat="1" x14ac:dyDescent="0.15">
      <c r="A8323" s="5" t="s">
        <v>17967</v>
      </c>
      <c r="B8323" s="5" t="s">
        <v>17968</v>
      </c>
      <c r="C8323" s="6">
        <v>232.07520585086601</v>
      </c>
      <c r="D8323" s="6">
        <v>330.61057734491499</v>
      </c>
      <c r="E8323" s="6">
        <v>328.765042703586</v>
      </c>
      <c r="F8323" s="7">
        <f>C8323/E8323</f>
        <v>0.70589988504375334</v>
      </c>
      <c r="G8323" s="7">
        <f>D8323/E8323</f>
        <v>1.0056135367256576</v>
      </c>
      <c r="H8323" s="7">
        <f>LOG(F8323,2)</f>
        <v>-0.50246450854778446</v>
      </c>
      <c r="I8323" s="7">
        <f>LOG(G8323,2)</f>
        <v>8.075975351897165E-3</v>
      </c>
    </row>
    <row r="8324" spans="1:9" s="8" customFormat="1" x14ac:dyDescent="0.15">
      <c r="A8324" s="5" t="s">
        <v>1464</v>
      </c>
      <c r="B8324" s="5" t="s">
        <v>1465</v>
      </c>
      <c r="C8324" s="6">
        <v>57.571084883113102</v>
      </c>
      <c r="D8324" s="6">
        <v>80.818965517241395</v>
      </c>
      <c r="E8324" s="6">
        <v>74.926835828853498</v>
      </c>
      <c r="F8324" s="7">
        <f>C8324/E8324</f>
        <v>0.76836402133163495</v>
      </c>
      <c r="G8324" s="7">
        <f>D8324/E8324</f>
        <v>1.078638442731608</v>
      </c>
      <c r="H8324" s="7">
        <f>LOG(F8324,2)</f>
        <v>-0.38013812854095624</v>
      </c>
      <c r="I8324" s="7">
        <f>LOG(G8324,2)</f>
        <v>0.10921135760557427</v>
      </c>
    </row>
    <row r="8325" spans="1:9" s="8" customFormat="1" x14ac:dyDescent="0.15">
      <c r="A8325" s="5" t="s">
        <v>7060</v>
      </c>
      <c r="B8325" s="5" t="s">
        <v>7061</v>
      </c>
      <c r="C8325" s="6">
        <v>36.502069372367203</v>
      </c>
      <c r="D8325" s="6">
        <v>28.996117399315601</v>
      </c>
      <c r="E8325" s="6">
        <v>42.1735188127589</v>
      </c>
      <c r="F8325" s="7">
        <f>C8325/E8325</f>
        <v>0.86552107578284665</v>
      </c>
      <c r="G8325" s="7">
        <f>D8325/E8325</f>
        <v>0.68754323128814443</v>
      </c>
      <c r="H8325" s="7">
        <f>LOG(F8325,2)</f>
        <v>-0.20835914466899608</v>
      </c>
      <c r="I8325" s="7">
        <f>LOG(G8325,2)</f>
        <v>-0.54047766484758741</v>
      </c>
    </row>
    <row r="8326" spans="1:9" s="8" customFormat="1" x14ac:dyDescent="0.15">
      <c r="A8326" s="5" t="s">
        <v>858</v>
      </c>
      <c r="B8326" s="5" t="s">
        <v>859</v>
      </c>
      <c r="C8326" s="6">
        <v>1.7381937796365301</v>
      </c>
      <c r="D8326" s="6">
        <v>0.54838992717381796</v>
      </c>
      <c r="E8326" s="6">
        <v>0.57970472594857603</v>
      </c>
      <c r="F8326" s="7">
        <f>C8326/E8326</f>
        <v>2.9984122982477124</v>
      </c>
      <c r="G8326" s="7">
        <f>D8326/E8326</f>
        <v>0.94598146716241205</v>
      </c>
      <c r="H8326" s="7">
        <f>LOG(F8326,2)</f>
        <v>1.5841987754605245</v>
      </c>
      <c r="I8326" s="7">
        <f>LOG(G8326,2)</f>
        <v>-8.0116175059252323E-2</v>
      </c>
    </row>
    <row r="8327" spans="1:9" s="8" customFormat="1" x14ac:dyDescent="0.15">
      <c r="A8327" s="5" t="s">
        <v>23930</v>
      </c>
      <c r="B8327" s="5" t="s">
        <v>23931</v>
      </c>
      <c r="C8327" s="6">
        <v>1.26414093064475</v>
      </c>
      <c r="D8327" s="6">
        <v>0.61693866807054498</v>
      </c>
      <c r="E8327" s="6">
        <v>0.50724163520500398</v>
      </c>
      <c r="F8327" s="7">
        <f>C8327/E8327</f>
        <v>2.4921868452968017</v>
      </c>
      <c r="G8327" s="7">
        <f>D8327/E8327</f>
        <v>1.2162618863516723</v>
      </c>
      <c r="H8327" s="7">
        <f>LOG(F8327,2)</f>
        <v>1.3174122347656241</v>
      </c>
      <c r="I8327" s="7">
        <f>LOG(G8327,2)</f>
        <v>0.28245390432545553</v>
      </c>
    </row>
    <row r="8328" spans="1:9" s="8" customFormat="1" x14ac:dyDescent="0.15">
      <c r="A8328" s="5" t="s">
        <v>9881</v>
      </c>
      <c r="B8328" s="5" t="s">
        <v>9882</v>
      </c>
      <c r="C8328" s="6">
        <v>7.3741554287610498</v>
      </c>
      <c r="D8328" s="6">
        <v>6.9234228305694501</v>
      </c>
      <c r="E8328" s="6">
        <v>7.1738459836136297</v>
      </c>
      <c r="F8328" s="7">
        <f>C8328/E8328</f>
        <v>1.02792218366619</v>
      </c>
      <c r="G8328" s="7">
        <f>D8328/E8328</f>
        <v>0.9650922038727634</v>
      </c>
      <c r="H8328" s="7">
        <f>LOG(F8328,2)</f>
        <v>3.973105296743E-2</v>
      </c>
      <c r="I8328" s="7">
        <f>LOG(G8328,2)</f>
        <v>-5.1261312387067819E-2</v>
      </c>
    </row>
    <row r="8329" spans="1:9" s="8" customFormat="1" x14ac:dyDescent="0.15">
      <c r="A8329" s="5" t="s">
        <v>7673</v>
      </c>
      <c r="B8329" s="5" t="s">
        <v>7674</v>
      </c>
      <c r="C8329" s="6">
        <v>137.42265366884001</v>
      </c>
      <c r="D8329" s="6">
        <v>225.388260068439</v>
      </c>
      <c r="E8329" s="6">
        <v>217.75158768443401</v>
      </c>
      <c r="F8329" s="7">
        <f>C8329/E8329</f>
        <v>0.63109828557481362</v>
      </c>
      <c r="G8329" s="7">
        <f>D8329/E8329</f>
        <v>1.035070570392681</v>
      </c>
      <c r="H8329" s="7">
        <f>LOG(F8329,2)</f>
        <v>-0.66406339067902143</v>
      </c>
      <c r="I8329" s="7">
        <f>LOG(G8329,2)</f>
        <v>4.9729133023880774E-2</v>
      </c>
    </row>
    <row r="8330" spans="1:9" s="8" customFormat="1" x14ac:dyDescent="0.15">
      <c r="A8330" s="5" t="s">
        <v>12821</v>
      </c>
      <c r="B8330" s="5" t="s">
        <v>12822</v>
      </c>
      <c r="C8330" s="6">
        <v>0.31603523266118799</v>
      </c>
      <c r="D8330" s="6">
        <v>0.20564622269018201</v>
      </c>
      <c r="E8330" s="6">
        <v>0.43477854446143199</v>
      </c>
      <c r="F8330" s="7">
        <f>C8330/E8330</f>
        <v>0.72688782987823497</v>
      </c>
      <c r="G8330" s="7">
        <f>D8330/E8330</f>
        <v>0.47299073358120669</v>
      </c>
      <c r="H8330" s="7">
        <f>LOG(F8330,2)</f>
        <v>-0.46019534389792566</v>
      </c>
      <c r="I8330" s="7">
        <f>LOG(G8330,2)</f>
        <v>-1.0801161750592503</v>
      </c>
    </row>
    <row r="8331" spans="1:9" s="8" customFormat="1" x14ac:dyDescent="0.15">
      <c r="A8331" s="5" t="s">
        <v>16392</v>
      </c>
      <c r="B8331" s="5" t="s">
        <v>16393</v>
      </c>
      <c r="C8331" s="6">
        <v>10.3764901390423</v>
      </c>
      <c r="D8331" s="6">
        <v>3.4959857857330898</v>
      </c>
      <c r="E8331" s="6">
        <v>15.579564509868</v>
      </c>
      <c r="F8331" s="7">
        <f>C8331/E8331</f>
        <v>0.66603210458610029</v>
      </c>
      <c r="G8331" s="7">
        <f>D8331/E8331</f>
        <v>0.22439560383852539</v>
      </c>
      <c r="H8331" s="7">
        <f>LOG(F8331,2)</f>
        <v>-0.58633637403101702</v>
      </c>
      <c r="I8331" s="7">
        <f>LOG(G8331,2)</f>
        <v>-2.1558836826772185</v>
      </c>
    </row>
    <row r="8332" spans="1:9" s="8" customFormat="1" x14ac:dyDescent="0.15">
      <c r="A8332" s="5" t="s">
        <v>22546</v>
      </c>
      <c r="B8332" s="5" t="s">
        <v>22547</v>
      </c>
      <c r="C8332" s="6">
        <v>37.186812376466399</v>
      </c>
      <c r="D8332" s="6">
        <v>29.201763622005799</v>
      </c>
      <c r="E8332" s="6">
        <v>31.811296836428099</v>
      </c>
      <c r="F8332" s="7">
        <f>C8332/E8332</f>
        <v>1.1689813391663628</v>
      </c>
      <c r="G8332" s="7">
        <f>D8332/E8332</f>
        <v>0.91796834854484644</v>
      </c>
      <c r="H8332" s="7">
        <f>LOG(F8332,2)</f>
        <v>0.2252518998378947</v>
      </c>
      <c r="I8332" s="7">
        <f>LOG(G8332,2)</f>
        <v>-0.12348368436877208</v>
      </c>
    </row>
    <row r="8333" spans="1:9" s="8" customFormat="1" x14ac:dyDescent="0.15">
      <c r="A8333" s="5" t="s">
        <v>2412</v>
      </c>
      <c r="B8333" s="5" t="s">
        <v>2413</v>
      </c>
      <c r="C8333" s="6">
        <v>35.343273519276202</v>
      </c>
      <c r="D8333" s="6">
        <v>48.1897648503992</v>
      </c>
      <c r="E8333" s="6">
        <v>59.926976044934101</v>
      </c>
      <c r="F8333" s="7">
        <f>C8333/E8333</f>
        <v>0.58977235048161469</v>
      </c>
      <c r="G8333" s="7">
        <f>D8333/E8333</f>
        <v>0.80414144064712745</v>
      </c>
      <c r="H8333" s="7">
        <f>LOG(F8333,2)</f>
        <v>-0.7617699068690178</v>
      </c>
      <c r="I8333" s="7">
        <f>LOG(G8333,2)</f>
        <v>-0.31447881515799453</v>
      </c>
    </row>
    <row r="8334" spans="1:9" s="8" customFormat="1" x14ac:dyDescent="0.15">
      <c r="A8334" s="5" t="s">
        <v>24098</v>
      </c>
      <c r="B8334" s="5" t="s">
        <v>24099</v>
      </c>
      <c r="C8334" s="6">
        <v>14.063567853422899</v>
      </c>
      <c r="D8334" s="6">
        <v>11.5847372115469</v>
      </c>
      <c r="E8334" s="6">
        <v>11.3767052467408</v>
      </c>
      <c r="F8334" s="7">
        <f>C8334/E8334</f>
        <v>1.2361722966719062</v>
      </c>
      <c r="G8334" s="7">
        <f>D8334/E8334</f>
        <v>1.0182857831238703</v>
      </c>
      <c r="H8334" s="7">
        <f>LOG(F8334,2)</f>
        <v>0.30587983889800524</v>
      </c>
      <c r="I8334" s="7">
        <f>LOG(G8334,2)</f>
        <v>2.6142512331304997E-2</v>
      </c>
    </row>
    <row r="8335" spans="1:9" s="8" customFormat="1" x14ac:dyDescent="0.15">
      <c r="A8335" s="5" t="s">
        <v>2084</v>
      </c>
      <c r="B8335" s="5" t="s">
        <v>2085</v>
      </c>
      <c r="C8335" s="6">
        <v>1.5801761633059399</v>
      </c>
      <c r="D8335" s="6">
        <v>2.12501096779854</v>
      </c>
      <c r="E8335" s="6">
        <v>3.0434498112300301</v>
      </c>
      <c r="F8335" s="7">
        <f>C8335/E8335</f>
        <v>0.51920559277016676</v>
      </c>
      <c r="G8335" s="7">
        <f>D8335/E8335</f>
        <v>0.69822441623892029</v>
      </c>
      <c r="H8335" s="7">
        <f>LOG(F8335,2)</f>
        <v>-0.94562217106817048</v>
      </c>
      <c r="I8335" s="7">
        <f>LOG(G8335,2)</f>
        <v>-0.51823728745114339</v>
      </c>
    </row>
    <row r="8336" spans="1:9" s="8" customFormat="1" x14ac:dyDescent="0.15">
      <c r="A8336" s="5" t="s">
        <v>20196</v>
      </c>
      <c r="B8336" s="5" t="s">
        <v>20197</v>
      </c>
      <c r="C8336" s="6">
        <v>2.1595740898514499</v>
      </c>
      <c r="D8336" s="6">
        <v>1.30242607703782</v>
      </c>
      <c r="E8336" s="6">
        <v>5.1448794427936102</v>
      </c>
      <c r="F8336" s="7">
        <f>C8336/E8336</f>
        <v>0.41975212711278342</v>
      </c>
      <c r="G8336" s="7">
        <f>D8336/E8336</f>
        <v>0.25314997008571644</v>
      </c>
      <c r="H8336" s="7">
        <f>LOG(F8336,2)</f>
        <v>-1.2523904587845247</v>
      </c>
      <c r="I8336" s="7">
        <f>LOG(G8336,2)</f>
        <v>-1.981935781120346</v>
      </c>
    </row>
    <row r="8337" spans="1:9" s="8" customFormat="1" x14ac:dyDescent="0.15">
      <c r="A8337" s="5" t="s">
        <v>10933</v>
      </c>
      <c r="B8337" s="5" t="s">
        <v>10934</v>
      </c>
      <c r="C8337" s="6">
        <v>123.56977597052401</v>
      </c>
      <c r="D8337" s="6">
        <v>133.94423971220499</v>
      </c>
      <c r="E8337" s="6">
        <v>116.95542846012501</v>
      </c>
      <c r="F8337" s="7">
        <f>C8337/E8337</f>
        <v>1.0565544293025622</v>
      </c>
      <c r="G8337" s="7">
        <f>D8337/E8337</f>
        <v>1.1452588518186839</v>
      </c>
      <c r="H8337" s="7">
        <f>LOG(F8337,2)</f>
        <v>7.9367090852799152E-2</v>
      </c>
      <c r="I8337" s="7">
        <f>LOG(G8337,2)</f>
        <v>0.19567371363135472</v>
      </c>
    </row>
    <row r="8338" spans="1:9" s="8" customFormat="1" x14ac:dyDescent="0.15">
      <c r="A8338" s="5" t="s">
        <v>21036</v>
      </c>
      <c r="B8338" s="5" t="s">
        <v>21037</v>
      </c>
      <c r="C8338" s="6">
        <v>1.47483108575221</v>
      </c>
      <c r="D8338" s="6">
        <v>2.2621084495920001</v>
      </c>
      <c r="E8338" s="6">
        <v>1.73911417784573</v>
      </c>
      <c r="F8338" s="7">
        <f>C8338/E8338</f>
        <v>0.84803580152460611</v>
      </c>
      <c r="G8338" s="7">
        <f>D8338/E8338</f>
        <v>1.3007245173483157</v>
      </c>
      <c r="H8338" s="7">
        <f>LOG(F8338,2)</f>
        <v>-0.23780292256148006</v>
      </c>
      <c r="I8338" s="7">
        <f>LOG(G8338,2)</f>
        <v>0.37931544357804398</v>
      </c>
    </row>
    <row r="8339" spans="1:9" s="8" customFormat="1" x14ac:dyDescent="0.15">
      <c r="A8339" s="5" t="s">
        <v>12895</v>
      </c>
      <c r="B8339" s="5" t="s">
        <v>12896</v>
      </c>
      <c r="C8339" s="6">
        <v>12.0093388411251</v>
      </c>
      <c r="D8339" s="6">
        <v>12.201675879617399</v>
      </c>
      <c r="E8339" s="6">
        <v>9.7825172503822202</v>
      </c>
      <c r="F8339" s="7">
        <f>C8339/E8339</f>
        <v>1.2276327793499033</v>
      </c>
      <c r="G8339" s="7">
        <f>D8339/E8339</f>
        <v>1.2472940826289529</v>
      </c>
      <c r="H8339" s="7">
        <f>LOG(F8339,2)</f>
        <v>0.29587907321597967</v>
      </c>
      <c r="I8339" s="7">
        <f>LOG(G8339,2)</f>
        <v>0.31880165885630851</v>
      </c>
    </row>
    <row r="8340" spans="1:9" s="8" customFormat="1" x14ac:dyDescent="0.15">
      <c r="A8340" s="5" t="s">
        <v>24662</v>
      </c>
      <c r="B8340" s="5" t="s">
        <v>24663</v>
      </c>
      <c r="C8340" s="6">
        <v>44.718985421558102</v>
      </c>
      <c r="D8340" s="6">
        <v>20.6331710099149</v>
      </c>
      <c r="E8340" s="6">
        <v>25.869323395455201</v>
      </c>
      <c r="F8340" s="7">
        <f>C8340/E8340</f>
        <v>1.7286492088700884</v>
      </c>
      <c r="G8340" s="7">
        <f>D8340/E8340</f>
        <v>0.79759221741144559</v>
      </c>
      <c r="H8340" s="7">
        <f>LOG(F8340,2)</f>
        <v>0.78964513562601335</v>
      </c>
      <c r="I8340" s="7">
        <f>LOG(G8340,2)</f>
        <v>-0.32627676232864972</v>
      </c>
    </row>
    <row r="8341" spans="1:9" s="8" customFormat="1" x14ac:dyDescent="0.15">
      <c r="A8341" s="5" t="s">
        <v>13862</v>
      </c>
      <c r="B8341" s="5" t="s">
        <v>13863</v>
      </c>
      <c r="C8341" s="6">
        <v>102.922140769994</v>
      </c>
      <c r="D8341" s="6">
        <v>75.197968763709696</v>
      </c>
      <c r="E8341" s="6">
        <v>103.042515037359</v>
      </c>
      <c r="F8341" s="7">
        <f>C8341/E8341</f>
        <v>0.99883179998739979</v>
      </c>
      <c r="G8341" s="7">
        <f>D8341/E8341</f>
        <v>0.7297761388728331</v>
      </c>
      <c r="H8341" s="7">
        <f>LOG(F8341,2)</f>
        <v>-1.6863415489441714E-3</v>
      </c>
      <c r="I8341" s="7">
        <f>LOG(G8341,2)</f>
        <v>-0.45447411427547107</v>
      </c>
    </row>
    <row r="8342" spans="1:9" s="8" customFormat="1" x14ac:dyDescent="0.15">
      <c r="A8342" s="5" t="s">
        <v>13832</v>
      </c>
      <c r="B8342" s="5" t="s">
        <v>13833</v>
      </c>
      <c r="C8342" s="6">
        <v>153.066397685569</v>
      </c>
      <c r="D8342" s="6">
        <v>91.581117838027495</v>
      </c>
      <c r="E8342" s="6">
        <v>109.34680393204999</v>
      </c>
      <c r="F8342" s="7">
        <f>C8342/E8342</f>
        <v>1.3998250719855252</v>
      </c>
      <c r="G8342" s="7">
        <f>D8342/E8342</f>
        <v>0.83752898616897475</v>
      </c>
      <c r="H8342" s="7">
        <f>LOG(F8342,2)</f>
        <v>0.4852465532082369</v>
      </c>
      <c r="I8342" s="7">
        <f>LOG(G8342,2)</f>
        <v>-0.25578897311188292</v>
      </c>
    </row>
    <row r="8343" spans="1:9" s="8" customFormat="1" x14ac:dyDescent="0.15">
      <c r="A8343" s="5" t="s">
        <v>16316</v>
      </c>
      <c r="B8343" s="5" t="s">
        <v>16317</v>
      </c>
      <c r="C8343" s="6">
        <v>33.921114972300799</v>
      </c>
      <c r="D8343" s="6">
        <v>30.024348512766501</v>
      </c>
      <c r="E8343" s="6">
        <v>24.492524671327299</v>
      </c>
      <c r="F8343" s="7">
        <f>C8343/E8343</f>
        <v>1.3849578770461046</v>
      </c>
      <c r="G8343" s="7">
        <f>D8343/E8343</f>
        <v>1.2258576408791027</v>
      </c>
      <c r="H8343" s="7">
        <f>LOG(F8343,2)</f>
        <v>0.46984209793450715</v>
      </c>
      <c r="I8343" s="7">
        <f>LOG(G8343,2)</f>
        <v>0.29379144825973752</v>
      </c>
    </row>
    <row r="8344" spans="1:9" s="8" customFormat="1" x14ac:dyDescent="0.15">
      <c r="A8344" s="5" t="s">
        <v>11889</v>
      </c>
      <c r="B8344" s="5" t="s">
        <v>11890</v>
      </c>
      <c r="C8344" s="6">
        <v>16.9078849473735</v>
      </c>
      <c r="D8344" s="6">
        <v>20.838817232605098</v>
      </c>
      <c r="E8344" s="6">
        <v>16.376658508047299</v>
      </c>
      <c r="F8344" s="7">
        <f>C8344/E8344</f>
        <v>1.032438023853594</v>
      </c>
      <c r="G8344" s="7">
        <f>D8344/E8344</f>
        <v>1.2724706460945709</v>
      </c>
      <c r="H8344" s="7">
        <f>LOG(F8344,2)</f>
        <v>4.6055180809182382E-2</v>
      </c>
      <c r="I8344" s="7">
        <f>LOG(G8344,2)</f>
        <v>0.34763237596914431</v>
      </c>
    </row>
    <row r="8345" spans="1:9" s="8" customFormat="1" x14ac:dyDescent="0.15">
      <c r="A8345" s="5" t="s">
        <v>22180</v>
      </c>
      <c r="B8345" s="5" t="s">
        <v>22181</v>
      </c>
      <c r="C8345" s="6">
        <v>283.53627623586198</v>
      </c>
      <c r="D8345" s="6">
        <v>337.87674387996799</v>
      </c>
      <c r="E8345" s="6">
        <v>343.54751321527499</v>
      </c>
      <c r="F8345" s="7">
        <f>C8345/E8345</f>
        <v>0.82531895976260916</v>
      </c>
      <c r="G8345" s="7">
        <f>D8345/E8345</f>
        <v>0.98349349328064106</v>
      </c>
      <c r="H8345" s="7">
        <f>LOG(F8345,2)</f>
        <v>-0.27697631160489367</v>
      </c>
      <c r="I8345" s="7">
        <f>LOG(G8345,2)</f>
        <v>-2.4012587114420156E-2</v>
      </c>
    </row>
    <row r="8346" spans="1:9" s="8" customFormat="1" x14ac:dyDescent="0.15">
      <c r="A8346" s="5" t="s">
        <v>11873</v>
      </c>
      <c r="B8346" s="5" t="s">
        <v>11874</v>
      </c>
      <c r="C8346" s="6">
        <v>200.998407972515</v>
      </c>
      <c r="D8346" s="6">
        <v>207.085746249013</v>
      </c>
      <c r="E8346" s="6">
        <v>255.722247234066</v>
      </c>
      <c r="F8346" s="7">
        <f>C8346/E8346</f>
        <v>0.78600282199357674</v>
      </c>
      <c r="G8346" s="7">
        <f>D8346/E8346</f>
        <v>0.80980731433767139</v>
      </c>
      <c r="H8346" s="7">
        <f>LOG(F8346,2)</f>
        <v>-0.3473936026721447</v>
      </c>
      <c r="I8346" s="7">
        <f>LOG(G8346,2)</f>
        <v>-0.30434942111103791</v>
      </c>
    </row>
    <row r="8347" spans="1:9" s="8" customFormat="1" x14ac:dyDescent="0.15">
      <c r="A8347" s="5" t="s">
        <v>10209</v>
      </c>
      <c r="B8347" s="5" t="s">
        <v>10210</v>
      </c>
      <c r="C8347" s="6">
        <v>2.3702642449589102</v>
      </c>
      <c r="D8347" s="6">
        <v>4.2500219355970899</v>
      </c>
      <c r="E8347" s="6">
        <v>2.7535974482557402</v>
      </c>
      <c r="F8347" s="7">
        <f>C8347/E8347</f>
        <v>0.8607882195926454</v>
      </c>
      <c r="G8347" s="7">
        <f>D8347/E8347</f>
        <v>1.5434434464228808</v>
      </c>
      <c r="H8347" s="7">
        <f>LOG(F8347,2)</f>
        <v>-0.21626976101183862</v>
      </c>
      <c r="I8347" s="7">
        <f>LOG(G8347,2)</f>
        <v>0.62615262188403553</v>
      </c>
    </row>
    <row r="8348" spans="1:9" s="8" customFormat="1" x14ac:dyDescent="0.15">
      <c r="A8348" s="5" t="s">
        <v>18497</v>
      </c>
      <c r="B8348" s="5" t="s">
        <v>18498</v>
      </c>
      <c r="C8348" s="6">
        <v>7.8482082777528301</v>
      </c>
      <c r="D8348" s="6">
        <v>15.834759147144</v>
      </c>
      <c r="E8348" s="6">
        <v>10.797000520792199</v>
      </c>
      <c r="F8348" s="7">
        <f>C8348/E8348</f>
        <v>0.72688782987823641</v>
      </c>
      <c r="G8348" s="7">
        <f>D8348/E8348</f>
        <v>1.4665887175470997</v>
      </c>
      <c r="H8348" s="7">
        <f>LOG(F8348,2)</f>
        <v>-0.46019534389792277</v>
      </c>
      <c r="I8348" s="7">
        <f>LOG(G8348,2)</f>
        <v>0.55246434589464821</v>
      </c>
    </row>
    <row r="8349" spans="1:9" s="8" customFormat="1" x14ac:dyDescent="0.15">
      <c r="A8349" s="5" t="s">
        <v>19583</v>
      </c>
      <c r="B8349" s="5" t="s">
        <v>19584</v>
      </c>
      <c r="C8349" s="6">
        <v>53.462626858517602</v>
      </c>
      <c r="D8349" s="6">
        <v>70.056813196455195</v>
      </c>
      <c r="E8349" s="6">
        <v>48.695196979680397</v>
      </c>
      <c r="F8349" s="7">
        <f>C8349/E8349</f>
        <v>1.0979034930452498</v>
      </c>
      <c r="G8349" s="7">
        <f>D8349/E8349</f>
        <v>1.4386801479761671</v>
      </c>
      <c r="H8349" s="7">
        <f>LOG(F8349,2)</f>
        <v>0.1347512453958514</v>
      </c>
      <c r="I8349" s="7">
        <f>LOG(G8349,2)</f>
        <v>0.52474588309960746</v>
      </c>
    </row>
    <row r="8350" spans="1:9" s="8" customFormat="1" x14ac:dyDescent="0.15">
      <c r="A8350" s="5" t="s">
        <v>24166</v>
      </c>
      <c r="B8350" s="5" t="s">
        <v>24167</v>
      </c>
      <c r="C8350" s="6">
        <v>7.3741554287610498</v>
      </c>
      <c r="D8350" s="6">
        <v>4.6613143809774504</v>
      </c>
      <c r="E8350" s="6">
        <v>7.1738459836136297</v>
      </c>
      <c r="F8350" s="7">
        <f>C8350/E8350</f>
        <v>1.02792218366619</v>
      </c>
      <c r="G8350" s="7">
        <f>D8350/E8350</f>
        <v>0.64976504815195935</v>
      </c>
      <c r="H8350" s="7">
        <f>LOG(F8350,2)</f>
        <v>3.973105296743E-2</v>
      </c>
      <c r="I8350" s="7">
        <f>LOG(G8350,2)</f>
        <v>-0.62200995388852354</v>
      </c>
    </row>
    <row r="8351" spans="1:9" s="8" customFormat="1" x14ac:dyDescent="0.15">
      <c r="A8351" s="5" t="s">
        <v>18685</v>
      </c>
      <c r="B8351" s="5" t="s">
        <v>18686</v>
      </c>
      <c r="C8351" s="6">
        <v>40.926562629623803</v>
      </c>
      <c r="D8351" s="6">
        <v>55.455931385452303</v>
      </c>
      <c r="E8351" s="6">
        <v>53.985002603961199</v>
      </c>
      <c r="F8351" s="7">
        <f>C8351/E8351</f>
        <v>0.75810985747031856</v>
      </c>
      <c r="G8351" s="7">
        <f>D8351/E8351</f>
        <v>1.027246989173678</v>
      </c>
      <c r="H8351" s="7">
        <f>LOG(F8351,2)</f>
        <v>-0.3995211708397427</v>
      </c>
      <c r="I8351" s="7">
        <f>LOG(G8351,2)</f>
        <v>3.8783102021198931E-2</v>
      </c>
    </row>
    <row r="8352" spans="1:9" s="8" customFormat="1" x14ac:dyDescent="0.15">
      <c r="A8352" s="5" t="s">
        <v>5921</v>
      </c>
      <c r="B8352" s="5" t="s">
        <v>5922</v>
      </c>
      <c r="C8352" s="6">
        <v>52.935901470749002</v>
      </c>
      <c r="D8352" s="6">
        <v>88.153680793191199</v>
      </c>
      <c r="E8352" s="6">
        <v>114.056904830382</v>
      </c>
      <c r="F8352" s="7">
        <f>C8352/E8352</f>
        <v>0.46411834118654921</v>
      </c>
      <c r="G8352" s="7">
        <f>D8352/E8352</f>
        <v>0.77289210087094351</v>
      </c>
      <c r="H8352" s="7">
        <f>LOG(F8352,2)</f>
        <v>-1.1074353833391166</v>
      </c>
      <c r="I8352" s="7">
        <f>LOG(G8352,2)</f>
        <v>-0.37166107323878766</v>
      </c>
    </row>
    <row r="8353" spans="1:9" s="8" customFormat="1" x14ac:dyDescent="0.15">
      <c r="A8353" s="5" t="s">
        <v>22078</v>
      </c>
      <c r="B8353" s="5" t="s">
        <v>22079</v>
      </c>
      <c r="C8353" s="6">
        <v>9.4810569798356408</v>
      </c>
      <c r="D8353" s="6">
        <v>13.0242607703782</v>
      </c>
      <c r="E8353" s="6">
        <v>13.115819424586499</v>
      </c>
      <c r="F8353" s="7">
        <f>C8353/E8353</f>
        <v>0.7228718750170311</v>
      </c>
      <c r="G8353" s="7">
        <f>D8353/E8353</f>
        <v>0.99301921967325457</v>
      </c>
      <c r="H8353" s="7">
        <f>LOG(F8353,2)</f>
        <v>-0.46818813465145265</v>
      </c>
      <c r="I8353" s="7">
        <f>LOG(G8353,2)</f>
        <v>-1.0106453811503519E-2</v>
      </c>
    </row>
    <row r="8354" spans="1:9" s="8" customFormat="1" x14ac:dyDescent="0.15">
      <c r="A8354" s="5" t="s">
        <v>15050</v>
      </c>
      <c r="B8354" s="5" t="s">
        <v>15051</v>
      </c>
      <c r="C8354" s="6">
        <v>16.1704694044974</v>
      </c>
      <c r="D8354" s="6">
        <v>14.189589365622499</v>
      </c>
      <c r="E8354" s="6">
        <v>10.5071481578179</v>
      </c>
      <c r="F8354" s="7">
        <f>C8354/E8354</f>
        <v>1.5389969915352983</v>
      </c>
      <c r="G8354" s="7">
        <f>D8354/E8354</f>
        <v>1.3504700945008241</v>
      </c>
      <c r="H8354" s="7">
        <f>LOG(F8354,2)</f>
        <v>0.62199041145732004</v>
      </c>
      <c r="I8354" s="7">
        <f>LOG(G8354,2)</f>
        <v>0.43346169242513999</v>
      </c>
    </row>
    <row r="8355" spans="1:9" s="8" customFormat="1" x14ac:dyDescent="0.15">
      <c r="A8355" s="5" t="s">
        <v>18775</v>
      </c>
      <c r="B8355" s="5" t="s">
        <v>18776</v>
      </c>
      <c r="C8355" s="6">
        <v>0.368707771438053</v>
      </c>
      <c r="D8355" s="6">
        <v>0.342743704483636</v>
      </c>
      <c r="E8355" s="6">
        <v>0.36231545371786</v>
      </c>
      <c r="F8355" s="7">
        <f>C8355/E8355</f>
        <v>1.01764296182953</v>
      </c>
      <c r="G8355" s="7">
        <f>D8355/E8355</f>
        <v>0.94598146716241149</v>
      </c>
      <c r="H8355" s="7">
        <f>LOG(F8355,2)</f>
        <v>2.5231483272317501E-2</v>
      </c>
      <c r="I8355" s="7">
        <f>LOG(G8355,2)</f>
        <v>-8.011617505925317E-2</v>
      </c>
    </row>
    <row r="8356" spans="1:9" s="8" customFormat="1" x14ac:dyDescent="0.15">
      <c r="A8356" s="5" t="s">
        <v>564</v>
      </c>
      <c r="B8356" s="5" t="s">
        <v>565</v>
      </c>
      <c r="C8356" s="6">
        <v>18.962113959671299</v>
      </c>
      <c r="D8356" s="6">
        <v>8.5000438711941708</v>
      </c>
      <c r="E8356" s="6">
        <v>7.9709399817929203</v>
      </c>
      <c r="F8356" s="7">
        <f>C8356/E8356</f>
        <v>2.3789056250560439</v>
      </c>
      <c r="G8356" s="7">
        <f>D8356/E8356</f>
        <v>1.0663791084376273</v>
      </c>
      <c r="H8356" s="7">
        <f>LOG(F8356,2)</f>
        <v>1.2502980389070908</v>
      </c>
      <c r="I8356" s="7">
        <f>LOG(G8356,2)</f>
        <v>9.2720421802962139E-2</v>
      </c>
    </row>
    <row r="8357" spans="1:9" s="8" customFormat="1" x14ac:dyDescent="0.15">
      <c r="A8357" s="5" t="s">
        <v>6058</v>
      </c>
      <c r="B8357" s="5" t="s">
        <v>6059</v>
      </c>
      <c r="C8357" s="6">
        <v>16.117796865720599</v>
      </c>
      <c r="D8357" s="6">
        <v>30.2299947354567</v>
      </c>
      <c r="E8357" s="6">
        <v>31.883759927171699</v>
      </c>
      <c r="F8357" s="7">
        <f>C8357/E8357</f>
        <v>0.5055174453244089</v>
      </c>
      <c r="G8357" s="7">
        <f>D8357/E8357</f>
        <v>0.94813142504232562</v>
      </c>
      <c r="H8357" s="7">
        <f>LOG(F8357,2)</f>
        <v>-0.98416721472993351</v>
      </c>
      <c r="I8357" s="7">
        <f>LOG(G8357,2)</f>
        <v>-7.6841043026392886E-2</v>
      </c>
    </row>
    <row r="8358" spans="1:9" s="8" customFormat="1" x14ac:dyDescent="0.15">
      <c r="A8358" s="5" t="s">
        <v>26970</v>
      </c>
      <c r="B8358" s="5" t="s">
        <v>26971</v>
      </c>
      <c r="C8358" s="6">
        <v>10.3238176002655</v>
      </c>
      <c r="D8358" s="6">
        <v>20.153329823637801</v>
      </c>
      <c r="E8358" s="6">
        <v>22.173705767533001</v>
      </c>
      <c r="F8358" s="7">
        <f>C8358/E8358</f>
        <v>0.46558828318998235</v>
      </c>
      <c r="G8358" s="7">
        <f>D8358/E8358</f>
        <v>0.90888415472467132</v>
      </c>
      <c r="H8358" s="7">
        <f>LOG(F8358,2)</f>
        <v>-1.1028733424753636</v>
      </c>
      <c r="I8358" s="7">
        <f>LOG(G8358,2)</f>
        <v>-0.13783167291553824</v>
      </c>
    </row>
    <row r="8359" spans="1:9" s="8" customFormat="1" x14ac:dyDescent="0.15">
      <c r="A8359" s="5" t="s">
        <v>8116</v>
      </c>
      <c r="B8359" s="5" t="s">
        <v>8117</v>
      </c>
      <c r="C8359" s="6">
        <v>40.083802009194002</v>
      </c>
      <c r="D8359" s="6">
        <v>119.000614196718</v>
      </c>
      <c r="E8359" s="6">
        <v>83.187628173620695</v>
      </c>
      <c r="F8359" s="7">
        <f>C8359/E8359</f>
        <v>0.48184811719280174</v>
      </c>
      <c r="G8359" s="7">
        <f>D8359/E8359</f>
        <v>1.4305085600992506</v>
      </c>
      <c r="H8359" s="7">
        <f>LOG(F8359,2)</f>
        <v>-1.0533496270700691</v>
      </c>
      <c r="I8359" s="7">
        <f>LOG(G8359,2)</f>
        <v>0.51652813070953252</v>
      </c>
    </row>
    <row r="8360" spans="1:9" s="8" customFormat="1" x14ac:dyDescent="0.15">
      <c r="A8360" s="5" t="s">
        <v>2953</v>
      </c>
      <c r="B8360" s="5" t="s">
        <v>2954</v>
      </c>
      <c r="C8360" s="6">
        <v>45.140365731773002</v>
      </c>
      <c r="D8360" s="6">
        <v>55.524480126348998</v>
      </c>
      <c r="E8360" s="6">
        <v>48.332881525962499</v>
      </c>
      <c r="F8360" s="7">
        <f>C8360/E8360</f>
        <v>0.93394733164264987</v>
      </c>
      <c r="G8360" s="7">
        <f>D8360/E8360</f>
        <v>1.1487930860593003</v>
      </c>
      <c r="H8360" s="7">
        <f>LOG(F8360,2)</f>
        <v>-9.8586900970010605E-2</v>
      </c>
      <c r="I8360" s="7">
        <f>LOG(G8360,2)</f>
        <v>0.20011897152814889</v>
      </c>
    </row>
    <row r="8361" spans="1:9" s="8" customFormat="1" x14ac:dyDescent="0.15">
      <c r="A8361" s="5" t="s">
        <v>9563</v>
      </c>
      <c r="B8361" s="5" t="s">
        <v>9564</v>
      </c>
      <c r="C8361" s="6">
        <v>38.187590613226902</v>
      </c>
      <c r="D8361" s="6">
        <v>69.371325787487905</v>
      </c>
      <c r="E8361" s="6">
        <v>49.057512433398301</v>
      </c>
      <c r="F8361" s="7">
        <f>C8361/E8361</f>
        <v>0.77842492859929102</v>
      </c>
      <c r="G8361" s="7">
        <f>D8361/E8361</f>
        <v>1.4140816023166307</v>
      </c>
      <c r="H8361" s="7">
        <f>LOG(F8361,2)</f>
        <v>-0.36137018257062653</v>
      </c>
      <c r="I8361" s="7">
        <f>LOG(G8361,2)</f>
        <v>0.4998653760600581</v>
      </c>
    </row>
    <row r="8362" spans="1:9" s="8" customFormat="1" x14ac:dyDescent="0.15">
      <c r="A8362" s="5" t="s">
        <v>3590</v>
      </c>
      <c r="B8362" s="5" t="s">
        <v>3591</v>
      </c>
      <c r="C8362" s="6">
        <v>7.0581201960998596</v>
      </c>
      <c r="D8362" s="6">
        <v>7.8831052031236304</v>
      </c>
      <c r="E8362" s="6">
        <v>11.594094518971501</v>
      </c>
      <c r="F8362" s="7">
        <f>C8362/E8362</f>
        <v>0.60876855752302228</v>
      </c>
      <c r="G8362" s="7">
        <f>D8362/E8362</f>
        <v>0.67992417952298456</v>
      </c>
      <c r="H8362" s="7">
        <f>LOG(F8362,2)</f>
        <v>-0.7160342483275145</v>
      </c>
      <c r="I8362" s="7">
        <f>LOG(G8362,2)</f>
        <v>-0.55655421900223756</v>
      </c>
    </row>
    <row r="8363" spans="1:9" s="8" customFormat="1" x14ac:dyDescent="0.15">
      <c r="A8363" s="5" t="s">
        <v>11257</v>
      </c>
      <c r="B8363" s="5" t="s">
        <v>11258</v>
      </c>
      <c r="C8363" s="6">
        <v>79.640878630619298</v>
      </c>
      <c r="D8363" s="6">
        <v>96.516627182591904</v>
      </c>
      <c r="E8363" s="6">
        <v>125.43361007712301</v>
      </c>
      <c r="F8363" s="7">
        <f>C8363/E8363</f>
        <v>0.63492455157474947</v>
      </c>
      <c r="G8363" s="7">
        <f>D8363/E8363</f>
        <v>0.7694638392632448</v>
      </c>
      <c r="H8363" s="7">
        <f>LOG(F8363,2)</f>
        <v>-0.65534292904349156</v>
      </c>
      <c r="I8363" s="7">
        <f>LOG(G8363,2)</f>
        <v>-0.37807456578859311</v>
      </c>
    </row>
    <row r="8364" spans="1:9" s="8" customFormat="1" x14ac:dyDescent="0.15">
      <c r="A8364" s="5" t="s">
        <v>12251</v>
      </c>
      <c r="B8364" s="5" t="s">
        <v>12252</v>
      </c>
      <c r="C8364" s="6">
        <v>17.9613357229108</v>
      </c>
      <c r="D8364" s="6">
        <v>13.298455733965101</v>
      </c>
      <c r="E8364" s="6">
        <v>16.4491215987908</v>
      </c>
      <c r="F8364" s="7">
        <f>C8364/E8364</f>
        <v>1.0919328193325026</v>
      </c>
      <c r="G8364" s="7">
        <f>D8364/E8364</f>
        <v>0.80845993228858437</v>
      </c>
      <c r="H8364" s="7">
        <f>LOG(F8364,2)</f>
        <v>0.12688409783533167</v>
      </c>
      <c r="I8364" s="7">
        <f>LOG(G8364,2)</f>
        <v>-0.30675182016303404</v>
      </c>
    </row>
    <row r="8365" spans="1:9" s="8" customFormat="1" x14ac:dyDescent="0.15">
      <c r="A8365" s="5" t="s">
        <v>24746</v>
      </c>
      <c r="B8365" s="5" t="s">
        <v>24747</v>
      </c>
      <c r="C8365" s="6">
        <v>98.708337667844305</v>
      </c>
      <c r="D8365" s="6">
        <v>56.1414187944196</v>
      </c>
      <c r="E8365" s="6">
        <v>57.7530833226269</v>
      </c>
      <c r="F8365" s="7">
        <f>C8365/E8365</f>
        <v>1.7091440316082946</v>
      </c>
      <c r="G8365" s="7">
        <f>D8365/E8365</f>
        <v>0.97209387905397127</v>
      </c>
      <c r="H8365" s="7">
        <f>LOG(F8365,2)</f>
        <v>0.77327397977078782</v>
      </c>
      <c r="I8365" s="7">
        <f>LOG(G8365,2)</f>
        <v>-4.0832447408716166E-2</v>
      </c>
    </row>
    <row r="8366" spans="1:9" s="8" customFormat="1" x14ac:dyDescent="0.15">
      <c r="A8366" s="5" t="s">
        <v>15542</v>
      </c>
      <c r="B8366" s="5" t="s">
        <v>15543</v>
      </c>
      <c r="C8366" s="6">
        <v>35.290600980499299</v>
      </c>
      <c r="D8366" s="6">
        <v>36.330832675265398</v>
      </c>
      <c r="E8366" s="6">
        <v>29.927256477095199</v>
      </c>
      <c r="F8366" s="7">
        <f>C8366/E8366</f>
        <v>1.1792127022237715</v>
      </c>
      <c r="G8366" s="7">
        <f>D8366/E8366</f>
        <v>1.2139713743246452</v>
      </c>
      <c r="H8366" s="7">
        <f>LOG(F8366,2)</f>
        <v>0.23782397002776434</v>
      </c>
      <c r="I8366" s="7">
        <f>LOG(G8366,2)</f>
        <v>0.27973440297186408</v>
      </c>
    </row>
    <row r="8367" spans="1:9" s="8" customFormat="1" x14ac:dyDescent="0.15">
      <c r="A8367" s="5" t="s">
        <v>12617</v>
      </c>
      <c r="B8367" s="5" t="s">
        <v>12618</v>
      </c>
      <c r="C8367" s="6">
        <v>30.708090106912099</v>
      </c>
      <c r="D8367" s="6">
        <v>31.3953233307011</v>
      </c>
      <c r="E8367" s="6">
        <v>25.5794710324809</v>
      </c>
      <c r="F8367" s="7">
        <f>C8367/E8367</f>
        <v>1.2004974640765191</v>
      </c>
      <c r="G8367" s="7">
        <f>D8367/E8367</f>
        <v>1.2273640565450008</v>
      </c>
      <c r="H8367" s="7">
        <f>LOG(F8367,2)</f>
        <v>0.2636323560313914</v>
      </c>
      <c r="I8367" s="7">
        <f>LOG(G8367,2)</f>
        <v>0.29556323976651322</v>
      </c>
    </row>
    <row r="8368" spans="1:9" s="8" customFormat="1" x14ac:dyDescent="0.15">
      <c r="A8368" s="5" t="s">
        <v>2092</v>
      </c>
      <c r="B8368" s="5" t="s">
        <v>2093</v>
      </c>
      <c r="C8368" s="6">
        <v>17.2765927188116</v>
      </c>
      <c r="D8368" s="6">
        <v>17.000087742388299</v>
      </c>
      <c r="E8368" s="6">
        <v>25.362081760250199</v>
      </c>
      <c r="F8368" s="7">
        <f>C8368/E8368</f>
        <v>0.68119773771445979</v>
      </c>
      <c r="G8368" s="7">
        <f>D8368/E8368</f>
        <v>0.67029543958936411</v>
      </c>
      <c r="H8368" s="7">
        <f>LOG(F8368,2)</f>
        <v>-0.55385445111217169</v>
      </c>
      <c r="I8368" s="7">
        <f>LOG(G8368,2)</f>
        <v>-0.57713097650471057</v>
      </c>
    </row>
    <row r="8369" spans="1:9" s="8" customFormat="1" x14ac:dyDescent="0.15">
      <c r="A8369" s="5" t="s">
        <v>822</v>
      </c>
      <c r="B8369" s="5" t="s">
        <v>823</v>
      </c>
      <c r="C8369" s="6">
        <v>91.281509700306401</v>
      </c>
      <c r="D8369" s="6">
        <v>111.46025269807799</v>
      </c>
      <c r="E8369" s="6">
        <v>85.289057805184299</v>
      </c>
      <c r="F8369" s="7">
        <f>C8369/E8369</f>
        <v>1.0702605005768731</v>
      </c>
      <c r="G8369" s="7">
        <f>D8369/E8369</f>
        <v>1.3068529019592814</v>
      </c>
      <c r="H8369" s="7">
        <f>LOG(F8369,2)</f>
        <v>9.7961990223797923E-2</v>
      </c>
      <c r="I8369" s="7">
        <f>LOG(G8369,2)</f>
        <v>0.38609676197732395</v>
      </c>
    </row>
    <row r="8370" spans="1:9" s="8" customFormat="1" x14ac:dyDescent="0.15">
      <c r="A8370" s="5" t="s">
        <v>11869</v>
      </c>
      <c r="B8370" s="5" t="s">
        <v>11870</v>
      </c>
      <c r="C8370" s="6">
        <v>21.7010859760682</v>
      </c>
      <c r="D8370" s="6">
        <v>33.3146880758094</v>
      </c>
      <c r="E8370" s="6">
        <v>33.9851895587353</v>
      </c>
      <c r="F8370" s="7">
        <f>C8370/E8370</f>
        <v>0.63854538573524933</v>
      </c>
      <c r="G8370" s="7">
        <f>D8370/E8370</f>
        <v>0.98027077407448038</v>
      </c>
      <c r="H8370" s="7">
        <f>LOG(F8370,2)</f>
        <v>-0.64713892923008809</v>
      </c>
      <c r="I8370" s="7">
        <f>LOG(G8370,2)</f>
        <v>-2.8747783968850971E-2</v>
      </c>
    </row>
    <row r="8371" spans="1:9" s="8" customFormat="1" x14ac:dyDescent="0.15">
      <c r="A8371" s="5" t="s">
        <v>2648</v>
      </c>
      <c r="B8371" s="5" t="s">
        <v>2649</v>
      </c>
      <c r="C8371" s="6">
        <v>21.385050743407</v>
      </c>
      <c r="D8371" s="6">
        <v>11.104896025269801</v>
      </c>
      <c r="E8371" s="6">
        <v>12.8259670616122</v>
      </c>
      <c r="F8371" s="7">
        <f>C8371/E8371</f>
        <v>1.6673246267263482</v>
      </c>
      <c r="G8371" s="7">
        <f>D8371/E8371</f>
        <v>0.86581354621644691</v>
      </c>
      <c r="H8371" s="7">
        <f>LOG(F8371,2)</f>
        <v>0.73753502320425424</v>
      </c>
      <c r="I8371" s="7">
        <f>LOG(G8371,2)</f>
        <v>-0.20787172225762177</v>
      </c>
    </row>
    <row r="8372" spans="1:9" s="8" customFormat="1" x14ac:dyDescent="0.15">
      <c r="A8372" s="5" t="s">
        <v>24850</v>
      </c>
      <c r="B8372" s="5" t="s">
        <v>24851</v>
      </c>
      <c r="C8372" s="6">
        <v>0.368707771438053</v>
      </c>
      <c r="D8372" s="6">
        <v>0.89113363165745396</v>
      </c>
      <c r="E8372" s="6">
        <v>0.79709399817929205</v>
      </c>
      <c r="F8372" s="7">
        <f>C8372/E8372</f>
        <v>0.46256498264978629</v>
      </c>
      <c r="G8372" s="7">
        <f>D8372/E8372</f>
        <v>1.1179780975555775</v>
      </c>
      <c r="H8372" s="7">
        <f>LOG(F8372,2)</f>
        <v>-1.1122720404776176</v>
      </c>
      <c r="I8372" s="7">
        <f>LOG(G8372,2)</f>
        <v>0.16089192444454214</v>
      </c>
    </row>
    <row r="8373" spans="1:9" s="8" customFormat="1" x14ac:dyDescent="0.15">
      <c r="A8373" s="5" t="s">
        <v>4329</v>
      </c>
      <c r="B8373" s="5" t="s">
        <v>4330</v>
      </c>
      <c r="C8373" s="6">
        <v>102.81679569244</v>
      </c>
      <c r="D8373" s="6">
        <v>88.702070720365001</v>
      </c>
      <c r="E8373" s="6">
        <v>99.274434318693693</v>
      </c>
      <c r="F8373" s="7">
        <f>C8373/E8373</f>
        <v>1.0356825138119097</v>
      </c>
      <c r="G8373" s="7">
        <f>D8373/E8373</f>
        <v>0.89350366314464225</v>
      </c>
      <c r="H8373" s="7">
        <f>LOG(F8373,2)</f>
        <v>5.0581815817073161E-2</v>
      </c>
      <c r="I8373" s="7">
        <f>LOG(G8373,2)</f>
        <v>-0.1624544509146354</v>
      </c>
    </row>
    <row r="8374" spans="1:9" s="8" customFormat="1" x14ac:dyDescent="0.15">
      <c r="A8374" s="5" t="s">
        <v>15716</v>
      </c>
      <c r="B8374" s="5" t="s">
        <v>15717</v>
      </c>
      <c r="C8374" s="6">
        <v>73.794226826387401</v>
      </c>
      <c r="D8374" s="6">
        <v>144.91203825568101</v>
      </c>
      <c r="E8374" s="6">
        <v>144.563866033426</v>
      </c>
      <c r="F8374" s="7">
        <f>C8374/E8374</f>
        <v>0.51046107752351289</v>
      </c>
      <c r="G8374" s="7">
        <f>D8374/E8374</f>
        <v>1.0024084318703439</v>
      </c>
      <c r="H8374" s="7">
        <f>LOG(F8374,2)</f>
        <v>-0.97012713457681421</v>
      </c>
      <c r="I8374" s="7">
        <f>LOG(G8374,2)</f>
        <v>3.4704552137203941E-3</v>
      </c>
    </row>
    <row r="8375" spans="1:9" s="8" customFormat="1" x14ac:dyDescent="0.15">
      <c r="A8375" s="5" t="s">
        <v>21248</v>
      </c>
      <c r="B8375" s="5" t="s">
        <v>21249</v>
      </c>
      <c r="C8375" s="6">
        <v>10.0077823676043</v>
      </c>
      <c r="D8375" s="6">
        <v>7.2661665350530802</v>
      </c>
      <c r="E8375" s="6">
        <v>12.536114698638</v>
      </c>
      <c r="F8375" s="7">
        <f>C8375/E8375</f>
        <v>0.79831611373910016</v>
      </c>
      <c r="G8375" s="7">
        <f>D8375/E8375</f>
        <v>0.57961870242320934</v>
      </c>
      <c r="H8375" s="7">
        <f>LOG(F8375,2)</f>
        <v>-0.3249679632037058</v>
      </c>
      <c r="I8375" s="7">
        <f>LOG(G8375,2)</f>
        <v>-0.78682394813278456</v>
      </c>
    </row>
    <row r="8376" spans="1:9" s="8" customFormat="1" x14ac:dyDescent="0.15">
      <c r="A8376" s="5" t="s">
        <v>22224</v>
      </c>
      <c r="B8376" s="5" t="s">
        <v>22225</v>
      </c>
      <c r="C8376" s="6">
        <v>4.4244932572566302</v>
      </c>
      <c r="D8376" s="6">
        <v>0.75403614986399903</v>
      </c>
      <c r="E8376" s="6">
        <v>2.3188189037943001</v>
      </c>
      <c r="F8376" s="7">
        <f>C8376/E8376</f>
        <v>1.9080805534303693</v>
      </c>
      <c r="G8376" s="7">
        <f>D8376/E8376</f>
        <v>0.32518112933707943</v>
      </c>
      <c r="H8376" s="7">
        <f>LOG(F8376,2)</f>
        <v>0.93212207888083642</v>
      </c>
      <c r="I8376" s="7">
        <f>LOG(G8376,2)</f>
        <v>-1.6206845564219539</v>
      </c>
    </row>
    <row r="8377" spans="1:9" s="8" customFormat="1" x14ac:dyDescent="0.15">
      <c r="A8377" s="5" t="s">
        <v>2550</v>
      </c>
      <c r="B8377" s="5" t="s">
        <v>2551</v>
      </c>
      <c r="C8377" s="6">
        <v>1.6328487020828</v>
      </c>
      <c r="D8377" s="6">
        <v>0.61693866807054498</v>
      </c>
      <c r="E8377" s="6">
        <v>1.01448327041001</v>
      </c>
      <c r="F8377" s="7">
        <f>C8377/E8377</f>
        <v>1.6095373375875126</v>
      </c>
      <c r="G8377" s="7">
        <f>D8377/E8377</f>
        <v>0.60813094317583494</v>
      </c>
      <c r="H8377" s="7">
        <f>LOG(F8377,2)</f>
        <v>0.68664604443133859</v>
      </c>
      <c r="I8377" s="7">
        <f>LOG(G8377,2)</f>
        <v>-0.7175460956745473</v>
      </c>
    </row>
    <row r="8378" spans="1:9" s="8" customFormat="1" x14ac:dyDescent="0.15">
      <c r="A8378" s="5" t="s">
        <v>1288</v>
      </c>
      <c r="B8378" s="5" t="s">
        <v>1289</v>
      </c>
      <c r="C8378" s="6">
        <v>239.92341412861799</v>
      </c>
      <c r="D8378" s="6">
        <v>239.23510572957801</v>
      </c>
      <c r="E8378" s="6">
        <v>219.78055422525401</v>
      </c>
      <c r="F8378" s="7">
        <f>C8378/E8378</f>
        <v>1.0916498730944115</v>
      </c>
      <c r="G8378" s="7">
        <f>D8378/E8378</f>
        <v>1.0885180746445153</v>
      </c>
      <c r="H8378" s="7">
        <f>LOG(F8378,2)</f>
        <v>0.12651021216731217</v>
      </c>
      <c r="I8378" s="7">
        <f>LOG(G8378,2)</f>
        <v>0.1223653634135901</v>
      </c>
    </row>
    <row r="8379" spans="1:9" s="8" customFormat="1" x14ac:dyDescent="0.15">
      <c r="A8379" s="5" t="s">
        <v>23600</v>
      </c>
      <c r="B8379" s="5" t="s">
        <v>23601</v>
      </c>
      <c r="C8379" s="6">
        <v>30.339382335473999</v>
      </c>
      <c r="D8379" s="6">
        <v>51.685750636132298</v>
      </c>
      <c r="E8379" s="6">
        <v>41.159035542348903</v>
      </c>
      <c r="F8379" s="7">
        <f>C8379/E8379</f>
        <v>0.737125686637082</v>
      </c>
      <c r="G8379" s="7">
        <f>D8379/E8379</f>
        <v>1.2557570884515106</v>
      </c>
      <c r="H8379" s="7">
        <f>LOG(F8379,2)</f>
        <v>-0.44001746196029806</v>
      </c>
      <c r="I8379" s="7">
        <f>LOG(G8379,2)</f>
        <v>0.32855741870472854</v>
      </c>
    </row>
    <row r="8380" spans="1:9" s="8" customFormat="1" x14ac:dyDescent="0.15">
      <c r="A8380" s="5" t="s">
        <v>29115</v>
      </c>
      <c r="B8380" s="5" t="s">
        <v>29116</v>
      </c>
      <c r="C8380" s="6">
        <v>42.664756409260399</v>
      </c>
      <c r="D8380" s="6">
        <v>78.693954549442793</v>
      </c>
      <c r="E8380" s="6">
        <v>65.506634032189098</v>
      </c>
      <c r="F8380" s="7">
        <f>C8380/E8380</f>
        <v>0.65130436084222398</v>
      </c>
      <c r="G8380" s="7">
        <f>D8380/E8380</f>
        <v>1.2013127481221768</v>
      </c>
      <c r="H8380" s="7">
        <f>LOG(F8380,2)</f>
        <v>-0.61859620854112596</v>
      </c>
      <c r="I8380" s="7">
        <f>LOG(G8380,2)</f>
        <v>0.26461178920124617</v>
      </c>
    </row>
    <row r="8381" spans="1:9" s="8" customFormat="1" x14ac:dyDescent="0.15">
      <c r="A8381" s="5" t="s">
        <v>5587</v>
      </c>
      <c r="B8381" s="5" t="s">
        <v>5588</v>
      </c>
      <c r="C8381" s="6">
        <v>15.5910714779519</v>
      </c>
      <c r="D8381" s="6">
        <v>19.604939896464</v>
      </c>
      <c r="E8381" s="6">
        <v>18.4056250488673</v>
      </c>
      <c r="F8381" s="7">
        <f>C8381/E8381</f>
        <v>0.84708188048801902</v>
      </c>
      <c r="G8381" s="7">
        <f>D8381/E8381</f>
        <v>1.0651602346789362</v>
      </c>
      <c r="H8381" s="7">
        <f>LOG(F8381,2)</f>
        <v>-0.23942666504114657</v>
      </c>
      <c r="I8381" s="7">
        <f>LOG(G8381,2)</f>
        <v>9.1070474946970917E-2</v>
      </c>
    </row>
    <row r="8382" spans="1:9" s="8" customFormat="1" x14ac:dyDescent="0.15">
      <c r="A8382" s="5" t="s">
        <v>14310</v>
      </c>
      <c r="B8382" s="5" t="s">
        <v>14311</v>
      </c>
      <c r="C8382" s="6">
        <v>33.499734662085899</v>
      </c>
      <c r="D8382" s="6">
        <v>47.984118627709002</v>
      </c>
      <c r="E8382" s="6">
        <v>36.6663239162474</v>
      </c>
      <c r="F8382" s="7">
        <f>C8382/E8382</f>
        <v>0.91363766759398701</v>
      </c>
      <c r="G8382" s="7">
        <f>D8382/E8382</f>
        <v>1.3086700138610436</v>
      </c>
      <c r="H8382" s="7">
        <f>LOG(F8382,2)</f>
        <v>-0.1303059633078805</v>
      </c>
      <c r="I8382" s="7">
        <f>LOG(G8382,2)</f>
        <v>0.38810136207876561</v>
      </c>
    </row>
    <row r="8383" spans="1:9" s="8" customFormat="1" x14ac:dyDescent="0.15">
      <c r="A8383" s="5" t="s">
        <v>21060</v>
      </c>
      <c r="B8383" s="5" t="s">
        <v>21061</v>
      </c>
      <c r="C8383" s="6">
        <v>2.2122466286283098</v>
      </c>
      <c r="D8383" s="6">
        <v>2.3306571904887199</v>
      </c>
      <c r="E8383" s="6">
        <v>2.97098672048645</v>
      </c>
      <c r="F8383" s="7">
        <f>C8383/E8383</f>
        <v>0.74461680133867814</v>
      </c>
      <c r="G8383" s="7">
        <f>D8383/E8383</f>
        <v>0.78447243618346207</v>
      </c>
      <c r="H8383" s="7">
        <f>LOG(F8383,2)</f>
        <v>-0.42542992573725219</v>
      </c>
      <c r="I8383" s="7">
        <f>LOG(G8383,2)</f>
        <v>-0.35020533842699952</v>
      </c>
    </row>
    <row r="8384" spans="1:9" s="8" customFormat="1" x14ac:dyDescent="0.15">
      <c r="A8384" s="5" t="s">
        <v>8114</v>
      </c>
      <c r="B8384" s="5" t="s">
        <v>8115</v>
      </c>
      <c r="C8384" s="6">
        <v>114.29940914579601</v>
      </c>
      <c r="D8384" s="6">
        <v>132.77891111696101</v>
      </c>
      <c r="E8384" s="6">
        <v>104.999018487436</v>
      </c>
      <c r="F8384" s="7">
        <f>C8384/E8384</f>
        <v>1.0885759771123276</v>
      </c>
      <c r="G8384" s="7">
        <f>D8384/E8384</f>
        <v>1.264572879153619</v>
      </c>
      <c r="H8384" s="7">
        <f>LOG(F8384,2)</f>
        <v>0.12244210387698003</v>
      </c>
      <c r="I8384" s="7">
        <f>LOG(G8384,2)</f>
        <v>0.33865018398707353</v>
      </c>
    </row>
    <row r="8385" spans="1:9" s="8" customFormat="1" x14ac:dyDescent="0.15">
      <c r="A8385" s="5" t="s">
        <v>8044</v>
      </c>
      <c r="B8385" s="5" t="s">
        <v>8045</v>
      </c>
      <c r="C8385" s="6">
        <v>23.649969910812199</v>
      </c>
      <c r="D8385" s="6">
        <v>27.213850136000701</v>
      </c>
      <c r="E8385" s="6">
        <v>17.246215596970099</v>
      </c>
      <c r="F8385" s="7">
        <f>C8385/E8385</f>
        <v>1.3713135950223854</v>
      </c>
      <c r="G8385" s="7">
        <f>D8385/E8385</f>
        <v>1.5779606826196564</v>
      </c>
      <c r="H8385" s="7">
        <f>LOG(F8385,2)</f>
        <v>0.4555585275352787</v>
      </c>
      <c r="I8385" s="7">
        <f>LOG(G8385,2)</f>
        <v>0.65806125877576438</v>
      </c>
    </row>
    <row r="8386" spans="1:9" s="8" customFormat="1" x14ac:dyDescent="0.15">
      <c r="A8386" s="5" t="s">
        <v>12777</v>
      </c>
      <c r="B8386" s="5" t="s">
        <v>12778</v>
      </c>
      <c r="C8386" s="6">
        <v>24.756093225126399</v>
      </c>
      <c r="D8386" s="6">
        <v>25.294485390892302</v>
      </c>
      <c r="E8386" s="6">
        <v>23.550504491660899</v>
      </c>
      <c r="F8386" s="7">
        <f>C8386/E8386</f>
        <v>1.0511916309008325</v>
      </c>
      <c r="G8386" s="7">
        <f>D8386/E8386</f>
        <v>1.0740528042551674</v>
      </c>
      <c r="H8386" s="7">
        <f>LOG(F8386,2)</f>
        <v>7.2025694751257655E-2</v>
      </c>
      <c r="I8386" s="7">
        <f>LOG(G8386,2)</f>
        <v>0.10306492308532417</v>
      </c>
    </row>
    <row r="8387" spans="1:9" s="8" customFormat="1" x14ac:dyDescent="0.15">
      <c r="A8387" s="5" t="s">
        <v>3965</v>
      </c>
      <c r="B8387" s="5" t="s">
        <v>3966</v>
      </c>
      <c r="C8387" s="6">
        <v>0.89543315920669897</v>
      </c>
      <c r="D8387" s="6">
        <v>1.5080722997280001</v>
      </c>
      <c r="E8387" s="6">
        <v>1.5941879963585801</v>
      </c>
      <c r="F8387" s="7">
        <f>C8387/E8387</f>
        <v>0.56168605036045538</v>
      </c>
      <c r="G8387" s="7">
        <f>D8387/E8387</f>
        <v>0.94598146716241482</v>
      </c>
      <c r="H8387" s="7">
        <f>LOG(F8387,2)</f>
        <v>-0.83216412128488071</v>
      </c>
      <c r="I8387" s="7">
        <f>LOG(G8387,2)</f>
        <v>-8.0116175059248104E-2</v>
      </c>
    </row>
    <row r="8388" spans="1:9" s="8" customFormat="1" x14ac:dyDescent="0.15">
      <c r="A8388" s="5" t="s">
        <v>12317</v>
      </c>
      <c r="B8388" s="5" t="s">
        <v>12318</v>
      </c>
      <c r="C8388" s="6">
        <v>33.552407200862802</v>
      </c>
      <c r="D8388" s="6">
        <v>29.3388611037992</v>
      </c>
      <c r="E8388" s="6">
        <v>27.318585210326699</v>
      </c>
      <c r="F8388" s="7">
        <f>C8388/E8388</f>
        <v>1.2281897815183949</v>
      </c>
      <c r="G8388" s="7">
        <f>D8388/E8388</f>
        <v>1.0739524348687288</v>
      </c>
      <c r="H8388" s="7">
        <f>LOG(F8388,2)</f>
        <v>0.29653350508970788</v>
      </c>
      <c r="I8388" s="7">
        <f>LOG(G8388,2)</f>
        <v>0.10293009807322467</v>
      </c>
    </row>
    <row r="8389" spans="1:9" s="8" customFormat="1" x14ac:dyDescent="0.15">
      <c r="A8389" s="5" t="s">
        <v>16294</v>
      </c>
      <c r="B8389" s="5" t="s">
        <v>16295</v>
      </c>
      <c r="C8389" s="6">
        <v>33.131026890647902</v>
      </c>
      <c r="D8389" s="6">
        <v>42.226024392383998</v>
      </c>
      <c r="E8389" s="6">
        <v>51.158942064961899</v>
      </c>
      <c r="F8389" s="7">
        <f>C8389/E8389</f>
        <v>0.64760969545808722</v>
      </c>
      <c r="G8389" s="7">
        <f>D8389/E8389</f>
        <v>0.82538892885558823</v>
      </c>
      <c r="H8389" s="7">
        <f>LOG(F8389,2)</f>
        <v>-0.62680351028981751</v>
      </c>
      <c r="I8389" s="7">
        <f>LOG(G8389,2)</f>
        <v>-0.27685400763553258</v>
      </c>
    </row>
    <row r="8390" spans="1:9" s="8" customFormat="1" x14ac:dyDescent="0.15">
      <c r="A8390" s="5" t="s">
        <v>20802</v>
      </c>
      <c r="B8390" s="5" t="s">
        <v>20803</v>
      </c>
      <c r="C8390" s="6">
        <v>572.02377111675003</v>
      </c>
      <c r="D8390" s="6">
        <v>685.00756778099503</v>
      </c>
      <c r="E8390" s="6">
        <v>507.53148756797901</v>
      </c>
      <c r="F8390" s="7">
        <f>C8390/E8390</f>
        <v>1.1270705072069698</v>
      </c>
      <c r="G8390" s="7">
        <f>D8390/E8390</f>
        <v>1.3496848659842899</v>
      </c>
      <c r="H8390" s="7">
        <f>LOG(F8390,2)</f>
        <v>0.17257777036023761</v>
      </c>
      <c r="I8390" s="7">
        <f>LOG(G8390,2)</f>
        <v>0.4326225959026947</v>
      </c>
    </row>
    <row r="8391" spans="1:9" s="8" customFormat="1" x14ac:dyDescent="0.15">
      <c r="A8391" s="5" t="s">
        <v>8917</v>
      </c>
      <c r="B8391" s="5" t="s">
        <v>8918</v>
      </c>
      <c r="C8391" s="6">
        <v>103.60688377409301</v>
      </c>
      <c r="D8391" s="6">
        <v>43.939742914802103</v>
      </c>
      <c r="E8391" s="6">
        <v>96.013595235232899</v>
      </c>
      <c r="F8391" s="7">
        <f>C8391/E8391</f>
        <v>1.0790855557513139</v>
      </c>
      <c r="G8391" s="7">
        <f>D8391/E8391</f>
        <v>0.45764084562347573</v>
      </c>
      <c r="H8391" s="7">
        <f>LOG(F8391,2)</f>
        <v>0.10980925404268345</v>
      </c>
      <c r="I8391" s="7">
        <f>LOG(G8391,2)</f>
        <v>-1.127712272778437</v>
      </c>
    </row>
    <row r="8392" spans="1:9" s="8" customFormat="1" x14ac:dyDescent="0.15">
      <c r="A8392" s="5" t="s">
        <v>23374</v>
      </c>
      <c r="B8392" s="5" t="s">
        <v>23375</v>
      </c>
      <c r="C8392" s="6">
        <v>2.05422901229772</v>
      </c>
      <c r="D8392" s="6">
        <v>0.89113363165745396</v>
      </c>
      <c r="E8392" s="6">
        <v>0.94202017966643603</v>
      </c>
      <c r="F8392" s="7">
        <f>C8392/E8392</f>
        <v>2.1806634896347026</v>
      </c>
      <c r="G8392" s="7">
        <f>D8392/E8392</f>
        <v>0.94598146716241183</v>
      </c>
      <c r="H8392" s="7">
        <f>LOG(F8392,2)</f>
        <v>1.1247671568232289</v>
      </c>
      <c r="I8392" s="7">
        <f>LOG(G8392,2)</f>
        <v>-8.011617505925267E-2</v>
      </c>
    </row>
    <row r="8393" spans="1:9" s="8" customFormat="1" x14ac:dyDescent="0.15">
      <c r="A8393" s="5" t="s">
        <v>19425</v>
      </c>
      <c r="B8393" s="5" t="s">
        <v>19426</v>
      </c>
      <c r="C8393" s="6">
        <v>14.959001012629599</v>
      </c>
      <c r="D8393" s="6">
        <v>11.9960296569273</v>
      </c>
      <c r="E8393" s="6">
        <v>9.9999065226129407</v>
      </c>
      <c r="F8393" s="7">
        <f>C8393/E8393</f>
        <v>1.4959140846769501</v>
      </c>
      <c r="G8393" s="7">
        <f>D8393/E8393</f>
        <v>1.1996141793726267</v>
      </c>
      <c r="H8393" s="7">
        <f>LOG(F8393,2)</f>
        <v>0.58102731882859004</v>
      </c>
      <c r="I8393" s="7">
        <f>LOG(G8393,2)</f>
        <v>0.26257047999491073</v>
      </c>
    </row>
    <row r="8394" spans="1:9" s="8" customFormat="1" x14ac:dyDescent="0.15">
      <c r="A8394" s="5" t="s">
        <v>1214</v>
      </c>
      <c r="B8394" s="5" t="s">
        <v>1215</v>
      </c>
      <c r="C8394" s="6">
        <v>74.478969830486605</v>
      </c>
      <c r="D8394" s="6">
        <v>40.992147056242899</v>
      </c>
      <c r="E8394" s="6">
        <v>52.680666970576901</v>
      </c>
      <c r="F8394" s="7">
        <f>C8394/E8394</f>
        <v>1.4137818314275414</v>
      </c>
      <c r="G8394" s="7">
        <f>D8394/E8394</f>
        <v>0.77812505827114431</v>
      </c>
      <c r="H8394" s="7">
        <f>LOG(F8394,2)</f>
        <v>0.49955950699187657</v>
      </c>
      <c r="I8394" s="7">
        <f>LOG(G8394,2)</f>
        <v>-0.36192605478074291</v>
      </c>
    </row>
    <row r="8395" spans="1:9" s="8" customFormat="1" x14ac:dyDescent="0.15">
      <c r="A8395" s="5" t="s">
        <v>28058</v>
      </c>
      <c r="B8395" s="5" t="s">
        <v>28059</v>
      </c>
      <c r="C8395" s="6">
        <v>2.6862994776200999</v>
      </c>
      <c r="D8395" s="6">
        <v>1.6451697815214501</v>
      </c>
      <c r="E8395" s="6">
        <v>2.8260605389993101</v>
      </c>
      <c r="F8395" s="7">
        <f>C8395/E8395</f>
        <v>0.95054562368692264</v>
      </c>
      <c r="G8395" s="7">
        <f>D8395/E8395</f>
        <v>0.58214244133071336</v>
      </c>
      <c r="H8395" s="7">
        <f>LOG(F8395,2)</f>
        <v>-7.3172220788678452E-2</v>
      </c>
      <c r="I8395" s="7">
        <f>LOG(G8395,2)</f>
        <v>-0.7805558932003489</v>
      </c>
    </row>
    <row r="8396" spans="1:9" s="8" customFormat="1" x14ac:dyDescent="0.15">
      <c r="A8396" s="5" t="s">
        <v>2851</v>
      </c>
      <c r="B8396" s="5" t="s">
        <v>2852</v>
      </c>
      <c r="C8396" s="6">
        <v>41.663978172499903</v>
      </c>
      <c r="D8396" s="6">
        <v>28.5848249539352</v>
      </c>
      <c r="E8396" s="6">
        <v>38.332975003349603</v>
      </c>
      <c r="F8396" s="7">
        <f>C8396/E8396</f>
        <v>1.0868965471336163</v>
      </c>
      <c r="G8396" s="7">
        <f>D8396/E8396</f>
        <v>0.74569805634541564</v>
      </c>
      <c r="H8396" s="7">
        <f>LOG(F8396,2)</f>
        <v>0.12021462846083827</v>
      </c>
      <c r="I8396" s="7">
        <f>LOG(G8396,2)</f>
        <v>-0.42333651372861791</v>
      </c>
    </row>
    <row r="8397" spans="1:9" s="8" customFormat="1" x14ac:dyDescent="0.15">
      <c r="A8397" s="5" t="s">
        <v>10631</v>
      </c>
      <c r="B8397" s="5" t="s">
        <v>10632</v>
      </c>
      <c r="C8397" s="6">
        <v>8.1642435104140194</v>
      </c>
      <c r="D8397" s="6">
        <v>7.8145564622268999</v>
      </c>
      <c r="E8397" s="6">
        <v>10.869463611535799</v>
      </c>
      <c r="F8397" s="7">
        <f>C8397/E8397</f>
        <v>0.75111742420750915</v>
      </c>
      <c r="G8397" s="7">
        <f>D8397/E8397</f>
        <v>0.71894591504343264</v>
      </c>
      <c r="H8397" s="7">
        <f>LOG(F8397,2)</f>
        <v>-0.41288962911956967</v>
      </c>
      <c r="I8397" s="7">
        <f>LOG(G8397,2)</f>
        <v>-0.47604485139039254</v>
      </c>
    </row>
    <row r="8398" spans="1:9" s="8" customFormat="1" x14ac:dyDescent="0.15">
      <c r="A8398" s="5" t="s">
        <v>15500</v>
      </c>
      <c r="B8398" s="5" t="s">
        <v>15501</v>
      </c>
      <c r="C8398" s="6">
        <v>23.333934678151</v>
      </c>
      <c r="D8398" s="6">
        <v>26.2541677634465</v>
      </c>
      <c r="E8398" s="6">
        <v>22.8983366749688</v>
      </c>
      <c r="F8398" s="7">
        <f>C8398/E8398</f>
        <v>1.0190231285951163</v>
      </c>
      <c r="G8398" s="7">
        <f>D8398/E8398</f>
        <v>1.1465534870987424</v>
      </c>
      <c r="H8398" s="7">
        <f>LOG(F8398,2)</f>
        <v>2.7186796479983764E-2</v>
      </c>
      <c r="I8398" s="7">
        <f>LOG(G8398,2)</f>
        <v>0.19730365868859698</v>
      </c>
    </row>
    <row r="8399" spans="1:9" s="8" customFormat="1" x14ac:dyDescent="0.15">
      <c r="A8399" s="5" t="s">
        <v>3666</v>
      </c>
      <c r="B8399" s="5" t="s">
        <v>3667</v>
      </c>
      <c r="C8399" s="6">
        <v>2.8969896327275602</v>
      </c>
      <c r="D8399" s="6">
        <v>5.5524480126349003</v>
      </c>
      <c r="E8399" s="6">
        <v>3.1159129019736</v>
      </c>
      <c r="F8399" s="7">
        <f>C8399/E8399</f>
        <v>0.92974024751867257</v>
      </c>
      <c r="G8399" s="7">
        <f>D8399/E8399</f>
        <v>1.7819650893059347</v>
      </c>
      <c r="H8399" s="7">
        <f>LOG(F8399,2)</f>
        <v>-0.10510038507536412</v>
      </c>
      <c r="I8399" s="7">
        <f>LOG(G8399,2)</f>
        <v>0.8334690731232709</v>
      </c>
    </row>
    <row r="8400" spans="1:9" s="8" customFormat="1" x14ac:dyDescent="0.15">
      <c r="A8400" s="5" t="s">
        <v>22532</v>
      </c>
      <c r="B8400" s="5" t="s">
        <v>22533</v>
      </c>
      <c r="C8400" s="6">
        <v>0.26336269388432298</v>
      </c>
      <c r="D8400" s="6">
        <v>0.20564622269018201</v>
      </c>
      <c r="E8400" s="6">
        <v>0.36231545371786</v>
      </c>
      <c r="F8400" s="7">
        <f>C8400/E8400</f>
        <v>0.72688782987823397</v>
      </c>
      <c r="G8400" s="7">
        <f>D8400/E8400</f>
        <v>0.56758888029744803</v>
      </c>
      <c r="H8400" s="7">
        <f>LOG(F8400,2)</f>
        <v>-0.46019534389792766</v>
      </c>
      <c r="I8400" s="7">
        <f>LOG(G8400,2)</f>
        <v>-0.8170817692254565</v>
      </c>
    </row>
    <row r="8401" spans="1:9" s="8" customFormat="1" x14ac:dyDescent="0.15">
      <c r="A8401" s="5" t="s">
        <v>5503</v>
      </c>
      <c r="B8401" s="5" t="s">
        <v>5504</v>
      </c>
      <c r="C8401" s="6">
        <v>204.94884838077999</v>
      </c>
      <c r="D8401" s="6">
        <v>144.500745810301</v>
      </c>
      <c r="E8401" s="6">
        <v>148.04209438911801</v>
      </c>
      <c r="F8401" s="7">
        <f>C8401/E8401</f>
        <v>1.3843957640999502</v>
      </c>
      <c r="G8401" s="7">
        <f>D8401/E8401</f>
        <v>0.97607877277452704</v>
      </c>
      <c r="H8401" s="7">
        <f>LOG(F8401,2)</f>
        <v>0.46925643234169556</v>
      </c>
      <c r="I8401" s="7">
        <f>LOG(G8401,2)</f>
        <v>-3.4930512155269301E-2</v>
      </c>
    </row>
    <row r="8402" spans="1:9" s="8" customFormat="1" x14ac:dyDescent="0.15">
      <c r="A8402" s="5" t="s">
        <v>24800</v>
      </c>
      <c r="B8402" s="5" t="s">
        <v>24801</v>
      </c>
      <c r="C8402" s="6">
        <v>1.5801761633059399</v>
      </c>
      <c r="D8402" s="6">
        <v>2.1935597086952701</v>
      </c>
      <c r="E8402" s="6">
        <v>1.95650345007644</v>
      </c>
      <c r="F8402" s="7">
        <f>C8402/E8402</f>
        <v>0.80765314430915158</v>
      </c>
      <c r="G8402" s="7">
        <f>D8402/E8402</f>
        <v>1.1211632203406379</v>
      </c>
      <c r="H8402" s="7">
        <f>LOG(F8402,2)</f>
        <v>-0.30819225045287285</v>
      </c>
      <c r="I8402" s="7">
        <f>LOG(G8402,2)</f>
        <v>0.16499632277728088</v>
      </c>
    </row>
    <row r="8403" spans="1:9" s="8" customFormat="1" x14ac:dyDescent="0.15">
      <c r="A8403" s="5" t="s">
        <v>28072</v>
      </c>
      <c r="B8403" s="5" t="s">
        <v>28073</v>
      </c>
      <c r="C8403" s="6">
        <v>0.210690155107459</v>
      </c>
      <c r="D8403" s="6">
        <v>6.8548740896727203E-2</v>
      </c>
      <c r="E8403" s="6">
        <v>0.50724163520500398</v>
      </c>
      <c r="F8403" s="7">
        <f>C8403/E8403</f>
        <v>0.41536447421613493</v>
      </c>
      <c r="G8403" s="7">
        <f>D8403/E8403</f>
        <v>0.13514020959463022</v>
      </c>
      <c r="H8403" s="7">
        <f>LOG(F8403,2)</f>
        <v>-1.2675502659555276</v>
      </c>
      <c r="I8403" s="7">
        <f>LOG(G8403,2)</f>
        <v>-2.8874710971168573</v>
      </c>
    </row>
    <row r="8404" spans="1:9" s="8" customFormat="1" x14ac:dyDescent="0.15">
      <c r="A8404" s="5" t="s">
        <v>10579</v>
      </c>
      <c r="B8404" s="5" t="s">
        <v>10580</v>
      </c>
      <c r="C8404" s="6">
        <v>27.969118090515099</v>
      </c>
      <c r="D8404" s="6">
        <v>54.633346494691601</v>
      </c>
      <c r="E8404" s="6">
        <v>51.376331337192603</v>
      </c>
      <c r="F8404" s="7">
        <f>C8404/E8404</f>
        <v>0.54439695016268241</v>
      </c>
      <c r="G8404" s="7">
        <f>D8404/E8404</f>
        <v>1.063395245879325</v>
      </c>
      <c r="H8404" s="7">
        <f>LOG(F8404,2)</f>
        <v>-0.87726911033329169</v>
      </c>
      <c r="I8404" s="7">
        <f>LOG(G8404,2)</f>
        <v>8.8677921691701453E-2</v>
      </c>
    </row>
    <row r="8405" spans="1:9" s="8" customFormat="1" x14ac:dyDescent="0.15">
      <c r="A8405" s="5" t="s">
        <v>365</v>
      </c>
      <c r="B8405" s="5" t="s">
        <v>366</v>
      </c>
      <c r="C8405" s="6">
        <v>46.667869356302099</v>
      </c>
      <c r="D8405" s="6">
        <v>51.205909449855199</v>
      </c>
      <c r="E8405" s="6">
        <v>53.405297878012597</v>
      </c>
      <c r="F8405" s="7">
        <f>C8405/E8405</f>
        <v>0.87384344270300651</v>
      </c>
      <c r="G8405" s="7">
        <f>D8405/E8405</f>
        <v>0.95881703659473638</v>
      </c>
      <c r="H8405" s="7">
        <f>LOG(F8405,2)</f>
        <v>-0.19455326443797794</v>
      </c>
      <c r="I8405" s="7">
        <f>LOG(G8405,2)</f>
        <v>-6.0672551365087111E-2</v>
      </c>
    </row>
    <row r="8406" spans="1:9" s="8" customFormat="1" x14ac:dyDescent="0.15">
      <c r="A8406" s="5" t="s">
        <v>6858</v>
      </c>
      <c r="B8406" s="5" t="s">
        <v>6859</v>
      </c>
      <c r="C8406" s="6">
        <v>29.075241404829299</v>
      </c>
      <c r="D8406" s="6">
        <v>47.435728700535201</v>
      </c>
      <c r="E8406" s="6">
        <v>46.303914985142498</v>
      </c>
      <c r="F8406" s="7">
        <f>C8406/E8406</f>
        <v>0.62792188120936754</v>
      </c>
      <c r="G8406" s="7">
        <f>D8406/E8406</f>
        <v>1.0244431537971652</v>
      </c>
      <c r="H8406" s="7">
        <f>LOG(F8406,2)</f>
        <v>-0.67134300806675051</v>
      </c>
      <c r="I8406" s="7">
        <f>LOG(G8406,2)</f>
        <v>3.4839931630476641E-2</v>
      </c>
    </row>
    <row r="8407" spans="1:9" s="8" customFormat="1" x14ac:dyDescent="0.15">
      <c r="A8407" s="5" t="s">
        <v>16408</v>
      </c>
      <c r="B8407" s="5" t="s">
        <v>16409</v>
      </c>
      <c r="C8407" s="6">
        <v>51.935123233988499</v>
      </c>
      <c r="D8407" s="6">
        <v>68.617289637623898</v>
      </c>
      <c r="E8407" s="6">
        <v>71.448607473161999</v>
      </c>
      <c r="F8407" s="7">
        <f>C8407/E8407</f>
        <v>0.72688782987823397</v>
      </c>
      <c r="G8407" s="7">
        <f>D8407/E8407</f>
        <v>0.96037266595291415</v>
      </c>
      <c r="H8407" s="7">
        <f>LOG(F8407,2)</f>
        <v>-0.46019534389792766</v>
      </c>
      <c r="I8407" s="7">
        <f>LOG(G8407,2)</f>
        <v>-5.8333752601172018E-2</v>
      </c>
    </row>
    <row r="8408" spans="1:9" s="8" customFormat="1" x14ac:dyDescent="0.15">
      <c r="A8408" s="5" t="s">
        <v>5331</v>
      </c>
      <c r="B8408" s="5" t="s">
        <v>5332</v>
      </c>
      <c r="C8408" s="6">
        <v>101.816017455679</v>
      </c>
      <c r="D8408" s="6">
        <v>209.005110994121</v>
      </c>
      <c r="E8408" s="6">
        <v>205.72271462100099</v>
      </c>
      <c r="F8408" s="7">
        <f>C8408/E8408</f>
        <v>0.49491869501747876</v>
      </c>
      <c r="G8408" s="7">
        <f>D8408/E8408</f>
        <v>1.0159554397246171</v>
      </c>
      <c r="H8408" s="7">
        <f>LOG(F8408,2)</f>
        <v>-1.0147365554110876</v>
      </c>
      <c r="I8408" s="7">
        <f>LOG(G8408,2)</f>
        <v>2.2837126226101193E-2</v>
      </c>
    </row>
    <row r="8409" spans="1:9" s="8" customFormat="1" x14ac:dyDescent="0.15">
      <c r="A8409" s="5" t="s">
        <v>6096</v>
      </c>
      <c r="B8409" s="5" t="s">
        <v>6097</v>
      </c>
      <c r="C8409" s="6">
        <v>30.234037257920299</v>
      </c>
      <c r="D8409" s="6">
        <v>73.484250241291605</v>
      </c>
      <c r="E8409" s="6">
        <v>84.709353079235697</v>
      </c>
      <c r="F8409" s="7">
        <f>C8409/E8409</f>
        <v>0.35691498233542041</v>
      </c>
      <c r="G8409" s="7">
        <f>D8409/E8409</f>
        <v>0.86748685440385409</v>
      </c>
      <c r="H8409" s="7">
        <f>LOG(F8409,2)</f>
        <v>-1.4863476317538957</v>
      </c>
      <c r="I8409" s="7">
        <f>LOG(G8409,2)</f>
        <v>-0.20508619913313661</v>
      </c>
    </row>
    <row r="8410" spans="1:9" s="8" customFormat="1" x14ac:dyDescent="0.15">
      <c r="A8410" s="5" t="s">
        <v>13468</v>
      </c>
      <c r="B8410" s="5" t="s">
        <v>13469</v>
      </c>
      <c r="C8410" s="6">
        <v>74.584314908040298</v>
      </c>
      <c r="D8410" s="6">
        <v>105.15376853558</v>
      </c>
      <c r="E8410" s="6">
        <v>107.970005207922</v>
      </c>
      <c r="F8410" s="7">
        <f>C8410/E8410</f>
        <v>0.69078736047488754</v>
      </c>
      <c r="G8410" s="7">
        <f>D8410/E8410</f>
        <v>0.97391649035379169</v>
      </c>
      <c r="H8410" s="7">
        <f>LOG(F8410,2)</f>
        <v>-0.53368640916444976</v>
      </c>
      <c r="I8410" s="7">
        <f>LOG(G8410,2)</f>
        <v>-3.8130022905833359E-2</v>
      </c>
    </row>
    <row r="8411" spans="1:9" s="8" customFormat="1" x14ac:dyDescent="0.15">
      <c r="A8411" s="5" t="s">
        <v>6686</v>
      </c>
      <c r="B8411" s="5" t="s">
        <v>6687</v>
      </c>
      <c r="C8411" s="6">
        <v>37.502847609127599</v>
      </c>
      <c r="D8411" s="6">
        <v>49.834934631920703</v>
      </c>
      <c r="E8411" s="6">
        <v>42.680760447963898</v>
      </c>
      <c r="F8411" s="7">
        <f>C8411/E8411</f>
        <v>0.8786827417203783</v>
      </c>
      <c r="G8411" s="7">
        <f>D8411/E8411</f>
        <v>1.1676205885009741</v>
      </c>
      <c r="H8411" s="7">
        <f>LOG(F8411,2)</f>
        <v>-0.18658573676198995</v>
      </c>
      <c r="I8411" s="7">
        <f>LOG(G8411,2)</f>
        <v>0.22357155502988169</v>
      </c>
    </row>
    <row r="8412" spans="1:9" s="8" customFormat="1" x14ac:dyDescent="0.15">
      <c r="A8412" s="5" t="s">
        <v>11561</v>
      </c>
      <c r="B8412" s="5" t="s">
        <v>11562</v>
      </c>
      <c r="C8412" s="6">
        <v>93.125048557496697</v>
      </c>
      <c r="D8412" s="6">
        <v>105.83925594454701</v>
      </c>
      <c r="E8412" s="6">
        <v>144.12908748896501</v>
      </c>
      <c r="F8412" s="7">
        <f>C8412/E8412</f>
        <v>0.64612251544731836</v>
      </c>
      <c r="G8412" s="7">
        <f>D8412/E8412</f>
        <v>0.73433654363939826</v>
      </c>
      <c r="H8412" s="7">
        <f>LOG(F8412,2)</f>
        <v>-0.63012034534024164</v>
      </c>
      <c r="I8412" s="7">
        <f>LOG(G8412,2)</f>
        <v>-0.44548669862491685</v>
      </c>
    </row>
    <row r="8413" spans="1:9" s="8" customFormat="1" x14ac:dyDescent="0.15">
      <c r="A8413" s="5" t="s">
        <v>21236</v>
      </c>
      <c r="B8413" s="5" t="s">
        <v>21237</v>
      </c>
      <c r="C8413" s="6">
        <v>27.547737780300199</v>
      </c>
      <c r="D8413" s="6">
        <v>25.911424058962901</v>
      </c>
      <c r="E8413" s="6">
        <v>38.477901184836703</v>
      </c>
      <c r="F8413" s="7">
        <f>C8413/E8413</f>
        <v>0.71593660080285659</v>
      </c>
      <c r="G8413" s="7">
        <f>D8413/E8413</f>
        <v>0.67341053594612443</v>
      </c>
      <c r="H8413" s="7">
        <f>LOG(F8413,2)</f>
        <v>-0.48209625845513809</v>
      </c>
      <c r="I8413" s="7">
        <f>LOG(G8413,2)</f>
        <v>-0.57044180164233205</v>
      </c>
    </row>
    <row r="8414" spans="1:9" s="8" customFormat="1" x14ac:dyDescent="0.15">
      <c r="A8414" s="5" t="s">
        <v>10939</v>
      </c>
      <c r="B8414" s="5" t="s">
        <v>10940</v>
      </c>
      <c r="C8414" s="6">
        <v>73.530864132502998</v>
      </c>
      <c r="D8414" s="6">
        <v>78.282662104062496</v>
      </c>
      <c r="E8414" s="6">
        <v>101.955568676206</v>
      </c>
      <c r="F8414" s="7">
        <f>C8414/E8414</f>
        <v>0.7212049825941812</v>
      </c>
      <c r="G8414" s="7">
        <f>D8414/E8414</f>
        <v>0.76781153908988797</v>
      </c>
      <c r="H8414" s="7">
        <f>LOG(F8414,2)</f>
        <v>-0.47151873092481056</v>
      </c>
      <c r="I8414" s="7">
        <f>LOG(G8414,2)</f>
        <v>-0.38117585293294515</v>
      </c>
    </row>
    <row r="8415" spans="1:9" s="8" customFormat="1" x14ac:dyDescent="0.15">
      <c r="A8415" s="5" t="s">
        <v>694</v>
      </c>
      <c r="B8415" s="5" t="s">
        <v>695</v>
      </c>
      <c r="C8415" s="6">
        <v>92.756340786058601</v>
      </c>
      <c r="D8415" s="6">
        <v>152.726594717908</v>
      </c>
      <c r="E8415" s="6">
        <v>111.013455019152</v>
      </c>
      <c r="F8415" s="7">
        <f>C8415/E8415</f>
        <v>0.83554142846969592</v>
      </c>
      <c r="G8415" s="7">
        <f>D8415/E8415</f>
        <v>1.3757485044633524</v>
      </c>
      <c r="H8415" s="7">
        <f>LOG(F8415,2)</f>
        <v>-0.25921673199167172</v>
      </c>
      <c r="I8415" s="7">
        <f>LOG(G8415,2)</f>
        <v>0.4602167603558236</v>
      </c>
    </row>
    <row r="8416" spans="1:9" s="8" customFormat="1" x14ac:dyDescent="0.15">
      <c r="A8416" s="5" t="s">
        <v>10231</v>
      </c>
      <c r="B8416" s="5" t="s">
        <v>10232</v>
      </c>
      <c r="C8416" s="6">
        <v>44.455622727673799</v>
      </c>
      <c r="D8416" s="6">
        <v>79.036698253926502</v>
      </c>
      <c r="E8416" s="6">
        <v>82.173144903210698</v>
      </c>
      <c r="F8416" s="7">
        <f>C8416/E8416</f>
        <v>0.54099940777533528</v>
      </c>
      <c r="G8416" s="7">
        <f>D8416/E8416</f>
        <v>0.96183124483091742</v>
      </c>
      <c r="H8416" s="7">
        <f>LOG(F8416,2)</f>
        <v>-0.88630108013296971</v>
      </c>
      <c r="I8416" s="7">
        <f>LOG(G8416,2)</f>
        <v>-5.6144302349710282E-2</v>
      </c>
    </row>
    <row r="8417" spans="1:9" s="8" customFormat="1" x14ac:dyDescent="0.15">
      <c r="A8417" s="5" t="s">
        <v>6786</v>
      </c>
      <c r="B8417" s="5" t="s">
        <v>6787</v>
      </c>
      <c r="C8417" s="6">
        <v>41.716650711276799</v>
      </c>
      <c r="D8417" s="6">
        <v>79.859283144687197</v>
      </c>
      <c r="E8417" s="6">
        <v>56.448747689242602</v>
      </c>
      <c r="F8417" s="7">
        <f>C8417/E8417</f>
        <v>0.73901817877222298</v>
      </c>
      <c r="G8417" s="7">
        <f>D8417/E8417</f>
        <v>1.4147219630862764</v>
      </c>
      <c r="H8417" s="7">
        <f>LOG(F8417,2)</f>
        <v>-0.43631824187998625</v>
      </c>
      <c r="I8417" s="7">
        <f>LOG(G8417,2)</f>
        <v>0.50051854642072013</v>
      </c>
    </row>
    <row r="8418" spans="1:9" s="8" customFormat="1" x14ac:dyDescent="0.15">
      <c r="A8418" s="5" t="s">
        <v>3789</v>
      </c>
      <c r="B8418" s="5" t="s">
        <v>3790</v>
      </c>
      <c r="C8418" s="6">
        <v>37.186812376466399</v>
      </c>
      <c r="D8418" s="6">
        <v>38.730038606650901</v>
      </c>
      <c r="E8418" s="6">
        <v>43.043075901681803</v>
      </c>
      <c r="F8418" s="7">
        <f>C8418/E8418</f>
        <v>0.86394412103372509</v>
      </c>
      <c r="G8418" s="7">
        <f>D8418/E8418</f>
        <v>0.89979718677906151</v>
      </c>
      <c r="H8418" s="7">
        <f>LOG(F8418,2)</f>
        <v>-0.21099009142751451</v>
      </c>
      <c r="I8418" s="7">
        <f>LOG(G8418,2)</f>
        <v>-0.1523282385574688</v>
      </c>
    </row>
    <row r="8419" spans="1:9" s="8" customFormat="1" x14ac:dyDescent="0.15">
      <c r="A8419" s="5" t="s">
        <v>15348</v>
      </c>
      <c r="B8419" s="5" t="s">
        <v>15349</v>
      </c>
      <c r="C8419" s="6">
        <v>38.766988539772399</v>
      </c>
      <c r="D8419" s="6">
        <v>62.310805475125001</v>
      </c>
      <c r="E8419" s="6">
        <v>72.608016925059204</v>
      </c>
      <c r="F8419" s="7">
        <f>C8419/E8419</f>
        <v>0.53392159959119811</v>
      </c>
      <c r="G8419" s="7">
        <f>D8419/E8419</f>
        <v>0.858180792066498</v>
      </c>
      <c r="H8419" s="7">
        <f>LOG(F8419,2)</f>
        <v>-0.90530018103612242</v>
      </c>
      <c r="I8419" s="7">
        <f>LOG(G8419,2)</f>
        <v>-0.22064648406035625</v>
      </c>
    </row>
    <row r="8420" spans="1:9" s="8" customFormat="1" x14ac:dyDescent="0.15">
      <c r="A8420" s="5" t="s">
        <v>24266</v>
      </c>
      <c r="B8420" s="5" t="s">
        <v>24267</v>
      </c>
      <c r="C8420" s="6">
        <v>2.1595740898514499</v>
      </c>
      <c r="D8420" s="6">
        <v>2.5363034131789099</v>
      </c>
      <c r="E8420" s="6">
        <v>4.9274901705629004</v>
      </c>
      <c r="F8420" s="7">
        <f>C8420/E8420</f>
        <v>0.43827060330893514</v>
      </c>
      <c r="G8420" s="7">
        <f>D8420/E8420</f>
        <v>0.51472521007366534</v>
      </c>
      <c r="H8420" s="7">
        <f>LOG(F8420,2)</f>
        <v>-1.1901061805301836</v>
      </c>
      <c r="I8420" s="7">
        <f>LOG(G8420,2)</f>
        <v>-0.95812565068064215</v>
      </c>
    </row>
    <row r="8421" spans="1:9" s="8" customFormat="1" x14ac:dyDescent="0.15">
      <c r="A8421" s="5" t="s">
        <v>3143</v>
      </c>
      <c r="B8421" s="5" t="s">
        <v>3144</v>
      </c>
      <c r="C8421" s="6">
        <v>191.67536860901001</v>
      </c>
      <c r="D8421" s="6">
        <v>233.614108976046</v>
      </c>
      <c r="E8421" s="6">
        <v>283.54807407959697</v>
      </c>
      <c r="F8421" s="7">
        <f>C8421/E8421</f>
        <v>0.67598896318090784</v>
      </c>
      <c r="G8421" s="7">
        <f>D8421/E8421</f>
        <v>0.82389594686672563</v>
      </c>
      <c r="H8421" s="7">
        <f>LOG(F8421,2)</f>
        <v>-0.56492840295705593</v>
      </c>
      <c r="I8421" s="7">
        <f>LOG(G8421,2)</f>
        <v>-0.27946594973420963</v>
      </c>
    </row>
    <row r="8422" spans="1:9" s="8" customFormat="1" x14ac:dyDescent="0.15">
      <c r="A8422" s="5" t="s">
        <v>6502</v>
      </c>
      <c r="B8422" s="5" t="s">
        <v>6503</v>
      </c>
      <c r="C8422" s="6">
        <v>44.034242417458799</v>
      </c>
      <c r="D8422" s="6">
        <v>76.157651136263894</v>
      </c>
      <c r="E8422" s="6">
        <v>74.709446556622794</v>
      </c>
      <c r="F8422" s="7">
        <f>C8422/E8422</f>
        <v>0.58940662054141912</v>
      </c>
      <c r="G8422" s="7">
        <f>D8422/E8422</f>
        <v>1.0193844908025587</v>
      </c>
      <c r="H8422" s="7">
        <f>LOG(F8422,2)</f>
        <v>-0.76266482918515455</v>
      </c>
      <c r="I8422" s="7">
        <f>LOG(G8422,2)</f>
        <v>2.7698308961728813E-2</v>
      </c>
    </row>
    <row r="8423" spans="1:9" s="8" customFormat="1" x14ac:dyDescent="0.15">
      <c r="A8423" s="5" t="s">
        <v>6300</v>
      </c>
      <c r="B8423" s="5" t="s">
        <v>6301</v>
      </c>
      <c r="C8423" s="6">
        <v>45.245710809326702</v>
      </c>
      <c r="D8423" s="6">
        <v>102.34327015881399</v>
      </c>
      <c r="E8423" s="6">
        <v>94.926648874079405</v>
      </c>
      <c r="F8423" s="7">
        <f>C8423/E8423</f>
        <v>0.4766386609659562</v>
      </c>
      <c r="G8423" s="7">
        <f>D8423/E8423</f>
        <v>1.0781300232622009</v>
      </c>
      <c r="H8423" s="7">
        <f>LOG(F8423,2)</f>
        <v>-1.0690321191842778</v>
      </c>
      <c r="I8423" s="7">
        <f>LOG(G8423,2)</f>
        <v>0.10853117865047833</v>
      </c>
    </row>
    <row r="8424" spans="1:9" s="8" customFormat="1" x14ac:dyDescent="0.15">
      <c r="A8424" s="5" t="s">
        <v>12871</v>
      </c>
      <c r="B8424" s="5" t="s">
        <v>12872</v>
      </c>
      <c r="C8424" s="6">
        <v>80.062258940834298</v>
      </c>
      <c r="D8424" s="6">
        <v>104.125537422129</v>
      </c>
      <c r="E8424" s="6">
        <v>107.17291120974301</v>
      </c>
      <c r="F8424" s="7">
        <f>C8424/E8424</f>
        <v>0.74703820244416297</v>
      </c>
      <c r="G8424" s="7">
        <f>D8424/E8424</f>
        <v>0.97156582056775398</v>
      </c>
      <c r="H8424" s="7">
        <f>LOG(F8424,2)</f>
        <v>-0.42074607266604569</v>
      </c>
      <c r="I8424" s="7">
        <f>LOG(G8424,2)</f>
        <v>-4.1616357656232367E-2</v>
      </c>
    </row>
    <row r="8425" spans="1:9" s="8" customFormat="1" x14ac:dyDescent="0.15">
      <c r="A8425" s="5" t="s">
        <v>7749</v>
      </c>
      <c r="B8425" s="5" t="s">
        <v>7750</v>
      </c>
      <c r="C8425" s="6">
        <v>111.87647236206</v>
      </c>
      <c r="D8425" s="6">
        <v>143.33541721505699</v>
      </c>
      <c r="E8425" s="6">
        <v>158.76663181916601</v>
      </c>
      <c r="F8425" s="7">
        <f>C8425/E8425</f>
        <v>0.70465985881395066</v>
      </c>
      <c r="G8425" s="7">
        <f>D8425/E8425</f>
        <v>0.90280568134943462</v>
      </c>
      <c r="H8425" s="7">
        <f>LOG(F8425,2)</f>
        <v>-0.50500106208399931</v>
      </c>
      <c r="I8425" s="7">
        <f>LOG(G8425,2)</f>
        <v>-0.1475125974598899</v>
      </c>
    </row>
    <row r="8426" spans="1:9" s="8" customFormat="1" x14ac:dyDescent="0.15">
      <c r="A8426" s="5" t="s">
        <v>2440</v>
      </c>
      <c r="B8426" s="5" t="s">
        <v>2441</v>
      </c>
      <c r="C8426" s="6">
        <v>50.038911838021399</v>
      </c>
      <c r="D8426" s="6">
        <v>71.701982977976698</v>
      </c>
      <c r="E8426" s="6">
        <v>93.404923968464303</v>
      </c>
      <c r="F8426" s="7">
        <f>C8426/E8426</f>
        <v>0.53572027803283384</v>
      </c>
      <c r="G8426" s="7">
        <f>D8426/E8426</f>
        <v>0.76764671423730269</v>
      </c>
      <c r="H8426" s="7">
        <f>LOG(F8426,2)</f>
        <v>-0.90044818904126733</v>
      </c>
      <c r="I8426" s="7">
        <f>LOG(G8426,2)</f>
        <v>-0.38148558717396169</v>
      </c>
    </row>
    <row r="8427" spans="1:9" s="8" customFormat="1" x14ac:dyDescent="0.15">
      <c r="A8427" s="5" t="s">
        <v>29043</v>
      </c>
      <c r="B8427" s="5" t="s">
        <v>29044</v>
      </c>
      <c r="C8427" s="6">
        <v>31.972231037556799</v>
      </c>
      <c r="D8427" s="6">
        <v>57.786588575941003</v>
      </c>
      <c r="E8427" s="6">
        <v>75.5065405548021</v>
      </c>
      <c r="F8427" s="7">
        <f>C8427/E8427</f>
        <v>0.42343657652215683</v>
      </c>
      <c r="G8427" s="7">
        <f>D8427/E8427</f>
        <v>0.76531897967170026</v>
      </c>
      <c r="H8427" s="7">
        <f>LOG(F8427,2)</f>
        <v>-1.2397821999207557</v>
      </c>
      <c r="I8427" s="7">
        <f>LOG(G8427,2)</f>
        <v>-0.38586691639568133</v>
      </c>
    </row>
    <row r="8428" spans="1:9" s="8" customFormat="1" x14ac:dyDescent="0.15">
      <c r="A8428" s="5" t="s">
        <v>14010</v>
      </c>
      <c r="B8428" s="5" t="s">
        <v>14011</v>
      </c>
      <c r="C8428" s="6">
        <v>24.334712914911499</v>
      </c>
      <c r="D8428" s="6">
        <v>21.2501096779854</v>
      </c>
      <c r="E8428" s="6">
        <v>18.767940502585201</v>
      </c>
      <c r="F8428" s="7">
        <f>C8428/E8428</f>
        <v>1.2966107235665789</v>
      </c>
      <c r="G8428" s="7">
        <f>D8428/E8428</f>
        <v>1.1322558101171671</v>
      </c>
      <c r="H8428" s="7">
        <f>LOG(F8428,2)</f>
        <v>0.37474540983157528</v>
      </c>
      <c r="I8428" s="7">
        <f>LOG(G8428,2)</f>
        <v>0.17919994252842425</v>
      </c>
    </row>
    <row r="8429" spans="1:9" s="8" customFormat="1" x14ac:dyDescent="0.15">
      <c r="A8429" s="5" t="s">
        <v>20328</v>
      </c>
      <c r="B8429" s="5" t="s">
        <v>20329</v>
      </c>
      <c r="C8429" s="6">
        <v>47.826665209393099</v>
      </c>
      <c r="D8429" s="6">
        <v>82.258489076072607</v>
      </c>
      <c r="E8429" s="6">
        <v>83.332554355107803</v>
      </c>
      <c r="F8429" s="7">
        <f>C8429/E8429</f>
        <v>0.57392534741690182</v>
      </c>
      <c r="G8429" s="7">
        <f>D8429/E8429</f>
        <v>0.98711109616947246</v>
      </c>
      <c r="H8429" s="7">
        <f>LOG(F8429,2)</f>
        <v>-0.8010650024387489</v>
      </c>
      <c r="I8429" s="7">
        <f>LOG(G8429,2)</f>
        <v>-1.8715630395110459E-2</v>
      </c>
    </row>
    <row r="8430" spans="1:9" s="8" customFormat="1" x14ac:dyDescent="0.15">
      <c r="A8430" s="5" t="s">
        <v>4711</v>
      </c>
      <c r="B8430" s="5" t="s">
        <v>4712</v>
      </c>
      <c r="C8430" s="6">
        <v>44.613640344004402</v>
      </c>
      <c r="D8430" s="6">
        <v>49.080898482056703</v>
      </c>
      <c r="E8430" s="6">
        <v>40.506867725656797</v>
      </c>
      <c r="F8430" s="7">
        <f>C8430/E8430</f>
        <v>1.1013846009067347</v>
      </c>
      <c r="G8430" s="7">
        <f>D8430/E8430</f>
        <v>1.2116685697464868</v>
      </c>
      <c r="H8430" s="7">
        <f>LOG(F8430,2)</f>
        <v>0.13931834259108214</v>
      </c>
      <c r="I8430" s="7">
        <f>LOG(G8430,2)</f>
        <v>0.27699512936181214</v>
      </c>
    </row>
    <row r="8431" spans="1:9" s="8" customFormat="1" x14ac:dyDescent="0.15">
      <c r="A8431" s="5" t="s">
        <v>9777</v>
      </c>
      <c r="B8431" s="5" t="s">
        <v>9778</v>
      </c>
      <c r="C8431" s="6">
        <v>55.411510793261598</v>
      </c>
      <c r="D8431" s="6">
        <v>71.496336755286507</v>
      </c>
      <c r="E8431" s="6">
        <v>56.086432235524804</v>
      </c>
      <c r="F8431" s="7">
        <f>C8431/E8431</f>
        <v>0.98796640443398154</v>
      </c>
      <c r="G8431" s="7">
        <f>D8431/E8431</f>
        <v>1.274752803941078</v>
      </c>
      <c r="H8431" s="7">
        <f>LOG(F8431,2)</f>
        <v>-1.7466110750036418E-2</v>
      </c>
      <c r="I8431" s="7">
        <f>LOG(G8431,2)</f>
        <v>0.35021751131610107</v>
      </c>
    </row>
    <row r="8432" spans="1:9" s="8" customFormat="1" x14ac:dyDescent="0.15">
      <c r="A8432" s="5" t="s">
        <v>4033</v>
      </c>
      <c r="B8432" s="5" t="s">
        <v>4034</v>
      </c>
      <c r="C8432" s="6">
        <v>138.212741750493</v>
      </c>
      <c r="D8432" s="6">
        <v>148.819316486795</v>
      </c>
      <c r="E8432" s="6">
        <v>110.143897930229</v>
      </c>
      <c r="F8432" s="7">
        <f>C8432/E8432</f>
        <v>1.2548379378950643</v>
      </c>
      <c r="G8432" s="7">
        <f>D8432/E8432</f>
        <v>1.3511353718484256</v>
      </c>
      <c r="H8432" s="7">
        <f>LOG(F8432,2)</f>
        <v>0.32750105238921712</v>
      </c>
      <c r="I8432" s="7">
        <f>LOG(G8432,2)</f>
        <v>0.43417222722495147</v>
      </c>
    </row>
    <row r="8433" spans="1:9" s="8" customFormat="1" x14ac:dyDescent="0.15">
      <c r="A8433" s="5" t="s">
        <v>5767</v>
      </c>
      <c r="B8433" s="5" t="s">
        <v>5768</v>
      </c>
      <c r="C8433" s="6">
        <v>51.039690074781802</v>
      </c>
      <c r="D8433" s="6">
        <v>34.137272966570102</v>
      </c>
      <c r="E8433" s="6">
        <v>28.622920843711</v>
      </c>
      <c r="F8433" s="7">
        <f>C8433/E8433</f>
        <v>1.7831754611443225</v>
      </c>
      <c r="G8433" s="7">
        <f>D8433/E8433</f>
        <v>1.1926551155617198</v>
      </c>
      <c r="H8433" s="7">
        <f>LOG(F8433,2)</f>
        <v>0.83444866845268539</v>
      </c>
      <c r="I8433" s="7">
        <f>LOG(G8433,2)</f>
        <v>0.25417691394435754</v>
      </c>
    </row>
    <row r="8434" spans="1:9" s="8" customFormat="1" x14ac:dyDescent="0.15">
      <c r="A8434" s="5" t="s">
        <v>844</v>
      </c>
      <c r="B8434" s="5" t="s">
        <v>845</v>
      </c>
      <c r="C8434" s="6">
        <v>43.876224801128203</v>
      </c>
      <c r="D8434" s="6">
        <v>59.294660875669003</v>
      </c>
      <c r="E8434" s="6">
        <v>49.927069522321098</v>
      </c>
      <c r="F8434" s="7">
        <f>C8434/E8434</f>
        <v>0.87880633133319153</v>
      </c>
      <c r="G8434" s="7">
        <f>D8434/E8434</f>
        <v>1.1876254994128965</v>
      </c>
      <c r="H8434" s="7">
        <f>LOG(F8434,2)</f>
        <v>-0.18638283123667124</v>
      </c>
      <c r="I8434" s="7">
        <f>LOG(G8434,2)</f>
        <v>0.24807997476054205</v>
      </c>
    </row>
    <row r="8435" spans="1:9" s="8" customFormat="1" x14ac:dyDescent="0.15">
      <c r="A8435" s="5" t="s">
        <v>5609</v>
      </c>
      <c r="B8435" s="5" t="s">
        <v>5610</v>
      </c>
      <c r="C8435" s="6">
        <v>31.814213421226199</v>
      </c>
      <c r="D8435" s="6">
        <v>43.185706764938097</v>
      </c>
      <c r="E8435" s="6">
        <v>34.854746647658096</v>
      </c>
      <c r="F8435" s="7">
        <f>C8435/E8435</f>
        <v>0.91276559094896792</v>
      </c>
      <c r="G8435" s="7">
        <f>D8435/E8435</f>
        <v>1.2390193852646971</v>
      </c>
      <c r="H8435" s="7">
        <f>LOG(F8435,2)</f>
        <v>-0.13168368834288988</v>
      </c>
      <c r="I8435" s="7">
        <f>LOG(G8435,2)</f>
        <v>0.30919875955798387</v>
      </c>
    </row>
    <row r="8436" spans="1:9" s="8" customFormat="1" x14ac:dyDescent="0.15">
      <c r="A8436" s="5" t="s">
        <v>14858</v>
      </c>
      <c r="B8436" s="5" t="s">
        <v>14859</v>
      </c>
      <c r="C8436" s="6">
        <v>21.8591035923988</v>
      </c>
      <c r="D8436" s="6">
        <v>43.459901728524997</v>
      </c>
      <c r="E8436" s="6">
        <v>52.028499153884702</v>
      </c>
      <c r="F8436" s="7">
        <f>C8436/E8436</f>
        <v>0.42013711615524646</v>
      </c>
      <c r="G8436" s="7">
        <f>D8436/E8436</f>
        <v>0.8353095406420169</v>
      </c>
      <c r="H8436" s="7">
        <f>LOG(F8436,2)</f>
        <v>-1.2510678514866926</v>
      </c>
      <c r="I8436" s="7">
        <f>LOG(G8436,2)</f>
        <v>-0.25961717874289908</v>
      </c>
    </row>
    <row r="8437" spans="1:9" s="8" customFormat="1" x14ac:dyDescent="0.15">
      <c r="A8437" s="5" t="s">
        <v>22310</v>
      </c>
      <c r="B8437" s="5" t="s">
        <v>22311</v>
      </c>
      <c r="C8437" s="6">
        <v>22.385828980167499</v>
      </c>
      <c r="D8437" s="6">
        <v>37.838904974993397</v>
      </c>
      <c r="E8437" s="6">
        <v>39.564847545990297</v>
      </c>
      <c r="F8437" s="7">
        <f>C8437/E8437</f>
        <v>0.56580096648031175</v>
      </c>
      <c r="G8437" s="7">
        <f>D8437/E8437</f>
        <v>0.95637686790045995</v>
      </c>
      <c r="H8437" s="7">
        <f>LOG(F8437,2)</f>
        <v>-0.82163345379271235</v>
      </c>
      <c r="I8437" s="7">
        <f>LOG(G8437,2)</f>
        <v>-6.4348859200936609E-2</v>
      </c>
    </row>
    <row r="8438" spans="1:9" s="8" customFormat="1" x14ac:dyDescent="0.15">
      <c r="A8438" s="5" t="s">
        <v>7132</v>
      </c>
      <c r="B8438" s="5" t="s">
        <v>7133</v>
      </c>
      <c r="C8438" s="6">
        <v>77.533977079544798</v>
      </c>
      <c r="D8438" s="6">
        <v>83.218171448626805</v>
      </c>
      <c r="E8438" s="6">
        <v>77.173191641904197</v>
      </c>
      <c r="F8438" s="7">
        <f>C8438/E8438</f>
        <v>1.0046750099349875</v>
      </c>
      <c r="G8438" s="7">
        <f>D8438/E8438</f>
        <v>1.0783300480142415</v>
      </c>
      <c r="H8438" s="7">
        <f>LOG(F8438,2)</f>
        <v>6.7288970458863279E-3</v>
      </c>
      <c r="I8438" s="7">
        <f>LOG(G8438,2)</f>
        <v>0.10879881608322786</v>
      </c>
    </row>
    <row r="8439" spans="1:9" s="8" customFormat="1" x14ac:dyDescent="0.15">
      <c r="A8439" s="5" t="s">
        <v>7893</v>
      </c>
      <c r="B8439" s="5" t="s">
        <v>7894</v>
      </c>
      <c r="C8439" s="6">
        <v>63.417736687344998</v>
      </c>
      <c r="D8439" s="6">
        <v>82.464135298762798</v>
      </c>
      <c r="E8439" s="6">
        <v>76.738413097442802</v>
      </c>
      <c r="F8439" s="7">
        <f>C8439/E8439</f>
        <v>0.82641449213729312</v>
      </c>
      <c r="G8439" s="7">
        <f>D8439/E8439</f>
        <v>1.0746135080230217</v>
      </c>
      <c r="H8439" s="7">
        <f>LOG(F8439,2)</f>
        <v>-0.27506254113056255</v>
      </c>
      <c r="I8439" s="7">
        <f>LOG(G8439,2)</f>
        <v>0.10381787812448549</v>
      </c>
    </row>
    <row r="8440" spans="1:9" s="8" customFormat="1" x14ac:dyDescent="0.15">
      <c r="A8440" s="5" t="s">
        <v>2987</v>
      </c>
      <c r="B8440" s="5" t="s">
        <v>2988</v>
      </c>
      <c r="C8440" s="6">
        <v>68.105592638486002</v>
      </c>
      <c r="D8440" s="6">
        <v>92.2666052469948</v>
      </c>
      <c r="E8440" s="6">
        <v>73.332647832494899</v>
      </c>
      <c r="F8440" s="7">
        <f>C8440/E8440</f>
        <v>0.92872130833256639</v>
      </c>
      <c r="G8440" s="7">
        <f>D8440/E8440</f>
        <v>1.2581927418978311</v>
      </c>
      <c r="H8440" s="7">
        <f>LOG(F8440,2)</f>
        <v>-0.10668235878198247</v>
      </c>
      <c r="I8440" s="7">
        <f>LOG(G8440,2)</f>
        <v>0.33135294485675293</v>
      </c>
    </row>
    <row r="8441" spans="1:9" s="8" customFormat="1" x14ac:dyDescent="0.15">
      <c r="A8441" s="5" t="s">
        <v>11329</v>
      </c>
      <c r="B8441" s="5" t="s">
        <v>11330</v>
      </c>
      <c r="C8441" s="6">
        <v>31.076797878350099</v>
      </c>
      <c r="D8441" s="6">
        <v>45.1050715100465</v>
      </c>
      <c r="E8441" s="6">
        <v>58.405251139319098</v>
      </c>
      <c r="F8441" s="7">
        <f>C8441/E8441</f>
        <v>0.53208910623840866</v>
      </c>
      <c r="G8441" s="7">
        <f>D8441/E8441</f>
        <v>0.77227767418469739</v>
      </c>
      <c r="H8441" s="7">
        <f>LOG(F8441,2)</f>
        <v>-0.91026022817669372</v>
      </c>
      <c r="I8441" s="7">
        <f>LOG(G8441,2)</f>
        <v>-0.37280842985198065</v>
      </c>
    </row>
    <row r="8442" spans="1:9" s="8" customFormat="1" x14ac:dyDescent="0.15">
      <c r="A8442" s="5" t="s">
        <v>15230</v>
      </c>
      <c r="B8442" s="5" t="s">
        <v>15231</v>
      </c>
      <c r="C8442" s="6">
        <v>32.498956425325503</v>
      </c>
      <c r="D8442" s="6">
        <v>27.967886285864701</v>
      </c>
      <c r="E8442" s="6">
        <v>37.028639369965298</v>
      </c>
      <c r="F8442" s="7">
        <f>C8442/E8442</f>
        <v>0.877670823942996</v>
      </c>
      <c r="G8442" s="7">
        <f>D8442/E8442</f>
        <v>0.75530418513163189</v>
      </c>
      <c r="H8442" s="7">
        <f>LOG(F8442,2)</f>
        <v>-0.18824814568612921</v>
      </c>
      <c r="I8442" s="7">
        <f>LOG(G8442,2)</f>
        <v>-0.40487031402537887</v>
      </c>
    </row>
    <row r="8443" spans="1:9" s="8" customFormat="1" x14ac:dyDescent="0.15">
      <c r="A8443" s="5" t="s">
        <v>11411</v>
      </c>
      <c r="B8443" s="5" t="s">
        <v>11412</v>
      </c>
      <c r="C8443" s="6">
        <v>28.548516017060599</v>
      </c>
      <c r="D8443" s="6">
        <v>53.879310344827601</v>
      </c>
      <c r="E8443" s="6">
        <v>48.043029162988297</v>
      </c>
      <c r="F8443" s="7">
        <f>C8443/E8443</f>
        <v>0.59422806002111939</v>
      </c>
      <c r="G8443" s="7">
        <f>D8443/E8443</f>
        <v>1.1214802913871114</v>
      </c>
      <c r="H8443" s="7">
        <f>LOG(F8443,2)</f>
        <v>-0.75091136265664626</v>
      </c>
      <c r="I8443" s="7">
        <f>LOG(G8443,2)</f>
        <v>0.16540426708676439</v>
      </c>
    </row>
    <row r="8444" spans="1:9" s="8" customFormat="1" x14ac:dyDescent="0.15">
      <c r="A8444" s="5" t="s">
        <v>24482</v>
      </c>
      <c r="B8444" s="5" t="s">
        <v>24483</v>
      </c>
      <c r="C8444" s="6">
        <v>2.05422901229772</v>
      </c>
      <c r="D8444" s="6">
        <v>2.6734008949723602</v>
      </c>
      <c r="E8444" s="6">
        <v>2.6086712667685901</v>
      </c>
      <c r="F8444" s="7">
        <f>C8444/E8444</f>
        <v>0.78746181570142104</v>
      </c>
      <c r="G8444" s="7">
        <f>D8444/E8444</f>
        <v>1.0248132560926131</v>
      </c>
      <c r="H8444" s="7">
        <f>LOG(F8444,2)</f>
        <v>-0.34471812647799005</v>
      </c>
      <c r="I8444" s="7">
        <f>LOG(G8444,2)</f>
        <v>3.5361042360683707E-2</v>
      </c>
    </row>
    <row r="8445" spans="1:9" s="8" customFormat="1" x14ac:dyDescent="0.15">
      <c r="A8445" s="5" t="s">
        <v>1662</v>
      </c>
      <c r="B8445" s="5" t="s">
        <v>1663</v>
      </c>
      <c r="C8445" s="6">
        <v>31.076797878350099</v>
      </c>
      <c r="D8445" s="6">
        <v>43.459901728524997</v>
      </c>
      <c r="E8445" s="6">
        <v>35.361988282863202</v>
      </c>
      <c r="F8445" s="7">
        <f>C8445/E8445</f>
        <v>0.87881930251671536</v>
      </c>
      <c r="G8445" s="7">
        <f>D8445/E8445</f>
        <v>1.2290005126659163</v>
      </c>
      <c r="H8445" s="7">
        <f>LOG(F8445,2)</f>
        <v>-0.18636153721161353</v>
      </c>
      <c r="I8445" s="7">
        <f>LOG(G8445,2)</f>
        <v>0.2974855175172636</v>
      </c>
    </row>
    <row r="8446" spans="1:9" s="8" customFormat="1" x14ac:dyDescent="0.15">
      <c r="A8446" s="5" t="s">
        <v>18157</v>
      </c>
      <c r="B8446" s="5" t="s">
        <v>18158</v>
      </c>
      <c r="C8446" s="6">
        <v>51.461070384996802</v>
      </c>
      <c r="D8446" s="6">
        <v>114.270751074844</v>
      </c>
      <c r="E8446" s="6">
        <v>129.27415388653301</v>
      </c>
      <c r="F8446" s="7">
        <f>C8446/E8446</f>
        <v>0.3980770234254668</v>
      </c>
      <c r="G8446" s="7">
        <f>D8446/E8446</f>
        <v>0.88394120278011756</v>
      </c>
      <c r="H8446" s="7">
        <f>LOG(F8446,2)</f>
        <v>-1.3288804918498509</v>
      </c>
      <c r="I8446" s="7">
        <f>LOG(G8446,2)</f>
        <v>-0.17797768599315048</v>
      </c>
    </row>
    <row r="8447" spans="1:9" s="8" customFormat="1" x14ac:dyDescent="0.15">
      <c r="A8447" s="5" t="s">
        <v>11147</v>
      </c>
      <c r="B8447" s="5" t="s">
        <v>11148</v>
      </c>
      <c r="C8447" s="6">
        <v>138.73946713826101</v>
      </c>
      <c r="D8447" s="6">
        <v>182.20255330350099</v>
      </c>
      <c r="E8447" s="6">
        <v>180.578022132981</v>
      </c>
      <c r="F8447" s="7">
        <f>C8447/E8447</f>
        <v>0.76830760188574165</v>
      </c>
      <c r="G8447" s="7">
        <f>D8447/E8447</f>
        <v>1.0089962839958655</v>
      </c>
      <c r="H8447" s="7">
        <f>LOG(F8447,2)</f>
        <v>-0.38024406666541521</v>
      </c>
      <c r="I8447" s="7">
        <f>LOG(G8447,2)</f>
        <v>1.2920861192923506E-2</v>
      </c>
    </row>
    <row r="8448" spans="1:9" s="8" customFormat="1" x14ac:dyDescent="0.15">
      <c r="A8448" s="5" t="s">
        <v>1984</v>
      </c>
      <c r="B8448" s="5" t="s">
        <v>1985</v>
      </c>
      <c r="C8448" s="6">
        <v>45.719763658318499</v>
      </c>
      <c r="D8448" s="6">
        <v>60.459989470913399</v>
      </c>
      <c r="E8448" s="6">
        <v>46.956082801834697</v>
      </c>
      <c r="F8448" s="7">
        <f>C8448/E8448</f>
        <v>0.97367073508380708</v>
      </c>
      <c r="G8448" s="7">
        <f>D8448/E8448</f>
        <v>1.287585885859948</v>
      </c>
      <c r="H8448" s="7">
        <f>LOG(F8448,2)</f>
        <v>-3.8494114338073294E-2</v>
      </c>
      <c r="I8448" s="7">
        <f>LOG(G8448,2)</f>
        <v>0.36466866761364164</v>
      </c>
    </row>
    <row r="8449" spans="1:9" s="8" customFormat="1" x14ac:dyDescent="0.15">
      <c r="A8449" s="5" t="s">
        <v>14044</v>
      </c>
      <c r="B8449" s="5" t="s">
        <v>14045</v>
      </c>
      <c r="C8449" s="6">
        <v>35.448618596829903</v>
      </c>
      <c r="D8449" s="6">
        <v>62.927744143195603</v>
      </c>
      <c r="E8449" s="6">
        <v>41.159035542348903</v>
      </c>
      <c r="F8449" s="7">
        <f>C8449/E8449</f>
        <v>0.86125969983811934</v>
      </c>
      <c r="G8449" s="7">
        <f>D8449/E8449</f>
        <v>1.5288925824913628</v>
      </c>
      <c r="H8449" s="7">
        <f>LOG(F8449,2)</f>
        <v>-0.21547976879229169</v>
      </c>
      <c r="I8449" s="7">
        <f>LOG(G8449,2)</f>
        <v>0.61248704884987326</v>
      </c>
    </row>
    <row r="8450" spans="1:9" s="8" customFormat="1" x14ac:dyDescent="0.15">
      <c r="A8450" s="5" t="s">
        <v>14866</v>
      </c>
      <c r="B8450" s="5" t="s">
        <v>14867</v>
      </c>
      <c r="C8450" s="6">
        <v>43.718207184797599</v>
      </c>
      <c r="D8450" s="6">
        <v>58.1978810213214</v>
      </c>
      <c r="E8450" s="6">
        <v>59.999439135677598</v>
      </c>
      <c r="F8450" s="7">
        <f>C8450/E8450</f>
        <v>0.72864359758325381</v>
      </c>
      <c r="G8450" s="7">
        <f>D8450/E8450</f>
        <v>0.96997375074986436</v>
      </c>
      <c r="H8450" s="7">
        <f>LOG(F8450,2)</f>
        <v>-0.45671477516296588</v>
      </c>
      <c r="I8450" s="7">
        <f>LOG(G8450,2)</f>
        <v>-4.3982389005539309E-2</v>
      </c>
    </row>
    <row r="8451" spans="1:9" s="8" customFormat="1" x14ac:dyDescent="0.15">
      <c r="A8451" s="5" t="s">
        <v>4997</v>
      </c>
      <c r="B8451" s="5" t="s">
        <v>4998</v>
      </c>
      <c r="C8451" s="6">
        <v>62.680321144468898</v>
      </c>
      <c r="D8451" s="6">
        <v>76.500394840747603</v>
      </c>
      <c r="E8451" s="6">
        <v>86.738319620055705</v>
      </c>
      <c r="F8451" s="7">
        <f>C8451/E8451</f>
        <v>0.72263702385555439</v>
      </c>
      <c r="G8451" s="7">
        <f>D8451/E8451</f>
        <v>0.88196768367021861</v>
      </c>
      <c r="H8451" s="7">
        <f>LOG(F8451,2)</f>
        <v>-0.46865692264612346</v>
      </c>
      <c r="I8451" s="7">
        <f>LOG(G8451,2)</f>
        <v>-0.18120230017356695</v>
      </c>
    </row>
    <row r="8452" spans="1:9" s="8" customFormat="1" x14ac:dyDescent="0.15">
      <c r="A8452" s="5" t="s">
        <v>2981</v>
      </c>
      <c r="B8452" s="5" t="s">
        <v>2982</v>
      </c>
      <c r="C8452" s="6">
        <v>37.239484915243303</v>
      </c>
      <c r="D8452" s="6">
        <v>67.1777660787927</v>
      </c>
      <c r="E8452" s="6">
        <v>56.0139691447812</v>
      </c>
      <c r="F8452" s="7">
        <f>C8452/E8452</f>
        <v>0.66482496212666431</v>
      </c>
      <c r="G8452" s="7">
        <f>D8452/E8452</f>
        <v>1.1993038005422549</v>
      </c>
      <c r="H8452" s="7">
        <f>LOG(F8452,2)</f>
        <v>-0.58895354301337599</v>
      </c>
      <c r="I8452" s="7">
        <f>LOG(G8452,2)</f>
        <v>0.26219716001846971</v>
      </c>
    </row>
    <row r="8453" spans="1:9" s="8" customFormat="1" x14ac:dyDescent="0.15">
      <c r="A8453" s="5" t="s">
        <v>9379</v>
      </c>
      <c r="B8453" s="5" t="s">
        <v>9380</v>
      </c>
      <c r="C8453" s="6">
        <v>85.750893128735598</v>
      </c>
      <c r="D8453" s="6">
        <v>105.77070720365001</v>
      </c>
      <c r="E8453" s="6">
        <v>110.36128720246001</v>
      </c>
      <c r="F8453" s="7">
        <f>C8453/E8453</f>
        <v>0.7770015673288031</v>
      </c>
      <c r="G8453" s="7">
        <f>D8453/E8453</f>
        <v>0.95840407342849776</v>
      </c>
      <c r="H8453" s="7">
        <f>LOG(F8453,2)</f>
        <v>-0.36401058611897014</v>
      </c>
      <c r="I8453" s="7">
        <f>LOG(G8453,2)</f>
        <v>-6.129405497580933E-2</v>
      </c>
    </row>
    <row r="8454" spans="1:9" s="8" customFormat="1" x14ac:dyDescent="0.15">
      <c r="A8454" s="5" t="s">
        <v>13932</v>
      </c>
      <c r="B8454" s="5" t="s">
        <v>13933</v>
      </c>
      <c r="C8454" s="6">
        <v>63.839116997559898</v>
      </c>
      <c r="D8454" s="6">
        <v>108.307010616829</v>
      </c>
      <c r="E8454" s="6">
        <v>102.897588855872</v>
      </c>
      <c r="F8454" s="7">
        <f>C8454/E8454</f>
        <v>0.62041411958621251</v>
      </c>
      <c r="G8454" s="7">
        <f>D8454/E8454</f>
        <v>1.0525709282511366</v>
      </c>
      <c r="H8454" s="7">
        <f>LOG(F8454,2)</f>
        <v>-0.68869657481701763</v>
      </c>
      <c r="I8454" s="7">
        <f>LOG(G8454,2)</f>
        <v>7.391745361317141E-2</v>
      </c>
    </row>
    <row r="8455" spans="1:9" s="8" customFormat="1" x14ac:dyDescent="0.15">
      <c r="A8455" s="5" t="s">
        <v>11327</v>
      </c>
      <c r="B8455" s="5" t="s">
        <v>11328</v>
      </c>
      <c r="C8455" s="6">
        <v>17.5399554126959</v>
      </c>
      <c r="D8455" s="6">
        <v>25.225936649995599</v>
      </c>
      <c r="E8455" s="6">
        <v>29.854793386351702</v>
      </c>
      <c r="F8455" s="7">
        <f>C8455/E8455</f>
        <v>0.5875088527899307</v>
      </c>
      <c r="G8455" s="7">
        <f>D8455/E8455</f>
        <v>0.84495432018390015</v>
      </c>
      <c r="H8455" s="7">
        <f>LOG(F8455,2)</f>
        <v>-0.76731750400988674</v>
      </c>
      <c r="I8455" s="7">
        <f>LOG(G8455,2)</f>
        <v>-0.24305474618546102</v>
      </c>
    </row>
    <row r="8456" spans="1:9" s="8" customFormat="1" x14ac:dyDescent="0.15">
      <c r="A8456" s="5" t="s">
        <v>18645</v>
      </c>
      <c r="B8456" s="5" t="s">
        <v>18646</v>
      </c>
      <c r="C8456" s="6">
        <v>28.495843478283799</v>
      </c>
      <c r="D8456" s="6">
        <v>32.903395630429102</v>
      </c>
      <c r="E8456" s="6">
        <v>37.680807186657503</v>
      </c>
      <c r="F8456" s="7">
        <f>C8456/E8456</f>
        <v>0.75624291531562438</v>
      </c>
      <c r="G8456" s="7">
        <f>D8456/E8456</f>
        <v>0.87321366199607187</v>
      </c>
      <c r="H8456" s="7">
        <f>LOG(F8456,2)</f>
        <v>-0.40307837309956657</v>
      </c>
      <c r="I8456" s="7">
        <f>LOG(G8456,2)</f>
        <v>-0.19559339247918961</v>
      </c>
    </row>
    <row r="8457" spans="1:9" s="8" customFormat="1" x14ac:dyDescent="0.15">
      <c r="A8457" s="5" t="s">
        <v>21387</v>
      </c>
      <c r="B8457" s="5" t="s">
        <v>21388</v>
      </c>
      <c r="C8457" s="6">
        <v>50.828999919674402</v>
      </c>
      <c r="D8457" s="6">
        <v>82.806879003246493</v>
      </c>
      <c r="E8457" s="6">
        <v>60.7240700431134</v>
      </c>
      <c r="F8457" s="7">
        <f>C8457/E8457</f>
        <v>0.83704863464498325</v>
      </c>
      <c r="G8457" s="7">
        <f>D8457/E8457</f>
        <v>1.3636582486064348</v>
      </c>
      <c r="H8457" s="7">
        <f>LOG(F8457,2)</f>
        <v>-0.2566166454418361</v>
      </c>
      <c r="I8457" s="7">
        <f>LOG(G8457,2)</f>
        <v>0.44748213056647329</v>
      </c>
    </row>
    <row r="8458" spans="1:9" s="8" customFormat="1" x14ac:dyDescent="0.15">
      <c r="A8458" s="5" t="s">
        <v>10009</v>
      </c>
      <c r="B8458" s="5" t="s">
        <v>10010</v>
      </c>
      <c r="C8458" s="6">
        <v>35.027238286615002</v>
      </c>
      <c r="D8458" s="6">
        <v>46.544595068877797</v>
      </c>
      <c r="E8458" s="6">
        <v>38.115585731118898</v>
      </c>
      <c r="F8458" s="7">
        <f>C8458/E8458</f>
        <v>0.91897415754567668</v>
      </c>
      <c r="G8458" s="7">
        <f>D8458/E8458</f>
        <v>1.2211433768123143</v>
      </c>
      <c r="H8458" s="7">
        <f>LOG(F8458,2)</f>
        <v>-0.12190380280167704</v>
      </c>
      <c r="I8458" s="7">
        <f>LOG(G8458,2)</f>
        <v>0.28823259989317612</v>
      </c>
    </row>
    <row r="8459" spans="1:9" s="8" customFormat="1" x14ac:dyDescent="0.15">
      <c r="A8459" s="5" t="s">
        <v>19649</v>
      </c>
      <c r="B8459" s="5" t="s">
        <v>19650</v>
      </c>
      <c r="C8459" s="6">
        <v>34.921893209061302</v>
      </c>
      <c r="D8459" s="6">
        <v>52.097043081512702</v>
      </c>
      <c r="E8459" s="6">
        <v>47.898102981501097</v>
      </c>
      <c r="F8459" s="7">
        <f>C8459/E8459</f>
        <v>0.7290871879111499</v>
      </c>
      <c r="G8459" s="7">
        <f>D8459/E8459</f>
        <v>1.0876640167071605</v>
      </c>
      <c r="H8459" s="7">
        <f>LOG(F8459,2)</f>
        <v>-0.45583674529302876</v>
      </c>
      <c r="I8459" s="7">
        <f>LOG(G8459,2)</f>
        <v>0.12123297176400372</v>
      </c>
    </row>
    <row r="8460" spans="1:9" s="8" customFormat="1" x14ac:dyDescent="0.15">
      <c r="A8460" s="5" t="s">
        <v>13648</v>
      </c>
      <c r="B8460" s="5" t="s">
        <v>13649</v>
      </c>
      <c r="C8460" s="6">
        <v>67.631539789494198</v>
      </c>
      <c r="D8460" s="6">
        <v>106.730389576204</v>
      </c>
      <c r="E8460" s="6">
        <v>101.086011587283</v>
      </c>
      <c r="F8460" s="7">
        <f>C8460/E8460</f>
        <v>0.66904944341480477</v>
      </c>
      <c r="G8460" s="7">
        <f>D8460/E8460</f>
        <v>1.0558373794780433</v>
      </c>
      <c r="H8460" s="7">
        <f>LOG(F8460,2)</f>
        <v>-0.57981526349217405</v>
      </c>
      <c r="I8460" s="7">
        <f>LOG(G8460,2)</f>
        <v>7.8387647303229765E-2</v>
      </c>
    </row>
    <row r="8461" spans="1:9" s="8" customFormat="1" x14ac:dyDescent="0.15">
      <c r="A8461" s="5" t="s">
        <v>6122</v>
      </c>
      <c r="B8461" s="5" t="s">
        <v>6123</v>
      </c>
      <c r="C8461" s="6">
        <v>59.309278662749598</v>
      </c>
      <c r="D8461" s="6">
        <v>87.193998420637001</v>
      </c>
      <c r="E8461" s="6">
        <v>80.434030725364906</v>
      </c>
      <c r="F8461" s="7">
        <f>C8461/E8461</f>
        <v>0.7373654922908941</v>
      </c>
      <c r="G8461" s="7">
        <f>D8461/E8461</f>
        <v>1.0840436272347638</v>
      </c>
      <c r="H8461" s="7">
        <f>LOG(F8461,2)</f>
        <v>-0.43954819305516463</v>
      </c>
      <c r="I8461" s="7">
        <f>LOG(G8461,2)</f>
        <v>0.11642281898763432</v>
      </c>
    </row>
    <row r="8462" spans="1:9" s="8" customFormat="1" x14ac:dyDescent="0.15">
      <c r="A8462" s="5" t="s">
        <v>6522</v>
      </c>
      <c r="B8462" s="5" t="s">
        <v>6523</v>
      </c>
      <c r="C8462" s="6">
        <v>33.763097355970203</v>
      </c>
      <c r="D8462" s="6">
        <v>32.834846889532301</v>
      </c>
      <c r="E8462" s="6">
        <v>29.2750886604031</v>
      </c>
      <c r="F8462" s="7">
        <f>C8462/E8462</f>
        <v>1.1533047003761083</v>
      </c>
      <c r="G8462" s="7">
        <f>D8462/E8462</f>
        <v>1.1215968385415707</v>
      </c>
      <c r="H8462" s="7">
        <f>LOG(F8462,2)</f>
        <v>0.20577371996901797</v>
      </c>
      <c r="I8462" s="7">
        <f>LOG(G8462,2)</f>
        <v>0.16555418792513055</v>
      </c>
    </row>
    <row r="8463" spans="1:9" s="8" customFormat="1" x14ac:dyDescent="0.15">
      <c r="A8463" s="5" t="s">
        <v>2600</v>
      </c>
      <c r="B8463" s="5" t="s">
        <v>2601</v>
      </c>
      <c r="C8463" s="6">
        <v>18.0140082616877</v>
      </c>
      <c r="D8463" s="6">
        <v>31.052579626217401</v>
      </c>
      <c r="E8463" s="6">
        <v>32.680853925351002</v>
      </c>
      <c r="F8463" s="7">
        <f>C8463/E8463</f>
        <v>0.55120983995200867</v>
      </c>
      <c r="G8463" s="7">
        <f>D8463/E8463</f>
        <v>0.95017650692809696</v>
      </c>
      <c r="H8463" s="7">
        <f>LOG(F8463,2)</f>
        <v>-0.85932645226741144</v>
      </c>
      <c r="I8463" s="7">
        <f>LOG(G8463,2)</f>
        <v>-7.3732558268401305E-2</v>
      </c>
    </row>
    <row r="8464" spans="1:9" s="8" customFormat="1" x14ac:dyDescent="0.15">
      <c r="A8464" s="5" t="s">
        <v>14406</v>
      </c>
      <c r="B8464" s="5" t="s">
        <v>14407</v>
      </c>
      <c r="C8464" s="6">
        <v>68.579645487477805</v>
      </c>
      <c r="D8464" s="6">
        <v>60.871281916293803</v>
      </c>
      <c r="E8464" s="6">
        <v>57.8980095041141</v>
      </c>
      <c r="F8464" s="7">
        <f>C8464/E8464</f>
        <v>1.1844905563222288</v>
      </c>
      <c r="G8464" s="7">
        <f>D8464/E8464</f>
        <v>1.0513536205759964</v>
      </c>
      <c r="H8464" s="7">
        <f>LOG(F8464,2)</f>
        <v>0.2442666963397313</v>
      </c>
      <c r="I8464" s="7">
        <f>LOG(G8464,2)</f>
        <v>7.224799836287546E-2</v>
      </c>
    </row>
    <row r="8465" spans="1:9" s="8" customFormat="1" x14ac:dyDescent="0.15">
      <c r="A8465" s="5" t="s">
        <v>20598</v>
      </c>
      <c r="B8465" s="5" t="s">
        <v>20599</v>
      </c>
      <c r="C8465" s="6">
        <v>38.503625845888102</v>
      </c>
      <c r="D8465" s="6">
        <v>51.822848117925801</v>
      </c>
      <c r="E8465" s="6">
        <v>59.564660591216203</v>
      </c>
      <c r="F8465" s="7">
        <f>C8465/E8465</f>
        <v>0.64641727936860094</v>
      </c>
      <c r="G8465" s="7">
        <f>D8465/E8465</f>
        <v>0.8700267508209043</v>
      </c>
      <c r="H8465" s="7">
        <f>LOG(F8465,2)</f>
        <v>-0.62946233162717069</v>
      </c>
      <c r="I8465" s="7">
        <f>LOG(G8465,2)</f>
        <v>-0.20086833451986291</v>
      </c>
    </row>
    <row r="8466" spans="1:9" s="8" customFormat="1" x14ac:dyDescent="0.15">
      <c r="A8466" s="5" t="s">
        <v>12767</v>
      </c>
      <c r="B8466" s="5" t="s">
        <v>12768</v>
      </c>
      <c r="C8466" s="6">
        <v>53.199264164633298</v>
      </c>
      <c r="D8466" s="6">
        <v>64.435816442923596</v>
      </c>
      <c r="E8466" s="6">
        <v>73.477574013981993</v>
      </c>
      <c r="F8466" s="7">
        <f>C8466/E8466</f>
        <v>0.72402042226530305</v>
      </c>
      <c r="G8466" s="7">
        <f>D8466/E8466</f>
        <v>0.87694534431229521</v>
      </c>
      <c r="H8466" s="7">
        <f>LOG(F8466,2)</f>
        <v>-0.46589770326210911</v>
      </c>
      <c r="I8466" s="7">
        <f>LOG(G8466,2)</f>
        <v>-0.18944116549759307</v>
      </c>
    </row>
    <row r="8467" spans="1:9" s="8" customFormat="1" x14ac:dyDescent="0.15">
      <c r="A8467" s="5" t="s">
        <v>6026</v>
      </c>
      <c r="B8467" s="5" t="s">
        <v>6027</v>
      </c>
      <c r="C8467" s="6">
        <v>107.030598794589</v>
      </c>
      <c r="D8467" s="6">
        <v>150.39593752741899</v>
      </c>
      <c r="E8467" s="6">
        <v>157.17244382280799</v>
      </c>
      <c r="F8467" s="7">
        <f>C8467/E8467</f>
        <v>0.68097559719343947</v>
      </c>
      <c r="G8467" s="7">
        <f>D8467/E8467</f>
        <v>0.9568848957834577</v>
      </c>
      <c r="H8467" s="7">
        <f>LOG(F8467,2)</f>
        <v>-0.55432499479803699</v>
      </c>
      <c r="I8467" s="7">
        <f>LOG(G8467,2)</f>
        <v>-6.3582702328341956E-2</v>
      </c>
    </row>
    <row r="8468" spans="1:9" s="8" customFormat="1" x14ac:dyDescent="0.15">
      <c r="A8468" s="5" t="s">
        <v>3766</v>
      </c>
      <c r="B8468" s="5" t="s">
        <v>3767</v>
      </c>
      <c r="C8468" s="6">
        <v>45.772436197095402</v>
      </c>
      <c r="D8468" s="6">
        <v>80.544770553654502</v>
      </c>
      <c r="E8468" s="6">
        <v>82.7528496291593</v>
      </c>
      <c r="F8468" s="7">
        <f>C8468/E8468</f>
        <v>0.55312217527511887</v>
      </c>
      <c r="G8468" s="7">
        <f>D8468/E8468</f>
        <v>0.97331718381421461</v>
      </c>
      <c r="H8468" s="7">
        <f>LOG(F8468,2)</f>
        <v>-0.85432991244636936</v>
      </c>
      <c r="I8468" s="7">
        <f>LOG(G8468,2)</f>
        <v>-3.9018068969734428E-2</v>
      </c>
    </row>
    <row r="8469" spans="1:9" s="8" customFormat="1" x14ac:dyDescent="0.15">
      <c r="A8469" s="5" t="s">
        <v>2238</v>
      </c>
      <c r="B8469" s="5" t="s">
        <v>2239</v>
      </c>
      <c r="C8469" s="6">
        <v>58.940570891311502</v>
      </c>
      <c r="D8469" s="6">
        <v>73.964091427568604</v>
      </c>
      <c r="E8469" s="6">
        <v>77.245654732647793</v>
      </c>
      <c r="F8469" s="7">
        <f>C8469/E8469</f>
        <v>0.76302765631683267</v>
      </c>
      <c r="G8469" s="7">
        <f>D8469/E8469</f>
        <v>0.95751782651804962</v>
      </c>
      <c r="H8469" s="7">
        <f>LOG(F8469,2)</f>
        <v>-0.39019274568070988</v>
      </c>
      <c r="I8469" s="7">
        <f>LOG(G8469,2)</f>
        <v>-6.2628748330413681E-2</v>
      </c>
    </row>
    <row r="8470" spans="1:9" s="8" customFormat="1" x14ac:dyDescent="0.15">
      <c r="A8470" s="5" t="s">
        <v>15336</v>
      </c>
      <c r="B8470" s="5" t="s">
        <v>15337</v>
      </c>
      <c r="C8470" s="6">
        <v>79.640878630619298</v>
      </c>
      <c r="D8470" s="6">
        <v>92.677897692375197</v>
      </c>
      <c r="E8470" s="6">
        <v>88.332507616414304</v>
      </c>
      <c r="F8470" s="7">
        <f>C8470/E8470</f>
        <v>0.90160328037398663</v>
      </c>
      <c r="G8470" s="7">
        <f>D8470/E8470</f>
        <v>1.0491935550480558</v>
      </c>
      <c r="H8470" s="7">
        <f>LOG(F8470,2)</f>
        <v>-0.14943533029706715</v>
      </c>
      <c r="I8470" s="7">
        <f>LOG(G8470,2)</f>
        <v>6.9280850602718713E-2</v>
      </c>
    </row>
    <row r="8471" spans="1:9" s="8" customFormat="1" x14ac:dyDescent="0.15">
      <c r="A8471" s="5" t="s">
        <v>17363</v>
      </c>
      <c r="B8471" s="5" t="s">
        <v>17364</v>
      </c>
      <c r="C8471" s="6">
        <v>22.333156441390599</v>
      </c>
      <c r="D8471" s="6">
        <v>19.673488637360698</v>
      </c>
      <c r="E8471" s="6">
        <v>20.507054680430901</v>
      </c>
      <c r="F8471" s="7">
        <f>C8471/E8471</f>
        <v>1.0890474907009575</v>
      </c>
      <c r="G8471" s="7">
        <f>D8471/E8471</f>
        <v>0.95935222994915781</v>
      </c>
      <c r="H8471" s="7">
        <f>LOG(F8471,2)</f>
        <v>0.12306686783338815</v>
      </c>
      <c r="I8471" s="7">
        <f>LOG(G8471,2)</f>
        <v>-5.9867491215450028E-2</v>
      </c>
    </row>
    <row r="8472" spans="1:9" s="8" customFormat="1" x14ac:dyDescent="0.15">
      <c r="A8472" s="5" t="s">
        <v>16750</v>
      </c>
      <c r="B8472" s="5" t="s">
        <v>16751</v>
      </c>
      <c r="C8472" s="6">
        <v>18.909441420894399</v>
      </c>
      <c r="D8472" s="6">
        <v>34.754211634640697</v>
      </c>
      <c r="E8472" s="6">
        <v>28.4055315714802</v>
      </c>
      <c r="F8472" s="7">
        <f>C8472/E8472</f>
        <v>0.66569574215889371</v>
      </c>
      <c r="G8472" s="7">
        <f>D8472/E8472</f>
        <v>1.2235015404370999</v>
      </c>
      <c r="H8472" s="7">
        <f>LOG(F8472,2)</f>
        <v>-0.58706515419008276</v>
      </c>
      <c r="I8472" s="7">
        <f>LOG(G8472,2)</f>
        <v>0.29101591782888075</v>
      </c>
    </row>
    <row r="8473" spans="1:9" s="8" customFormat="1" x14ac:dyDescent="0.15">
      <c r="A8473" s="5" t="s">
        <v>4817</v>
      </c>
      <c r="B8473" s="5" t="s">
        <v>4818</v>
      </c>
      <c r="C8473" s="6">
        <v>18.0140082616877</v>
      </c>
      <c r="D8473" s="6">
        <v>22.895279459506899</v>
      </c>
      <c r="E8473" s="6">
        <v>22.0287795860459</v>
      </c>
      <c r="F8473" s="7">
        <f>C8473/E8473</f>
        <v>0.81774880861301313</v>
      </c>
      <c r="G8473" s="7">
        <f>D8473/E8473</f>
        <v>1.03933490142186</v>
      </c>
      <c r="H8473" s="7">
        <f>LOG(F8473,2)</f>
        <v>-0.29027034245561545</v>
      </c>
      <c r="I8473" s="7">
        <f>LOG(G8473,2)</f>
        <v>5.5660603971213606E-2</v>
      </c>
    </row>
    <row r="8474" spans="1:9" s="8" customFormat="1" x14ac:dyDescent="0.15">
      <c r="A8474" s="5" t="s">
        <v>11967</v>
      </c>
      <c r="B8474" s="5" t="s">
        <v>11968</v>
      </c>
      <c r="C8474" s="6">
        <v>47.615975054285599</v>
      </c>
      <c r="D8474" s="6">
        <v>38.661489865754099</v>
      </c>
      <c r="E8474" s="6">
        <v>45.651747168450399</v>
      </c>
      <c r="F8474" s="7">
        <f>C8474/E8474</f>
        <v>1.0430263463649572</v>
      </c>
      <c r="G8474" s="7">
        <f>D8474/E8474</f>
        <v>0.84687864679301439</v>
      </c>
      <c r="H8474" s="7">
        <f>LOG(F8474,2)</f>
        <v>6.0775600129980144E-2</v>
      </c>
      <c r="I8474" s="7">
        <f>LOG(G8474,2)</f>
        <v>-0.23977284104774119</v>
      </c>
    </row>
    <row r="8475" spans="1:9" s="8" customFormat="1" x14ac:dyDescent="0.15">
      <c r="A8475" s="5" t="s">
        <v>10889</v>
      </c>
      <c r="B8475" s="5" t="s">
        <v>10890</v>
      </c>
      <c r="C8475" s="6">
        <v>45.561746041987902</v>
      </c>
      <c r="D8475" s="6">
        <v>81.024611739931601</v>
      </c>
      <c r="E8475" s="6">
        <v>100.21645449835999</v>
      </c>
      <c r="F8475" s="7">
        <f>C8475/E8475</f>
        <v>0.45463338600482522</v>
      </c>
      <c r="G8475" s="7">
        <f>D8475/E8475</f>
        <v>0.80849609124076061</v>
      </c>
      <c r="H8475" s="7">
        <f>LOG(F8475,2)</f>
        <v>-1.1372244625243328</v>
      </c>
      <c r="I8475" s="7">
        <f>LOG(G8475,2)</f>
        <v>-0.3066872960322129</v>
      </c>
    </row>
    <row r="8476" spans="1:9" s="8" customFormat="1" x14ac:dyDescent="0.15">
      <c r="A8476" s="5" t="s">
        <v>16024</v>
      </c>
      <c r="B8476" s="5" t="s">
        <v>16025</v>
      </c>
      <c r="C8476" s="6">
        <v>34.869220670284399</v>
      </c>
      <c r="D8476" s="6">
        <v>48.806703518469803</v>
      </c>
      <c r="E8476" s="6">
        <v>42.390908084989597</v>
      </c>
      <c r="F8476" s="7">
        <f>C8476/E8476</f>
        <v>0.82256366389639601</v>
      </c>
      <c r="G8476" s="7">
        <f>D8476/E8476</f>
        <v>1.151348383965193</v>
      </c>
      <c r="H8476" s="7">
        <f>LOG(F8476,2)</f>
        <v>-0.28180075156147455</v>
      </c>
      <c r="I8476" s="7">
        <f>LOG(G8476,2)</f>
        <v>0.2033244414363797</v>
      </c>
    </row>
    <row r="8477" spans="1:9" s="8" customFormat="1" x14ac:dyDescent="0.15">
      <c r="A8477" s="5" t="s">
        <v>16674</v>
      </c>
      <c r="B8477" s="5" t="s">
        <v>16675</v>
      </c>
      <c r="C8477" s="6">
        <v>30.076019641589699</v>
      </c>
      <c r="D8477" s="6">
        <v>50.657519522681397</v>
      </c>
      <c r="E8477" s="6">
        <v>57.825546413370503</v>
      </c>
      <c r="F8477" s="7">
        <f>C8477/E8477</f>
        <v>0.52011647977502695</v>
      </c>
      <c r="G8477" s="7">
        <f>D8477/E8477</f>
        <v>0.87604048149501434</v>
      </c>
      <c r="H8477" s="7">
        <f>LOG(F8477,2)</f>
        <v>-0.9430933447574309</v>
      </c>
      <c r="I8477" s="7">
        <f>LOG(G8477,2)</f>
        <v>-0.19093055713544935</v>
      </c>
    </row>
    <row r="8478" spans="1:9" s="8" customFormat="1" x14ac:dyDescent="0.15">
      <c r="A8478" s="5" t="s">
        <v>22014</v>
      </c>
      <c r="B8478" s="5" t="s">
        <v>22015</v>
      </c>
      <c r="C8478" s="6">
        <v>16.6445222534892</v>
      </c>
      <c r="D8478" s="6">
        <v>21.867048346055999</v>
      </c>
      <c r="E8478" s="6">
        <v>19.927349954482299</v>
      </c>
      <c r="F8478" s="7">
        <f>C8478/E8478</f>
        <v>0.83526019724189737</v>
      </c>
      <c r="G8478" s="7">
        <f>D8478/E8478</f>
        <v>1.0973385019083985</v>
      </c>
      <c r="H8478" s="7">
        <f>LOG(F8478,2)</f>
        <v>-0.25970240413284768</v>
      </c>
      <c r="I8478" s="7">
        <f>LOG(G8478,2)</f>
        <v>0.13400863029359583</v>
      </c>
    </row>
    <row r="8479" spans="1:9" s="8" customFormat="1" x14ac:dyDescent="0.15">
      <c r="A8479" s="5" t="s">
        <v>4727</v>
      </c>
      <c r="B8479" s="5" t="s">
        <v>4728</v>
      </c>
      <c r="C8479" s="6">
        <v>0.42138031021491701</v>
      </c>
      <c r="D8479" s="6">
        <v>0.61693866807054498</v>
      </c>
      <c r="E8479" s="6">
        <v>0.43477854446143199</v>
      </c>
      <c r="F8479" s="7">
        <f>C8479/E8479</f>
        <v>0.96918377317097926</v>
      </c>
      <c r="G8479" s="7">
        <f>D8479/E8479</f>
        <v>1.4189722007436176</v>
      </c>
      <c r="H8479" s="7">
        <f>LOG(F8479,2)</f>
        <v>-4.5157844619082906E-2</v>
      </c>
      <c r="I8479" s="7">
        <f>LOG(G8479,2)</f>
        <v>0.50484632566190346</v>
      </c>
    </row>
    <row r="8480" spans="1:9" s="8" customFormat="1" x14ac:dyDescent="0.15">
      <c r="A8480" s="5" t="s">
        <v>25277</v>
      </c>
      <c r="B8480" s="5" t="s">
        <v>25278</v>
      </c>
      <c r="C8480" s="6">
        <v>0.57939792654551103</v>
      </c>
      <c r="D8480" s="6">
        <v>0.27419496358690898</v>
      </c>
      <c r="E8480" s="6">
        <v>1.01448327041001</v>
      </c>
      <c r="F8480" s="7">
        <f>C8480/E8480</f>
        <v>0.5711261520471832</v>
      </c>
      <c r="G8480" s="7">
        <f>D8480/E8480</f>
        <v>0.2702804191892601</v>
      </c>
      <c r="H8480" s="7">
        <f>LOG(F8480,2)</f>
        <v>-0.80811864731823613</v>
      </c>
      <c r="I8480" s="7">
        <f>LOG(G8480,2)</f>
        <v>-1.8874710971168589</v>
      </c>
    </row>
    <row r="8481" spans="1:9" s="8" customFormat="1" x14ac:dyDescent="0.15">
      <c r="A8481" s="5" t="s">
        <v>8771</v>
      </c>
      <c r="B8481" s="5" t="s">
        <v>8772</v>
      </c>
      <c r="C8481" s="6">
        <v>49.880894221690802</v>
      </c>
      <c r="D8481" s="6">
        <v>45.447815214530102</v>
      </c>
      <c r="E8481" s="6">
        <v>34.637357375427399</v>
      </c>
      <c r="F8481" s="7">
        <f>C8481/E8481</f>
        <v>1.4400894872273815</v>
      </c>
      <c r="G8481" s="7">
        <f>D8481/E8481</f>
        <v>1.3121040015244325</v>
      </c>
      <c r="H8481" s="7">
        <f>LOG(F8481,2)</f>
        <v>0.52615846358971041</v>
      </c>
      <c r="I8481" s="7">
        <f>LOG(G8481,2)</f>
        <v>0.39188207707258582</v>
      </c>
    </row>
    <row r="8482" spans="1:9" s="8" customFormat="1" x14ac:dyDescent="0.15">
      <c r="A8482" s="5" t="s">
        <v>16428</v>
      </c>
      <c r="B8482" s="5" t="s">
        <v>16429</v>
      </c>
      <c r="C8482" s="6">
        <v>25.651526384333099</v>
      </c>
      <c r="D8482" s="6">
        <v>42.774414319557799</v>
      </c>
      <c r="E8482" s="6">
        <v>35.941693008811697</v>
      </c>
      <c r="F8482" s="7">
        <f>C8482/E8482</f>
        <v>0.71369833296512231</v>
      </c>
      <c r="G8482" s="7">
        <f>D8482/E8482</f>
        <v>1.1901057167527125</v>
      </c>
      <c r="H8482" s="7">
        <f>LOG(F8482,2)</f>
        <v>-0.48661369220245776</v>
      </c>
      <c r="I8482" s="7">
        <f>LOG(G8482,2)</f>
        <v>0.25108973341612145</v>
      </c>
    </row>
    <row r="8483" spans="1:9" s="8" customFormat="1" x14ac:dyDescent="0.15">
      <c r="A8483" s="5" t="s">
        <v>18849</v>
      </c>
      <c r="B8483" s="5" t="s">
        <v>18850</v>
      </c>
      <c r="C8483" s="6">
        <v>87.857794679810198</v>
      </c>
      <c r="D8483" s="6">
        <v>144.15800210581699</v>
      </c>
      <c r="E8483" s="6">
        <v>142.534899492606</v>
      </c>
      <c r="F8483" s="7">
        <f>C8483/E8483</f>
        <v>0.61639496707518859</v>
      </c>
      <c r="G8483" s="7">
        <f>D8483/E8483</f>
        <v>1.0113874049021601</v>
      </c>
      <c r="H8483" s="7">
        <f>LOG(F8483,2)</f>
        <v>-0.69807301273179234</v>
      </c>
      <c r="I8483" s="7">
        <f>LOG(G8483,2)</f>
        <v>1.6335717393994136E-2</v>
      </c>
    </row>
    <row r="8484" spans="1:9" s="8" customFormat="1" x14ac:dyDescent="0.15">
      <c r="A8484" s="5" t="s">
        <v>21874</v>
      </c>
      <c r="B8484" s="5" t="s">
        <v>21875</v>
      </c>
      <c r="C8484" s="6">
        <v>48.353390597161699</v>
      </c>
      <c r="D8484" s="6">
        <v>70.399556900938805</v>
      </c>
      <c r="E8484" s="6">
        <v>72.173238380597695</v>
      </c>
      <c r="F8484" s="7">
        <f>C8484/E8484</f>
        <v>0.66996287934560139</v>
      </c>
      <c r="G8484" s="7">
        <f>D8484/E8484</f>
        <v>0.97542466543754658</v>
      </c>
      <c r="H8484" s="7">
        <f>LOG(F8484,2)</f>
        <v>-0.57784693255220021</v>
      </c>
      <c r="I8484" s="7">
        <f>LOG(G8484,2)</f>
        <v>-3.589764080913934E-2</v>
      </c>
    </row>
    <row r="8485" spans="1:9" s="8" customFormat="1" x14ac:dyDescent="0.15">
      <c r="A8485" s="5" t="s">
        <v>8400</v>
      </c>
      <c r="B8485" s="5" t="s">
        <v>8401</v>
      </c>
      <c r="C8485" s="6">
        <v>45.298383348103599</v>
      </c>
      <c r="D8485" s="6">
        <v>52.439786785996297</v>
      </c>
      <c r="E8485" s="6">
        <v>53.187908605781899</v>
      </c>
      <c r="F8485" s="7">
        <f>C8485/E8485</f>
        <v>0.85166693963934781</v>
      </c>
      <c r="G8485" s="7">
        <f>D8485/E8485</f>
        <v>0.98593436291450132</v>
      </c>
      <c r="H8485" s="7">
        <f>LOG(F8485,2)</f>
        <v>-0.23163874715167995</v>
      </c>
      <c r="I8485" s="7">
        <f>LOG(G8485,2)</f>
        <v>-2.0436490322453472E-2</v>
      </c>
    </row>
    <row r="8486" spans="1:9" s="8" customFormat="1" x14ac:dyDescent="0.15">
      <c r="A8486" s="5" t="s">
        <v>4525</v>
      </c>
      <c r="B8486" s="5" t="s">
        <v>4526</v>
      </c>
      <c r="C8486" s="6">
        <v>67.947575022155405</v>
      </c>
      <c r="D8486" s="6">
        <v>56.209967535316302</v>
      </c>
      <c r="E8486" s="6">
        <v>51.811109881653998</v>
      </c>
      <c r="F8486" s="7">
        <f>C8486/E8486</f>
        <v>1.3114479727873043</v>
      </c>
      <c r="G8486" s="7">
        <f>D8486/E8486</f>
        <v>1.084901822479968</v>
      </c>
      <c r="H8486" s="7">
        <f>LOG(F8486,2)</f>
        <v>0.39116057474693822</v>
      </c>
      <c r="I8486" s="7">
        <f>LOG(G8486,2)</f>
        <v>0.11756449278044058</v>
      </c>
    </row>
    <row r="8487" spans="1:9" s="8" customFormat="1" x14ac:dyDescent="0.15">
      <c r="A8487" s="5" t="s">
        <v>17645</v>
      </c>
      <c r="B8487" s="5" t="s">
        <v>17646</v>
      </c>
      <c r="C8487" s="6">
        <v>37.502847609127599</v>
      </c>
      <c r="D8487" s="6">
        <v>8.2943976485039901</v>
      </c>
      <c r="E8487" s="6">
        <v>14.492618148714399</v>
      </c>
      <c r="F8487" s="7">
        <f>C8487/E8487</f>
        <v>2.5877206743665138</v>
      </c>
      <c r="G8487" s="7">
        <f>D8487/E8487</f>
        <v>0.57231878763325894</v>
      </c>
      <c r="H8487" s="7">
        <f>LOG(F8487,2)</f>
        <v>1.3716818972937459</v>
      </c>
      <c r="I8487" s="7">
        <f>LOG(G8487,2)</f>
        <v>-0.80510912755938335</v>
      </c>
    </row>
    <row r="8488" spans="1:9" s="8" customFormat="1" x14ac:dyDescent="0.15">
      <c r="A8488" s="5" t="s">
        <v>1886</v>
      </c>
      <c r="B8488" s="5" t="s">
        <v>1887</v>
      </c>
      <c r="C8488" s="6">
        <v>61.363507675047302</v>
      </c>
      <c r="D8488" s="6">
        <v>21.6614021233658</v>
      </c>
      <c r="E8488" s="6">
        <v>28.695383934454501</v>
      </c>
      <c r="F8488" s="7">
        <f>C8488/E8488</f>
        <v>2.1384452570912718</v>
      </c>
      <c r="G8488" s="7">
        <f>D8488/E8488</f>
        <v>0.75487410005889444</v>
      </c>
      <c r="H8488" s="7">
        <f>LOG(F8488,2)</f>
        <v>1.0965622755641071</v>
      </c>
      <c r="I8488" s="7">
        <f>LOG(G8488,2)</f>
        <v>-0.40569204696175909</v>
      </c>
    </row>
    <row r="8489" spans="1:9" s="8" customFormat="1" x14ac:dyDescent="0.15">
      <c r="A8489" s="5" t="s">
        <v>9893</v>
      </c>
      <c r="B8489" s="5" t="s">
        <v>9894</v>
      </c>
      <c r="C8489" s="6">
        <v>70.528529422221794</v>
      </c>
      <c r="D8489" s="6">
        <v>97.476309555146102</v>
      </c>
      <c r="E8489" s="6">
        <v>104.419313761487</v>
      </c>
      <c r="F8489" s="7">
        <f>C8489/E8489</f>
        <v>0.6754356725933095</v>
      </c>
      <c r="G8489" s="7">
        <f>D8489/E8489</f>
        <v>0.93350842908046683</v>
      </c>
      <c r="H8489" s="7">
        <f>LOG(F8489,2)</f>
        <v>-0.56610971874835914</v>
      </c>
      <c r="I8489" s="7">
        <f>LOG(G8489,2)</f>
        <v>-9.9265045614581604E-2</v>
      </c>
    </row>
    <row r="8490" spans="1:9" s="8" customFormat="1" x14ac:dyDescent="0.15">
      <c r="A8490" s="5" t="s">
        <v>26928</v>
      </c>
      <c r="B8490" s="5" t="s">
        <v>26929</v>
      </c>
      <c r="C8490" s="6">
        <v>1.3694860081984801</v>
      </c>
      <c r="D8490" s="6">
        <v>1.7137185224181799</v>
      </c>
      <c r="E8490" s="6">
        <v>1.3767987241278701</v>
      </c>
      <c r="F8490" s="7">
        <f>C8490/E8490</f>
        <v>0.99468860930705594</v>
      </c>
      <c r="G8490" s="7">
        <f>D8490/E8490</f>
        <v>1.2447124567926446</v>
      </c>
      <c r="H8490" s="7">
        <f>LOG(F8490,2)</f>
        <v>-7.683139200422553E-3</v>
      </c>
      <c r="I8490" s="7">
        <f>LOG(G8490,2)</f>
        <v>0.31581250127188365</v>
      </c>
    </row>
    <row r="8491" spans="1:9" s="8" customFormat="1" x14ac:dyDescent="0.15">
      <c r="A8491" s="5" t="s">
        <v>19944</v>
      </c>
      <c r="B8491" s="5" t="s">
        <v>19945</v>
      </c>
      <c r="C8491" s="6">
        <v>0.47405284899178202</v>
      </c>
      <c r="D8491" s="6">
        <v>0.27419496358690898</v>
      </c>
      <c r="E8491" s="6">
        <v>0.36231545371786</v>
      </c>
      <c r="F8491" s="7">
        <f>C8491/E8491</f>
        <v>1.3083980937808231</v>
      </c>
      <c r="G8491" s="7">
        <f>D8491/E8491</f>
        <v>0.75678517372992971</v>
      </c>
      <c r="H8491" s="7">
        <f>LOG(F8491,2)</f>
        <v>0.38780156265702442</v>
      </c>
      <c r="I8491" s="7">
        <f>LOG(G8491,2)</f>
        <v>-0.40204426994661457</v>
      </c>
    </row>
    <row r="8492" spans="1:9" s="8" customFormat="1" x14ac:dyDescent="0.15">
      <c r="A8492" s="5" t="s">
        <v>17589</v>
      </c>
      <c r="B8492" s="5" t="s">
        <v>17590</v>
      </c>
      <c r="C8492" s="6">
        <v>11.1139056819184</v>
      </c>
      <c r="D8492" s="6">
        <v>10.487957357199299</v>
      </c>
      <c r="E8492" s="6">
        <v>10.434685067074399</v>
      </c>
      <c r="F8492" s="7">
        <f>C8492/E8492</f>
        <v>1.0650925840576839</v>
      </c>
      <c r="G8492" s="7">
        <f>D8492/E8492</f>
        <v>1.0051053088600628</v>
      </c>
      <c r="H8492" s="7">
        <f>LOG(F8492,2)</f>
        <v>9.0978843366936818E-2</v>
      </c>
      <c r="I8492" s="7">
        <f>LOG(G8492,2)</f>
        <v>7.346666191087042E-3</v>
      </c>
    </row>
    <row r="8493" spans="1:9" s="8" customFormat="1" x14ac:dyDescent="0.15">
      <c r="A8493" s="5" t="s">
        <v>16440</v>
      </c>
      <c r="B8493" s="5" t="s">
        <v>16441</v>
      </c>
      <c r="C8493" s="6">
        <v>49.880894221690802</v>
      </c>
      <c r="D8493" s="6">
        <v>50.520422040888</v>
      </c>
      <c r="E8493" s="6">
        <v>50.289384976039003</v>
      </c>
      <c r="F8493" s="7">
        <f>C8493/E8493</f>
        <v>0.991877197254593</v>
      </c>
      <c r="G8493" s="7">
        <f>D8493/E8493</f>
        <v>1.0045941517272299</v>
      </c>
      <c r="H8493" s="7">
        <f>LOG(F8493,2)</f>
        <v>-1.1766581007803633E-2</v>
      </c>
      <c r="I8493" s="7">
        <f>LOG(G8493,2)</f>
        <v>6.612781457556156E-3</v>
      </c>
    </row>
    <row r="8494" spans="1:9" s="8" customFormat="1" x14ac:dyDescent="0.15">
      <c r="A8494" s="5" t="s">
        <v>17165</v>
      </c>
      <c r="B8494" s="5" t="s">
        <v>17166</v>
      </c>
      <c r="C8494" s="6">
        <v>128.31030446044201</v>
      </c>
      <c r="D8494" s="6">
        <v>123.730477318593</v>
      </c>
      <c r="E8494" s="6">
        <v>134.12918096635201</v>
      </c>
      <c r="F8494" s="7">
        <f>C8494/E8494</f>
        <v>0.95661737092564714</v>
      </c>
      <c r="G8494" s="7">
        <f>D8494/E8494</f>
        <v>0.92247247338095917</v>
      </c>
      <c r="H8494" s="7">
        <f>LOG(F8494,2)</f>
        <v>-6.3986105862173487E-2</v>
      </c>
      <c r="I8494" s="7">
        <f>LOG(G8494,2)</f>
        <v>-0.11642223315529165</v>
      </c>
    </row>
    <row r="8495" spans="1:9" s="8" customFormat="1" x14ac:dyDescent="0.15">
      <c r="A8495" s="5" t="s">
        <v>6280</v>
      </c>
      <c r="B8495" s="5" t="s">
        <v>6281</v>
      </c>
      <c r="C8495" s="6">
        <v>13.4841699268773</v>
      </c>
      <c r="D8495" s="6">
        <v>8.7056900938843604</v>
      </c>
      <c r="E8495" s="6">
        <v>8.4781816169979294</v>
      </c>
      <c r="F8495" s="7">
        <f>C8495/E8495</f>
        <v>1.5904554226395493</v>
      </c>
      <c r="G8495" s="7">
        <f>D8495/E8495</f>
        <v>1.0268345840138997</v>
      </c>
      <c r="H8495" s="7">
        <f>LOG(F8495,2)</f>
        <v>0.66943993651866296</v>
      </c>
      <c r="I8495" s="7">
        <f>LOG(G8495,2)</f>
        <v>3.8203792129508231E-2</v>
      </c>
    </row>
    <row r="8496" spans="1:9" s="8" customFormat="1" x14ac:dyDescent="0.15">
      <c r="A8496" s="5" t="s">
        <v>2282</v>
      </c>
      <c r="B8496" s="5" t="s">
        <v>2283</v>
      </c>
      <c r="C8496" s="6">
        <v>6.3207046532237596</v>
      </c>
      <c r="D8496" s="6">
        <v>3.7016320084232701</v>
      </c>
      <c r="E8496" s="6">
        <v>2.97098672048645</v>
      </c>
      <c r="F8496" s="7">
        <f>C8496/E8496</f>
        <v>2.1274765752533717</v>
      </c>
      <c r="G8496" s="7">
        <f>D8496/E8496</f>
        <v>1.2459268104090311</v>
      </c>
      <c r="H8496" s="7">
        <f>LOG(F8496,2)</f>
        <v>1.08914324709251</v>
      </c>
      <c r="I8496" s="7">
        <f>LOG(G8496,2)</f>
        <v>0.31721932248613322</v>
      </c>
    </row>
    <row r="8497" spans="1:9" s="8" customFormat="1" x14ac:dyDescent="0.15">
      <c r="A8497" s="5" t="s">
        <v>1274</v>
      </c>
      <c r="B8497" s="5" t="s">
        <v>1275</v>
      </c>
      <c r="C8497" s="6">
        <v>58.624535658650302</v>
      </c>
      <c r="D8497" s="6">
        <v>48.463959813986101</v>
      </c>
      <c r="E8497" s="6">
        <v>49.854606431577601</v>
      </c>
      <c r="F8497" s="7">
        <f>C8497/E8497</f>
        <v>1.175910108509409</v>
      </c>
      <c r="G8497" s="7">
        <f>D8497/E8497</f>
        <v>0.97210595535439481</v>
      </c>
      <c r="H8497" s="7">
        <f>LOG(F8497,2)</f>
        <v>0.23377777874193206</v>
      </c>
      <c r="I8497" s="7">
        <f>LOG(G8497,2)</f>
        <v>-4.0814524951955061E-2</v>
      </c>
    </row>
    <row r="8498" spans="1:9" s="8" customFormat="1" x14ac:dyDescent="0.15">
      <c r="A8498" s="5" t="s">
        <v>20584</v>
      </c>
      <c r="B8498" s="5" t="s">
        <v>20585</v>
      </c>
      <c r="C8498" s="6">
        <v>23.491952294481599</v>
      </c>
      <c r="D8498" s="6">
        <v>17.5484776695622</v>
      </c>
      <c r="E8498" s="6">
        <v>14.420155057970801</v>
      </c>
      <c r="F8498" s="7">
        <f>C8498/E8498</f>
        <v>1.6291053875662955</v>
      </c>
      <c r="G8498" s="7">
        <f>D8498/E8498</f>
        <v>1.216940982882303</v>
      </c>
      <c r="H8498" s="7">
        <f>LOG(F8498,2)</f>
        <v>0.70407993547873027</v>
      </c>
      <c r="I8498" s="7">
        <f>LOG(G8498,2)</f>
        <v>0.28325920439710367</v>
      </c>
    </row>
    <row r="8499" spans="1:9" s="8" customFormat="1" x14ac:dyDescent="0.15">
      <c r="A8499" s="5" t="s">
        <v>23254</v>
      </c>
      <c r="B8499" s="5" t="s">
        <v>23255</v>
      </c>
      <c r="C8499" s="6">
        <v>68.368955332370305</v>
      </c>
      <c r="D8499" s="6">
        <v>58.334978503114797</v>
      </c>
      <c r="E8499" s="6">
        <v>72.680480015802701</v>
      </c>
      <c r="F8499" s="7">
        <f>C8499/E8499</f>
        <v>0.94067836807771554</v>
      </c>
      <c r="G8499" s="7">
        <f>D8499/E8499</f>
        <v>0.80262236147079924</v>
      </c>
      <c r="H8499" s="7">
        <f>LOG(F8499,2)</f>
        <v>-8.8226566510968288E-2</v>
      </c>
      <c r="I8499" s="7">
        <f>LOG(G8499,2)</f>
        <v>-0.31720674398547216</v>
      </c>
    </row>
    <row r="8500" spans="1:9" s="8" customFormat="1" x14ac:dyDescent="0.15">
      <c r="A8500" s="5" t="s">
        <v>20310</v>
      </c>
      <c r="B8500" s="5" t="s">
        <v>20311</v>
      </c>
      <c r="C8500" s="6">
        <v>114.246736607019</v>
      </c>
      <c r="D8500" s="6">
        <v>84.109305080284301</v>
      </c>
      <c r="E8500" s="6">
        <v>82.173144903210698</v>
      </c>
      <c r="F8500" s="7">
        <f>C8500/E8500</f>
        <v>1.3903171984178875</v>
      </c>
      <c r="G8500" s="7">
        <f>D8500/E8500</f>
        <v>1.0235619578556248</v>
      </c>
      <c r="H8500" s="7">
        <f>LOG(F8500,2)</f>
        <v>0.47541406883211285</v>
      </c>
      <c r="I8500" s="7">
        <f>LOG(G8500,2)</f>
        <v>3.3598433661422469E-2</v>
      </c>
    </row>
    <row r="8501" spans="1:9" s="8" customFormat="1" x14ac:dyDescent="0.15">
      <c r="A8501" s="5" t="s">
        <v>22784</v>
      </c>
      <c r="B8501" s="5" t="s">
        <v>22785</v>
      </c>
      <c r="C8501" s="6">
        <v>62.416958450584602</v>
      </c>
      <c r="D8501" s="6">
        <v>37.016320084232703</v>
      </c>
      <c r="E8501" s="6">
        <v>46.666230438860403</v>
      </c>
      <c r="F8501" s="7">
        <f>C8501/E8501</f>
        <v>1.3375187552883656</v>
      </c>
      <c r="G8501" s="7">
        <f>D8501/E8501</f>
        <v>0.79321427370761188</v>
      </c>
      <c r="H8501" s="7">
        <f>LOG(F8501,2)</f>
        <v>0.41955912177307719</v>
      </c>
      <c r="I8501" s="7">
        <f>LOG(G8501,2)</f>
        <v>-0.33421745612303971</v>
      </c>
    </row>
    <row r="8502" spans="1:9" s="8" customFormat="1" x14ac:dyDescent="0.15">
      <c r="A8502" s="5" t="s">
        <v>11831</v>
      </c>
      <c r="B8502" s="5" t="s">
        <v>11832</v>
      </c>
      <c r="C8502" s="6">
        <v>30.550072490581499</v>
      </c>
      <c r="D8502" s="6">
        <v>37.496161270509802</v>
      </c>
      <c r="E8502" s="6">
        <v>44.130022262835404</v>
      </c>
      <c r="F8502" s="7">
        <f>C8502/E8502</f>
        <v>0.69227412369355612</v>
      </c>
      <c r="G8502" s="7">
        <f>D8502/E8502</f>
        <v>0.84967465112945606</v>
      </c>
      <c r="H8502" s="7">
        <f>LOG(F8502,2)</f>
        <v>-0.53058467178932567</v>
      </c>
      <c r="I8502" s="7">
        <f>LOG(G8502,2)</f>
        <v>-0.23501757017302999</v>
      </c>
    </row>
    <row r="8503" spans="1:9" s="8" customFormat="1" x14ac:dyDescent="0.15">
      <c r="A8503" s="5" t="s">
        <v>12035</v>
      </c>
      <c r="B8503" s="5" t="s">
        <v>12036</v>
      </c>
      <c r="C8503" s="6">
        <v>79.904241324503701</v>
      </c>
      <c r="D8503" s="6">
        <v>152.795143458805</v>
      </c>
      <c r="E8503" s="6">
        <v>133.18716078668501</v>
      </c>
      <c r="F8503" s="7">
        <f>C8503/E8503</f>
        <v>0.59993952008992668</v>
      </c>
      <c r="G8503" s="7">
        <f>D8503/E8503</f>
        <v>1.1472212678482161</v>
      </c>
      <c r="H8503" s="7">
        <f>LOG(F8503,2)</f>
        <v>-0.73711102493992309</v>
      </c>
      <c r="I8503" s="7">
        <f>LOG(G8503,2)</f>
        <v>0.19814367491146884</v>
      </c>
    </row>
    <row r="8504" spans="1:9" s="8" customFormat="1" x14ac:dyDescent="0.15">
      <c r="A8504" s="5" t="s">
        <v>11745</v>
      </c>
      <c r="B8504" s="5" t="s">
        <v>11746</v>
      </c>
      <c r="C8504" s="6">
        <v>746.73858223960997</v>
      </c>
      <c r="D8504" s="6">
        <v>493.00254452926202</v>
      </c>
      <c r="E8504" s="6">
        <v>471.80718383139703</v>
      </c>
      <c r="F8504" s="7">
        <f>C8504/E8504</f>
        <v>1.5827198224825276</v>
      </c>
      <c r="G8504" s="7">
        <f>D8504/E8504</f>
        <v>1.0449237769669892</v>
      </c>
      <c r="H8504" s="7">
        <f>LOG(F8504,2)</f>
        <v>0.66240588814080836</v>
      </c>
      <c r="I8504" s="7">
        <f>LOG(G8504,2)</f>
        <v>6.3397707279898408E-2</v>
      </c>
    </row>
    <row r="8505" spans="1:9" s="8" customFormat="1" x14ac:dyDescent="0.15">
      <c r="A8505" s="5" t="s">
        <v>20694</v>
      </c>
      <c r="B8505" s="5" t="s">
        <v>20695</v>
      </c>
      <c r="C8505" s="6">
        <v>1.5275036245290701</v>
      </c>
      <c r="D8505" s="6">
        <v>1.7137185224181799</v>
      </c>
      <c r="E8505" s="6">
        <v>0.86955708892286399</v>
      </c>
      <c r="F8505" s="7">
        <f>C8505/E8505</f>
        <v>1.7566455888723951</v>
      </c>
      <c r="G8505" s="7">
        <f>D8505/E8505</f>
        <v>1.9707947232550238</v>
      </c>
      <c r="H8505" s="7">
        <f>LOG(F8505,2)</f>
        <v>0.81282315050848519</v>
      </c>
      <c r="I8505" s="7">
        <f>LOG(G8505,2)</f>
        <v>0.97877751399431534</v>
      </c>
    </row>
    <row r="8506" spans="1:9" s="8" customFormat="1" x14ac:dyDescent="0.15">
      <c r="A8506" s="5" t="s">
        <v>24354</v>
      </c>
      <c r="B8506" s="5" t="s">
        <v>24355</v>
      </c>
      <c r="C8506" s="6">
        <v>17.0659025637041</v>
      </c>
      <c r="D8506" s="6">
        <v>22.758181977713399</v>
      </c>
      <c r="E8506" s="6">
        <v>21.0867594063795</v>
      </c>
      <c r="F8506" s="7">
        <f>C8506/E8506</f>
        <v>0.8093184085242161</v>
      </c>
      <c r="G8506" s="7">
        <f>D8506/E8506</f>
        <v>1.0792640793742938</v>
      </c>
      <c r="H8506" s="7">
        <f>LOG(F8506,2)</f>
        <v>-0.30522068392159246</v>
      </c>
      <c r="I8506" s="7">
        <f>LOG(G8506,2)</f>
        <v>0.11004791337938259</v>
      </c>
    </row>
    <row r="8507" spans="1:9" s="8" customFormat="1" x14ac:dyDescent="0.15">
      <c r="A8507" s="5" t="s">
        <v>5933</v>
      </c>
      <c r="B8507" s="5" t="s">
        <v>5934</v>
      </c>
      <c r="C8507" s="6">
        <v>1.7908663184133999</v>
      </c>
      <c r="D8507" s="6">
        <v>0.68548740896727201</v>
      </c>
      <c r="E8507" s="6">
        <v>0.43477854446143199</v>
      </c>
      <c r="F8507" s="7">
        <f>C8507/E8507</f>
        <v>4.1190310359766675</v>
      </c>
      <c r="G8507" s="7">
        <f>D8507/E8507</f>
        <v>1.5766357786040193</v>
      </c>
      <c r="H8507" s="7">
        <f>LOG(F8507,2)</f>
        <v>2.0423049966312585</v>
      </c>
      <c r="I8507" s="7">
        <f>LOG(G8507,2)</f>
        <v>0.65684941910695305</v>
      </c>
    </row>
    <row r="8508" spans="1:9" s="8" customFormat="1" x14ac:dyDescent="0.15">
      <c r="A8508" s="5" t="s">
        <v>19938</v>
      </c>
      <c r="B8508" s="5" t="s">
        <v>19939</v>
      </c>
      <c r="C8508" s="6">
        <v>15.4330538616213</v>
      </c>
      <c r="D8508" s="6">
        <v>17.205733965078501</v>
      </c>
      <c r="E8508" s="6">
        <v>14.565081239457999</v>
      </c>
      <c r="F8508" s="7">
        <f>C8508/E8508</f>
        <v>1.0595927072354319</v>
      </c>
      <c r="G8508" s="7">
        <f>D8508/E8508</f>
        <v>1.1813002400883805</v>
      </c>
      <c r="H8508" s="7">
        <f>LOG(F8508,2)</f>
        <v>8.3509819345386538E-2</v>
      </c>
      <c r="I8508" s="7">
        <f>LOG(G8508,2)</f>
        <v>0.24037568771258536</v>
      </c>
    </row>
    <row r="8509" spans="1:9" s="8" customFormat="1" x14ac:dyDescent="0.15">
      <c r="A8509" s="5" t="s">
        <v>4891</v>
      </c>
      <c r="B8509" s="5" t="s">
        <v>4892</v>
      </c>
      <c r="C8509" s="6">
        <v>0.158017616330594</v>
      </c>
      <c r="D8509" s="6">
        <v>0.27419496358690898</v>
      </c>
      <c r="E8509" s="6">
        <v>0.36231545371786</v>
      </c>
      <c r="F8509" s="7">
        <f>C8509/E8509</f>
        <v>0.43613269792694098</v>
      </c>
      <c r="G8509" s="7">
        <f>D8509/E8509</f>
        <v>0.75678517372992971</v>
      </c>
      <c r="H8509" s="7">
        <f>LOG(F8509,2)</f>
        <v>-1.1971609380641319</v>
      </c>
      <c r="I8509" s="7">
        <f>LOG(G8509,2)</f>
        <v>-0.40204426994661457</v>
      </c>
    </row>
    <row r="8510" spans="1:9" s="8" customFormat="1" x14ac:dyDescent="0.15">
      <c r="A8510" s="5" t="s">
        <v>23148</v>
      </c>
      <c r="B8510" s="5" t="s">
        <v>23149</v>
      </c>
      <c r="C8510" s="6">
        <v>57.571084883113102</v>
      </c>
      <c r="D8510" s="6">
        <v>49.766385891024001</v>
      </c>
      <c r="E8510" s="6">
        <v>50.361848066782599</v>
      </c>
      <c r="F8510" s="7">
        <f>C8510/E8510</f>
        <v>1.1431487741826045</v>
      </c>
      <c r="G8510" s="7">
        <f>D8510/E8510</f>
        <v>0.98817632397109445</v>
      </c>
      <c r="H8510" s="7">
        <f>LOG(F8510,2)</f>
        <v>0.19301317416310798</v>
      </c>
      <c r="I8510" s="7">
        <f>LOG(G8510,2)</f>
        <v>-1.7159604674372473E-2</v>
      </c>
    </row>
    <row r="8511" spans="1:9" s="8" customFormat="1" x14ac:dyDescent="0.15">
      <c r="A8511" s="5" t="s">
        <v>22622</v>
      </c>
      <c r="B8511" s="5" t="s">
        <v>22623</v>
      </c>
      <c r="C8511" s="6">
        <v>1295.4284186782099</v>
      </c>
      <c r="D8511" s="6">
        <v>1613.36316574537</v>
      </c>
      <c r="E8511" s="6">
        <v>1909.6922934561001</v>
      </c>
      <c r="F8511" s="7">
        <f>C8511/E8511</f>
        <v>0.67834405737365411</v>
      </c>
      <c r="G8511" s="7">
        <f>D8511/E8511</f>
        <v>0.84482886131647783</v>
      </c>
      <c r="H8511" s="7">
        <f>LOG(F8511,2)</f>
        <v>-0.55991089827264218</v>
      </c>
      <c r="I8511" s="7">
        <f>LOG(G8511,2)</f>
        <v>-0.2432689735350759</v>
      </c>
    </row>
    <row r="8512" spans="1:9" s="8" customFormat="1" x14ac:dyDescent="0.15">
      <c r="A8512" s="5" t="s">
        <v>22620</v>
      </c>
      <c r="B8512" s="5" t="s">
        <v>22621</v>
      </c>
      <c r="C8512" s="6">
        <v>174.18808573509099</v>
      </c>
      <c r="D8512" s="6">
        <v>194.13003421953101</v>
      </c>
      <c r="E8512" s="6">
        <v>244.562931259556</v>
      </c>
      <c r="F8512" s="7">
        <f>C8512/E8512</f>
        <v>0.7122423861947591</v>
      </c>
      <c r="G8512" s="7">
        <f>D8512/E8512</f>
        <v>0.7937835600011669</v>
      </c>
      <c r="H8512" s="7">
        <f>LOG(F8512,2)</f>
        <v>-0.48955980053237313</v>
      </c>
      <c r="I8512" s="7">
        <f>LOG(G8512,2)</f>
        <v>-0.33318241180181729</v>
      </c>
    </row>
    <row r="8513" spans="1:9" s="8" customFormat="1" x14ac:dyDescent="0.15">
      <c r="A8513" s="5" t="s">
        <v>22616</v>
      </c>
      <c r="B8513" s="5" t="s">
        <v>22617</v>
      </c>
      <c r="C8513" s="6">
        <v>4291.7057870001499</v>
      </c>
      <c r="D8513" s="6">
        <v>6013.0955514609104</v>
      </c>
      <c r="E8513" s="6">
        <v>7277.7580557399097</v>
      </c>
      <c r="F8513" s="7">
        <f>C8513/E8513</f>
        <v>0.589701629833011</v>
      </c>
      <c r="G8513" s="7">
        <f>D8513/E8513</f>
        <v>0.82622910866326893</v>
      </c>
      <c r="H8513" s="7">
        <f>LOG(F8513,2)</f>
        <v>-0.76194291336319087</v>
      </c>
      <c r="I8513" s="7">
        <f>LOG(G8513,2)</f>
        <v>-0.27538620658345236</v>
      </c>
    </row>
    <row r="8514" spans="1:9" s="8" customFormat="1" x14ac:dyDescent="0.15">
      <c r="A8514" s="5" t="s">
        <v>22618</v>
      </c>
      <c r="B8514" s="5" t="s">
        <v>22619</v>
      </c>
      <c r="C8514" s="6">
        <v>1271.3043959183999</v>
      </c>
      <c r="D8514" s="6">
        <v>1390.7168553127999</v>
      </c>
      <c r="E8514" s="6">
        <v>1741.28807056804</v>
      </c>
      <c r="F8514" s="7">
        <f>C8514/E8514</f>
        <v>0.73009424311031845</v>
      </c>
      <c r="G8514" s="7">
        <f>D8514/E8514</f>
        <v>0.7986713277482701</v>
      </c>
      <c r="H8514" s="7">
        <f>LOG(F8514,2)</f>
        <v>-0.45384539076846253</v>
      </c>
      <c r="I8514" s="7">
        <f>LOG(G8514,2)</f>
        <v>-0.3243261729370801</v>
      </c>
    </row>
    <row r="8515" spans="1:9" s="8" customFormat="1" x14ac:dyDescent="0.15">
      <c r="A8515" s="5" t="s">
        <v>22624</v>
      </c>
      <c r="B8515" s="5" t="s">
        <v>22625</v>
      </c>
      <c r="C8515" s="6">
        <v>1107.1240925509201</v>
      </c>
      <c r="D8515" s="6">
        <v>1441.6485697990699</v>
      </c>
      <c r="E8515" s="6">
        <v>1585.5648885600999</v>
      </c>
      <c r="F8515" s="7">
        <f>C8515/E8515</f>
        <v>0.69825215009417463</v>
      </c>
      <c r="G8515" s="7">
        <f>D8515/E8515</f>
        <v>0.9092334096198833</v>
      </c>
      <c r="H8515" s="7">
        <f>LOG(F8515,2)</f>
        <v>-0.51817998395402776</v>
      </c>
      <c r="I8515" s="7">
        <f>LOG(G8515,2)</f>
        <v>-0.13727739818500623</v>
      </c>
    </row>
    <row r="8516" spans="1:9" s="8" customFormat="1" x14ac:dyDescent="0.15">
      <c r="A8516" s="5" t="s">
        <v>22638</v>
      </c>
      <c r="B8516" s="5" t="s">
        <v>22639</v>
      </c>
      <c r="C8516" s="6">
        <v>2600.33789433625</v>
      </c>
      <c r="D8516" s="6">
        <v>3621.5670790558902</v>
      </c>
      <c r="E8516" s="6">
        <v>4101.84571463064</v>
      </c>
      <c r="F8516" s="7">
        <f>C8516/E8516</f>
        <v>0.63394336970336373</v>
      </c>
      <c r="G8516" s="7">
        <f>D8516/E8516</f>
        <v>0.88291157956973576</v>
      </c>
      <c r="H8516" s="7">
        <f>LOG(F8516,2)</f>
        <v>-0.65757412502293677</v>
      </c>
      <c r="I8516" s="7">
        <f>LOG(G8516,2)</f>
        <v>-0.17965913051709417</v>
      </c>
    </row>
    <row r="8517" spans="1:9" s="8" customFormat="1" x14ac:dyDescent="0.15">
      <c r="A8517" s="5" t="s">
        <v>22604</v>
      </c>
      <c r="B8517" s="5" t="s">
        <v>22605</v>
      </c>
      <c r="C8517" s="6">
        <v>923.87633014620599</v>
      </c>
      <c r="D8517" s="6">
        <v>1059.5578880407099</v>
      </c>
      <c r="E8517" s="6">
        <v>1119.2648996252101</v>
      </c>
      <c r="F8517" s="7">
        <f>C8517/E8517</f>
        <v>0.82543134378248562</v>
      </c>
      <c r="G8517" s="7">
        <f>D8517/E8517</f>
        <v>0.94665515589339644</v>
      </c>
      <c r="H8517" s="7">
        <f>LOG(F8517,2)</f>
        <v>-0.27677987260615083</v>
      </c>
      <c r="I8517" s="7">
        <f>LOG(G8517,2)</f>
        <v>-7.9089113212828632E-2</v>
      </c>
    </row>
    <row r="8518" spans="1:9" s="8" customFormat="1" x14ac:dyDescent="0.15">
      <c r="A8518" s="5" t="s">
        <v>22606</v>
      </c>
      <c r="B8518" s="5" t="s">
        <v>22607</v>
      </c>
      <c r="C8518" s="6">
        <v>801.57069510632596</v>
      </c>
      <c r="D8518" s="6">
        <v>1019.04558217075</v>
      </c>
      <c r="E8518" s="6">
        <v>1087.45360278879</v>
      </c>
      <c r="F8518" s="7">
        <f>C8518/E8518</f>
        <v>0.73710794929612322</v>
      </c>
      <c r="G8518" s="7">
        <f>D8518/E8518</f>
        <v>0.93709338914082707</v>
      </c>
      <c r="H8518" s="7">
        <f>LOG(F8518,2)</f>
        <v>-0.44005217772477018</v>
      </c>
      <c r="I8518" s="7">
        <f>LOG(G8518,2)</f>
        <v>-9.3735263292615223E-2</v>
      </c>
    </row>
    <row r="8519" spans="1:9" s="8" customFormat="1" x14ac:dyDescent="0.15">
      <c r="A8519" s="5" t="s">
        <v>22626</v>
      </c>
      <c r="B8519" s="5" t="s">
        <v>22627</v>
      </c>
      <c r="C8519" s="6">
        <v>120.936149031681</v>
      </c>
      <c r="D8519" s="6">
        <v>133.73859348951501</v>
      </c>
      <c r="E8519" s="6">
        <v>94.781722692592197</v>
      </c>
      <c r="F8519" s="7">
        <f>C8519/E8519</f>
        <v>1.2759437747709659</v>
      </c>
      <c r="G8519" s="7">
        <f>D8519/E8519</f>
        <v>1.4110166991084616</v>
      </c>
      <c r="H8519" s="7">
        <f>LOG(F8519,2)</f>
        <v>0.35156475727967601</v>
      </c>
      <c r="I8519" s="7">
        <f>LOG(G8519,2)</f>
        <v>0.49673506205169304</v>
      </c>
    </row>
    <row r="8520" spans="1:9" s="8" customFormat="1" x14ac:dyDescent="0.15">
      <c r="A8520" s="5" t="s">
        <v>22628</v>
      </c>
      <c r="B8520" s="5" t="s">
        <v>22629</v>
      </c>
      <c r="C8520" s="6">
        <v>939.67809177926495</v>
      </c>
      <c r="D8520" s="6">
        <v>1524.3183513205199</v>
      </c>
      <c r="E8520" s="6">
        <v>1818.1714098469699</v>
      </c>
      <c r="F8520" s="7">
        <f>C8520/E8520</f>
        <v>0.51682590909201176</v>
      </c>
      <c r="G8520" s="7">
        <f>D8520/E8520</f>
        <v>0.83837989260254464</v>
      </c>
      <c r="H8520" s="7">
        <f>LOG(F8520,2)</f>
        <v>-0.95224969903969836</v>
      </c>
      <c r="I8520" s="7">
        <f>LOG(G8520,2)</f>
        <v>-0.25432397866855921</v>
      </c>
    </row>
    <row r="8521" spans="1:9" s="8" customFormat="1" x14ac:dyDescent="0.15">
      <c r="A8521" s="5" t="s">
        <v>22716</v>
      </c>
      <c r="B8521" s="5" t="s">
        <v>22717</v>
      </c>
      <c r="C8521" s="6">
        <v>121.09416664801201</v>
      </c>
      <c r="D8521" s="6">
        <v>182.476748267088</v>
      </c>
      <c r="E8521" s="6">
        <v>205.65025153025701</v>
      </c>
      <c r="F8521" s="7">
        <f>C8521/E8521</f>
        <v>0.5888354900951609</v>
      </c>
      <c r="G8521" s="7">
        <f>D8521/E8521</f>
        <v>0.88731594981900852</v>
      </c>
      <c r="H8521" s="7">
        <f>LOG(F8521,2)</f>
        <v>-0.76406346724029328</v>
      </c>
      <c r="I8521" s="7">
        <f>LOG(G8521,2)</f>
        <v>-0.17248019320790892</v>
      </c>
    </row>
    <row r="8522" spans="1:9" s="8" customFormat="1" x14ac:dyDescent="0.15">
      <c r="A8522" s="5" t="s">
        <v>22632</v>
      </c>
      <c r="B8522" s="5" t="s">
        <v>22633</v>
      </c>
      <c r="C8522" s="6">
        <v>1170.6471743158199</v>
      </c>
      <c r="D8522" s="6">
        <v>1475.99148898833</v>
      </c>
      <c r="E8522" s="6">
        <v>1826.0698867380199</v>
      </c>
      <c r="F8522" s="7">
        <f>C8522/E8522</f>
        <v>0.6410746832953873</v>
      </c>
      <c r="G8522" s="7">
        <f>D8522/E8522</f>
        <v>0.80828860916432466</v>
      </c>
      <c r="H8522" s="7">
        <f>LOG(F8522,2)</f>
        <v>-0.64143565856807327</v>
      </c>
      <c r="I8522" s="7">
        <f>LOG(G8522,2)</f>
        <v>-0.30705757831446817</v>
      </c>
    </row>
    <row r="8523" spans="1:9" s="8" customFormat="1" x14ac:dyDescent="0.15">
      <c r="A8523" s="5" t="s">
        <v>22634</v>
      </c>
      <c r="B8523" s="5" t="s">
        <v>22635</v>
      </c>
      <c r="C8523" s="6">
        <v>322.51395493074199</v>
      </c>
      <c r="D8523" s="6">
        <v>399.98190313240298</v>
      </c>
      <c r="E8523" s="6">
        <v>495.93739304900703</v>
      </c>
      <c r="F8523" s="7">
        <f>C8523/E8523</f>
        <v>0.65031183260438707</v>
      </c>
      <c r="G8523" s="7">
        <f>D8523/E8523</f>
        <v>0.80651692882709891</v>
      </c>
      <c r="H8523" s="7">
        <f>LOG(F8523,2)</f>
        <v>-0.62079642063346618</v>
      </c>
      <c r="I8523" s="7">
        <f>LOG(G8523,2)</f>
        <v>-0.31022327895395774</v>
      </c>
    </row>
    <row r="8524" spans="1:9" s="8" customFormat="1" x14ac:dyDescent="0.15">
      <c r="A8524" s="5" t="s">
        <v>22598</v>
      </c>
      <c r="B8524" s="5" t="s">
        <v>22599</v>
      </c>
      <c r="C8524" s="6">
        <v>155.594679546858</v>
      </c>
      <c r="D8524" s="6">
        <v>122.565148723348</v>
      </c>
      <c r="E8524" s="6">
        <v>253.54835451175899</v>
      </c>
      <c r="F8524" s="7">
        <f>C8524/E8524</f>
        <v>0.61366866232074835</v>
      </c>
      <c r="G8524" s="7">
        <f>D8524/E8524</f>
        <v>0.4833995036542969</v>
      </c>
      <c r="H8524" s="7">
        <f>LOG(F8524,2)</f>
        <v>-0.70446818237299103</v>
      </c>
      <c r="I8524" s="7">
        <f>LOG(G8524,2)</f>
        <v>-1.0487121031157907</v>
      </c>
    </row>
    <row r="8525" spans="1:9" s="8" customFormat="1" x14ac:dyDescent="0.15">
      <c r="A8525" s="5" t="s">
        <v>22600</v>
      </c>
      <c r="B8525" s="5" t="s">
        <v>22601</v>
      </c>
      <c r="C8525" s="6">
        <v>840.65371887875995</v>
      </c>
      <c r="D8525" s="6">
        <v>700.15683951917197</v>
      </c>
      <c r="E8525" s="6">
        <v>1355.92935399372</v>
      </c>
      <c r="F8525" s="7">
        <f>C8525/E8525</f>
        <v>0.61998342052461641</v>
      </c>
      <c r="G8525" s="7">
        <f>D8525/E8525</f>
        <v>0.51636675425378742</v>
      </c>
      <c r="H8525" s="7">
        <f>LOG(F8525,2)</f>
        <v>-0.68969845914064609</v>
      </c>
      <c r="I8525" s="7">
        <f>LOG(G8525,2)</f>
        <v>-0.95353197769926501</v>
      </c>
    </row>
    <row r="8526" spans="1:9" s="8" customFormat="1" x14ac:dyDescent="0.15">
      <c r="A8526" s="5" t="s">
        <v>22612</v>
      </c>
      <c r="B8526" s="5" t="s">
        <v>22613</v>
      </c>
      <c r="C8526" s="6">
        <v>0.79008808165296995</v>
      </c>
      <c r="D8526" s="6">
        <v>2.3306571904887199</v>
      </c>
      <c r="E8526" s="6">
        <v>2.0289665408200199</v>
      </c>
      <c r="F8526" s="7">
        <f>C8526/E8526</f>
        <v>0.3894041945776251</v>
      </c>
      <c r="G8526" s="7">
        <f>D8526/E8526</f>
        <v>1.1486917815543523</v>
      </c>
      <c r="H8526" s="7">
        <f>LOG(F8526,2)</f>
        <v>-1.3606596703470142</v>
      </c>
      <c r="I8526" s="7">
        <f>LOG(G8526,2)</f>
        <v>0.1999917441334764</v>
      </c>
    </row>
    <row r="8527" spans="1:9" s="8" customFormat="1" x14ac:dyDescent="0.15">
      <c r="A8527" s="5" t="s">
        <v>22636</v>
      </c>
      <c r="B8527" s="5" t="s">
        <v>22637</v>
      </c>
      <c r="C8527" s="6">
        <v>1.0534507755372899</v>
      </c>
      <c r="D8527" s="6">
        <v>1.43952355883127</v>
      </c>
      <c r="E8527" s="6">
        <v>1.01448327041001</v>
      </c>
      <c r="F8527" s="7">
        <f>C8527/E8527</f>
        <v>1.0384111855403304</v>
      </c>
      <c r="G8527" s="7">
        <f>D8527/E8527</f>
        <v>1.4189722007436134</v>
      </c>
      <c r="H8527" s="7">
        <f>LOG(F8527,2)</f>
        <v>5.4377828931825252E-2</v>
      </c>
      <c r="I8527" s="7">
        <f>LOG(G8527,2)</f>
        <v>0.50484632566189913</v>
      </c>
    </row>
    <row r="8528" spans="1:9" s="8" customFormat="1" x14ac:dyDescent="0.15">
      <c r="A8528" s="5" t="s">
        <v>22602</v>
      </c>
      <c r="B8528" s="5" t="s">
        <v>22603</v>
      </c>
      <c r="C8528" s="6">
        <v>2.1595740898514499</v>
      </c>
      <c r="D8528" s="6">
        <v>1.7137185224181799</v>
      </c>
      <c r="E8528" s="6">
        <v>3.3333021742043099</v>
      </c>
      <c r="F8528" s="7">
        <f>C8528/E8528</f>
        <v>0.64787828315233986</v>
      </c>
      <c r="G8528" s="7">
        <f>D8528/E8528</f>
        <v>0.51412036258826743</v>
      </c>
      <c r="H8528" s="7">
        <f>LOG(F8528,2)</f>
        <v>-0.62620529533685487</v>
      </c>
      <c r="I8528" s="7">
        <f>LOG(G8528,2)</f>
        <v>-0.95982194134154053</v>
      </c>
    </row>
    <row r="8529" spans="1:9" s="8" customFormat="1" x14ac:dyDescent="0.15">
      <c r="A8529" s="5" t="s">
        <v>22630</v>
      </c>
      <c r="B8529" s="5" t="s">
        <v>22631</v>
      </c>
      <c r="C8529" s="6">
        <v>0.31603523266118799</v>
      </c>
      <c r="D8529" s="6">
        <v>0.342743704483636</v>
      </c>
      <c r="E8529" s="6">
        <v>0.43477854446143199</v>
      </c>
      <c r="F8529" s="7">
        <f>C8529/E8529</f>
        <v>0.72688782987823497</v>
      </c>
      <c r="G8529" s="7">
        <f>D8529/E8529</f>
        <v>0.78831788930200963</v>
      </c>
      <c r="H8529" s="7">
        <f>LOG(F8529,2)</f>
        <v>-0.46019534389792566</v>
      </c>
      <c r="I8529" s="7">
        <f>LOG(G8529,2)</f>
        <v>-0.3431505808930469</v>
      </c>
    </row>
    <row r="8530" spans="1:9" s="8" customFormat="1" x14ac:dyDescent="0.15">
      <c r="A8530" s="5" t="s">
        <v>22610</v>
      </c>
      <c r="B8530" s="5" t="s">
        <v>22611</v>
      </c>
      <c r="C8530" s="6">
        <v>0.89543315920669897</v>
      </c>
      <c r="D8530" s="6">
        <v>1.7822672633149099</v>
      </c>
      <c r="E8530" s="6">
        <v>2.2463558130507302</v>
      </c>
      <c r="F8530" s="7">
        <f>C8530/E8530</f>
        <v>0.39861590670741931</v>
      </c>
      <c r="G8530" s="7">
        <f>D8530/E8530</f>
        <v>0.79340381116847603</v>
      </c>
      <c r="H8530" s="7">
        <f>LOG(F8530,2)</f>
        <v>-1.326928813034461</v>
      </c>
      <c r="I8530" s="7">
        <f>LOG(G8530,2)</f>
        <v>-0.33387276730503285</v>
      </c>
    </row>
    <row r="8531" spans="1:9" s="8" customFormat="1" x14ac:dyDescent="0.15">
      <c r="A8531" s="5" t="s">
        <v>22640</v>
      </c>
      <c r="B8531" s="5" t="s">
        <v>22641</v>
      </c>
      <c r="C8531" s="6">
        <v>11.4826134533565</v>
      </c>
      <c r="D8531" s="6">
        <v>8.8427875756778107</v>
      </c>
      <c r="E8531" s="6">
        <v>10.869463611535799</v>
      </c>
      <c r="F8531" s="7">
        <f>C8531/E8531</f>
        <v>1.0564103127563684</v>
      </c>
      <c r="G8531" s="7">
        <f>D8531/E8531</f>
        <v>0.81354406175967409</v>
      </c>
      <c r="H8531" s="7">
        <f>LOG(F8531,2)</f>
        <v>7.9170290383120179E-2</v>
      </c>
      <c r="I8531" s="7">
        <f>LOG(G8531,2)</f>
        <v>-0.29770761013187957</v>
      </c>
    </row>
    <row r="8532" spans="1:9" s="8" customFormat="1" x14ac:dyDescent="0.15">
      <c r="A8532" s="5" t="s">
        <v>22608</v>
      </c>
      <c r="B8532" s="5" t="s">
        <v>22609</v>
      </c>
      <c r="C8532" s="6">
        <v>0.63207046532237599</v>
      </c>
      <c r="D8532" s="6">
        <v>0.61693866807054498</v>
      </c>
      <c r="E8532" s="6">
        <v>0.43477854446143199</v>
      </c>
      <c r="F8532" s="7">
        <f>C8532/E8532</f>
        <v>1.4537756597564699</v>
      </c>
      <c r="G8532" s="7">
        <f>D8532/E8532</f>
        <v>1.4189722007436176</v>
      </c>
      <c r="H8532" s="7">
        <f>LOG(F8532,2)</f>
        <v>0.53980465610207429</v>
      </c>
      <c r="I8532" s="7">
        <f>LOG(G8532,2)</f>
        <v>0.50484632566190346</v>
      </c>
    </row>
    <row r="8533" spans="1:9" s="8" customFormat="1" x14ac:dyDescent="0.15">
      <c r="A8533" s="5" t="s">
        <v>22614</v>
      </c>
      <c r="B8533" s="5" t="s">
        <v>22615</v>
      </c>
      <c r="C8533" s="6">
        <v>0.158017616330594</v>
      </c>
      <c r="D8533" s="6">
        <v>0.342743704483636</v>
      </c>
      <c r="E8533" s="6">
        <v>0.36231545371786</v>
      </c>
      <c r="F8533" s="7">
        <f>C8533/E8533</f>
        <v>0.43613269792694098</v>
      </c>
      <c r="G8533" s="7">
        <f>D8533/E8533</f>
        <v>0.94598146716241149</v>
      </c>
      <c r="H8533" s="7">
        <f>LOG(F8533,2)</f>
        <v>-1.1971609380641319</v>
      </c>
      <c r="I8533" s="7">
        <f>LOG(G8533,2)</f>
        <v>-8.011617505925317E-2</v>
      </c>
    </row>
    <row r="8534" spans="1:9" s="8" customFormat="1" x14ac:dyDescent="0.15">
      <c r="A8534" s="5" t="s">
        <v>12165</v>
      </c>
      <c r="B8534" s="5" t="s">
        <v>12166</v>
      </c>
      <c r="C8534" s="6">
        <v>143.954048477171</v>
      </c>
      <c r="D8534" s="6">
        <v>108.512656839519</v>
      </c>
      <c r="E8534" s="6">
        <v>92.462903788797902</v>
      </c>
      <c r="F8534" s="7">
        <f>C8534/E8534</f>
        <v>1.5568843566279105</v>
      </c>
      <c r="G8534" s="7">
        <f>D8534/E8534</f>
        <v>1.173580456518883</v>
      </c>
      <c r="H8534" s="7">
        <f>LOG(F8534,2)</f>
        <v>0.6386617868604102</v>
      </c>
      <c r="I8534" s="7">
        <f>LOG(G8534,2)</f>
        <v>0.230916751313056</v>
      </c>
    </row>
    <row r="8535" spans="1:9" s="8" customFormat="1" x14ac:dyDescent="0.15">
      <c r="A8535" s="5" t="s">
        <v>12163</v>
      </c>
      <c r="B8535" s="5" t="s">
        <v>12164</v>
      </c>
      <c r="C8535" s="6">
        <v>59.994021666848802</v>
      </c>
      <c r="D8535" s="6">
        <v>30.915482144424001</v>
      </c>
      <c r="E8535" s="6">
        <v>24.564987762070899</v>
      </c>
      <c r="F8535" s="7">
        <f>C8535/E8535</f>
        <v>2.4422573399153662</v>
      </c>
      <c r="G8535" s="7">
        <f>D8535/E8535</f>
        <v>1.2585181170803781</v>
      </c>
      <c r="H8535" s="7">
        <f>LOG(F8535,2)</f>
        <v>1.2882152246738414</v>
      </c>
      <c r="I8535" s="7">
        <f>LOG(G8535,2)</f>
        <v>0.3317259850597859</v>
      </c>
    </row>
    <row r="8536" spans="1:9" s="8" customFormat="1" x14ac:dyDescent="0.15">
      <c r="A8536" s="5" t="s">
        <v>12161</v>
      </c>
      <c r="B8536" s="5" t="s">
        <v>12162</v>
      </c>
      <c r="C8536" s="6">
        <v>0.26336269388432298</v>
      </c>
      <c r="D8536" s="6">
        <v>0.20564622269018201</v>
      </c>
      <c r="E8536" s="6">
        <v>0.217389272230716</v>
      </c>
      <c r="F8536" s="7">
        <f>C8536/E8536</f>
        <v>1.2114797164637234</v>
      </c>
      <c r="G8536" s="7">
        <f>D8536/E8536</f>
        <v>0.94598146716241338</v>
      </c>
      <c r="H8536" s="7">
        <f>LOG(F8536,2)</f>
        <v>0.27677025026827867</v>
      </c>
      <c r="I8536" s="7">
        <f>LOG(G8536,2)</f>
        <v>-8.0116175059250297E-2</v>
      </c>
    </row>
    <row r="8537" spans="1:9" s="8" customFormat="1" x14ac:dyDescent="0.15">
      <c r="A8537" s="5" t="s">
        <v>4359</v>
      </c>
      <c r="B8537" s="5" t="s">
        <v>4360</v>
      </c>
      <c r="C8537" s="6">
        <v>231.285117769213</v>
      </c>
      <c r="D8537" s="6">
        <v>175.00493550934499</v>
      </c>
      <c r="E8537" s="6">
        <v>151.52032274480899</v>
      </c>
      <c r="F8537" s="7">
        <f>C8537/E8537</f>
        <v>1.5264296800551576</v>
      </c>
      <c r="G8537" s="7">
        <f>D8537/E8537</f>
        <v>1.1549931543116421</v>
      </c>
      <c r="H8537" s="7">
        <f>LOG(F8537,2)</f>
        <v>0.61016112863903871</v>
      </c>
      <c r="I8537" s="7">
        <f>LOG(G8537,2)</f>
        <v>0.20788430075829059</v>
      </c>
    </row>
    <row r="8538" spans="1:9" s="8" customFormat="1" x14ac:dyDescent="0.15">
      <c r="A8538" s="5" t="s">
        <v>23562</v>
      </c>
      <c r="B8538" s="5" t="s">
        <v>23563</v>
      </c>
      <c r="C8538" s="6">
        <v>121.51554695822701</v>
      </c>
      <c r="D8538" s="6">
        <v>116.60140826533301</v>
      </c>
      <c r="E8538" s="6">
        <v>79.274621273467801</v>
      </c>
      <c r="F8538" s="7">
        <f>C8538/E8538</f>
        <v>1.5328429831161703</v>
      </c>
      <c r="G8538" s="7">
        <f>D8538/E8538</f>
        <v>1.4708541824892705</v>
      </c>
      <c r="H8538" s="7">
        <f>LOG(F8538,2)</f>
        <v>0.61620992199250235</v>
      </c>
      <c r="I8538" s="7">
        <f>LOG(G8538,2)</f>
        <v>0.55665422781157525</v>
      </c>
    </row>
    <row r="8539" spans="1:9" s="8" customFormat="1" x14ac:dyDescent="0.15">
      <c r="A8539" s="5" t="s">
        <v>20906</v>
      </c>
      <c r="B8539" s="5" t="s">
        <v>20907</v>
      </c>
      <c r="C8539" s="6">
        <v>35.711981290714199</v>
      </c>
      <c r="D8539" s="6">
        <v>17.891221374045799</v>
      </c>
      <c r="E8539" s="6">
        <v>20.651980861917998</v>
      </c>
      <c r="F8539" s="7">
        <f>C8539/E8539</f>
        <v>1.7292278900261164</v>
      </c>
      <c r="G8539" s="7">
        <f>D8539/E8539</f>
        <v>0.86631986992768295</v>
      </c>
      <c r="H8539" s="7">
        <f>LOG(F8539,2)</f>
        <v>0.79012801018631373</v>
      </c>
      <c r="I8539" s="7">
        <f>LOG(G8539,2)</f>
        <v>-0.20702828754147132</v>
      </c>
    </row>
    <row r="8540" spans="1:9" s="8" customFormat="1" x14ac:dyDescent="0.15">
      <c r="A8540" s="5" t="s">
        <v>26974</v>
      </c>
      <c r="B8540" s="5" t="s">
        <v>26975</v>
      </c>
      <c r="C8540" s="6">
        <v>0.26336269388432298</v>
      </c>
      <c r="D8540" s="6">
        <v>0.342743704483636</v>
      </c>
      <c r="E8540" s="6">
        <v>0.217389272230716</v>
      </c>
      <c r="F8540" s="7">
        <f>C8540/E8540</f>
        <v>1.2114797164637234</v>
      </c>
      <c r="G8540" s="7">
        <f>D8540/E8540</f>
        <v>1.5766357786040193</v>
      </c>
      <c r="H8540" s="7">
        <f>LOG(F8540,2)</f>
        <v>0.27677025026827867</v>
      </c>
      <c r="I8540" s="7">
        <f>LOG(G8540,2)</f>
        <v>0.65684941910695305</v>
      </c>
    </row>
    <row r="8541" spans="1:9" s="8" customFormat="1" x14ac:dyDescent="0.15">
      <c r="A8541" s="5" t="s">
        <v>22302</v>
      </c>
      <c r="B8541" s="5" t="s">
        <v>22303</v>
      </c>
      <c r="C8541" s="6">
        <v>95.389967724901894</v>
      </c>
      <c r="D8541" s="6">
        <v>141.89589365622501</v>
      </c>
      <c r="E8541" s="6">
        <v>149.92613474845101</v>
      </c>
      <c r="F8541" s="7">
        <f>C8541/E8541</f>
        <v>0.63624642818244492</v>
      </c>
      <c r="G8541" s="7">
        <f>D8541/E8541</f>
        <v>0.94643868391792207</v>
      </c>
      <c r="H8541" s="7">
        <f>LOG(F8541,2)</f>
        <v>-0.65234244280777276</v>
      </c>
      <c r="I8541" s="7">
        <f>LOG(G8541,2)</f>
        <v>-7.9419052532583231E-2</v>
      </c>
    </row>
    <row r="8542" spans="1:9" s="8" customFormat="1" x14ac:dyDescent="0.15">
      <c r="A8542" s="5" t="s">
        <v>5329</v>
      </c>
      <c r="B8542" s="5" t="s">
        <v>5330</v>
      </c>
      <c r="C8542" s="6">
        <v>33.025681813094103</v>
      </c>
      <c r="D8542" s="6">
        <v>39.826818460998503</v>
      </c>
      <c r="E8542" s="6">
        <v>32.028686108658803</v>
      </c>
      <c r="F8542" s="7">
        <f>C8542/E8542</f>
        <v>1.031128211162111</v>
      </c>
      <c r="G8542" s="7">
        <f>D8542/E8542</f>
        <v>1.2434733765189172</v>
      </c>
      <c r="H8542" s="7">
        <f>LOG(F8542,2)</f>
        <v>4.4223729512680783E-2</v>
      </c>
      <c r="I8542" s="7">
        <f>LOG(G8542,2)</f>
        <v>0.31437561895384497</v>
      </c>
    </row>
    <row r="8543" spans="1:9" s="8" customFormat="1" x14ac:dyDescent="0.15">
      <c r="A8543" s="5" t="s">
        <v>6154</v>
      </c>
      <c r="B8543" s="5" t="s">
        <v>6155</v>
      </c>
      <c r="C8543" s="6">
        <v>220.90862763017</v>
      </c>
      <c r="D8543" s="6">
        <v>360.840572080372</v>
      </c>
      <c r="E8543" s="6">
        <v>234.70795091842999</v>
      </c>
      <c r="F8543" s="7">
        <f>C8543/E8543</f>
        <v>0.94120640892538077</v>
      </c>
      <c r="G8543" s="7">
        <f>D8543/E8543</f>
        <v>1.5374024214704936</v>
      </c>
      <c r="H8543" s="7">
        <f>LOG(F8543,2)</f>
        <v>-8.7416950596524032E-2</v>
      </c>
      <c r="I8543" s="7">
        <f>LOG(G8543,2)</f>
        <v>0.62049484588080017</v>
      </c>
    </row>
    <row r="8544" spans="1:9" s="8" customFormat="1" x14ac:dyDescent="0.15">
      <c r="A8544" s="5" t="s">
        <v>8679</v>
      </c>
      <c r="B8544" s="5" t="s">
        <v>8680</v>
      </c>
      <c r="C8544" s="6">
        <v>158.59701425713899</v>
      </c>
      <c r="D8544" s="6">
        <v>256.78358339914001</v>
      </c>
      <c r="E8544" s="6">
        <v>247.67884416152901</v>
      </c>
      <c r="F8544" s="7">
        <f>C8544/E8544</f>
        <v>0.64033331063878263</v>
      </c>
      <c r="G8544" s="7">
        <f>D8544/E8544</f>
        <v>1.0367602621387928</v>
      </c>
      <c r="H8544" s="7">
        <f>LOG(F8544,2)</f>
        <v>-0.64310503284939191</v>
      </c>
      <c r="I8544" s="7">
        <f>LOG(G8544,2)</f>
        <v>5.2082327507653015E-2</v>
      </c>
    </row>
    <row r="8545" spans="1:9" s="8" customFormat="1" x14ac:dyDescent="0.15">
      <c r="A8545" s="5" t="s">
        <v>20124</v>
      </c>
      <c r="B8545" s="5" t="s">
        <v>20125</v>
      </c>
      <c r="C8545" s="6">
        <v>0.368707771438053</v>
      </c>
      <c r="D8545" s="6">
        <v>0.68548740896727201</v>
      </c>
      <c r="E8545" s="6">
        <v>0.50724163520500398</v>
      </c>
      <c r="F8545" s="7">
        <f>C8545/E8545</f>
        <v>0.72688782987823564</v>
      </c>
      <c r="G8545" s="7">
        <f>D8545/E8545</f>
        <v>1.3514020959463022</v>
      </c>
      <c r="H8545" s="7">
        <f>LOG(F8545,2)</f>
        <v>-0.46019534389792438</v>
      </c>
      <c r="I8545" s="7">
        <f>LOG(G8545,2)</f>
        <v>0.43445699777050517</v>
      </c>
    </row>
    <row r="8546" spans="1:9" s="8" customFormat="1" x14ac:dyDescent="0.15">
      <c r="A8546" s="5" t="s">
        <v>11739</v>
      </c>
      <c r="B8546" s="5" t="s">
        <v>11740</v>
      </c>
      <c r="C8546" s="6">
        <v>3.3710424817193401</v>
      </c>
      <c r="D8546" s="6">
        <v>3.29033956304291</v>
      </c>
      <c r="E8546" s="6">
        <v>4.5651747168450401</v>
      </c>
      <c r="F8546" s="7">
        <f>C8546/E8546</f>
        <v>0.73842573193979388</v>
      </c>
      <c r="G8546" s="7">
        <f>D8546/E8546</f>
        <v>0.72074778450469479</v>
      </c>
      <c r="H8546" s="7">
        <f>LOG(F8546,2)</f>
        <v>-0.43747526739784293</v>
      </c>
      <c r="I8546" s="7">
        <f>LOG(G8546,2)</f>
        <v>-0.47243359783801281</v>
      </c>
    </row>
    <row r="8547" spans="1:9" s="8" customFormat="1" x14ac:dyDescent="0.15">
      <c r="A8547" s="5" t="s">
        <v>5241</v>
      </c>
      <c r="B8547" s="5" t="s">
        <v>5242</v>
      </c>
      <c r="C8547" s="6">
        <v>392.56843150397202</v>
      </c>
      <c r="D8547" s="6">
        <v>390.31653066596499</v>
      </c>
      <c r="E8547" s="6">
        <v>382.967434579778</v>
      </c>
      <c r="F8547" s="7">
        <f>C8547/E8547</f>
        <v>1.0250700087194855</v>
      </c>
      <c r="G8547" s="7">
        <f>D8547/E8547</f>
        <v>1.0191898720951327</v>
      </c>
      <c r="H8547" s="7">
        <f>LOG(F8547,2)</f>
        <v>3.5722444153478035E-2</v>
      </c>
      <c r="I8547" s="7">
        <f>LOG(G8547,2)</f>
        <v>2.7422846412968417E-2</v>
      </c>
    </row>
    <row r="8548" spans="1:9" s="8" customFormat="1" x14ac:dyDescent="0.15">
      <c r="A8548" s="5" t="s">
        <v>16836</v>
      </c>
      <c r="B8548" s="5" t="s">
        <v>16837</v>
      </c>
      <c r="C8548" s="6">
        <v>7.8482082777528301</v>
      </c>
      <c r="D8548" s="6">
        <v>7.3347152759498098</v>
      </c>
      <c r="E8548" s="6">
        <v>8.7680339799722198</v>
      </c>
      <c r="F8548" s="7">
        <f>C8548/E8548</f>
        <v>0.89509327811451933</v>
      </c>
      <c r="G8548" s="7">
        <f>D8548/E8548</f>
        <v>0.83652906600312338</v>
      </c>
      <c r="H8548" s="7">
        <f>LOG(F8548,2)</f>
        <v>-0.15989006071036091</v>
      </c>
      <c r="I8548" s="7">
        <f>LOG(G8548,2)</f>
        <v>-0.25751242593270218</v>
      </c>
    </row>
    <row r="8549" spans="1:9" s="8" customFormat="1" x14ac:dyDescent="0.15">
      <c r="A8549" s="5" t="s">
        <v>20378</v>
      </c>
      <c r="B8549" s="5" t="s">
        <v>20379</v>
      </c>
      <c r="C8549" s="6">
        <v>4.0031129470417097</v>
      </c>
      <c r="D8549" s="6">
        <v>5.0040580854610903</v>
      </c>
      <c r="E8549" s="6">
        <v>4.2028592631271797</v>
      </c>
      <c r="F8549" s="7">
        <f>C8549/E8549</f>
        <v>0.95247370811630583</v>
      </c>
      <c r="G8549" s="7">
        <f>D8549/E8549</f>
        <v>1.1906318466009662</v>
      </c>
      <c r="H8549" s="7">
        <f>LOG(F8549,2)</f>
        <v>-7.0248825581915433E-2</v>
      </c>
      <c r="I8549" s="7">
        <f>LOG(G8549,2)</f>
        <v>0.25172738869319194</v>
      </c>
    </row>
    <row r="8550" spans="1:9" s="8" customFormat="1" x14ac:dyDescent="0.15">
      <c r="A8550" s="5" t="s">
        <v>19437</v>
      </c>
      <c r="B8550" s="5" t="s">
        <v>19438</v>
      </c>
      <c r="C8550" s="6">
        <v>3.68707771438052</v>
      </c>
      <c r="D8550" s="6">
        <v>7.1290690532596299</v>
      </c>
      <c r="E8550" s="6">
        <v>3.6956176279221702</v>
      </c>
      <c r="F8550" s="7">
        <f>C8550/E8550</f>
        <v>0.99768917826424275</v>
      </c>
      <c r="G8550" s="7">
        <f>D8550/E8550</f>
        <v>1.9290602467625659</v>
      </c>
      <c r="H8550" s="7">
        <f>LOG(F8550,2)</f>
        <v>-3.3376689244567319E-3</v>
      </c>
      <c r="I8550" s="7">
        <f>LOG(G8550,2)</f>
        <v>0.9478982011103444</v>
      </c>
    </row>
    <row r="8551" spans="1:9" s="8" customFormat="1" x14ac:dyDescent="0.15">
      <c r="A8551" s="5" t="s">
        <v>4645</v>
      </c>
      <c r="B8551" s="5" t="s">
        <v>4646</v>
      </c>
      <c r="C8551" s="6">
        <v>25.230146074118199</v>
      </c>
      <c r="D8551" s="6">
        <v>30.024348512766501</v>
      </c>
      <c r="E8551" s="6">
        <v>30.724350475274498</v>
      </c>
      <c r="F8551" s="7">
        <f>C8551/E8551</f>
        <v>0.82117752479168682</v>
      </c>
      <c r="G8551" s="7">
        <f>D8551/E8551</f>
        <v>0.97721670428569918</v>
      </c>
      <c r="H8551" s="7">
        <f>LOG(F8551,2)</f>
        <v>-0.2842339527249419</v>
      </c>
      <c r="I8551" s="7">
        <f>LOG(G8551,2)</f>
        <v>-3.3249570021278187E-2</v>
      </c>
    </row>
    <row r="8552" spans="1:9" s="8" customFormat="1" x14ac:dyDescent="0.15">
      <c r="A8552" s="5" t="s">
        <v>7905</v>
      </c>
      <c r="B8552" s="5" t="s">
        <v>7906</v>
      </c>
      <c r="C8552" s="6">
        <v>15.696416555505699</v>
      </c>
      <c r="D8552" s="6">
        <v>12.6815170658945</v>
      </c>
      <c r="E8552" s="6">
        <v>13.1882825153301</v>
      </c>
      <c r="F8552" s="7">
        <f>C8552/E8552</f>
        <v>1.1901789741962334</v>
      </c>
      <c r="G8552" s="7">
        <f>D8552/E8552</f>
        <v>0.96157456826948207</v>
      </c>
      <c r="H8552" s="7">
        <f>LOG(F8552,2)</f>
        <v>0.25117853636554272</v>
      </c>
      <c r="I8552" s="7">
        <f>LOG(G8552,2)</f>
        <v>-5.6529354741640538E-2</v>
      </c>
    </row>
    <row r="8553" spans="1:9" s="8" customFormat="1" x14ac:dyDescent="0.15">
      <c r="A8553" s="5" t="s">
        <v>10033</v>
      </c>
      <c r="B8553" s="5" t="s">
        <v>10034</v>
      </c>
      <c r="C8553" s="6">
        <v>43.244154335805902</v>
      </c>
      <c r="D8553" s="6">
        <v>31.326774589804302</v>
      </c>
      <c r="E8553" s="6">
        <v>31.521444473453801</v>
      </c>
      <c r="F8553" s="7">
        <f>C8553/E8553</f>
        <v>1.371896340988578</v>
      </c>
      <c r="G8553" s="7">
        <f>D8553/E8553</f>
        <v>0.99382420803039517</v>
      </c>
      <c r="H8553" s="7">
        <f>LOG(F8553,2)</f>
        <v>0.45617147714378981</v>
      </c>
      <c r="I8553" s="7">
        <f>LOG(G8553,2)</f>
        <v>-8.9374107372746318E-3</v>
      </c>
    </row>
    <row r="8554" spans="1:9" s="8" customFormat="1" x14ac:dyDescent="0.15">
      <c r="A8554" s="5" t="s">
        <v>10407</v>
      </c>
      <c r="B8554" s="5" t="s">
        <v>10408</v>
      </c>
      <c r="C8554" s="6">
        <v>26.230924310878599</v>
      </c>
      <c r="D8554" s="6">
        <v>34.411467930157102</v>
      </c>
      <c r="E8554" s="6">
        <v>28.840310115941701</v>
      </c>
      <c r="F8554" s="7">
        <f>C8554/E8554</f>
        <v>0.90952296301346824</v>
      </c>
      <c r="G8554" s="7">
        <f>D8554/E8554</f>
        <v>1.1931726043103781</v>
      </c>
      <c r="H8554" s="7">
        <f>LOG(F8554,2)</f>
        <v>-0.13681803237349618</v>
      </c>
      <c r="I8554" s="7">
        <f>LOG(G8554,2)</f>
        <v>0.2548027583478697</v>
      </c>
    </row>
    <row r="8555" spans="1:9" s="8" customFormat="1" x14ac:dyDescent="0.15">
      <c r="A8555" s="5" t="s">
        <v>21567</v>
      </c>
      <c r="B8555" s="5" t="s">
        <v>21568</v>
      </c>
      <c r="C8555" s="6">
        <v>25.914889078217399</v>
      </c>
      <c r="D8555" s="6">
        <v>21.5243046415723</v>
      </c>
      <c r="E8555" s="6">
        <v>27.391048301070199</v>
      </c>
      <c r="F8555" s="7">
        <f>C8555/E8555</f>
        <v>0.94610796904786132</v>
      </c>
      <c r="G8555" s="7">
        <f>D8555/E8555</f>
        <v>0.78581529282803397</v>
      </c>
      <c r="H8555" s="7">
        <f>LOG(F8555,2)</f>
        <v>-7.9923262779758572E-2</v>
      </c>
      <c r="I8555" s="7">
        <f>LOG(G8555,2)</f>
        <v>-0.34773785038870064</v>
      </c>
    </row>
    <row r="8556" spans="1:9" s="8" customFormat="1" x14ac:dyDescent="0.15">
      <c r="A8556" s="5" t="s">
        <v>1144</v>
      </c>
      <c r="B8556" s="5" t="s">
        <v>1145</v>
      </c>
      <c r="C8556" s="6">
        <v>5.6359616491245204</v>
      </c>
      <c r="D8556" s="6">
        <v>8.3629463894007205</v>
      </c>
      <c r="E8556" s="6">
        <v>7.7535507095622096</v>
      </c>
      <c r="F8556" s="7">
        <f>C8556/E8556</f>
        <v>0.72688782987823453</v>
      </c>
      <c r="G8556" s="7">
        <f>D8556/E8556</f>
        <v>1.0785956915309733</v>
      </c>
      <c r="H8556" s="7">
        <f>LOG(F8556,2)</f>
        <v>-0.46019534389792655</v>
      </c>
      <c r="I8556" s="7">
        <f>LOG(G8556,2)</f>
        <v>0.10915417610248547</v>
      </c>
    </row>
    <row r="8557" spans="1:9" s="8" customFormat="1" x14ac:dyDescent="0.15">
      <c r="A8557" s="5" t="s">
        <v>8943</v>
      </c>
      <c r="B8557" s="5" t="s">
        <v>8944</v>
      </c>
      <c r="C8557" s="6">
        <v>128.94237492576499</v>
      </c>
      <c r="D8557" s="6">
        <v>213.118035447925</v>
      </c>
      <c r="E8557" s="6">
        <v>184.05625048867299</v>
      </c>
      <c r="F8557" s="7">
        <f>C8557/E8557</f>
        <v>0.70055960926847327</v>
      </c>
      <c r="G8557" s="7">
        <f>D8557/E8557</f>
        <v>1.1578962131527313</v>
      </c>
      <c r="H8557" s="7">
        <f>LOG(F8557,2)</f>
        <v>-0.51342028286479979</v>
      </c>
      <c r="I8557" s="7">
        <f>LOG(G8557,2)</f>
        <v>0.21150594462228278</v>
      </c>
    </row>
    <row r="8558" spans="1:9" s="8" customFormat="1" x14ac:dyDescent="0.15">
      <c r="A8558" s="5" t="s">
        <v>18819</v>
      </c>
      <c r="B8558" s="5" t="s">
        <v>18820</v>
      </c>
      <c r="C8558" s="6">
        <v>77.850012312205905</v>
      </c>
      <c r="D8558" s="6">
        <v>77.939918399578801</v>
      </c>
      <c r="E8558" s="6">
        <v>74.854372738109902</v>
      </c>
      <c r="F8558" s="7">
        <f>C8558/E8558</f>
        <v>1.0400195668538528</v>
      </c>
      <c r="G8558" s="7">
        <f>D8558/E8558</f>
        <v>1.0412206468186458</v>
      </c>
      <c r="H8558" s="7">
        <f>LOG(F8558,2)</f>
        <v>5.6610671383163912E-2</v>
      </c>
      <c r="I8558" s="7">
        <f>LOG(G8558,2)</f>
        <v>5.8275824967934167E-2</v>
      </c>
    </row>
    <row r="8559" spans="1:9" s="8" customFormat="1" x14ac:dyDescent="0.15">
      <c r="A8559" s="5" t="s">
        <v>3340</v>
      </c>
      <c r="B8559" s="5" t="s">
        <v>3341</v>
      </c>
      <c r="C8559" s="6">
        <v>1.47483108575221</v>
      </c>
      <c r="D8559" s="6">
        <v>2.4677546722821799</v>
      </c>
      <c r="E8559" s="6">
        <v>0.72463090743572001</v>
      </c>
      <c r="F8559" s="7">
        <f>C8559/E8559</f>
        <v>2.0352859236590568</v>
      </c>
      <c r="G8559" s="7">
        <f>D8559/E8559</f>
        <v>3.4055332817846824</v>
      </c>
      <c r="H8559" s="7">
        <f>LOG(F8559,2)</f>
        <v>1.0252314832723155</v>
      </c>
      <c r="I8559" s="7">
        <f>LOG(G8559,2)</f>
        <v>1.7678807314956972</v>
      </c>
    </row>
    <row r="8560" spans="1:9" s="8" customFormat="1" x14ac:dyDescent="0.15">
      <c r="A8560" s="5" t="s">
        <v>16090</v>
      </c>
      <c r="B8560" s="5" t="s">
        <v>16091</v>
      </c>
      <c r="C8560" s="6">
        <v>27.653082857853899</v>
      </c>
      <c r="D8560" s="6">
        <v>31.189677108010901</v>
      </c>
      <c r="E8560" s="6">
        <v>37.680807186657503</v>
      </c>
      <c r="F8560" s="7">
        <f>C8560/E8560</f>
        <v>0.7338771359347539</v>
      </c>
      <c r="G8560" s="7">
        <f>D8560/E8560</f>
        <v>0.82773378376710938</v>
      </c>
      <c r="H8560" s="7">
        <f>LOG(F8560,2)</f>
        <v>-0.44638954437290024</v>
      </c>
      <c r="I8560" s="7">
        <f>LOG(G8560,2)</f>
        <v>-0.27276125300165027</v>
      </c>
    </row>
    <row r="8561" spans="1:9" s="8" customFormat="1" x14ac:dyDescent="0.15">
      <c r="A8561" s="5" t="s">
        <v>16124</v>
      </c>
      <c r="B8561" s="5" t="s">
        <v>16125</v>
      </c>
      <c r="C8561" s="6">
        <v>36.712759527474702</v>
      </c>
      <c r="D8561" s="6">
        <v>43.802645433008699</v>
      </c>
      <c r="E8561" s="6">
        <v>50.5067742482697</v>
      </c>
      <c r="F8561" s="7">
        <f>C8561/E8561</f>
        <v>0.7268878298782353</v>
      </c>
      <c r="G8561" s="7">
        <f>D8561/E8561</f>
        <v>0.86726277979452082</v>
      </c>
      <c r="H8561" s="7">
        <f>LOG(F8561,2)</f>
        <v>-0.46019534389792505</v>
      </c>
      <c r="I8561" s="7">
        <f>LOG(G8561,2)</f>
        <v>-0.2054588999806817</v>
      </c>
    </row>
    <row r="8562" spans="1:9" s="8" customFormat="1" x14ac:dyDescent="0.15">
      <c r="A8562" s="5" t="s">
        <v>4283</v>
      </c>
      <c r="B8562" s="5" t="s">
        <v>4284</v>
      </c>
      <c r="C8562" s="6">
        <v>46.983904588963298</v>
      </c>
      <c r="D8562" s="6">
        <v>37.7018074932</v>
      </c>
      <c r="E8562" s="6">
        <v>39.999626090451798</v>
      </c>
      <c r="F8562" s="7">
        <f>C8562/E8562</f>
        <v>1.174608594658306</v>
      </c>
      <c r="G8562" s="7">
        <f>D8562/E8562</f>
        <v>0.9425539980784895</v>
      </c>
      <c r="H8562" s="7">
        <f>LOG(F8562,2)</f>
        <v>0.23218009924420852</v>
      </c>
      <c r="I8562" s="7">
        <f>LOG(G8562,2)</f>
        <v>-8.5352823425400612E-2</v>
      </c>
    </row>
    <row r="8563" spans="1:9" s="8" customFormat="1" x14ac:dyDescent="0.15">
      <c r="A8563" s="5" t="s">
        <v>16971</v>
      </c>
      <c r="B8563" s="5" t="s">
        <v>16972</v>
      </c>
      <c r="C8563" s="6">
        <v>152.961052608015</v>
      </c>
      <c r="D8563" s="6">
        <v>69.371325787487905</v>
      </c>
      <c r="E8563" s="6">
        <v>69.492104023085602</v>
      </c>
      <c r="F8563" s="7">
        <f>C8563/E8563</f>
        <v>2.2011285275979069</v>
      </c>
      <c r="G8563" s="7">
        <f>D8563/E8563</f>
        <v>0.99826198620266882</v>
      </c>
      <c r="H8563" s="7">
        <f>LOG(F8563,2)</f>
        <v>1.1382433890796932</v>
      </c>
      <c r="I8563" s="7">
        <f>LOG(G8563,2)</f>
        <v>-2.509605383075431E-3</v>
      </c>
    </row>
    <row r="8564" spans="1:9" s="8" customFormat="1" x14ac:dyDescent="0.15">
      <c r="A8564" s="5" t="s">
        <v>1336</v>
      </c>
      <c r="B8564" s="5" t="s">
        <v>1337</v>
      </c>
      <c r="C8564" s="6">
        <v>400.46931232050201</v>
      </c>
      <c r="D8564" s="6">
        <v>549.82945073264898</v>
      </c>
      <c r="E8564" s="6">
        <v>363.83717862347498</v>
      </c>
      <c r="F8564" s="7">
        <f>C8564/E8564</f>
        <v>1.100682766493571</v>
      </c>
      <c r="G8564" s="7">
        <f>D8564/E8564</f>
        <v>1.5111964445548107</v>
      </c>
      <c r="H8564" s="7">
        <f>LOG(F8564,2)</f>
        <v>0.13839872216831892</v>
      </c>
      <c r="I8564" s="7">
        <f>LOG(G8564,2)</f>
        <v>0.59569121256339308</v>
      </c>
    </row>
    <row r="8565" spans="1:9" s="8" customFormat="1" x14ac:dyDescent="0.15">
      <c r="A8565" s="5" t="s">
        <v>10171</v>
      </c>
      <c r="B8565" s="5" t="s">
        <v>10172</v>
      </c>
      <c r="C8565" s="6">
        <v>100.235841292373</v>
      </c>
      <c r="D8565" s="6">
        <v>66.355181188031906</v>
      </c>
      <c r="E8565" s="6">
        <v>81.376050905031406</v>
      </c>
      <c r="F8565" s="7">
        <f>C8565/E8565</f>
        <v>1.2317609441302528</v>
      </c>
      <c r="G8565" s="7">
        <f>D8565/E8565</f>
        <v>0.81541412307498973</v>
      </c>
      <c r="H8565" s="7">
        <f>LOG(F8565,2)</f>
        <v>0.3007222899754875</v>
      </c>
      <c r="I8565" s="7">
        <f>LOG(G8565,2)</f>
        <v>-0.29439515018526119</v>
      </c>
    </row>
    <row r="8566" spans="1:9" s="8" customFormat="1" x14ac:dyDescent="0.15">
      <c r="A8566" s="5" t="s">
        <v>22790</v>
      </c>
      <c r="B8566" s="5" t="s">
        <v>22791</v>
      </c>
      <c r="C8566" s="6">
        <v>1.26414093064475</v>
      </c>
      <c r="D8566" s="6">
        <v>2.1935597086952701</v>
      </c>
      <c r="E8566" s="6">
        <v>1.8115772685892999</v>
      </c>
      <c r="F8566" s="7">
        <f>C8566/E8566</f>
        <v>0.69781231668310451</v>
      </c>
      <c r="G8566" s="7">
        <f>D8566/E8566</f>
        <v>1.2108562779678866</v>
      </c>
      <c r="H8566" s="7">
        <f>LOG(F8566,2)</f>
        <v>-0.51908903295149633</v>
      </c>
      <c r="I8566" s="7">
        <f>LOG(G8566,2)</f>
        <v>0.27602763516602202</v>
      </c>
    </row>
    <row r="8567" spans="1:9" s="8" customFormat="1" x14ac:dyDescent="0.15">
      <c r="A8567" s="5" t="s">
        <v>12215</v>
      </c>
      <c r="B8567" s="5" t="s">
        <v>12216</v>
      </c>
      <c r="C8567" s="6">
        <v>28.285153323176299</v>
      </c>
      <c r="D8567" s="6">
        <v>24.540449241028298</v>
      </c>
      <c r="E8567" s="6">
        <v>18.767940502585201</v>
      </c>
      <c r="F8567" s="7">
        <f>C8567/E8567</f>
        <v>1.5070994773923192</v>
      </c>
      <c r="G8567" s="7">
        <f>D8567/E8567</f>
        <v>1.3075728387804704</v>
      </c>
      <c r="H8567" s="7">
        <f>LOG(F8567,2)</f>
        <v>0.59177464640092747</v>
      </c>
      <c r="I8567" s="7">
        <f>LOG(G8567,2)</f>
        <v>0.386891314518443</v>
      </c>
    </row>
    <row r="8568" spans="1:9" s="8" customFormat="1" x14ac:dyDescent="0.15">
      <c r="A8568" s="5" t="s">
        <v>24798</v>
      </c>
      <c r="B8568" s="5" t="s">
        <v>24799</v>
      </c>
      <c r="C8568" s="6">
        <v>3.8977678694879798</v>
      </c>
      <c r="D8568" s="6">
        <v>6.6492278669825398</v>
      </c>
      <c r="E8568" s="6">
        <v>5.86951035022933</v>
      </c>
      <c r="F8568" s="7">
        <f>C8568/E8568</f>
        <v>0.66407036309863365</v>
      </c>
      <c r="G8568" s="7">
        <f>D8568/E8568</f>
        <v>1.1328420038858513</v>
      </c>
      <c r="H8568" s="7">
        <f>LOG(F8568,2)</f>
        <v>-0.59059198115360223</v>
      </c>
      <c r="I8568" s="7">
        <f>LOG(G8568,2)</f>
        <v>0.17994666424325045</v>
      </c>
    </row>
    <row r="8569" spans="1:9" s="8" customFormat="1" x14ac:dyDescent="0.15">
      <c r="A8569" s="5" t="s">
        <v>3744</v>
      </c>
      <c r="B8569" s="5" t="s">
        <v>3745</v>
      </c>
      <c r="C8569" s="6">
        <v>63.523081764898798</v>
      </c>
      <c r="D8569" s="6">
        <v>83.766561375800606</v>
      </c>
      <c r="E8569" s="6">
        <v>92.028125244336493</v>
      </c>
      <c r="F8569" s="7">
        <f>C8569/E8569</f>
        <v>0.69025726207334726</v>
      </c>
      <c r="G8569" s="7">
        <f>D8569/E8569</f>
        <v>0.91022783690745335</v>
      </c>
      <c r="H8569" s="7">
        <f>LOG(F8569,2)</f>
        <v>-0.53479393365736971</v>
      </c>
      <c r="I8569" s="7">
        <f>LOG(G8569,2)</f>
        <v>-0.1357003869000532</v>
      </c>
    </row>
    <row r="8570" spans="1:9" s="8" customFormat="1" x14ac:dyDescent="0.15">
      <c r="A8570" s="5" t="s">
        <v>2570</v>
      </c>
      <c r="B8570" s="5" t="s">
        <v>2571</v>
      </c>
      <c r="C8570" s="6">
        <v>16.9078849473735</v>
      </c>
      <c r="D8570" s="6">
        <v>25.225936649995599</v>
      </c>
      <c r="E8570" s="6">
        <v>24.347598489840198</v>
      </c>
      <c r="F8570" s="7">
        <f>C8570/E8570</f>
        <v>0.69443748033009689</v>
      </c>
      <c r="G8570" s="7">
        <f>D8570/E8570</f>
        <v>1.0360749402254976</v>
      </c>
      <c r="H8570" s="7">
        <f>LOG(F8570,2)</f>
        <v>-0.52608327955438816</v>
      </c>
      <c r="I8570" s="7">
        <f>LOG(G8570,2)</f>
        <v>5.1128358218998464E-2</v>
      </c>
    </row>
    <row r="8571" spans="1:9" s="8" customFormat="1" x14ac:dyDescent="0.15">
      <c r="A8571" s="5" t="s">
        <v>19962</v>
      </c>
      <c r="B8571" s="5" t="s">
        <v>19963</v>
      </c>
      <c r="C8571" s="6">
        <v>28.969896327275599</v>
      </c>
      <c r="D8571" s="6">
        <v>33.863078002983201</v>
      </c>
      <c r="E8571" s="6">
        <v>55.2168751466019</v>
      </c>
      <c r="F8571" s="7">
        <f>C8571/E8571</f>
        <v>0.52465657012208589</v>
      </c>
      <c r="G8571" s="7">
        <f>D8571/E8571</f>
        <v>0.61327407451211347</v>
      </c>
      <c r="H8571" s="7">
        <f>LOG(F8571,2)</f>
        <v>-0.93055472297922504</v>
      </c>
      <c r="I8571" s="7">
        <f>LOG(G8571,2)</f>
        <v>-0.7053961309679001</v>
      </c>
    </row>
    <row r="8572" spans="1:9" s="8" customFormat="1" x14ac:dyDescent="0.15">
      <c r="A8572" s="5" t="s">
        <v>11813</v>
      </c>
      <c r="B8572" s="5" t="s">
        <v>11814</v>
      </c>
      <c r="C8572" s="6">
        <v>46.246489046087198</v>
      </c>
      <c r="D8572" s="6">
        <v>89.661753092919199</v>
      </c>
      <c r="E8572" s="6">
        <v>75.651466736289194</v>
      </c>
      <c r="F8572" s="7">
        <f>C8572/E8572</f>
        <v>0.61130987991675323</v>
      </c>
      <c r="G8572" s="7">
        <f>D8572/E8572</f>
        <v>1.1851951715023314</v>
      </c>
      <c r="H8572" s="7">
        <f>LOG(F8572,2)</f>
        <v>-0.71002421093245183</v>
      </c>
      <c r="I8572" s="7">
        <f>LOG(G8572,2)</f>
        <v>0.24512465386894464</v>
      </c>
    </row>
    <row r="8573" spans="1:9" s="8" customFormat="1" x14ac:dyDescent="0.15">
      <c r="A8573" s="5" t="s">
        <v>2358</v>
      </c>
      <c r="B8573" s="5" t="s">
        <v>2359</v>
      </c>
      <c r="C8573" s="6">
        <v>29.127913943606099</v>
      </c>
      <c r="D8573" s="6">
        <v>31.189677108010901</v>
      </c>
      <c r="E8573" s="6">
        <v>25.144692488019501</v>
      </c>
      <c r="F8573" s="7">
        <f>C8573/E8573</f>
        <v>1.1584120170681926</v>
      </c>
      <c r="G8573" s="7">
        <f>D8573/E8573</f>
        <v>1.2404079756740556</v>
      </c>
      <c r="H8573" s="7">
        <f>LOG(F8573,2)</f>
        <v>0.2121484737585165</v>
      </c>
      <c r="I8573" s="7">
        <f>LOG(G8573,2)</f>
        <v>0.31081470744854472</v>
      </c>
    </row>
    <row r="8574" spans="1:9" s="8" customFormat="1" x14ac:dyDescent="0.15">
      <c r="A8574" s="5" t="s">
        <v>11259</v>
      </c>
      <c r="B8574" s="5" t="s">
        <v>11260</v>
      </c>
      <c r="C8574" s="6">
        <v>22.807209290382399</v>
      </c>
      <c r="D8574" s="6">
        <v>30.0928972536632</v>
      </c>
      <c r="E8574" s="6">
        <v>38.115585731118898</v>
      </c>
      <c r="F8574" s="7">
        <f>C8574/E8574</f>
        <v>0.59836963942447818</v>
      </c>
      <c r="G8574" s="7">
        <f>D8574/E8574</f>
        <v>0.78951685187128862</v>
      </c>
      <c r="H8574" s="7">
        <f>LOG(F8574,2)</f>
        <v>-0.74089111846350419</v>
      </c>
      <c r="I8574" s="7">
        <f>LOG(G8574,2)</f>
        <v>-0.34095803481620024</v>
      </c>
    </row>
    <row r="8575" spans="1:9" s="8" customFormat="1" x14ac:dyDescent="0.15">
      <c r="A8575" s="5" t="s">
        <v>18641</v>
      </c>
      <c r="B8575" s="5" t="s">
        <v>18642</v>
      </c>
      <c r="C8575" s="6">
        <v>0.47405284899178202</v>
      </c>
      <c r="D8575" s="6">
        <v>0.95968237255418098</v>
      </c>
      <c r="E8575" s="6">
        <v>1.01448327041001</v>
      </c>
      <c r="F8575" s="7">
        <f>C8575/E8575</f>
        <v>0.46728503349315015</v>
      </c>
      <c r="G8575" s="7">
        <f>D8575/E8575</f>
        <v>0.94598146716240983</v>
      </c>
      <c r="H8575" s="7">
        <f>LOG(F8575,2)</f>
        <v>-1.0976252645132203</v>
      </c>
      <c r="I8575" s="7">
        <f>LOG(G8575,2)</f>
        <v>-8.0116175059255723E-2</v>
      </c>
    </row>
    <row r="8576" spans="1:9" s="8" customFormat="1" x14ac:dyDescent="0.15">
      <c r="A8576" s="5" t="s">
        <v>16318</v>
      </c>
      <c r="B8576" s="5" t="s">
        <v>16319</v>
      </c>
      <c r="C8576" s="6">
        <v>19.857547118877999</v>
      </c>
      <c r="D8576" s="6">
        <v>14.326686847415999</v>
      </c>
      <c r="E8576" s="6">
        <v>14.3476919672273</v>
      </c>
      <c r="F8576" s="7">
        <f>C8576/E8576</f>
        <v>1.3840237972934042</v>
      </c>
      <c r="G8576" s="7">
        <f>D8576/E8576</f>
        <v>0.99853599311587671</v>
      </c>
      <c r="H8576" s="7">
        <f>LOG(F8576,2)</f>
        <v>0.46886874929112604</v>
      </c>
      <c r="I8576" s="7">
        <f>LOG(G8576,2)</f>
        <v>-2.1136630579830641E-3</v>
      </c>
    </row>
    <row r="8577" spans="1:9" s="8" customFormat="1" x14ac:dyDescent="0.15">
      <c r="A8577" s="5" t="s">
        <v>11089</v>
      </c>
      <c r="B8577" s="5" t="s">
        <v>11090</v>
      </c>
      <c r="C8577" s="6">
        <v>41.347942939838703</v>
      </c>
      <c r="D8577" s="6">
        <v>36.742125120645802</v>
      </c>
      <c r="E8577" s="6">
        <v>43.477854446143198</v>
      </c>
      <c r="F8577" s="7">
        <f>C8577/E8577</f>
        <v>0.95101157742402276</v>
      </c>
      <c r="G8577" s="7">
        <f>D8577/E8577</f>
        <v>0.84507677733175479</v>
      </c>
      <c r="H8577" s="7">
        <f>LOG(F8577,2)</f>
        <v>-7.2465190614819208E-2</v>
      </c>
      <c r="I8577" s="7">
        <f>LOG(G8577,2)</f>
        <v>-0.24284567509736071</v>
      </c>
    </row>
    <row r="8578" spans="1:9" s="8" customFormat="1" x14ac:dyDescent="0.15">
      <c r="A8578" s="5" t="s">
        <v>12307</v>
      </c>
      <c r="B8578" s="5" t="s">
        <v>12308</v>
      </c>
      <c r="C8578" s="6">
        <v>343.26693520882702</v>
      </c>
      <c r="D8578" s="6">
        <v>429.04656927261601</v>
      </c>
      <c r="E8578" s="6">
        <v>510.792326651439</v>
      </c>
      <c r="F8578" s="7">
        <f>C8578/E8578</f>
        <v>0.6720283710195003</v>
      </c>
      <c r="G8578" s="7">
        <f>D8578/E8578</f>
        <v>0.83996283202859134</v>
      </c>
      <c r="H8578" s="7">
        <f>LOG(F8578,2)</f>
        <v>-0.57340595434591657</v>
      </c>
      <c r="I8578" s="7">
        <f>LOG(G8578,2)</f>
        <v>-0.2516026041797611</v>
      </c>
    </row>
    <row r="8579" spans="1:9" s="8" customFormat="1" x14ac:dyDescent="0.15">
      <c r="A8579" s="5" t="s">
        <v>13742</v>
      </c>
      <c r="B8579" s="5" t="s">
        <v>13743</v>
      </c>
      <c r="C8579" s="6">
        <v>269.89408869265401</v>
      </c>
      <c r="D8579" s="6">
        <v>208.86801351232799</v>
      </c>
      <c r="E8579" s="6">
        <v>214.20089623799899</v>
      </c>
      <c r="F8579" s="7">
        <f>C8579/E8579</f>
        <v>1.260004479125868</v>
      </c>
      <c r="G8579" s="7">
        <f>D8579/E8579</f>
        <v>0.97510335941944137</v>
      </c>
      <c r="H8579" s="7">
        <f>LOG(F8579,2)</f>
        <v>0.33342886229756602</v>
      </c>
      <c r="I8579" s="7">
        <f>LOG(G8579,2)</f>
        <v>-3.6372944518918093E-2</v>
      </c>
    </row>
    <row r="8580" spans="1:9" s="8" customFormat="1" x14ac:dyDescent="0.15">
      <c r="A8580" s="5" t="s">
        <v>2849</v>
      </c>
      <c r="B8580" s="5" t="s">
        <v>2850</v>
      </c>
      <c r="C8580" s="6">
        <v>88.963917994124401</v>
      </c>
      <c r="D8580" s="6">
        <v>47.024436255154903</v>
      </c>
      <c r="E8580" s="6">
        <v>65.506634032189098</v>
      </c>
      <c r="F8580" s="7">
        <f>C8580/E8580</f>
        <v>1.3580902042747105</v>
      </c>
      <c r="G8580" s="7">
        <f>D8580/E8580</f>
        <v>0.71785761778032608</v>
      </c>
      <c r="H8580" s="7">
        <f>LOG(F8580,2)</f>
        <v>0.44157930648827171</v>
      </c>
      <c r="I8580" s="7">
        <f>LOG(G8580,2)</f>
        <v>-0.47823037130162749</v>
      </c>
    </row>
    <row r="8581" spans="1:9" s="8" customFormat="1" x14ac:dyDescent="0.15">
      <c r="A8581" s="5" t="s">
        <v>5017</v>
      </c>
      <c r="B8581" s="5" t="s">
        <v>5018</v>
      </c>
      <c r="C8581" s="6">
        <v>37.871555380565702</v>
      </c>
      <c r="D8581" s="6">
        <v>61.556769325261001</v>
      </c>
      <c r="E8581" s="6">
        <v>56.086432235524804</v>
      </c>
      <c r="F8581" s="7">
        <f>C8581/E8581</f>
        <v>0.67523559390497456</v>
      </c>
      <c r="G8581" s="7">
        <f>D8581/E8581</f>
        <v>1.0975340536328735</v>
      </c>
      <c r="H8581" s="7">
        <f>LOG(F8581,2)</f>
        <v>-0.56653713960303997</v>
      </c>
      <c r="I8581" s="7">
        <f>LOG(G8581,2)</f>
        <v>0.13426570353748102</v>
      </c>
    </row>
    <row r="8582" spans="1:9" s="8" customFormat="1" x14ac:dyDescent="0.15">
      <c r="A8582" s="5" t="s">
        <v>16308</v>
      </c>
      <c r="B8582" s="5" t="s">
        <v>16309</v>
      </c>
      <c r="C8582" s="6">
        <v>0.26336269388432298</v>
      </c>
      <c r="D8582" s="6">
        <v>0.342743704483636</v>
      </c>
      <c r="E8582" s="6">
        <v>0.57970472594857603</v>
      </c>
      <c r="F8582" s="7">
        <f>C8582/E8582</f>
        <v>0.4543048936738962</v>
      </c>
      <c r="G8582" s="7">
        <f>D8582/E8582</f>
        <v>0.59123841697650714</v>
      </c>
      <c r="H8582" s="7">
        <f>LOG(F8582,2)</f>
        <v>-1.1382672490105654</v>
      </c>
      <c r="I8582" s="7">
        <f>LOG(G8582,2)</f>
        <v>-0.75818808017189099</v>
      </c>
    </row>
    <row r="8583" spans="1:9" s="8" customFormat="1" x14ac:dyDescent="0.15">
      <c r="A8583" s="5" t="s">
        <v>14102</v>
      </c>
      <c r="B8583" s="5" t="s">
        <v>14103</v>
      </c>
      <c r="C8583" s="6">
        <v>37.555520147904502</v>
      </c>
      <c r="D8583" s="6">
        <v>32.423554444152003</v>
      </c>
      <c r="E8583" s="6">
        <v>32.608390834607398</v>
      </c>
      <c r="F8583" s="7">
        <f>C8583/E8583</f>
        <v>1.1517133837848477</v>
      </c>
      <c r="G8583" s="7">
        <f>D8583/E8583</f>
        <v>0.99433163103960265</v>
      </c>
      <c r="H8583" s="7">
        <f>LOG(F8583,2)</f>
        <v>0.2037817313289251</v>
      </c>
      <c r="I8583" s="7">
        <f>LOG(G8583,2)</f>
        <v>-8.2009929368932477E-3</v>
      </c>
    </row>
    <row r="8584" spans="1:9" s="8" customFormat="1" x14ac:dyDescent="0.15">
      <c r="A8584" s="5" t="s">
        <v>12653</v>
      </c>
      <c r="B8584" s="5" t="s">
        <v>12654</v>
      </c>
      <c r="C8584" s="6">
        <v>18.909441420894399</v>
      </c>
      <c r="D8584" s="6">
        <v>13.229906993068401</v>
      </c>
      <c r="E8584" s="6">
        <v>15.289712146893701</v>
      </c>
      <c r="F8584" s="7">
        <f>C8584/E8584</f>
        <v>1.2367428005985117</v>
      </c>
      <c r="G8584" s="7">
        <f>D8584/E8584</f>
        <v>0.86528162636182948</v>
      </c>
      <c r="H8584" s="7">
        <f>LOG(F8584,2)</f>
        <v>0.30654550121793844</v>
      </c>
      <c r="I8584" s="7">
        <f>LOG(G8584,2)</f>
        <v>-0.20875832649835316</v>
      </c>
    </row>
    <row r="8585" spans="1:9" s="8" customFormat="1" x14ac:dyDescent="0.15">
      <c r="A8585" s="5" t="s">
        <v>10151</v>
      </c>
      <c r="B8585" s="5" t="s">
        <v>10152</v>
      </c>
      <c r="C8585" s="6">
        <v>60.362729438286898</v>
      </c>
      <c r="D8585" s="6">
        <v>37.084868825129398</v>
      </c>
      <c r="E8585" s="6">
        <v>43.477854446143198</v>
      </c>
      <c r="F8585" s="7">
        <f>C8585/E8585</f>
        <v>1.3883557550674286</v>
      </c>
      <c r="G8585" s="7">
        <f>D8585/E8585</f>
        <v>0.85295995622477405</v>
      </c>
      <c r="H8585" s="7">
        <f>LOG(F8585,2)</f>
        <v>0.47337729436309817</v>
      </c>
      <c r="I8585" s="7">
        <f>LOG(G8585,2)</f>
        <v>-0.22945008172831935</v>
      </c>
    </row>
    <row r="8586" spans="1:9" s="8" customFormat="1" x14ac:dyDescent="0.15">
      <c r="A8586" s="5" t="s">
        <v>6354</v>
      </c>
      <c r="B8586" s="5" t="s">
        <v>6355</v>
      </c>
      <c r="C8586" s="6">
        <v>26.020234155771099</v>
      </c>
      <c r="D8586" s="6">
        <v>18.096867596736001</v>
      </c>
      <c r="E8586" s="6">
        <v>19.420108319277301</v>
      </c>
      <c r="F8586" s="7">
        <f>C8586/E8586</f>
        <v>1.3398604028352514</v>
      </c>
      <c r="G8586" s="7">
        <f>D8586/E8586</f>
        <v>0.93186234078685393</v>
      </c>
      <c r="H8586" s="7">
        <f>LOG(F8586,2)</f>
        <v>0.42208269722897679</v>
      </c>
      <c r="I8586" s="7">
        <f>LOG(G8586,2)</f>
        <v>-0.10181124615857091</v>
      </c>
    </row>
    <row r="8587" spans="1:9" s="8" customFormat="1" x14ac:dyDescent="0.15">
      <c r="A8587" s="5" t="s">
        <v>10861</v>
      </c>
      <c r="B8587" s="5" t="s">
        <v>10862</v>
      </c>
      <c r="C8587" s="6">
        <v>506.551805417107</v>
      </c>
      <c r="D8587" s="6">
        <v>788.10487408967299</v>
      </c>
      <c r="E8587" s="6">
        <v>823.90534175441405</v>
      </c>
      <c r="F8587" s="7">
        <f>C8587/E8587</f>
        <v>0.61481796481433382</v>
      </c>
      <c r="G8587" s="7">
        <f>D8587/E8587</f>
        <v>0.9565478388712616</v>
      </c>
      <c r="H8587" s="7">
        <f>LOG(F8587,2)</f>
        <v>-0.70176877408461924</v>
      </c>
      <c r="I8587" s="7">
        <f>LOG(G8587,2)</f>
        <v>-6.4090972446172928E-2</v>
      </c>
    </row>
    <row r="8588" spans="1:9" s="8" customFormat="1" x14ac:dyDescent="0.15">
      <c r="A8588" s="5" t="s">
        <v>4513</v>
      </c>
      <c r="B8588" s="5" t="s">
        <v>4514</v>
      </c>
      <c r="C8588" s="6">
        <v>26.494287004762899</v>
      </c>
      <c r="D8588" s="6">
        <v>12.407322102307599</v>
      </c>
      <c r="E8588" s="6">
        <v>16.304195417303699</v>
      </c>
      <c r="F8588" s="7">
        <f>C8588/E8588</f>
        <v>1.6249981263500082</v>
      </c>
      <c r="G8588" s="7">
        <f>D8588/E8588</f>
        <v>0.76098953580620521</v>
      </c>
      <c r="H8588" s="7">
        <f>LOG(F8588,2)</f>
        <v>0.70043805469056297</v>
      </c>
      <c r="I8588" s="7">
        <f>LOG(G8588,2)</f>
        <v>-0.39405147919308753</v>
      </c>
    </row>
    <row r="8589" spans="1:9" s="8" customFormat="1" x14ac:dyDescent="0.15">
      <c r="A8589" s="5" t="s">
        <v>2518</v>
      </c>
      <c r="B8589" s="5" t="s">
        <v>2519</v>
      </c>
      <c r="C8589" s="6">
        <v>109.822243349763</v>
      </c>
      <c r="D8589" s="6">
        <v>91.032727910853694</v>
      </c>
      <c r="E8589" s="6">
        <v>82.825312719902797</v>
      </c>
      <c r="F8589" s="7">
        <f>C8589/E8589</f>
        <v>1.3259502408540003</v>
      </c>
      <c r="G8589" s="7">
        <f>D8589/E8589</f>
        <v>1.0990930782079458</v>
      </c>
      <c r="H8589" s="7">
        <f>LOG(F8589,2)</f>
        <v>0.40702663621962437</v>
      </c>
      <c r="I8589" s="7">
        <f>LOG(G8589,2)</f>
        <v>0.13631356807319286</v>
      </c>
    </row>
    <row r="8590" spans="1:9" s="8" customFormat="1" x14ac:dyDescent="0.15">
      <c r="A8590" s="5" t="s">
        <v>5051</v>
      </c>
      <c r="B8590" s="5" t="s">
        <v>5052</v>
      </c>
      <c r="C8590" s="6">
        <v>8.7963139757363908</v>
      </c>
      <c r="D8590" s="6">
        <v>11.241993507063301</v>
      </c>
      <c r="E8590" s="6">
        <v>12.028873063433</v>
      </c>
      <c r="F8590" s="7">
        <f>C8590/E8590</f>
        <v>0.73126667222689545</v>
      </c>
      <c r="G8590" s="7">
        <f>D8590/E8590</f>
        <v>0.93458410008816517</v>
      </c>
      <c r="H8590" s="7">
        <f>LOG(F8590,2)</f>
        <v>-0.45153048277080532</v>
      </c>
      <c r="I8590" s="7">
        <f>LOG(G8590,2)</f>
        <v>-9.7603601788094865E-2</v>
      </c>
    </row>
    <row r="8591" spans="1:9" s="8" customFormat="1" x14ac:dyDescent="0.15">
      <c r="A8591" s="5" t="s">
        <v>3167</v>
      </c>
      <c r="B8591" s="5" t="s">
        <v>3168</v>
      </c>
      <c r="C8591" s="6">
        <v>14.7483108575221</v>
      </c>
      <c r="D8591" s="6">
        <v>10.2137623936124</v>
      </c>
      <c r="E8591" s="6">
        <v>9.0578863429464995</v>
      </c>
      <c r="F8591" s="7">
        <f>C8591/E8591</f>
        <v>1.6282287389272456</v>
      </c>
      <c r="G8591" s="7">
        <f>D8591/E8591</f>
        <v>1.1276099088575997</v>
      </c>
      <c r="H8591" s="7">
        <f>LOG(F8591,2)</f>
        <v>0.7033033883849531</v>
      </c>
      <c r="I8591" s="7">
        <f>LOG(G8591,2)</f>
        <v>0.17326806074082801</v>
      </c>
    </row>
    <row r="8592" spans="1:9" s="8" customFormat="1" x14ac:dyDescent="0.15">
      <c r="A8592" s="5" t="s">
        <v>13874</v>
      </c>
      <c r="B8592" s="5" t="s">
        <v>13875</v>
      </c>
      <c r="C8592" s="6">
        <v>58.835225813757802</v>
      </c>
      <c r="D8592" s="6">
        <v>60.048697025533002</v>
      </c>
      <c r="E8592" s="6">
        <v>62.535647311702697</v>
      </c>
      <c r="F8592" s="7">
        <f>C8592/E8592</f>
        <v>0.94082700576360057</v>
      </c>
      <c r="G8592" s="7">
        <f>D8592/E8592</f>
        <v>0.96023147767586481</v>
      </c>
      <c r="H8592" s="7">
        <f>LOG(F8592,2)</f>
        <v>-8.7998622593567916E-2</v>
      </c>
      <c r="I8592" s="7">
        <f>LOG(G8592,2)</f>
        <v>-5.8545864637036746E-2</v>
      </c>
    </row>
    <row r="8593" spans="1:9" s="8" customFormat="1" x14ac:dyDescent="0.15">
      <c r="A8593" s="5" t="s">
        <v>5313</v>
      </c>
      <c r="B8593" s="5" t="s">
        <v>5314</v>
      </c>
      <c r="C8593" s="6">
        <v>10.1657999839349</v>
      </c>
      <c r="D8593" s="6">
        <v>3.3588883039396298</v>
      </c>
      <c r="E8593" s="6">
        <v>4.2753223538707497</v>
      </c>
      <c r="F8593" s="7">
        <f>C8593/E8593</f>
        <v>2.3777856129915178</v>
      </c>
      <c r="G8593" s="7">
        <f>D8593/E8593</f>
        <v>0.78564562527047632</v>
      </c>
      <c r="H8593" s="7">
        <f>LOG(F8593,2)</f>
        <v>1.2496186440083155</v>
      </c>
      <c r="I8593" s="7">
        <f>LOG(G8593,2)</f>
        <v>-0.34804938030588811</v>
      </c>
    </row>
    <row r="8594" spans="1:9" s="8" customFormat="1" x14ac:dyDescent="0.15">
      <c r="A8594" s="5" t="s">
        <v>13438</v>
      </c>
      <c r="B8594" s="5" t="s">
        <v>13439</v>
      </c>
      <c r="C8594" s="6">
        <v>106.34585579049001</v>
      </c>
      <c r="D8594" s="6">
        <v>78.831052031236297</v>
      </c>
      <c r="E8594" s="6">
        <v>64.129835308061203</v>
      </c>
      <c r="F8594" s="7">
        <f>C8594/E8594</f>
        <v>1.658289862739164</v>
      </c>
      <c r="G8594" s="7">
        <f>D8594/E8594</f>
        <v>1.2292414545048291</v>
      </c>
      <c r="H8594" s="7">
        <f>LOG(F8594,2)</f>
        <v>0.72969620646319144</v>
      </c>
      <c r="I8594" s="7">
        <f>LOG(G8594,2)</f>
        <v>0.29776832580212537</v>
      </c>
    </row>
    <row r="8595" spans="1:9" s="8" customFormat="1" x14ac:dyDescent="0.15">
      <c r="A8595" s="5" t="s">
        <v>9391</v>
      </c>
      <c r="B8595" s="5" t="s">
        <v>9392</v>
      </c>
      <c r="C8595" s="6">
        <v>12.062011379902</v>
      </c>
      <c r="D8595" s="6">
        <v>17.617026410458902</v>
      </c>
      <c r="E8595" s="6">
        <v>16.883900143252301</v>
      </c>
      <c r="F8595" s="7">
        <f>C8595/E8595</f>
        <v>0.71440906885028088</v>
      </c>
      <c r="G8595" s="7">
        <f>D8595/E8595</f>
        <v>1.0434216182864358</v>
      </c>
      <c r="H8595" s="7">
        <f>LOG(F8595,2)</f>
        <v>-0.48517770045526509</v>
      </c>
      <c r="I8595" s="7">
        <f>LOG(G8595,2)</f>
        <v>6.1322229480343382E-2</v>
      </c>
    </row>
    <row r="8596" spans="1:9" s="8" customFormat="1" x14ac:dyDescent="0.15">
      <c r="A8596" s="5" t="s">
        <v>15510</v>
      </c>
      <c r="B8596" s="5" t="s">
        <v>15511</v>
      </c>
      <c r="C8596" s="6">
        <v>1.1587958530910201</v>
      </c>
      <c r="D8596" s="6">
        <v>2.8790471176625401</v>
      </c>
      <c r="E8596" s="6">
        <v>2.1738927223071598</v>
      </c>
      <c r="F8596" s="7">
        <f>C8596/E8596</f>
        <v>0.53305107524403783</v>
      </c>
      <c r="G8596" s="7">
        <f>D8596/E8596</f>
        <v>1.3243740540273752</v>
      </c>
      <c r="H8596" s="7">
        <f>LOG(F8596,2)</f>
        <v>-0.9076543208691501</v>
      </c>
      <c r="I8596" s="7">
        <f>LOG(G8596,2)</f>
        <v>0.4053106521109876</v>
      </c>
    </row>
    <row r="8597" spans="1:9" s="8" customFormat="1" x14ac:dyDescent="0.15">
      <c r="A8597" s="5" t="s">
        <v>10723</v>
      </c>
      <c r="B8597" s="5" t="s">
        <v>10724</v>
      </c>
      <c r="C8597" s="6">
        <v>16.9605574861504</v>
      </c>
      <c r="D8597" s="6">
        <v>14.189589365622499</v>
      </c>
      <c r="E8597" s="6">
        <v>11.739020700458701</v>
      </c>
      <c r="F8597" s="7">
        <f>C8597/E8597</f>
        <v>1.4448017359308063</v>
      </c>
      <c r="G8597" s="7">
        <f>D8597/E8597</f>
        <v>1.2087540969297417</v>
      </c>
      <c r="H8597" s="7">
        <f>LOG(F8597,2)</f>
        <v>0.53087153133206022</v>
      </c>
      <c r="I8597" s="7">
        <f>LOG(G8597,2)</f>
        <v>0.2735207795554398</v>
      </c>
    </row>
    <row r="8598" spans="1:9" s="8" customFormat="1" x14ac:dyDescent="0.15">
      <c r="A8598" s="5" t="s">
        <v>22540</v>
      </c>
      <c r="B8598" s="5" t="s">
        <v>22541</v>
      </c>
      <c r="C8598" s="6">
        <v>35.764653829491102</v>
      </c>
      <c r="D8598" s="6">
        <v>28.4477274721418</v>
      </c>
      <c r="E8598" s="6">
        <v>28.840310115941701</v>
      </c>
      <c r="F8598" s="7">
        <f>C8598/E8598</f>
        <v>1.2400925539882428</v>
      </c>
      <c r="G8598" s="7">
        <f>D8598/E8598</f>
        <v>0.98638771073467413</v>
      </c>
      <c r="H8598" s="7">
        <f>LOG(F8598,2)</f>
        <v>0.31044779980315462</v>
      </c>
      <c r="I8598" s="7">
        <f>LOG(G8598,2)</f>
        <v>-1.9773269368616623E-2</v>
      </c>
    </row>
    <row r="8599" spans="1:9" s="8" customFormat="1" x14ac:dyDescent="0.15">
      <c r="A8599" s="5" t="s">
        <v>8545</v>
      </c>
      <c r="B8599" s="5" t="s">
        <v>8546</v>
      </c>
      <c r="C8599" s="6">
        <v>89.912023692107894</v>
      </c>
      <c r="D8599" s="6">
        <v>127.569206808809</v>
      </c>
      <c r="E8599" s="6">
        <v>123.042328082585</v>
      </c>
      <c r="F8599" s="7">
        <f>C8599/E8599</f>
        <v>0.73074059222741361</v>
      </c>
      <c r="G8599" s="7">
        <f>D8599/E8599</f>
        <v>1.0367912310890737</v>
      </c>
      <c r="H8599" s="7">
        <f>LOG(F8599,2)</f>
        <v>-0.45256874442322464</v>
      </c>
      <c r="I8599" s="7">
        <f>LOG(G8599,2)</f>
        <v>5.2125421446859249E-2</v>
      </c>
    </row>
    <row r="8600" spans="1:9" s="8" customFormat="1" x14ac:dyDescent="0.15">
      <c r="A8600" s="5" t="s">
        <v>4789</v>
      </c>
      <c r="B8600" s="5" t="s">
        <v>4790</v>
      </c>
      <c r="C8600" s="6">
        <v>12.1673564574557</v>
      </c>
      <c r="D8600" s="6">
        <v>12.201675879617399</v>
      </c>
      <c r="E8600" s="6">
        <v>9.6375910688950803</v>
      </c>
      <c r="F8600" s="7">
        <f>C8600/E8600</f>
        <v>1.2624893887358772</v>
      </c>
      <c r="G8600" s="7">
        <f>D8600/E8600</f>
        <v>1.2660503846233728</v>
      </c>
      <c r="H8600" s="7">
        <f>LOG(F8600,2)</f>
        <v>0.33627126201693708</v>
      </c>
      <c r="I8600" s="7">
        <f>LOG(G8600,2)</f>
        <v>0.34033482040594937</v>
      </c>
    </row>
    <row r="8601" spans="1:9" s="8" customFormat="1" x14ac:dyDescent="0.15">
      <c r="A8601" s="5" t="s">
        <v>17881</v>
      </c>
      <c r="B8601" s="5" t="s">
        <v>17882</v>
      </c>
      <c r="C8601" s="6">
        <v>0.737415542876105</v>
      </c>
      <c r="D8601" s="6">
        <v>0.342743704483636</v>
      </c>
      <c r="E8601" s="6">
        <v>0.43477854446143199</v>
      </c>
      <c r="F8601" s="7">
        <f>C8601/E8601</f>
        <v>1.6960716030492142</v>
      </c>
      <c r="G8601" s="7">
        <f>D8601/E8601</f>
        <v>0.78831788930200963</v>
      </c>
      <c r="H8601" s="7">
        <f>LOG(F8601,2)</f>
        <v>0.76219707743852161</v>
      </c>
      <c r="I8601" s="7">
        <f>LOG(G8601,2)</f>
        <v>-0.3431505808930469</v>
      </c>
    </row>
    <row r="8602" spans="1:9" s="8" customFormat="1" x14ac:dyDescent="0.15">
      <c r="A8602" s="5" t="s">
        <v>23809</v>
      </c>
      <c r="B8602" s="5" t="s">
        <v>23810</v>
      </c>
      <c r="C8602" s="6">
        <v>0.52672538776864597</v>
      </c>
      <c r="D8602" s="6">
        <v>6.8548740896727203E-2</v>
      </c>
      <c r="E8602" s="6">
        <v>0.36231545371786</v>
      </c>
      <c r="F8602" s="7">
        <f>C8602/E8602</f>
        <v>1.4537756597564679</v>
      </c>
      <c r="G8602" s="7">
        <f>D8602/E8602</f>
        <v>0.18919629343248232</v>
      </c>
      <c r="H8602" s="7">
        <f>LOG(F8602,2)</f>
        <v>0.53980465610207229</v>
      </c>
      <c r="I8602" s="7">
        <f>LOG(G8602,2)</f>
        <v>-2.4020442699466154</v>
      </c>
    </row>
    <row r="8603" spans="1:9" s="8" customFormat="1" x14ac:dyDescent="0.15">
      <c r="A8603" s="5" t="s">
        <v>17225</v>
      </c>
      <c r="B8603" s="5" t="s">
        <v>17226</v>
      </c>
      <c r="C8603" s="6">
        <v>52.777883854418398</v>
      </c>
      <c r="D8603" s="6">
        <v>45.310717732736698</v>
      </c>
      <c r="E8603" s="6">
        <v>48.405344616706103</v>
      </c>
      <c r="F8603" s="7">
        <f>C8603/E8603</f>
        <v>1.0903317448173524</v>
      </c>
      <c r="G8603" s="7">
        <f>D8603/E8603</f>
        <v>0.93606848771609907</v>
      </c>
      <c r="H8603" s="7">
        <f>LOG(F8603,2)</f>
        <v>0.12476715682323043</v>
      </c>
      <c r="I8603" s="7">
        <f>LOG(G8603,2)</f>
        <v>-9.5314006025613296E-2</v>
      </c>
    </row>
    <row r="8604" spans="1:9" s="8" customFormat="1" x14ac:dyDescent="0.15">
      <c r="A8604" s="5" t="s">
        <v>6862</v>
      </c>
      <c r="B8604" s="5" t="s">
        <v>6863</v>
      </c>
      <c r="C8604" s="6">
        <v>23.439279755704799</v>
      </c>
      <c r="D8604" s="6">
        <v>43.254255505834898</v>
      </c>
      <c r="E8604" s="6">
        <v>29.2750886604031</v>
      </c>
      <c r="F8604" s="7">
        <f>C8604/E8604</f>
        <v>0.80065614924706618</v>
      </c>
      <c r="G8604" s="7">
        <f>D8604/E8604</f>
        <v>1.4775106578700048</v>
      </c>
      <c r="H8604" s="7">
        <f>LOG(F8604,2)</f>
        <v>-0.32074530079595953</v>
      </c>
      <c r="I8604" s="7">
        <f>LOG(G8604,2)</f>
        <v>0.56316853717150173</v>
      </c>
    </row>
    <row r="8605" spans="1:9" s="8" customFormat="1" x14ac:dyDescent="0.15">
      <c r="A8605" s="5" t="s">
        <v>9849</v>
      </c>
      <c r="B8605" s="5" t="s">
        <v>9850</v>
      </c>
      <c r="C8605" s="6">
        <v>0.31603523266118799</v>
      </c>
      <c r="D8605" s="6">
        <v>0.20564622269018201</v>
      </c>
      <c r="E8605" s="6">
        <v>7.2463090743572003E-2</v>
      </c>
      <c r="F8605" s="7">
        <f>C8605/E8605</f>
        <v>4.3613269792694096</v>
      </c>
      <c r="G8605" s="7">
        <f>D8605/E8605</f>
        <v>2.8379444014872401</v>
      </c>
      <c r="H8605" s="7">
        <f>LOG(F8605,2)</f>
        <v>2.1247671568232303</v>
      </c>
      <c r="I8605" s="7">
        <f>LOG(G8605,2)</f>
        <v>1.5048463256619058</v>
      </c>
    </row>
    <row r="8606" spans="1:9" s="8" customFormat="1" x14ac:dyDescent="0.15">
      <c r="A8606" s="5" t="s">
        <v>12213</v>
      </c>
      <c r="B8606" s="5" t="s">
        <v>12214</v>
      </c>
      <c r="C8606" s="6">
        <v>122.937705505202</v>
      </c>
      <c r="D8606" s="6">
        <v>136.75473808897101</v>
      </c>
      <c r="E8606" s="6">
        <v>146.01312784829801</v>
      </c>
      <c r="F8606" s="7">
        <f>C8606/E8606</f>
        <v>0.84196337217657247</v>
      </c>
      <c r="G8606" s="7">
        <f>D8606/E8606</f>
        <v>0.93659207294739888</v>
      </c>
      <c r="H8606" s="7">
        <f>LOG(F8606,2)</f>
        <v>-0.24817062160591316</v>
      </c>
      <c r="I8606" s="7">
        <f>LOG(G8606,2)</f>
        <v>-9.4507267364876441E-2</v>
      </c>
    </row>
    <row r="8607" spans="1:9" s="8" customFormat="1" x14ac:dyDescent="0.15">
      <c r="A8607" s="5" t="s">
        <v>15948</v>
      </c>
      <c r="B8607" s="5" t="s">
        <v>15949</v>
      </c>
      <c r="C8607" s="6">
        <v>93.493756328934694</v>
      </c>
      <c r="D8607" s="6">
        <v>57.9236860577345</v>
      </c>
      <c r="E8607" s="6">
        <v>73.042795469520598</v>
      </c>
      <c r="F8607" s="7">
        <f>C8607/E8607</f>
        <v>1.2799860099542315</v>
      </c>
      <c r="G8607" s="7">
        <f>D8607/E8607</f>
        <v>0.79301025769071198</v>
      </c>
      <c r="H8607" s="7">
        <f>LOG(F8607,2)</f>
        <v>0.35612804188156272</v>
      </c>
      <c r="I8607" s="7">
        <f>LOG(G8607,2)</f>
        <v>-0.33458856738962306</v>
      </c>
    </row>
    <row r="8608" spans="1:9" s="8" customFormat="1" x14ac:dyDescent="0.15">
      <c r="A8608" s="5" t="s">
        <v>1552</v>
      </c>
      <c r="B8608" s="5" t="s">
        <v>1553</v>
      </c>
      <c r="C8608" s="6">
        <v>5.7413067266782498</v>
      </c>
      <c r="D8608" s="6">
        <v>9.5282749846450798</v>
      </c>
      <c r="E8608" s="6">
        <v>7.6810876188186397</v>
      </c>
      <c r="F8608" s="7">
        <f>C8608/E8608</f>
        <v>0.74746012695025987</v>
      </c>
      <c r="G8608" s="7">
        <f>D8608/E8608</f>
        <v>1.2404851314676892</v>
      </c>
      <c r="H8608" s="7">
        <f>LOG(F8608,2)</f>
        <v>-0.41993147368419975</v>
      </c>
      <c r="I8608" s="7">
        <f>LOG(G8608,2)</f>
        <v>0.31090444310105358</v>
      </c>
    </row>
    <row r="8609" spans="1:9" s="8" customFormat="1" x14ac:dyDescent="0.15">
      <c r="A8609" s="5" t="s">
        <v>17507</v>
      </c>
      <c r="B8609" s="5" t="s">
        <v>17508</v>
      </c>
      <c r="C8609" s="6">
        <v>5.4252714940170597</v>
      </c>
      <c r="D8609" s="6">
        <v>9.6653724664385408</v>
      </c>
      <c r="E8609" s="6">
        <v>6.1593627132036204</v>
      </c>
      <c r="F8609" s="7">
        <f>C8609/E8609</f>
        <v>0.88081701738186102</v>
      </c>
      <c r="G8609" s="7">
        <f>D8609/E8609</f>
        <v>1.5692163161164716</v>
      </c>
      <c r="H8609" s="7">
        <f>LOG(F8609,2)</f>
        <v>-0.18308575285240936</v>
      </c>
      <c r="I8609" s="7">
        <f>LOG(G8609,2)</f>
        <v>0.65004424120183935</v>
      </c>
    </row>
    <row r="8610" spans="1:9" s="8" customFormat="1" x14ac:dyDescent="0.15">
      <c r="A8610" s="5" t="s">
        <v>11385</v>
      </c>
      <c r="B8610" s="5" t="s">
        <v>11386</v>
      </c>
      <c r="C8610" s="6">
        <v>103.238176002655</v>
      </c>
      <c r="D8610" s="6">
        <v>45.584912696323599</v>
      </c>
      <c r="E8610" s="6">
        <v>61.738553313523397</v>
      </c>
      <c r="F8610" s="7">
        <f>C8610/E8610</f>
        <v>1.6721832706119046</v>
      </c>
      <c r="G8610" s="7">
        <f>D8610/E8610</f>
        <v>0.73835407941667053</v>
      </c>
      <c r="H8610" s="7">
        <f>LOG(F8610,2)</f>
        <v>0.74173297487880896</v>
      </c>
      <c r="I8610" s="7">
        <f>LOG(G8610,2)</f>
        <v>-0.43761526489654029</v>
      </c>
    </row>
    <row r="8611" spans="1:9" s="8" customFormat="1" x14ac:dyDescent="0.15">
      <c r="A8611" s="5" t="s">
        <v>5990</v>
      </c>
      <c r="B8611" s="5" t="s">
        <v>5991</v>
      </c>
      <c r="C8611" s="6">
        <v>0.47405284899178202</v>
      </c>
      <c r="D8611" s="6">
        <v>6.8548740896727203E-2</v>
      </c>
      <c r="E8611" s="6">
        <v>0</v>
      </c>
      <c r="F8611" s="7" t="e">
        <f>C8611/E8611</f>
        <v>#DIV/0!</v>
      </c>
      <c r="G8611" s="7" t="e">
        <f>D8611/E8611</f>
        <v>#DIV/0!</v>
      </c>
      <c r="H8611" s="7" t="e">
        <f>LOG(F8611,2)</f>
        <v>#DIV/0!</v>
      </c>
      <c r="I8611" s="7" t="e">
        <f>LOG(G8611,2)</f>
        <v>#DIV/0!</v>
      </c>
    </row>
    <row r="8612" spans="1:9" s="8" customFormat="1" x14ac:dyDescent="0.15">
      <c r="A8612" s="5" t="s">
        <v>283</v>
      </c>
      <c r="B8612" s="5" t="s">
        <v>284</v>
      </c>
      <c r="C8612" s="6">
        <v>13.1154621554393</v>
      </c>
      <c r="D8612" s="6">
        <v>11.8589321751338</v>
      </c>
      <c r="E8612" s="6">
        <v>14.565081239457999</v>
      </c>
      <c r="F8612" s="7">
        <f>C8612/E8612</f>
        <v>0.90047298328199066</v>
      </c>
      <c r="G8612" s="7">
        <f>D8612/E8612</f>
        <v>0.81420295432386469</v>
      </c>
      <c r="H8612" s="7">
        <f>LOG(F8612,2)</f>
        <v>-0.15124510300877644</v>
      </c>
      <c r="I8612" s="7">
        <f>LOG(G8612,2)</f>
        <v>-0.29653963860146054</v>
      </c>
    </row>
    <row r="8613" spans="1:9" s="8" customFormat="1" x14ac:dyDescent="0.15">
      <c r="A8613" s="5" t="s">
        <v>4617</v>
      </c>
      <c r="B8613" s="5" t="s">
        <v>4618</v>
      </c>
      <c r="C8613" s="6">
        <v>1.0007782367604301</v>
      </c>
      <c r="D8613" s="6">
        <v>1.43952355883127</v>
      </c>
      <c r="E8613" s="6">
        <v>0.50724163520500398</v>
      </c>
      <c r="F8613" s="7">
        <f>C8613/E8613</f>
        <v>1.9729812525266406</v>
      </c>
      <c r="G8613" s="7">
        <f>D8613/E8613</f>
        <v>2.8379444014872321</v>
      </c>
      <c r="H8613" s="7">
        <f>LOG(F8613,2)</f>
        <v>0.98037724748805777</v>
      </c>
      <c r="I8613" s="7">
        <f>LOG(G8613,2)</f>
        <v>1.504846325661902</v>
      </c>
    </row>
    <row r="8614" spans="1:9" s="8" customFormat="1" x14ac:dyDescent="0.15">
      <c r="A8614" s="5" t="s">
        <v>15056</v>
      </c>
      <c r="B8614" s="5" t="s">
        <v>15057</v>
      </c>
      <c r="C8614" s="6">
        <v>47.457957437955002</v>
      </c>
      <c r="D8614" s="6">
        <v>33.794529262086499</v>
      </c>
      <c r="E8614" s="6">
        <v>41.738740268297498</v>
      </c>
      <c r="F8614" s="7">
        <f>C8614/E8614</f>
        <v>1.1370241922227229</v>
      </c>
      <c r="G8614" s="7">
        <f>D8614/E8614</f>
        <v>0.80966816547060494</v>
      </c>
      <c r="H8614" s="7">
        <f>LOG(F8614,2)</f>
        <v>0.18526295047329761</v>
      </c>
      <c r="I8614" s="7">
        <f>LOG(G8614,2)</f>
        <v>-0.30459734012365536</v>
      </c>
    </row>
    <row r="8615" spans="1:9" s="8" customFormat="1" x14ac:dyDescent="0.15">
      <c r="A8615" s="5" t="s">
        <v>6978</v>
      </c>
      <c r="B8615" s="5" t="s">
        <v>6979</v>
      </c>
      <c r="C8615" s="6">
        <v>55.832891103476499</v>
      </c>
      <c r="D8615" s="6">
        <v>31.943713257874901</v>
      </c>
      <c r="E8615" s="6">
        <v>30.941739747505299</v>
      </c>
      <c r="F8615" s="7">
        <f>C8615/E8615</f>
        <v>1.8044522240536933</v>
      </c>
      <c r="G8615" s="7">
        <f>D8615/E8615</f>
        <v>1.0323825847720922</v>
      </c>
      <c r="H8615" s="7">
        <f>LOG(F8615,2)</f>
        <v>0.85156094593214171</v>
      </c>
      <c r="I8615" s="7">
        <f>LOG(G8615,2)</f>
        <v>4.5977709974535437E-2</v>
      </c>
    </row>
    <row r="8616" spans="1:9" s="8" customFormat="1" x14ac:dyDescent="0.15">
      <c r="A8616" s="5" t="s">
        <v>4077</v>
      </c>
      <c r="B8616" s="5" t="s">
        <v>4078</v>
      </c>
      <c r="C8616" s="6">
        <v>17.118575102481</v>
      </c>
      <c r="D8616" s="6">
        <v>13.9153944020356</v>
      </c>
      <c r="E8616" s="6">
        <v>13.550597969048001</v>
      </c>
      <c r="F8616" s="7">
        <f>C8616/E8616</f>
        <v>1.2633077257242005</v>
      </c>
      <c r="G8616" s="7">
        <f>D8616/E8616</f>
        <v>1.0269210579356616</v>
      </c>
      <c r="H8616" s="7">
        <f>LOG(F8616,2)</f>
        <v>0.33720610413024915</v>
      </c>
      <c r="I8616" s="7">
        <f>LOG(G8616,2)</f>
        <v>3.8325282238280238E-2</v>
      </c>
    </row>
    <row r="8617" spans="1:9" s="8" customFormat="1" x14ac:dyDescent="0.15">
      <c r="A8617" s="5" t="s">
        <v>10235</v>
      </c>
      <c r="B8617" s="5" t="s">
        <v>10236</v>
      </c>
      <c r="C8617" s="6">
        <v>19.699529502547399</v>
      </c>
      <c r="D8617" s="6">
        <v>19.125098710186901</v>
      </c>
      <c r="E8617" s="6">
        <v>22.536021221250898</v>
      </c>
      <c r="F8617" s="7">
        <f>C8617/E8617</f>
        <v>0.87413520377639864</v>
      </c>
      <c r="G8617" s="7">
        <f>D8617/E8617</f>
        <v>0.84864575349939841</v>
      </c>
      <c r="H8617" s="7">
        <f>LOG(F8617,2)</f>
        <v>-0.19407165414089106</v>
      </c>
      <c r="I8617" s="7">
        <f>LOG(G8617,2)</f>
        <v>-0.23676563336066758</v>
      </c>
    </row>
    <row r="8618" spans="1:9" s="8" customFormat="1" x14ac:dyDescent="0.15">
      <c r="A8618" s="5" t="s">
        <v>23092</v>
      </c>
      <c r="B8618" s="5" t="s">
        <v>23093</v>
      </c>
      <c r="C8618" s="6">
        <v>146.85103810989901</v>
      </c>
      <c r="D8618" s="6">
        <v>78.4197595858559</v>
      </c>
      <c r="E8618" s="6">
        <v>58.550177320806199</v>
      </c>
      <c r="F8618" s="7">
        <f>C8618/E8618</f>
        <v>2.5081228585402506</v>
      </c>
      <c r="G8618" s="7">
        <f>D8618/E8618</f>
        <v>1.3393598990517304</v>
      </c>
      <c r="H8618" s="7">
        <f>LOG(F8618,2)</f>
        <v>1.3266080192187051</v>
      </c>
      <c r="I8618" s="7">
        <f>LOG(G8618,2)</f>
        <v>0.42154367896734068</v>
      </c>
    </row>
    <row r="8619" spans="1:9" s="8" customFormat="1" x14ac:dyDescent="0.15">
      <c r="A8619" s="5" t="s">
        <v>16856</v>
      </c>
      <c r="B8619" s="5" t="s">
        <v>16857</v>
      </c>
      <c r="C8619" s="6">
        <v>332.73242745345402</v>
      </c>
      <c r="D8619" s="6">
        <v>242.59399403351799</v>
      </c>
      <c r="E8619" s="6">
        <v>229.63553456637999</v>
      </c>
      <c r="F8619" s="7">
        <f>C8619/E8619</f>
        <v>1.44895879499552</v>
      </c>
      <c r="G8619" s="7">
        <f>D8619/E8619</f>
        <v>1.0564305497910305</v>
      </c>
      <c r="H8619" s="7">
        <f>LOG(F8619,2)</f>
        <v>0.53501656860024505</v>
      </c>
      <c r="I8619" s="7">
        <f>LOG(G8619,2)</f>
        <v>7.9197926983744144E-2</v>
      </c>
    </row>
    <row r="8620" spans="1:9" s="8" customFormat="1" x14ac:dyDescent="0.15">
      <c r="A8620" s="5" t="s">
        <v>7619</v>
      </c>
      <c r="B8620" s="5" t="s">
        <v>7620</v>
      </c>
      <c r="C8620" s="6">
        <v>7.1107927348767301</v>
      </c>
      <c r="D8620" s="6">
        <v>5.2097043081512702</v>
      </c>
      <c r="E8620" s="6">
        <v>5.9419734409729097</v>
      </c>
      <c r="F8620" s="7">
        <f>C8620/E8620</f>
        <v>1.1967055735800198</v>
      </c>
      <c r="G8620" s="7">
        <f>D8620/E8620</f>
        <v>0.87676331102857619</v>
      </c>
      <c r="H8620" s="7">
        <f>LOG(F8620,2)</f>
        <v>0.25906824853482013</v>
      </c>
      <c r="I8620" s="7">
        <f>LOG(G8620,2)</f>
        <v>-0.18974066623375191</v>
      </c>
    </row>
    <row r="8621" spans="1:9" s="8" customFormat="1" x14ac:dyDescent="0.15">
      <c r="A8621" s="5" t="s">
        <v>2764</v>
      </c>
      <c r="B8621" s="5" t="s">
        <v>2765</v>
      </c>
      <c r="C8621" s="6">
        <v>2.6336269388432298</v>
      </c>
      <c r="D8621" s="6">
        <v>2.12501096779854</v>
      </c>
      <c r="E8621" s="6">
        <v>0.65216781669214796</v>
      </c>
      <c r="F8621" s="7">
        <f>C8621/E8621</f>
        <v>4.0382657215457449</v>
      </c>
      <c r="G8621" s="7">
        <f>D8621/E8621</f>
        <v>3.2583806091149681</v>
      </c>
      <c r="H8621" s="7">
        <f>LOG(F8621,2)</f>
        <v>2.0137358444344851</v>
      </c>
      <c r="I8621" s="7">
        <f>LOG(G8621,2)</f>
        <v>1.7041551338853076</v>
      </c>
    </row>
    <row r="8622" spans="1:9" s="8" customFormat="1" x14ac:dyDescent="0.15">
      <c r="A8622" s="5" t="s">
        <v>5307</v>
      </c>
      <c r="B8622" s="5" t="s">
        <v>5308</v>
      </c>
      <c r="C8622" s="6">
        <v>55.832891103476499</v>
      </c>
      <c r="D8622" s="6">
        <v>23.786413091164299</v>
      </c>
      <c r="E8622" s="6">
        <v>24.9273032157888</v>
      </c>
      <c r="F8622" s="7">
        <f>C8622/E8622</f>
        <v>2.2398287781131612</v>
      </c>
      <c r="G8622" s="7">
        <f>D8622/E8622</f>
        <v>0.95423130553882507</v>
      </c>
      <c r="H8622" s="7">
        <f>LOG(F8622,2)</f>
        <v>1.1633884508505348</v>
      </c>
      <c r="I8622" s="7">
        <f>LOG(G8622,2)</f>
        <v>-6.7589077183094454E-2</v>
      </c>
    </row>
    <row r="8623" spans="1:9" s="8" customFormat="1" x14ac:dyDescent="0.15">
      <c r="A8623" s="5" t="s">
        <v>9803</v>
      </c>
      <c r="B8623" s="5" t="s">
        <v>9804</v>
      </c>
      <c r="C8623" s="6">
        <v>6.5840673471080802</v>
      </c>
      <c r="D8623" s="6">
        <v>8.8427875756778107</v>
      </c>
      <c r="E8623" s="6">
        <v>10.9419267022794</v>
      </c>
      <c r="F8623" s="7">
        <f>C8623/E8623</f>
        <v>0.60172833599191455</v>
      </c>
      <c r="G8623" s="7">
        <f>D8623/E8623</f>
        <v>0.80815635274139608</v>
      </c>
      <c r="H8623" s="7">
        <f>LOG(F8623,2)</f>
        <v>-0.73281579856092194</v>
      </c>
      <c r="I8623" s="7">
        <f>LOG(G8623,2)</f>
        <v>-0.30729365896108124</v>
      </c>
    </row>
    <row r="8624" spans="1:9" s="8" customFormat="1" x14ac:dyDescent="0.15">
      <c r="A8624" s="5" t="s">
        <v>13110</v>
      </c>
      <c r="B8624" s="5" t="s">
        <v>13111</v>
      </c>
      <c r="C8624" s="6">
        <v>123.88581120318599</v>
      </c>
      <c r="D8624" s="6">
        <v>43.0486092831447</v>
      </c>
      <c r="E8624" s="6">
        <v>74.492057284392004</v>
      </c>
      <c r="F8624" s="7">
        <f>C8624/E8624</f>
        <v>1.6630741010443706</v>
      </c>
      <c r="G8624" s="7">
        <f>D8624/E8624</f>
        <v>0.57789529316925559</v>
      </c>
      <c r="H8624" s="7">
        <f>LOG(F8624,2)</f>
        <v>0.73385245174456437</v>
      </c>
      <c r="I8624" s="7">
        <f>LOG(G8624,2)</f>
        <v>-0.79111997536150358</v>
      </c>
    </row>
    <row r="8625" spans="1:9" s="8" customFormat="1" x14ac:dyDescent="0.15">
      <c r="A8625" s="5" t="s">
        <v>9813</v>
      </c>
      <c r="B8625" s="5" t="s">
        <v>9814</v>
      </c>
      <c r="C8625" s="6">
        <v>0.79008808165296995</v>
      </c>
      <c r="D8625" s="6">
        <v>0.82258489076072605</v>
      </c>
      <c r="E8625" s="6">
        <v>1.01448327041001</v>
      </c>
      <c r="F8625" s="7">
        <f>C8625/E8625</f>
        <v>0.77880838915525019</v>
      </c>
      <c r="G8625" s="7">
        <f>D8625/E8625</f>
        <v>0.81084125756777936</v>
      </c>
      <c r="H8625" s="7">
        <f>LOG(F8625,2)</f>
        <v>-0.36065967034701418</v>
      </c>
      <c r="I8625" s="7">
        <f>LOG(G8625,2)</f>
        <v>-0.30250859639570454</v>
      </c>
    </row>
    <row r="8626" spans="1:9" s="8" customFormat="1" x14ac:dyDescent="0.15">
      <c r="A8626" s="5" t="s">
        <v>12811</v>
      </c>
      <c r="B8626" s="5" t="s">
        <v>12812</v>
      </c>
      <c r="C8626" s="6">
        <v>30.339382335473999</v>
      </c>
      <c r="D8626" s="6">
        <v>20.221878564534499</v>
      </c>
      <c r="E8626" s="6">
        <v>23.188189037943101</v>
      </c>
      <c r="F8626" s="7">
        <f>C8626/E8626</f>
        <v>1.3083980937808175</v>
      </c>
      <c r="G8626" s="7">
        <f>D8626/E8626</f>
        <v>0.87207666504034476</v>
      </c>
      <c r="H8626" s="7">
        <f>LOG(F8626,2)</f>
        <v>0.38780156265701837</v>
      </c>
      <c r="I8626" s="7">
        <f>LOG(G8626,2)</f>
        <v>-0.19747312569741743</v>
      </c>
    </row>
    <row r="8627" spans="1:9" s="8" customFormat="1" x14ac:dyDescent="0.15">
      <c r="A8627" s="5" t="s">
        <v>3131</v>
      </c>
      <c r="B8627" s="5" t="s">
        <v>3132</v>
      </c>
      <c r="C8627" s="6">
        <v>130.83858632173201</v>
      </c>
      <c r="D8627" s="6">
        <v>154.30321575853301</v>
      </c>
      <c r="E8627" s="6">
        <v>186.88231102767199</v>
      </c>
      <c r="F8627" s="7">
        <f>C8627/E8627</f>
        <v>0.70011220217818537</v>
      </c>
      <c r="G8627" s="7">
        <f>D8627/E8627</f>
        <v>0.82567052446009759</v>
      </c>
      <c r="H8627" s="7">
        <f>LOG(F8627,2)</f>
        <v>-0.51434194346665485</v>
      </c>
      <c r="I8627" s="7">
        <f>LOG(G8627,2)</f>
        <v>-0.27636189139430928</v>
      </c>
    </row>
    <row r="8628" spans="1:9" s="8" customFormat="1" x14ac:dyDescent="0.15">
      <c r="A8628" s="5" t="s">
        <v>8621</v>
      </c>
      <c r="B8628" s="5" t="s">
        <v>8622</v>
      </c>
      <c r="C8628" s="6">
        <v>119.672008101036</v>
      </c>
      <c r="D8628" s="6">
        <v>97.270663332455896</v>
      </c>
      <c r="E8628" s="6">
        <v>85.071668532953595</v>
      </c>
      <c r="F8628" s="7">
        <f>C8628/E8628</f>
        <v>1.4067198888273775</v>
      </c>
      <c r="G8628" s="7">
        <f>D8628/E8628</f>
        <v>1.1433966796451966</v>
      </c>
      <c r="H8628" s="7">
        <f>LOG(F8628,2)</f>
        <v>0.49233508249669666</v>
      </c>
      <c r="I8628" s="7">
        <f>LOG(G8628,2)</f>
        <v>0.19332600589124491</v>
      </c>
    </row>
    <row r="8629" spans="1:9" s="8" customFormat="1" x14ac:dyDescent="0.15">
      <c r="A8629" s="5" t="s">
        <v>315</v>
      </c>
      <c r="B8629" s="5" t="s">
        <v>316</v>
      </c>
      <c r="C8629" s="6">
        <v>51.619088001327299</v>
      </c>
      <c r="D8629" s="6">
        <v>83.012525225936599</v>
      </c>
      <c r="E8629" s="6">
        <v>58.115398776344797</v>
      </c>
      <c r="F8629" s="7">
        <f>C8629/E8629</f>
        <v>0.88821704897838971</v>
      </c>
      <c r="G8629" s="7">
        <f>D8629/E8629</f>
        <v>1.4284084248549609</v>
      </c>
      <c r="H8629" s="7">
        <f>LOG(F8629,2)</f>
        <v>-0.1710158313502789</v>
      </c>
      <c r="I8629" s="7">
        <f>LOG(G8629,2)</f>
        <v>0.51440854818015314</v>
      </c>
    </row>
    <row r="8630" spans="1:9" s="8" customFormat="1" x14ac:dyDescent="0.15">
      <c r="A8630" s="5" t="s">
        <v>4165</v>
      </c>
      <c r="B8630" s="5" t="s">
        <v>4166</v>
      </c>
      <c r="C8630" s="6">
        <v>0.31603523266118799</v>
      </c>
      <c r="D8630" s="6">
        <v>0.41129244538036303</v>
      </c>
      <c r="E8630" s="6">
        <v>0.43477854446143199</v>
      </c>
      <c r="F8630" s="7">
        <f>C8630/E8630</f>
        <v>0.72688782987823497</v>
      </c>
      <c r="G8630" s="7">
        <f>D8630/E8630</f>
        <v>0.94598146716241116</v>
      </c>
      <c r="H8630" s="7">
        <f>LOG(F8630,2)</f>
        <v>-0.46019534389792566</v>
      </c>
      <c r="I8630" s="7">
        <f>LOG(G8630,2)</f>
        <v>-8.0116175059253683E-2</v>
      </c>
    </row>
    <row r="8631" spans="1:9" s="8" customFormat="1" x14ac:dyDescent="0.15">
      <c r="A8631" s="5" t="s">
        <v>11443</v>
      </c>
      <c r="B8631" s="5" t="s">
        <v>11444</v>
      </c>
      <c r="C8631" s="6">
        <v>0.79008808165296995</v>
      </c>
      <c r="D8631" s="6">
        <v>0.20564622269018201</v>
      </c>
      <c r="E8631" s="6">
        <v>0.94202017966643603</v>
      </c>
      <c r="F8631" s="7">
        <f>C8631/E8631</f>
        <v>0.83871672678257869</v>
      </c>
      <c r="G8631" s="7">
        <f>D8631/E8631</f>
        <v>0.21830341549901847</v>
      </c>
      <c r="H8631" s="7">
        <f>LOG(F8631,2)</f>
        <v>-0.25374446643049953</v>
      </c>
      <c r="I8631" s="7">
        <f>LOG(G8631,2)</f>
        <v>-2.1955933924791866</v>
      </c>
    </row>
    <row r="8632" spans="1:9" s="8" customFormat="1" x14ac:dyDescent="0.15">
      <c r="A8632" s="5" t="s">
        <v>5401</v>
      </c>
      <c r="B8632" s="5" t="s">
        <v>5402</v>
      </c>
      <c r="C8632" s="6">
        <v>481.26898680421198</v>
      </c>
      <c r="D8632" s="6">
        <v>163.90003948407499</v>
      </c>
      <c r="E8632" s="6">
        <v>223.331245671689</v>
      </c>
      <c r="F8632" s="7">
        <f>C8632/E8632</f>
        <v>2.1549559057746346</v>
      </c>
      <c r="G8632" s="7">
        <f>D8632/E8632</f>
        <v>0.73388763399913315</v>
      </c>
      <c r="H8632" s="7">
        <f>LOG(F8632,2)</f>
        <v>1.1076583495134014</v>
      </c>
      <c r="I8632" s="7">
        <f>LOG(G8632,2)</f>
        <v>-0.44636890686240893</v>
      </c>
    </row>
    <row r="8633" spans="1:9" s="8" customFormat="1" x14ac:dyDescent="0.15">
      <c r="A8633" s="5" t="s">
        <v>6182</v>
      </c>
      <c r="B8633" s="5" t="s">
        <v>6183</v>
      </c>
      <c r="C8633" s="6">
        <v>408.52821075336198</v>
      </c>
      <c r="D8633" s="6">
        <v>455.84912696323602</v>
      </c>
      <c r="E8633" s="6">
        <v>454.99574677888899</v>
      </c>
      <c r="F8633" s="7">
        <f>C8633/E8633</f>
        <v>0.89787259253632434</v>
      </c>
      <c r="G8633" s="7">
        <f>D8633/E8633</f>
        <v>1.0018755783771354</v>
      </c>
      <c r="H8633" s="7">
        <f>LOG(F8633,2)</f>
        <v>-0.15541735276800112</v>
      </c>
      <c r="I8633" s="7">
        <f>LOG(G8633,2)</f>
        <v>2.703353239795008E-3</v>
      </c>
    </row>
    <row r="8634" spans="1:9" s="8" customFormat="1" x14ac:dyDescent="0.15">
      <c r="A8634" s="5" t="s">
        <v>14006</v>
      </c>
      <c r="B8634" s="5" t="s">
        <v>14007</v>
      </c>
      <c r="C8634" s="6">
        <v>68.579645487477805</v>
      </c>
      <c r="D8634" s="6">
        <v>75.952004913573703</v>
      </c>
      <c r="E8634" s="6">
        <v>75.434077464058504</v>
      </c>
      <c r="F8634" s="7">
        <f>C8634/E8634</f>
        <v>0.90913348174972275</v>
      </c>
      <c r="G8634" s="7">
        <f>D8634/E8634</f>
        <v>1.0068659612064847</v>
      </c>
      <c r="H8634" s="7">
        <f>LOG(F8634,2)</f>
        <v>-0.13743596403170813</v>
      </c>
      <c r="I8634" s="7">
        <f>LOG(G8634,2)</f>
        <v>9.8716376905162648E-3</v>
      </c>
    </row>
    <row r="8635" spans="1:9" s="8" customFormat="1" x14ac:dyDescent="0.15">
      <c r="A8635" s="5" t="s">
        <v>21940</v>
      </c>
      <c r="B8635" s="5" t="s">
        <v>21941</v>
      </c>
      <c r="C8635" s="6">
        <v>0.52672538776864597</v>
      </c>
      <c r="D8635" s="6">
        <v>0.75403614986399903</v>
      </c>
      <c r="E8635" s="6">
        <v>0.43477854446143199</v>
      </c>
      <c r="F8635" s="7">
        <f>C8635/E8635</f>
        <v>1.2114797164637234</v>
      </c>
      <c r="G8635" s="7">
        <f>D8635/E8635</f>
        <v>1.7342993564644207</v>
      </c>
      <c r="H8635" s="7">
        <f>LOG(F8635,2)</f>
        <v>0.27677025026827867</v>
      </c>
      <c r="I8635" s="7">
        <f>LOG(G8635,2)</f>
        <v>0.79435294285688762</v>
      </c>
    </row>
    <row r="8636" spans="1:9" s="8" customFormat="1" x14ac:dyDescent="0.15">
      <c r="A8636" s="5" t="s">
        <v>26896</v>
      </c>
      <c r="B8636" s="5" t="s">
        <v>26897</v>
      </c>
      <c r="C8636" s="6">
        <v>356.11903467038201</v>
      </c>
      <c r="D8636" s="6">
        <v>437.75225936650003</v>
      </c>
      <c r="E8636" s="6">
        <v>522.02410571669304</v>
      </c>
      <c r="F8636" s="7">
        <f>C8636/E8636</f>
        <v>0.6821888697677323</v>
      </c>
      <c r="G8636" s="7">
        <f>D8636/E8636</f>
        <v>0.8385671362158742</v>
      </c>
      <c r="H8636" s="7">
        <f>LOG(F8636,2)</f>
        <v>-0.55175687799217099</v>
      </c>
      <c r="I8636" s="7">
        <f>LOG(G8636,2)</f>
        <v>-0.2540018033954361</v>
      </c>
    </row>
    <row r="8637" spans="1:9" s="8" customFormat="1" x14ac:dyDescent="0.15">
      <c r="A8637" s="5" t="s">
        <v>16522</v>
      </c>
      <c r="B8637" s="5" t="s">
        <v>16523</v>
      </c>
      <c r="C8637" s="6">
        <v>6.0046694205625704</v>
      </c>
      <c r="D8637" s="6">
        <v>4.8669606036676303</v>
      </c>
      <c r="E8637" s="6">
        <v>3.9130069001528902</v>
      </c>
      <c r="F8637" s="7">
        <f>C8637/E8637</f>
        <v>1.5345409741873837</v>
      </c>
      <c r="G8637" s="7">
        <f>D8637/E8637</f>
        <v>1.243790447565392</v>
      </c>
      <c r="H8637" s="7">
        <f>LOG(F8637,2)</f>
        <v>0.61780716810334635</v>
      </c>
      <c r="I8637" s="7">
        <f>LOG(G8637,2)</f>
        <v>0.31474344228195938</v>
      </c>
    </row>
    <row r="8638" spans="1:9" s="8" customFormat="1" x14ac:dyDescent="0.15">
      <c r="A8638" s="5" t="s">
        <v>22966</v>
      </c>
      <c r="B8638" s="5" t="s">
        <v>22967</v>
      </c>
      <c r="C8638" s="6">
        <v>1.10612331431416</v>
      </c>
      <c r="D8638" s="6">
        <v>1.7137185224181799</v>
      </c>
      <c r="E8638" s="6">
        <v>1.95650345007644</v>
      </c>
      <c r="F8638" s="7">
        <f>C8638/E8638</f>
        <v>0.56535720101640718</v>
      </c>
      <c r="G8638" s="7">
        <f>D8638/E8638</f>
        <v>0.87590876589112354</v>
      </c>
      <c r="H8638" s="7">
        <f>LOG(F8638,2)</f>
        <v>-0.82276542328262825</v>
      </c>
      <c r="I8638" s="7">
        <f>LOG(G8638,2)</f>
        <v>-0.19114748744799406</v>
      </c>
    </row>
    <row r="8639" spans="1:9" s="8" customFormat="1" x14ac:dyDescent="0.15">
      <c r="A8639" s="5" t="s">
        <v>15572</v>
      </c>
      <c r="B8639" s="5" t="s">
        <v>15573</v>
      </c>
      <c r="C8639" s="6">
        <v>9.8497647512736908</v>
      </c>
      <c r="D8639" s="6">
        <v>6.3064841624988999</v>
      </c>
      <c r="E8639" s="6">
        <v>10.362221976330799</v>
      </c>
      <c r="F8639" s="7">
        <f>C8639/E8639</f>
        <v>0.95054562368692219</v>
      </c>
      <c r="G8639" s="7">
        <f>D8639/E8639</f>
        <v>0.60860346139120136</v>
      </c>
      <c r="H8639" s="7">
        <f>LOG(F8639,2)</f>
        <v>-7.3172220788679132E-2</v>
      </c>
      <c r="I8639" s="7">
        <f>LOG(G8639,2)</f>
        <v>-0.71642555578063083</v>
      </c>
    </row>
    <row r="8640" spans="1:9" s="8" customFormat="1" x14ac:dyDescent="0.15">
      <c r="A8640" s="5" t="s">
        <v>5725</v>
      </c>
      <c r="B8640" s="5" t="s">
        <v>5726</v>
      </c>
      <c r="C8640" s="6">
        <v>13.4314973881005</v>
      </c>
      <c r="D8640" s="6">
        <v>13.7097481793454</v>
      </c>
      <c r="E8640" s="6">
        <v>22.391095039763801</v>
      </c>
      <c r="F8640" s="7">
        <f>C8640/E8640</f>
        <v>0.5998588887344648</v>
      </c>
      <c r="G8640" s="7">
        <f>D8640/E8640</f>
        <v>0.61228573926369356</v>
      </c>
      <c r="H8640" s="7">
        <f>LOG(F8640,2)</f>
        <v>-0.73730493494344462</v>
      </c>
      <c r="I8640" s="7">
        <f>LOG(G8640,2)</f>
        <v>-0.70772301318891062</v>
      </c>
    </row>
    <row r="8641" spans="1:9" s="8" customFormat="1" x14ac:dyDescent="0.15">
      <c r="A8641" s="5" t="s">
        <v>11379</v>
      </c>
      <c r="B8641" s="5" t="s">
        <v>11380</v>
      </c>
      <c r="C8641" s="6">
        <v>4.0557854858185802</v>
      </c>
      <c r="D8641" s="6">
        <v>6.10083793980872</v>
      </c>
      <c r="E8641" s="6">
        <v>9.2028125244336501</v>
      </c>
      <c r="F8641" s="7">
        <f>C8641/E8641</f>
        <v>0.44071151890255172</v>
      </c>
      <c r="G8641" s="7">
        <f>D8641/E8641</f>
        <v>0.66293189431066579</v>
      </c>
      <c r="H8641" s="7">
        <f>LOG(F8641,2)</f>
        <v>-1.1820934899751909</v>
      </c>
      <c r="I8641" s="7">
        <f>LOG(G8641,2)</f>
        <v>-0.59306743086502245</v>
      </c>
    </row>
    <row r="8642" spans="1:9" s="8" customFormat="1" x14ac:dyDescent="0.15">
      <c r="A8642" s="5" t="s">
        <v>15330</v>
      </c>
      <c r="B8642" s="5" t="s">
        <v>15331</v>
      </c>
      <c r="C8642" s="6">
        <v>36.923449682582103</v>
      </c>
      <c r="D8642" s="6">
        <v>35.508247784504697</v>
      </c>
      <c r="E8642" s="6">
        <v>39.419921364503203</v>
      </c>
      <c r="F8642" s="7">
        <f>C8642/E8642</f>
        <v>0.936669795486474</v>
      </c>
      <c r="G8642" s="7">
        <f>D8642/E8642</f>
        <v>0.90076911762891321</v>
      </c>
      <c r="H8642" s="7">
        <f>LOG(F8642,2)</f>
        <v>-9.4387551137644354E-2</v>
      </c>
      <c r="I8642" s="7">
        <f>LOG(G8642,2)</f>
        <v>-0.15077072862303978</v>
      </c>
    </row>
    <row r="8643" spans="1:9" s="8" customFormat="1" x14ac:dyDescent="0.15">
      <c r="A8643" s="5" t="s">
        <v>5253</v>
      </c>
      <c r="B8643" s="5" t="s">
        <v>5254</v>
      </c>
      <c r="C8643" s="6">
        <v>258.14811254541399</v>
      </c>
      <c r="D8643" s="6">
        <v>86.577059752566498</v>
      </c>
      <c r="E8643" s="6">
        <v>148.404409842836</v>
      </c>
      <c r="F8643" s="7">
        <f>C8643/E8643</f>
        <v>1.7394908467935646</v>
      </c>
      <c r="G8643" s="7">
        <f>D8643/E8643</f>
        <v>0.58338603175103609</v>
      </c>
      <c r="H8643" s="7">
        <f>LOG(F8643,2)</f>
        <v>0.79866508751182697</v>
      </c>
      <c r="I8643" s="7">
        <f>LOG(G8643,2)</f>
        <v>-0.77747725127170553</v>
      </c>
    </row>
    <row r="8644" spans="1:9" s="8" customFormat="1" x14ac:dyDescent="0.15">
      <c r="A8644" s="5" t="s">
        <v>17829</v>
      </c>
      <c r="B8644" s="5" t="s">
        <v>17830</v>
      </c>
      <c r="C8644" s="6">
        <v>0.368707771438053</v>
      </c>
      <c r="D8644" s="6">
        <v>0.41129244538036303</v>
      </c>
      <c r="E8644" s="6">
        <v>1.73911417784573</v>
      </c>
      <c r="F8644" s="7">
        <f>C8644/E8644</f>
        <v>0.21200895038115181</v>
      </c>
      <c r="G8644" s="7">
        <f>D8644/E8644</f>
        <v>0.23649536679060251</v>
      </c>
      <c r="H8644" s="7">
        <f>LOG(F8644,2)</f>
        <v>-2.2378029225614782</v>
      </c>
      <c r="I8644" s="7">
        <f>LOG(G8644,2)</f>
        <v>-2.0801161750592554</v>
      </c>
    </row>
    <row r="8645" spans="1:9" s="8" customFormat="1" x14ac:dyDescent="0.15">
      <c r="A8645" s="5" t="s">
        <v>13770</v>
      </c>
      <c r="B8645" s="5" t="s">
        <v>13771</v>
      </c>
      <c r="C8645" s="6">
        <v>0.47405284899178202</v>
      </c>
      <c r="D8645" s="6">
        <v>0.27419496358690898</v>
      </c>
      <c r="E8645" s="6">
        <v>0.50724163520500398</v>
      </c>
      <c r="F8645" s="7">
        <f>C8645/E8645</f>
        <v>0.93457006698630218</v>
      </c>
      <c r="G8645" s="7">
        <f>D8645/E8645</f>
        <v>0.5405608383785212</v>
      </c>
      <c r="H8645" s="7">
        <f>LOG(F8645,2)</f>
        <v>-9.7625264513217305E-2</v>
      </c>
      <c r="I8645" s="7">
        <f>LOG(G8645,2)</f>
        <v>-0.88747109711685634</v>
      </c>
    </row>
    <row r="8646" spans="1:9" s="8" customFormat="1" x14ac:dyDescent="0.15">
      <c r="A8646" s="5" t="s">
        <v>139</v>
      </c>
      <c r="B8646" s="5" t="s">
        <v>140</v>
      </c>
      <c r="C8646" s="6">
        <v>53.989352246286302</v>
      </c>
      <c r="D8646" s="6">
        <v>36.742125120645802</v>
      </c>
      <c r="E8646" s="6">
        <v>27.753363754788101</v>
      </c>
      <c r="F8646" s="7">
        <f>C8646/E8646</f>
        <v>1.9453264376636825</v>
      </c>
      <c r="G8646" s="7">
        <f>D8646/E8646</f>
        <v>1.3238800689270298</v>
      </c>
      <c r="H8646" s="7">
        <f>LOG(F8646,2)</f>
        <v>0.96001226856992472</v>
      </c>
      <c r="I8646" s="7">
        <f>LOG(G8646,2)</f>
        <v>0.40477243347356179</v>
      </c>
    </row>
    <row r="8647" spans="1:9" s="8" customFormat="1" x14ac:dyDescent="0.15">
      <c r="A8647" s="5" t="s">
        <v>3809</v>
      </c>
      <c r="B8647" s="5" t="s">
        <v>3810</v>
      </c>
      <c r="C8647" s="6">
        <v>27.653082857853899</v>
      </c>
      <c r="D8647" s="6">
        <v>16.0404053698342</v>
      </c>
      <c r="E8647" s="6">
        <v>14.7824705116887</v>
      </c>
      <c r="F8647" s="7">
        <f>C8647/E8647</f>
        <v>1.8706672092454526</v>
      </c>
      <c r="G8647" s="7">
        <f>D8647/E8647</f>
        <v>1.085096388803944</v>
      </c>
      <c r="H8647" s="7">
        <f>LOG(F8647,2)</f>
        <v>0.90355292668405984</v>
      </c>
      <c r="I8647" s="7">
        <f>LOG(G8647,2)</f>
        <v>0.11782320255265762</v>
      </c>
    </row>
    <row r="8648" spans="1:9" s="8" customFormat="1" x14ac:dyDescent="0.15">
      <c r="A8648" s="5" t="s">
        <v>2859</v>
      </c>
      <c r="B8648" s="5" t="s">
        <v>2860</v>
      </c>
      <c r="C8648" s="6">
        <v>22.543846596498099</v>
      </c>
      <c r="D8648" s="6">
        <v>11.4476397297534</v>
      </c>
      <c r="E8648" s="6">
        <v>8.9854232522029296</v>
      </c>
      <c r="F8648" s="7">
        <f>C8648/E8648</f>
        <v>2.5089354128055228</v>
      </c>
      <c r="G8648" s="7">
        <f>D8648/E8648</f>
        <v>1.2740234275493718</v>
      </c>
      <c r="H8648" s="7">
        <f>LOG(F8648,2)</f>
        <v>1.3270753321163473</v>
      </c>
      <c r="I8648" s="7">
        <f>LOG(G8648,2)</f>
        <v>0.34939180702791822</v>
      </c>
    </row>
    <row r="8649" spans="1:9" s="8" customFormat="1" x14ac:dyDescent="0.15">
      <c r="A8649" s="5" t="s">
        <v>2738</v>
      </c>
      <c r="B8649" s="5" t="s">
        <v>2739</v>
      </c>
      <c r="C8649" s="6">
        <v>231.91718823453499</v>
      </c>
      <c r="D8649" s="6">
        <v>239.71494691585499</v>
      </c>
      <c r="E8649" s="6">
        <v>171.08535724557399</v>
      </c>
      <c r="F8649" s="7">
        <f>C8649/E8649</f>
        <v>1.3555642164141708</v>
      </c>
      <c r="G8649" s="7">
        <f>D8649/E8649</f>
        <v>1.4011423933362741</v>
      </c>
      <c r="H8649" s="7">
        <f>LOG(F8649,2)</f>
        <v>0.43889345881031999</v>
      </c>
      <c r="I8649" s="7">
        <f>LOG(G8649,2)</f>
        <v>0.4866035794098163</v>
      </c>
    </row>
    <row r="8650" spans="1:9" s="8" customFormat="1" x14ac:dyDescent="0.15">
      <c r="A8650" s="5" t="s">
        <v>12543</v>
      </c>
      <c r="B8650" s="5" t="s">
        <v>12544</v>
      </c>
      <c r="C8650" s="6">
        <v>22.5965191352749</v>
      </c>
      <c r="D8650" s="6">
        <v>6.5121303851890797</v>
      </c>
      <c r="E8650" s="6">
        <v>19.854886863738699</v>
      </c>
      <c r="F8650" s="7">
        <f>C8650/E8650</f>
        <v>1.1380835000648273</v>
      </c>
      <c r="G8650" s="7">
        <f>D8650/E8650</f>
        <v>0.32798627511105533</v>
      </c>
      <c r="H8650" s="7">
        <f>LOG(F8650,2)</f>
        <v>0.18660641064109262</v>
      </c>
      <c r="I8650" s="7">
        <f>LOG(G8650,2)</f>
        <v>-1.6082926496888308</v>
      </c>
    </row>
    <row r="8651" spans="1:9" s="8" customFormat="1" x14ac:dyDescent="0.15">
      <c r="A8651" s="5" t="s">
        <v>22876</v>
      </c>
      <c r="B8651" s="5" t="s">
        <v>22877</v>
      </c>
      <c r="C8651" s="6">
        <v>7.8482082777528301</v>
      </c>
      <c r="D8651" s="6">
        <v>5.6209967535316299</v>
      </c>
      <c r="E8651" s="6">
        <v>6.8115305298957702</v>
      </c>
      <c r="F8651" s="7">
        <f>C8651/E8651</f>
        <v>1.1521945388495416</v>
      </c>
      <c r="G8651" s="7">
        <f>D8651/E8651</f>
        <v>0.8252178756097629</v>
      </c>
      <c r="H8651" s="7">
        <f>LOG(F8651,2)</f>
        <v>0.20438432488659719</v>
      </c>
      <c r="I8651" s="7">
        <f>LOG(G8651,2)</f>
        <v>-0.27715302211880743</v>
      </c>
    </row>
    <row r="8652" spans="1:9" s="8" customFormat="1" x14ac:dyDescent="0.15">
      <c r="A8652" s="5" t="s">
        <v>13856</v>
      </c>
      <c r="B8652" s="5" t="s">
        <v>13857</v>
      </c>
      <c r="C8652" s="6">
        <v>540.89430069962305</v>
      </c>
      <c r="D8652" s="6">
        <v>615.36204702991995</v>
      </c>
      <c r="E8652" s="6">
        <v>645.863527797458</v>
      </c>
      <c r="F8652" s="7">
        <f>C8652/E8652</f>
        <v>0.83747460170757126</v>
      </c>
      <c r="G8652" s="7">
        <f>D8652/E8652</f>
        <v>0.95277410868584722</v>
      </c>
      <c r="H8652" s="7">
        <f>LOG(F8652,2)</f>
        <v>-0.25588265672350463</v>
      </c>
      <c r="I8652" s="7">
        <f>LOG(G8652,2)</f>
        <v>-6.9793885902439706E-2</v>
      </c>
    </row>
    <row r="8653" spans="1:9" s="8" customFormat="1" x14ac:dyDescent="0.15">
      <c r="A8653" s="5" t="s">
        <v>13354</v>
      </c>
      <c r="B8653" s="5" t="s">
        <v>13355</v>
      </c>
      <c r="C8653" s="6">
        <v>113.351303447813</v>
      </c>
      <c r="D8653" s="6">
        <v>48.875252259366498</v>
      </c>
      <c r="E8653" s="6">
        <v>63.5501305821127</v>
      </c>
      <c r="F8653" s="7">
        <f>C8653/E8653</f>
        <v>1.7836517786749868</v>
      </c>
      <c r="G8653" s="7">
        <f>D8653/E8653</f>
        <v>0.76908185414686303</v>
      </c>
      <c r="H8653" s="7">
        <f>LOG(F8653,2)</f>
        <v>0.83483398621396698</v>
      </c>
      <c r="I8653" s="7">
        <f>LOG(G8653,2)</f>
        <v>-0.37879094106009931</v>
      </c>
    </row>
    <row r="8654" spans="1:9" s="8" customFormat="1" x14ac:dyDescent="0.15">
      <c r="A8654" s="5" t="s">
        <v>11467</v>
      </c>
      <c r="B8654" s="5" t="s">
        <v>11468</v>
      </c>
      <c r="C8654" s="6">
        <v>189.726484674266</v>
      </c>
      <c r="D8654" s="6">
        <v>95.968237255418103</v>
      </c>
      <c r="E8654" s="6">
        <v>135.361053508993</v>
      </c>
      <c r="F8654" s="7">
        <f>C8654/E8654</f>
        <v>1.4016327426238679</v>
      </c>
      <c r="G8654" s="7">
        <f>D8654/E8654</f>
        <v>0.70897968631015607</v>
      </c>
      <c r="H8654" s="7">
        <f>LOG(F8654,2)</f>
        <v>0.48710838229867903</v>
      </c>
      <c r="I8654" s="7">
        <f>LOG(G8654,2)</f>
        <v>-0.49618380293659126</v>
      </c>
    </row>
    <row r="8655" spans="1:9" s="8" customFormat="1" x14ac:dyDescent="0.15">
      <c r="A8655" s="5" t="s">
        <v>16380</v>
      </c>
      <c r="B8655" s="5" t="s">
        <v>16381</v>
      </c>
      <c r="C8655" s="6">
        <v>30.918780262019499</v>
      </c>
      <c r="D8655" s="6">
        <v>28.653373694831998</v>
      </c>
      <c r="E8655" s="6">
        <v>30.4344981123003</v>
      </c>
      <c r="F8655" s="7">
        <f>C8655/E8655</f>
        <v>1.015912276520291</v>
      </c>
      <c r="G8655" s="7">
        <f>D8655/E8655</f>
        <v>0.94147679350925628</v>
      </c>
      <c r="H8655" s="7">
        <f>LOG(F8655,2)</f>
        <v>2.2775831545998146E-2</v>
      </c>
      <c r="I8655" s="7">
        <f>LOG(G8655,2)</f>
        <v>-8.7002560644494395E-2</v>
      </c>
    </row>
    <row r="8656" spans="1:9" s="8" customFormat="1" x14ac:dyDescent="0.15">
      <c r="A8656" s="5" t="s">
        <v>1142</v>
      </c>
      <c r="B8656" s="5" t="s">
        <v>1143</v>
      </c>
      <c r="C8656" s="6">
        <v>130.153843317633</v>
      </c>
      <c r="D8656" s="6">
        <v>38.387294902167199</v>
      </c>
      <c r="E8656" s="6">
        <v>69.781956386059903</v>
      </c>
      <c r="F8656" s="7">
        <f>C8656/E8656</f>
        <v>1.8651503921382373</v>
      </c>
      <c r="G8656" s="7">
        <f>D8656/E8656</f>
        <v>0.55010344923255394</v>
      </c>
      <c r="H8656" s="7">
        <f>LOG(F8656,2)</f>
        <v>0.8992919635874026</v>
      </c>
      <c r="I8656" s="7">
        <f>LOG(G8656,2)</f>
        <v>-0.8622251459577488</v>
      </c>
    </row>
    <row r="8657" spans="1:9" s="8" customFormat="1" x14ac:dyDescent="0.15">
      <c r="A8657" s="5" t="s">
        <v>19331</v>
      </c>
      <c r="B8657" s="5" t="s">
        <v>19332</v>
      </c>
      <c r="C8657" s="6">
        <v>124.04382881951599</v>
      </c>
      <c r="D8657" s="6">
        <v>67.6576072650697</v>
      </c>
      <c r="E8657" s="6">
        <v>55.434264418832598</v>
      </c>
      <c r="F8657" s="7">
        <f>C8657/E8657</f>
        <v>2.2376742998212271</v>
      </c>
      <c r="G8657" s="7">
        <f>D8657/E8657</f>
        <v>1.2205015792016982</v>
      </c>
      <c r="H8657" s="7">
        <f>LOG(F8657,2)</f>
        <v>1.1620000630222018</v>
      </c>
      <c r="I8657" s="7">
        <f>LOG(G8657,2)</f>
        <v>0.28747416181712881</v>
      </c>
    </row>
    <row r="8658" spans="1:9" s="8" customFormat="1" x14ac:dyDescent="0.15">
      <c r="A8658" s="5" t="s">
        <v>6184</v>
      </c>
      <c r="B8658" s="5" t="s">
        <v>6185</v>
      </c>
      <c r="C8658" s="6">
        <v>0.79008808165296995</v>
      </c>
      <c r="D8658" s="6">
        <v>1.5080722997280001</v>
      </c>
      <c r="E8658" s="6">
        <v>1.95650345007644</v>
      </c>
      <c r="F8658" s="7">
        <f>C8658/E8658</f>
        <v>0.40382657215457579</v>
      </c>
      <c r="G8658" s="7">
        <f>D8658/E8658</f>
        <v>0.77079971398418956</v>
      </c>
      <c r="H8658" s="7">
        <f>LOG(F8658,2)</f>
        <v>-1.3081922504528729</v>
      </c>
      <c r="I8658" s="7">
        <f>LOG(G8658,2)</f>
        <v>-0.37557205858541998</v>
      </c>
    </row>
    <row r="8659" spans="1:9" s="8" customFormat="1" x14ac:dyDescent="0.15">
      <c r="A8659" s="5" t="s">
        <v>11907</v>
      </c>
      <c r="B8659" s="5" t="s">
        <v>11908</v>
      </c>
      <c r="C8659" s="6">
        <v>0.52672538776864597</v>
      </c>
      <c r="D8659" s="6">
        <v>0.61693866807054498</v>
      </c>
      <c r="E8659" s="6">
        <v>0.86955708892286399</v>
      </c>
      <c r="F8659" s="7">
        <f>C8659/E8659</f>
        <v>0.60573985823186172</v>
      </c>
      <c r="G8659" s="7">
        <f>D8659/E8659</f>
        <v>0.70948610037180881</v>
      </c>
      <c r="H8659" s="7">
        <f>LOG(F8659,2)</f>
        <v>-0.72322974973172127</v>
      </c>
      <c r="I8659" s="7">
        <f>LOG(G8659,2)</f>
        <v>-0.49515367433809665</v>
      </c>
    </row>
    <row r="8660" spans="1:9" s="8" customFormat="1" x14ac:dyDescent="0.15">
      <c r="A8660" s="5" t="s">
        <v>18725</v>
      </c>
      <c r="B8660" s="5" t="s">
        <v>18726</v>
      </c>
      <c r="C8660" s="6">
        <v>2.3702642449589102</v>
      </c>
      <c r="D8660" s="6">
        <v>3.4274370448363598</v>
      </c>
      <c r="E8660" s="6">
        <v>2.1014296315635899</v>
      </c>
      <c r="F8660" s="7">
        <f>C8660/E8660</f>
        <v>1.1279293911903636</v>
      </c>
      <c r="G8660" s="7">
        <f>D8660/E8660</f>
        <v>1.6310025295903632</v>
      </c>
      <c r="H8660" s="7">
        <f>LOG(F8660,2)</f>
        <v>0.17367675730417564</v>
      </c>
      <c r="I8660" s="7">
        <f>LOG(G8660,2)</f>
        <v>0.70575901958789822</v>
      </c>
    </row>
    <row r="8661" spans="1:9" s="8" customFormat="1" x14ac:dyDescent="0.15">
      <c r="A8661" s="5" t="s">
        <v>19293</v>
      </c>
      <c r="B8661" s="5" t="s">
        <v>19294</v>
      </c>
      <c r="C8661" s="6">
        <v>4.8985461062484097</v>
      </c>
      <c r="D8661" s="6">
        <v>5.2097043081512702</v>
      </c>
      <c r="E8661" s="6">
        <v>3.9854699908964601</v>
      </c>
      <c r="F8661" s="7">
        <f>C8661/E8661</f>
        <v>1.2291012396122871</v>
      </c>
      <c r="G8661" s="7">
        <f>D8661/E8661</f>
        <v>1.3071743909880602</v>
      </c>
      <c r="H8661" s="7">
        <f>LOG(F8661,2)</f>
        <v>0.29760375368544484</v>
      </c>
      <c r="I8661" s="7">
        <f>LOG(G8661,2)</f>
        <v>0.38645162485967344</v>
      </c>
    </row>
    <row r="8662" spans="1:9" s="8" customFormat="1" x14ac:dyDescent="0.15">
      <c r="A8662" s="5" t="s">
        <v>26333</v>
      </c>
      <c r="B8662" s="5" t="s">
        <v>26334</v>
      </c>
      <c r="C8662" s="6">
        <v>0.26336269388432298</v>
      </c>
      <c r="D8662" s="6">
        <v>0.89113363165745396</v>
      </c>
      <c r="E8662" s="6">
        <v>0.86955708892286399</v>
      </c>
      <c r="F8662" s="7">
        <f>C8662/E8662</f>
        <v>0.30286992911593086</v>
      </c>
      <c r="G8662" s="7">
        <f>D8662/E8662</f>
        <v>1.0248132560926129</v>
      </c>
      <c r="H8662" s="7">
        <f>LOG(F8662,2)</f>
        <v>-1.7232297497317215</v>
      </c>
      <c r="I8662" s="7">
        <f>LOG(G8662,2)</f>
        <v>3.5361042360683395E-2</v>
      </c>
    </row>
    <row r="8663" spans="1:9" s="8" customFormat="1" x14ac:dyDescent="0.15">
      <c r="A8663" s="5" t="s">
        <v>14550</v>
      </c>
      <c r="B8663" s="5" t="s">
        <v>14551</v>
      </c>
      <c r="C8663" s="6">
        <v>0.158017616330594</v>
      </c>
      <c r="D8663" s="6">
        <v>0.20564622269018201</v>
      </c>
      <c r="E8663" s="6">
        <v>0.50724163520500398</v>
      </c>
      <c r="F8663" s="7">
        <f>C8663/E8663</f>
        <v>0.31152335566210071</v>
      </c>
      <c r="G8663" s="7">
        <f>D8663/E8663</f>
        <v>0.40542062878389146</v>
      </c>
      <c r="H8663" s="7">
        <f>LOG(F8663,2)</f>
        <v>-1.6825877652343735</v>
      </c>
      <c r="I8663" s="7">
        <f>LOG(G8663,2)</f>
        <v>-1.3025085963956982</v>
      </c>
    </row>
    <row r="8664" spans="1:9" s="8" customFormat="1" x14ac:dyDescent="0.15">
      <c r="A8664" s="5" t="s">
        <v>22248</v>
      </c>
      <c r="B8664" s="5" t="s">
        <v>22249</v>
      </c>
      <c r="C8664" s="6">
        <v>36.238706678482899</v>
      </c>
      <c r="D8664" s="6">
        <v>33.383236816706102</v>
      </c>
      <c r="E8664" s="6">
        <v>38.5503642755803</v>
      </c>
      <c r="F8664" s="7">
        <f>C8664/E8664</f>
        <v>0.94003538901546202</v>
      </c>
      <c r="G8664" s="7">
        <f>D8664/E8664</f>
        <v>0.8659642377971688</v>
      </c>
      <c r="H8664" s="7">
        <f>LOG(F8664,2)</f>
        <v>-8.921302469701696E-2</v>
      </c>
      <c r="I8664" s="7">
        <f>LOG(G8664,2)</f>
        <v>-0.20762064847810249</v>
      </c>
    </row>
    <row r="8665" spans="1:9" s="8" customFormat="1" x14ac:dyDescent="0.15">
      <c r="A8665" s="5" t="s">
        <v>6452</v>
      </c>
      <c r="B8665" s="5" t="s">
        <v>6453</v>
      </c>
      <c r="C8665" s="6">
        <v>5.2672538776864598E-2</v>
      </c>
      <c r="D8665" s="6">
        <v>0.20564622269018201</v>
      </c>
      <c r="E8665" s="6">
        <v>0.50724163520500398</v>
      </c>
      <c r="F8665" s="7">
        <f>C8665/E8665</f>
        <v>0.10384111855403344</v>
      </c>
      <c r="G8665" s="7">
        <f>D8665/E8665</f>
        <v>0.40542062878389146</v>
      </c>
      <c r="H8665" s="7">
        <f>LOG(F8665,2)</f>
        <v>-3.2675502659555313</v>
      </c>
      <c r="I8665" s="7">
        <f>LOG(G8665,2)</f>
        <v>-1.3025085963956982</v>
      </c>
    </row>
    <row r="8666" spans="1:9" s="8" customFormat="1" x14ac:dyDescent="0.15">
      <c r="A8666" s="5" t="s">
        <v>11179</v>
      </c>
      <c r="B8666" s="5" t="s">
        <v>11180</v>
      </c>
      <c r="C8666" s="6">
        <v>1.6328487020828</v>
      </c>
      <c r="D8666" s="6">
        <v>2.0564622269018198</v>
      </c>
      <c r="E8666" s="6">
        <v>1.23187254264072</v>
      </c>
      <c r="F8666" s="7">
        <f>C8666/E8666</f>
        <v>1.3255013368367818</v>
      </c>
      <c r="G8666" s="7">
        <f>D8666/E8666</f>
        <v>1.6693790596983817</v>
      </c>
      <c r="H8666" s="7">
        <f>LOG(F8666,2)</f>
        <v>0.4065381252386106</v>
      </c>
      <c r="I8666" s="7">
        <f>LOG(G8666,2)</f>
        <v>0.73931157929893332</v>
      </c>
    </row>
    <row r="8667" spans="1:9" s="8" customFormat="1" x14ac:dyDescent="0.15">
      <c r="A8667" s="5" t="s">
        <v>13196</v>
      </c>
      <c r="B8667" s="5" t="s">
        <v>13197</v>
      </c>
      <c r="C8667" s="6">
        <v>61.679542907708502</v>
      </c>
      <c r="D8667" s="6">
        <v>109.266692989383</v>
      </c>
      <c r="E8667" s="6">
        <v>106.230891030077</v>
      </c>
      <c r="F8667" s="7">
        <f>C8667/E8667</f>
        <v>0.58061776861351244</v>
      </c>
      <c r="G8667" s="7">
        <f>D8667/E8667</f>
        <v>1.0285773933539395</v>
      </c>
      <c r="H8667" s="7">
        <f>LOG(F8667,2)</f>
        <v>-0.78433937153052913</v>
      </c>
      <c r="I8667" s="7">
        <f>LOG(G8667,2)</f>
        <v>4.0650350797398482E-2</v>
      </c>
    </row>
    <row r="8668" spans="1:9" s="8" customFormat="1" x14ac:dyDescent="0.15">
      <c r="A8668" s="5" t="s">
        <v>5573</v>
      </c>
      <c r="B8668" s="5" t="s">
        <v>5574</v>
      </c>
      <c r="C8668" s="6">
        <v>25.019455919010699</v>
      </c>
      <c r="D8668" s="6">
        <v>25.911424058962901</v>
      </c>
      <c r="E8668" s="6">
        <v>19.2027190470466</v>
      </c>
      <c r="F8668" s="7">
        <f>C8668/E8668</f>
        <v>1.3029121478949472</v>
      </c>
      <c r="G8668" s="7">
        <f>D8668/E8668</f>
        <v>1.3493622437260053</v>
      </c>
      <c r="H8668" s="7">
        <f>LOG(F8668,2)</f>
        <v>0.38173980986982059</v>
      </c>
      <c r="I8668" s="7">
        <f>LOG(G8668,2)</f>
        <v>0.43227769971125746</v>
      </c>
    </row>
    <row r="8669" spans="1:9" s="8" customFormat="1" x14ac:dyDescent="0.15">
      <c r="A8669" s="5" t="s">
        <v>22710</v>
      </c>
      <c r="B8669" s="5" t="s">
        <v>22711</v>
      </c>
      <c r="C8669" s="6">
        <v>0.47405284899178202</v>
      </c>
      <c r="D8669" s="6">
        <v>0</v>
      </c>
      <c r="E8669" s="6">
        <v>0.36231545371786</v>
      </c>
      <c r="F8669" s="7">
        <f>C8669/E8669</f>
        <v>1.3083980937808231</v>
      </c>
      <c r="G8669" s="7">
        <f>D8669/E8669</f>
        <v>0</v>
      </c>
      <c r="H8669" s="7">
        <f>LOG(F8669,2)</f>
        <v>0.38780156265702442</v>
      </c>
      <c r="I8669" s="7" t="e">
        <f>LOG(G8669,2)</f>
        <v>#NUM!</v>
      </c>
    </row>
    <row r="8670" spans="1:9" s="8" customFormat="1" x14ac:dyDescent="0.15">
      <c r="A8670" s="5" t="s">
        <v>22678</v>
      </c>
      <c r="B8670" s="5" t="s">
        <v>22679</v>
      </c>
      <c r="C8670" s="6">
        <v>5.2672538776864598E-2</v>
      </c>
      <c r="D8670" s="6">
        <v>0.20564622269018201</v>
      </c>
      <c r="E8670" s="6">
        <v>0.79709399817929205</v>
      </c>
      <c r="F8670" s="7">
        <f>C8670/E8670</f>
        <v>6.6080711807112183E-2</v>
      </c>
      <c r="G8670" s="7">
        <f>D8670/E8670</f>
        <v>0.25799494558974911</v>
      </c>
      <c r="H8670" s="7">
        <f>LOG(F8670,2)</f>
        <v>-3.9196269625352254</v>
      </c>
      <c r="I8670" s="7">
        <f>LOG(G8670,2)</f>
        <v>-1.9545852929753913</v>
      </c>
    </row>
    <row r="8671" spans="1:9" s="8" customFormat="1" x14ac:dyDescent="0.15">
      <c r="A8671" s="5" t="s">
        <v>27338</v>
      </c>
      <c r="B8671" s="5" t="s">
        <v>27339</v>
      </c>
      <c r="C8671" s="6">
        <v>0.31603523266118799</v>
      </c>
      <c r="D8671" s="6">
        <v>0.54838992717381796</v>
      </c>
      <c r="E8671" s="6">
        <v>0.36231545371786</v>
      </c>
      <c r="F8671" s="7">
        <f>C8671/E8671</f>
        <v>0.87226539585388196</v>
      </c>
      <c r="G8671" s="7">
        <f>D8671/E8671</f>
        <v>1.5135703474598594</v>
      </c>
      <c r="H8671" s="7">
        <f>LOG(F8671,2)</f>
        <v>-0.19716093806413185</v>
      </c>
      <c r="I8671" s="7">
        <f>LOG(G8671,2)</f>
        <v>0.59795573005338554</v>
      </c>
    </row>
    <row r="8672" spans="1:9" s="8" customFormat="1" x14ac:dyDescent="0.15">
      <c r="A8672" s="5" t="s">
        <v>24358</v>
      </c>
      <c r="B8672" s="5" t="s">
        <v>24359</v>
      </c>
      <c r="C8672" s="6">
        <v>0.210690155107459</v>
      </c>
      <c r="D8672" s="6">
        <v>0.20564622269018201</v>
      </c>
      <c r="E8672" s="6">
        <v>0.217389272230716</v>
      </c>
      <c r="F8672" s="7">
        <f>C8672/E8672</f>
        <v>0.96918377317098148</v>
      </c>
      <c r="G8672" s="7">
        <f>D8672/E8672</f>
        <v>0.94598146716241338</v>
      </c>
      <c r="H8672" s="7">
        <f>LOG(F8672,2)</f>
        <v>-4.5157844619079596E-2</v>
      </c>
      <c r="I8672" s="7">
        <f>LOG(G8672,2)</f>
        <v>-8.0116175059250297E-2</v>
      </c>
    </row>
    <row r="8673" spans="1:9" s="8" customFormat="1" x14ac:dyDescent="0.15">
      <c r="A8673" s="5" t="s">
        <v>23310</v>
      </c>
      <c r="B8673" s="5" t="s">
        <v>23311</v>
      </c>
      <c r="C8673" s="6">
        <v>5.2672538776864598E-2</v>
      </c>
      <c r="D8673" s="6">
        <v>0.342743704483636</v>
      </c>
      <c r="E8673" s="6">
        <v>0.43477854446143199</v>
      </c>
      <c r="F8673" s="7">
        <f>C8673/E8673</f>
        <v>0.12114797164637234</v>
      </c>
      <c r="G8673" s="7">
        <f>D8673/E8673</f>
        <v>0.78831788930200963</v>
      </c>
      <c r="H8673" s="7">
        <f>LOG(F8673,2)</f>
        <v>-3.0451578446190837</v>
      </c>
      <c r="I8673" s="7">
        <f>LOG(G8673,2)</f>
        <v>-0.3431505808930469</v>
      </c>
    </row>
    <row r="8674" spans="1:9" s="8" customFormat="1" x14ac:dyDescent="0.15">
      <c r="A8674" s="5" t="s">
        <v>12071</v>
      </c>
      <c r="B8674" s="5" t="s">
        <v>12072</v>
      </c>
      <c r="C8674" s="6">
        <v>132.62945264014499</v>
      </c>
      <c r="D8674" s="6">
        <v>62.173707993331597</v>
      </c>
      <c r="E8674" s="6">
        <v>88.042655253440003</v>
      </c>
      <c r="F8674" s="7">
        <f>C8674/E8674</f>
        <v>1.5064226795336559</v>
      </c>
      <c r="G8674" s="7">
        <f>D8674/E8674</f>
        <v>0.70617711170066455</v>
      </c>
      <c r="H8674" s="7">
        <f>LOG(F8674,2)</f>
        <v>0.59112662532794469</v>
      </c>
      <c r="I8674" s="7">
        <f>LOG(G8674,2)</f>
        <v>-0.5018980330238737</v>
      </c>
    </row>
    <row r="8675" spans="1:9" s="8" customFormat="1" x14ac:dyDescent="0.15">
      <c r="A8675" s="5" t="s">
        <v>15358</v>
      </c>
      <c r="B8675" s="5" t="s">
        <v>15359</v>
      </c>
      <c r="C8675" s="6">
        <v>26.704977159870399</v>
      </c>
      <c r="D8675" s="6">
        <v>17.205733965078501</v>
      </c>
      <c r="E8675" s="6">
        <v>23.260652128686601</v>
      </c>
      <c r="F8675" s="7">
        <f>C8675/E8675</f>
        <v>1.1480751705553442</v>
      </c>
      <c r="G8675" s="7">
        <f>D8675/E8675</f>
        <v>0.73969267370020264</v>
      </c>
      <c r="H8675" s="7">
        <f>LOG(F8675,2)</f>
        <v>0.19921710598311318</v>
      </c>
      <c r="I8675" s="7">
        <f>LOG(G8675,2)</f>
        <v>-0.43500210823078572</v>
      </c>
    </row>
    <row r="8676" spans="1:9" s="8" customFormat="1" x14ac:dyDescent="0.15">
      <c r="A8676" s="5" t="s">
        <v>17171</v>
      </c>
      <c r="B8676" s="5" t="s">
        <v>17172</v>
      </c>
      <c r="C8676" s="6">
        <v>4.26647564092604</v>
      </c>
      <c r="D8676" s="6">
        <v>6.3064841624988999</v>
      </c>
      <c r="E8676" s="6">
        <v>5.3622687150243298</v>
      </c>
      <c r="F8676" s="7">
        <f>C8676/E8676</f>
        <v>0.79564748946131136</v>
      </c>
      <c r="G8676" s="7">
        <f>D8676/E8676</f>
        <v>1.1760850672829972</v>
      </c>
      <c r="H8676" s="7">
        <f>LOG(F8676,2)</f>
        <v>-0.32979870664225053</v>
      </c>
      <c r="I8676" s="7">
        <f>LOG(G8676,2)</f>
        <v>0.23399241536880891</v>
      </c>
    </row>
    <row r="8677" spans="1:9" s="8" customFormat="1" x14ac:dyDescent="0.15">
      <c r="A8677" s="5" t="s">
        <v>10725</v>
      </c>
      <c r="B8677" s="5" t="s">
        <v>10726</v>
      </c>
      <c r="C8677" s="6">
        <v>74.636987446817201</v>
      </c>
      <c r="D8677" s="6">
        <v>96.105334737211507</v>
      </c>
      <c r="E8677" s="6">
        <v>98.549803411257997</v>
      </c>
      <c r="F8677" s="7">
        <f>C8677/E8677</f>
        <v>0.75735298157166009</v>
      </c>
      <c r="G8677" s="7">
        <f>D8677/E8677</f>
        <v>0.97519560070713196</v>
      </c>
      <c r="H8677" s="7">
        <f>LOG(F8677,2)</f>
        <v>-0.40096223711761064</v>
      </c>
      <c r="I8677" s="7">
        <f>LOG(G8677,2)</f>
        <v>-3.6236477186333334E-2</v>
      </c>
    </row>
    <row r="8678" spans="1:9" s="8" customFormat="1" x14ac:dyDescent="0.15">
      <c r="A8678" s="5" t="s">
        <v>29055</v>
      </c>
      <c r="B8678" s="5" t="s">
        <v>29056</v>
      </c>
      <c r="C8678" s="6">
        <v>0.47405284899178202</v>
      </c>
      <c r="D8678" s="6">
        <v>0.75403614986399903</v>
      </c>
      <c r="E8678" s="6">
        <v>0.79709399817929205</v>
      </c>
      <c r="F8678" s="7">
        <f>C8678/E8678</f>
        <v>0.59472640626401041</v>
      </c>
      <c r="G8678" s="7">
        <f>D8678/E8678</f>
        <v>0.94598146716241116</v>
      </c>
      <c r="H8678" s="7">
        <f>LOG(F8678,2)</f>
        <v>-0.74970196109291054</v>
      </c>
      <c r="I8678" s="7">
        <f>LOG(G8678,2)</f>
        <v>-8.0116175059253683E-2</v>
      </c>
    </row>
    <row r="8679" spans="1:9" s="8" customFormat="1" x14ac:dyDescent="0.15">
      <c r="A8679" s="5" t="s">
        <v>243</v>
      </c>
      <c r="B8679" s="5" t="s">
        <v>244</v>
      </c>
      <c r="C8679" s="6">
        <v>3.0550072490581499</v>
      </c>
      <c r="D8679" s="6">
        <v>3.4274370448363598</v>
      </c>
      <c r="E8679" s="6">
        <v>2.97098672048645</v>
      </c>
      <c r="F8679" s="7">
        <f>C8679/E8679</f>
        <v>1.0282803447057962</v>
      </c>
      <c r="G8679" s="7">
        <f>D8679/E8679</f>
        <v>1.1536359355639172</v>
      </c>
      <c r="H8679" s="7">
        <f>LOG(F8679,2)</f>
        <v>4.0233646611563319E-2</v>
      </c>
      <c r="I8679" s="7">
        <f>LOG(G8679,2)</f>
        <v>0.20618801009738877</v>
      </c>
    </row>
    <row r="8680" spans="1:9" s="8" customFormat="1" x14ac:dyDescent="0.15">
      <c r="A8680" s="5" t="s">
        <v>18275</v>
      </c>
      <c r="B8680" s="5" t="s">
        <v>18276</v>
      </c>
      <c r="C8680" s="6">
        <v>24.9667833802338</v>
      </c>
      <c r="D8680" s="6">
        <v>39.141331052031198</v>
      </c>
      <c r="E8680" s="6">
        <v>25.362081760250199</v>
      </c>
      <c r="F8680" s="7">
        <f>C8680/E8680</f>
        <v>0.98441380389223621</v>
      </c>
      <c r="G8680" s="7">
        <f>D8680/E8680</f>
        <v>1.5433011935706757</v>
      </c>
      <c r="H8680" s="7">
        <f>LOG(F8680,2)</f>
        <v>-2.2663206831998323E-2</v>
      </c>
      <c r="I8680" s="7">
        <f>LOG(G8680,2)</f>
        <v>0.62601964847125968</v>
      </c>
    </row>
    <row r="8681" spans="1:9" s="8" customFormat="1" x14ac:dyDescent="0.15">
      <c r="A8681" s="5" t="s">
        <v>11853</v>
      </c>
      <c r="B8681" s="5" t="s">
        <v>11854</v>
      </c>
      <c r="C8681" s="6">
        <v>7.8482082777528301</v>
      </c>
      <c r="D8681" s="6">
        <v>4.59276564008072</v>
      </c>
      <c r="E8681" s="6">
        <v>6.6666043484086304</v>
      </c>
      <c r="F8681" s="7">
        <f>C8681/E8681</f>
        <v>1.1772422462158352</v>
      </c>
      <c r="G8681" s="7">
        <f>D8681/E8681</f>
        <v>0.68892128586827694</v>
      </c>
      <c r="H8681" s="7">
        <f>LOG(F8681,2)</f>
        <v>0.23541122050722069</v>
      </c>
      <c r="I8681" s="7">
        <f>LOG(G8681,2)</f>
        <v>-0.53758894065849572</v>
      </c>
    </row>
    <row r="8682" spans="1:9" s="8" customFormat="1" x14ac:dyDescent="0.15">
      <c r="A8682" s="5" t="s">
        <v>22360</v>
      </c>
      <c r="B8682" s="5" t="s">
        <v>22361</v>
      </c>
      <c r="C8682" s="6">
        <v>227.75605767116301</v>
      </c>
      <c r="D8682" s="6">
        <v>147.24269544616999</v>
      </c>
      <c r="E8682" s="6">
        <v>166.30279325649801</v>
      </c>
      <c r="F8682" s="7">
        <f>C8682/E8682</f>
        <v>1.3695263513697105</v>
      </c>
      <c r="G8682" s="7">
        <f>D8682/E8682</f>
        <v>0.88538919018076523</v>
      </c>
      <c r="H8682" s="7">
        <f>LOG(F8682,2)</f>
        <v>0.45367702553555311</v>
      </c>
      <c r="I8682" s="7">
        <f>LOG(G8682,2)</f>
        <v>-0.17561633537501348</v>
      </c>
    </row>
    <row r="8683" spans="1:9" s="8" customFormat="1" x14ac:dyDescent="0.15">
      <c r="A8683" s="5" t="s">
        <v>5047</v>
      </c>
      <c r="B8683" s="5" t="s">
        <v>5048</v>
      </c>
      <c r="C8683" s="6">
        <v>18.909441420894399</v>
      </c>
      <c r="D8683" s="6">
        <v>12.818614547688</v>
      </c>
      <c r="E8683" s="6">
        <v>18.260698867380199</v>
      </c>
      <c r="F8683" s="7">
        <f>C8683/E8683</f>
        <v>1.0355267100249419</v>
      </c>
      <c r="G8683" s="7">
        <f>D8683/E8683</f>
        <v>0.70197831094988339</v>
      </c>
      <c r="H8683" s="7">
        <f>LOG(F8683,2)</f>
        <v>5.0364766425203697E-2</v>
      </c>
      <c r="I8683" s="7">
        <f>LOG(G8683,2)</f>
        <v>-0.51050163867153575</v>
      </c>
    </row>
    <row r="8684" spans="1:9" s="8" customFormat="1" x14ac:dyDescent="0.15">
      <c r="A8684" s="5" t="s">
        <v>680</v>
      </c>
      <c r="B8684" s="5" t="s">
        <v>681</v>
      </c>
      <c r="C8684" s="6">
        <v>71.002582271213498</v>
      </c>
      <c r="D8684" s="6">
        <v>114.407848556638</v>
      </c>
      <c r="E8684" s="6">
        <v>132.46252987925001</v>
      </c>
      <c r="F8684" s="7">
        <f>C8684/E8684</f>
        <v>0.53602012837847746</v>
      </c>
      <c r="G8684" s="7">
        <f>D8684/E8684</f>
        <v>0.86369970935123863</v>
      </c>
      <c r="H8684" s="7">
        <f>LOG(F8684,2)</f>
        <v>-0.89964091777414279</v>
      </c>
      <c r="I8684" s="7">
        <f>LOG(G8684,2)</f>
        <v>-0.21139829075472466</v>
      </c>
    </row>
    <row r="8685" spans="1:9" s="8" customFormat="1" x14ac:dyDescent="0.15">
      <c r="A8685" s="5" t="s">
        <v>17849</v>
      </c>
      <c r="B8685" s="5" t="s">
        <v>17850</v>
      </c>
      <c r="C8685" s="6">
        <v>115.24751484378</v>
      </c>
      <c r="D8685" s="6">
        <v>82.943976485039897</v>
      </c>
      <c r="E8685" s="6">
        <v>88.984675433106503</v>
      </c>
      <c r="F8685" s="7">
        <f>C8685/E8685</f>
        <v>1.2951389020957476</v>
      </c>
      <c r="G8685" s="7">
        <f>D8685/E8685</f>
        <v>0.93211528930498089</v>
      </c>
      <c r="H8685" s="7">
        <f>LOG(F8685,2)</f>
        <v>0.3731068335244514</v>
      </c>
      <c r="I8685" s="7">
        <f>LOG(G8685,2)</f>
        <v>-0.10141968826747744</v>
      </c>
    </row>
    <row r="8686" spans="1:9" s="8" customFormat="1" x14ac:dyDescent="0.15">
      <c r="A8686" s="5" t="s">
        <v>14624</v>
      </c>
      <c r="B8686" s="5" t="s">
        <v>14625</v>
      </c>
      <c r="C8686" s="6">
        <v>66.420071397626302</v>
      </c>
      <c r="D8686" s="6">
        <v>50.040580854610901</v>
      </c>
      <c r="E8686" s="6">
        <v>50.144458794551802</v>
      </c>
      <c r="F8686" s="7">
        <f>C8686/E8686</f>
        <v>1.3245744992434307</v>
      </c>
      <c r="G8686" s="7">
        <f>D8686/E8686</f>
        <v>0.99792842634185164</v>
      </c>
      <c r="H8686" s="7">
        <f>LOG(F8686,2)</f>
        <v>0.40552898879356919</v>
      </c>
      <c r="I8686" s="7">
        <f>LOG(G8686,2)</f>
        <v>-2.9917489285962592E-3</v>
      </c>
    </row>
    <row r="8687" spans="1:9" s="8" customFormat="1" x14ac:dyDescent="0.15">
      <c r="A8687" s="5" t="s">
        <v>4673</v>
      </c>
      <c r="B8687" s="5" t="s">
        <v>4674</v>
      </c>
      <c r="C8687" s="6">
        <v>36.080689062152302</v>
      </c>
      <c r="D8687" s="6">
        <v>30.024348512766501</v>
      </c>
      <c r="E8687" s="6">
        <v>22.463558130507302</v>
      </c>
      <c r="F8687" s="7">
        <f>C8687/E8687</f>
        <v>1.6061876240857789</v>
      </c>
      <c r="G8687" s="7">
        <f>D8687/E8687</f>
        <v>1.3365802665068915</v>
      </c>
      <c r="H8687" s="7">
        <f>LOG(F8687,2)</f>
        <v>0.68364042867572727</v>
      </c>
      <c r="I8687" s="7">
        <f>LOG(G8687,2)</f>
        <v>0.41854647926768324</v>
      </c>
    </row>
    <row r="8688" spans="1:9" s="8" customFormat="1" x14ac:dyDescent="0.15">
      <c r="A8688" s="5" t="s">
        <v>21584</v>
      </c>
      <c r="B8688" s="5" t="s">
        <v>21585</v>
      </c>
      <c r="C8688" s="6">
        <v>18.277370955572</v>
      </c>
      <c r="D8688" s="6">
        <v>30.5041896990436</v>
      </c>
      <c r="E8688" s="6">
        <v>26.159175758429502</v>
      </c>
      <c r="F8688" s="7">
        <f>C8688/E8688</f>
        <v>0.6986982741488833</v>
      </c>
      <c r="G8688" s="7">
        <f>D8688/E8688</f>
        <v>1.1660990384689001</v>
      </c>
      <c r="H8688" s="7">
        <f>LOG(F8688,2)</f>
        <v>-0.51725851820683955</v>
      </c>
      <c r="I8688" s="7">
        <f>LOG(G8688,2)</f>
        <v>0.22169032390733526</v>
      </c>
    </row>
    <row r="8689" spans="1:9" s="8" customFormat="1" x14ac:dyDescent="0.15">
      <c r="A8689" s="5" t="s">
        <v>6724</v>
      </c>
      <c r="B8689" s="5" t="s">
        <v>6725</v>
      </c>
      <c r="C8689" s="6">
        <v>39.978456931640302</v>
      </c>
      <c r="D8689" s="6">
        <v>43.391352987628302</v>
      </c>
      <c r="E8689" s="6">
        <v>36.086619190298897</v>
      </c>
      <c r="F8689" s="7">
        <f>C8689/E8689</f>
        <v>1.1078471142120081</v>
      </c>
      <c r="G8689" s="7">
        <f>D8689/E8689</f>
        <v>1.2024222263329429</v>
      </c>
      <c r="H8689" s="7">
        <f>LOG(F8689,2)</f>
        <v>0.14775879944945891</v>
      </c>
      <c r="I8689" s="7">
        <f>LOG(G8689,2)</f>
        <v>0.26594358230100507</v>
      </c>
    </row>
    <row r="8690" spans="1:9" s="8" customFormat="1" x14ac:dyDescent="0.15">
      <c r="A8690" s="5" t="s">
        <v>5601</v>
      </c>
      <c r="B8690" s="5" t="s">
        <v>5602</v>
      </c>
      <c r="C8690" s="6">
        <v>354.48618596829903</v>
      </c>
      <c r="D8690" s="6">
        <v>311.27983241203799</v>
      </c>
      <c r="E8690" s="6">
        <v>253.69328069324601</v>
      </c>
      <c r="F8690" s="7">
        <f>C8690/E8690</f>
        <v>1.3973022265297088</v>
      </c>
      <c r="G8690" s="7">
        <f>D8690/E8690</f>
        <v>1.2269928141629534</v>
      </c>
      <c r="H8690" s="7">
        <f>LOG(F8690,2)</f>
        <v>0.48264409917124629</v>
      </c>
      <c r="I8690" s="7">
        <f>LOG(G8690,2)</f>
        <v>0.29512679993657293</v>
      </c>
    </row>
    <row r="8691" spans="1:9" s="8" customFormat="1" x14ac:dyDescent="0.15">
      <c r="A8691" s="5" t="s">
        <v>1412</v>
      </c>
      <c r="B8691" s="5" t="s">
        <v>1413</v>
      </c>
      <c r="C8691" s="6">
        <v>25.651526384333099</v>
      </c>
      <c r="D8691" s="6">
        <v>24.060608054751199</v>
      </c>
      <c r="E8691" s="6">
        <v>25.507007941737399</v>
      </c>
      <c r="F8691" s="7">
        <f>C8691/E8691</f>
        <v>1.0056658328144878</v>
      </c>
      <c r="G8691" s="7">
        <f>D8691/E8691</f>
        <v>0.94329401981251437</v>
      </c>
      <c r="H8691" s="7">
        <f>LOG(F8691,2)</f>
        <v>8.1509995471163426E-3</v>
      </c>
      <c r="I8691" s="7">
        <f>LOG(G8691,2)</f>
        <v>-8.4220573391995707E-2</v>
      </c>
    </row>
    <row r="8692" spans="1:9" s="8" customFormat="1" x14ac:dyDescent="0.15">
      <c r="A8692" s="5" t="s">
        <v>24786</v>
      </c>
      <c r="B8692" s="5" t="s">
        <v>24787</v>
      </c>
      <c r="C8692" s="6">
        <v>39.609749160202199</v>
      </c>
      <c r="D8692" s="6">
        <v>18.371062560322901</v>
      </c>
      <c r="E8692" s="6">
        <v>26.7388804843781</v>
      </c>
      <c r="F8692" s="7">
        <f>C8692/E8692</f>
        <v>1.4813540598060477</v>
      </c>
      <c r="G8692" s="7">
        <f>D8692/E8692</f>
        <v>0.68705429051362099</v>
      </c>
      <c r="H8692" s="7">
        <f>LOG(F8692,2)</f>
        <v>0.56691650171931274</v>
      </c>
      <c r="I8692" s="7">
        <f>LOG(G8692,2)</f>
        <v>-0.5415039906618776</v>
      </c>
    </row>
    <row r="8693" spans="1:9" s="8" customFormat="1" x14ac:dyDescent="0.15">
      <c r="A8693" s="5" t="s">
        <v>10495</v>
      </c>
      <c r="B8693" s="5" t="s">
        <v>10496</v>
      </c>
      <c r="C8693" s="6">
        <v>4.3191481797028999</v>
      </c>
      <c r="D8693" s="6">
        <v>4.7984118627708998</v>
      </c>
      <c r="E8693" s="6">
        <v>3.6231545371785998</v>
      </c>
      <c r="F8693" s="7">
        <f>C8693/E8693</f>
        <v>1.1920960410003045</v>
      </c>
      <c r="G8693" s="7">
        <f>D8693/E8693</f>
        <v>1.324374054027375</v>
      </c>
      <c r="H8693" s="7">
        <f>LOG(F8693,2)</f>
        <v>0.25350047094543232</v>
      </c>
      <c r="I8693" s="7">
        <f>LOG(G8693,2)</f>
        <v>0.40531065211098738</v>
      </c>
    </row>
    <row r="8694" spans="1:9" s="8" customFormat="1" x14ac:dyDescent="0.15">
      <c r="A8694" s="5" t="s">
        <v>18139</v>
      </c>
      <c r="B8694" s="5" t="s">
        <v>18140</v>
      </c>
      <c r="C8694" s="6">
        <v>4.2138031021491704</v>
      </c>
      <c r="D8694" s="6">
        <v>3.97582697201018</v>
      </c>
      <c r="E8694" s="6">
        <v>1.5217249056150099</v>
      </c>
      <c r="F8694" s="7">
        <f>C8694/E8694</f>
        <v>2.7690964947742303</v>
      </c>
      <c r="G8694" s="7">
        <f>D8694/E8694</f>
        <v>2.6127107188295224</v>
      </c>
      <c r="H8694" s="7">
        <f>LOG(F8694,2)</f>
        <v>1.4694153282106774</v>
      </c>
      <c r="I8694" s="7">
        <f>LOG(G8694,2)</f>
        <v>1.3855473972895616</v>
      </c>
    </row>
    <row r="8695" spans="1:9" s="8" customFormat="1" x14ac:dyDescent="0.15">
      <c r="A8695" s="5" t="s">
        <v>20740</v>
      </c>
      <c r="B8695" s="5" t="s">
        <v>20741</v>
      </c>
      <c r="C8695" s="6">
        <v>0.737415542876105</v>
      </c>
      <c r="D8695" s="6">
        <v>0.27419496358690898</v>
      </c>
      <c r="E8695" s="6">
        <v>0.50724163520500398</v>
      </c>
      <c r="F8695" s="7">
        <f>C8695/E8695</f>
        <v>1.4537756597564693</v>
      </c>
      <c r="G8695" s="7">
        <f>D8695/E8695</f>
        <v>0.5405608383785212</v>
      </c>
      <c r="H8695" s="7">
        <f>LOG(F8695,2)</f>
        <v>0.53980465610207373</v>
      </c>
      <c r="I8695" s="7">
        <f>LOG(G8695,2)</f>
        <v>-0.88747109711685634</v>
      </c>
    </row>
    <row r="8696" spans="1:9" s="8" customFormat="1" x14ac:dyDescent="0.15">
      <c r="A8696" s="5" t="s">
        <v>740</v>
      </c>
      <c r="B8696" s="5" t="s">
        <v>741</v>
      </c>
      <c r="C8696" s="6">
        <v>44.508295266450602</v>
      </c>
      <c r="D8696" s="6">
        <v>49.2179959638501</v>
      </c>
      <c r="E8696" s="6">
        <v>33.9851895587353</v>
      </c>
      <c r="F8696" s="7">
        <f>C8696/E8696</f>
        <v>1.3096379877337045</v>
      </c>
      <c r="G8696" s="7">
        <f>D8696/E8696</f>
        <v>1.4482189625215574</v>
      </c>
      <c r="H8696" s="7">
        <f>LOG(F8696,2)</f>
        <v>0.38916807475624182</v>
      </c>
      <c r="I8696" s="7">
        <f>LOG(G8696,2)</f>
        <v>0.53427974624841945</v>
      </c>
    </row>
    <row r="8697" spans="1:9" s="8" customFormat="1" x14ac:dyDescent="0.15">
      <c r="A8697" s="5" t="s">
        <v>7296</v>
      </c>
      <c r="B8697" s="5" t="s">
        <v>7297</v>
      </c>
      <c r="C8697" s="6">
        <v>11.2192507594722</v>
      </c>
      <c r="D8697" s="6">
        <v>20.564622269018201</v>
      </c>
      <c r="E8697" s="6">
        <v>12.681040880125099</v>
      </c>
      <c r="F8697" s="7">
        <f>C8697/E8697</f>
        <v>0.88472633008036805</v>
      </c>
      <c r="G8697" s="7">
        <f>D8697/E8697</f>
        <v>1.6216825151355658</v>
      </c>
      <c r="H8697" s="7">
        <f>LOG(F8697,2)</f>
        <v>-0.1766968355044129</v>
      </c>
      <c r="I8697" s="7">
        <f>LOG(G8697,2)</f>
        <v>0.69749140360430184</v>
      </c>
    </row>
    <row r="8698" spans="1:9" s="8" customFormat="1" x14ac:dyDescent="0.15">
      <c r="A8698" s="5" t="s">
        <v>7771</v>
      </c>
      <c r="B8698" s="5" t="s">
        <v>7772</v>
      </c>
      <c r="C8698" s="6">
        <v>54.305387478947402</v>
      </c>
      <c r="D8698" s="6">
        <v>100.21825919101499</v>
      </c>
      <c r="E8698" s="6">
        <v>72.608016925059204</v>
      </c>
      <c r="F8698" s="7">
        <f>C8698/E8698</f>
        <v>0.74792550160125615</v>
      </c>
      <c r="G8698" s="7">
        <f>D8698/E8698</f>
        <v>1.3802643762389641</v>
      </c>
      <c r="H8698" s="7">
        <f>LOG(F8698,2)</f>
        <v>-0.41903351972502878</v>
      </c>
      <c r="I8698" s="7">
        <f>LOG(G8698,2)</f>
        <v>0.46494462769797212</v>
      </c>
    </row>
    <row r="8699" spans="1:9" s="8" customFormat="1" x14ac:dyDescent="0.15">
      <c r="A8699" s="5" t="s">
        <v>7276</v>
      </c>
      <c r="B8699" s="5" t="s">
        <v>7277</v>
      </c>
      <c r="C8699" s="6">
        <v>36.080689062152302</v>
      </c>
      <c r="D8699" s="6">
        <v>44.008291655698898</v>
      </c>
      <c r="E8699" s="6">
        <v>38.767753547810997</v>
      </c>
      <c r="F8699" s="7">
        <f>C8699/E8699</f>
        <v>0.93068815601232024</v>
      </c>
      <c r="G8699" s="7">
        <f>D8699/E8699</f>
        <v>1.1351777605948954</v>
      </c>
      <c r="H8699" s="7">
        <f>LOG(F8699,2)</f>
        <v>-0.10363024733854481</v>
      </c>
      <c r="I8699" s="7">
        <f>LOG(G8699,2)</f>
        <v>0.18291823077454272</v>
      </c>
    </row>
    <row r="8700" spans="1:9" s="8" customFormat="1" x14ac:dyDescent="0.15">
      <c r="A8700" s="5" t="s">
        <v>21982</v>
      </c>
      <c r="B8700" s="5" t="s">
        <v>21983</v>
      </c>
      <c r="C8700" s="6">
        <v>339.42183987811597</v>
      </c>
      <c r="D8700" s="6">
        <v>491.35737474774101</v>
      </c>
      <c r="E8700" s="6">
        <v>587.89305520259995</v>
      </c>
      <c r="F8700" s="7">
        <f>C8700/E8700</f>
        <v>0.57735303534270244</v>
      </c>
      <c r="G8700" s="7">
        <f>D8700/E8700</f>
        <v>0.83579380705289874</v>
      </c>
      <c r="H8700" s="7">
        <f>LOG(F8700,2)</f>
        <v>-0.79247433825543312</v>
      </c>
      <c r="I8700" s="7">
        <f>LOG(G8700,2)</f>
        <v>-0.25878102606572456</v>
      </c>
    </row>
    <row r="8701" spans="1:9" s="8" customFormat="1" x14ac:dyDescent="0.15">
      <c r="A8701" s="5" t="s">
        <v>17149</v>
      </c>
      <c r="B8701" s="5" t="s">
        <v>17150</v>
      </c>
      <c r="C8701" s="6">
        <v>4.0557854858185802</v>
      </c>
      <c r="D8701" s="6">
        <v>2.1935597086952701</v>
      </c>
      <c r="E8701" s="6">
        <v>1.66665108710216</v>
      </c>
      <c r="F8701" s="7">
        <f>C8701/E8701</f>
        <v>2.4334940391575639</v>
      </c>
      <c r="G8701" s="7">
        <f>D8701/E8701</f>
        <v>1.3161481282259604</v>
      </c>
      <c r="H8701" s="7">
        <f>LOG(F8701,2)</f>
        <v>1.2830292407399597</v>
      </c>
      <c r="I8701" s="7">
        <f>LOG(G8701,2)</f>
        <v>0.39632186888373022</v>
      </c>
    </row>
    <row r="8702" spans="1:9" s="8" customFormat="1" x14ac:dyDescent="0.15">
      <c r="A8702" s="5" t="s">
        <v>476</v>
      </c>
      <c r="B8702" s="5" t="s">
        <v>477</v>
      </c>
      <c r="C8702" s="6">
        <v>183.77448779248101</v>
      </c>
      <c r="D8702" s="6">
        <v>73.278604018601399</v>
      </c>
      <c r="E8702" s="6">
        <v>115.43370355451</v>
      </c>
      <c r="F8702" s="7">
        <f>C8702/E8702</f>
        <v>1.5920349268331253</v>
      </c>
      <c r="G8702" s="7">
        <f>D8702/E8702</f>
        <v>0.63481116660177017</v>
      </c>
      <c r="H8702" s="7">
        <f>LOG(F8702,2)</f>
        <v>0.6708719867711429</v>
      </c>
      <c r="I8702" s="7">
        <f>LOG(G8702,2)</f>
        <v>-0.65560058886406947</v>
      </c>
    </row>
    <row r="8703" spans="1:9" s="8" customFormat="1" x14ac:dyDescent="0.15">
      <c r="A8703" s="5" t="s">
        <v>8440</v>
      </c>
      <c r="B8703" s="5" t="s">
        <v>8441</v>
      </c>
      <c r="C8703" s="6">
        <v>43.718207184797599</v>
      </c>
      <c r="D8703" s="6">
        <v>27.213850136000701</v>
      </c>
      <c r="E8703" s="6">
        <v>29.637404114121001</v>
      </c>
      <c r="F8703" s="7">
        <f>C8703/E8703</f>
        <v>1.4751024420511807</v>
      </c>
      <c r="G8703" s="7">
        <f>D8703/E8703</f>
        <v>0.91822650969065212</v>
      </c>
      <c r="H8703" s="7">
        <f>LOG(F8703,2)</f>
        <v>0.56081514939460753</v>
      </c>
      <c r="I8703" s="7">
        <f>LOG(G8703,2)</f>
        <v>-0.1230780108580467</v>
      </c>
    </row>
    <row r="8704" spans="1:9" s="8" customFormat="1" x14ac:dyDescent="0.15">
      <c r="A8704" s="5" t="s">
        <v>10227</v>
      </c>
      <c r="B8704" s="5" t="s">
        <v>10228</v>
      </c>
      <c r="C8704" s="6">
        <v>102.553432998555</v>
      </c>
      <c r="D8704" s="6">
        <v>126.88371939984199</v>
      </c>
      <c r="E8704" s="6">
        <v>103.042515037359</v>
      </c>
      <c r="F8704" s="7">
        <f>C8704/E8704</f>
        <v>0.9952535898543754</v>
      </c>
      <c r="G8704" s="7">
        <f>D8704/E8704</f>
        <v>1.2313725005046621</v>
      </c>
      <c r="H8704" s="7">
        <f>LOG(F8704,2)</f>
        <v>-6.8639247970479714E-3</v>
      </c>
      <c r="I8704" s="7">
        <f>LOG(G8704,2)</f>
        <v>0.30026725519191039</v>
      </c>
    </row>
    <row r="8705" spans="1:9" s="8" customFormat="1" x14ac:dyDescent="0.15">
      <c r="A8705" s="5" t="s">
        <v>5239</v>
      </c>
      <c r="B8705" s="5" t="s">
        <v>5240</v>
      </c>
      <c r="C8705" s="6">
        <v>28.917223788498699</v>
      </c>
      <c r="D8705" s="6">
        <v>31.189677108010901</v>
      </c>
      <c r="E8705" s="6">
        <v>32.2460753808896</v>
      </c>
      <c r="F8705" s="7">
        <f>C8705/E8705</f>
        <v>0.89676723281606785</v>
      </c>
      <c r="G8705" s="7">
        <f>D8705/E8705</f>
        <v>0.96723947766044216</v>
      </c>
      <c r="H8705" s="7">
        <f>LOG(F8705,2)</f>
        <v>-0.15719453074649006</v>
      </c>
      <c r="I8705" s="7">
        <f>LOG(G8705,2)</f>
        <v>-4.8054965826956231E-2</v>
      </c>
    </row>
    <row r="8706" spans="1:9" s="8" customFormat="1" x14ac:dyDescent="0.15">
      <c r="A8706" s="5" t="s">
        <v>11669</v>
      </c>
      <c r="B8706" s="5" t="s">
        <v>11670</v>
      </c>
      <c r="C8706" s="6">
        <v>9.5864020573893605</v>
      </c>
      <c r="D8706" s="6">
        <v>7.8145564622268999</v>
      </c>
      <c r="E8706" s="6">
        <v>8.5506447077414993</v>
      </c>
      <c r="F8706" s="7">
        <f>C8706/E8706</f>
        <v>1.1211320765918524</v>
      </c>
      <c r="G8706" s="7">
        <f>D8706/E8706</f>
        <v>0.91391429878402419</v>
      </c>
      <c r="H8706" s="7">
        <f>LOG(F8706,2)</f>
        <v>0.16495624693892741</v>
      </c>
      <c r="I8706" s="7">
        <f>LOG(G8706,2)</f>
        <v>-0.12986921025635351</v>
      </c>
    </row>
    <row r="8707" spans="1:9" s="8" customFormat="1" x14ac:dyDescent="0.15">
      <c r="A8707" s="5" t="s">
        <v>12275</v>
      </c>
      <c r="B8707" s="5" t="s">
        <v>12276</v>
      </c>
      <c r="C8707" s="6">
        <v>46.088471429756602</v>
      </c>
      <c r="D8707" s="6">
        <v>68.343094674037005</v>
      </c>
      <c r="E8707" s="6">
        <v>83.767332899569297</v>
      </c>
      <c r="F8707" s="7">
        <f>C8707/E8707</f>
        <v>0.5501962380133697</v>
      </c>
      <c r="G8707" s="7">
        <f>D8707/E8707</f>
        <v>0.81586809927415516</v>
      </c>
      <c r="H8707" s="7">
        <f>LOG(F8707,2)</f>
        <v>-0.86198181967891396</v>
      </c>
      <c r="I8707" s="7">
        <f>LOG(G8707,2)</f>
        <v>-0.29359216316173747</v>
      </c>
    </row>
    <row r="8708" spans="1:9" s="8" customFormat="1" x14ac:dyDescent="0.15">
      <c r="A8708" s="5" t="s">
        <v>2296</v>
      </c>
      <c r="B8708" s="5" t="s">
        <v>2297</v>
      </c>
      <c r="C8708" s="6">
        <v>44.824330499111802</v>
      </c>
      <c r="D8708" s="6">
        <v>31.806615776081401</v>
      </c>
      <c r="E8708" s="6">
        <v>31.376518291966701</v>
      </c>
      <c r="F8708" s="7">
        <f>C8708/E8708</f>
        <v>1.4285947880516792</v>
      </c>
      <c r="G8708" s="7">
        <f>D8708/E8708</f>
        <v>1.0137076230100655</v>
      </c>
      <c r="H8708" s="7">
        <f>LOG(F8708,2)</f>
        <v>0.51459676306131008</v>
      </c>
      <c r="I8708" s="7">
        <f>LOG(G8708,2)</f>
        <v>1.9641605341592094E-2</v>
      </c>
    </row>
    <row r="8709" spans="1:9" s="8" customFormat="1" x14ac:dyDescent="0.15">
      <c r="A8709" s="5" t="s">
        <v>5411</v>
      </c>
      <c r="B8709" s="5" t="s">
        <v>5412</v>
      </c>
      <c r="C8709" s="6">
        <v>84.908132508305798</v>
      </c>
      <c r="D8709" s="6">
        <v>144.77494077388801</v>
      </c>
      <c r="E8709" s="6">
        <v>116.375723734177</v>
      </c>
      <c r="F8709" s="7">
        <f>C8709/E8709</f>
        <v>0.72960347556893546</v>
      </c>
      <c r="G8709" s="7">
        <f>D8709/E8709</f>
        <v>1.2440304225697441</v>
      </c>
      <c r="H8709" s="7">
        <f>LOG(F8709,2)</f>
        <v>-0.45481549288727824</v>
      </c>
      <c r="I8709" s="7">
        <f>LOG(G8709,2)</f>
        <v>0.31502176678188282</v>
      </c>
    </row>
    <row r="8710" spans="1:9" s="8" customFormat="1" x14ac:dyDescent="0.15">
      <c r="A8710" s="5" t="s">
        <v>13936</v>
      </c>
      <c r="B8710" s="5" t="s">
        <v>13937</v>
      </c>
      <c r="C8710" s="6">
        <v>88.963917994124401</v>
      </c>
      <c r="D8710" s="6">
        <v>110.294924102834</v>
      </c>
      <c r="E8710" s="6">
        <v>106.375817211564</v>
      </c>
      <c r="F8710" s="7">
        <f>C8710/E8710</f>
        <v>0.83631712851793938</v>
      </c>
      <c r="G8710" s="7">
        <f>D8710/E8710</f>
        <v>1.0368420849211955</v>
      </c>
      <c r="H8710" s="7">
        <f>LOG(F8710,2)</f>
        <v>-0.25787798393975719</v>
      </c>
      <c r="I8710" s="7">
        <f>LOG(G8710,2)</f>
        <v>5.2196182820975434E-2</v>
      </c>
    </row>
    <row r="8711" spans="1:9" s="8" customFormat="1" x14ac:dyDescent="0.15">
      <c r="A8711" s="5" t="s">
        <v>433</v>
      </c>
      <c r="B8711" s="5" t="s">
        <v>434</v>
      </c>
      <c r="C8711" s="6">
        <v>211.058862878897</v>
      </c>
      <c r="D8711" s="6">
        <v>215.85998508379399</v>
      </c>
      <c r="E8711" s="6">
        <v>146.59283257424599</v>
      </c>
      <c r="F8711" s="7">
        <f>C8711/E8711</f>
        <v>1.4397624984291126</v>
      </c>
      <c r="G8711" s="7">
        <f>D8711/E8711</f>
        <v>1.4725139100812841</v>
      </c>
      <c r="H8711" s="7">
        <f>LOG(F8711,2)</f>
        <v>0.52583084597459295</v>
      </c>
      <c r="I8711" s="7">
        <f>LOG(G8711,2)</f>
        <v>0.55828126251787558</v>
      </c>
    </row>
    <row r="8712" spans="1:9" s="8" customFormat="1" x14ac:dyDescent="0.15">
      <c r="A8712" s="5" t="s">
        <v>5943</v>
      </c>
      <c r="B8712" s="5" t="s">
        <v>5944</v>
      </c>
      <c r="C8712" s="6">
        <v>26.704977159870399</v>
      </c>
      <c r="D8712" s="6">
        <v>20.153329823637801</v>
      </c>
      <c r="E8712" s="6">
        <v>10.869463611535799</v>
      </c>
      <c r="F8712" s="7">
        <f>C8712/E8712</f>
        <v>2.4568808649884355</v>
      </c>
      <c r="G8712" s="7">
        <f>D8712/E8712</f>
        <v>1.854123675638327</v>
      </c>
      <c r="H8712" s="7">
        <f>LOG(F8712,2)</f>
        <v>1.2968279026095346</v>
      </c>
      <c r="I8712" s="7">
        <f>LOG(G8712,2)</f>
        <v>0.89073747928123082</v>
      </c>
    </row>
    <row r="8713" spans="1:9" s="8" customFormat="1" x14ac:dyDescent="0.15">
      <c r="A8713" s="5" t="s">
        <v>16175</v>
      </c>
      <c r="B8713" s="5" t="s">
        <v>16176</v>
      </c>
      <c r="C8713" s="6">
        <v>20.6476352005309</v>
      </c>
      <c r="D8713" s="6">
        <v>10.8307010616829</v>
      </c>
      <c r="E8713" s="6">
        <v>12.028873063433</v>
      </c>
      <c r="F8713" s="7">
        <f>C8713/E8713</f>
        <v>1.716506200676303</v>
      </c>
      <c r="G8713" s="7">
        <f>D8713/E8713</f>
        <v>0.90039199886542443</v>
      </c>
      <c r="H8713" s="7">
        <f>LOG(F8713,2)</f>
        <v>0.77947506887034868</v>
      </c>
      <c r="I8713" s="7">
        <f>LOG(G8713,2)</f>
        <v>-0.15137485822908042</v>
      </c>
    </row>
    <row r="8714" spans="1:9" s="8" customFormat="1" x14ac:dyDescent="0.15">
      <c r="A8714" s="5" t="s">
        <v>24676</v>
      </c>
      <c r="B8714" s="5" t="s">
        <v>24677</v>
      </c>
      <c r="C8714" s="6">
        <v>0.26336269388432298</v>
      </c>
      <c r="D8714" s="6">
        <v>3.29033956304291</v>
      </c>
      <c r="E8714" s="6">
        <v>6.6666043484086304</v>
      </c>
      <c r="F8714" s="7">
        <f>C8714/E8714</f>
        <v>3.9504773362947464E-2</v>
      </c>
      <c r="G8714" s="7">
        <f>D8714/E8714</f>
        <v>0.49355554808473662</v>
      </c>
      <c r="H8714" s="7">
        <f>LOG(F8714,2)</f>
        <v>-4.6618292050675798</v>
      </c>
      <c r="I8714" s="7">
        <f>LOG(G8714,2)</f>
        <v>-1.0187156303951095</v>
      </c>
    </row>
    <row r="8715" spans="1:9" s="8" customFormat="1" x14ac:dyDescent="0.15">
      <c r="A8715" s="5" t="s">
        <v>24674</v>
      </c>
      <c r="B8715" s="5" t="s">
        <v>24675</v>
      </c>
      <c r="C8715" s="6">
        <v>0.737415542876105</v>
      </c>
      <c r="D8715" s="6">
        <v>6.8548740896727203E-2</v>
      </c>
      <c r="E8715" s="6">
        <v>0.72463090743572001</v>
      </c>
      <c r="F8715" s="7">
        <f>C8715/E8715</f>
        <v>1.0176429618295284</v>
      </c>
      <c r="G8715" s="7">
        <f>D8715/E8715</f>
        <v>9.4598146716241158E-2</v>
      </c>
      <c r="H8715" s="7">
        <f>LOG(F8715,2)</f>
        <v>2.5231483272315298E-2</v>
      </c>
      <c r="I8715" s="7">
        <f>LOG(G8715,2)</f>
        <v>-3.4020442699466154</v>
      </c>
    </row>
    <row r="8716" spans="1:9" s="8" customFormat="1" x14ac:dyDescent="0.15">
      <c r="A8716" s="5" t="s">
        <v>3845</v>
      </c>
      <c r="B8716" s="5" t="s">
        <v>3846</v>
      </c>
      <c r="C8716" s="6">
        <v>171.97583910646301</v>
      </c>
      <c r="D8716" s="6">
        <v>256.37229095376</v>
      </c>
      <c r="E8716" s="6">
        <v>270.14240229203699</v>
      </c>
      <c r="F8716" s="7">
        <f>C8716/E8716</f>
        <v>0.63661179306663906</v>
      </c>
      <c r="G8716" s="7">
        <f>D8716/E8716</f>
        <v>0.9490264718850363</v>
      </c>
      <c r="H8716" s="7">
        <f>LOG(F8716,2)</f>
        <v>-0.65151421211841687</v>
      </c>
      <c r="I8716" s="7">
        <f>LOG(G8716,2)</f>
        <v>-7.5479764938535893E-2</v>
      </c>
    </row>
    <row r="8717" spans="1:9" s="8" customFormat="1" x14ac:dyDescent="0.15">
      <c r="A8717" s="5" t="s">
        <v>23645</v>
      </c>
      <c r="B8717" s="5" t="s">
        <v>23646</v>
      </c>
      <c r="C8717" s="6">
        <v>3.0550072490581499</v>
      </c>
      <c r="D8717" s="6">
        <v>2.0564622269018198</v>
      </c>
      <c r="E8717" s="6">
        <v>3.9854699908964601</v>
      </c>
      <c r="F8717" s="7">
        <f>C8717/E8717</f>
        <v>0.76653625696250216</v>
      </c>
      <c r="G8717" s="7">
        <f>D8717/E8717</f>
        <v>0.51598989117949812</v>
      </c>
      <c r="H8717" s="7">
        <f>LOG(F8717,2)</f>
        <v>-0.38357406229501345</v>
      </c>
      <c r="I8717" s="7">
        <f>LOG(G8717,2)</f>
        <v>-0.95458529297539174</v>
      </c>
    </row>
    <row r="8718" spans="1:9" s="8" customFormat="1" x14ac:dyDescent="0.15">
      <c r="A8718" s="5" t="s">
        <v>20528</v>
      </c>
      <c r="B8718" s="5" t="s">
        <v>20529</v>
      </c>
      <c r="C8718" s="6">
        <v>3.4237150204961999</v>
      </c>
      <c r="D8718" s="6">
        <v>3.0161445994560001</v>
      </c>
      <c r="E8718" s="6">
        <v>4.4927116261014701</v>
      </c>
      <c r="F8718" s="7">
        <f>C8718/E8718</f>
        <v>0.76205982164653485</v>
      </c>
      <c r="G8718" s="7">
        <f>D8718/E8718</f>
        <v>0.67134168637332414</v>
      </c>
      <c r="H8718" s="7">
        <f>LOG(F8718,2)</f>
        <v>-0.39202384125634981</v>
      </c>
      <c r="I8718" s="7">
        <f>LOG(G8718,2)</f>
        <v>-0.57488086680883144</v>
      </c>
    </row>
    <row r="8719" spans="1:9" s="8" customFormat="1" x14ac:dyDescent="0.15">
      <c r="A8719" s="5" t="s">
        <v>9525</v>
      </c>
      <c r="B8719" s="5" t="s">
        <v>9526</v>
      </c>
      <c r="C8719" s="6">
        <v>40.768545013293199</v>
      </c>
      <c r="D8719" s="6">
        <v>56.8954549442836</v>
      </c>
      <c r="E8719" s="6">
        <v>61.738553313523397</v>
      </c>
      <c r="F8719" s="7">
        <f>C8719/E8719</f>
        <v>0.66034176094571906</v>
      </c>
      <c r="G8719" s="7">
        <f>D8719/E8719</f>
        <v>0.92155471566291225</v>
      </c>
      <c r="H8719" s="7">
        <f>LOG(F8719,2)</f>
        <v>-0.59871520797935673</v>
      </c>
      <c r="I8719" s="7">
        <f>LOG(G8719,2)</f>
        <v>-0.11785826905080488</v>
      </c>
    </row>
    <row r="8720" spans="1:9" s="8" customFormat="1" x14ac:dyDescent="0.15">
      <c r="A8720" s="5" t="s">
        <v>21503</v>
      </c>
      <c r="B8720" s="5" t="s">
        <v>21504</v>
      </c>
      <c r="C8720" s="6">
        <v>247.13955194104901</v>
      </c>
      <c r="D8720" s="6">
        <v>265.35217601123099</v>
      </c>
      <c r="E8720" s="6">
        <v>291.37408787990302</v>
      </c>
      <c r="F8720" s="7">
        <f>C8720/E8720</f>
        <v>0.84818644560772904</v>
      </c>
      <c r="G8720" s="7">
        <f>D8720/E8720</f>
        <v>0.91069242959107055</v>
      </c>
      <c r="H8720" s="7">
        <f>LOG(F8720,2)</f>
        <v>-0.2375466666697777</v>
      </c>
      <c r="I8720" s="7">
        <f>LOG(G8720,2)</f>
        <v>-0.13496420356730263</v>
      </c>
    </row>
    <row r="8721" spans="1:9" s="8" customFormat="1" x14ac:dyDescent="0.15">
      <c r="A8721" s="5" t="s">
        <v>21553</v>
      </c>
      <c r="B8721" s="5" t="s">
        <v>21554</v>
      </c>
      <c r="C8721" s="6">
        <v>127.309526223682</v>
      </c>
      <c r="D8721" s="6">
        <v>121.674015091691</v>
      </c>
      <c r="E8721" s="6">
        <v>120.72350917879101</v>
      </c>
      <c r="F8721" s="7">
        <f>C8721/E8721</f>
        <v>1.0545545527105009</v>
      </c>
      <c r="G8721" s="7">
        <f>D8721/E8721</f>
        <v>1.0078734118927268</v>
      </c>
      <c r="H8721" s="7">
        <f>LOG(F8721,2)</f>
        <v>7.663372850210981E-2</v>
      </c>
      <c r="I8721" s="7">
        <f>LOG(G8721,2)</f>
        <v>1.1314448854608111E-2</v>
      </c>
    </row>
    <row r="8722" spans="1:9" s="8" customFormat="1" x14ac:dyDescent="0.15">
      <c r="A8722" s="5" t="s">
        <v>20832</v>
      </c>
      <c r="B8722" s="5" t="s">
        <v>20833</v>
      </c>
      <c r="C8722" s="6">
        <v>5.2672538776864598E-2</v>
      </c>
      <c r="D8722" s="6">
        <v>0.342743704483636</v>
      </c>
      <c r="E8722" s="6">
        <v>0.65216781669214796</v>
      </c>
      <c r="F8722" s="7">
        <f>C8722/E8722</f>
        <v>8.0765314430914892E-2</v>
      </c>
      <c r="G8722" s="7">
        <f>D8722/E8722</f>
        <v>0.52554525953467313</v>
      </c>
      <c r="H8722" s="7">
        <f>LOG(F8722,2)</f>
        <v>-3.6301203453402398</v>
      </c>
      <c r="I8722" s="7">
        <f>LOG(G8722,2)</f>
        <v>-0.92811308161420303</v>
      </c>
    </row>
    <row r="8723" spans="1:9" s="8" customFormat="1" x14ac:dyDescent="0.15">
      <c r="A8723" s="5" t="s">
        <v>1428</v>
      </c>
      <c r="B8723" s="5" t="s">
        <v>1429</v>
      </c>
      <c r="C8723" s="6">
        <v>191.306660837572</v>
      </c>
      <c r="D8723" s="6">
        <v>233.47701149425299</v>
      </c>
      <c r="E8723" s="6">
        <v>223.258782580945</v>
      </c>
      <c r="F8723" s="7">
        <f>C8723/E8723</f>
        <v>0.85688302438096298</v>
      </c>
      <c r="G8723" s="7">
        <f>D8723/E8723</f>
        <v>1.0457685417576048</v>
      </c>
      <c r="H8723" s="7">
        <f>LOG(F8723,2)</f>
        <v>-0.22282982364636333</v>
      </c>
      <c r="I8723" s="7">
        <f>LOG(G8723,2)</f>
        <v>6.4563577579941078E-2</v>
      </c>
    </row>
    <row r="8724" spans="1:9" s="8" customFormat="1" x14ac:dyDescent="0.15">
      <c r="A8724" s="5" t="s">
        <v>8823</v>
      </c>
      <c r="B8724" s="5" t="s">
        <v>8824</v>
      </c>
      <c r="C8724" s="6">
        <v>24.124022759803999</v>
      </c>
      <c r="D8724" s="6">
        <v>14.189589365622499</v>
      </c>
      <c r="E8724" s="6">
        <v>24.492524671327299</v>
      </c>
      <c r="F8724" s="7">
        <f>C8724/E8724</f>
        <v>0.98495451504210607</v>
      </c>
      <c r="G8724" s="7">
        <f>D8724/E8724</f>
        <v>0.57934367959354749</v>
      </c>
      <c r="H8724" s="7">
        <f>LOG(F8724,2)</f>
        <v>-2.187099208316504E-2</v>
      </c>
      <c r="I8724" s="7">
        <f>LOG(G8724,2)</f>
        <v>-0.78750865384211322</v>
      </c>
    </row>
    <row r="8725" spans="1:9" s="8" customFormat="1" x14ac:dyDescent="0.15">
      <c r="A8725" s="5" t="s">
        <v>18419</v>
      </c>
      <c r="B8725" s="5" t="s">
        <v>18420</v>
      </c>
      <c r="C8725" s="6">
        <v>0.42138031021491701</v>
      </c>
      <c r="D8725" s="6">
        <v>0.95968237255418098</v>
      </c>
      <c r="E8725" s="6">
        <v>0.43477854446143199</v>
      </c>
      <c r="F8725" s="7">
        <f>C8725/E8725</f>
        <v>0.96918377317097926</v>
      </c>
      <c r="G8725" s="7">
        <f>D8725/E8725</f>
        <v>2.2072900900456274</v>
      </c>
      <c r="H8725" s="7">
        <f>LOG(F8725,2)</f>
        <v>-4.5157844619082906E-2</v>
      </c>
      <c r="I8725" s="7">
        <f>LOG(G8725,2)</f>
        <v>1.1422762462771952</v>
      </c>
    </row>
    <row r="8726" spans="1:9" s="8" customFormat="1" x14ac:dyDescent="0.15">
      <c r="A8726" s="5" t="s">
        <v>6616</v>
      </c>
      <c r="B8726" s="5" t="s">
        <v>6617</v>
      </c>
      <c r="C8726" s="6">
        <v>44.034242417458799</v>
      </c>
      <c r="D8726" s="6">
        <v>38.867136088444298</v>
      </c>
      <c r="E8726" s="6">
        <v>34.202578830965997</v>
      </c>
      <c r="F8726" s="7">
        <f>C8726/E8726</f>
        <v>1.2874538681741596</v>
      </c>
      <c r="G8726" s="7">
        <f>D8726/E8726</f>
        <v>1.136380279409082</v>
      </c>
      <c r="H8726" s="7">
        <f>LOG(F8726,2)</f>
        <v>0.36452073882111324</v>
      </c>
      <c r="I8726" s="7">
        <f>LOG(G8726,2)</f>
        <v>0.18444570052113279</v>
      </c>
    </row>
    <row r="8727" spans="1:9" s="8" customFormat="1" x14ac:dyDescent="0.15">
      <c r="A8727" s="5" t="s">
        <v>6</v>
      </c>
      <c r="B8727" s="5" t="s">
        <v>7</v>
      </c>
      <c r="C8727" s="6">
        <v>26.968339853754699</v>
      </c>
      <c r="D8727" s="6">
        <v>33.109041853119201</v>
      </c>
      <c r="E8727" s="6">
        <v>23.550504491660899</v>
      </c>
      <c r="F8727" s="7">
        <f>C8727/E8727</f>
        <v>1.1451279043004805</v>
      </c>
      <c r="G8727" s="7">
        <f>D8727/E8727</f>
        <v>1.4058739958136748</v>
      </c>
      <c r="H8727" s="7">
        <f>LOG(F8727,2)</f>
        <v>0.19550874818625694</v>
      </c>
      <c r="I8727" s="7">
        <f>LOG(G8727,2)</f>
        <v>0.49146729586070176</v>
      </c>
    </row>
    <row r="8728" spans="1:9" s="8" customFormat="1" x14ac:dyDescent="0.15">
      <c r="A8728" s="5" t="s">
        <v>6620</v>
      </c>
      <c r="B8728" s="5" t="s">
        <v>6621</v>
      </c>
      <c r="C8728" s="6">
        <v>932.40928142805797</v>
      </c>
      <c r="D8728" s="6">
        <v>669.65264982012798</v>
      </c>
      <c r="E8728" s="6">
        <v>531.22691824112701</v>
      </c>
      <c r="F8728" s="7">
        <f>C8728/E8728</f>
        <v>1.7551996132184551</v>
      </c>
      <c r="G8728" s="7">
        <f>D8728/E8728</f>
        <v>1.260577404543662</v>
      </c>
      <c r="H8728" s="7">
        <f>LOG(F8728,2)</f>
        <v>0.81163511293676649</v>
      </c>
      <c r="I8728" s="7">
        <f>LOG(G8728,2)</f>
        <v>0.33408470821841496</v>
      </c>
    </row>
    <row r="8729" spans="1:9" s="8" customFormat="1" x14ac:dyDescent="0.15">
      <c r="A8729" s="5" t="s">
        <v>3015</v>
      </c>
      <c r="B8729" s="5" t="s">
        <v>3016</v>
      </c>
      <c r="C8729" s="6">
        <v>16.749867331042999</v>
      </c>
      <c r="D8729" s="6">
        <v>18.988001228393401</v>
      </c>
      <c r="E8729" s="6">
        <v>28.043216117762402</v>
      </c>
      <c r="F8729" s="7">
        <f>C8729/E8729</f>
        <v>0.59728767416351136</v>
      </c>
      <c r="G8729" s="7">
        <f>D8729/E8729</f>
        <v>0.67709784600513478</v>
      </c>
      <c r="H8729" s="7">
        <f>LOG(F8729,2)</f>
        <v>-0.74350214475797949</v>
      </c>
      <c r="I8729" s="7">
        <f>LOG(G8729,2)</f>
        <v>-0.5625637651544797</v>
      </c>
    </row>
    <row r="8730" spans="1:9" s="8" customFormat="1" x14ac:dyDescent="0.15">
      <c r="A8730" s="5" t="s">
        <v>9861</v>
      </c>
      <c r="B8730" s="5" t="s">
        <v>9862</v>
      </c>
      <c r="C8730" s="6">
        <v>63.365064148568202</v>
      </c>
      <c r="D8730" s="6">
        <v>59.843050802842797</v>
      </c>
      <c r="E8730" s="6">
        <v>52.535740789089701</v>
      </c>
      <c r="F8730" s="7">
        <f>C8730/E8730</f>
        <v>1.20613249564623</v>
      </c>
      <c r="G8730" s="7">
        <f>D8730/E8730</f>
        <v>1.1390921666659097</v>
      </c>
      <c r="H8730" s="7">
        <f>LOG(F8730,2)</f>
        <v>0.27038839837585416</v>
      </c>
      <c r="I8730" s="7">
        <f>LOG(G8730,2)</f>
        <v>0.18788448366788887</v>
      </c>
    </row>
    <row r="8731" spans="1:9" s="8" customFormat="1" x14ac:dyDescent="0.15">
      <c r="A8731" s="5" t="s">
        <v>8601</v>
      </c>
      <c r="B8731" s="5" t="s">
        <v>8602</v>
      </c>
      <c r="C8731" s="6">
        <v>70.317839267114294</v>
      </c>
      <c r="D8731" s="6">
        <v>48.258313591296002</v>
      </c>
      <c r="E8731" s="6">
        <v>53.622687150243301</v>
      </c>
      <c r="F8731" s="7">
        <f>C8731/E8731</f>
        <v>1.3113449363343821</v>
      </c>
      <c r="G8731" s="7">
        <f>D8731/E8731</f>
        <v>0.89996074713829477</v>
      </c>
      <c r="H8731" s="7">
        <f>LOG(F8731,2)</f>
        <v>0.39104722216067711</v>
      </c>
      <c r="I8731" s="7">
        <f>LOG(G8731,2)</f>
        <v>-0.1520660169382671</v>
      </c>
    </row>
    <row r="8732" spans="1:9" s="8" customFormat="1" x14ac:dyDescent="0.15">
      <c r="A8732" s="5" t="s">
        <v>14212</v>
      </c>
      <c r="B8732" s="5" t="s">
        <v>14213</v>
      </c>
      <c r="C8732" s="6">
        <v>7.2161378124304596</v>
      </c>
      <c r="D8732" s="6">
        <v>12.201675879617399</v>
      </c>
      <c r="E8732" s="6">
        <v>11.0143897930229</v>
      </c>
      <c r="F8732" s="7">
        <f>C8732/E8732</f>
        <v>0.65515547824551701</v>
      </c>
      <c r="G8732" s="7">
        <f>D8732/E8732</f>
        <v>1.1077940865454561</v>
      </c>
      <c r="H8732" s="7">
        <f>LOG(F8732,2)</f>
        <v>-0.61009077438097881</v>
      </c>
      <c r="I8732" s="7">
        <f>LOG(G8732,2)</f>
        <v>0.14768974246355976</v>
      </c>
    </row>
    <row r="8733" spans="1:9" s="8" customFormat="1" x14ac:dyDescent="0.15">
      <c r="A8733" s="5" t="s">
        <v>19908</v>
      </c>
      <c r="B8733" s="5" t="s">
        <v>19909</v>
      </c>
      <c r="C8733" s="6">
        <v>2.7916445551738298</v>
      </c>
      <c r="D8733" s="6">
        <v>1.6451697815214501</v>
      </c>
      <c r="E8733" s="6">
        <v>4.1303961723836098</v>
      </c>
      <c r="F8733" s="7">
        <f>C8733/E8733</f>
        <v>0.67587815760607772</v>
      </c>
      <c r="G8733" s="7">
        <f>D8733/E8733</f>
        <v>0.39830798617364571</v>
      </c>
      <c r="H8733" s="7">
        <f>LOG(F8733,2)</f>
        <v>-0.56516490349946902</v>
      </c>
      <c r="I8733" s="7">
        <f>LOG(G8733,2)</f>
        <v>-1.3280436885028433</v>
      </c>
    </row>
    <row r="8734" spans="1:9" s="8" customFormat="1" x14ac:dyDescent="0.15">
      <c r="A8734" s="5" t="s">
        <v>10909</v>
      </c>
      <c r="B8734" s="5" t="s">
        <v>10910</v>
      </c>
      <c r="C8734" s="6">
        <v>4.3191481797028999</v>
      </c>
      <c r="D8734" s="6">
        <v>6.10083793980872</v>
      </c>
      <c r="E8734" s="6">
        <v>3.2608390834607399</v>
      </c>
      <c r="F8734" s="7">
        <f>C8734/E8734</f>
        <v>1.3245511566670052</v>
      </c>
      <c r="G8734" s="7">
        <f>D8734/E8734</f>
        <v>1.8709411239434359</v>
      </c>
      <c r="H8734" s="7">
        <f>LOG(F8734,2)</f>
        <v>0.40550356439048252</v>
      </c>
      <c r="I8734" s="7">
        <f>LOG(G8734,2)</f>
        <v>0.90376415957746969</v>
      </c>
    </row>
    <row r="8735" spans="1:9" s="8" customFormat="1" x14ac:dyDescent="0.15">
      <c r="A8735" s="5" t="s">
        <v>21162</v>
      </c>
      <c r="B8735" s="5" t="s">
        <v>21163</v>
      </c>
      <c r="C8735" s="6">
        <v>2.42293678373577</v>
      </c>
      <c r="D8735" s="6">
        <v>4.9355093445643599</v>
      </c>
      <c r="E8735" s="6">
        <v>4.9999532613064703</v>
      </c>
      <c r="F8735" s="7">
        <f>C8735/E8735</f>
        <v>0.48459188658548885</v>
      </c>
      <c r="G8735" s="7">
        <f>D8735/E8735</f>
        <v>0.98711109616947268</v>
      </c>
      <c r="H8735" s="7">
        <f>LOG(F8735,2)</f>
        <v>-1.0451578446190852</v>
      </c>
      <c r="I8735" s="7">
        <f>LOG(G8735,2)</f>
        <v>-1.8715630395110133E-2</v>
      </c>
    </row>
    <row r="8736" spans="1:9" s="8" customFormat="1" x14ac:dyDescent="0.15">
      <c r="A8736" s="5" t="s">
        <v>19950</v>
      </c>
      <c r="B8736" s="5" t="s">
        <v>19951</v>
      </c>
      <c r="C8736" s="6">
        <v>9.3230393635050408</v>
      </c>
      <c r="D8736" s="6">
        <v>28.379178731245101</v>
      </c>
      <c r="E8736" s="6">
        <v>6.0868996224600496</v>
      </c>
      <c r="F8736" s="7">
        <f>C8736/E8736</f>
        <v>1.5316564986719938</v>
      </c>
      <c r="G8736" s="7">
        <f>D8736/E8736</f>
        <v>4.6623372310147477</v>
      </c>
      <c r="H8736" s="7">
        <f>LOG(F8736,2)</f>
        <v>0.61509278340631024</v>
      </c>
      <c r="I8736" s="7">
        <f>LOG(G8736,2)</f>
        <v>2.2210533596613136</v>
      </c>
    </row>
    <row r="8737" spans="1:9" s="8" customFormat="1" x14ac:dyDescent="0.15">
      <c r="A8737" s="5" t="s">
        <v>23062</v>
      </c>
      <c r="B8737" s="5" t="s">
        <v>23063</v>
      </c>
      <c r="C8737" s="6">
        <v>3.84509533071112</v>
      </c>
      <c r="D8737" s="6">
        <v>12.407322102307599</v>
      </c>
      <c r="E8737" s="6">
        <v>5.9419734409729097</v>
      </c>
      <c r="F8737" s="7">
        <f>C8737/E8737</f>
        <v>0.64710745830623284</v>
      </c>
      <c r="G8737" s="7">
        <f>D8737/E8737</f>
        <v>2.0880810433706829</v>
      </c>
      <c r="H8737" s="7">
        <f>LOG(F8737,2)</f>
        <v>-0.62792278963599379</v>
      </c>
      <c r="I8737" s="7">
        <f>LOG(G8737,2)</f>
        <v>1.0621777074058645</v>
      </c>
    </row>
    <row r="8738" spans="1:9" s="8" customFormat="1" x14ac:dyDescent="0.15">
      <c r="A8738" s="5" t="s">
        <v>24830</v>
      </c>
      <c r="B8738" s="5" t="s">
        <v>24831</v>
      </c>
      <c r="C8738" s="6">
        <v>1.10612331431416</v>
      </c>
      <c r="D8738" s="6">
        <v>5.7580942353250899</v>
      </c>
      <c r="E8738" s="6">
        <v>0.79709399817929205</v>
      </c>
      <c r="F8738" s="7">
        <f>C8738/E8738</f>
        <v>1.3876949479493601</v>
      </c>
      <c r="G8738" s="7">
        <f>D8738/E8738</f>
        <v>7.2238584765129668</v>
      </c>
      <c r="H8738" s="7">
        <f>LOG(F8738,2)</f>
        <v>0.47269046024353989</v>
      </c>
      <c r="I8738" s="7">
        <f>LOG(G8738,2)</f>
        <v>2.8527696290822111</v>
      </c>
    </row>
    <row r="8739" spans="1:9" s="8" customFormat="1" x14ac:dyDescent="0.15">
      <c r="A8739" s="5" t="s">
        <v>24832</v>
      </c>
      <c r="B8739" s="5" t="s">
        <v>24833</v>
      </c>
      <c r="C8739" s="6">
        <v>0.84276062042983402</v>
      </c>
      <c r="D8739" s="6">
        <v>3.0161445994560001</v>
      </c>
      <c r="E8739" s="6">
        <v>0.79709399817929205</v>
      </c>
      <c r="F8739" s="7">
        <f>C8739/E8739</f>
        <v>1.0572913889137954</v>
      </c>
      <c r="G8739" s="7">
        <f>D8739/E8739</f>
        <v>3.78392586864965</v>
      </c>
      <c r="H8739" s="7">
        <f>LOG(F8739,2)</f>
        <v>8.0373037464775768E-2</v>
      </c>
      <c r="I8739" s="7">
        <f>LOG(G8739,2)</f>
        <v>1.9198838249407486</v>
      </c>
    </row>
    <row r="8740" spans="1:9" s="8" customFormat="1" x14ac:dyDescent="0.15">
      <c r="A8740" s="5" t="s">
        <v>26665</v>
      </c>
      <c r="B8740" s="5" t="s">
        <v>26666</v>
      </c>
      <c r="C8740" s="6">
        <v>2.2649191674051798</v>
      </c>
      <c r="D8740" s="6">
        <v>5.7580942353250899</v>
      </c>
      <c r="E8740" s="6">
        <v>1.66665108710216</v>
      </c>
      <c r="F8740" s="7">
        <f>C8740/E8740</f>
        <v>1.3589642036853919</v>
      </c>
      <c r="G8740" s="7">
        <f>D8740/E8740</f>
        <v>3.4548888365931498</v>
      </c>
      <c r="H8740" s="7">
        <f>LOG(F8740,2)</f>
        <v>0.4425074547471553</v>
      </c>
      <c r="I8740" s="7">
        <f>LOG(G8740,2)</f>
        <v>1.788639291662492</v>
      </c>
    </row>
    <row r="8741" spans="1:9" s="8" customFormat="1" x14ac:dyDescent="0.15">
      <c r="A8741" s="5" t="s">
        <v>19207</v>
      </c>
      <c r="B8741" s="5" t="s">
        <v>19208</v>
      </c>
      <c r="C8741" s="6">
        <v>0.52672538776864597</v>
      </c>
      <c r="D8741" s="6">
        <v>0.47984118627708999</v>
      </c>
      <c r="E8741" s="6">
        <v>0.94202017966643603</v>
      </c>
      <c r="F8741" s="7">
        <f>C8741/E8741</f>
        <v>0.5591444845217185</v>
      </c>
      <c r="G8741" s="7">
        <f>D8741/E8741</f>
        <v>0.50937463616437495</v>
      </c>
      <c r="H8741" s="7">
        <f>LOG(F8741,2)</f>
        <v>-0.83870696715165738</v>
      </c>
      <c r="I8741" s="7">
        <f>LOG(G8741,2)</f>
        <v>-0.97320097114274251</v>
      </c>
    </row>
    <row r="8742" spans="1:9" s="8" customFormat="1" x14ac:dyDescent="0.15">
      <c r="A8742" s="5" t="s">
        <v>2414</v>
      </c>
      <c r="B8742" s="5" t="s">
        <v>2415</v>
      </c>
      <c r="C8742" s="6">
        <v>144.69146402004699</v>
      </c>
      <c r="D8742" s="6">
        <v>130.03696148109199</v>
      </c>
      <c r="E8742" s="6">
        <v>182.099747038597</v>
      </c>
      <c r="F8742" s="7">
        <f>C8742/E8742</f>
        <v>0.7945725701056513</v>
      </c>
      <c r="G8742" s="7">
        <f>D8742/E8742</f>
        <v>0.71409743064349218</v>
      </c>
      <c r="H8742" s="7">
        <f>LOG(F8742,2)</f>
        <v>-0.33174910470273206</v>
      </c>
      <c r="I8742" s="7">
        <f>LOG(G8742,2)</f>
        <v>-0.48580716752843195</v>
      </c>
    </row>
    <row r="8743" spans="1:9" s="8" customFormat="1" x14ac:dyDescent="0.15">
      <c r="A8743" s="5" t="s">
        <v>3003</v>
      </c>
      <c r="B8743" s="5" t="s">
        <v>3004</v>
      </c>
      <c r="C8743" s="6">
        <v>72.108705585527701</v>
      </c>
      <c r="D8743" s="6">
        <v>84.246402562077705</v>
      </c>
      <c r="E8743" s="6">
        <v>61.086385496831198</v>
      </c>
      <c r="F8743" s="7">
        <f>C8743/E8743</f>
        <v>1.1804382433016647</v>
      </c>
      <c r="G8743" s="7">
        <f>D8743/E8743</f>
        <v>1.379135496017323</v>
      </c>
      <c r="H8743" s="7">
        <f>LOG(F8743,2)</f>
        <v>0.23932256641789115</v>
      </c>
      <c r="I8743" s="7">
        <f>LOG(G8743,2)</f>
        <v>0.46376420437132571</v>
      </c>
    </row>
    <row r="8744" spans="1:9" s="8" customFormat="1" x14ac:dyDescent="0.15">
      <c r="A8744" s="5" t="s">
        <v>1870</v>
      </c>
      <c r="B8744" s="5" t="s">
        <v>1871</v>
      </c>
      <c r="C8744" s="6">
        <v>38.134918074449999</v>
      </c>
      <c r="D8744" s="6">
        <v>13.161358252171601</v>
      </c>
      <c r="E8744" s="6">
        <v>20.2896654082002</v>
      </c>
      <c r="F8744" s="7">
        <f>C8744/E8744</f>
        <v>1.8795242458280028</v>
      </c>
      <c r="G8744" s="7">
        <f>D8744/E8744</f>
        <v>0.64867300605422262</v>
      </c>
      <c r="H8744" s="7">
        <f>LOG(F8744,2)</f>
        <v>0.91036752624030959</v>
      </c>
      <c r="I8744" s="7">
        <f>LOG(G8744,2)</f>
        <v>-0.62443669128306878</v>
      </c>
    </row>
    <row r="8745" spans="1:9" s="8" customFormat="1" x14ac:dyDescent="0.15">
      <c r="A8745" s="5" t="s">
        <v>20220</v>
      </c>
      <c r="B8745" s="5" t="s">
        <v>20221</v>
      </c>
      <c r="C8745" s="6">
        <v>10.2184725227117</v>
      </c>
      <c r="D8745" s="6">
        <v>1.30242607703782</v>
      </c>
      <c r="E8745" s="6">
        <v>2.6811343575121702</v>
      </c>
      <c r="F8745" s="7">
        <f>C8745/E8745</f>
        <v>3.8112497026047736</v>
      </c>
      <c r="G8745" s="7">
        <f>D8745/E8745</f>
        <v>0.48577426692123837</v>
      </c>
      <c r="H8745" s="7">
        <f>LOG(F8745,2)</f>
        <v>1.9302641326602425</v>
      </c>
      <c r="I8745" s="7">
        <f>LOG(G8745,2)</f>
        <v>-1.0416420272446174</v>
      </c>
    </row>
    <row r="8746" spans="1:9" s="8" customFormat="1" x14ac:dyDescent="0.15">
      <c r="A8746" s="5" t="s">
        <v>3492</v>
      </c>
      <c r="B8746" s="5" t="s">
        <v>3493</v>
      </c>
      <c r="C8746" s="6">
        <v>30.655417568135199</v>
      </c>
      <c r="D8746" s="6">
        <v>20.7702684917083</v>
      </c>
      <c r="E8746" s="6">
        <v>32.608390834607398</v>
      </c>
      <c r="F8746" s="7">
        <f>C8746/E8746</f>
        <v>0.94010825997584946</v>
      </c>
      <c r="G8746" s="7">
        <f>D8746/E8746</f>
        <v>0.63696085455602247</v>
      </c>
      <c r="H8746" s="7">
        <f>LOG(F8746,2)</f>
        <v>-8.9101192206680571E-2</v>
      </c>
      <c r="I8746" s="7">
        <f>LOG(G8746,2)</f>
        <v>-0.65072338280334219</v>
      </c>
    </row>
    <row r="8747" spans="1:9" s="8" customFormat="1" x14ac:dyDescent="0.15">
      <c r="A8747" s="5" t="s">
        <v>11941</v>
      </c>
      <c r="B8747" s="5" t="s">
        <v>11942</v>
      </c>
      <c r="C8747" s="6">
        <v>56.306943952468302</v>
      </c>
      <c r="D8747" s="6">
        <v>75.266517504606497</v>
      </c>
      <c r="E8747" s="6">
        <v>63.695056763599801</v>
      </c>
      <c r="F8747" s="7">
        <f>C8747/E8747</f>
        <v>0.8840080661431543</v>
      </c>
      <c r="G8747" s="7">
        <f>D8747/E8747</f>
        <v>1.1816696825305211</v>
      </c>
      <c r="H8747" s="7">
        <f>LOG(F8747,2)</f>
        <v>-0.17786856132084017</v>
      </c>
      <c r="I8747" s="7">
        <f>LOG(G8747,2)</f>
        <v>0.24082680880254168</v>
      </c>
    </row>
    <row r="8748" spans="1:9" s="8" customFormat="1" x14ac:dyDescent="0.15">
      <c r="A8748" s="5" t="s">
        <v>9309</v>
      </c>
      <c r="B8748" s="5" t="s">
        <v>9310</v>
      </c>
      <c r="C8748" s="6">
        <v>81.642435104140205</v>
      </c>
      <c r="D8748" s="6">
        <v>186.726770202685</v>
      </c>
      <c r="E8748" s="6">
        <v>150.21598711142499</v>
      </c>
      <c r="F8748" s="7">
        <f>C8748/E8748</f>
        <v>0.54350030695188711</v>
      </c>
      <c r="G8748" s="7">
        <f>D8748/E8748</f>
        <v>1.2430552419442384</v>
      </c>
      <c r="H8748" s="7">
        <f>LOG(F8748,2)</f>
        <v>-0.87964724484574341</v>
      </c>
      <c r="I8748" s="7">
        <f>LOG(G8748,2)</f>
        <v>0.31389041184340183</v>
      </c>
    </row>
    <row r="8749" spans="1:9" s="8" customFormat="1" x14ac:dyDescent="0.15">
      <c r="A8749" s="5" t="s">
        <v>3847</v>
      </c>
      <c r="B8749" s="5" t="s">
        <v>3848</v>
      </c>
      <c r="C8749" s="6">
        <v>60.415401977063702</v>
      </c>
      <c r="D8749" s="6">
        <v>31.738067035184699</v>
      </c>
      <c r="E8749" s="6">
        <v>44.492337716553202</v>
      </c>
      <c r="F8749" s="7">
        <f>C8749/E8749</f>
        <v>1.3578832913197634</v>
      </c>
      <c r="G8749" s="7">
        <f>D8749/E8749</f>
        <v>0.71333781644331706</v>
      </c>
      <c r="H8749" s="7">
        <f>LOG(F8749,2)</f>
        <v>0.44135948674771858</v>
      </c>
      <c r="I8749" s="7">
        <f>LOG(G8749,2)</f>
        <v>-0.48734263716919568</v>
      </c>
    </row>
    <row r="8750" spans="1:9" s="8" customFormat="1" x14ac:dyDescent="0.15">
      <c r="A8750" s="5" t="s">
        <v>26285</v>
      </c>
      <c r="B8750" s="5" t="s">
        <v>26286</v>
      </c>
      <c r="C8750" s="6">
        <v>26.072906694547999</v>
      </c>
      <c r="D8750" s="6">
        <v>39.826818460998503</v>
      </c>
      <c r="E8750" s="6">
        <v>33.622874105017402</v>
      </c>
      <c r="F8750" s="7">
        <f>C8750/E8750</f>
        <v>0.77545145644337543</v>
      </c>
      <c r="G8750" s="7">
        <f>D8750/E8750</f>
        <v>1.1845155871150026</v>
      </c>
      <c r="H8750" s="7">
        <f>LOG(F8750,2)</f>
        <v>-0.36689162405852627</v>
      </c>
      <c r="I8750" s="7">
        <f>LOG(G8750,2)</f>
        <v>0.24429718321770391</v>
      </c>
    </row>
    <row r="8751" spans="1:9" s="8" customFormat="1" x14ac:dyDescent="0.15">
      <c r="A8751" s="5" t="s">
        <v>9089</v>
      </c>
      <c r="B8751" s="5" t="s">
        <v>9090</v>
      </c>
      <c r="C8751" s="6">
        <v>54.200042401393702</v>
      </c>
      <c r="D8751" s="6">
        <v>33.3146880758094</v>
      </c>
      <c r="E8751" s="6">
        <v>46.231451894399001</v>
      </c>
      <c r="F8751" s="7">
        <f>C8751/E8751</f>
        <v>1.1723629732675582</v>
      </c>
      <c r="G8751" s="7">
        <f>D8751/E8751</f>
        <v>0.72060657216446877</v>
      </c>
      <c r="H8751" s="7">
        <f>LOG(F8751,2)</f>
        <v>0.22941930923117029</v>
      </c>
      <c r="I8751" s="7">
        <f>LOG(G8751,2)</f>
        <v>-0.47271628521834452</v>
      </c>
    </row>
    <row r="8752" spans="1:9" s="8" customFormat="1" x14ac:dyDescent="0.15">
      <c r="A8752" s="5" t="s">
        <v>23872</v>
      </c>
      <c r="B8752" s="5" t="s">
        <v>23873</v>
      </c>
      <c r="C8752" s="6">
        <v>79.219498320404398</v>
      </c>
      <c r="D8752" s="6">
        <v>56.1414187944196</v>
      </c>
      <c r="E8752" s="6">
        <v>63.695056763599801</v>
      </c>
      <c r="F8752" s="7">
        <f>C8752/E8752</f>
        <v>1.2437307123286283</v>
      </c>
      <c r="G8752" s="7">
        <f>D8752/E8752</f>
        <v>0.88140935336292969</v>
      </c>
      <c r="H8752" s="7">
        <f>LOG(F8752,2)</f>
        <v>0.31467415263630616</v>
      </c>
      <c r="I8752" s="7">
        <f>LOG(G8752,2)</f>
        <v>-0.18211588856164823</v>
      </c>
    </row>
    <row r="8753" spans="1:9" s="8" customFormat="1" x14ac:dyDescent="0.15">
      <c r="A8753" s="5" t="s">
        <v>21096</v>
      </c>
      <c r="B8753" s="5" t="s">
        <v>21097</v>
      </c>
      <c r="C8753" s="6">
        <v>16.591849714712399</v>
      </c>
      <c r="D8753" s="6">
        <v>6.8548740896727196</v>
      </c>
      <c r="E8753" s="6">
        <v>9.2028125244336501</v>
      </c>
      <c r="F8753" s="7">
        <f>C8753/E8753</f>
        <v>1.8029107591468052</v>
      </c>
      <c r="G8753" s="7">
        <f>D8753/E8753</f>
        <v>0.74486729697827625</v>
      </c>
      <c r="H8753" s="7">
        <f>LOG(F8753,2)</f>
        <v>0.85032798771718887</v>
      </c>
      <c r="I8753" s="7">
        <f>LOG(G8753,2)</f>
        <v>-0.42494467205669534</v>
      </c>
    </row>
    <row r="8754" spans="1:9" s="8" customFormat="1" x14ac:dyDescent="0.15">
      <c r="A8754" s="5" t="s">
        <v>17163</v>
      </c>
      <c r="B8754" s="5" t="s">
        <v>17164</v>
      </c>
      <c r="C8754" s="6">
        <v>0.158017616330594</v>
      </c>
      <c r="D8754" s="6">
        <v>0.47984118627708999</v>
      </c>
      <c r="E8754" s="6">
        <v>0.50724163520500398</v>
      </c>
      <c r="F8754" s="7">
        <f>C8754/E8754</f>
        <v>0.31152335566210071</v>
      </c>
      <c r="G8754" s="7">
        <f>D8754/E8754</f>
        <v>0.94598146716241072</v>
      </c>
      <c r="H8754" s="7">
        <f>LOG(F8754,2)</f>
        <v>-1.6825877652343735</v>
      </c>
      <c r="I8754" s="7">
        <f>LOG(G8754,2)</f>
        <v>-8.0116175059254363E-2</v>
      </c>
    </row>
    <row r="8755" spans="1:9" s="8" customFormat="1" x14ac:dyDescent="0.15">
      <c r="A8755" s="5" t="s">
        <v>9443</v>
      </c>
      <c r="B8755" s="5" t="s">
        <v>9444</v>
      </c>
      <c r="C8755" s="6">
        <v>28.337825861953199</v>
      </c>
      <c r="D8755" s="6">
        <v>37.290515047819603</v>
      </c>
      <c r="E8755" s="6">
        <v>27.318585210326699</v>
      </c>
      <c r="F8755" s="7">
        <f>C8755/E8755</f>
        <v>1.0373094230092565</v>
      </c>
      <c r="G8755" s="7">
        <f>D8755/E8755</f>
        <v>1.3650236555340873</v>
      </c>
      <c r="H8755" s="7">
        <f>LOG(F8755,2)</f>
        <v>5.2846305390031628E-2</v>
      </c>
      <c r="I8755" s="7">
        <f>LOG(G8755,2)</f>
        <v>0.44892595292241938</v>
      </c>
    </row>
    <row r="8756" spans="1:9" s="8" customFormat="1" x14ac:dyDescent="0.15">
      <c r="A8756" s="5" t="s">
        <v>2616</v>
      </c>
      <c r="B8756" s="5" t="s">
        <v>2617</v>
      </c>
      <c r="C8756" s="6">
        <v>348.74487924162099</v>
      </c>
      <c r="D8756" s="6">
        <v>172.81137580064899</v>
      </c>
      <c r="E8756" s="6">
        <v>228.69351438671299</v>
      </c>
      <c r="F8756" s="7">
        <f>C8756/E8756</f>
        <v>1.5249443351152723</v>
      </c>
      <c r="G8756" s="7">
        <f>D8756/E8756</f>
        <v>0.75564615928911216</v>
      </c>
      <c r="H8756" s="7">
        <f>LOG(F8756,2)</f>
        <v>0.60875658108938768</v>
      </c>
      <c r="I8756" s="7">
        <f>LOG(G8756,2)</f>
        <v>-0.40421726221417276</v>
      </c>
    </row>
    <row r="8757" spans="1:9" s="8" customFormat="1" x14ac:dyDescent="0.15">
      <c r="A8757" s="5" t="s">
        <v>19984</v>
      </c>
      <c r="B8757" s="5" t="s">
        <v>19985</v>
      </c>
      <c r="C8757" s="6">
        <v>31.866885960003099</v>
      </c>
      <c r="D8757" s="6">
        <v>27.830788804071201</v>
      </c>
      <c r="E8757" s="6">
        <v>23.478041400917299</v>
      </c>
      <c r="F8757" s="7">
        <f>C8757/E8757</f>
        <v>1.3573059786306554</v>
      </c>
      <c r="G8757" s="7">
        <f>D8757/E8757</f>
        <v>1.1853965298393179</v>
      </c>
      <c r="H8757" s="7">
        <f>LOG(F8757,2)</f>
        <v>0.44074598537940707</v>
      </c>
      <c r="I8757" s="7">
        <f>LOG(G8757,2)</f>
        <v>0.24536973924129804</v>
      </c>
    </row>
    <row r="8758" spans="1:9" s="8" customFormat="1" x14ac:dyDescent="0.15">
      <c r="A8758" s="5" t="s">
        <v>16366</v>
      </c>
      <c r="B8758" s="5" t="s">
        <v>16367</v>
      </c>
      <c r="C8758" s="6">
        <v>11.377268375802799</v>
      </c>
      <c r="D8758" s="6">
        <v>6.78632534877599</v>
      </c>
      <c r="E8758" s="6">
        <v>1.66665108710216</v>
      </c>
      <c r="F8758" s="7">
        <f>C8758/E8758</f>
        <v>6.8264248371173393</v>
      </c>
      <c r="G8758" s="7">
        <f>D8758/E8758</f>
        <v>4.0718332716990639</v>
      </c>
      <c r="H8758" s="7">
        <f>LOG(F8758,2)</f>
        <v>2.7711302022085307</v>
      </c>
      <c r="I8758" s="7">
        <f>LOG(G8758,2)</f>
        <v>2.0256784889633392</v>
      </c>
    </row>
    <row r="8759" spans="1:9" s="8" customFormat="1" x14ac:dyDescent="0.15">
      <c r="A8759" s="5" t="s">
        <v>5653</v>
      </c>
      <c r="B8759" s="5" t="s">
        <v>5654</v>
      </c>
      <c r="C8759" s="6">
        <v>0.210690155107459</v>
      </c>
      <c r="D8759" s="6">
        <v>0.41129244538036303</v>
      </c>
      <c r="E8759" s="6">
        <v>0.57970472594857603</v>
      </c>
      <c r="F8759" s="7">
        <f>C8759/E8759</f>
        <v>0.36344391493911804</v>
      </c>
      <c r="G8759" s="7">
        <f>D8759/E8759</f>
        <v>0.70948610037180826</v>
      </c>
      <c r="H8759" s="7">
        <f>LOG(F8759,2)</f>
        <v>-1.4601953438979236</v>
      </c>
      <c r="I8759" s="7">
        <f>LOG(G8759,2)</f>
        <v>-0.49515367433809776</v>
      </c>
    </row>
    <row r="8760" spans="1:9" s="8" customFormat="1" x14ac:dyDescent="0.15">
      <c r="A8760" s="5" t="s">
        <v>15626</v>
      </c>
      <c r="B8760" s="5" t="s">
        <v>15627</v>
      </c>
      <c r="C8760" s="6">
        <v>44.560967805227499</v>
      </c>
      <c r="D8760" s="6">
        <v>28.790471176625399</v>
      </c>
      <c r="E8760" s="6">
        <v>20.2896654082002</v>
      </c>
      <c r="F8760" s="7">
        <f>C8760/E8760</f>
        <v>2.1962396574178049</v>
      </c>
      <c r="G8760" s="7">
        <f>D8760/E8760</f>
        <v>1.4189722007436132</v>
      </c>
      <c r="H8760" s="7">
        <f>LOG(F8760,2)</f>
        <v>1.1350354922770545</v>
      </c>
      <c r="I8760" s="7">
        <f>LOG(G8760,2)</f>
        <v>0.50484632566189891</v>
      </c>
    </row>
    <row r="8761" spans="1:9" s="8" customFormat="1" x14ac:dyDescent="0.15">
      <c r="A8761" s="5" t="s">
        <v>14080</v>
      </c>
      <c r="B8761" s="5" t="s">
        <v>14081</v>
      </c>
      <c r="C8761" s="6">
        <v>18.962113959671299</v>
      </c>
      <c r="D8761" s="6">
        <v>11.9274809160305</v>
      </c>
      <c r="E8761" s="6">
        <v>13.7679872412787</v>
      </c>
      <c r="F8761" s="7">
        <f>C8761/E8761</f>
        <v>1.377261151348234</v>
      </c>
      <c r="G8761" s="7">
        <f>D8761/E8761</f>
        <v>0.86631986992767851</v>
      </c>
      <c r="H8761" s="7">
        <f>LOG(F8761,2)</f>
        <v>0.4618021441008005</v>
      </c>
      <c r="I8761" s="7">
        <f>LOG(G8761,2)</f>
        <v>-0.20702828754147873</v>
      </c>
    </row>
    <row r="8762" spans="1:9" s="8" customFormat="1" x14ac:dyDescent="0.15">
      <c r="A8762" s="5" t="s">
        <v>2490</v>
      </c>
      <c r="B8762" s="5" t="s">
        <v>2491</v>
      </c>
      <c r="C8762" s="6">
        <v>12.852099461554999</v>
      </c>
      <c r="D8762" s="6">
        <v>8.63714135298763</v>
      </c>
      <c r="E8762" s="6">
        <v>3.8405438094093198</v>
      </c>
      <c r="F8762" s="7">
        <f>C8762/E8762</f>
        <v>3.3464269903828194</v>
      </c>
      <c r="G8762" s="7">
        <f>D8762/E8762</f>
        <v>2.2489370728766747</v>
      </c>
      <c r="H8762" s="7">
        <f>LOG(F8762,2)</f>
        <v>1.7426215391017623</v>
      </c>
      <c r="I8762" s="7">
        <f>LOG(G8762,2)</f>
        <v>1.1692432938774631</v>
      </c>
    </row>
    <row r="8763" spans="1:9" s="8" customFormat="1" x14ac:dyDescent="0.15">
      <c r="A8763" s="5" t="s">
        <v>17537</v>
      </c>
      <c r="B8763" s="5" t="s">
        <v>17538</v>
      </c>
      <c r="C8763" s="6">
        <v>17.3819377963653</v>
      </c>
      <c r="D8763" s="6">
        <v>19.604939896464</v>
      </c>
      <c r="E8763" s="6">
        <v>12.536114698638</v>
      </c>
      <c r="F8763" s="7">
        <f>C8763/E8763</f>
        <v>1.3865490396521163</v>
      </c>
      <c r="G8763" s="7">
        <f>D8763/E8763</f>
        <v>1.5638768763494162</v>
      </c>
      <c r="H8763" s="7">
        <f>LOG(F8763,2)</f>
        <v>0.47149864271115688</v>
      </c>
      <c r="I8763" s="7">
        <f>LOG(G8763,2)</f>
        <v>0.64512693408240795</v>
      </c>
    </row>
    <row r="8764" spans="1:9" s="8" customFormat="1" x14ac:dyDescent="0.15">
      <c r="A8764" s="5" t="s">
        <v>14026</v>
      </c>
      <c r="B8764" s="5" t="s">
        <v>14027</v>
      </c>
      <c r="C8764" s="6">
        <v>12.1673564574557</v>
      </c>
      <c r="D8764" s="6">
        <v>9.1169825392647201</v>
      </c>
      <c r="E8764" s="6">
        <v>3.3333021742043099</v>
      </c>
      <c r="F8764" s="7">
        <f>C8764/E8764</f>
        <v>3.6502410587363445</v>
      </c>
      <c r="G8764" s="7">
        <f>D8764/E8764</f>
        <v>2.7351203289695838</v>
      </c>
      <c r="H8764" s="7">
        <f>LOG(F8764,2)</f>
        <v>1.8679917414611154</v>
      </c>
      <c r="I8764" s="7">
        <f>LOG(G8764,2)</f>
        <v>1.4516043043849252</v>
      </c>
    </row>
    <row r="8765" spans="1:9" s="8" customFormat="1" x14ac:dyDescent="0.15">
      <c r="A8765" s="5" t="s">
        <v>1812</v>
      </c>
      <c r="B8765" s="5" t="s">
        <v>1813</v>
      </c>
      <c r="C8765" s="6">
        <v>104.23895423941499</v>
      </c>
      <c r="D8765" s="6">
        <v>163.35164955690101</v>
      </c>
      <c r="E8765" s="6">
        <v>134.998738055275</v>
      </c>
      <c r="F8765" s="7">
        <f>C8765/E8765</f>
        <v>0.77214761960763323</v>
      </c>
      <c r="G8765" s="7">
        <f>D8765/E8765</f>
        <v>1.2100235299237905</v>
      </c>
      <c r="H8765" s="7">
        <f>LOG(F8765,2)</f>
        <v>-0.37305140579205753</v>
      </c>
      <c r="I8765" s="7">
        <f>LOG(G8765,2)</f>
        <v>0.27503510218937705</v>
      </c>
    </row>
    <row r="8766" spans="1:9" s="8" customFormat="1" x14ac:dyDescent="0.15">
      <c r="A8766" s="5" t="s">
        <v>9519</v>
      </c>
      <c r="B8766" s="5" t="s">
        <v>9520</v>
      </c>
      <c r="C8766" s="6">
        <v>105.450422631283</v>
      </c>
      <c r="D8766" s="6">
        <v>121.811112573484</v>
      </c>
      <c r="E8766" s="6">
        <v>114.853998828562</v>
      </c>
      <c r="F8766" s="7">
        <f>C8766/E8766</f>
        <v>0.91812582676102261</v>
      </c>
      <c r="G8766" s="7">
        <f>D8766/E8766</f>
        <v>1.0605735439417012</v>
      </c>
      <c r="H8766" s="7">
        <f>LOG(F8766,2)</f>
        <v>-0.12323621008870729</v>
      </c>
      <c r="I8766" s="7">
        <f>LOG(G8766,2)</f>
        <v>8.4844665942647848E-2</v>
      </c>
    </row>
    <row r="8767" spans="1:9" s="8" customFormat="1" x14ac:dyDescent="0.15">
      <c r="A8767" s="5" t="s">
        <v>5667</v>
      </c>
      <c r="B8767" s="5" t="s">
        <v>5668</v>
      </c>
      <c r="C8767" s="6">
        <v>75.690438222354501</v>
      </c>
      <c r="D8767" s="6">
        <v>73.8269939457752</v>
      </c>
      <c r="E8767" s="6">
        <v>59.274808228241902</v>
      </c>
      <c r="F8767" s="7">
        <f>C8767/E8767</f>
        <v>1.2769410898961164</v>
      </c>
      <c r="G8767" s="7">
        <f>D8767/E8767</f>
        <v>1.245503716545131</v>
      </c>
      <c r="H8767" s="7">
        <f>LOG(F8767,2)</f>
        <v>0.35269196961766136</v>
      </c>
      <c r="I8767" s="7">
        <f>LOG(G8767,2)</f>
        <v>0.31672932654320557</v>
      </c>
    </row>
    <row r="8768" spans="1:9" s="8" customFormat="1" x14ac:dyDescent="0.15">
      <c r="A8768" s="5" t="s">
        <v>4047</v>
      </c>
      <c r="B8768" s="5" t="s">
        <v>4048</v>
      </c>
      <c r="C8768" s="6">
        <v>60.468074515840598</v>
      </c>
      <c r="D8768" s="6">
        <v>69.782618232868302</v>
      </c>
      <c r="E8768" s="6">
        <v>56.376284598498998</v>
      </c>
      <c r="F8768" s="7">
        <f>C8768/E8768</f>
        <v>1.0725799854758529</v>
      </c>
      <c r="G8768" s="7">
        <f>D8768/E8768</f>
        <v>1.2378009428937473</v>
      </c>
      <c r="H8768" s="7">
        <f>LOG(F8768,2)</f>
        <v>0.10108523779156983</v>
      </c>
      <c r="I8768" s="7">
        <f>LOG(G8768,2)</f>
        <v>0.30777932603025099</v>
      </c>
    </row>
    <row r="8769" spans="1:9" s="8" customFormat="1" x14ac:dyDescent="0.15">
      <c r="A8769" s="5" t="s">
        <v>9977</v>
      </c>
      <c r="B8769" s="5" t="s">
        <v>9978</v>
      </c>
      <c r="C8769" s="6">
        <v>76.059145993792498</v>
      </c>
      <c r="D8769" s="6">
        <v>42.363121874177402</v>
      </c>
      <c r="E8769" s="6">
        <v>42.608297357220401</v>
      </c>
      <c r="F8769" s="7">
        <f>C8769/E8769</f>
        <v>1.7850782760955248</v>
      </c>
      <c r="G8769" s="7">
        <f>D8769/E8769</f>
        <v>0.99424582773192061</v>
      </c>
      <c r="H8769" s="7">
        <f>LOG(F8769,2)</f>
        <v>0.83598733815287718</v>
      </c>
      <c r="I8769" s="7">
        <f>LOG(G8769,2)</f>
        <v>-8.3254919912454425E-3</v>
      </c>
    </row>
    <row r="8770" spans="1:9" s="8" customFormat="1" x14ac:dyDescent="0.15">
      <c r="A8770" s="5" t="s">
        <v>9029</v>
      </c>
      <c r="B8770" s="5" t="s">
        <v>9030</v>
      </c>
      <c r="C8770" s="6">
        <v>174.820156200414</v>
      </c>
      <c r="D8770" s="6">
        <v>129.00873036764099</v>
      </c>
      <c r="E8770" s="6">
        <v>168.04190743434401</v>
      </c>
      <c r="F8770" s="7">
        <f>C8770/E8770</f>
        <v>1.0403366569063632</v>
      </c>
      <c r="G8770" s="7">
        <f>D8770/E8770</f>
        <v>0.76771760293215108</v>
      </c>
      <c r="H8770" s="7">
        <f>LOG(F8770,2)</f>
        <v>5.7050465534367344E-2</v>
      </c>
      <c r="I8770" s="7">
        <f>LOG(G8770,2)</f>
        <v>-0.38135236697672009</v>
      </c>
    </row>
    <row r="8771" spans="1:9" s="8" customFormat="1" x14ac:dyDescent="0.15">
      <c r="A8771" s="5" t="s">
        <v>8052</v>
      </c>
      <c r="B8771" s="5" t="s">
        <v>8053</v>
      </c>
      <c r="C8771" s="6">
        <v>64.681877617989798</v>
      </c>
      <c r="D8771" s="6">
        <v>55.318833903658899</v>
      </c>
      <c r="E8771" s="6">
        <v>21.449074860097301</v>
      </c>
      <c r="F8771" s="7">
        <f>C8771/E8771</f>
        <v>3.0156022131434894</v>
      </c>
      <c r="G8771" s="7">
        <f>D8771/E8771</f>
        <v>2.579077851351578</v>
      </c>
      <c r="H8771" s="7">
        <f>LOG(F8771,2)</f>
        <v>1.5924461358433044</v>
      </c>
      <c r="I8771" s="7">
        <f>LOG(G8771,2)</f>
        <v>1.3668553225895792</v>
      </c>
    </row>
    <row r="8772" spans="1:9" s="8" customFormat="1" x14ac:dyDescent="0.15">
      <c r="A8772" s="5" t="s">
        <v>12779</v>
      </c>
      <c r="B8772" s="5" t="s">
        <v>12780</v>
      </c>
      <c r="C8772" s="6">
        <v>53.778662091178802</v>
      </c>
      <c r="D8772" s="6">
        <v>61.145476879880697</v>
      </c>
      <c r="E8772" s="6">
        <v>87.825265981209299</v>
      </c>
      <c r="F8772" s="7">
        <f>C8772/E8772</f>
        <v>0.61233702500468423</v>
      </c>
      <c r="G8772" s="7">
        <f>D8772/E8772</f>
        <v>0.69621738342316108</v>
      </c>
      <c r="H8772" s="7">
        <f>LOG(F8772,2)</f>
        <v>-0.70760217649307633</v>
      </c>
      <c r="I8772" s="7">
        <f>LOG(G8772,2)</f>
        <v>-0.52239025861189903</v>
      </c>
    </row>
    <row r="8773" spans="1:9" s="8" customFormat="1" x14ac:dyDescent="0.15">
      <c r="A8773" s="5" t="s">
        <v>22864</v>
      </c>
      <c r="B8773" s="5" t="s">
        <v>22865</v>
      </c>
      <c r="C8773" s="6">
        <v>6.9001025797692703</v>
      </c>
      <c r="D8773" s="6">
        <v>4.5242168991840002</v>
      </c>
      <c r="E8773" s="6">
        <v>2.6811343575121702</v>
      </c>
      <c r="F8773" s="7">
        <f>C8773/E8773</f>
        <v>2.5735758301094203</v>
      </c>
      <c r="G8773" s="7">
        <f>D8773/E8773</f>
        <v>1.6874264008842996</v>
      </c>
      <c r="H8773" s="7">
        <f>LOG(F8773,2)</f>
        <v>1.3637742920105713</v>
      </c>
      <c r="I8773" s="7">
        <f>LOG(G8773,2)</f>
        <v>0.75482457867024877</v>
      </c>
    </row>
    <row r="8774" spans="1:9" s="8" customFormat="1" x14ac:dyDescent="0.15">
      <c r="A8774" s="5" t="s">
        <v>8493</v>
      </c>
      <c r="B8774" s="5" t="s">
        <v>8494</v>
      </c>
      <c r="C8774" s="6">
        <v>865.72584733654696</v>
      </c>
      <c r="D8774" s="6">
        <v>918.55312801614502</v>
      </c>
      <c r="E8774" s="6">
        <v>724.48598125423302</v>
      </c>
      <c r="F8774" s="7">
        <f>C8774/E8774</f>
        <v>1.1949518275533764</v>
      </c>
      <c r="G8774" s="7">
        <f>D8774/E8774</f>
        <v>1.267868739745581</v>
      </c>
      <c r="H8774" s="7">
        <f>LOG(F8774,2)</f>
        <v>0.25695245958620605</v>
      </c>
      <c r="I8774" s="7">
        <f>LOG(G8774,2)</f>
        <v>0.34240539348972154</v>
      </c>
    </row>
    <row r="8775" spans="1:9" s="8" customFormat="1" x14ac:dyDescent="0.15">
      <c r="A8775" s="5" t="s">
        <v>5863</v>
      </c>
      <c r="B8775" s="5" t="s">
        <v>5864</v>
      </c>
      <c r="C8775" s="6">
        <v>372.710884385094</v>
      </c>
      <c r="D8775" s="6">
        <v>210.170439589366</v>
      </c>
      <c r="E8775" s="6">
        <v>241.08470290386401</v>
      </c>
      <c r="F8775" s="7">
        <f>C8775/E8775</f>
        <v>1.5459748374566835</v>
      </c>
      <c r="G8775" s="7">
        <f>D8775/E8775</f>
        <v>0.87177011671775162</v>
      </c>
      <c r="H8775" s="7">
        <f>LOG(F8775,2)</f>
        <v>0.62851683790966528</v>
      </c>
      <c r="I8775" s="7">
        <f>LOG(G8775,2)</f>
        <v>-0.1979803442833388</v>
      </c>
    </row>
    <row r="8776" spans="1:9" s="8" customFormat="1" x14ac:dyDescent="0.15">
      <c r="A8776" s="5" t="s">
        <v>26739</v>
      </c>
      <c r="B8776" s="5" t="s">
        <v>26740</v>
      </c>
      <c r="C8776" s="6">
        <v>0.737415542876105</v>
      </c>
      <c r="D8776" s="6">
        <v>0.13709748179345399</v>
      </c>
      <c r="E8776" s="6">
        <v>0.50724163520500398</v>
      </c>
      <c r="F8776" s="7">
        <f>C8776/E8776</f>
        <v>1.4537756597564693</v>
      </c>
      <c r="G8776" s="7">
        <f>D8776/E8776</f>
        <v>0.2702804191892596</v>
      </c>
      <c r="H8776" s="7">
        <f>LOG(F8776,2)</f>
        <v>0.53980465610207373</v>
      </c>
      <c r="I8776" s="7">
        <f>LOG(G8776,2)</f>
        <v>-1.8874710971168618</v>
      </c>
    </row>
    <row r="8777" spans="1:9" s="8" customFormat="1" x14ac:dyDescent="0.15">
      <c r="A8777" s="5" t="s">
        <v>12911</v>
      </c>
      <c r="B8777" s="5" t="s">
        <v>12912</v>
      </c>
      <c r="C8777" s="6">
        <v>9.6390745961662301</v>
      </c>
      <c r="D8777" s="6">
        <v>7.1976177941563604</v>
      </c>
      <c r="E8777" s="6">
        <v>5.5071948965114697</v>
      </c>
      <c r="F8777" s="7">
        <f>C8777/E8777</f>
        <v>1.7502693798383815</v>
      </c>
      <c r="G8777" s="7">
        <f>D8777/E8777</f>
        <v>1.3069480796322803</v>
      </c>
      <c r="H8777" s="7">
        <f>LOG(F8777,2)</f>
        <v>0.80757698094253128</v>
      </c>
      <c r="I8777" s="7">
        <f>LOG(G8777,2)</f>
        <v>0.38620182916328544</v>
      </c>
    </row>
    <row r="8778" spans="1:9" s="8" customFormat="1" x14ac:dyDescent="0.15">
      <c r="A8778" s="5" t="s">
        <v>7879</v>
      </c>
      <c r="B8778" s="5" t="s">
        <v>7880</v>
      </c>
      <c r="C8778" s="6">
        <v>1633.2700823930199</v>
      </c>
      <c r="D8778" s="6">
        <v>987.99300254452896</v>
      </c>
      <c r="E8778" s="6">
        <v>982.16473193837498</v>
      </c>
      <c r="F8778" s="7">
        <f>C8778/E8778</f>
        <v>1.6629288644580429</v>
      </c>
      <c r="G8778" s="7">
        <f>D8778/E8778</f>
        <v>1.0059341069951182</v>
      </c>
      <c r="H8778" s="7">
        <f>LOG(F8778,2)</f>
        <v>0.73372645540291515</v>
      </c>
      <c r="I8778" s="7">
        <f>LOG(G8778,2)</f>
        <v>8.5358055163640822E-3</v>
      </c>
    </row>
    <row r="8779" spans="1:9" s="8" customFormat="1" x14ac:dyDescent="0.15">
      <c r="A8779" s="5" t="s">
        <v>3538</v>
      </c>
      <c r="B8779" s="5" t="s">
        <v>3539</v>
      </c>
      <c r="C8779" s="6">
        <v>149.59001012629599</v>
      </c>
      <c r="D8779" s="6">
        <v>103.440050013161</v>
      </c>
      <c r="E8779" s="6">
        <v>74.202204921417803</v>
      </c>
      <c r="F8779" s="7">
        <f>C8779/E8779</f>
        <v>2.0159779656779198</v>
      </c>
      <c r="G8779" s="7">
        <f>D8779/E8779</f>
        <v>1.3940293300274147</v>
      </c>
      <c r="H8779" s="7">
        <f>LOG(F8779,2)</f>
        <v>1.0114798704941204</v>
      </c>
      <c r="I8779" s="7">
        <f>LOG(G8779,2)</f>
        <v>0.47926091546742378</v>
      </c>
    </row>
    <row r="8780" spans="1:9" s="8" customFormat="1" x14ac:dyDescent="0.15">
      <c r="A8780" s="5" t="s">
        <v>18133</v>
      </c>
      <c r="B8780" s="5" t="s">
        <v>18134</v>
      </c>
      <c r="C8780" s="6">
        <v>0.210690155107459</v>
      </c>
      <c r="D8780" s="6">
        <v>0.13709748179345399</v>
      </c>
      <c r="E8780" s="6">
        <v>0.28985236297428801</v>
      </c>
      <c r="F8780" s="7">
        <f>C8780/E8780</f>
        <v>0.72688782987823608</v>
      </c>
      <c r="G8780" s="7">
        <f>D8780/E8780</f>
        <v>0.4729907335812043</v>
      </c>
      <c r="H8780" s="7">
        <f>LOG(F8780,2)</f>
        <v>-0.46019534389792349</v>
      </c>
      <c r="I8780" s="7">
        <f>LOG(G8780,2)</f>
        <v>-1.0801161750592576</v>
      </c>
    </row>
    <row r="8781" spans="1:9" s="8" customFormat="1" x14ac:dyDescent="0.15">
      <c r="A8781" s="5" t="s">
        <v>3911</v>
      </c>
      <c r="B8781" s="5" t="s">
        <v>3912</v>
      </c>
      <c r="C8781" s="6">
        <v>47.721320131839398</v>
      </c>
      <c r="D8781" s="6">
        <v>35.576796525401399</v>
      </c>
      <c r="E8781" s="6">
        <v>41.3764248145796</v>
      </c>
      <c r="F8781" s="7">
        <f>C8781/E8781</f>
        <v>1.1533456635195818</v>
      </c>
      <c r="G8781" s="7">
        <f>D8781/E8781</f>
        <v>0.85983254195672754</v>
      </c>
      <c r="H8781" s="7">
        <f>LOG(F8781,2)</f>
        <v>0.20582496078546733</v>
      </c>
      <c r="I8781" s="7">
        <f>LOG(G8781,2)</f>
        <v>-0.21787238206421555</v>
      </c>
    </row>
    <row r="8782" spans="1:9" s="8" customFormat="1" x14ac:dyDescent="0.15">
      <c r="A8782" s="5" t="s">
        <v>1384</v>
      </c>
      <c r="B8782" s="5" t="s">
        <v>1385</v>
      </c>
      <c r="C8782" s="6">
        <v>79.746223708173105</v>
      </c>
      <c r="D8782" s="6">
        <v>27.4194963586909</v>
      </c>
      <c r="E8782" s="6">
        <v>49.927069522321098</v>
      </c>
      <c r="F8782" s="7">
        <f>C8782/E8782</f>
        <v>1.5972542444639302</v>
      </c>
      <c r="G8782" s="7">
        <f>D8782/E8782</f>
        <v>0.54919098238746722</v>
      </c>
      <c r="H8782" s="7">
        <f>LOG(F8782,2)</f>
        <v>0.67559397338351479</v>
      </c>
      <c r="I8782" s="7">
        <f>LOG(G8782,2)</f>
        <v>-0.86462015798881864</v>
      </c>
    </row>
    <row r="8783" spans="1:9" s="8" customFormat="1" x14ac:dyDescent="0.15">
      <c r="A8783" s="5" t="s">
        <v>9015</v>
      </c>
      <c r="B8783" s="5" t="s">
        <v>9016</v>
      </c>
      <c r="C8783" s="6">
        <v>27.916445551738299</v>
      </c>
      <c r="D8783" s="6">
        <v>20.153329823637801</v>
      </c>
      <c r="E8783" s="6">
        <v>19.492571410020901</v>
      </c>
      <c r="F8783" s="7">
        <f>C8783/E8783</f>
        <v>1.4321581778270047</v>
      </c>
      <c r="G8783" s="7">
        <f>D8783/E8783</f>
        <v>1.0338979603931173</v>
      </c>
      <c r="H8783" s="7">
        <f>LOG(F8783,2)</f>
        <v>0.5181908429960107</v>
      </c>
      <c r="I8783" s="7">
        <f>LOG(G8783,2)</f>
        <v>4.8093807220484903E-2</v>
      </c>
    </row>
    <row r="8784" spans="1:9" s="8" customFormat="1" x14ac:dyDescent="0.15">
      <c r="A8784" s="5" t="s">
        <v>20996</v>
      </c>
      <c r="B8784" s="5" t="s">
        <v>20997</v>
      </c>
      <c r="C8784" s="6">
        <v>92.282287937066897</v>
      </c>
      <c r="D8784" s="6">
        <v>73.415701500394803</v>
      </c>
      <c r="E8784" s="6">
        <v>60.941459315344098</v>
      </c>
      <c r="F8784" s="7">
        <f>C8784/E8784</f>
        <v>1.5142776194371781</v>
      </c>
      <c r="G8784" s="7">
        <f>D8784/E8784</f>
        <v>1.2046922132353646</v>
      </c>
      <c r="H8784" s="7">
        <f>LOG(F8784,2)</f>
        <v>0.59862972544810245</v>
      </c>
      <c r="I8784" s="7">
        <f>LOG(G8784,2)</f>
        <v>0.26866459943585691</v>
      </c>
    </row>
    <row r="8785" spans="1:9" s="8" customFormat="1" x14ac:dyDescent="0.15">
      <c r="A8785" s="5" t="s">
        <v>16512</v>
      </c>
      <c r="B8785" s="5" t="s">
        <v>16513</v>
      </c>
      <c r="C8785" s="6">
        <v>62.732993683245802</v>
      </c>
      <c r="D8785" s="6">
        <v>35.645345266298101</v>
      </c>
      <c r="E8785" s="6">
        <v>38.622827366323897</v>
      </c>
      <c r="F8785" s="7">
        <f>C8785/E8785</f>
        <v>1.6242465391838221</v>
      </c>
      <c r="G8785" s="7">
        <f>D8785/E8785</f>
        <v>0.92290874845113158</v>
      </c>
      <c r="H8785" s="7">
        <f>LOG(F8785,2)</f>
        <v>0.69977063120701133</v>
      </c>
      <c r="I8785" s="7">
        <f>LOG(G8785,2)</f>
        <v>-0.11574008478997699</v>
      </c>
    </row>
    <row r="8786" spans="1:9" s="8" customFormat="1" x14ac:dyDescent="0.15">
      <c r="A8786" s="5" t="s">
        <v>15698</v>
      </c>
      <c r="B8786" s="5" t="s">
        <v>15699</v>
      </c>
      <c r="C8786" s="6">
        <v>103.60688377409301</v>
      </c>
      <c r="D8786" s="6">
        <v>45.722010178117003</v>
      </c>
      <c r="E8786" s="6">
        <v>62.100868767241202</v>
      </c>
      <c r="F8786" s="7">
        <f>C8786/E8786</f>
        <v>1.668364482345964</v>
      </c>
      <c r="G8786" s="7">
        <f>D8786/E8786</f>
        <v>0.736253954022553</v>
      </c>
      <c r="H8786" s="7">
        <f>LOG(F8786,2)</f>
        <v>0.73843450426810775</v>
      </c>
      <c r="I8786" s="7">
        <f>LOG(G8786,2)</f>
        <v>-0.44172461798716928</v>
      </c>
    </row>
    <row r="8787" spans="1:9" s="8" customFormat="1" x14ac:dyDescent="0.15">
      <c r="A8787" s="5" t="s">
        <v>16442</v>
      </c>
      <c r="B8787" s="5" t="s">
        <v>16443</v>
      </c>
      <c r="C8787" s="6">
        <v>118.56588478672199</v>
      </c>
      <c r="D8787" s="6">
        <v>72.867311573221002</v>
      </c>
      <c r="E8787" s="6">
        <v>82.100681812467101</v>
      </c>
      <c r="F8787" s="7">
        <f>C8787/E8787</f>
        <v>1.4441522551243613</v>
      </c>
      <c r="G8787" s="7">
        <f>D8787/E8787</f>
        <v>0.88753601023269457</v>
      </c>
      <c r="H8787" s="7">
        <f>LOG(F8787,2)</f>
        <v>0.53022285173570949</v>
      </c>
      <c r="I8787" s="7">
        <f>LOG(G8787,2)</f>
        <v>-0.17212243934866481</v>
      </c>
    </row>
    <row r="8788" spans="1:9" s="8" customFormat="1" x14ac:dyDescent="0.15">
      <c r="A8788" s="5" t="s">
        <v>2887</v>
      </c>
      <c r="B8788" s="5" t="s">
        <v>2888</v>
      </c>
      <c r="C8788" s="6">
        <v>335.31338185352001</v>
      </c>
      <c r="D8788" s="6">
        <v>223.26324910064099</v>
      </c>
      <c r="E8788" s="6">
        <v>238.76588400007</v>
      </c>
      <c r="F8788" s="7">
        <f>C8788/E8788</f>
        <v>1.4043605235219523</v>
      </c>
      <c r="G8788" s="7">
        <f>D8788/E8788</f>
        <v>0.93507181746524359</v>
      </c>
      <c r="H8788" s="7">
        <f>LOG(F8788,2)</f>
        <v>0.48991334784257778</v>
      </c>
      <c r="I8788" s="7">
        <f>LOG(G8788,2)</f>
        <v>-9.6850920558762321E-2</v>
      </c>
    </row>
    <row r="8789" spans="1:9" s="8" customFormat="1" x14ac:dyDescent="0.15">
      <c r="A8789" s="5" t="s">
        <v>10573</v>
      </c>
      <c r="B8789" s="5" t="s">
        <v>10574</v>
      </c>
      <c r="C8789" s="6">
        <v>109.19017288444</v>
      </c>
      <c r="D8789" s="6">
        <v>48.806703518469803</v>
      </c>
      <c r="E8789" s="6">
        <v>74.2746680121613</v>
      </c>
      <c r="F8789" s="7">
        <f>C8789/E8789</f>
        <v>1.470086313500073</v>
      </c>
      <c r="G8789" s="7">
        <f>D8789/E8789</f>
        <v>0.65711102889720729</v>
      </c>
      <c r="H8789" s="7">
        <f>LOG(F8789,2)</f>
        <v>0.55590086281867468</v>
      </c>
      <c r="I8789" s="7">
        <f>LOG(G8789,2)</f>
        <v>-0.60579093848566279</v>
      </c>
    </row>
    <row r="8790" spans="1:9" s="8" customFormat="1" x14ac:dyDescent="0.15">
      <c r="A8790" s="5" t="s">
        <v>22254</v>
      </c>
      <c r="B8790" s="5" t="s">
        <v>22255</v>
      </c>
      <c r="C8790" s="6">
        <v>19.436166808663099</v>
      </c>
      <c r="D8790" s="6">
        <v>13.6411994384487</v>
      </c>
      <c r="E8790" s="6">
        <v>9.7100541596386503</v>
      </c>
      <c r="F8790" s="7">
        <f>C8790/E8790</f>
        <v>2.0016538001870834</v>
      </c>
      <c r="G8790" s="7">
        <f>D8790/E8790</f>
        <v>1.4048530743680572</v>
      </c>
      <c r="H8790" s="7">
        <f>LOG(F8790,2)</f>
        <v>1.0011924717047005</v>
      </c>
      <c r="I8790" s="7">
        <f>LOG(G8790,2)</f>
        <v>0.49041925502662148</v>
      </c>
    </row>
    <row r="8791" spans="1:9" s="8" customFormat="1" x14ac:dyDescent="0.15">
      <c r="A8791" s="5" t="s">
        <v>900</v>
      </c>
      <c r="B8791" s="5" t="s">
        <v>901</v>
      </c>
      <c r="C8791" s="6">
        <v>118.56588478672199</v>
      </c>
      <c r="D8791" s="6">
        <v>143.19831973326299</v>
      </c>
      <c r="E8791" s="6">
        <v>90.651326520208599</v>
      </c>
      <c r="F8791" s="7">
        <f>C8791/E8791</f>
        <v>1.3079332574387701</v>
      </c>
      <c r="G8791" s="7">
        <f>D8791/E8791</f>
        <v>1.5796604995222023</v>
      </c>
      <c r="H8791" s="7">
        <f>LOG(F8791,2)</f>
        <v>0.38728892339040533</v>
      </c>
      <c r="I8791" s="7">
        <f>LOG(G8791,2)</f>
        <v>0.65961452784203345</v>
      </c>
    </row>
    <row r="8792" spans="1:9" s="8" customFormat="1" x14ac:dyDescent="0.15">
      <c r="A8792" s="5" t="s">
        <v>9767</v>
      </c>
      <c r="B8792" s="5" t="s">
        <v>9768</v>
      </c>
      <c r="C8792" s="6">
        <v>41.137252784731302</v>
      </c>
      <c r="D8792" s="6">
        <v>30.0928972536632</v>
      </c>
      <c r="E8792" s="6">
        <v>23.188189037943101</v>
      </c>
      <c r="F8792" s="7">
        <f>C8792/E8792</f>
        <v>1.7740606097965625</v>
      </c>
      <c r="G8792" s="7">
        <f>D8792/E8792</f>
        <v>1.297768325263428</v>
      </c>
      <c r="H8792" s="7">
        <f>LOG(F8792,2)</f>
        <v>0.82705529935668753</v>
      </c>
      <c r="I8792" s="7">
        <f>LOG(G8792,2)</f>
        <v>0.37603285958873683</v>
      </c>
    </row>
    <row r="8793" spans="1:9" s="8" customFormat="1" x14ac:dyDescent="0.15">
      <c r="A8793" s="5" t="s">
        <v>6194</v>
      </c>
      <c r="B8793" s="5" t="s">
        <v>6195</v>
      </c>
      <c r="C8793" s="6">
        <v>7.6375181226453703</v>
      </c>
      <c r="D8793" s="6">
        <v>7.8145564622268999</v>
      </c>
      <c r="E8793" s="6">
        <v>2.6811343575121702</v>
      </c>
      <c r="F8793" s="7">
        <f>C8793/E8793</f>
        <v>2.8486144684417227</v>
      </c>
      <c r="G8793" s="7">
        <f>D8793/E8793</f>
        <v>2.9146456015274227</v>
      </c>
      <c r="H8793" s="7">
        <f>LOG(F8793,2)</f>
        <v>1.5102603804880548</v>
      </c>
      <c r="I8793" s="7">
        <f>LOG(G8793,2)</f>
        <v>1.5433204734765351</v>
      </c>
    </row>
    <row r="8794" spans="1:9" s="8" customFormat="1" x14ac:dyDescent="0.15">
      <c r="A8794" s="5" t="s">
        <v>5585</v>
      </c>
      <c r="B8794" s="5" t="s">
        <v>5586</v>
      </c>
      <c r="C8794" s="6">
        <v>43.033464180698402</v>
      </c>
      <c r="D8794" s="6">
        <v>37.084868825129398</v>
      </c>
      <c r="E8794" s="6">
        <v>26.956269756608801</v>
      </c>
      <c r="F8794" s="7">
        <f>C8794/E8794</f>
        <v>1.596417626372358</v>
      </c>
      <c r="G8794" s="7">
        <f>D8794/E8794</f>
        <v>1.3757418648786668</v>
      </c>
      <c r="H8794" s="7">
        <f>LOG(F8794,2)</f>
        <v>0.67483811313972442</v>
      </c>
      <c r="I8794" s="7">
        <f>LOG(G8794,2)</f>
        <v>0.46020979765952907</v>
      </c>
    </row>
    <row r="8795" spans="1:9" s="8" customFormat="1" x14ac:dyDescent="0.15">
      <c r="A8795" s="5" t="s">
        <v>2947</v>
      </c>
      <c r="B8795" s="5" t="s">
        <v>2948</v>
      </c>
      <c r="C8795" s="6">
        <v>156.332095089734</v>
      </c>
      <c r="D8795" s="6">
        <v>177.06139773624599</v>
      </c>
      <c r="E8795" s="6">
        <v>185.86782775726201</v>
      </c>
      <c r="F8795" s="7">
        <f>C8795/E8795</f>
        <v>0.84109281835422955</v>
      </c>
      <c r="G8795" s="7">
        <f>D8795/E8795</f>
        <v>0.95261993359863784</v>
      </c>
      <c r="H8795" s="7">
        <f>LOG(F8795,2)</f>
        <v>-0.24966307777154051</v>
      </c>
      <c r="I8795" s="7">
        <f>LOG(G8795,2)</f>
        <v>-7.0027357435671081E-2</v>
      </c>
    </row>
    <row r="8796" spans="1:9" s="8" customFormat="1" x14ac:dyDescent="0.15">
      <c r="A8796" s="5" t="s">
        <v>6510</v>
      </c>
      <c r="B8796" s="5" t="s">
        <v>6511</v>
      </c>
      <c r="C8796" s="6">
        <v>112.24518013349901</v>
      </c>
      <c r="D8796" s="6">
        <v>152.52094849521799</v>
      </c>
      <c r="E8796" s="6">
        <v>147.607315844656</v>
      </c>
      <c r="F8796" s="7">
        <f>C8796/E8796</f>
        <v>0.76043100906751393</v>
      </c>
      <c r="G8796" s="7">
        <f>D8796/E8796</f>
        <v>1.0332885441513833</v>
      </c>
      <c r="H8796" s="7">
        <f>LOG(F8796,2)</f>
        <v>-0.39511073108110356</v>
      </c>
      <c r="I8796" s="7">
        <f>LOG(G8796,2)</f>
        <v>4.7243180715982783E-2</v>
      </c>
    </row>
    <row r="8797" spans="1:9" s="8" customFormat="1" x14ac:dyDescent="0.15">
      <c r="A8797" s="5" t="s">
        <v>20390</v>
      </c>
      <c r="B8797" s="5" t="s">
        <v>20391</v>
      </c>
      <c r="C8797" s="6">
        <v>99.024372900505497</v>
      </c>
      <c r="D8797" s="6">
        <v>143.609612178643</v>
      </c>
      <c r="E8797" s="6">
        <v>147.02761111870799</v>
      </c>
      <c r="F8797" s="7">
        <f>C8797/E8797</f>
        <v>0.67350868416514387</v>
      </c>
      <c r="G8797" s="7">
        <f>D8797/E8797</f>
        <v>0.9767526730927748</v>
      </c>
      <c r="H8797" s="7">
        <f>LOG(F8797,2)</f>
        <v>-0.57023154708959012</v>
      </c>
      <c r="I8797" s="7">
        <f>LOG(G8797,2)</f>
        <v>-3.3934796229206921E-2</v>
      </c>
    </row>
    <row r="8798" spans="1:9" s="8" customFormat="1" x14ac:dyDescent="0.15">
      <c r="A8798" s="5" t="s">
        <v>13360</v>
      </c>
      <c r="B8798" s="5" t="s">
        <v>13361</v>
      </c>
      <c r="C8798" s="6">
        <v>0.158017616330594</v>
      </c>
      <c r="D8798" s="6">
        <v>0.342743704483636</v>
      </c>
      <c r="E8798" s="6">
        <v>0.43477854446143199</v>
      </c>
      <c r="F8798" s="7">
        <f>C8798/E8798</f>
        <v>0.36344391493911749</v>
      </c>
      <c r="G8798" s="7">
        <f>D8798/E8798</f>
        <v>0.78831788930200963</v>
      </c>
      <c r="H8798" s="7">
        <f>LOG(F8798,2)</f>
        <v>-1.4601953438979256</v>
      </c>
      <c r="I8798" s="7">
        <f>LOG(G8798,2)</f>
        <v>-0.3431505808930469</v>
      </c>
    </row>
    <row r="8799" spans="1:9" s="8" customFormat="1" x14ac:dyDescent="0.15">
      <c r="A8799" s="5" t="s">
        <v>1542</v>
      </c>
      <c r="B8799" s="5" t="s">
        <v>1543</v>
      </c>
      <c r="C8799" s="6">
        <v>64.471187462882298</v>
      </c>
      <c r="D8799" s="6">
        <v>39.621172238308297</v>
      </c>
      <c r="E8799" s="6">
        <v>51.666183700166897</v>
      </c>
      <c r="F8799" s="7">
        <f>C8799/E8799</f>
        <v>1.2478410992580053</v>
      </c>
      <c r="G8799" s="7">
        <f>D8799/E8799</f>
        <v>0.76686856664778802</v>
      </c>
      <c r="H8799" s="7">
        <f>LOG(F8799,2)</f>
        <v>0.31943423235083512</v>
      </c>
      <c r="I8799" s="7">
        <f>LOG(G8799,2)</f>
        <v>-0.38294875900246506</v>
      </c>
    </row>
    <row r="8800" spans="1:9" s="8" customFormat="1" x14ac:dyDescent="0.15">
      <c r="A8800" s="5" t="s">
        <v>1240</v>
      </c>
      <c r="B8800" s="5" t="s">
        <v>1241</v>
      </c>
      <c r="C8800" s="6">
        <v>42.875446564367799</v>
      </c>
      <c r="D8800" s="6">
        <v>34.617114152847201</v>
      </c>
      <c r="E8800" s="6">
        <v>43.477854446143198</v>
      </c>
      <c r="F8800" s="7">
        <f>C8800/E8800</f>
        <v>0.98614448920147124</v>
      </c>
      <c r="G8800" s="7">
        <f>D8800/E8800</f>
        <v>0.79620106819502889</v>
      </c>
      <c r="H8800" s="7">
        <f>LOG(F8800,2)</f>
        <v>-2.0129050127560787E-2</v>
      </c>
      <c r="I8800" s="7">
        <f>LOG(G8800,2)</f>
        <v>-0.3287952879159784</v>
      </c>
    </row>
    <row r="8801" spans="1:9" s="8" customFormat="1" x14ac:dyDescent="0.15">
      <c r="A8801" s="5" t="s">
        <v>1106</v>
      </c>
      <c r="B8801" s="5" t="s">
        <v>1107</v>
      </c>
      <c r="C8801" s="6">
        <v>1.47483108575221</v>
      </c>
      <c r="D8801" s="6">
        <v>1.91936474510836</v>
      </c>
      <c r="E8801" s="6">
        <v>1.3043356333842999</v>
      </c>
      <c r="F8801" s="7">
        <f>C8801/E8801</f>
        <v>1.1307144020328059</v>
      </c>
      <c r="G8801" s="7">
        <f>D8801/E8801</f>
        <v>1.4715267266970788</v>
      </c>
      <c r="H8801" s="7">
        <f>LOG(F8801,2)</f>
        <v>0.17723457671736095</v>
      </c>
      <c r="I8801" s="7">
        <f>LOG(G8801,2)</f>
        <v>0.55731374555603297</v>
      </c>
    </row>
    <row r="8802" spans="1:9" s="8" customFormat="1" x14ac:dyDescent="0.15">
      <c r="A8802" s="5" t="s">
        <v>8969</v>
      </c>
      <c r="B8802" s="5" t="s">
        <v>8970</v>
      </c>
      <c r="C8802" s="6">
        <v>69.264388491576995</v>
      </c>
      <c r="D8802" s="6">
        <v>89.044814424848596</v>
      </c>
      <c r="E8802" s="6">
        <v>73.187721651007706</v>
      </c>
      <c r="F8802" s="7">
        <f>C8802/E8802</f>
        <v>0.94639356068304814</v>
      </c>
      <c r="G8802" s="7">
        <f>D8802/E8802</f>
        <v>1.216663292914824</v>
      </c>
      <c r="H8802" s="7">
        <f>LOG(F8802,2)</f>
        <v>-7.9487837357418614E-2</v>
      </c>
      <c r="I8802" s="7">
        <f>LOG(G8802,2)</f>
        <v>0.28292996274947046</v>
      </c>
    </row>
    <row r="8803" spans="1:9" s="8" customFormat="1" x14ac:dyDescent="0.15">
      <c r="A8803" s="5" t="s">
        <v>14734</v>
      </c>
      <c r="B8803" s="5" t="s">
        <v>14735</v>
      </c>
      <c r="C8803" s="6">
        <v>40.294492164301502</v>
      </c>
      <c r="D8803" s="6">
        <v>20.7702684917083</v>
      </c>
      <c r="E8803" s="6">
        <v>25.941786486198801</v>
      </c>
      <c r="F8803" s="7">
        <f>C8803/E8803</f>
        <v>1.5532658934548873</v>
      </c>
      <c r="G8803" s="7">
        <f>D8803/E8803</f>
        <v>0.80064911885533474</v>
      </c>
      <c r="H8803" s="7">
        <f>LOG(F8803,2)</f>
        <v>0.63530481641783176</v>
      </c>
      <c r="I8803" s="7">
        <f>LOG(G8803,2)</f>
        <v>-0.32075796885056296</v>
      </c>
    </row>
    <row r="8804" spans="1:9" s="8" customFormat="1" x14ac:dyDescent="0.15">
      <c r="A8804" s="5" t="s">
        <v>20544</v>
      </c>
      <c r="B8804" s="5" t="s">
        <v>20545</v>
      </c>
      <c r="C8804" s="6">
        <v>125.413314827715</v>
      </c>
      <c r="D8804" s="6">
        <v>69.234228305694501</v>
      </c>
      <c r="E8804" s="6">
        <v>75.651466736289194</v>
      </c>
      <c r="F8804" s="7">
        <f>C8804/E8804</f>
        <v>1.6577777039655939</v>
      </c>
      <c r="G8804" s="7">
        <f>D8804/E8804</f>
        <v>0.91517364160348247</v>
      </c>
      <c r="H8804" s="7">
        <f>LOG(F8804,2)</f>
        <v>0.72925056480252604</v>
      </c>
      <c r="I8804" s="7">
        <f>LOG(G8804,2)</f>
        <v>-0.12788259398998045</v>
      </c>
    </row>
    <row r="8805" spans="1:9" s="8" customFormat="1" x14ac:dyDescent="0.15">
      <c r="A8805" s="5" t="s">
        <v>16265</v>
      </c>
      <c r="B8805" s="5" t="s">
        <v>16266</v>
      </c>
      <c r="C8805" s="6">
        <v>20.6476352005309</v>
      </c>
      <c r="D8805" s="6">
        <v>13.161358252171601</v>
      </c>
      <c r="E8805" s="6">
        <v>13.1882825153301</v>
      </c>
      <c r="F8805" s="7">
        <f>C8805/E8805</f>
        <v>1.5656045566608106</v>
      </c>
      <c r="G8805" s="7">
        <f>D8805/E8805</f>
        <v>0.99795847085265255</v>
      </c>
      <c r="H8805" s="7">
        <f>LOG(F8805,2)</f>
        <v>0.64671986001858328</v>
      </c>
      <c r="I8805" s="7">
        <f>LOG(G8805,2)</f>
        <v>-2.948314536795193E-3</v>
      </c>
    </row>
    <row r="8806" spans="1:9" s="8" customFormat="1" x14ac:dyDescent="0.15">
      <c r="A8806" s="5" t="s">
        <v>2554</v>
      </c>
      <c r="B8806" s="5" t="s">
        <v>2555</v>
      </c>
      <c r="C8806" s="6">
        <v>80.378294173495405</v>
      </c>
      <c r="D8806" s="6">
        <v>106.456194612617</v>
      </c>
      <c r="E8806" s="6">
        <v>103.839609035539</v>
      </c>
      <c r="F8806" s="7">
        <f>C8806/E8806</f>
        <v>0.77406198771401402</v>
      </c>
      <c r="G8806" s="7">
        <f>D8806/E8806</f>
        <v>1.0251983381041283</v>
      </c>
      <c r="H8806" s="7">
        <f>LOG(F8806,2)</f>
        <v>-0.36947899132554674</v>
      </c>
      <c r="I8806" s="7">
        <f>LOG(G8806,2)</f>
        <v>3.5903045065893327E-2</v>
      </c>
    </row>
    <row r="8807" spans="1:9" s="8" customFormat="1" x14ac:dyDescent="0.15">
      <c r="A8807" s="5" t="s">
        <v>7897</v>
      </c>
      <c r="B8807" s="5" t="s">
        <v>7898</v>
      </c>
      <c r="C8807" s="6">
        <v>128.83702984821099</v>
      </c>
      <c r="D8807" s="6">
        <v>123.113538650522</v>
      </c>
      <c r="E8807" s="6">
        <v>102.897588855872</v>
      </c>
      <c r="F8807" s="7">
        <f>C8807/E8807</f>
        <v>1.2520898816071599</v>
      </c>
      <c r="G8807" s="7">
        <f>D8807/E8807</f>
        <v>1.1964667007209115</v>
      </c>
      <c r="H8807" s="7">
        <f>LOG(F8807,2)</f>
        <v>0.32433813023742014</v>
      </c>
      <c r="I8807" s="7">
        <f>LOG(G8807,2)</f>
        <v>0.25878024528985222</v>
      </c>
    </row>
    <row r="8808" spans="1:9" s="8" customFormat="1" x14ac:dyDescent="0.15">
      <c r="A8808" s="5" t="s">
        <v>616</v>
      </c>
      <c r="B8808" s="5" t="s">
        <v>617</v>
      </c>
      <c r="C8808" s="6">
        <v>47.668647593062502</v>
      </c>
      <c r="D8808" s="6">
        <v>107.004584539791</v>
      </c>
      <c r="E8808" s="6">
        <v>101.665716313232</v>
      </c>
      <c r="F8808" s="7">
        <f>C8808/E8808</f>
        <v>0.46887632647170296</v>
      </c>
      <c r="G8808" s="7">
        <f>D8808/E8808</f>
        <v>1.0525139488528261</v>
      </c>
      <c r="H8808" s="7">
        <f>LOG(F8808,2)</f>
        <v>-1.0927206555472646</v>
      </c>
      <c r="I8808" s="7">
        <f>LOG(G8808,2)</f>
        <v>7.383935329874744E-2</v>
      </c>
    </row>
    <row r="8809" spans="1:9" s="8" customFormat="1" x14ac:dyDescent="0.15">
      <c r="A8809" s="5" t="s">
        <v>3358</v>
      </c>
      <c r="B8809" s="5" t="s">
        <v>3359</v>
      </c>
      <c r="C8809" s="6">
        <v>77.639322157098505</v>
      </c>
      <c r="D8809" s="6">
        <v>114.887689742915</v>
      </c>
      <c r="E8809" s="6">
        <v>101.15847467802701</v>
      </c>
      <c r="F8809" s="7">
        <f>C8809/E8809</f>
        <v>0.76750190633274562</v>
      </c>
      <c r="G8809" s="7">
        <f>D8809/E8809</f>
        <v>1.1357198703181925</v>
      </c>
      <c r="H8809" s="7">
        <f>LOG(F8809,2)</f>
        <v>-0.38175776101251563</v>
      </c>
      <c r="I8809" s="7">
        <f>LOG(G8809,2)</f>
        <v>0.18360703243044174</v>
      </c>
    </row>
    <row r="8810" spans="1:9" s="8" customFormat="1" x14ac:dyDescent="0.15">
      <c r="A8810" s="5" t="s">
        <v>14592</v>
      </c>
      <c r="B8810" s="5" t="s">
        <v>14593</v>
      </c>
      <c r="C8810" s="6">
        <v>162.44210958785101</v>
      </c>
      <c r="D8810" s="6">
        <v>190.22275598841799</v>
      </c>
      <c r="E8810" s="6">
        <v>170.28826324739401</v>
      </c>
      <c r="F8810" s="7">
        <f>C8810/E8810</f>
        <v>0.9539242839763763</v>
      </c>
      <c r="G8810" s="7">
        <f>D8810/E8810</f>
        <v>1.1170632218619978</v>
      </c>
      <c r="H8810" s="7">
        <f>LOG(F8810,2)</f>
        <v>-6.8053335435248538E-2</v>
      </c>
      <c r="I8810" s="7">
        <f>LOG(G8810,2)</f>
        <v>0.15971083961321705</v>
      </c>
    </row>
    <row r="8811" spans="1:9" s="8" customFormat="1" x14ac:dyDescent="0.15">
      <c r="A8811" s="5" t="s">
        <v>2202</v>
      </c>
      <c r="B8811" s="5" t="s">
        <v>2203</v>
      </c>
      <c r="C8811" s="6">
        <v>71.529307658982205</v>
      </c>
      <c r="D8811" s="6">
        <v>110.911862770905</v>
      </c>
      <c r="E8811" s="6">
        <v>95.723742872258697</v>
      </c>
      <c r="F8811" s="7">
        <f>C8811/E8811</f>
        <v>0.74724729218368058</v>
      </c>
      <c r="G8811" s="7">
        <f>D8811/E8811</f>
        <v>1.1586661724971883</v>
      </c>
      <c r="H8811" s="7">
        <f>LOG(F8811,2)</f>
        <v>-0.42034233090002304</v>
      </c>
      <c r="I8811" s="7">
        <f>LOG(G8811,2)</f>
        <v>0.21246496612390048</v>
      </c>
    </row>
    <row r="8812" spans="1:9" s="8" customFormat="1" x14ac:dyDescent="0.15">
      <c r="A8812" s="5" t="s">
        <v>14360</v>
      </c>
      <c r="B8812" s="5" t="s">
        <v>14361</v>
      </c>
      <c r="C8812" s="6">
        <v>74.953022679478394</v>
      </c>
      <c r="D8812" s="6">
        <v>113.10542247959999</v>
      </c>
      <c r="E8812" s="6">
        <v>116.013408280459</v>
      </c>
      <c r="F8812" s="7">
        <f>C8812/E8812</f>
        <v>0.6460720686550443</v>
      </c>
      <c r="G8812" s="7">
        <f>D8812/E8812</f>
        <v>0.9749340542273438</v>
      </c>
      <c r="H8812" s="7">
        <f>LOG(F8812,2)</f>
        <v>-0.6302329898877036</v>
      </c>
      <c r="I8812" s="7">
        <f>LOG(G8812,2)</f>
        <v>-3.6623458442333397E-2</v>
      </c>
    </row>
    <row r="8813" spans="1:9" s="8" customFormat="1" x14ac:dyDescent="0.15">
      <c r="A8813" s="5" t="s">
        <v>10701</v>
      </c>
      <c r="B8813" s="5" t="s">
        <v>10702</v>
      </c>
      <c r="C8813" s="6">
        <v>271.89564516617497</v>
      </c>
      <c r="D8813" s="6">
        <v>620.91449504255502</v>
      </c>
      <c r="E8813" s="6">
        <v>673.76181773373298</v>
      </c>
      <c r="F8813" s="7">
        <f>C8813/E8813</f>
        <v>0.40354861022063238</v>
      </c>
      <c r="G8813" s="7">
        <f>D8813/E8813</f>
        <v>0.92156379109024711</v>
      </c>
      <c r="H8813" s="7">
        <f>LOG(F8813,2)</f>
        <v>-1.3091856283229235</v>
      </c>
      <c r="I8813" s="7">
        <f>LOG(G8813,2)</f>
        <v>-0.1178440615281067</v>
      </c>
    </row>
    <row r="8814" spans="1:9" s="8" customFormat="1" x14ac:dyDescent="0.15">
      <c r="A8814" s="5" t="s">
        <v>16760</v>
      </c>
      <c r="B8814" s="5" t="s">
        <v>16761</v>
      </c>
      <c r="C8814" s="6">
        <v>0.63207046532237599</v>
      </c>
      <c r="D8814" s="6">
        <v>2.1935597086952701</v>
      </c>
      <c r="E8814" s="6">
        <v>1.5941879963585801</v>
      </c>
      <c r="F8814" s="7">
        <f>C8814/E8814</f>
        <v>0.39648427084267457</v>
      </c>
      <c r="G8814" s="7">
        <f>D8814/E8814</f>
        <v>1.375973043145329</v>
      </c>
      <c r="H8814" s="7">
        <f>LOG(F8814,2)</f>
        <v>-1.3346644618140635</v>
      </c>
      <c r="I8814" s="7">
        <f>LOG(G8814,2)</f>
        <v>0.4604522063034529</v>
      </c>
    </row>
    <row r="8815" spans="1:9" s="8" customFormat="1" x14ac:dyDescent="0.15">
      <c r="A8815" s="5" t="s">
        <v>5931</v>
      </c>
      <c r="B8815" s="5" t="s">
        <v>5932</v>
      </c>
      <c r="C8815" s="6">
        <v>79.904241324503701</v>
      </c>
      <c r="D8815" s="6">
        <v>150.25884004562599</v>
      </c>
      <c r="E8815" s="6">
        <v>129.41908006802001</v>
      </c>
      <c r="F8815" s="7">
        <f>C8815/E8815</f>
        <v>0.6174069641238964</v>
      </c>
      <c r="G8815" s="7">
        <f>D8815/E8815</f>
        <v>1.1610254065061583</v>
      </c>
      <c r="H8815" s="7">
        <f>LOG(F8815,2)</f>
        <v>-0.69570633877211963</v>
      </c>
      <c r="I8815" s="7">
        <f>LOG(G8815,2)</f>
        <v>0.21539954278004556</v>
      </c>
    </row>
    <row r="8816" spans="1:9" s="8" customFormat="1" x14ac:dyDescent="0.15">
      <c r="A8816" s="5" t="s">
        <v>5405</v>
      </c>
      <c r="B8816" s="5" t="s">
        <v>5406</v>
      </c>
      <c r="C8816" s="6">
        <v>79.008808165296998</v>
      </c>
      <c r="D8816" s="6">
        <v>114.54494603843099</v>
      </c>
      <c r="E8816" s="6">
        <v>92.897682333259297</v>
      </c>
      <c r="F8816" s="7">
        <f>C8816/E8816</f>
        <v>0.85049278066876166</v>
      </c>
      <c r="G8816" s="7">
        <f>D8816/E8816</f>
        <v>1.2330226455759654</v>
      </c>
      <c r="H8816" s="7">
        <f>LOG(F8816,2)</f>
        <v>-0.2336291051334235</v>
      </c>
      <c r="I8816" s="7">
        <f>LOG(G8816,2)</f>
        <v>0.30219929638319198</v>
      </c>
    </row>
    <row r="8817" spans="1:9" s="8" customFormat="1" x14ac:dyDescent="0.15">
      <c r="A8817" s="5" t="s">
        <v>17477</v>
      </c>
      <c r="B8817" s="5" t="s">
        <v>17478</v>
      </c>
      <c r="C8817" s="6">
        <v>107.715341798688</v>
      </c>
      <c r="D8817" s="6">
        <v>254.93276739492799</v>
      </c>
      <c r="E8817" s="6">
        <v>248.40347506896501</v>
      </c>
      <c r="F8817" s="7">
        <f>C8817/E8817</f>
        <v>0.43363057529200294</v>
      </c>
      <c r="G8817" s="7">
        <f>D8817/E8817</f>
        <v>1.0262850281146438</v>
      </c>
      <c r="H8817" s="7">
        <f>LOG(F8817,2)</f>
        <v>-1.2054616101813187</v>
      </c>
      <c r="I8817" s="7">
        <f>LOG(G8817,2)</f>
        <v>3.7431463440230808E-2</v>
      </c>
    </row>
    <row r="8818" spans="1:9" s="8" customFormat="1" x14ac:dyDescent="0.15">
      <c r="A8818" s="5" t="s">
        <v>8410</v>
      </c>
      <c r="B8818" s="5" t="s">
        <v>8411</v>
      </c>
      <c r="C8818" s="6">
        <v>90.122713847215394</v>
      </c>
      <c r="D8818" s="6">
        <v>99.875515486531498</v>
      </c>
      <c r="E8818" s="6">
        <v>109.564193204281</v>
      </c>
      <c r="F8818" s="7">
        <f>C8818/E8818</f>
        <v>0.8225562678053292</v>
      </c>
      <c r="G8818" s="7">
        <f>D8818/E8818</f>
        <v>0.91157076564525885</v>
      </c>
      <c r="H8818" s="7">
        <f>LOG(F8818,2)</f>
        <v>-0.28181372362958762</v>
      </c>
      <c r="I8818" s="7">
        <f>LOG(G8818,2)</f>
        <v>-0.13357343721581552</v>
      </c>
    </row>
    <row r="8819" spans="1:9" s="8" customFormat="1" x14ac:dyDescent="0.15">
      <c r="A8819" s="5" t="s">
        <v>92</v>
      </c>
      <c r="B8819" s="5" t="s">
        <v>93</v>
      </c>
      <c r="C8819" s="6">
        <v>203.94807014401999</v>
      </c>
      <c r="D8819" s="6">
        <v>370.64304202860399</v>
      </c>
      <c r="E8819" s="6">
        <v>365.57629280132102</v>
      </c>
      <c r="F8819" s="7">
        <f>C8819/E8819</f>
        <v>0.55788100640010385</v>
      </c>
      <c r="G8819" s="7">
        <f>D8819/E8819</f>
        <v>1.0138596219915075</v>
      </c>
      <c r="H8819" s="7">
        <f>LOG(F8819,2)</f>
        <v>-0.84197066061705184</v>
      </c>
      <c r="I8819" s="7">
        <f>LOG(G8819,2)</f>
        <v>1.9857912029025492E-2</v>
      </c>
    </row>
    <row r="8820" spans="1:9" s="8" customFormat="1" x14ac:dyDescent="0.15">
      <c r="A8820" s="5" t="s">
        <v>11549</v>
      </c>
      <c r="B8820" s="5" t="s">
        <v>11550</v>
      </c>
      <c r="C8820" s="6">
        <v>61.732215446485398</v>
      </c>
      <c r="D8820" s="6">
        <v>86.165767307186101</v>
      </c>
      <c r="E8820" s="6">
        <v>91.955662153592897</v>
      </c>
      <c r="F8820" s="7">
        <f>C8820/E8820</f>
        <v>0.67132587597895288</v>
      </c>
      <c r="G8820" s="7">
        <f>D8820/E8820</f>
        <v>0.93703601593628927</v>
      </c>
      <c r="H8820" s="7">
        <f>LOG(F8820,2)</f>
        <v>-0.57491484331678411</v>
      </c>
      <c r="I8820" s="7">
        <f>LOG(G8820,2)</f>
        <v>-9.382359447985153E-2</v>
      </c>
    </row>
    <row r="8821" spans="1:9" s="8" customFormat="1" x14ac:dyDescent="0.15">
      <c r="A8821" s="5" t="s">
        <v>27054</v>
      </c>
      <c r="B8821" s="5" t="s">
        <v>27055</v>
      </c>
      <c r="C8821" s="6">
        <v>5.7413067266782498</v>
      </c>
      <c r="D8821" s="6">
        <v>9.1855312801614506</v>
      </c>
      <c r="E8821" s="6">
        <v>8.4057185262543594</v>
      </c>
      <c r="F8821" s="7">
        <f>C8821/E8821</f>
        <v>0.68302390910972033</v>
      </c>
      <c r="G8821" s="7">
        <f>D8821/E8821</f>
        <v>1.0927716948255439</v>
      </c>
      <c r="H8821" s="7">
        <f>LOG(F8821,2)</f>
        <v>-0.54999201424857247</v>
      </c>
      <c r="I8821" s="7">
        <f>LOG(G8821,2)</f>
        <v>0.12799202027094664</v>
      </c>
    </row>
    <row r="8822" spans="1:9" s="8" customFormat="1" x14ac:dyDescent="0.15">
      <c r="A8822" s="5" t="s">
        <v>8703</v>
      </c>
      <c r="B8822" s="5" t="s">
        <v>8704</v>
      </c>
      <c r="C8822" s="6">
        <v>30.128692180366599</v>
      </c>
      <c r="D8822" s="6">
        <v>30.298543476353402</v>
      </c>
      <c r="E8822" s="6">
        <v>32.680853925351002</v>
      </c>
      <c r="F8822" s="7">
        <f>C8822/E8822</f>
        <v>0.92190651594312667</v>
      </c>
      <c r="G8822" s="7">
        <f>D8822/E8822</f>
        <v>0.9271037882168186</v>
      </c>
      <c r="H8822" s="7">
        <f>LOG(F8822,2)</f>
        <v>-0.11730763037491818</v>
      </c>
      <c r="I8822" s="7">
        <f>LOG(G8822,2)</f>
        <v>-0.10919723892320495</v>
      </c>
    </row>
    <row r="8823" spans="1:9" s="8" customFormat="1" x14ac:dyDescent="0.15">
      <c r="A8823" s="5" t="s">
        <v>23028</v>
      </c>
      <c r="B8823" s="5" t="s">
        <v>23029</v>
      </c>
      <c r="C8823" s="6">
        <v>9.0596766696207194</v>
      </c>
      <c r="D8823" s="6">
        <v>16.520246556111299</v>
      </c>
      <c r="E8823" s="6">
        <v>14.927396693175799</v>
      </c>
      <c r="F8823" s="7">
        <f>C8823/E8823</f>
        <v>0.60691605213134292</v>
      </c>
      <c r="G8823" s="7">
        <f>D8823/E8823</f>
        <v>1.1067064737191372</v>
      </c>
      <c r="H8823" s="7">
        <f>LOG(F8823,2)</f>
        <v>-0.72043111637904356</v>
      </c>
      <c r="I8823" s="7">
        <f>LOG(G8823,2)</f>
        <v>0.14627263398749701</v>
      </c>
    </row>
    <row r="8824" spans="1:9" s="8" customFormat="1" x14ac:dyDescent="0.15">
      <c r="A8824" s="5" t="s">
        <v>23316</v>
      </c>
      <c r="B8824" s="5" t="s">
        <v>23317</v>
      </c>
      <c r="C8824" s="6">
        <v>16.855212408596699</v>
      </c>
      <c r="D8824" s="6">
        <v>20.084781082741099</v>
      </c>
      <c r="E8824" s="6">
        <v>22.680947402737999</v>
      </c>
      <c r="F8824" s="7">
        <f>C8824/E8824</f>
        <v>0.74314410722375612</v>
      </c>
      <c r="G8824" s="7">
        <f>D8824/E8824</f>
        <v>0.88553536702424096</v>
      </c>
      <c r="H8824" s="7">
        <f>LOG(F8824,2)</f>
        <v>-0.42828609594317874</v>
      </c>
      <c r="I8824" s="7">
        <f>LOG(G8824,2)</f>
        <v>-0.17537816756961921</v>
      </c>
    </row>
    <row r="8825" spans="1:9" s="8" customFormat="1" x14ac:dyDescent="0.15">
      <c r="A8825" s="5" t="s">
        <v>9473</v>
      </c>
      <c r="B8825" s="5" t="s">
        <v>9474</v>
      </c>
      <c r="C8825" s="6">
        <v>29.759984408928499</v>
      </c>
      <c r="D8825" s="6">
        <v>55.935772571729402</v>
      </c>
      <c r="E8825" s="6">
        <v>55.361801328089001</v>
      </c>
      <c r="F8825" s="7">
        <f>C8825/E8825</f>
        <v>0.53755448151989826</v>
      </c>
      <c r="G8825" s="7">
        <f>D8825/E8825</f>
        <v>1.0103676403200628</v>
      </c>
      <c r="H8825" s="7">
        <f>LOG(F8825,2)</f>
        <v>-0.89551711463112604</v>
      </c>
      <c r="I8825" s="7">
        <f>LOG(G8825,2)</f>
        <v>1.4880338876494051E-2</v>
      </c>
    </row>
    <row r="8826" spans="1:9" s="8" customFormat="1" x14ac:dyDescent="0.15">
      <c r="A8826" s="5" t="s">
        <v>8781</v>
      </c>
      <c r="B8826" s="5" t="s">
        <v>8782</v>
      </c>
      <c r="C8826" s="6">
        <v>9.2703668247281801</v>
      </c>
      <c r="D8826" s="6">
        <v>17.205733965078501</v>
      </c>
      <c r="E8826" s="6">
        <v>15.072322874663</v>
      </c>
      <c r="F8826" s="7">
        <f>C8826/E8826</f>
        <v>0.61505893297389003</v>
      </c>
      <c r="G8826" s="7">
        <f>D8826/E8826</f>
        <v>1.1415449435469449</v>
      </c>
      <c r="H8826" s="7">
        <f>LOG(F8826,2)</f>
        <v>-0.70120344340172325</v>
      </c>
      <c r="I8826" s="7">
        <f>LOG(G8826,2)</f>
        <v>0.19098766075042214</v>
      </c>
    </row>
    <row r="8827" spans="1:9" s="8" customFormat="1" x14ac:dyDescent="0.15">
      <c r="A8827" s="5" t="s">
        <v>19731</v>
      </c>
      <c r="B8827" s="5" t="s">
        <v>19732</v>
      </c>
      <c r="C8827" s="6">
        <v>8.2695885879677498</v>
      </c>
      <c r="D8827" s="6">
        <v>14.0524918838291</v>
      </c>
      <c r="E8827" s="6">
        <v>15.2172490561501</v>
      </c>
      <c r="F8827" s="7">
        <f>C8827/E8827</f>
        <v>0.54343518709944283</v>
      </c>
      <c r="G8827" s="7">
        <f>D8827/E8827</f>
        <v>0.92345809889664254</v>
      </c>
      <c r="H8827" s="7">
        <f>LOG(F8827,2)</f>
        <v>-0.87982011267242</v>
      </c>
      <c r="I8827" s="7">
        <f>LOG(G8827,2)</f>
        <v>-0.11488159321992548</v>
      </c>
    </row>
    <row r="8828" spans="1:9" s="8" customFormat="1" x14ac:dyDescent="0.15">
      <c r="A8828" s="5" t="s">
        <v>6224</v>
      </c>
      <c r="B8828" s="5" t="s">
        <v>6225</v>
      </c>
      <c r="C8828" s="6">
        <v>28.811878710944999</v>
      </c>
      <c r="D8828" s="6">
        <v>37.1534175660261</v>
      </c>
      <c r="E8828" s="6">
        <v>36.6663239162474</v>
      </c>
      <c r="F8828" s="7">
        <f>C8828/E8828</f>
        <v>0.78578585561935821</v>
      </c>
      <c r="G8828" s="7">
        <f>D8828/E8828</f>
        <v>1.0132844964466934</v>
      </c>
      <c r="H8828" s="7">
        <f>LOG(F8828,2)</f>
        <v>-0.34779189579967662</v>
      </c>
      <c r="I8828" s="7">
        <f>LOG(G8828,2)</f>
        <v>1.9039291600307762E-2</v>
      </c>
    </row>
    <row r="8829" spans="1:9" s="8" customFormat="1" x14ac:dyDescent="0.15">
      <c r="A8829" s="5" t="s">
        <v>24514</v>
      </c>
      <c r="B8829" s="5" t="s">
        <v>24515</v>
      </c>
      <c r="C8829" s="6">
        <v>21.7010859760682</v>
      </c>
      <c r="D8829" s="6">
        <v>32.012261998771599</v>
      </c>
      <c r="E8829" s="6">
        <v>29.130162478915999</v>
      </c>
      <c r="F8829" s="7">
        <f>C8829/E8829</f>
        <v>0.74496961669112349</v>
      </c>
      <c r="G8829" s="7">
        <f>D8829/E8829</f>
        <v>1.0989386695642918</v>
      </c>
      <c r="H8829" s="7">
        <f>LOG(F8829,2)</f>
        <v>-0.42474650789364155</v>
      </c>
      <c r="I8829" s="7">
        <f>LOG(G8829,2)</f>
        <v>0.13611087347147724</v>
      </c>
    </row>
    <row r="8830" spans="1:9" s="8" customFormat="1" x14ac:dyDescent="0.15">
      <c r="A8830" s="5" t="s">
        <v>16654</v>
      </c>
      <c r="B8830" s="5" t="s">
        <v>16655</v>
      </c>
      <c r="C8830" s="6">
        <v>80.536311789826001</v>
      </c>
      <c r="D8830" s="6">
        <v>136.411994384487</v>
      </c>
      <c r="E8830" s="6">
        <v>119.636562817637</v>
      </c>
      <c r="F8830" s="7">
        <f>C8830/E8830</f>
        <v>0.673174737664339</v>
      </c>
      <c r="G8830" s="7">
        <f>D8830/E8830</f>
        <v>1.1402199392205954</v>
      </c>
      <c r="H8830" s="7">
        <f>LOG(F8830,2)</f>
        <v>-0.57094705745037588</v>
      </c>
      <c r="I8830" s="7">
        <f>LOG(G8830,2)</f>
        <v>0.18931213545850317</v>
      </c>
    </row>
    <row r="8831" spans="1:9" s="8" customFormat="1" x14ac:dyDescent="0.15">
      <c r="A8831" s="5" t="s">
        <v>11651</v>
      </c>
      <c r="B8831" s="5" t="s">
        <v>11652</v>
      </c>
      <c r="C8831" s="6">
        <v>106.714563561928</v>
      </c>
      <c r="D8831" s="6">
        <v>183.84772308502201</v>
      </c>
      <c r="E8831" s="6">
        <v>161.157913813704</v>
      </c>
      <c r="F8831" s="7">
        <f>C8831/E8831</f>
        <v>0.66217389538368154</v>
      </c>
      <c r="G8831" s="7">
        <f>D8831/E8831</f>
        <v>1.1407923987992739</v>
      </c>
      <c r="H8831" s="7">
        <f>LOG(F8831,2)</f>
        <v>-0.59471795782029135</v>
      </c>
      <c r="I8831" s="7">
        <f>LOG(G8831,2)</f>
        <v>0.1900362741217119</v>
      </c>
    </row>
    <row r="8832" spans="1:9" s="8" customFormat="1" x14ac:dyDescent="0.15">
      <c r="A8832" s="5" t="s">
        <v>628</v>
      </c>
      <c r="B8832" s="5" t="s">
        <v>629</v>
      </c>
      <c r="C8832" s="6">
        <v>8.0062258940834194</v>
      </c>
      <c r="D8832" s="6">
        <v>18.096867596736001</v>
      </c>
      <c r="E8832" s="6">
        <v>16.5215846895344</v>
      </c>
      <c r="F8832" s="7">
        <f>C8832/E8832</f>
        <v>0.48459188658548985</v>
      </c>
      <c r="G8832" s="7">
        <f>D8832/E8832</f>
        <v>1.0953469619775313</v>
      </c>
      <c r="H8832" s="7">
        <f>LOG(F8832,2)</f>
        <v>-1.0451578446190823</v>
      </c>
      <c r="I8832" s="7">
        <f>LOG(G8832,2)</f>
        <v>0.13138793013446154</v>
      </c>
    </row>
    <row r="8833" spans="1:9" s="8" customFormat="1" x14ac:dyDescent="0.15">
      <c r="A8833" s="5" t="s">
        <v>7719</v>
      </c>
      <c r="B8833" s="5" t="s">
        <v>7720</v>
      </c>
      <c r="C8833" s="6">
        <v>78.640100393858901</v>
      </c>
      <c r="D8833" s="6">
        <v>92.883543915065403</v>
      </c>
      <c r="E8833" s="6">
        <v>103.33236740033399</v>
      </c>
      <c r="F8833" s="7">
        <f>C8833/E8833</f>
        <v>0.7610403436242642</v>
      </c>
      <c r="G8833" s="7">
        <f>D8833/E8833</f>
        <v>0.89888140813819373</v>
      </c>
      <c r="H8833" s="7">
        <f>LOG(F8833,2)</f>
        <v>-0.39395516020727789</v>
      </c>
      <c r="I8833" s="7">
        <f>LOG(G8833,2)</f>
        <v>-0.1537973052619111</v>
      </c>
    </row>
    <row r="8834" spans="1:9" s="8" customFormat="1" x14ac:dyDescent="0.15">
      <c r="A8834" s="5" t="s">
        <v>5715</v>
      </c>
      <c r="B8834" s="5" t="s">
        <v>5716</v>
      </c>
      <c r="C8834" s="6">
        <v>50.670982303343798</v>
      </c>
      <c r="D8834" s="6">
        <v>103.16585504957401</v>
      </c>
      <c r="E8834" s="6">
        <v>100.433843770591</v>
      </c>
      <c r="F8834" s="7">
        <f>C8834/E8834</f>
        <v>0.50452099014636398</v>
      </c>
      <c r="G8834" s="7">
        <f>D8834/E8834</f>
        <v>1.0272020981814001</v>
      </c>
      <c r="H8834" s="7">
        <f>LOG(F8834,2)</f>
        <v>-0.98701380226510071</v>
      </c>
      <c r="I8834" s="7">
        <f>LOG(G8834,2)</f>
        <v>3.8720054450588577E-2</v>
      </c>
    </row>
    <row r="8835" spans="1:9" s="8" customFormat="1" x14ac:dyDescent="0.15">
      <c r="A8835" s="5" t="s">
        <v>25631</v>
      </c>
      <c r="B8835" s="5" t="s">
        <v>25632</v>
      </c>
      <c r="C8835" s="6">
        <v>7.2161378124304596</v>
      </c>
      <c r="D8835" s="6">
        <v>14.943625515486501</v>
      </c>
      <c r="E8835" s="6">
        <v>16.738973961765101</v>
      </c>
      <c r="F8835" s="7">
        <f>C8835/E8835</f>
        <v>0.43109797702735231</v>
      </c>
      <c r="G8835" s="7">
        <f>D8835/E8835</f>
        <v>0.89274441489786016</v>
      </c>
      <c r="H8835" s="7">
        <f>LOG(F8835,2)</f>
        <v>-1.2139123023534537</v>
      </c>
      <c r="I8835" s="7">
        <f>LOG(G8835,2)</f>
        <v>-0.1636808916983844</v>
      </c>
    </row>
    <row r="8836" spans="1:9" s="8" customFormat="1" x14ac:dyDescent="0.15">
      <c r="A8836" s="5" t="s">
        <v>9009</v>
      </c>
      <c r="B8836" s="5" t="s">
        <v>9010</v>
      </c>
      <c r="C8836" s="6">
        <v>49.564858989029602</v>
      </c>
      <c r="D8836" s="6">
        <v>88.359327015881405</v>
      </c>
      <c r="E8836" s="6">
        <v>85.361520895927896</v>
      </c>
      <c r="F8836" s="7">
        <f>C8836/E8836</f>
        <v>0.58064639042055843</v>
      </c>
      <c r="G8836" s="7">
        <f>D8836/E8836</f>
        <v>1.0351189398746587</v>
      </c>
      <c r="H8836" s="7">
        <f>LOG(F8836,2)</f>
        <v>-0.78426825499985242</v>
      </c>
      <c r="I8836" s="7">
        <f>LOG(G8836,2)</f>
        <v>4.979654947193661E-2</v>
      </c>
    </row>
    <row r="8837" spans="1:9" s="8" customFormat="1" x14ac:dyDescent="0.15">
      <c r="A8837" s="5" t="s">
        <v>23444</v>
      </c>
      <c r="B8837" s="5" t="s">
        <v>23445</v>
      </c>
      <c r="C8837" s="6">
        <v>71.739997814089605</v>
      </c>
      <c r="D8837" s="6">
        <v>202.28733438624201</v>
      </c>
      <c r="E8837" s="6">
        <v>206.374882437693</v>
      </c>
      <c r="F8837" s="7">
        <f>C8837/E8837</f>
        <v>0.34761981190103769</v>
      </c>
      <c r="G8837" s="7">
        <f>D8837/E8837</f>
        <v>0.98019357780768179</v>
      </c>
      <c r="H8837" s="7">
        <f>LOG(F8837,2)</f>
        <v>-1.5244177868522535</v>
      </c>
      <c r="I8837" s="7">
        <f>LOG(G8837,2)</f>
        <v>-2.8861400593643047E-2</v>
      </c>
    </row>
    <row r="8838" spans="1:9" s="8" customFormat="1" x14ac:dyDescent="0.15">
      <c r="A8838" s="5" t="s">
        <v>13506</v>
      </c>
      <c r="B8838" s="5" t="s">
        <v>13507</v>
      </c>
      <c r="C8838" s="6">
        <v>85.013477585859505</v>
      </c>
      <c r="D8838" s="6">
        <v>116.46431078354</v>
      </c>
      <c r="E8838" s="6">
        <v>110.94099192840901</v>
      </c>
      <c r="F8838" s="7">
        <f>C8838/E8838</f>
        <v>0.76629455089710474</v>
      </c>
      <c r="G8838" s="7">
        <f>D8838/E8838</f>
        <v>1.0497860958255649</v>
      </c>
      <c r="H8838" s="7">
        <f>LOG(F8838,2)</f>
        <v>-0.38402904811993799</v>
      </c>
      <c r="I8838" s="7">
        <f>LOG(G8838,2)</f>
        <v>7.0095394625181995E-2</v>
      </c>
    </row>
    <row r="8839" spans="1:9" s="8" customFormat="1" x14ac:dyDescent="0.15">
      <c r="A8839" s="5" t="s">
        <v>7128</v>
      </c>
      <c r="B8839" s="5" t="s">
        <v>7129</v>
      </c>
      <c r="C8839" s="6">
        <v>93.177721096273501</v>
      </c>
      <c r="D8839" s="6">
        <v>190.839694656489</v>
      </c>
      <c r="E8839" s="6">
        <v>173.404176149368</v>
      </c>
      <c r="F8839" s="7">
        <f>C8839/E8839</f>
        <v>0.53734415840141869</v>
      </c>
      <c r="G8839" s="7">
        <f>D8839/E8839</f>
        <v>1.1005484348433585</v>
      </c>
      <c r="H8839" s="7">
        <f>LOG(F8839,2)</f>
        <v>-0.89608169274596938</v>
      </c>
      <c r="I8839" s="7">
        <f>LOG(G8839,2)</f>
        <v>0.13822263925097802</v>
      </c>
    </row>
    <row r="8840" spans="1:9" s="8" customFormat="1" x14ac:dyDescent="0.15">
      <c r="A8840" s="5" t="s">
        <v>5315</v>
      </c>
      <c r="B8840" s="5" t="s">
        <v>5316</v>
      </c>
      <c r="C8840" s="6">
        <v>211.16420795645001</v>
      </c>
      <c r="D8840" s="6">
        <v>521.31317451961002</v>
      </c>
      <c r="E8840" s="6">
        <v>481.80709035400997</v>
      </c>
      <c r="F8840" s="7">
        <f>C8840/E8840</f>
        <v>0.43827542637717543</v>
      </c>
      <c r="G8840" s="7">
        <f>D8840/E8840</f>
        <v>1.0819956471304164</v>
      </c>
      <c r="H8840" s="7">
        <f>LOG(F8840,2)</f>
        <v>-1.1900903040869701</v>
      </c>
      <c r="I8840" s="7">
        <f>LOG(G8840,2)</f>
        <v>0.11369469521279307</v>
      </c>
    </row>
    <row r="8841" spans="1:9" s="8" customFormat="1" x14ac:dyDescent="0.15">
      <c r="A8841" s="5" t="s">
        <v>15020</v>
      </c>
      <c r="B8841" s="5" t="s">
        <v>15021</v>
      </c>
      <c r="C8841" s="6">
        <v>48.985461062484099</v>
      </c>
      <c r="D8841" s="6">
        <v>71.633434237079896</v>
      </c>
      <c r="E8841" s="6">
        <v>68.622546934162699</v>
      </c>
      <c r="F8841" s="7">
        <f>C8841/E8841</f>
        <v>0.71383915711378865</v>
      </c>
      <c r="G8841" s="7">
        <f>D8841/E8841</f>
        <v>1.0438760646089962</v>
      </c>
      <c r="H8841" s="7">
        <f>LOG(F8841,2)</f>
        <v>-0.48632905337091842</v>
      </c>
      <c r="I8841" s="7">
        <f>LOG(G8841,2)</f>
        <v>6.1950436440606015E-2</v>
      </c>
    </row>
    <row r="8842" spans="1:9" s="8" customFormat="1" x14ac:dyDescent="0.15">
      <c r="A8842" s="5" t="s">
        <v>11351</v>
      </c>
      <c r="B8842" s="5" t="s">
        <v>11352</v>
      </c>
      <c r="C8842" s="6">
        <v>111.297074435515</v>
      </c>
      <c r="D8842" s="6">
        <v>135.52086075283</v>
      </c>
      <c r="E8842" s="6">
        <v>165.143383804601</v>
      </c>
      <c r="F8842" s="7">
        <f>C8842/E8842</f>
        <v>0.67394207307271004</v>
      </c>
      <c r="G8842" s="7">
        <f>D8842/E8842</f>
        <v>0.82062543246164432</v>
      </c>
      <c r="H8842" s="7">
        <f>LOG(F8842,2)</f>
        <v>-0.56930350122828632</v>
      </c>
      <c r="I8842" s="7">
        <f>LOG(G8842,2)</f>
        <v>-0.28520422859534245</v>
      </c>
    </row>
    <row r="8843" spans="1:9" s="8" customFormat="1" x14ac:dyDescent="0.15">
      <c r="A8843" s="5" t="s">
        <v>7667</v>
      </c>
      <c r="B8843" s="5" t="s">
        <v>7668</v>
      </c>
      <c r="C8843" s="6">
        <v>185.670699188448</v>
      </c>
      <c r="D8843" s="6">
        <v>166.09359919277</v>
      </c>
      <c r="E8843" s="6">
        <v>129.05676461430201</v>
      </c>
      <c r="F8843" s="7">
        <f>C8843/E8843</f>
        <v>1.4386746773277783</v>
      </c>
      <c r="G8843" s="7">
        <f>D8843/E8843</f>
        <v>1.2869809629054003</v>
      </c>
      <c r="H8843" s="7">
        <f>LOG(F8843,2)</f>
        <v>0.52474039717397081</v>
      </c>
      <c r="I8843" s="7">
        <f>LOG(G8843,2)</f>
        <v>0.36399071329047122</v>
      </c>
    </row>
    <row r="8844" spans="1:9" s="8" customFormat="1" x14ac:dyDescent="0.15">
      <c r="A8844" s="5" t="s">
        <v>2140</v>
      </c>
      <c r="B8844" s="5" t="s">
        <v>2141</v>
      </c>
      <c r="C8844" s="6">
        <v>211.69093334421899</v>
      </c>
      <c r="D8844" s="6">
        <v>325.126678073177</v>
      </c>
      <c r="E8844" s="6">
        <v>195.21556646318299</v>
      </c>
      <c r="F8844" s="7">
        <f>C8844/E8844</f>
        <v>1.0843957640239883</v>
      </c>
      <c r="G8844" s="7">
        <f>D8844/E8844</f>
        <v>1.6654751665743561</v>
      </c>
      <c r="H8844" s="7">
        <f>LOG(F8844,2)</f>
        <v>0.11689138269851546</v>
      </c>
      <c r="I8844" s="7">
        <f>LOG(G8844,2)</f>
        <v>0.73593384255797001</v>
      </c>
    </row>
    <row r="8845" spans="1:9" s="8" customFormat="1" x14ac:dyDescent="0.15">
      <c r="A8845" s="5" t="s">
        <v>1308</v>
      </c>
      <c r="B8845" s="5" t="s">
        <v>1309</v>
      </c>
      <c r="C8845" s="6">
        <v>99.656443365827897</v>
      </c>
      <c r="D8845" s="6">
        <v>143.19831973326299</v>
      </c>
      <c r="E8845" s="6">
        <v>103.622219763308</v>
      </c>
      <c r="F8845" s="7">
        <f>C8845/E8845</f>
        <v>0.96172851337735621</v>
      </c>
      <c r="G8845" s="7">
        <f>D8845/E8845</f>
        <v>1.3819267726589337</v>
      </c>
      <c r="H8845" s="7">
        <f>LOG(F8845,2)</f>
        <v>-5.6298402224283492E-2</v>
      </c>
      <c r="I8845" s="7">
        <f>LOG(G8845,2)</f>
        <v>0.4666811703421016</v>
      </c>
    </row>
    <row r="8846" spans="1:9" s="8" customFormat="1" x14ac:dyDescent="0.15">
      <c r="A8846" s="5" t="s">
        <v>4847</v>
      </c>
      <c r="B8846" s="5" t="s">
        <v>4848</v>
      </c>
      <c r="C8846" s="6">
        <v>67.894902483378502</v>
      </c>
      <c r="D8846" s="6">
        <v>150.05319382293601</v>
      </c>
      <c r="E8846" s="6">
        <v>160.14343054329399</v>
      </c>
      <c r="F8846" s="7">
        <f>C8846/E8846</f>
        <v>0.42396308267558591</v>
      </c>
      <c r="G8846" s="7">
        <f>D8846/E8846</f>
        <v>0.93699250299480674</v>
      </c>
      <c r="H8846" s="7">
        <f>LOG(F8846,2)</f>
        <v>-1.2379894498150688</v>
      </c>
      <c r="I8846" s="7">
        <f>LOG(G8846,2)</f>
        <v>-9.3890590157098108E-2</v>
      </c>
    </row>
    <row r="8847" spans="1:9" s="8" customFormat="1" x14ac:dyDescent="0.15">
      <c r="A8847" s="5" t="s">
        <v>9805</v>
      </c>
      <c r="B8847" s="5" t="s">
        <v>9806</v>
      </c>
      <c r="C8847" s="6">
        <v>71.055254809990402</v>
      </c>
      <c r="D8847" s="6">
        <v>106.936035798894</v>
      </c>
      <c r="E8847" s="6">
        <v>102.172957948437</v>
      </c>
      <c r="F8847" s="7">
        <f>C8847/E8847</f>
        <v>0.69544090957853466</v>
      </c>
      <c r="G8847" s="7">
        <f>D8847/E8847</f>
        <v>1.0466177934562759</v>
      </c>
      <c r="H8847" s="7">
        <f>LOG(F8847,2)</f>
        <v>-0.52400015823582158</v>
      </c>
      <c r="I8847" s="7">
        <f>LOG(G8847,2)</f>
        <v>6.5734691404189027E-2</v>
      </c>
    </row>
    <row r="8848" spans="1:9" s="8" customFormat="1" x14ac:dyDescent="0.15">
      <c r="A8848" s="5" t="s">
        <v>25255</v>
      </c>
      <c r="B8848" s="5" t="s">
        <v>25256</v>
      </c>
      <c r="C8848" s="6">
        <v>5.7413067266782498</v>
      </c>
      <c r="D8848" s="6">
        <v>8.9798850574712592</v>
      </c>
      <c r="E8848" s="6">
        <v>9.2028125244336501</v>
      </c>
      <c r="F8848" s="7">
        <f>C8848/E8848</f>
        <v>0.6238643579269888</v>
      </c>
      <c r="G8848" s="7">
        <f>D8848/E8848</f>
        <v>0.97577615904154147</v>
      </c>
      <c r="H8848" s="7">
        <f>LOG(F8848,2)</f>
        <v>-0.68069570589316586</v>
      </c>
      <c r="I8848" s="7">
        <f>LOG(G8848,2)</f>
        <v>-3.5377860293970366E-2</v>
      </c>
    </row>
    <row r="8849" spans="1:9" s="8" customFormat="1" x14ac:dyDescent="0.15">
      <c r="A8849" s="5" t="s">
        <v>4709</v>
      </c>
      <c r="B8849" s="5" t="s">
        <v>4710</v>
      </c>
      <c r="C8849" s="6">
        <v>64.892567773097198</v>
      </c>
      <c r="D8849" s="6">
        <v>116.60140826533301</v>
      </c>
      <c r="E8849" s="6">
        <v>117.100354641612</v>
      </c>
      <c r="F8849" s="7">
        <f>C8849/E8849</f>
        <v>0.55416200891707124</v>
      </c>
      <c r="G8849" s="7">
        <f>D8849/E8849</f>
        <v>0.99573915571984362</v>
      </c>
      <c r="H8849" s="7">
        <f>LOG(F8849,2)</f>
        <v>-0.85162028595481654</v>
      </c>
      <c r="I8849" s="7">
        <f>LOG(G8849,2)</f>
        <v>-6.1602321476581148E-3</v>
      </c>
    </row>
    <row r="8850" spans="1:9" s="8" customFormat="1" x14ac:dyDescent="0.15">
      <c r="A8850" s="5" t="s">
        <v>25749</v>
      </c>
      <c r="B8850" s="5" t="s">
        <v>25750</v>
      </c>
      <c r="C8850" s="6">
        <v>3.5290600980499298</v>
      </c>
      <c r="D8850" s="6">
        <v>4.72986312187418</v>
      </c>
      <c r="E8850" s="6">
        <v>5.2898056242807598</v>
      </c>
      <c r="F8850" s="7">
        <f>C8850/E8850</f>
        <v>0.66714362468276256</v>
      </c>
      <c r="G8850" s="7">
        <f>D8850/E8850</f>
        <v>0.89414686622200534</v>
      </c>
      <c r="H8850" s="7">
        <f>LOG(F8850,2)</f>
        <v>-0.5839307123201728</v>
      </c>
      <c r="I8850" s="7">
        <f>LOG(G8850,2)</f>
        <v>-0.16141627716110143</v>
      </c>
    </row>
    <row r="8851" spans="1:9" s="8" customFormat="1" x14ac:dyDescent="0.15">
      <c r="A8851" s="5" t="s">
        <v>3470</v>
      </c>
      <c r="B8851" s="5" t="s">
        <v>3471</v>
      </c>
      <c r="C8851" s="6">
        <v>54.621422711608602</v>
      </c>
      <c r="D8851" s="6">
        <v>76.500394840747603</v>
      </c>
      <c r="E8851" s="6">
        <v>41.159035542348903</v>
      </c>
      <c r="F8851" s="7">
        <f>C8851/E8851</f>
        <v>1.3270821823657195</v>
      </c>
      <c r="G8851" s="7">
        <f>D8851/E8851</f>
        <v>1.858653727734598</v>
      </c>
      <c r="H8851" s="7">
        <f>LOG(F8851,2)</f>
        <v>0.40825771541061606</v>
      </c>
      <c r="I8851" s="7">
        <f>LOG(G8851,2)</f>
        <v>0.894258017265253</v>
      </c>
    </row>
    <row r="8852" spans="1:9" s="8" customFormat="1" x14ac:dyDescent="0.15">
      <c r="A8852" s="5" t="s">
        <v>21672</v>
      </c>
      <c r="B8852" s="5" t="s">
        <v>21673</v>
      </c>
      <c r="C8852" s="6">
        <v>51.092362613558699</v>
      </c>
      <c r="D8852" s="6">
        <v>114.339299815741</v>
      </c>
      <c r="E8852" s="6">
        <v>61.811016404266901</v>
      </c>
      <c r="F8852" s="7">
        <f>C8852/E8852</f>
        <v>0.82658991205379562</v>
      </c>
      <c r="G8852" s="7">
        <f>D8852/E8852</f>
        <v>1.849820735318761</v>
      </c>
      <c r="H8852" s="7">
        <f>LOG(F8852,2)</f>
        <v>-0.2747563381417264</v>
      </c>
      <c r="I8852" s="7">
        <f>LOG(G8852,2)</f>
        <v>0.88738546706712096</v>
      </c>
    </row>
    <row r="8853" spans="1:9" s="8" customFormat="1" x14ac:dyDescent="0.15">
      <c r="A8853" s="5" t="s">
        <v>15412</v>
      </c>
      <c r="B8853" s="5" t="s">
        <v>15413</v>
      </c>
      <c r="C8853" s="6">
        <v>128.04694176655801</v>
      </c>
      <c r="D8853" s="6">
        <v>200.916359568307</v>
      </c>
      <c r="E8853" s="6">
        <v>114.781535737818</v>
      </c>
      <c r="F8853" s="7">
        <f>C8853/E8853</f>
        <v>1.1155709055770138</v>
      </c>
      <c r="G8853" s="7">
        <f>D8853/E8853</f>
        <v>1.7504240405637774</v>
      </c>
      <c r="H8853" s="7">
        <f>LOG(F8853,2)</f>
        <v>0.15778221405119403</v>
      </c>
      <c r="I8853" s="7">
        <f>LOG(G8853,2)</f>
        <v>0.80770445755067621</v>
      </c>
    </row>
    <row r="8854" spans="1:9" s="8" customFormat="1" x14ac:dyDescent="0.15">
      <c r="A8854" s="5" t="s">
        <v>6240</v>
      </c>
      <c r="B8854" s="5" t="s">
        <v>6241</v>
      </c>
      <c r="C8854" s="6">
        <v>97.812904508637601</v>
      </c>
      <c r="D8854" s="6">
        <v>222.78340791436301</v>
      </c>
      <c r="E8854" s="6">
        <v>190.360539383364</v>
      </c>
      <c r="F8854" s="7">
        <f>C8854/E8854</f>
        <v>0.51382972976165919</v>
      </c>
      <c r="G8854" s="7">
        <f>D8854/E8854</f>
        <v>1.1703234747917115</v>
      </c>
      <c r="H8854" s="7">
        <f>LOG(F8854,2)</f>
        <v>-0.96063772909614065</v>
      </c>
      <c r="I8854" s="7">
        <f>LOG(G8854,2)</f>
        <v>0.22690734261028894</v>
      </c>
    </row>
    <row r="8855" spans="1:9" s="8" customFormat="1" x14ac:dyDescent="0.15">
      <c r="A8855" s="5" t="s">
        <v>6170</v>
      </c>
      <c r="B8855" s="5" t="s">
        <v>6171</v>
      </c>
      <c r="C8855" s="6">
        <v>68.263610254816598</v>
      </c>
      <c r="D8855" s="6">
        <v>130.105510221988</v>
      </c>
      <c r="E8855" s="6">
        <v>115.288777373023</v>
      </c>
      <c r="F8855" s="7">
        <f>C8855/E8855</f>
        <v>0.5921097595991156</v>
      </c>
      <c r="G8855" s="7">
        <f>D8855/E8855</f>
        <v>1.1285184315991545</v>
      </c>
      <c r="H8855" s="7">
        <f>LOG(F8855,2)</f>
        <v>-0.75606346134434799</v>
      </c>
      <c r="I8855" s="7">
        <f>LOG(G8855,2)</f>
        <v>0.17442998163080681</v>
      </c>
    </row>
    <row r="8856" spans="1:9" s="8" customFormat="1" x14ac:dyDescent="0.15">
      <c r="A8856" s="5" t="s">
        <v>27104</v>
      </c>
      <c r="B8856" s="5" t="s">
        <v>27105</v>
      </c>
      <c r="C8856" s="6">
        <v>132.52410756259101</v>
      </c>
      <c r="D8856" s="6">
        <v>30.435640958146902</v>
      </c>
      <c r="E8856" s="6">
        <v>93.187534696233598</v>
      </c>
      <c r="F8856" s="7">
        <f>C8856/E8856</f>
        <v>1.4221226904927156</v>
      </c>
      <c r="G8856" s="7">
        <f>D8856/E8856</f>
        <v>0.32660635413694478</v>
      </c>
      <c r="H8856" s="7">
        <f>LOG(F8856,2)</f>
        <v>0.50804593565341072</v>
      </c>
      <c r="I8856" s="7">
        <f>LOG(G8856,2)</f>
        <v>-1.6143752360370935</v>
      </c>
    </row>
    <row r="8857" spans="1:9" s="8" customFormat="1" x14ac:dyDescent="0.15">
      <c r="A8857" s="5" t="s">
        <v>8456</v>
      </c>
      <c r="B8857" s="5" t="s">
        <v>8457</v>
      </c>
      <c r="C8857" s="6">
        <v>0.68474300409924005</v>
      </c>
      <c r="D8857" s="6">
        <v>0.20564622269018201</v>
      </c>
      <c r="E8857" s="6">
        <v>7.2463090743572003E-2</v>
      </c>
      <c r="F8857" s="7">
        <f>C8857/E8857</f>
        <v>9.4495417884170454</v>
      </c>
      <c r="G8857" s="7">
        <f>D8857/E8857</f>
        <v>2.8379444014872401</v>
      </c>
      <c r="H8857" s="7">
        <f>LOG(F8857,2)</f>
        <v>3.2402443742431655</v>
      </c>
      <c r="I8857" s="7">
        <f>LOG(G8857,2)</f>
        <v>1.5048463256619058</v>
      </c>
    </row>
    <row r="8858" spans="1:9" s="8" customFormat="1" x14ac:dyDescent="0.15">
      <c r="A8858" s="5" t="s">
        <v>20482</v>
      </c>
      <c r="B8858" s="5" t="s">
        <v>20483</v>
      </c>
      <c r="C8858" s="6">
        <v>0.31603523266118799</v>
      </c>
      <c r="D8858" s="6">
        <v>0.20564622269018201</v>
      </c>
      <c r="E8858" s="6">
        <v>0.36231545371786</v>
      </c>
      <c r="F8858" s="7">
        <f>C8858/E8858</f>
        <v>0.87226539585388196</v>
      </c>
      <c r="G8858" s="7">
        <f>D8858/E8858</f>
        <v>0.56758888029744803</v>
      </c>
      <c r="H8858" s="7">
        <f>LOG(F8858,2)</f>
        <v>-0.19716093806413185</v>
      </c>
      <c r="I8858" s="7">
        <f>LOG(G8858,2)</f>
        <v>-0.8170817692254565</v>
      </c>
    </row>
    <row r="8859" spans="1:9" s="8" customFormat="1" x14ac:dyDescent="0.15">
      <c r="A8859" s="5" t="s">
        <v>8859</v>
      </c>
      <c r="B8859" s="5" t="s">
        <v>8860</v>
      </c>
      <c r="C8859" s="6">
        <v>0.368707771438053</v>
      </c>
      <c r="D8859" s="6">
        <v>0.54838992717381796</v>
      </c>
      <c r="E8859" s="6">
        <v>0.217389272230716</v>
      </c>
      <c r="F8859" s="7">
        <f>C8859/E8859</f>
        <v>1.6960716030492164</v>
      </c>
      <c r="G8859" s="7">
        <f>D8859/E8859</f>
        <v>2.5226172457664324</v>
      </c>
      <c r="H8859" s="7">
        <f>LOG(F8859,2)</f>
        <v>0.76219707743852361</v>
      </c>
      <c r="I8859" s="7">
        <f>LOG(G8859,2)</f>
        <v>1.3349213242195916</v>
      </c>
    </row>
    <row r="8860" spans="1:9" s="8" customFormat="1" x14ac:dyDescent="0.15">
      <c r="A8860" s="5" t="s">
        <v>11141</v>
      </c>
      <c r="B8860" s="5" t="s">
        <v>11142</v>
      </c>
      <c r="C8860" s="6">
        <v>117.51243401118499</v>
      </c>
      <c r="D8860" s="6">
        <v>131.270838817233</v>
      </c>
      <c r="E8860" s="6">
        <v>132.390066788506</v>
      </c>
      <c r="F8860" s="7">
        <f>C8860/E8860</f>
        <v>0.88762274135650887</v>
      </c>
      <c r="G8860" s="7">
        <f>D8860/E8860</f>
        <v>0.99154598227478064</v>
      </c>
      <c r="H8860" s="7">
        <f>LOG(F8860,2)</f>
        <v>-0.17198146428127417</v>
      </c>
      <c r="I8860" s="7">
        <f>LOG(G8860,2)</f>
        <v>-1.2248416874417387E-2</v>
      </c>
    </row>
    <row r="8861" spans="1:9" s="8" customFormat="1" x14ac:dyDescent="0.15">
      <c r="A8861" s="5" t="s">
        <v>10067</v>
      </c>
      <c r="B8861" s="5" t="s">
        <v>10068</v>
      </c>
      <c r="C8861" s="6">
        <v>129.469100313533</v>
      </c>
      <c r="D8861" s="6">
        <v>240.26333684302901</v>
      </c>
      <c r="E8861" s="6">
        <v>180.215706679264</v>
      </c>
      <c r="F8861" s="7">
        <f>C8861/E8861</f>
        <v>0.71841185598741153</v>
      </c>
      <c r="G8861" s="7">
        <f>D8861/E8861</f>
        <v>1.3331986499413939</v>
      </c>
      <c r="H8861" s="7">
        <f>LOG(F8861,2)</f>
        <v>-0.47711693574217789</v>
      </c>
      <c r="I8861" s="7">
        <f>LOG(G8861,2)</f>
        <v>0.41489176162182334</v>
      </c>
    </row>
    <row r="8862" spans="1:9" s="8" customFormat="1" x14ac:dyDescent="0.15">
      <c r="A8862" s="5" t="s">
        <v>22184</v>
      </c>
      <c r="B8862" s="5" t="s">
        <v>22185</v>
      </c>
      <c r="C8862" s="6">
        <v>91.544872394190705</v>
      </c>
      <c r="D8862" s="6">
        <v>45.173620250943202</v>
      </c>
      <c r="E8862" s="6">
        <v>89.202064705337193</v>
      </c>
      <c r="F8862" s="7">
        <f>C8862/E8862</f>
        <v>1.0262640522570028</v>
      </c>
      <c r="G8862" s="7">
        <f>D8862/E8862</f>
        <v>0.50641899826159908</v>
      </c>
      <c r="H8862" s="7">
        <f>LOG(F8862,2)</f>
        <v>3.7401976432014948E-2</v>
      </c>
      <c r="I8862" s="7">
        <f>LOG(G8862,2)</f>
        <v>-0.98159656653566041</v>
      </c>
    </row>
    <row r="8863" spans="1:9" s="8" customFormat="1" x14ac:dyDescent="0.15">
      <c r="A8863" s="5" t="s">
        <v>5563</v>
      </c>
      <c r="B8863" s="5" t="s">
        <v>5564</v>
      </c>
      <c r="C8863" s="6">
        <v>27.811100474184499</v>
      </c>
      <c r="D8863" s="6">
        <v>31.738067035184699</v>
      </c>
      <c r="E8863" s="6">
        <v>37.970659549631698</v>
      </c>
      <c r="F8863" s="7">
        <f>C8863/E8863</f>
        <v>0.73243659193837352</v>
      </c>
      <c r="G8863" s="7">
        <f>D8863/E8863</f>
        <v>0.83585767041258963</v>
      </c>
      <c r="H8863" s="7">
        <f>LOG(F8863,2)</f>
        <v>-0.4492242260769238</v>
      </c>
      <c r="I8863" s="7">
        <f>LOG(G8863,2)</f>
        <v>-0.25867079333646559</v>
      </c>
    </row>
    <row r="8864" spans="1:9" s="8" customFormat="1" x14ac:dyDescent="0.15">
      <c r="A8864" s="5" t="s">
        <v>1520</v>
      </c>
      <c r="B8864" s="5" t="s">
        <v>1521</v>
      </c>
      <c r="C8864" s="6">
        <v>2.3702642449589102</v>
      </c>
      <c r="D8864" s="6">
        <v>0.342743704483636</v>
      </c>
      <c r="E8864" s="6">
        <v>1.8115772685892999</v>
      </c>
      <c r="F8864" s="7">
        <f>C8864/E8864</f>
        <v>1.3083980937808231</v>
      </c>
      <c r="G8864" s="7">
        <f>D8864/E8864</f>
        <v>0.18919629343248232</v>
      </c>
      <c r="H8864" s="7">
        <f>LOG(F8864,2)</f>
        <v>0.38780156265702442</v>
      </c>
      <c r="I8864" s="7">
        <f>LOG(G8864,2)</f>
        <v>-2.4020442699466154</v>
      </c>
    </row>
    <row r="8865" spans="1:9" s="8" customFormat="1" x14ac:dyDescent="0.15">
      <c r="A8865" s="5" t="s">
        <v>3336</v>
      </c>
      <c r="B8865" s="5" t="s">
        <v>3337</v>
      </c>
      <c r="C8865" s="6">
        <v>24.387385453688299</v>
      </c>
      <c r="D8865" s="6">
        <v>26.939655172413801</v>
      </c>
      <c r="E8865" s="6">
        <v>32.028686108658803</v>
      </c>
      <c r="F8865" s="7">
        <f>C8865/E8865</f>
        <v>0.76142322451045796</v>
      </c>
      <c r="G8865" s="7">
        <f>D8865/E8865</f>
        <v>0.84111021854033508</v>
      </c>
      <c r="H8865" s="7">
        <f>LOG(F8865,2)</f>
        <v>-0.39322952002912243</v>
      </c>
      <c r="I8865" s="7">
        <f>LOG(G8865,2)</f>
        <v>-0.24963323219207681</v>
      </c>
    </row>
    <row r="8866" spans="1:9" s="8" customFormat="1" x14ac:dyDescent="0.15">
      <c r="A8866" s="5" t="s">
        <v>12537</v>
      </c>
      <c r="B8866" s="5" t="s">
        <v>12538</v>
      </c>
      <c r="C8866" s="6">
        <v>1124.2426676534001</v>
      </c>
      <c r="D8866" s="6">
        <v>605.55957708168796</v>
      </c>
      <c r="E8866" s="6">
        <v>639.84909126574098</v>
      </c>
      <c r="F8866" s="7">
        <f>C8866/E8866</f>
        <v>1.7570434700929842</v>
      </c>
      <c r="G8866" s="7">
        <f>D8866/E8866</f>
        <v>0.94640999783836222</v>
      </c>
      <c r="H8866" s="7">
        <f>LOG(F8866,2)</f>
        <v>0.81314988475083139</v>
      </c>
      <c r="I8866" s="7">
        <f>LOG(G8866,2)</f>
        <v>-7.9462780554929238E-2</v>
      </c>
    </row>
    <row r="8867" spans="1:9" s="8" customFormat="1" x14ac:dyDescent="0.15">
      <c r="A8867" s="5" t="s">
        <v>6624</v>
      </c>
      <c r="B8867" s="5" t="s">
        <v>6625</v>
      </c>
      <c r="C8867" s="6">
        <v>304.868654440493</v>
      </c>
      <c r="D8867" s="6">
        <v>86.371413529876307</v>
      </c>
      <c r="E8867" s="6">
        <v>144.201550579708</v>
      </c>
      <c r="F8867" s="7">
        <f>C8867/E8867</f>
        <v>2.1141843011734855</v>
      </c>
      <c r="G8867" s="7">
        <f>D8867/E8867</f>
        <v>0.5989631400123826</v>
      </c>
      <c r="H8867" s="7">
        <f>LOG(F8867,2)</f>
        <v>1.0801011472027919</v>
      </c>
      <c r="I8867" s="7">
        <f>LOG(G8867,2)</f>
        <v>-0.73946087210298217</v>
      </c>
    </row>
    <row r="8868" spans="1:9" s="8" customFormat="1" x14ac:dyDescent="0.15">
      <c r="A8868" s="5" t="s">
        <v>1980</v>
      </c>
      <c r="B8868" s="5" t="s">
        <v>1981</v>
      </c>
      <c r="C8868" s="6">
        <v>145.69224225680799</v>
      </c>
      <c r="D8868" s="6">
        <v>131.61358252171601</v>
      </c>
      <c r="E8868" s="6">
        <v>131.013268064378</v>
      </c>
      <c r="F8868" s="7">
        <f>C8868/E8868</f>
        <v>1.1120418901787639</v>
      </c>
      <c r="G8868" s="7">
        <f>D8868/E8868</f>
        <v>1.0045820890220296</v>
      </c>
      <c r="H8868" s="7">
        <f>LOG(F8868,2)</f>
        <v>0.15321113483738591</v>
      </c>
      <c r="I8868" s="7">
        <f>LOG(G8868,2)</f>
        <v>6.595458134077227E-3</v>
      </c>
    </row>
    <row r="8869" spans="1:9" s="8" customFormat="1" x14ac:dyDescent="0.15">
      <c r="A8869" s="5" t="s">
        <v>3682</v>
      </c>
      <c r="B8869" s="5" t="s">
        <v>3683</v>
      </c>
      <c r="C8869" s="6">
        <v>1.31681346942162</v>
      </c>
      <c r="D8869" s="6">
        <v>1.7822672633149099</v>
      </c>
      <c r="E8869" s="6">
        <v>2.3912819945378798</v>
      </c>
      <c r="F8869" s="7">
        <f>C8869/E8869</f>
        <v>0.55067259839260274</v>
      </c>
      <c r="G8869" s="7">
        <f>D8869/E8869</f>
        <v>0.7453187317037181</v>
      </c>
      <c r="H8869" s="7">
        <f>LOG(F8869,2)</f>
        <v>-0.86073327348165318</v>
      </c>
      <c r="I8869" s="7">
        <f>LOG(G8869,2)</f>
        <v>-0.42407057627661454</v>
      </c>
    </row>
    <row r="8870" spans="1:9" s="8" customFormat="1" x14ac:dyDescent="0.15">
      <c r="A8870" s="5" t="s">
        <v>5079</v>
      </c>
      <c r="B8870" s="5" t="s">
        <v>5080</v>
      </c>
      <c r="C8870" s="6">
        <v>1.8962113959671301</v>
      </c>
      <c r="D8870" s="6">
        <v>2.4677546722821799</v>
      </c>
      <c r="E8870" s="6">
        <v>3.18837599271717</v>
      </c>
      <c r="F8870" s="7">
        <f>C8870/E8870</f>
        <v>0.59472640626401074</v>
      </c>
      <c r="G8870" s="7">
        <f>D8870/E8870</f>
        <v>0.77398483676924557</v>
      </c>
      <c r="H8870" s="7">
        <f>LOG(F8870,2)</f>
        <v>-0.74970196109290976</v>
      </c>
      <c r="I8870" s="7">
        <f>LOG(G8870,2)</f>
        <v>-0.36962279225423844</v>
      </c>
    </row>
    <row r="8871" spans="1:9" s="8" customFormat="1" x14ac:dyDescent="0.15">
      <c r="A8871" s="5" t="s">
        <v>5077</v>
      </c>
      <c r="B8871" s="5" t="s">
        <v>5078</v>
      </c>
      <c r="C8871" s="6">
        <v>2.7916445551738298</v>
      </c>
      <c r="D8871" s="6">
        <v>2.2621084495920001</v>
      </c>
      <c r="E8871" s="6">
        <v>4.63763780758861</v>
      </c>
      <c r="F8871" s="7">
        <f>C8871/E8871</f>
        <v>0.60195398411791357</v>
      </c>
      <c r="G8871" s="7">
        <f>D8871/E8871</f>
        <v>0.48777169400561876</v>
      </c>
      <c r="H8871" s="7">
        <f>LOG(F8871,2)</f>
        <v>-0.73227488933472606</v>
      </c>
      <c r="I8871" s="7">
        <f>LOG(G8871,2)</f>
        <v>-1.0357220557007989</v>
      </c>
    </row>
    <row r="8872" spans="1:9" s="8" customFormat="1" x14ac:dyDescent="0.15">
      <c r="A8872" s="5" t="s">
        <v>12607</v>
      </c>
      <c r="B8872" s="5" t="s">
        <v>12608</v>
      </c>
      <c r="C8872" s="6">
        <v>15.538398939175099</v>
      </c>
      <c r="D8872" s="6">
        <v>7.8145564622268999</v>
      </c>
      <c r="E8872" s="6">
        <v>7.0289198021264898</v>
      </c>
      <c r="F8872" s="7">
        <f>C8872/E8872</f>
        <v>2.2106382455059737</v>
      </c>
      <c r="G8872" s="7">
        <f>D8872/E8872</f>
        <v>1.1117720335723176</v>
      </c>
      <c r="H8872" s="7">
        <f>LOG(F8872,2)</f>
        <v>1.144462958164151</v>
      </c>
      <c r="I8872" s="7">
        <f>LOG(G8872,2)</f>
        <v>0.15286099691835942</v>
      </c>
    </row>
    <row r="8873" spans="1:9" s="8" customFormat="1" x14ac:dyDescent="0.15">
      <c r="A8873" s="5" t="s">
        <v>14118</v>
      </c>
      <c r="B8873" s="5" t="s">
        <v>14119</v>
      </c>
      <c r="C8873" s="6">
        <v>35.343273519276202</v>
      </c>
      <c r="D8873" s="6">
        <v>23.100925682197101</v>
      </c>
      <c r="E8873" s="6">
        <v>29.057699388172399</v>
      </c>
      <c r="F8873" s="7">
        <f>C8873/E8873</f>
        <v>1.2163135507438787</v>
      </c>
      <c r="G8873" s="7">
        <f>D8873/E8873</f>
        <v>0.7950018813808799</v>
      </c>
      <c r="H8873" s="7">
        <f>LOG(F8873,2)</f>
        <v>0.28251518584733665</v>
      </c>
      <c r="I8873" s="7">
        <f>LOG(G8873,2)</f>
        <v>-0.33096982033231426</v>
      </c>
    </row>
    <row r="8874" spans="1:9" s="8" customFormat="1" x14ac:dyDescent="0.15">
      <c r="A8874" s="5" t="s">
        <v>16296</v>
      </c>
      <c r="B8874" s="5" t="s">
        <v>16297</v>
      </c>
      <c r="C8874" s="6">
        <v>0.94810569798356303</v>
      </c>
      <c r="D8874" s="6">
        <v>0.82258489076072605</v>
      </c>
      <c r="E8874" s="6">
        <v>0.28985236297428801</v>
      </c>
      <c r="F8874" s="7">
        <f>C8874/E8874</f>
        <v>3.2709952344520539</v>
      </c>
      <c r="G8874" s="7">
        <f>D8874/E8874</f>
        <v>2.837944401487233</v>
      </c>
      <c r="H8874" s="7">
        <f>LOG(F8874,2)</f>
        <v>1.7097296575443852</v>
      </c>
      <c r="I8874" s="7">
        <f>LOG(G8874,2)</f>
        <v>1.5048463256619022</v>
      </c>
    </row>
    <row r="8875" spans="1:9" s="8" customFormat="1" x14ac:dyDescent="0.15">
      <c r="A8875" s="5" t="s">
        <v>12067</v>
      </c>
      <c r="B8875" s="5" t="s">
        <v>12068</v>
      </c>
      <c r="C8875" s="6">
        <v>47.773992670616202</v>
      </c>
      <c r="D8875" s="6">
        <v>39.072782311134503</v>
      </c>
      <c r="E8875" s="6">
        <v>44.564800807296798</v>
      </c>
      <c r="F8875" s="7">
        <f>C8875/E8875</f>
        <v>1.0720118076415579</v>
      </c>
      <c r="G8875" s="7">
        <f>D8875/E8875</f>
        <v>0.87676331102857608</v>
      </c>
      <c r="H8875" s="7">
        <f>LOG(F8875,2)</f>
        <v>0.10032079640399234</v>
      </c>
      <c r="I8875" s="7">
        <f>LOG(G8875,2)</f>
        <v>-0.1897406662337521</v>
      </c>
    </row>
    <row r="8876" spans="1:9" s="8" customFormat="1" x14ac:dyDescent="0.15">
      <c r="A8876" s="5" t="s">
        <v>17771</v>
      </c>
      <c r="B8876" s="5" t="s">
        <v>17772</v>
      </c>
      <c r="C8876" s="6">
        <v>0.52672538776864597</v>
      </c>
      <c r="D8876" s="6">
        <v>0.20564622269018201</v>
      </c>
      <c r="E8876" s="6">
        <v>0</v>
      </c>
      <c r="F8876" s="7" t="e">
        <f>C8876/E8876</f>
        <v>#DIV/0!</v>
      </c>
      <c r="G8876" s="7" t="e">
        <f>D8876/E8876</f>
        <v>#DIV/0!</v>
      </c>
      <c r="H8876" s="7" t="e">
        <f>LOG(F8876,2)</f>
        <v>#DIV/0!</v>
      </c>
      <c r="I8876" s="7" t="e">
        <f>LOG(G8876,2)</f>
        <v>#DIV/0!</v>
      </c>
    </row>
    <row r="8877" spans="1:9" s="8" customFormat="1" x14ac:dyDescent="0.15">
      <c r="A8877" s="5" t="s">
        <v>8158</v>
      </c>
      <c r="B8877" s="5" t="s">
        <v>8159</v>
      </c>
      <c r="C8877" s="6">
        <v>12.9574445391087</v>
      </c>
      <c r="D8877" s="6">
        <v>9.2540800210581704</v>
      </c>
      <c r="E8877" s="6">
        <v>3.0434498112300301</v>
      </c>
      <c r="F8877" s="7">
        <f>C8877/E8877</f>
        <v>4.2574858607153647</v>
      </c>
      <c r="G8877" s="7">
        <f>D8877/E8877</f>
        <v>3.0406547158791732</v>
      </c>
      <c r="H8877" s="7">
        <f>LOG(F8877,2)</f>
        <v>2.0900017386625502</v>
      </c>
      <c r="I8877" s="7">
        <f>LOG(G8877,2)</f>
        <v>1.6043819992128145</v>
      </c>
    </row>
    <row r="8878" spans="1:9" s="8" customFormat="1" x14ac:dyDescent="0.15">
      <c r="A8878" s="5" t="s">
        <v>11913</v>
      </c>
      <c r="B8878" s="5" t="s">
        <v>11914</v>
      </c>
      <c r="C8878" s="6">
        <v>4.0557854858185802</v>
      </c>
      <c r="D8878" s="6">
        <v>1.91936474510836</v>
      </c>
      <c r="E8878" s="6">
        <v>4.0579330816400301</v>
      </c>
      <c r="F8878" s="7">
        <f>C8878/E8878</f>
        <v>0.99947076608257379</v>
      </c>
      <c r="G8878" s="7">
        <f>D8878/E8878</f>
        <v>0.47299073358120558</v>
      </c>
      <c r="H8878" s="7">
        <f>LOG(F8878,2)</f>
        <v>-7.6372526062739926E-4</v>
      </c>
      <c r="I8878" s="7">
        <f>LOG(G8878,2)</f>
        <v>-1.0801161750592538</v>
      </c>
    </row>
    <row r="8879" spans="1:9" s="8" customFormat="1" x14ac:dyDescent="0.15">
      <c r="A8879" s="5" t="s">
        <v>4957</v>
      </c>
      <c r="B8879" s="5" t="s">
        <v>4958</v>
      </c>
      <c r="C8879" s="6">
        <v>19.278149192332499</v>
      </c>
      <c r="D8879" s="6">
        <v>14.7379792927963</v>
      </c>
      <c r="E8879" s="6">
        <v>15.072322874663</v>
      </c>
      <c r="F8879" s="7">
        <f>C8879/E8879</f>
        <v>1.2790430083434328</v>
      </c>
      <c r="G8879" s="7">
        <f>D8879/E8879</f>
        <v>0.97781738192268031</v>
      </c>
      <c r="H8879" s="7">
        <f>LOG(F8879,2)</f>
        <v>0.35506477624502469</v>
      </c>
      <c r="I8879" s="7">
        <f>LOG(G8879,2)</f>
        <v>-3.2363043610891908E-2</v>
      </c>
    </row>
    <row r="8880" spans="1:9" s="8" customFormat="1" x14ac:dyDescent="0.15">
      <c r="A8880" s="5" t="s">
        <v>8256</v>
      </c>
      <c r="B8880" s="5" t="s">
        <v>8257</v>
      </c>
      <c r="C8880" s="6">
        <v>33.657752278416503</v>
      </c>
      <c r="D8880" s="6">
        <v>31.3953233307011</v>
      </c>
      <c r="E8880" s="6">
        <v>24.7823770343016</v>
      </c>
      <c r="F8880" s="7">
        <f>C8880/E8880</f>
        <v>1.3581325242461764</v>
      </c>
      <c r="G8880" s="7">
        <f>D8880/E8880</f>
        <v>1.2668406782467412</v>
      </c>
      <c r="H8880" s="7">
        <f>LOG(F8880,2)</f>
        <v>0.44162426216317147</v>
      </c>
      <c r="I8880" s="7">
        <f>LOG(G8880,2)</f>
        <v>0.34123509815179631</v>
      </c>
    </row>
    <row r="8881" spans="1:9" s="8" customFormat="1" x14ac:dyDescent="0.15">
      <c r="A8881" s="5" t="s">
        <v>7986</v>
      </c>
      <c r="B8881" s="5" t="s">
        <v>7987</v>
      </c>
      <c r="C8881" s="6">
        <v>89.964696230884798</v>
      </c>
      <c r="D8881" s="6">
        <v>130.105510221988</v>
      </c>
      <c r="E8881" s="6">
        <v>136.303073688659</v>
      </c>
      <c r="F8881" s="7">
        <f>C8881/E8881</f>
        <v>0.66003424424881663</v>
      </c>
      <c r="G8881" s="7">
        <f>D8881/E8881</f>
        <v>0.95453100726967199</v>
      </c>
      <c r="H8881" s="7">
        <f>LOG(F8881,2)</f>
        <v>-0.59938721780063187</v>
      </c>
      <c r="I8881" s="7">
        <f>LOG(G8881,2)</f>
        <v>-6.713603156134211E-2</v>
      </c>
    </row>
    <row r="8882" spans="1:9" s="8" customFormat="1" x14ac:dyDescent="0.15">
      <c r="A8882" s="5" t="s">
        <v>2658</v>
      </c>
      <c r="B8882" s="5" t="s">
        <v>2659</v>
      </c>
      <c r="C8882" s="6">
        <v>9.9024372900505497</v>
      </c>
      <c r="D8882" s="6">
        <v>18.508160042116302</v>
      </c>
      <c r="E8882" s="6">
        <v>11.0868528837665</v>
      </c>
      <c r="F8882" s="7">
        <f>C8882/E8882</f>
        <v>0.89316935958894283</v>
      </c>
      <c r="G8882" s="7">
        <f>D8882/E8882</f>
        <v>1.6693790596983717</v>
      </c>
      <c r="H8882" s="7">
        <f>LOG(F8882,2)</f>
        <v>-0.16299433491293924</v>
      </c>
      <c r="I8882" s="7">
        <f>LOG(G8882,2)</f>
        <v>0.73931157929892466</v>
      </c>
    </row>
    <row r="8883" spans="1:9" s="8" customFormat="1" x14ac:dyDescent="0.15">
      <c r="A8883" s="5" t="s">
        <v>13700</v>
      </c>
      <c r="B8883" s="5" t="s">
        <v>13701</v>
      </c>
      <c r="C8883" s="6">
        <v>301.28692180366602</v>
      </c>
      <c r="D8883" s="6">
        <v>280.77564271299502</v>
      </c>
      <c r="E8883" s="6">
        <v>263.62072412511498</v>
      </c>
      <c r="F8883" s="7">
        <f>C8883/E8883</f>
        <v>1.1428802602813373</v>
      </c>
      <c r="G8883" s="7">
        <f>D8883/E8883</f>
        <v>1.0650742412032002</v>
      </c>
      <c r="H8883" s="7">
        <f>LOG(F8883,2)</f>
        <v>0.19267426011634006</v>
      </c>
      <c r="I8883" s="7">
        <f>LOG(G8883,2)</f>
        <v>9.095399728926222E-2</v>
      </c>
    </row>
    <row r="8884" spans="1:9" s="8" customFormat="1" x14ac:dyDescent="0.15">
      <c r="A8884" s="5" t="s">
        <v>10275</v>
      </c>
      <c r="B8884" s="5" t="s">
        <v>10276</v>
      </c>
      <c r="C8884" s="6">
        <v>33.763097355970203</v>
      </c>
      <c r="D8884" s="6">
        <v>27.350947617794201</v>
      </c>
      <c r="E8884" s="6">
        <v>26.086712667685902</v>
      </c>
      <c r="F8884" s="7">
        <f>C8884/E8884</f>
        <v>1.2942641637554118</v>
      </c>
      <c r="G8884" s="7">
        <f>D8884/E8884</f>
        <v>1.0484627927716754</v>
      </c>
      <c r="H8884" s="7">
        <f>LOG(F8884,2)</f>
        <v>0.37213210639113947</v>
      </c>
      <c r="I8884" s="7">
        <f>LOG(G8884,2)</f>
        <v>6.8275664833421595E-2</v>
      </c>
    </row>
    <row r="8885" spans="1:9" s="8" customFormat="1" x14ac:dyDescent="0.15">
      <c r="A8885" s="5" t="s">
        <v>2132</v>
      </c>
      <c r="B8885" s="5" t="s">
        <v>2133</v>
      </c>
      <c r="C8885" s="6">
        <v>65.050585389427795</v>
      </c>
      <c r="D8885" s="6">
        <v>58.540624725805003</v>
      </c>
      <c r="E8885" s="6">
        <v>48.767660070424</v>
      </c>
      <c r="F8885" s="7">
        <f>C8885/E8885</f>
        <v>1.333887771024693</v>
      </c>
      <c r="G8885" s="7">
        <f>D8885/E8885</f>
        <v>1.2003984739326869</v>
      </c>
      <c r="H8885" s="7">
        <f>LOG(F8885,2)</f>
        <v>0.4156372879637944</v>
      </c>
      <c r="I8885" s="7">
        <f>LOG(G8885,2)</f>
        <v>0.26351338995091816</v>
      </c>
    </row>
    <row r="8886" spans="1:9" s="8" customFormat="1" x14ac:dyDescent="0.15">
      <c r="A8886" s="5" t="s">
        <v>2532</v>
      </c>
      <c r="B8886" s="5" t="s">
        <v>2533</v>
      </c>
      <c r="C8886" s="6">
        <v>24.124022759803999</v>
      </c>
      <c r="D8886" s="6">
        <v>28.5848249539352</v>
      </c>
      <c r="E8886" s="6">
        <v>23.7678937638916</v>
      </c>
      <c r="F8886" s="7">
        <f>C8886/E8886</f>
        <v>1.0149836161104622</v>
      </c>
      <c r="G8886" s="7">
        <f>D8886/E8886</f>
        <v>1.2026654628253819</v>
      </c>
      <c r="H8886" s="7">
        <f>LOG(F8886,2)</f>
        <v>2.1456439580934468E-2</v>
      </c>
      <c r="I8886" s="7">
        <f>LOG(G8886,2)</f>
        <v>0.26623539376732552</v>
      </c>
    </row>
    <row r="8887" spans="1:9" s="8" customFormat="1" x14ac:dyDescent="0.15">
      <c r="A8887" s="5" t="s">
        <v>6462</v>
      </c>
      <c r="B8887" s="5" t="s">
        <v>6463</v>
      </c>
      <c r="C8887" s="6">
        <v>78.850790548966401</v>
      </c>
      <c r="D8887" s="6">
        <v>98.847284373080598</v>
      </c>
      <c r="E8887" s="6">
        <v>84.274574534774302</v>
      </c>
      <c r="F8887" s="7">
        <f>C8887/E8887</f>
        <v>0.93564151446923205</v>
      </c>
      <c r="G8887" s="7">
        <f>D8887/E8887</f>
        <v>1.1729194115633672</v>
      </c>
      <c r="H8887" s="7">
        <f>LOG(F8887,2)</f>
        <v>-9.5972219312728493E-2</v>
      </c>
      <c r="I8887" s="7">
        <f>LOG(G8887,2)</f>
        <v>0.23010389270834955</v>
      </c>
    </row>
    <row r="8888" spans="1:9" s="8" customFormat="1" x14ac:dyDescent="0.15">
      <c r="A8888" s="5" t="s">
        <v>4229</v>
      </c>
      <c r="B8888" s="5" t="s">
        <v>4230</v>
      </c>
      <c r="C8888" s="6">
        <v>118.460539709169</v>
      </c>
      <c r="D8888" s="6">
        <v>79.927831885583899</v>
      </c>
      <c r="E8888" s="6">
        <v>95.288964327797203</v>
      </c>
      <c r="F8888" s="7">
        <f>C8888/E8888</f>
        <v>1.2431716573354792</v>
      </c>
      <c r="G8888" s="7">
        <f>D8888/E8888</f>
        <v>0.8387942134687234</v>
      </c>
      <c r="H8888" s="7">
        <f>LOG(F8888,2)</f>
        <v>0.31402551770023057</v>
      </c>
      <c r="I8888" s="7">
        <f>LOG(G8888,2)</f>
        <v>-0.25361118603842214</v>
      </c>
    </row>
    <row r="8889" spans="1:9" s="8" customFormat="1" x14ac:dyDescent="0.15">
      <c r="A8889" s="5" t="s">
        <v>16712</v>
      </c>
      <c r="B8889" s="5" t="s">
        <v>16713</v>
      </c>
      <c r="C8889" s="6">
        <v>14.221585469753499</v>
      </c>
      <c r="D8889" s="6">
        <v>14.7379792927963</v>
      </c>
      <c r="E8889" s="6">
        <v>12.608577789381499</v>
      </c>
      <c r="F8889" s="7">
        <f>C8889/E8889</f>
        <v>1.1279293911903703</v>
      </c>
      <c r="G8889" s="7">
        <f>D8889/E8889</f>
        <v>1.1688851462064269</v>
      </c>
      <c r="H8889" s="7">
        <f>LOG(F8889,2)</f>
        <v>0.17367675730418417</v>
      </c>
      <c r="I8889" s="7">
        <f>LOG(G8889,2)</f>
        <v>0.2251331786814775</v>
      </c>
    </row>
    <row r="8890" spans="1:9" s="8" customFormat="1" x14ac:dyDescent="0.15">
      <c r="A8890" s="5" t="s">
        <v>17933</v>
      </c>
      <c r="B8890" s="5" t="s">
        <v>17934</v>
      </c>
      <c r="C8890" s="6">
        <v>2.7916445551738298</v>
      </c>
      <c r="D8890" s="6">
        <v>4.4556681582872697</v>
      </c>
      <c r="E8890" s="6">
        <v>1.8840403593328701</v>
      </c>
      <c r="F8890" s="7">
        <f>C8890/E8890</f>
        <v>1.4817328839825588</v>
      </c>
      <c r="G8890" s="7">
        <f>D8890/E8890</f>
        <v>2.3649536679060321</v>
      </c>
      <c r="H8890" s="7">
        <f>LOG(F8890,2)</f>
        <v>0.5672853925241842</v>
      </c>
      <c r="I8890" s="7">
        <f>LOG(G8890,2)</f>
        <v>1.2418119198281112</v>
      </c>
    </row>
    <row r="8891" spans="1:9" s="8" customFormat="1" x14ac:dyDescent="0.15">
      <c r="A8891" s="5" t="s">
        <v>15214</v>
      </c>
      <c r="B8891" s="5" t="s">
        <v>15215</v>
      </c>
      <c r="C8891" s="6">
        <v>62.416958450584602</v>
      </c>
      <c r="D8891" s="6">
        <v>143.541063437747</v>
      </c>
      <c r="E8891" s="6">
        <v>89.564380159055005</v>
      </c>
      <c r="F8891" s="7">
        <f>C8891/E8891</f>
        <v>0.69689488544151124</v>
      </c>
      <c r="G8891" s="7">
        <f>D8891/E8891</f>
        <v>1.6026579225227287</v>
      </c>
      <c r="H8891" s="7">
        <f>LOG(F8891,2)</f>
        <v>-0.52098702801667973</v>
      </c>
      <c r="I8891" s="7">
        <f>LOG(G8891,2)</f>
        <v>0.68046652396718288</v>
      </c>
    </row>
    <row r="8892" spans="1:9" s="8" customFormat="1" x14ac:dyDescent="0.15">
      <c r="A8892" s="5" t="s">
        <v>12651</v>
      </c>
      <c r="B8892" s="5" t="s">
        <v>12652</v>
      </c>
      <c r="C8892" s="6">
        <v>143.00594277918799</v>
      </c>
      <c r="D8892" s="6">
        <v>78.4197595858559</v>
      </c>
      <c r="E8892" s="6">
        <v>78.839842729006406</v>
      </c>
      <c r="F8892" s="7">
        <f>C8892/E8892</f>
        <v>1.8138790975362242</v>
      </c>
      <c r="G8892" s="7">
        <f>D8892/E8892</f>
        <v>0.99467168973694631</v>
      </c>
      <c r="H8892" s="7">
        <f>LOG(F8892,2)</f>
        <v>0.85907829754346177</v>
      </c>
      <c r="I8892" s="7">
        <f>LOG(G8892,2)</f>
        <v>-7.7076795312047202E-3</v>
      </c>
    </row>
    <row r="8893" spans="1:9" s="8" customFormat="1" x14ac:dyDescent="0.15">
      <c r="A8893" s="5" t="s">
        <v>14598</v>
      </c>
      <c r="B8893" s="5" t="s">
        <v>14599</v>
      </c>
      <c r="C8893" s="6">
        <v>20.8056528168615</v>
      </c>
      <c r="D8893" s="6">
        <v>18.4396113012196</v>
      </c>
      <c r="E8893" s="6">
        <v>17.5360679599444</v>
      </c>
      <c r="F8893" s="7">
        <f>C8893/E8893</f>
        <v>1.1864491438095148</v>
      </c>
      <c r="G8893" s="7">
        <f>D8893/E8893</f>
        <v>1.0515248539945818</v>
      </c>
      <c r="H8893" s="7">
        <f>LOG(F8893,2)</f>
        <v>0.24665026189194397</v>
      </c>
      <c r="I8893" s="7">
        <f>LOG(G8893,2)</f>
        <v>7.2482950222777107E-2</v>
      </c>
    </row>
    <row r="8894" spans="1:9" s="8" customFormat="1" x14ac:dyDescent="0.15">
      <c r="A8894" s="5" t="s">
        <v>1176</v>
      </c>
      <c r="B8894" s="5" t="s">
        <v>1177</v>
      </c>
      <c r="C8894" s="6">
        <v>51.145035152335602</v>
      </c>
      <c r="D8894" s="6">
        <v>9.7339212073352606</v>
      </c>
      <c r="E8894" s="6">
        <v>7.7535507095622096</v>
      </c>
      <c r="F8894" s="7">
        <f>C8894/E8894</f>
        <v>6.5963372225398675</v>
      </c>
      <c r="G8894" s="7">
        <f>D8894/E8894</f>
        <v>1.2554146573557226</v>
      </c>
      <c r="H8894" s="7">
        <f>LOG(F8894,2)</f>
        <v>2.7216651551201192</v>
      </c>
      <c r="I8894" s="7">
        <f>LOG(G8894,2)</f>
        <v>0.32816395804428067</v>
      </c>
    </row>
    <row r="8895" spans="1:9" s="8" customFormat="1" x14ac:dyDescent="0.15">
      <c r="A8895" s="5" t="s">
        <v>4409</v>
      </c>
      <c r="B8895" s="5" t="s">
        <v>4410</v>
      </c>
      <c r="C8895" s="6">
        <v>2.7916445551738298</v>
      </c>
      <c r="D8895" s="6">
        <v>3.29033956304291</v>
      </c>
      <c r="E8895" s="6">
        <v>3.5506914464350299</v>
      </c>
      <c r="F8895" s="7">
        <f>C8895/E8895</f>
        <v>0.78622561190911155</v>
      </c>
      <c r="G8895" s="7">
        <f>D8895/E8895</f>
        <v>0.92667572293460787</v>
      </c>
      <c r="H8895" s="7">
        <f>LOG(F8895,2)</f>
        <v>-0.34698473344993425</v>
      </c>
      <c r="I8895" s="7">
        <f>LOG(G8895,2)</f>
        <v>-0.10986351845330414</v>
      </c>
    </row>
    <row r="8896" spans="1:9" s="8" customFormat="1" x14ac:dyDescent="0.15">
      <c r="A8896" s="5" t="s">
        <v>14892</v>
      </c>
      <c r="B8896" s="5" t="s">
        <v>14893</v>
      </c>
      <c r="C8896" s="6">
        <v>8.4276062042983408</v>
      </c>
      <c r="D8896" s="6">
        <v>13.572650697552</v>
      </c>
      <c r="E8896" s="6">
        <v>6.6666043484086304</v>
      </c>
      <c r="F8896" s="7">
        <f>C8896/E8896</f>
        <v>1.2641527476143195</v>
      </c>
      <c r="G8896" s="7">
        <f>D8896/E8896</f>
        <v>2.0359166358495377</v>
      </c>
      <c r="H8896" s="7">
        <f>LOG(F8896,2)</f>
        <v>0.33817079493242136</v>
      </c>
      <c r="I8896" s="7">
        <f>LOG(G8896,2)</f>
        <v>1.0256784889633435</v>
      </c>
    </row>
    <row r="8897" spans="1:9" s="8" customFormat="1" x14ac:dyDescent="0.15">
      <c r="A8897" s="5" t="s">
        <v>1646</v>
      </c>
      <c r="B8897" s="5" t="s">
        <v>1647</v>
      </c>
      <c r="C8897" s="6">
        <v>147.11440080378301</v>
      </c>
      <c r="D8897" s="6">
        <v>280.84419145389103</v>
      </c>
      <c r="E8897" s="6">
        <v>212.751634423127</v>
      </c>
      <c r="F8897" s="7">
        <f>C8897/E8897</f>
        <v>0.69148423325950747</v>
      </c>
      <c r="G8897" s="7">
        <f>D8897/E8897</f>
        <v>1.3200565636799737</v>
      </c>
      <c r="H8897" s="7">
        <f>LOG(F8897,2)</f>
        <v>-0.53223173846118588</v>
      </c>
      <c r="I8897" s="7">
        <f>LOG(G8897,2)</f>
        <v>0.40059974957783617</v>
      </c>
    </row>
    <row r="8898" spans="1:9" s="8" customFormat="1" x14ac:dyDescent="0.15">
      <c r="A8898" s="5" t="s">
        <v>14184</v>
      </c>
      <c r="B8898" s="5" t="s">
        <v>14185</v>
      </c>
      <c r="C8898" s="6">
        <v>2.2649191674051798</v>
      </c>
      <c r="D8898" s="6">
        <v>2.2621084495920001</v>
      </c>
      <c r="E8898" s="6">
        <v>2.3188189037943001</v>
      </c>
      <c r="F8898" s="7">
        <f>C8898/E8898</f>
        <v>0.97675552139887956</v>
      </c>
      <c r="G8898" s="7">
        <f>D8898/E8898</f>
        <v>0.97554338801123952</v>
      </c>
      <c r="H8898" s="7">
        <f>LOG(F8898,2)</f>
        <v>-3.3930589195825797E-2</v>
      </c>
      <c r="I8898" s="7">
        <f>LOG(G8898,2)</f>
        <v>-3.5722055700795792E-2</v>
      </c>
    </row>
    <row r="8899" spans="1:9" s="8" customFormat="1" x14ac:dyDescent="0.15">
      <c r="A8899" s="5" t="s">
        <v>1528</v>
      </c>
      <c r="B8899" s="5" t="s">
        <v>1529</v>
      </c>
      <c r="C8899" s="6">
        <v>3.8977678694879798</v>
      </c>
      <c r="D8899" s="6">
        <v>2.2621084495920001</v>
      </c>
      <c r="E8899" s="6">
        <v>3.9130069001528902</v>
      </c>
      <c r="F8899" s="7">
        <f>C8899/E8899</f>
        <v>0.99610554464794965</v>
      </c>
      <c r="G8899" s="7">
        <f>D8899/E8899</f>
        <v>0.57809978548814067</v>
      </c>
      <c r="H8899" s="7">
        <f>LOG(F8899,2)</f>
        <v>-5.6294804324473046E-3</v>
      </c>
      <c r="I8899" s="7">
        <f>LOG(G8899,2)</f>
        <v>-0.79060955786426745</v>
      </c>
    </row>
    <row r="8900" spans="1:9" s="8" customFormat="1" x14ac:dyDescent="0.15">
      <c r="A8900" s="5" t="s">
        <v>13764</v>
      </c>
      <c r="B8900" s="5" t="s">
        <v>13765</v>
      </c>
      <c r="C8900" s="6">
        <v>0.52672538776864597</v>
      </c>
      <c r="D8900" s="6">
        <v>0.47984118627708999</v>
      </c>
      <c r="E8900" s="6">
        <v>0.14492618148714401</v>
      </c>
      <c r="F8900" s="7">
        <f>C8900/E8900</f>
        <v>3.6344391493911696</v>
      </c>
      <c r="G8900" s="7">
        <f>D8900/E8900</f>
        <v>3.3109351350684371</v>
      </c>
      <c r="H8900" s="7">
        <f>LOG(F8900,2)</f>
        <v>1.8617327509894346</v>
      </c>
      <c r="I8900" s="7">
        <f>LOG(G8900,2)</f>
        <v>1.7272387469983497</v>
      </c>
    </row>
    <row r="8901" spans="1:9" s="8" customFormat="1" x14ac:dyDescent="0.15">
      <c r="A8901" s="5" t="s">
        <v>16552</v>
      </c>
      <c r="B8901" s="5" t="s">
        <v>16553</v>
      </c>
      <c r="C8901" s="6">
        <v>6.4787222695543498</v>
      </c>
      <c r="D8901" s="6">
        <v>4.6613143809774504</v>
      </c>
      <c r="E8901" s="6">
        <v>3.40576526494789</v>
      </c>
      <c r="F8901" s="7">
        <f>C8901/E8901</f>
        <v>1.9022809164898444</v>
      </c>
      <c r="G8901" s="7">
        <f>D8901/E8901</f>
        <v>1.3686540375966783</v>
      </c>
      <c r="H8901" s="7">
        <f>LOG(F8901,2)</f>
        <v>0.92773030976367332</v>
      </c>
      <c r="I8901" s="7">
        <f>LOG(G8901,2)</f>
        <v>0.45275781451344654</v>
      </c>
    </row>
    <row r="8902" spans="1:9" s="8" customFormat="1" x14ac:dyDescent="0.15">
      <c r="A8902" s="5" t="s">
        <v>18999</v>
      </c>
      <c r="B8902" s="5" t="s">
        <v>19000</v>
      </c>
      <c r="C8902" s="6">
        <v>66.788779169064398</v>
      </c>
      <c r="D8902" s="6">
        <v>52.234140563306099</v>
      </c>
      <c r="E8902" s="6">
        <v>42.970612810938199</v>
      </c>
      <c r="F8902" s="7">
        <f>C8902/E8902</f>
        <v>1.5542896598408127</v>
      </c>
      <c r="G8902" s="7">
        <f>D8902/E8902</f>
        <v>1.2155782090687304</v>
      </c>
      <c r="H8902" s="7">
        <f>LOG(F8902,2)</f>
        <v>0.63625539169547796</v>
      </c>
      <c r="I8902" s="7">
        <f>LOG(G8902,2)</f>
        <v>0.28164271788806433</v>
      </c>
    </row>
    <row r="8903" spans="1:9" s="8" customFormat="1" x14ac:dyDescent="0.15">
      <c r="A8903" s="5" t="s">
        <v>16139</v>
      </c>
      <c r="B8903" s="5" t="s">
        <v>16140</v>
      </c>
      <c r="C8903" s="6">
        <v>19.9102196576548</v>
      </c>
      <c r="D8903" s="6">
        <v>10.419408616302499</v>
      </c>
      <c r="E8903" s="6">
        <v>14.927396693175799</v>
      </c>
      <c r="F8903" s="7">
        <f>C8903/E8903</f>
        <v>1.3338038820095768</v>
      </c>
      <c r="G8903" s="7">
        <f>D8903/E8903</f>
        <v>0.69800574276061345</v>
      </c>
      <c r="H8903" s="7">
        <f>LOG(F8903,2)</f>
        <v>0.41554655313992861</v>
      </c>
      <c r="I8903" s="7">
        <f>LOG(G8903,2)</f>
        <v>-0.51868918879888781</v>
      </c>
    </row>
    <row r="8904" spans="1:9" s="8" customFormat="1" x14ac:dyDescent="0.15">
      <c r="A8904" s="5" t="s">
        <v>3987</v>
      </c>
      <c r="B8904" s="5" t="s">
        <v>3988</v>
      </c>
      <c r="C8904" s="6">
        <v>127.098836068574</v>
      </c>
      <c r="D8904" s="6">
        <v>73.004409055014506</v>
      </c>
      <c r="E8904" s="6">
        <v>98.984581955719406</v>
      </c>
      <c r="F8904" s="7">
        <f>C8904/E8904</f>
        <v>1.2840265984598638</v>
      </c>
      <c r="G8904" s="7">
        <f>D8904/E8904</f>
        <v>0.73753313508636031</v>
      </c>
      <c r="H8904" s="7">
        <f>LOG(F8904,2)</f>
        <v>0.36067508802772941</v>
      </c>
      <c r="I8904" s="7">
        <f>LOG(G8904,2)</f>
        <v>-0.43922022823614315</v>
      </c>
    </row>
    <row r="8905" spans="1:9" s="8" customFormat="1" x14ac:dyDescent="0.15">
      <c r="A8905" s="5" t="s">
        <v>1840</v>
      </c>
      <c r="B8905" s="5" t="s">
        <v>1841</v>
      </c>
      <c r="C8905" s="6">
        <v>212.481021425872</v>
      </c>
      <c r="D8905" s="6">
        <v>178.70656751776801</v>
      </c>
      <c r="E8905" s="6">
        <v>190.940244109312</v>
      </c>
      <c r="F8905" s="7">
        <f>C8905/E8905</f>
        <v>1.1128142336731697</v>
      </c>
      <c r="G8905" s="7">
        <f>D8905/E8905</f>
        <v>0.93592929217928356</v>
      </c>
      <c r="H8905" s="7">
        <f>LOG(F8905,2)</f>
        <v>0.15421277819045992</v>
      </c>
      <c r="I8905" s="7">
        <f>LOG(G8905,2)</f>
        <v>-9.5528554048270611E-2</v>
      </c>
    </row>
    <row r="8906" spans="1:9" s="8" customFormat="1" x14ac:dyDescent="0.15">
      <c r="A8906" s="5" t="s">
        <v>978</v>
      </c>
      <c r="B8906" s="5" t="s">
        <v>979</v>
      </c>
      <c r="C8906" s="6">
        <v>51.829778156434799</v>
      </c>
      <c r="D8906" s="6">
        <v>29.064666140212299</v>
      </c>
      <c r="E8906" s="6">
        <v>45.361894805476098</v>
      </c>
      <c r="F8906" s="7">
        <f>C8906/E8906</f>
        <v>1.1425840648565213</v>
      </c>
      <c r="G8906" s="7">
        <f>D8906/E8906</f>
        <v>0.64072866146463547</v>
      </c>
      <c r="H8906" s="7">
        <f>LOG(F8906,2)</f>
        <v>0.19230031450869411</v>
      </c>
      <c r="I8906" s="7">
        <f>LOG(G8906,2)</f>
        <v>-0.64221456742867478</v>
      </c>
    </row>
    <row r="8907" spans="1:9" s="8" customFormat="1" x14ac:dyDescent="0.15">
      <c r="A8907" s="5" t="s">
        <v>13120</v>
      </c>
      <c r="B8907" s="5" t="s">
        <v>13121</v>
      </c>
      <c r="C8907" s="6">
        <v>18.224698416795199</v>
      </c>
      <c r="D8907" s="6">
        <v>5.6209967535316299</v>
      </c>
      <c r="E8907" s="6">
        <v>10.434685067074399</v>
      </c>
      <c r="F8907" s="7">
        <f>C8907/E8907</f>
        <v>1.7465499245685339</v>
      </c>
      <c r="G8907" s="7">
        <f>D8907/E8907</f>
        <v>0.53868389102303815</v>
      </c>
      <c r="H8907" s="7">
        <f>LOG(F8907,2)</f>
        <v>0.80450788229648418</v>
      </c>
      <c r="I8907" s="7">
        <f>LOG(G8907,2)</f>
        <v>-0.89248917188348653</v>
      </c>
    </row>
    <row r="8908" spans="1:9" s="8" customFormat="1" x14ac:dyDescent="0.15">
      <c r="A8908" s="5" t="s">
        <v>8899</v>
      </c>
      <c r="B8908" s="5" t="s">
        <v>8900</v>
      </c>
      <c r="C8908" s="6">
        <v>41.084580245954399</v>
      </c>
      <c r="D8908" s="6">
        <v>44.0768403965956</v>
      </c>
      <c r="E8908" s="6">
        <v>38.912679729298198</v>
      </c>
      <c r="F8908" s="7">
        <f>C8908/E8908</f>
        <v>1.0558147249627974</v>
      </c>
      <c r="G8908" s="7">
        <f>D8908/E8908</f>
        <v>1.1327115146842275</v>
      </c>
      <c r="H8908" s="7">
        <f>LOG(F8908,2)</f>
        <v>7.8356691866269659E-2</v>
      </c>
      <c r="I8908" s="7">
        <f>LOG(G8908,2)</f>
        <v>0.17978047428328051</v>
      </c>
    </row>
    <row r="8909" spans="1:9" s="8" customFormat="1" x14ac:dyDescent="0.15">
      <c r="A8909" s="5" t="s">
        <v>11425</v>
      </c>
      <c r="B8909" s="5" t="s">
        <v>11426</v>
      </c>
      <c r="C8909" s="6">
        <v>5.9519968817856999</v>
      </c>
      <c r="D8909" s="6">
        <v>8.9113363165745394</v>
      </c>
      <c r="E8909" s="6">
        <v>8.2607923447672107</v>
      </c>
      <c r="F8909" s="7">
        <f>C8909/E8909</f>
        <v>0.72051162084421427</v>
      </c>
      <c r="G8909" s="7">
        <f>D8909/E8909</f>
        <v>1.0787507958869604</v>
      </c>
      <c r="H8909" s="7">
        <f>LOG(F8909,2)</f>
        <v>-0.47290639564748183</v>
      </c>
      <c r="I8909" s="7">
        <f>LOG(G8909,2)</f>
        <v>0.10936162380445962</v>
      </c>
    </row>
    <row r="8910" spans="1:9" s="8" customFormat="1" x14ac:dyDescent="0.15">
      <c r="A8910" s="5" t="s">
        <v>12293</v>
      </c>
      <c r="B8910" s="5" t="s">
        <v>12294</v>
      </c>
      <c r="C8910" s="6">
        <v>110.55965889263901</v>
      </c>
      <c r="D8910" s="6">
        <v>58.883368430288698</v>
      </c>
      <c r="E8910" s="6">
        <v>72.463090743571996</v>
      </c>
      <c r="F8910" s="7">
        <f>C8910/E8910</f>
        <v>1.5257375549144163</v>
      </c>
      <c r="G8910" s="7">
        <f>D8910/E8910</f>
        <v>0.81259808029251201</v>
      </c>
      <c r="H8910" s="7">
        <f>LOG(F8910,2)</f>
        <v>0.60950682273214274</v>
      </c>
      <c r="I8910" s="7">
        <f>LOG(G8910,2)</f>
        <v>-0.29938613858287572</v>
      </c>
    </row>
    <row r="8911" spans="1:9" s="8" customFormat="1" x14ac:dyDescent="0.15">
      <c r="A8911" s="5" t="s">
        <v>15870</v>
      </c>
      <c r="B8911" s="5" t="s">
        <v>15871</v>
      </c>
      <c r="C8911" s="6">
        <v>557.90753072455004</v>
      </c>
      <c r="D8911" s="6">
        <v>471.546788628586</v>
      </c>
      <c r="E8911" s="6">
        <v>412.24252324018101</v>
      </c>
      <c r="F8911" s="7">
        <f>C8911/E8911</f>
        <v>1.3533478456794268</v>
      </c>
      <c r="G8911" s="7">
        <f>D8911/E8911</f>
        <v>1.1438577100738661</v>
      </c>
      <c r="H8911" s="7">
        <f>LOG(F8911,2)</f>
        <v>0.43653269721452986</v>
      </c>
      <c r="I8911" s="7">
        <f>LOG(G8911,2)</f>
        <v>0.19390759954793443</v>
      </c>
    </row>
    <row r="8912" spans="1:9" s="8" customFormat="1" x14ac:dyDescent="0.15">
      <c r="A8912" s="5" t="s">
        <v>2482</v>
      </c>
      <c r="B8912" s="5" t="s">
        <v>2483</v>
      </c>
      <c r="C8912" s="6">
        <v>293.70207621979699</v>
      </c>
      <c r="D8912" s="6">
        <v>293.66280600157899</v>
      </c>
      <c r="E8912" s="6">
        <v>229.56307147563601</v>
      </c>
      <c r="F8912" s="7">
        <f>C8912/E8912</f>
        <v>1.2793960035988114</v>
      </c>
      <c r="G8912" s="7">
        <f>D8912/E8912</f>
        <v>1.2792249385491692</v>
      </c>
      <c r="H8912" s="7">
        <f>LOG(F8912,2)</f>
        <v>0.35546288189088654</v>
      </c>
      <c r="I8912" s="7">
        <f>LOG(G8912,2)</f>
        <v>0.35526996961139207</v>
      </c>
    </row>
    <row r="8913" spans="1:9" s="8" customFormat="1" x14ac:dyDescent="0.15">
      <c r="A8913" s="5" t="s">
        <v>9729</v>
      </c>
      <c r="B8913" s="5" t="s">
        <v>9730</v>
      </c>
      <c r="C8913" s="6">
        <v>31.234815494680699</v>
      </c>
      <c r="D8913" s="6">
        <v>12.407322102307599</v>
      </c>
      <c r="E8913" s="6">
        <v>24.420061580583798</v>
      </c>
      <c r="F8913" s="7">
        <f>C8913/E8913</f>
        <v>1.2790637481240121</v>
      </c>
      <c r="G8913" s="7">
        <f>D8913/E8913</f>
        <v>0.50807906693292559</v>
      </c>
      <c r="H8913" s="7">
        <f>LOG(F8913,2)</f>
        <v>0.35508816946621535</v>
      </c>
      <c r="I8913" s="7">
        <f>LOG(G8913,2)</f>
        <v>-0.976875069157911</v>
      </c>
    </row>
    <row r="8914" spans="1:9" s="8" customFormat="1" x14ac:dyDescent="0.15">
      <c r="A8914" s="5" t="s">
        <v>1798</v>
      </c>
      <c r="B8914" s="5" t="s">
        <v>1799</v>
      </c>
      <c r="C8914" s="6">
        <v>42.875446564367799</v>
      </c>
      <c r="D8914" s="6">
        <v>36.742125120645802</v>
      </c>
      <c r="E8914" s="6">
        <v>44.202485353578901</v>
      </c>
      <c r="F8914" s="7">
        <f>C8914/E8914</f>
        <v>0.96997818609980813</v>
      </c>
      <c r="G8914" s="7">
        <f>D8914/E8914</f>
        <v>0.83122305967057886</v>
      </c>
      <c r="H8914" s="7">
        <f>LOG(F8914,2)</f>
        <v>-4.3975792081928013E-2</v>
      </c>
      <c r="I8914" s="7">
        <f>LOG(G8914,2)</f>
        <v>-0.26669241705172786</v>
      </c>
    </row>
    <row r="8915" spans="1:9" s="8" customFormat="1" x14ac:dyDescent="0.15">
      <c r="A8915" s="5" t="s">
        <v>20754</v>
      </c>
      <c r="B8915" s="5" t="s">
        <v>20755</v>
      </c>
      <c r="C8915" s="6">
        <v>183.30043494348899</v>
      </c>
      <c r="D8915" s="6">
        <v>83.835110116697393</v>
      </c>
      <c r="E8915" s="6">
        <v>108.549709933871</v>
      </c>
      <c r="F8915" s="7">
        <f>C8915/E8915</f>
        <v>1.6886312736824123</v>
      </c>
      <c r="G8915" s="7">
        <f>D8915/E8915</f>
        <v>0.77231998287024572</v>
      </c>
      <c r="H8915" s="7">
        <f>LOG(F8915,2)</f>
        <v>0.75585433837941163</v>
      </c>
      <c r="I8915" s="7">
        <f>LOG(G8915,2)</f>
        <v>-0.37272939499061902</v>
      </c>
    </row>
    <row r="8916" spans="1:9" s="8" customFormat="1" x14ac:dyDescent="0.15">
      <c r="A8916" s="5" t="s">
        <v>21102</v>
      </c>
      <c r="B8916" s="5" t="s">
        <v>21103</v>
      </c>
      <c r="C8916" s="6">
        <v>86.804343904272898</v>
      </c>
      <c r="D8916" s="6">
        <v>78.4197595858559</v>
      </c>
      <c r="E8916" s="6">
        <v>82.462997266184999</v>
      </c>
      <c r="F8916" s="7">
        <f>C8916/E8916</f>
        <v>1.0526459961681276</v>
      </c>
      <c r="G8916" s="7">
        <f>D8916/E8916</f>
        <v>0.95096906716502427</v>
      </c>
      <c r="H8916" s="7">
        <f>LOG(F8916,2)</f>
        <v>7.4020340978708341E-2</v>
      </c>
      <c r="I8916" s="7">
        <f>LOG(G8916,2)</f>
        <v>-7.2529680587447173E-2</v>
      </c>
    </row>
    <row r="8917" spans="1:9" s="8" customFormat="1" x14ac:dyDescent="0.15">
      <c r="A8917" s="5" t="s">
        <v>478</v>
      </c>
      <c r="B8917" s="5" t="s">
        <v>479</v>
      </c>
      <c r="C8917" s="6">
        <v>22.754536751605499</v>
      </c>
      <c r="D8917" s="6">
        <v>8.3629463894007205</v>
      </c>
      <c r="E8917" s="6">
        <v>10.9419267022794</v>
      </c>
      <c r="F8917" s="7">
        <f>C8917/E8917</f>
        <v>2.0795731291880544</v>
      </c>
      <c r="G8917" s="7">
        <f>D8917/E8917</f>
        <v>0.7643029072438009</v>
      </c>
      <c r="H8917" s="7">
        <f>LOG(F8917,2)</f>
        <v>1.0562874189404581</v>
      </c>
      <c r="I8917" s="7">
        <f>LOG(G8917,2)</f>
        <v>-0.38778357682144915</v>
      </c>
    </row>
    <row r="8918" spans="1:9" s="8" customFormat="1" x14ac:dyDescent="0.15">
      <c r="A8918" s="5" t="s">
        <v>9397</v>
      </c>
      <c r="B8918" s="5" t="s">
        <v>9398</v>
      </c>
      <c r="C8918" s="6">
        <v>66.209381242518901</v>
      </c>
      <c r="D8918" s="6">
        <v>49.423642186540299</v>
      </c>
      <c r="E8918" s="6">
        <v>53.695150240986898</v>
      </c>
      <c r="F8918" s="7">
        <f>C8918/E8918</f>
        <v>1.2330607316557904</v>
      </c>
      <c r="G8918" s="7">
        <f>D8918/E8918</f>
        <v>0.92044890394615109</v>
      </c>
      <c r="H8918" s="7">
        <f>LOG(F8918,2)</f>
        <v>0.30224385821674726</v>
      </c>
      <c r="I8918" s="7">
        <f>LOG(G8918,2)</f>
        <v>-0.11959045812426607</v>
      </c>
    </row>
    <row r="8919" spans="1:9" s="8" customFormat="1" x14ac:dyDescent="0.15">
      <c r="A8919" s="5" t="s">
        <v>7152</v>
      </c>
      <c r="B8919" s="5" t="s">
        <v>7153</v>
      </c>
      <c r="C8919" s="6">
        <v>103.027485847547</v>
      </c>
      <c r="D8919" s="6">
        <v>52.439786785996297</v>
      </c>
      <c r="E8919" s="6">
        <v>53.622687150243301</v>
      </c>
      <c r="F8919" s="7">
        <f>C8919/E8919</f>
        <v>1.9213413449213825</v>
      </c>
      <c r="G8919" s="7">
        <f>D8919/E8919</f>
        <v>0.97794030051249237</v>
      </c>
      <c r="H8919" s="7">
        <f>LOG(F8919,2)</f>
        <v>0.94211385053799135</v>
      </c>
      <c r="I8919" s="7">
        <f>LOG(G8919,2)</f>
        <v>-3.2181697995552067E-2</v>
      </c>
    </row>
    <row r="8920" spans="1:9" s="8" customFormat="1" x14ac:dyDescent="0.15">
      <c r="A8920" s="5" t="s">
        <v>4261</v>
      </c>
      <c r="B8920" s="5" t="s">
        <v>4262</v>
      </c>
      <c r="C8920" s="6">
        <v>10.639852832926699</v>
      </c>
      <c r="D8920" s="6">
        <v>7.7460077213301703</v>
      </c>
      <c r="E8920" s="6">
        <v>6.5216781669214798</v>
      </c>
      <c r="F8920" s="7">
        <f>C8920/E8920</f>
        <v>1.6314593515044886</v>
      </c>
      <c r="G8920" s="7">
        <f>D8920/E8920</f>
        <v>1.1877322865483606</v>
      </c>
      <c r="H8920" s="7">
        <f>LOG(F8920,2)</f>
        <v>0.70616304252419937</v>
      </c>
      <c r="I8920" s="7">
        <f>LOG(G8920,2)</f>
        <v>0.24820969102625923</v>
      </c>
    </row>
    <row r="8921" spans="1:9" s="8" customFormat="1" x14ac:dyDescent="0.15">
      <c r="A8921" s="5" t="s">
        <v>11311</v>
      </c>
      <c r="B8921" s="5" t="s">
        <v>11312</v>
      </c>
      <c r="C8921" s="6">
        <v>45.667091119541602</v>
      </c>
      <c r="D8921" s="6">
        <v>39.346977274721397</v>
      </c>
      <c r="E8921" s="6">
        <v>36.521397734760299</v>
      </c>
      <c r="F8921" s="7">
        <f>C8921/E8921</f>
        <v>1.2504201359214855</v>
      </c>
      <c r="G8921" s="7">
        <f>D8921/E8921</f>
        <v>1.077367782046079</v>
      </c>
      <c r="H8921" s="7">
        <f>LOG(F8921,2)</f>
        <v>0.32241291582399051</v>
      </c>
      <c r="I8921" s="7">
        <f>LOG(G8921,2)</f>
        <v>0.1075108281165171</v>
      </c>
    </row>
    <row r="8922" spans="1:9" s="8" customFormat="1" x14ac:dyDescent="0.15">
      <c r="A8922" s="5" t="s">
        <v>6104</v>
      </c>
      <c r="B8922" s="5" t="s">
        <v>6105</v>
      </c>
      <c r="C8922" s="6">
        <v>9.7970922124968194</v>
      </c>
      <c r="D8922" s="6">
        <v>8.8427875756778107</v>
      </c>
      <c r="E8922" s="6">
        <v>8.7680339799722198</v>
      </c>
      <c r="F8922" s="7">
        <f>C8922/E8922</f>
        <v>1.1173647632838963</v>
      </c>
      <c r="G8922" s="7">
        <f>D8922/E8922</f>
        <v>1.0085256963962892</v>
      </c>
      <c r="H8922" s="7">
        <f>LOG(F8922,2)</f>
        <v>0.16010022993550854</v>
      </c>
      <c r="I8922" s="7">
        <f>LOG(G8922,2)</f>
        <v>1.224784308940537E-2</v>
      </c>
    </row>
    <row r="8923" spans="1:9" s="8" customFormat="1" x14ac:dyDescent="0.15">
      <c r="A8923" s="5" t="s">
        <v>17707</v>
      </c>
      <c r="B8923" s="5" t="s">
        <v>17708</v>
      </c>
      <c r="C8923" s="6">
        <v>18.172025878018299</v>
      </c>
      <c r="D8923" s="6">
        <v>16.246051592524299</v>
      </c>
      <c r="E8923" s="6">
        <v>12.028873063433</v>
      </c>
      <c r="F8923" s="7">
        <f>C8923/E8923</f>
        <v>1.5107006102890959</v>
      </c>
      <c r="G8923" s="7">
        <f>D8923/E8923</f>
        <v>1.3505879982981324</v>
      </c>
      <c r="H8923" s="7">
        <f>LOG(F8923,2)</f>
        <v>0.5952177764206743</v>
      </c>
      <c r="I8923" s="7">
        <f>LOG(G8923,2)</f>
        <v>0.43358764249207121</v>
      </c>
    </row>
    <row r="8924" spans="1:9" s="8" customFormat="1" x14ac:dyDescent="0.15">
      <c r="A8924" s="5" t="s">
        <v>14240</v>
      </c>
      <c r="B8924" s="5" t="s">
        <v>14241</v>
      </c>
      <c r="C8924" s="6">
        <v>0.94810569798356303</v>
      </c>
      <c r="D8924" s="6">
        <v>1.37097481793454</v>
      </c>
      <c r="E8924" s="6">
        <v>1.44926181487144</v>
      </c>
      <c r="F8924" s="7">
        <f>C8924/E8924</f>
        <v>0.65419904689041075</v>
      </c>
      <c r="G8924" s="7">
        <f>D8924/E8924</f>
        <v>0.94598146716240872</v>
      </c>
      <c r="H8924" s="7">
        <f>LOG(F8924,2)</f>
        <v>-0.61219843734297719</v>
      </c>
      <c r="I8924" s="7">
        <f>LOG(G8924,2)</f>
        <v>-8.0116175059257416E-2</v>
      </c>
    </row>
    <row r="8925" spans="1:9" s="8" customFormat="1" x14ac:dyDescent="0.15">
      <c r="A8925" s="5" t="s">
        <v>17605</v>
      </c>
      <c r="B8925" s="5" t="s">
        <v>17606</v>
      </c>
      <c r="C8925" s="6">
        <v>41.400615478615599</v>
      </c>
      <c r="D8925" s="6">
        <v>27.145301395103999</v>
      </c>
      <c r="E8925" s="6">
        <v>34.275041921709601</v>
      </c>
      <c r="F8925" s="7">
        <f>C8925/E8925</f>
        <v>1.2078939414044219</v>
      </c>
      <c r="G8925" s="7">
        <f>D8925/E8925</f>
        <v>0.79198448413597222</v>
      </c>
      <c r="H8925" s="7">
        <f>LOG(F8925,2)</f>
        <v>0.27249378502128269</v>
      </c>
      <c r="I8925" s="7">
        <f>LOG(G8925,2)</f>
        <v>-0.33645592831903909</v>
      </c>
    </row>
    <row r="8926" spans="1:9" s="8" customFormat="1" x14ac:dyDescent="0.15">
      <c r="A8926" s="5" t="s">
        <v>8959</v>
      </c>
      <c r="B8926" s="5" t="s">
        <v>8960</v>
      </c>
      <c r="C8926" s="6">
        <v>40.979235168400699</v>
      </c>
      <c r="D8926" s="6">
        <v>43.3228042467316</v>
      </c>
      <c r="E8926" s="6">
        <v>40.072089181195302</v>
      </c>
      <c r="F8926" s="7">
        <f>C8926/E8926</f>
        <v>1.0226378510764318</v>
      </c>
      <c r="G8926" s="7">
        <f>D8926/E8926</f>
        <v>1.0811216767570424</v>
      </c>
      <c r="H8926" s="7">
        <f>LOG(F8926,2)</f>
        <v>3.2295330853559158E-2</v>
      </c>
      <c r="I8926" s="7">
        <f>LOG(G8926,2)</f>
        <v>0.11252890288314366</v>
      </c>
    </row>
    <row r="8927" spans="1:9" s="8" customFormat="1" x14ac:dyDescent="0.15">
      <c r="A8927" s="5" t="s">
        <v>10901</v>
      </c>
      <c r="B8927" s="5" t="s">
        <v>10902</v>
      </c>
      <c r="C8927" s="6">
        <v>133.99893864834399</v>
      </c>
      <c r="D8927" s="6">
        <v>200.23087215934001</v>
      </c>
      <c r="E8927" s="6">
        <v>196.954680641029</v>
      </c>
      <c r="F8927" s="7">
        <f>C8927/E8927</f>
        <v>0.68035417189486047</v>
      </c>
      <c r="G8927" s="7">
        <f>D8927/E8927</f>
        <v>1.0166342404640905</v>
      </c>
      <c r="H8927" s="7">
        <f>LOG(F8927,2)</f>
        <v>-0.5556421293809608</v>
      </c>
      <c r="I8927" s="7">
        <f>LOG(G8927,2)</f>
        <v>2.3800727002531091E-2</v>
      </c>
    </row>
    <row r="8928" spans="1:9" s="8" customFormat="1" x14ac:dyDescent="0.15">
      <c r="A8928" s="5" t="s">
        <v>9589</v>
      </c>
      <c r="B8928" s="5" t="s">
        <v>9590</v>
      </c>
      <c r="C8928" s="6">
        <v>109.71689827220899</v>
      </c>
      <c r="D8928" s="6">
        <v>150.46448626831599</v>
      </c>
      <c r="E8928" s="6">
        <v>150.071060929938</v>
      </c>
      <c r="F8928" s="7">
        <f>C8928/E8928</f>
        <v>0.73109963768052055</v>
      </c>
      <c r="G8928" s="7">
        <f>D8928/E8928</f>
        <v>1.0026215936366416</v>
      </c>
      <c r="H8928" s="7">
        <f>LOG(F8928,2)</f>
        <v>-0.45186005807779583</v>
      </c>
      <c r="I8928" s="7">
        <f>LOG(G8928,2)</f>
        <v>3.777211142949626E-3</v>
      </c>
    </row>
    <row r="8929" spans="1:9" s="8" customFormat="1" x14ac:dyDescent="0.15">
      <c r="A8929" s="5" t="s">
        <v>23723</v>
      </c>
      <c r="B8929" s="5" t="s">
        <v>23724</v>
      </c>
      <c r="C8929" s="6">
        <v>46.825886972632702</v>
      </c>
      <c r="D8929" s="6">
        <v>69.7140694919716</v>
      </c>
      <c r="E8929" s="6">
        <v>50.216921885295399</v>
      </c>
      <c r="F8929" s="7">
        <f>C8929/E8929</f>
        <v>0.93247226661147331</v>
      </c>
      <c r="G8929" s="7">
        <f>D8929/E8929</f>
        <v>1.3882585167448382</v>
      </c>
      <c r="H8929" s="7">
        <f>LOG(F8929,2)</f>
        <v>-0.10086727720536919</v>
      </c>
      <c r="I8929" s="7">
        <f>LOG(G8929,2)</f>
        <v>0.47327624666103379</v>
      </c>
    </row>
    <row r="8930" spans="1:9" s="8" customFormat="1" x14ac:dyDescent="0.15">
      <c r="A8930" s="5" t="s">
        <v>6146</v>
      </c>
      <c r="B8930" s="5" t="s">
        <v>6147</v>
      </c>
      <c r="C8930" s="6">
        <v>121.831582190888</v>
      </c>
      <c r="D8930" s="6">
        <v>107.895718171449</v>
      </c>
      <c r="E8930" s="6">
        <v>101.44832704100099</v>
      </c>
      <c r="F8930" s="7">
        <f>C8930/E8930</f>
        <v>1.2009225360773961</v>
      </c>
      <c r="G8930" s="7">
        <f>D8930/E8930</f>
        <v>1.0635534495097416</v>
      </c>
      <c r="H8930" s="7">
        <f>LOG(F8930,2)</f>
        <v>0.26414309490593346</v>
      </c>
      <c r="I8930" s="7">
        <f>LOG(G8930,2)</f>
        <v>8.8892538615906916E-2</v>
      </c>
    </row>
    <row r="8931" spans="1:9" s="8" customFormat="1" x14ac:dyDescent="0.15">
      <c r="A8931" s="5" t="s">
        <v>3542</v>
      </c>
      <c r="B8931" s="5" t="s">
        <v>3543</v>
      </c>
      <c r="C8931" s="6">
        <v>72.793448589626905</v>
      </c>
      <c r="D8931" s="6">
        <v>61.693866807054498</v>
      </c>
      <c r="E8931" s="6">
        <v>61.376237859805499</v>
      </c>
      <c r="F8931" s="7">
        <f>C8931/E8931</f>
        <v>1.1860200482782994</v>
      </c>
      <c r="G8931" s="7">
        <f>D8931/E8931</f>
        <v>1.0051751126873323</v>
      </c>
      <c r="H8931" s="7">
        <f>LOG(F8931,2)</f>
        <v>0.24612839715813264</v>
      </c>
      <c r="I8931" s="7">
        <f>LOG(G8931,2)</f>
        <v>7.4468568255854359E-3</v>
      </c>
    </row>
    <row r="8932" spans="1:9" s="8" customFormat="1" x14ac:dyDescent="0.15">
      <c r="A8932" s="5" t="s">
        <v>13070</v>
      </c>
      <c r="B8932" s="5" t="s">
        <v>13071</v>
      </c>
      <c r="C8932" s="6">
        <v>22.543846596498099</v>
      </c>
      <c r="D8932" s="6">
        <v>15.971856628937401</v>
      </c>
      <c r="E8932" s="6">
        <v>14.6375443302015</v>
      </c>
      <c r="F8932" s="7">
        <f>C8932/E8932</f>
        <v>1.5401385702370585</v>
      </c>
      <c r="G8932" s="7">
        <f>D8932/E8932</f>
        <v>1.0911568408358516</v>
      </c>
      <c r="H8932" s="7">
        <f>LOG(F8932,2)</f>
        <v>0.62306015975143225</v>
      </c>
      <c r="I8932" s="7">
        <f>LOG(G8932,2)</f>
        <v>0.12585848684323331</v>
      </c>
    </row>
    <row r="8933" spans="1:9" s="8" customFormat="1" x14ac:dyDescent="0.15">
      <c r="A8933" s="5" t="s">
        <v>5199</v>
      </c>
      <c r="B8933" s="5" t="s">
        <v>5200</v>
      </c>
      <c r="C8933" s="6">
        <v>108.294739725234</v>
      </c>
      <c r="D8933" s="6">
        <v>103.988439940335</v>
      </c>
      <c r="E8933" s="6">
        <v>113.984441739639</v>
      </c>
      <c r="F8933" s="7">
        <f>C8933/E8933</f>
        <v>0.95008352080715275</v>
      </c>
      <c r="G8933" s="7">
        <f>D8933/E8933</f>
        <v>0.91230380526724286</v>
      </c>
      <c r="H8933" s="7">
        <f>LOG(F8933,2)</f>
        <v>-7.3873750119734086E-2</v>
      </c>
      <c r="I8933" s="7">
        <f>LOG(G8933,2)</f>
        <v>-0.13241376022791163</v>
      </c>
    </row>
    <row r="8934" spans="1:9" s="8" customFormat="1" x14ac:dyDescent="0.15">
      <c r="A8934" s="5" t="s">
        <v>20</v>
      </c>
      <c r="B8934" s="5" t="s">
        <v>21</v>
      </c>
      <c r="C8934" s="6">
        <v>0.42138031021491701</v>
      </c>
      <c r="D8934" s="6">
        <v>0.342743704483636</v>
      </c>
      <c r="E8934" s="6">
        <v>0.86955708892286399</v>
      </c>
      <c r="F8934" s="7">
        <f>C8934/E8934</f>
        <v>0.48459188658548963</v>
      </c>
      <c r="G8934" s="7">
        <f>D8934/E8934</f>
        <v>0.39415894465100482</v>
      </c>
      <c r="H8934" s="7">
        <f>LOG(F8934,2)</f>
        <v>-1.045157844619083</v>
      </c>
      <c r="I8934" s="7">
        <f>LOG(G8934,2)</f>
        <v>-1.3431505808930471</v>
      </c>
    </row>
    <row r="8935" spans="1:9" s="8" customFormat="1" x14ac:dyDescent="0.15">
      <c r="A8935" s="5" t="s">
        <v>4867</v>
      </c>
      <c r="B8935" s="5" t="s">
        <v>4868</v>
      </c>
      <c r="C8935" s="6">
        <v>26.546959543539799</v>
      </c>
      <c r="D8935" s="6">
        <v>31.943713257874901</v>
      </c>
      <c r="E8935" s="6">
        <v>28.622920843711</v>
      </c>
      <c r="F8935" s="7">
        <f>C8935/E8935</f>
        <v>0.92747206647754366</v>
      </c>
      <c r="G8935" s="7">
        <f>D8935/E8935</f>
        <v>1.1160186422726157</v>
      </c>
      <c r="H8935" s="7">
        <f>LOG(F8935,2)</f>
        <v>-0.10862426346247717</v>
      </c>
      <c r="I8935" s="7">
        <f>LOG(G8935,2)</f>
        <v>0.15836112653056</v>
      </c>
    </row>
    <row r="8936" spans="1:9" s="8" customFormat="1" x14ac:dyDescent="0.15">
      <c r="A8936" s="5" t="s">
        <v>18941</v>
      </c>
      <c r="B8936" s="5" t="s">
        <v>18942</v>
      </c>
      <c r="C8936" s="6">
        <v>31.919558498779999</v>
      </c>
      <c r="D8936" s="6">
        <v>34.480016671053797</v>
      </c>
      <c r="E8936" s="6">
        <v>37.753270277401</v>
      </c>
      <c r="F8936" s="7">
        <f>C8936/E8936</f>
        <v>0.84547797486796672</v>
      </c>
      <c r="G8936" s="7">
        <f>D8936/E8936</f>
        <v>0.91329880610881642</v>
      </c>
      <c r="H8936" s="7">
        <f>LOG(F8936,2)</f>
        <v>-0.24216092270348211</v>
      </c>
      <c r="I8936" s="7">
        <f>LOG(G8936,2)</f>
        <v>-0.13084114753223319</v>
      </c>
    </row>
    <row r="8937" spans="1:9" s="8" customFormat="1" x14ac:dyDescent="0.15">
      <c r="A8937" s="5" t="s">
        <v>7815</v>
      </c>
      <c r="B8937" s="5" t="s">
        <v>7816</v>
      </c>
      <c r="C8937" s="6">
        <v>2.2122466286283098</v>
      </c>
      <c r="D8937" s="6">
        <v>2.6048521540756302</v>
      </c>
      <c r="E8937" s="6">
        <v>2.2463558130507302</v>
      </c>
      <c r="F8937" s="7">
        <f>C8937/E8937</f>
        <v>0.98481576951244543</v>
      </c>
      <c r="G8937" s="7">
        <f>D8937/E8937</f>
        <v>1.1595901855539232</v>
      </c>
      <c r="H8937" s="7">
        <f>LOG(F8937,2)</f>
        <v>-2.2074231506043457E-2</v>
      </c>
      <c r="I8937" s="7">
        <f>LOG(G8937,2)</f>
        <v>0.21361502799745646</v>
      </c>
    </row>
    <row r="8938" spans="1:9" s="8" customFormat="1" x14ac:dyDescent="0.15">
      <c r="A8938" s="5" t="s">
        <v>7016</v>
      </c>
      <c r="B8938" s="5" t="s">
        <v>7017</v>
      </c>
      <c r="C8938" s="6">
        <v>41.031907707177602</v>
      </c>
      <c r="D8938" s="6">
        <v>34.685662893744002</v>
      </c>
      <c r="E8938" s="6">
        <v>30.144645749325999</v>
      </c>
      <c r="F8938" s="7">
        <f>C8938/E8938</f>
        <v>1.3611673545075589</v>
      </c>
      <c r="G8938" s="7">
        <f>D8938/E8938</f>
        <v>1.1506409191927405</v>
      </c>
      <c r="H8938" s="7">
        <f>LOG(F8938,2)</f>
        <v>0.44484445602264994</v>
      </c>
      <c r="I8938" s="7">
        <f>LOG(G8938,2)</f>
        <v>0.20243768149396427</v>
      </c>
    </row>
    <row r="8939" spans="1:9" s="8" customFormat="1" x14ac:dyDescent="0.15">
      <c r="A8939" s="5" t="s">
        <v>17927</v>
      </c>
      <c r="B8939" s="5" t="s">
        <v>17928</v>
      </c>
      <c r="C8939" s="6">
        <v>48.564080752269199</v>
      </c>
      <c r="D8939" s="6">
        <v>29.133214881109101</v>
      </c>
      <c r="E8939" s="6">
        <v>41.811203359041102</v>
      </c>
      <c r="F8939" s="7">
        <f>C8939/E8939</f>
        <v>1.1615088026823768</v>
      </c>
      <c r="G8939" s="7">
        <f>D8939/E8939</f>
        <v>0.69678011012829266</v>
      </c>
      <c r="H8939" s="7">
        <f>LOG(F8939,2)</f>
        <v>0.21600008788592717</v>
      </c>
      <c r="I8939" s="7">
        <f>LOG(G8939,2)</f>
        <v>-0.52122465267967166</v>
      </c>
    </row>
    <row r="8940" spans="1:9" s="8" customFormat="1" x14ac:dyDescent="0.15">
      <c r="A8940" s="5" t="s">
        <v>247</v>
      </c>
      <c r="B8940" s="5" t="s">
        <v>248</v>
      </c>
      <c r="C8940" s="6">
        <v>147.69379873032801</v>
      </c>
      <c r="D8940" s="6">
        <v>150.8072299728</v>
      </c>
      <c r="E8940" s="6">
        <v>168.18683361583101</v>
      </c>
      <c r="F8940" s="7">
        <f>C8940/E8940</f>
        <v>0.87815315595801768</v>
      </c>
      <c r="G8940" s="7">
        <f>D8940/E8940</f>
        <v>0.89666489778427516</v>
      </c>
      <c r="H8940" s="7">
        <f>LOG(F8940,2)</f>
        <v>-0.18745551723179324</v>
      </c>
      <c r="I8940" s="7">
        <f>LOG(G8940,2)</f>
        <v>-0.15735917399171542</v>
      </c>
    </row>
    <row r="8941" spans="1:9" s="8" customFormat="1" x14ac:dyDescent="0.15">
      <c r="A8941" s="5" t="s">
        <v>16532</v>
      </c>
      <c r="B8941" s="5" t="s">
        <v>16533</v>
      </c>
      <c r="C8941" s="6">
        <v>3.84509533071112</v>
      </c>
      <c r="D8941" s="6">
        <v>0.68548740896727201</v>
      </c>
      <c r="E8941" s="6">
        <v>0.86955708892286399</v>
      </c>
      <c r="F8941" s="7">
        <f>C8941/E8941</f>
        <v>4.4219009650925951</v>
      </c>
      <c r="G8941" s="7">
        <f>D8941/E8941</f>
        <v>0.78831788930200963</v>
      </c>
      <c r="H8941" s="7">
        <f>LOG(F8941,2)</f>
        <v>2.1446667142609352</v>
      </c>
      <c r="I8941" s="7">
        <f>LOG(G8941,2)</f>
        <v>-0.3431505808930469</v>
      </c>
    </row>
    <row r="8942" spans="1:9" s="8" customFormat="1" x14ac:dyDescent="0.15">
      <c r="A8942" s="5" t="s">
        <v>12921</v>
      </c>
      <c r="B8942" s="5" t="s">
        <v>12922</v>
      </c>
      <c r="C8942" s="6">
        <v>10.4818352165961</v>
      </c>
      <c r="D8942" s="6">
        <v>15.7662104062473</v>
      </c>
      <c r="E8942" s="6">
        <v>9.6375910688950803</v>
      </c>
      <c r="F8942" s="7">
        <f>C8942/E8942</f>
        <v>1.0875990838027754</v>
      </c>
      <c r="G8942" s="7">
        <f>D8942/E8942</f>
        <v>1.6359078003560537</v>
      </c>
      <c r="H8942" s="7">
        <f>LOG(F8942,2)</f>
        <v>0.12114684114453721</v>
      </c>
      <c r="I8942" s="7">
        <f>LOG(G8942,2)</f>
        <v>0.71009144038393568</v>
      </c>
    </row>
    <row r="8943" spans="1:9" s="8" customFormat="1" x14ac:dyDescent="0.15">
      <c r="A8943" s="5" t="s">
        <v>1282</v>
      </c>
      <c r="B8943" s="5" t="s">
        <v>1283</v>
      </c>
      <c r="C8943" s="6">
        <v>41.400615478615599</v>
      </c>
      <c r="D8943" s="6">
        <v>24.060608054751199</v>
      </c>
      <c r="E8943" s="6">
        <v>23.405578310173802</v>
      </c>
      <c r="F8943" s="7">
        <f>C8943/E8943</f>
        <v>1.7688354002609634</v>
      </c>
      <c r="G8943" s="7">
        <f>D8943/E8943</f>
        <v>1.0279860525510995</v>
      </c>
      <c r="H8943" s="7">
        <f>LOG(F8943,2)</f>
        <v>0.82279980366675209</v>
      </c>
      <c r="I8943" s="7">
        <f>LOG(G8943,2)</f>
        <v>3.9820690551377054E-2</v>
      </c>
    </row>
    <row r="8944" spans="1:9" s="8" customFormat="1" x14ac:dyDescent="0.15">
      <c r="A8944" s="5" t="s">
        <v>7725</v>
      </c>
      <c r="B8944" s="5" t="s">
        <v>7726</v>
      </c>
      <c r="C8944" s="6">
        <v>89.964696230884798</v>
      </c>
      <c r="D8944" s="6">
        <v>66.972119856102495</v>
      </c>
      <c r="E8944" s="6">
        <v>67.173285119291293</v>
      </c>
      <c r="F8944" s="7">
        <f>C8944/E8944</f>
        <v>1.339292786873812</v>
      </c>
      <c r="G8944" s="7">
        <f>D8944/E8944</f>
        <v>0.99700527876771916</v>
      </c>
      <c r="H8944" s="7">
        <f>LOG(F8944,2)</f>
        <v>0.42147138709703214</v>
      </c>
      <c r="I8944" s="7">
        <f>LOG(G8944,2)</f>
        <v>-4.3269517163992514E-3</v>
      </c>
    </row>
    <row r="8945" spans="1:9" s="8" customFormat="1" x14ac:dyDescent="0.15">
      <c r="A8945" s="5" t="s">
        <v>7972</v>
      </c>
      <c r="B8945" s="5" t="s">
        <v>7973</v>
      </c>
      <c r="C8945" s="6">
        <v>140.424988379121</v>
      </c>
      <c r="D8945" s="6">
        <v>112.351386329736</v>
      </c>
      <c r="E8945" s="6">
        <v>129.926321703225</v>
      </c>
      <c r="F8945" s="7">
        <f>C8945/E8945</f>
        <v>1.0808047710292057</v>
      </c>
      <c r="G8945" s="7">
        <f>D8945/E8945</f>
        <v>0.86473152519754004</v>
      </c>
      <c r="H8945" s="7">
        <f>LOG(F8945,2)</f>
        <v>0.11210594832266625</v>
      </c>
      <c r="I8945" s="7">
        <f>LOG(G8945,2)</f>
        <v>-0.20967580882817208</v>
      </c>
    </row>
    <row r="8946" spans="1:9" s="8" customFormat="1" x14ac:dyDescent="0.15">
      <c r="A8946" s="5" t="s">
        <v>27466</v>
      </c>
      <c r="B8946" s="5" t="s">
        <v>27467</v>
      </c>
      <c r="C8946" s="6">
        <v>0.47405284899178202</v>
      </c>
      <c r="D8946" s="6">
        <v>1.0282311134509099</v>
      </c>
      <c r="E8946" s="6">
        <v>1.3767987241278701</v>
      </c>
      <c r="F8946" s="7">
        <f>C8946/E8946</f>
        <v>0.34431528783705817</v>
      </c>
      <c r="G8946" s="7">
        <f>D8946/E8946</f>
        <v>0.74682747407558825</v>
      </c>
      <c r="H8946" s="7">
        <f>LOG(F8946,2)</f>
        <v>-1.5381978558992009</v>
      </c>
      <c r="I8946" s="7">
        <f>LOG(G8946,2)</f>
        <v>-0.42115309289431968</v>
      </c>
    </row>
    <row r="8947" spans="1:9" s="8" customFormat="1" x14ac:dyDescent="0.15">
      <c r="A8947" s="5" t="s">
        <v>4301</v>
      </c>
      <c r="B8947" s="5" t="s">
        <v>4302</v>
      </c>
      <c r="C8947" s="6">
        <v>47.668647593062502</v>
      </c>
      <c r="D8947" s="6">
        <v>23.992059313854501</v>
      </c>
      <c r="E8947" s="6">
        <v>38.043122640375302</v>
      </c>
      <c r="F8947" s="7">
        <f>C8947/E8947</f>
        <v>1.2530161638853377</v>
      </c>
      <c r="G8947" s="7">
        <f>D8947/E8947</f>
        <v>0.63065431144160711</v>
      </c>
      <c r="H8947" s="7">
        <f>LOG(F8947,2)</f>
        <v>0.32540502551915623</v>
      </c>
      <c r="I8947" s="7">
        <f>LOG(G8947,2)</f>
        <v>-0.66507867578041069</v>
      </c>
    </row>
    <row r="8948" spans="1:9" s="8" customFormat="1" x14ac:dyDescent="0.15">
      <c r="A8948" s="5" t="s">
        <v>15438</v>
      </c>
      <c r="B8948" s="5" t="s">
        <v>15439</v>
      </c>
      <c r="C8948" s="6">
        <v>43.718207184797599</v>
      </c>
      <c r="D8948" s="6">
        <v>56.621259980696699</v>
      </c>
      <c r="E8948" s="6">
        <v>50.796626611244001</v>
      </c>
      <c r="F8948" s="7">
        <f>C8948/E8948</f>
        <v>0.86065178145354304</v>
      </c>
      <c r="G8948" s="7">
        <f>D8948/E8948</f>
        <v>1.1146657516064935</v>
      </c>
      <c r="H8948" s="7">
        <f>LOG(F8948,2)</f>
        <v>-0.21649845167426501</v>
      </c>
      <c r="I8948" s="7">
        <f>LOG(G8948,2)</f>
        <v>0.15661116234956912</v>
      </c>
    </row>
    <row r="8949" spans="1:9" s="8" customFormat="1" x14ac:dyDescent="0.15">
      <c r="A8949" s="5" t="s">
        <v>23016</v>
      </c>
      <c r="B8949" s="5" t="s">
        <v>23017</v>
      </c>
      <c r="C8949" s="6">
        <v>14.3269305473072</v>
      </c>
      <c r="D8949" s="6">
        <v>7.7460077213301703</v>
      </c>
      <c r="E8949" s="6">
        <v>6.9564567113829101</v>
      </c>
      <c r="F8949" s="7">
        <f>C8949/E8949</f>
        <v>2.0595155179883342</v>
      </c>
      <c r="G8949" s="7">
        <f>D8949/E8949</f>
        <v>1.1134990186390883</v>
      </c>
      <c r="H8949" s="7">
        <f>LOG(F8949,2)</f>
        <v>1.0423049966312588</v>
      </c>
      <c r="I8949" s="7">
        <f>LOG(G8949,2)</f>
        <v>0.15510028663477804</v>
      </c>
    </row>
    <row r="8950" spans="1:9" s="8" customFormat="1" x14ac:dyDescent="0.15">
      <c r="A8950" s="5" t="s">
        <v>12305</v>
      </c>
      <c r="B8950" s="5" t="s">
        <v>12306</v>
      </c>
      <c r="C8950" s="6">
        <v>96.285400884108597</v>
      </c>
      <c r="D8950" s="6">
        <v>128.87163288584699</v>
      </c>
      <c r="E8950" s="6">
        <v>162.462249447088</v>
      </c>
      <c r="F8950" s="7">
        <f>C8950/E8950</f>
        <v>0.59266322614514577</v>
      </c>
      <c r="G8950" s="7">
        <f>D8950/E8950</f>
        <v>0.79324048093904387</v>
      </c>
      <c r="H8950" s="7">
        <f>LOG(F8950,2)</f>
        <v>-0.75471555164527915</v>
      </c>
      <c r="I8950" s="7">
        <f>LOG(G8950,2)</f>
        <v>-0.334169791299678</v>
      </c>
    </row>
    <row r="8951" spans="1:9" s="8" customFormat="1" x14ac:dyDescent="0.15">
      <c r="A8951" s="5" t="s">
        <v>18933</v>
      </c>
      <c r="B8951" s="5" t="s">
        <v>18934</v>
      </c>
      <c r="C8951" s="6">
        <v>3.47638755927307</v>
      </c>
      <c r="D8951" s="6">
        <v>4.3871194173905401</v>
      </c>
      <c r="E8951" s="6">
        <v>6.2318258039471903</v>
      </c>
      <c r="F8951" s="7">
        <f>C8951/E8951</f>
        <v>0.55784414851120401</v>
      </c>
      <c r="G8951" s="7">
        <f>D8951/E8951</f>
        <v>0.70398620812086443</v>
      </c>
      <c r="H8951" s="7">
        <f>LOG(F8951,2)</f>
        <v>-0.84206597924156912</v>
      </c>
      <c r="I8951" s="7">
        <f>LOG(G8951,2)</f>
        <v>-0.50638092976135096</v>
      </c>
    </row>
    <row r="8952" spans="1:9" s="8" customFormat="1" x14ac:dyDescent="0.15">
      <c r="A8952" s="5" t="s">
        <v>11225</v>
      </c>
      <c r="B8952" s="5" t="s">
        <v>11226</v>
      </c>
      <c r="C8952" s="6">
        <v>60.573419593394298</v>
      </c>
      <c r="D8952" s="6">
        <v>78.145564622269006</v>
      </c>
      <c r="E8952" s="6">
        <v>103.25990430959</v>
      </c>
      <c r="F8952" s="7">
        <f>C8952/E8952</f>
        <v>0.58661123112980362</v>
      </c>
      <c r="G8952" s="7">
        <f>D8952/E8952</f>
        <v>0.75678517372992993</v>
      </c>
      <c r="H8952" s="7">
        <f>LOG(F8952,2)</f>
        <v>-0.76952340200565461</v>
      </c>
      <c r="I8952" s="7">
        <f>LOG(G8952,2)</f>
        <v>-0.40204426994661419</v>
      </c>
    </row>
    <row r="8953" spans="1:9" s="8" customFormat="1" x14ac:dyDescent="0.15">
      <c r="A8953" s="5" t="s">
        <v>9955</v>
      </c>
      <c r="B8953" s="5" t="s">
        <v>9956</v>
      </c>
      <c r="C8953" s="6">
        <v>57.834447576997398</v>
      </c>
      <c r="D8953" s="6">
        <v>36.1251864525752</v>
      </c>
      <c r="E8953" s="6">
        <v>40.579330816400301</v>
      </c>
      <c r="F8953" s="7">
        <f>C8953/E8953</f>
        <v>1.4252193521541112</v>
      </c>
      <c r="G8953" s="7">
        <f>D8953/E8953</f>
        <v>0.89023613070462615</v>
      </c>
      <c r="H8953" s="7">
        <f>LOG(F8953,2)</f>
        <v>0.5111839781623071</v>
      </c>
      <c r="I8953" s="7">
        <f>LOG(G8953,2)</f>
        <v>-0.16774004036700563</v>
      </c>
    </row>
    <row r="8954" spans="1:9" s="8" customFormat="1" x14ac:dyDescent="0.15">
      <c r="A8954" s="5" t="s">
        <v>3696</v>
      </c>
      <c r="B8954" s="5" t="s">
        <v>3697</v>
      </c>
      <c r="C8954" s="6">
        <v>0.57939792654551103</v>
      </c>
      <c r="D8954" s="6">
        <v>0.95968237255418098</v>
      </c>
      <c r="E8954" s="6">
        <v>0.72463090743572001</v>
      </c>
      <c r="F8954" s="7">
        <f>C8954/E8954</f>
        <v>0.79957661286605808</v>
      </c>
      <c r="G8954" s="7">
        <f>D8954/E8954</f>
        <v>1.3243740540273763</v>
      </c>
      <c r="H8954" s="7">
        <f>LOG(F8954,2)</f>
        <v>-0.32269182014799147</v>
      </c>
      <c r="I8954" s="7">
        <f>LOG(G8954,2)</f>
        <v>0.40531065211098882</v>
      </c>
    </row>
    <row r="8955" spans="1:9" s="8" customFormat="1" x14ac:dyDescent="0.15">
      <c r="A8955" s="5" t="s">
        <v>5147</v>
      </c>
      <c r="B8955" s="5" t="s">
        <v>5148</v>
      </c>
      <c r="C8955" s="6">
        <v>115.300187382557</v>
      </c>
      <c r="D8955" s="6">
        <v>75.540712468193405</v>
      </c>
      <c r="E8955" s="6">
        <v>91.303494336900798</v>
      </c>
      <c r="F8955" s="7">
        <f>C8955/E8955</f>
        <v>1.2628233806376654</v>
      </c>
      <c r="G8955" s="7">
        <f>D8955/E8955</f>
        <v>0.82735839429601354</v>
      </c>
      <c r="H8955" s="7">
        <f>LOG(F8955,2)</f>
        <v>0.33665287689574352</v>
      </c>
      <c r="I8955" s="7">
        <f>LOG(G8955,2)</f>
        <v>-0.27341568487537493</v>
      </c>
    </row>
    <row r="8956" spans="1:9" s="8" customFormat="1" x14ac:dyDescent="0.15">
      <c r="A8956" s="5" t="s">
        <v>13698</v>
      </c>
      <c r="B8956" s="5" t="s">
        <v>13699</v>
      </c>
      <c r="C8956" s="6">
        <v>13.3788248493236</v>
      </c>
      <c r="D8956" s="6">
        <v>11.6532859524436</v>
      </c>
      <c r="E8956" s="6">
        <v>9.0578863429464995</v>
      </c>
      <c r="F8956" s="7">
        <f>C8956/E8956</f>
        <v>1.4770360703125707</v>
      </c>
      <c r="G8956" s="7">
        <f>D8956/E8956</f>
        <v>1.286534795340877</v>
      </c>
      <c r="H8956" s="7">
        <f>LOG(F8956,2)</f>
        <v>0.56270505821215044</v>
      </c>
      <c r="I8956" s="7">
        <f>LOG(G8956,2)</f>
        <v>0.36349047641635862</v>
      </c>
    </row>
    <row r="8957" spans="1:9" s="8" customFormat="1" x14ac:dyDescent="0.15">
      <c r="A8957" s="5" t="s">
        <v>10513</v>
      </c>
      <c r="B8957" s="5" t="s">
        <v>10514</v>
      </c>
      <c r="C8957" s="6">
        <v>55.411510793261598</v>
      </c>
      <c r="D8957" s="6">
        <v>96.996468368869003</v>
      </c>
      <c r="E8957" s="6">
        <v>64.709540034009805</v>
      </c>
      <c r="F8957" s="7">
        <f>C8957/E8957</f>
        <v>0.85631130686663226</v>
      </c>
      <c r="G8957" s="7">
        <f>D8957/E8957</f>
        <v>1.4989515969034852</v>
      </c>
      <c r="H8957" s="7">
        <f>LOG(F8957,2)</f>
        <v>-0.22379271972684728</v>
      </c>
      <c r="I8957" s="7">
        <f>LOG(G8957,2)</f>
        <v>0.58395379753876864</v>
      </c>
    </row>
    <row r="8958" spans="1:9" s="8" customFormat="1" x14ac:dyDescent="0.15">
      <c r="A8958" s="5" t="s">
        <v>2368</v>
      </c>
      <c r="B8958" s="5" t="s">
        <v>2369</v>
      </c>
      <c r="C8958" s="6">
        <v>8.8489865145132605</v>
      </c>
      <c r="D8958" s="6">
        <v>19.193647451083599</v>
      </c>
      <c r="E8958" s="6">
        <v>15.072322874663</v>
      </c>
      <c r="F8958" s="7">
        <f>C8958/E8958</f>
        <v>0.58710170874780399</v>
      </c>
      <c r="G8958" s="7">
        <f>D8958/E8958</f>
        <v>1.2734365904109355</v>
      </c>
      <c r="H8958" s="7">
        <f>LOG(F8958,2)</f>
        <v>-0.76831763926026042</v>
      </c>
      <c r="I8958" s="7">
        <f>LOG(G8958,2)</f>
        <v>0.34872712374461767</v>
      </c>
    </row>
    <row r="8959" spans="1:9" s="8" customFormat="1" x14ac:dyDescent="0.15">
      <c r="A8959" s="5" t="s">
        <v>4949</v>
      </c>
      <c r="B8959" s="5" t="s">
        <v>4950</v>
      </c>
      <c r="C8959" s="6">
        <v>200.78771781740801</v>
      </c>
      <c r="D8959" s="6">
        <v>153.41208212687499</v>
      </c>
      <c r="E8959" s="6">
        <v>135.361053508993</v>
      </c>
      <c r="F8959" s="7">
        <f>C8959/E8959</f>
        <v>1.4833492545480835</v>
      </c>
      <c r="G8959" s="7">
        <f>D8959/E8959</f>
        <v>1.1333546699729455</v>
      </c>
      <c r="H8959" s="7">
        <f>LOG(F8959,2)</f>
        <v>0.56885832030234829</v>
      </c>
      <c r="I8959" s="7">
        <f>LOG(G8959,2)</f>
        <v>0.18059940620746892</v>
      </c>
    </row>
    <row r="8960" spans="1:9" s="8" customFormat="1" x14ac:dyDescent="0.15">
      <c r="A8960" s="5" t="s">
        <v>2176</v>
      </c>
      <c r="B8960" s="5" t="s">
        <v>2177</v>
      </c>
      <c r="C8960" s="6">
        <v>57.413067266782498</v>
      </c>
      <c r="D8960" s="6">
        <v>61.7624155479512</v>
      </c>
      <c r="E8960" s="6">
        <v>77.897822549339907</v>
      </c>
      <c r="F8960" s="7">
        <f>C8960/E8960</f>
        <v>0.73703045076025697</v>
      </c>
      <c r="G8960" s="7">
        <f>D8960/E8960</f>
        <v>0.79286446689612333</v>
      </c>
      <c r="H8960" s="7">
        <f>LOG(F8960,2)</f>
        <v>-0.44020386871045941</v>
      </c>
      <c r="I8960" s="7">
        <f>LOG(G8960,2)</f>
        <v>-0.33485382372253752</v>
      </c>
    </row>
    <row r="8961" spans="1:9" s="8" customFormat="1" x14ac:dyDescent="0.15">
      <c r="A8961" s="5" t="s">
        <v>5641</v>
      </c>
      <c r="B8961" s="5" t="s">
        <v>5642</v>
      </c>
      <c r="C8961" s="6">
        <v>21.595740898514499</v>
      </c>
      <c r="D8961" s="6">
        <v>29.750153549179601</v>
      </c>
      <c r="E8961" s="6">
        <v>29.130162478915999</v>
      </c>
      <c r="F8961" s="7">
        <f>C8961/E8961</f>
        <v>0.74135325932854623</v>
      </c>
      <c r="G8961" s="7">
        <f>D8961/E8961</f>
        <v>1.0212834744987207</v>
      </c>
      <c r="H8961" s="7">
        <f>LOG(F8961,2)</f>
        <v>-0.43176693557141188</v>
      </c>
      <c r="I8961" s="7">
        <f>LOG(G8961,2)</f>
        <v>3.0383366206294483E-2</v>
      </c>
    </row>
    <row r="8962" spans="1:9" s="8" customFormat="1" x14ac:dyDescent="0.15">
      <c r="A8962" s="5" t="s">
        <v>24504</v>
      </c>
      <c r="B8962" s="5" t="s">
        <v>24505</v>
      </c>
      <c r="C8962" s="6">
        <v>5.4252714940170597</v>
      </c>
      <c r="D8962" s="6">
        <v>2.8790471176625401</v>
      </c>
      <c r="E8962" s="6">
        <v>2.1014296315635899</v>
      </c>
      <c r="F8962" s="7">
        <f>C8962/E8962</f>
        <v>2.5817050509468316</v>
      </c>
      <c r="G8962" s="7">
        <f>D8962/E8962</f>
        <v>1.370042124855904</v>
      </c>
      <c r="H8962" s="7">
        <f>LOG(F8962,2)</f>
        <v>1.3683241881577188</v>
      </c>
      <c r="I8962" s="7">
        <f>LOG(G8962,2)</f>
        <v>0.45422025259193261</v>
      </c>
    </row>
    <row r="8963" spans="1:9" s="8" customFormat="1" x14ac:dyDescent="0.15">
      <c r="A8963" s="5" t="s">
        <v>2552</v>
      </c>
      <c r="B8963" s="5" t="s">
        <v>2553</v>
      </c>
      <c r="C8963" s="6">
        <v>47.247267282847602</v>
      </c>
      <c r="D8963" s="6">
        <v>51.068811968061802</v>
      </c>
      <c r="E8963" s="6">
        <v>46.448841166629698</v>
      </c>
      <c r="F8963" s="7">
        <f>C8963/E8963</f>
        <v>1.0171893656798379</v>
      </c>
      <c r="G8963" s="7">
        <f>D8963/E8963</f>
        <v>1.0994636396817417</v>
      </c>
      <c r="H8963" s="7">
        <f>LOG(F8963,2)</f>
        <v>2.4588284402592968E-2</v>
      </c>
      <c r="I8963" s="7">
        <f>LOG(G8963,2)</f>
        <v>0.13679989367152939</v>
      </c>
    </row>
    <row r="8964" spans="1:9" s="8" customFormat="1" x14ac:dyDescent="0.15">
      <c r="A8964" s="5" t="s">
        <v>21694</v>
      </c>
      <c r="B8964" s="5" t="s">
        <v>21695</v>
      </c>
      <c r="C8964" s="6">
        <v>52.251158466649699</v>
      </c>
      <c r="D8964" s="6">
        <v>51.548653154338901</v>
      </c>
      <c r="E8964" s="6">
        <v>62.608110402446201</v>
      </c>
      <c r="F8964" s="7">
        <f>C8964/E8964</f>
        <v>0.83457491578612086</v>
      </c>
      <c r="G8964" s="7">
        <f>D8964/E8964</f>
        <v>0.82335423993765533</v>
      </c>
      <c r="H8964" s="7">
        <f>LOG(F8964,2)</f>
        <v>-0.26088653567452036</v>
      </c>
      <c r="I8964" s="7">
        <f>LOG(G8964,2)</f>
        <v>-0.28041482554508279</v>
      </c>
    </row>
    <row r="8965" spans="1:9" s="8" customFormat="1" x14ac:dyDescent="0.15">
      <c r="A8965" s="5" t="s">
        <v>4855</v>
      </c>
      <c r="B8965" s="5" t="s">
        <v>4856</v>
      </c>
      <c r="C8965" s="6">
        <v>14.010895314646</v>
      </c>
      <c r="D8965" s="6">
        <v>16.177502851627601</v>
      </c>
      <c r="E8965" s="6">
        <v>17.753457232175101</v>
      </c>
      <c r="F8965" s="7">
        <f>C8965/E8965</f>
        <v>0.78919250101065674</v>
      </c>
      <c r="G8965" s="7">
        <f>D8965/E8965</f>
        <v>0.91123112755236468</v>
      </c>
      <c r="H8965" s="7">
        <f>LOG(F8965,2)</f>
        <v>-0.34155084739930369</v>
      </c>
      <c r="I8965" s="7">
        <f>LOG(G8965,2)</f>
        <v>-0.13411106469998096</v>
      </c>
    </row>
    <row r="8966" spans="1:9" s="8" customFormat="1" x14ac:dyDescent="0.15">
      <c r="A8966" s="5" t="s">
        <v>2758</v>
      </c>
      <c r="B8966" s="5" t="s">
        <v>2759</v>
      </c>
      <c r="C8966" s="6">
        <v>160.493225653107</v>
      </c>
      <c r="D8966" s="6">
        <v>187.06951390716901</v>
      </c>
      <c r="E8966" s="6">
        <v>162.60717562857599</v>
      </c>
      <c r="F8966" s="7">
        <f>C8966/E8966</f>
        <v>0.9869996513542697</v>
      </c>
      <c r="G8966" s="7">
        <f>D8966/E8966</f>
        <v>1.1504382459386011</v>
      </c>
      <c r="H8966" s="7">
        <f>LOG(F8966,2)</f>
        <v>-1.8878519820233419E-2</v>
      </c>
      <c r="I8966" s="7">
        <f>LOG(G8966,2)</f>
        <v>0.20218354360609453</v>
      </c>
    </row>
    <row r="8967" spans="1:9" s="8" customFormat="1" x14ac:dyDescent="0.15">
      <c r="A8967" s="5" t="s">
        <v>21858</v>
      </c>
      <c r="B8967" s="5" t="s">
        <v>21859</v>
      </c>
      <c r="C8967" s="6">
        <v>1.1587958530910201</v>
      </c>
      <c r="D8967" s="6">
        <v>0.75403614986399903</v>
      </c>
      <c r="E8967" s="6">
        <v>0.94202017966643603</v>
      </c>
      <c r="F8967" s="7">
        <f>C8967/E8967</f>
        <v>1.2301178659477794</v>
      </c>
      <c r="G8967" s="7">
        <f>D8967/E8967</f>
        <v>0.80044585682973257</v>
      </c>
      <c r="H8967" s="7">
        <f>LOG(F8967,2)</f>
        <v>0.29879655659827609</v>
      </c>
      <c r="I8967" s="7">
        <f>LOG(G8967,2)</f>
        <v>-0.32112427456304848</v>
      </c>
    </row>
    <row r="8968" spans="1:9" s="8" customFormat="1" x14ac:dyDescent="0.15">
      <c r="A8968" s="5" t="s">
        <v>18203</v>
      </c>
      <c r="B8968" s="5" t="s">
        <v>18204</v>
      </c>
      <c r="C8968" s="6">
        <v>22.965226906712999</v>
      </c>
      <c r="D8968" s="6">
        <v>18.645257523909802</v>
      </c>
      <c r="E8968" s="6">
        <v>13.478134878304401</v>
      </c>
      <c r="F8968" s="7">
        <f>C8968/E8968</f>
        <v>1.703887601219948</v>
      </c>
      <c r="G8968" s="7">
        <f>D8968/E8968</f>
        <v>1.3833707476783645</v>
      </c>
      <c r="H8968" s="7">
        <f>LOG(F8968,2)</f>
        <v>0.76883016977096874</v>
      </c>
      <c r="I8968" s="7">
        <f>LOG(G8968,2)</f>
        <v>0.46818785508305416</v>
      </c>
    </row>
    <row r="8969" spans="1:9" s="8" customFormat="1" x14ac:dyDescent="0.15">
      <c r="A8969" s="5" t="s">
        <v>12829</v>
      </c>
      <c r="B8969" s="5" t="s">
        <v>12830</v>
      </c>
      <c r="C8969" s="6">
        <v>140.63567853422899</v>
      </c>
      <c r="D8969" s="6">
        <v>97.270663332455896</v>
      </c>
      <c r="E8969" s="6">
        <v>141.230563859222</v>
      </c>
      <c r="F8969" s="7">
        <f>C8969/E8969</f>
        <v>0.99578784288090794</v>
      </c>
      <c r="G8969" s="7">
        <f>D8969/E8969</f>
        <v>0.68873663514800421</v>
      </c>
      <c r="H8969" s="7">
        <f>LOG(F8969,2)</f>
        <v>-6.0896925808977325E-3</v>
      </c>
      <c r="I8969" s="7">
        <f>LOG(G8969,2)</f>
        <v>-0.53797567625659359</v>
      </c>
    </row>
    <row r="8970" spans="1:9" s="8" customFormat="1" x14ac:dyDescent="0.15">
      <c r="A8970" s="5" t="s">
        <v>3961</v>
      </c>
      <c r="B8970" s="5" t="s">
        <v>3962</v>
      </c>
      <c r="C8970" s="6">
        <v>34.131805127408299</v>
      </c>
      <c r="D8970" s="6">
        <v>34.754211634640697</v>
      </c>
      <c r="E8970" s="6">
        <v>39.419921364503203</v>
      </c>
      <c r="F8970" s="7">
        <f>C8970/E8970</f>
        <v>0.86585167970789667</v>
      </c>
      <c r="G8970" s="7">
        <f>D8970/E8970</f>
        <v>0.88164081590320276</v>
      </c>
      <c r="H8970" s="7">
        <f>LOG(F8970,2)</f>
        <v>-0.20780818226364181</v>
      </c>
      <c r="I8970" s="7">
        <f>LOG(G8970,2)</f>
        <v>-0.18173707930625305</v>
      </c>
    </row>
    <row r="8971" spans="1:9" s="8" customFormat="1" x14ac:dyDescent="0.15">
      <c r="A8971" s="5" t="s">
        <v>22504</v>
      </c>
      <c r="B8971" s="5" t="s">
        <v>22505</v>
      </c>
      <c r="C8971" s="6">
        <v>0.47405284899178202</v>
      </c>
      <c r="D8971" s="6">
        <v>0.41129244538036303</v>
      </c>
      <c r="E8971" s="6">
        <v>0.28985236297428801</v>
      </c>
      <c r="F8971" s="7">
        <f>C8971/E8971</f>
        <v>1.6354976172260287</v>
      </c>
      <c r="G8971" s="7">
        <f>D8971/E8971</f>
        <v>1.4189722007436165</v>
      </c>
      <c r="H8971" s="7">
        <f>LOG(F8971,2)</f>
        <v>0.70972965754438677</v>
      </c>
      <c r="I8971" s="7">
        <f>LOG(G8971,2)</f>
        <v>0.50484632566190235</v>
      </c>
    </row>
    <row r="8972" spans="1:9" s="8" customFormat="1" x14ac:dyDescent="0.15">
      <c r="A8972" s="5" t="s">
        <v>20080</v>
      </c>
      <c r="B8972" s="5" t="s">
        <v>20081</v>
      </c>
      <c r="C8972" s="6">
        <v>28.074463168068899</v>
      </c>
      <c r="D8972" s="6">
        <v>25.911424058962901</v>
      </c>
      <c r="E8972" s="6">
        <v>23.188189037943101</v>
      </c>
      <c r="F8972" s="7">
        <f>C8972/E8972</f>
        <v>1.2107225416409333</v>
      </c>
      <c r="G8972" s="7">
        <f>D8972/E8972</f>
        <v>1.1174406080855965</v>
      </c>
      <c r="H8972" s="7">
        <f>LOG(F8972,2)</f>
        <v>0.27586828397388563</v>
      </c>
      <c r="I8972" s="7">
        <f>LOG(G8972,2)</f>
        <v>0.1601981542744545</v>
      </c>
    </row>
    <row r="8973" spans="1:9" s="8" customFormat="1" x14ac:dyDescent="0.15">
      <c r="A8973" s="5" t="s">
        <v>2650</v>
      </c>
      <c r="B8973" s="5" t="s">
        <v>2651</v>
      </c>
      <c r="C8973" s="6">
        <v>46.983904588963298</v>
      </c>
      <c r="D8973" s="6">
        <v>41.060695797139601</v>
      </c>
      <c r="E8973" s="6">
        <v>42.825686629451098</v>
      </c>
      <c r="F8973" s="7">
        <f>C8973/E8973</f>
        <v>1.0970963523712101</v>
      </c>
      <c r="G8973" s="7">
        <f>D8973/E8973</f>
        <v>0.95878663084650417</v>
      </c>
      <c r="H8973" s="7">
        <f>LOG(F8973,2)</f>
        <v>0.13369023584484563</v>
      </c>
      <c r="I8973" s="7">
        <f>LOG(G8973,2)</f>
        <v>-6.0718302448001277E-2</v>
      </c>
    </row>
    <row r="8974" spans="1:9" s="8" customFormat="1" x14ac:dyDescent="0.15">
      <c r="A8974" s="5" t="s">
        <v>4797</v>
      </c>
      <c r="B8974" s="5" t="s">
        <v>4798</v>
      </c>
      <c r="C8974" s="6">
        <v>21.385050743407</v>
      </c>
      <c r="D8974" s="6">
        <v>9.3226287619549009</v>
      </c>
      <c r="E8974" s="6">
        <v>9.4926648874079405</v>
      </c>
      <c r="F8974" s="7">
        <f>C8974/E8974</f>
        <v>2.2527973964165064</v>
      </c>
      <c r="G8974" s="7">
        <f>D8974/E8974</f>
        <v>0.98208763003120514</v>
      </c>
      <c r="H8974" s="7">
        <f>LOG(F8974,2)</f>
        <v>1.1717175717497952</v>
      </c>
      <c r="I8974" s="7">
        <f>LOG(G8974,2)</f>
        <v>-2.607633534636505E-2</v>
      </c>
    </row>
    <row r="8975" spans="1:9" s="8" customFormat="1" x14ac:dyDescent="0.15">
      <c r="A8975" s="5" t="s">
        <v>19623</v>
      </c>
      <c r="B8975" s="5" t="s">
        <v>19624</v>
      </c>
      <c r="C8975" s="6">
        <v>8.5856238206289408</v>
      </c>
      <c r="D8975" s="6">
        <v>0.89113363165745396</v>
      </c>
      <c r="E8975" s="6">
        <v>3.4782283556914599</v>
      </c>
      <c r="F8975" s="7">
        <f>C8975/E8975</f>
        <v>2.4683899222948367</v>
      </c>
      <c r="G8975" s="7">
        <f>D8975/E8975</f>
        <v>0.25620331402315294</v>
      </c>
      <c r="H8975" s="7">
        <f>LOG(F8975,2)</f>
        <v>1.3035703096119942</v>
      </c>
      <c r="I8975" s="7">
        <f>LOG(G8975,2)</f>
        <v>-1.9646389576393182</v>
      </c>
    </row>
    <row r="8976" spans="1:9" s="8" customFormat="1" x14ac:dyDescent="0.15">
      <c r="A8976" s="5" t="s">
        <v>23976</v>
      </c>
      <c r="B8976" s="5" t="s">
        <v>23977</v>
      </c>
      <c r="C8976" s="6">
        <v>1.5801761633059399</v>
      </c>
      <c r="D8976" s="6">
        <v>6.8548740896727203E-2</v>
      </c>
      <c r="E8976" s="6">
        <v>1.01448327041001</v>
      </c>
      <c r="F8976" s="7">
        <f>C8976/E8976</f>
        <v>1.5576167783105004</v>
      </c>
      <c r="G8976" s="7">
        <f>D8976/E8976</f>
        <v>6.7570104797314984E-2</v>
      </c>
      <c r="H8976" s="7">
        <f>LOG(F8976,2)</f>
        <v>0.63934032965298582</v>
      </c>
      <c r="I8976" s="7">
        <f>LOG(G8976,2)</f>
        <v>-3.88747109711686</v>
      </c>
    </row>
    <row r="8977" spans="1:9" s="8" customFormat="1" x14ac:dyDescent="0.15">
      <c r="A8977" s="5" t="s">
        <v>24594</v>
      </c>
      <c r="B8977" s="5" t="s">
        <v>24595</v>
      </c>
      <c r="C8977" s="6">
        <v>0.47405284899178202</v>
      </c>
      <c r="D8977" s="6">
        <v>0.95968237255418098</v>
      </c>
      <c r="E8977" s="6">
        <v>0.79709399817929205</v>
      </c>
      <c r="F8977" s="7">
        <f>C8977/E8977</f>
        <v>0.59472640626401041</v>
      </c>
      <c r="G8977" s="7">
        <f>D8977/E8977</f>
        <v>1.2039764127521602</v>
      </c>
      <c r="H8977" s="7">
        <f>LOG(F8977,2)</f>
        <v>-0.74970196109291054</v>
      </c>
      <c r="I8977" s="7">
        <f>LOG(G8977,2)</f>
        <v>0.2678071283610538</v>
      </c>
    </row>
    <row r="8978" spans="1:9" s="8" customFormat="1" x14ac:dyDescent="0.15">
      <c r="A8978" s="5" t="s">
        <v>18595</v>
      </c>
      <c r="B8978" s="5" t="s">
        <v>18596</v>
      </c>
      <c r="C8978" s="6">
        <v>5.2672538776864598E-2</v>
      </c>
      <c r="D8978" s="6">
        <v>6.8548740896727203E-2</v>
      </c>
      <c r="E8978" s="6">
        <v>1.3767987241278701</v>
      </c>
      <c r="F8978" s="7">
        <f>C8978/E8978</f>
        <v>3.8257254204117519E-2</v>
      </c>
      <c r="G8978" s="7">
        <f>D8978/E8978</f>
        <v>4.9788498271705797E-2</v>
      </c>
      <c r="H8978" s="7">
        <f>LOG(F8978,2)</f>
        <v>-4.7081228573415155</v>
      </c>
      <c r="I8978" s="7">
        <f>LOG(G8978,2)</f>
        <v>-4.3280436885028406</v>
      </c>
    </row>
    <row r="8979" spans="1:9" s="8" customFormat="1" x14ac:dyDescent="0.15">
      <c r="A8979" s="5" t="s">
        <v>12463</v>
      </c>
      <c r="B8979" s="5" t="s">
        <v>12464</v>
      </c>
      <c r="C8979" s="6">
        <v>13.326152310546799</v>
      </c>
      <c r="D8979" s="6">
        <v>8.0202026849170807</v>
      </c>
      <c r="E8979" s="6">
        <v>8.5506447077414993</v>
      </c>
      <c r="F8979" s="7">
        <f>C8979/E8979</f>
        <v>1.5584967877897788</v>
      </c>
      <c r="G8979" s="7">
        <f>D8979/E8979</f>
        <v>0.93796467506781422</v>
      </c>
      <c r="H8979" s="7">
        <f>LOG(F8979,2)</f>
        <v>0.64015518143454686</v>
      </c>
      <c r="I8979" s="7">
        <f>LOG(G8979,2)</f>
        <v>-9.2394504837690766E-2</v>
      </c>
    </row>
    <row r="8980" spans="1:9" s="8" customFormat="1" x14ac:dyDescent="0.15">
      <c r="A8980" s="5" t="s">
        <v>7481</v>
      </c>
      <c r="B8980" s="5" t="s">
        <v>7482</v>
      </c>
      <c r="C8980" s="6">
        <v>0.63207046532237599</v>
      </c>
      <c r="D8980" s="6">
        <v>1.0282311134509099</v>
      </c>
      <c r="E8980" s="6">
        <v>0.50724163520500398</v>
      </c>
      <c r="F8980" s="7">
        <f>C8980/E8980</f>
        <v>1.2460934226484028</v>
      </c>
      <c r="G8980" s="7">
        <f>D8980/E8980</f>
        <v>2.0271031439194571</v>
      </c>
      <c r="H8980" s="7">
        <f>LOG(F8980,2)</f>
        <v>0.31741223476562641</v>
      </c>
      <c r="I8980" s="7">
        <f>LOG(G8980,2)</f>
        <v>1.019419498491664</v>
      </c>
    </row>
    <row r="8981" spans="1:9" s="8" customFormat="1" x14ac:dyDescent="0.15">
      <c r="A8981" s="5" t="s">
        <v>9083</v>
      </c>
      <c r="B8981" s="5" t="s">
        <v>9084</v>
      </c>
      <c r="C8981" s="6">
        <v>74.215607136602301</v>
      </c>
      <c r="D8981" s="6">
        <v>85.891572343599194</v>
      </c>
      <c r="E8981" s="6">
        <v>109.05695156907601</v>
      </c>
      <c r="F8981" s="7">
        <f>C8981/E8981</f>
        <v>0.68052156298899102</v>
      </c>
      <c r="G8981" s="7">
        <f>D8981/E8981</f>
        <v>0.78758457033521612</v>
      </c>
      <c r="H8981" s="7">
        <f>LOG(F8981,2)</f>
        <v>-0.55528721923535573</v>
      </c>
      <c r="I8981" s="7">
        <f>LOG(G8981,2)</f>
        <v>-0.34449324738445869</v>
      </c>
    </row>
    <row r="8982" spans="1:9" s="8" customFormat="1" x14ac:dyDescent="0.15">
      <c r="A8982" s="5" t="s">
        <v>15260</v>
      </c>
      <c r="B8982" s="5" t="s">
        <v>15261</v>
      </c>
      <c r="C8982" s="6">
        <v>84.434079659313994</v>
      </c>
      <c r="D8982" s="6">
        <v>85.754474861805704</v>
      </c>
      <c r="E8982" s="6">
        <v>100.21645449835999</v>
      </c>
      <c r="F8982" s="7">
        <f>C8982/E8982</f>
        <v>0.8425171303650113</v>
      </c>
      <c r="G8982" s="7">
        <f>D8982/E8982</f>
        <v>0.85569256357207335</v>
      </c>
      <c r="H8982" s="7">
        <f>LOG(F8982,2)</f>
        <v>-0.24722207489387185</v>
      </c>
      <c r="I8982" s="7">
        <f>LOG(G8982,2)</f>
        <v>-0.22483554204392672</v>
      </c>
    </row>
    <row r="8983" spans="1:9" s="8" customFormat="1" x14ac:dyDescent="0.15">
      <c r="A8983" s="5" t="s">
        <v>4117</v>
      </c>
      <c r="B8983" s="5" t="s">
        <v>4118</v>
      </c>
      <c r="C8983" s="6">
        <v>2.2122466286283098</v>
      </c>
      <c r="D8983" s="6">
        <v>5.4838992717381796</v>
      </c>
      <c r="E8983" s="6">
        <v>5.7970472594857601</v>
      </c>
      <c r="F8983" s="7">
        <f>C8983/E8983</f>
        <v>0.38161611068607226</v>
      </c>
      <c r="G8983" s="7">
        <f>D8983/E8983</f>
        <v>0.94598146716241205</v>
      </c>
      <c r="H8983" s="7">
        <f>LOG(F8983,2)</f>
        <v>-1.389806016006532</v>
      </c>
      <c r="I8983" s="7">
        <f>LOG(G8983,2)</f>
        <v>-8.0116175059252323E-2</v>
      </c>
    </row>
    <row r="8984" spans="1:9" s="8" customFormat="1" x14ac:dyDescent="0.15">
      <c r="A8984" s="5" t="s">
        <v>6296</v>
      </c>
      <c r="B8984" s="5" t="s">
        <v>6297</v>
      </c>
      <c r="C8984" s="6">
        <v>18.172025878018299</v>
      </c>
      <c r="D8984" s="6">
        <v>22.4154382732298</v>
      </c>
      <c r="E8984" s="6">
        <v>25.434544850993799</v>
      </c>
      <c r="F8984" s="7">
        <f>C8984/E8984</f>
        <v>0.71446239688886226</v>
      </c>
      <c r="G8984" s="7">
        <f>D8984/E8984</f>
        <v>0.88129897368122023</v>
      </c>
      <c r="H8984" s="7">
        <f>LOG(F8984,2)</f>
        <v>-0.48507001253695731</v>
      </c>
      <c r="I8984" s="7">
        <f>LOG(G8984,2)</f>
        <v>-0.18229656986573256</v>
      </c>
    </row>
    <row r="8985" spans="1:9" s="8" customFormat="1" x14ac:dyDescent="0.15">
      <c r="A8985" s="5" t="s">
        <v>12783</v>
      </c>
      <c r="B8985" s="5" t="s">
        <v>12784</v>
      </c>
      <c r="C8985" s="6">
        <v>21.753758514845099</v>
      </c>
      <c r="D8985" s="6">
        <v>39.552623497411602</v>
      </c>
      <c r="E8985" s="6">
        <v>28.260605389993099</v>
      </c>
      <c r="F8985" s="7">
        <f>C8985/E8985</f>
        <v>0.769755573691566</v>
      </c>
      <c r="G8985" s="7">
        <f>D8985/E8985</f>
        <v>1.3995674526992594</v>
      </c>
      <c r="H8985" s="7">
        <f>LOG(F8985,2)</f>
        <v>-0.37752768622809246</v>
      </c>
      <c r="I8985" s="7">
        <f>LOG(G8985,2)</f>
        <v>0.48498101983661801</v>
      </c>
    </row>
    <row r="8986" spans="1:9" s="8" customFormat="1" x14ac:dyDescent="0.15">
      <c r="A8986" s="5" t="s">
        <v>8120</v>
      </c>
      <c r="B8986" s="5" t="s">
        <v>8121</v>
      </c>
      <c r="C8986" s="6">
        <v>14.010895314646</v>
      </c>
      <c r="D8986" s="6">
        <v>12.6815170658945</v>
      </c>
      <c r="E8986" s="6">
        <v>9.9274434318693707</v>
      </c>
      <c r="F8986" s="7">
        <f>C8986/E8986</f>
        <v>1.4113296550920462</v>
      </c>
      <c r="G8986" s="7">
        <f>D8986/E8986</f>
        <v>1.2774202293798946</v>
      </c>
      <c r="H8986" s="7">
        <f>LOG(F8986,2)</f>
        <v>0.49705500864273594</v>
      </c>
      <c r="I8986" s="7">
        <f>LOG(G8986,2)</f>
        <v>0.35323320249652762</v>
      </c>
    </row>
    <row r="8987" spans="1:9" s="8" customFormat="1" x14ac:dyDescent="0.15">
      <c r="A8987" s="5" t="s">
        <v>8454</v>
      </c>
      <c r="B8987" s="5" t="s">
        <v>8455</v>
      </c>
      <c r="C8987" s="6">
        <v>16.5391771759355</v>
      </c>
      <c r="D8987" s="6">
        <v>20.084781082741099</v>
      </c>
      <c r="E8987" s="6">
        <v>18.3331619581237</v>
      </c>
      <c r="F8987" s="7">
        <f>C8987/E8987</f>
        <v>0.90214536988840277</v>
      </c>
      <c r="G8987" s="7">
        <f>D8987/E8987</f>
        <v>1.0955437544608191</v>
      </c>
      <c r="H8987" s="7">
        <f>LOG(F8987,2)</f>
        <v>-0.14856816970060804</v>
      </c>
      <c r="I8987" s="7">
        <f>LOG(G8987,2)</f>
        <v>0.13164710466868801</v>
      </c>
    </row>
    <row r="8988" spans="1:9" s="8" customFormat="1" x14ac:dyDescent="0.15">
      <c r="A8988" s="5" t="s">
        <v>10153</v>
      </c>
      <c r="B8988" s="5" t="s">
        <v>10154</v>
      </c>
      <c r="C8988" s="6">
        <v>14.3269305473072</v>
      </c>
      <c r="D8988" s="6">
        <v>21.7984996051593</v>
      </c>
      <c r="E8988" s="6">
        <v>22.825873584225199</v>
      </c>
      <c r="F8988" s="7">
        <f>C8988/E8988</f>
        <v>0.62766187214882507</v>
      </c>
      <c r="G8988" s="7">
        <f>D8988/E8988</f>
        <v>0.95499081446872158</v>
      </c>
      <c r="H8988" s="7">
        <f>LOG(F8988,2)</f>
        <v>-0.67194052103486523</v>
      </c>
      <c r="I8988" s="7">
        <f>LOG(G8988,2)</f>
        <v>-6.644123816217451E-2</v>
      </c>
    </row>
    <row r="8989" spans="1:9" s="8" customFormat="1" x14ac:dyDescent="0.15">
      <c r="A8989" s="5" t="s">
        <v>17871</v>
      </c>
      <c r="B8989" s="5" t="s">
        <v>17872</v>
      </c>
      <c r="C8989" s="6">
        <v>1.5275036245290701</v>
      </c>
      <c r="D8989" s="6">
        <v>0.342743704483636</v>
      </c>
      <c r="E8989" s="6">
        <v>0.217389272230716</v>
      </c>
      <c r="F8989" s="7">
        <f>C8989/E8989</f>
        <v>7.0265823554895803</v>
      </c>
      <c r="G8989" s="7">
        <f>D8989/E8989</f>
        <v>1.5766357786040193</v>
      </c>
      <c r="H8989" s="7">
        <f>LOG(F8989,2)</f>
        <v>2.8128231505084851</v>
      </c>
      <c r="I8989" s="7">
        <f>LOG(G8989,2)</f>
        <v>0.65684941910695305</v>
      </c>
    </row>
    <row r="8990" spans="1:9" s="8" customFormat="1" x14ac:dyDescent="0.15">
      <c r="A8990" s="5" t="s">
        <v>12763</v>
      </c>
      <c r="B8990" s="5" t="s">
        <v>12764</v>
      </c>
      <c r="C8990" s="6">
        <v>17.329265257588499</v>
      </c>
      <c r="D8990" s="6">
        <v>28.790471176625399</v>
      </c>
      <c r="E8990" s="6">
        <v>32.825780106838103</v>
      </c>
      <c r="F8990" s="7">
        <f>C8990/E8990</f>
        <v>0.52791632677690892</v>
      </c>
      <c r="G8990" s="7">
        <f>D8990/E8990</f>
        <v>0.87706890995190423</v>
      </c>
      <c r="H8990" s="7">
        <f>LOG(F8990,2)</f>
        <v>-0.92161881020891678</v>
      </c>
      <c r="I8990" s="7">
        <f>LOG(G8990,2)</f>
        <v>-0.18923789743936639</v>
      </c>
    </row>
    <row r="8991" spans="1:9" s="8" customFormat="1" x14ac:dyDescent="0.15">
      <c r="A8991" s="5" t="s">
        <v>22404</v>
      </c>
      <c r="B8991" s="5" t="s">
        <v>22405</v>
      </c>
      <c r="C8991" s="6">
        <v>2.2649191674051798</v>
      </c>
      <c r="D8991" s="6">
        <v>3.1532420812494499</v>
      </c>
      <c r="E8991" s="6">
        <v>1.3767987241278701</v>
      </c>
      <c r="F8991" s="7">
        <f>C8991/E8991</f>
        <v>1.6450619307770551</v>
      </c>
      <c r="G8991" s="7">
        <f>D8991/E8991</f>
        <v>2.2902709204984655</v>
      </c>
      <c r="H8991" s="7">
        <f>LOG(F8991,2)</f>
        <v>0.7181418973605842</v>
      </c>
      <c r="I8991" s="7">
        <f>LOG(G8991,2)</f>
        <v>1.1955182675541713</v>
      </c>
    </row>
    <row r="8992" spans="1:9" s="8" customFormat="1" x14ac:dyDescent="0.15">
      <c r="A8992" s="5" t="s">
        <v>15382</v>
      </c>
      <c r="B8992" s="5" t="s">
        <v>15383</v>
      </c>
      <c r="C8992" s="6">
        <v>2.6862994776200999</v>
      </c>
      <c r="D8992" s="6">
        <v>4.0443757129069002</v>
      </c>
      <c r="E8992" s="6">
        <v>2.3912819945378798</v>
      </c>
      <c r="F8992" s="7">
        <f>C8992/E8992</f>
        <v>1.1233721007209077</v>
      </c>
      <c r="G8992" s="7">
        <f>D8992/E8992</f>
        <v>1.6913001988661249</v>
      </c>
      <c r="H8992" s="7">
        <f>LOG(F8992,2)</f>
        <v>0.16783587871511527</v>
      </c>
      <c r="I8992" s="7">
        <f>LOG(G8992,2)</f>
        <v>0.75813275494413068</v>
      </c>
    </row>
    <row r="8993" spans="1:9" s="8" customFormat="1" x14ac:dyDescent="0.15">
      <c r="A8993" s="5" t="s">
        <v>4199</v>
      </c>
      <c r="B8993" s="5" t="s">
        <v>4200</v>
      </c>
      <c r="C8993" s="6">
        <v>389.039371405922</v>
      </c>
      <c r="D8993" s="6">
        <v>384.69553391243301</v>
      </c>
      <c r="E8993" s="6">
        <v>335.14179468902103</v>
      </c>
      <c r="F8993" s="7">
        <f>C8993/E8993</f>
        <v>1.1608202186985144</v>
      </c>
      <c r="G8993" s="7">
        <f>D8993/E8993</f>
        <v>1.1478590256682042</v>
      </c>
      <c r="H8993" s="7">
        <f>LOG(F8993,2)</f>
        <v>0.21514455301664712</v>
      </c>
      <c r="I8993" s="7">
        <f>LOG(G8993,2)</f>
        <v>0.19894546826960671</v>
      </c>
    </row>
    <row r="8994" spans="1:9" s="8" customFormat="1" x14ac:dyDescent="0.15">
      <c r="A8994" s="5" t="s">
        <v>8180</v>
      </c>
      <c r="B8994" s="5" t="s">
        <v>8181</v>
      </c>
      <c r="C8994" s="6">
        <v>37.976900458119403</v>
      </c>
      <c r="D8994" s="6">
        <v>31.943713257874901</v>
      </c>
      <c r="E8994" s="6">
        <v>31.2315921104795</v>
      </c>
      <c r="F8994" s="7">
        <f>C8994/E8994</f>
        <v>1.2159770889610386</v>
      </c>
      <c r="G8994" s="7">
        <f>D8994/E8994</f>
        <v>1.0228013078832587</v>
      </c>
      <c r="H8994" s="7">
        <f>LOG(F8994,2)</f>
        <v>0.28211604625379932</v>
      </c>
      <c r="I8994" s="7">
        <f>LOG(G8994,2)</f>
        <v>3.2525910505931413E-2</v>
      </c>
    </row>
    <row r="8995" spans="1:9" s="8" customFormat="1" x14ac:dyDescent="0.15">
      <c r="A8995" s="5" t="s">
        <v>22962</v>
      </c>
      <c r="B8995" s="5" t="s">
        <v>22963</v>
      </c>
      <c r="C8995" s="6">
        <v>0.94810569798356303</v>
      </c>
      <c r="D8995" s="6">
        <v>0.82258489076072605</v>
      </c>
      <c r="E8995" s="6">
        <v>1.8115772685892999</v>
      </c>
      <c r="F8995" s="7">
        <f>C8995/E8995</f>
        <v>0.52335923751232871</v>
      </c>
      <c r="G8995" s="7">
        <f>D8995/E8995</f>
        <v>0.45407110423795732</v>
      </c>
      <c r="H8995" s="7">
        <f>LOG(F8995,2)</f>
        <v>-0.93412653223033937</v>
      </c>
      <c r="I8995" s="7">
        <f>LOG(G8995,2)</f>
        <v>-1.1390098641128223</v>
      </c>
    </row>
    <row r="8996" spans="1:9" s="8" customFormat="1" x14ac:dyDescent="0.15">
      <c r="A8996" s="5" t="s">
        <v>12587</v>
      </c>
      <c r="B8996" s="5" t="s">
        <v>12588</v>
      </c>
      <c r="C8996" s="6">
        <v>89.859351153331104</v>
      </c>
      <c r="D8996" s="6">
        <v>133.87569097130799</v>
      </c>
      <c r="E8996" s="6">
        <v>156.95505455057699</v>
      </c>
      <c r="F8996" s="7">
        <f>C8996/E8996</f>
        <v>0.57251645326512846</v>
      </c>
      <c r="G8996" s="7">
        <f>D8996/E8996</f>
        <v>0.85295558881264355</v>
      </c>
      <c r="H8996" s="7">
        <f>LOG(F8996,2)</f>
        <v>-0.80461094018796331</v>
      </c>
      <c r="I8996" s="7">
        <f>LOG(G8996,2)</f>
        <v>-0.22945746878079157</v>
      </c>
    </row>
    <row r="8997" spans="1:9" s="8" customFormat="1" x14ac:dyDescent="0.15">
      <c r="A8997" s="5" t="s">
        <v>7336</v>
      </c>
      <c r="B8997" s="5" t="s">
        <v>7337</v>
      </c>
      <c r="C8997" s="6">
        <v>37.713537764235099</v>
      </c>
      <c r="D8997" s="6">
        <v>38.318746161270496</v>
      </c>
      <c r="E8997" s="6">
        <v>30.796813566018098</v>
      </c>
      <c r="F8997" s="7">
        <f>C8997/E8997</f>
        <v>1.2245922028066265</v>
      </c>
      <c r="G8997" s="7">
        <f>D8997/E8997</f>
        <v>1.2442438591618539</v>
      </c>
      <c r="H8997" s="7">
        <f>LOG(F8997,2)</f>
        <v>0.29230140234126673</v>
      </c>
      <c r="I8997" s="7">
        <f>LOG(G8997,2)</f>
        <v>0.31526926675887251</v>
      </c>
    </row>
    <row r="8998" spans="1:9" s="8" customFormat="1" x14ac:dyDescent="0.15">
      <c r="A8998" s="5" t="s">
        <v>14626</v>
      </c>
      <c r="B8998" s="5" t="s">
        <v>14627</v>
      </c>
      <c r="C8998" s="6">
        <v>23.755314988365999</v>
      </c>
      <c r="D8998" s="6">
        <v>22.758181977713399</v>
      </c>
      <c r="E8998" s="6">
        <v>15.579564509868</v>
      </c>
      <c r="F8998" s="7">
        <f>C8998/E8998</f>
        <v>1.5247740059306234</v>
      </c>
      <c r="G8998" s="7">
        <f>D8998/E8998</f>
        <v>1.4607713818507897</v>
      </c>
      <c r="H8998" s="7">
        <f>LOG(F8998,2)</f>
        <v>0.6085954297679953</v>
      </c>
      <c r="I8998" s="7">
        <f>LOG(G8998,2)</f>
        <v>0.54673040669820749</v>
      </c>
    </row>
    <row r="8999" spans="1:9" s="8" customFormat="1" x14ac:dyDescent="0.15">
      <c r="A8999" s="5" t="s">
        <v>980</v>
      </c>
      <c r="B8999" s="5" t="s">
        <v>981</v>
      </c>
      <c r="C8999" s="6">
        <v>54.884785405492998</v>
      </c>
      <c r="D8999" s="6">
        <v>34.548565411950499</v>
      </c>
      <c r="E8999" s="6">
        <v>37.028639369965298</v>
      </c>
      <c r="F8999" s="7">
        <f>C8999/E8999</f>
        <v>1.4822252812781231</v>
      </c>
      <c r="G8999" s="7">
        <f>D8999/E8999</f>
        <v>0.9330228169273096</v>
      </c>
      <c r="H8999" s="7">
        <f>LOG(F8999,2)</f>
        <v>0.56776473744296141</v>
      </c>
      <c r="I8999" s="7">
        <f>LOG(G8999,2)</f>
        <v>-0.10001573249695862</v>
      </c>
    </row>
    <row r="9000" spans="1:9" s="8" customFormat="1" x14ac:dyDescent="0.15">
      <c r="A9000" s="5" t="s">
        <v>27427</v>
      </c>
      <c r="B9000" s="5" t="s">
        <v>27428</v>
      </c>
      <c r="C9000" s="6">
        <v>91.702890010521301</v>
      </c>
      <c r="D9000" s="6">
        <v>50.931714486268298</v>
      </c>
      <c r="E9000" s="6">
        <v>58.622640411549803</v>
      </c>
      <c r="F9000" s="7">
        <f>C9000/E9000</f>
        <v>1.5642913619505621</v>
      </c>
      <c r="G9000" s="7">
        <f>D9000/E9000</f>
        <v>0.86880621767820876</v>
      </c>
      <c r="H9000" s="7">
        <f>LOG(F9000,2)</f>
        <v>0.64550925132319514</v>
      </c>
      <c r="I9000" s="7">
        <f>LOG(G9000,2)</f>
        <v>-0.20289366695063626</v>
      </c>
    </row>
    <row r="9001" spans="1:9" s="8" customFormat="1" x14ac:dyDescent="0.15">
      <c r="A9001" s="5" t="s">
        <v>6958</v>
      </c>
      <c r="B9001" s="5" t="s">
        <v>6959</v>
      </c>
      <c r="C9001" s="6">
        <v>75.058367757032102</v>
      </c>
      <c r="D9001" s="6">
        <v>65.326950074581006</v>
      </c>
      <c r="E9001" s="6">
        <v>61.013922406087701</v>
      </c>
      <c r="F9001" s="7">
        <f>C9001/E9001</f>
        <v>1.2301842726561554</v>
      </c>
      <c r="G9001" s="7">
        <f>D9001/E9001</f>
        <v>1.0706892377740818</v>
      </c>
      <c r="H9001" s="7">
        <f>LOG(F9001,2)</f>
        <v>0.29887443697514182</v>
      </c>
      <c r="I9001" s="7">
        <f>LOG(G9001,2)</f>
        <v>9.8539805784290557E-2</v>
      </c>
    </row>
    <row r="9002" spans="1:9" s="8" customFormat="1" x14ac:dyDescent="0.15">
      <c r="A9002" s="5" t="s">
        <v>13242</v>
      </c>
      <c r="B9002" s="5" t="s">
        <v>13243</v>
      </c>
      <c r="C9002" s="6">
        <v>23.123244523043599</v>
      </c>
      <c r="D9002" s="6">
        <v>19.673488637360698</v>
      </c>
      <c r="E9002" s="6">
        <v>14.1303026949965</v>
      </c>
      <c r="F9002" s="7">
        <f>C9002/E9002</f>
        <v>1.6364295247002369</v>
      </c>
      <c r="G9002" s="7">
        <f>D9002/E9002</f>
        <v>1.3922906721826296</v>
      </c>
      <c r="H9002" s="7">
        <f>LOG(F9002,2)</f>
        <v>0.71055147188782652</v>
      </c>
      <c r="I9002" s="7">
        <f>LOG(G9002,2)</f>
        <v>0.47746043786682751</v>
      </c>
    </row>
    <row r="9003" spans="1:9" s="8" customFormat="1" x14ac:dyDescent="0.15">
      <c r="A9003" s="5" t="s">
        <v>5927</v>
      </c>
      <c r="B9003" s="5" t="s">
        <v>5928</v>
      </c>
      <c r="C9003" s="6">
        <v>33.447062123309003</v>
      </c>
      <c r="D9003" s="6">
        <v>15.834759147144</v>
      </c>
      <c r="E9003" s="6">
        <v>20.507054680430901</v>
      </c>
      <c r="F9003" s="7">
        <f>C9003/E9003</f>
        <v>1.6310027278186494</v>
      </c>
      <c r="G9003" s="7">
        <f>D9003/E9003</f>
        <v>0.77216155093468908</v>
      </c>
      <c r="H9003" s="7">
        <f>LOG(F9003,2)</f>
        <v>0.70575919492971584</v>
      </c>
      <c r="I9003" s="7">
        <f>LOG(G9003,2)</f>
        <v>-0.37302537647507827</v>
      </c>
    </row>
    <row r="9004" spans="1:9" s="8" customFormat="1" x14ac:dyDescent="0.15">
      <c r="A9004" s="5" t="s">
        <v>15508</v>
      </c>
      <c r="B9004" s="5" t="s">
        <v>15509</v>
      </c>
      <c r="C9004" s="6">
        <v>0.158017616330594</v>
      </c>
      <c r="D9004" s="6">
        <v>0.41129244538036303</v>
      </c>
      <c r="E9004" s="6">
        <v>0.36231545371786</v>
      </c>
      <c r="F9004" s="7">
        <f>C9004/E9004</f>
        <v>0.43613269792694098</v>
      </c>
      <c r="G9004" s="7">
        <f>D9004/E9004</f>
        <v>1.1351777605948934</v>
      </c>
      <c r="H9004" s="7">
        <f>LOG(F9004,2)</f>
        <v>-1.1971609380641319</v>
      </c>
      <c r="I9004" s="7">
        <f>LOG(G9004,2)</f>
        <v>0.18291823077454014</v>
      </c>
    </row>
    <row r="9005" spans="1:9" s="8" customFormat="1" x14ac:dyDescent="0.15">
      <c r="A9005" s="5" t="s">
        <v>19333</v>
      </c>
      <c r="B9005" s="5" t="s">
        <v>19334</v>
      </c>
      <c r="C9005" s="6">
        <v>0.68474300409924005</v>
      </c>
      <c r="D9005" s="6">
        <v>6.8548740896727203E-2</v>
      </c>
      <c r="E9005" s="6">
        <v>0.43477854446143199</v>
      </c>
      <c r="F9005" s="7">
        <f>C9005/E9005</f>
        <v>1.574923631402841</v>
      </c>
      <c r="G9005" s="7">
        <f>D9005/E9005</f>
        <v>0.15766357786040192</v>
      </c>
      <c r="H9005" s="7">
        <f>LOG(F9005,2)</f>
        <v>0.65528187352200895</v>
      </c>
      <c r="I9005" s="7">
        <f>LOG(G9005,2)</f>
        <v>-2.6650786757804092</v>
      </c>
    </row>
    <row r="9006" spans="1:9" s="8" customFormat="1" x14ac:dyDescent="0.15">
      <c r="A9006" s="5" t="s">
        <v>22008</v>
      </c>
      <c r="B9006" s="5" t="s">
        <v>22009</v>
      </c>
      <c r="C9006" s="6">
        <v>87.963139757363905</v>
      </c>
      <c r="D9006" s="6">
        <v>59.294660875669003</v>
      </c>
      <c r="E9006" s="6">
        <v>82.680386538415704</v>
      </c>
      <c r="F9006" s="7">
        <f>C9006/E9006</f>
        <v>1.0638936686210783</v>
      </c>
      <c r="G9006" s="7">
        <f>D9006/E9006</f>
        <v>0.71715509999604299</v>
      </c>
      <c r="H9006" s="7">
        <f>LOG(F9006,2)</f>
        <v>8.9353967174804733E-2</v>
      </c>
      <c r="I9006" s="7">
        <f>LOG(G9006,2)</f>
        <v>-0.47964292882384946</v>
      </c>
    </row>
    <row r="9007" spans="1:9" s="8" customFormat="1" x14ac:dyDescent="0.15">
      <c r="A9007" s="5" t="s">
        <v>2867</v>
      </c>
      <c r="B9007" s="5" t="s">
        <v>2868</v>
      </c>
      <c r="C9007" s="6">
        <v>62.048250679146498</v>
      </c>
      <c r="D9007" s="6">
        <v>56.484162498903203</v>
      </c>
      <c r="E9007" s="6">
        <v>44.854653170271099</v>
      </c>
      <c r="F9007" s="7">
        <f>C9007/E9007</f>
        <v>1.3833180348894332</v>
      </c>
      <c r="G9007" s="7">
        <f>D9007/E9007</f>
        <v>1.2592709675958422</v>
      </c>
      <c r="H9007" s="7">
        <f>LOG(F9007,2)</f>
        <v>0.46813288071826759</v>
      </c>
      <c r="I9007" s="7">
        <f>LOG(G9007,2)</f>
        <v>0.33258875290969925</v>
      </c>
    </row>
    <row r="9008" spans="1:9" s="8" customFormat="1" x14ac:dyDescent="0.15">
      <c r="A9008" s="5" t="s">
        <v>13160</v>
      </c>
      <c r="B9008" s="5" t="s">
        <v>13161</v>
      </c>
      <c r="C9008" s="6">
        <v>44.877003037888699</v>
      </c>
      <c r="D9008" s="6">
        <v>55.387382644555601</v>
      </c>
      <c r="E9008" s="6">
        <v>47.173472074065401</v>
      </c>
      <c r="F9008" s="7">
        <f>C9008/E9008</f>
        <v>0.95131863449501664</v>
      </c>
      <c r="G9008" s="7">
        <f>D9008/E9008</f>
        <v>1.1741213908866794</v>
      </c>
      <c r="H9008" s="7">
        <f>LOG(F9008,2)</f>
        <v>-7.1999456837723783E-2</v>
      </c>
      <c r="I9008" s="7">
        <f>LOG(G9008,2)</f>
        <v>0.23158157452690573</v>
      </c>
    </row>
    <row r="9009" spans="1:9" s="8" customFormat="1" x14ac:dyDescent="0.15">
      <c r="A9009" s="5" t="s">
        <v>2268</v>
      </c>
      <c r="B9009" s="5" t="s">
        <v>2269</v>
      </c>
      <c r="C9009" s="6">
        <v>1.1587958530910201</v>
      </c>
      <c r="D9009" s="6">
        <v>0.75403614986399903</v>
      </c>
      <c r="E9009" s="6">
        <v>1.3043356333842999</v>
      </c>
      <c r="F9009" s="7">
        <f>C9009/E9009</f>
        <v>0.88841845874006031</v>
      </c>
      <c r="G9009" s="7">
        <f>D9009/E9009</f>
        <v>0.57809978548813845</v>
      </c>
      <c r="H9009" s="7">
        <f>LOG(F9009,2)</f>
        <v>-0.17068872670294835</v>
      </c>
      <c r="I9009" s="7">
        <f>LOG(G9009,2)</f>
        <v>-0.79060955786427312</v>
      </c>
    </row>
    <row r="9010" spans="1:9" s="8" customFormat="1" x14ac:dyDescent="0.15">
      <c r="A9010" s="5" t="s">
        <v>17497</v>
      </c>
      <c r="B9010" s="5" t="s">
        <v>17498</v>
      </c>
      <c r="C9010" s="6">
        <v>1.47483108575221</v>
      </c>
      <c r="D9010" s="6">
        <v>0.47984118627708999</v>
      </c>
      <c r="E9010" s="6">
        <v>0.217389272230716</v>
      </c>
      <c r="F9010" s="7">
        <f>C9010/E9010</f>
        <v>6.7842864121968569</v>
      </c>
      <c r="G9010" s="7">
        <f>D9010/E9010</f>
        <v>2.2072900900456252</v>
      </c>
      <c r="H9010" s="7">
        <f>LOG(F9010,2)</f>
        <v>2.7621970774385218</v>
      </c>
      <c r="I9010" s="7">
        <f>LOG(G9010,2)</f>
        <v>1.1422762462771936</v>
      </c>
    </row>
    <row r="9011" spans="1:9" s="8" customFormat="1" x14ac:dyDescent="0.15">
      <c r="A9011" s="5" t="s">
        <v>22000</v>
      </c>
      <c r="B9011" s="5" t="s">
        <v>22001</v>
      </c>
      <c r="C9011" s="6">
        <v>8.2695885879677498</v>
      </c>
      <c r="D9011" s="6">
        <v>5.8266429762218097</v>
      </c>
      <c r="E9011" s="6">
        <v>8.8404970707157897</v>
      </c>
      <c r="F9011" s="7">
        <f>C9011/E9011</f>
        <v>0.93542122369576042</v>
      </c>
      <c r="G9011" s="7">
        <f>D9011/E9011</f>
        <v>0.65908544843282701</v>
      </c>
      <c r="H9011" s="7">
        <f>LOG(F9011,2)</f>
        <v>-9.6311932569186451E-2</v>
      </c>
      <c r="I9011" s="7">
        <f>LOG(G9011,2)</f>
        <v>-0.60146257648443924</v>
      </c>
    </row>
    <row r="9012" spans="1:9" s="8" customFormat="1" x14ac:dyDescent="0.15">
      <c r="A9012" s="5" t="s">
        <v>9593</v>
      </c>
      <c r="B9012" s="5" t="s">
        <v>9594</v>
      </c>
      <c r="C9012" s="6">
        <v>93.862464100372804</v>
      </c>
      <c r="D9012" s="6">
        <v>50.246227077301</v>
      </c>
      <c r="E9012" s="6">
        <v>65.579097122932694</v>
      </c>
      <c r="F9012" s="7">
        <f>C9012/E9012</f>
        <v>1.4312863125337167</v>
      </c>
      <c r="G9012" s="7">
        <f>D9012/E9012</f>
        <v>0.76619272423209583</v>
      </c>
      <c r="H9012" s="7">
        <f>LOG(F9012,2)</f>
        <v>0.5173122956534274</v>
      </c>
      <c r="I9012" s="7">
        <f>LOG(G9012,2)</f>
        <v>-0.38422076889601087</v>
      </c>
    </row>
    <row r="9013" spans="1:9" s="8" customFormat="1" x14ac:dyDescent="0.15">
      <c r="A9013" s="5" t="s">
        <v>22344</v>
      </c>
      <c r="B9013" s="5" t="s">
        <v>22345</v>
      </c>
      <c r="C9013" s="6">
        <v>63.470409226121902</v>
      </c>
      <c r="D9013" s="6">
        <v>94.460164955690104</v>
      </c>
      <c r="E9013" s="6">
        <v>74.2746680121613</v>
      </c>
      <c r="F9013" s="7">
        <f>C9013/E9013</f>
        <v>0.85453642439343691</v>
      </c>
      <c r="G9013" s="7">
        <f>D9013/E9013</f>
        <v>1.2717682553656617</v>
      </c>
      <c r="H9013" s="7">
        <f>LOG(F9013,2)</f>
        <v>-0.22678610717341061</v>
      </c>
      <c r="I9013" s="7">
        <f>LOG(G9013,2)</f>
        <v>0.34683580325223007</v>
      </c>
    </row>
    <row r="9014" spans="1:9" s="8" customFormat="1" x14ac:dyDescent="0.15">
      <c r="A9014" s="5" t="s">
        <v>4557</v>
      </c>
      <c r="B9014" s="5" t="s">
        <v>4558</v>
      </c>
      <c r="C9014" s="6">
        <v>67.052141862948702</v>
      </c>
      <c r="D9014" s="6">
        <v>46.476046327981003</v>
      </c>
      <c r="E9014" s="6">
        <v>57.245841687421901</v>
      </c>
      <c r="F9014" s="7">
        <f>C9014/E9014</f>
        <v>1.1713015283987247</v>
      </c>
      <c r="G9014" s="7">
        <f>D9014/E9014</f>
        <v>0.81186763890647373</v>
      </c>
      <c r="H9014" s="7">
        <f>LOG(F9014,2)</f>
        <v>0.22811251693896603</v>
      </c>
      <c r="I9014" s="7">
        <f>LOG(G9014,2)</f>
        <v>-0.3006835549873762</v>
      </c>
    </row>
    <row r="9015" spans="1:9" s="8" customFormat="1" x14ac:dyDescent="0.15">
      <c r="A9015" s="5" t="s">
        <v>10089</v>
      </c>
      <c r="B9015" s="5" t="s">
        <v>10090</v>
      </c>
      <c r="C9015" s="6">
        <v>66.841451707841202</v>
      </c>
      <c r="D9015" s="6">
        <v>44.213937878388997</v>
      </c>
      <c r="E9015" s="6">
        <v>44.492337716553202</v>
      </c>
      <c r="F9015" s="7">
        <f>C9015/E9015</f>
        <v>1.5023137721750479</v>
      </c>
      <c r="G9015" s="7">
        <f>D9015/E9015</f>
        <v>0.99374274644911209</v>
      </c>
      <c r="H9015" s="7">
        <f>LOG(F9015,2)</f>
        <v>0.58718616457299966</v>
      </c>
      <c r="I9015" s="7">
        <f>LOG(G9015,2)</f>
        <v>-9.0556701188174871E-3</v>
      </c>
    </row>
    <row r="9016" spans="1:9" s="8" customFormat="1" x14ac:dyDescent="0.15">
      <c r="A9016" s="5" t="s">
        <v>2352</v>
      </c>
      <c r="B9016" s="5" t="s">
        <v>2353</v>
      </c>
      <c r="C9016" s="6">
        <v>184.827938568018</v>
      </c>
      <c r="D9016" s="6">
        <v>118.04093182416401</v>
      </c>
      <c r="E9016" s="6">
        <v>108.187394480153</v>
      </c>
      <c r="F9016" s="7">
        <f>C9016/E9016</f>
        <v>1.7084054889770426</v>
      </c>
      <c r="G9016" s="7">
        <f>D9016/E9016</f>
        <v>1.0910784236126385</v>
      </c>
      <c r="H9016" s="7">
        <f>LOG(F9016,2)</f>
        <v>0.7726504383696986</v>
      </c>
      <c r="I9016" s="7">
        <f>LOG(G9016,2)</f>
        <v>0.12575480220304663</v>
      </c>
    </row>
    <row r="9017" spans="1:9" s="8" customFormat="1" x14ac:dyDescent="0.15">
      <c r="A9017" s="5" t="s">
        <v>401</v>
      </c>
      <c r="B9017" s="5" t="s">
        <v>402</v>
      </c>
      <c r="C9017" s="6">
        <v>89.385298304339301</v>
      </c>
      <c r="D9017" s="6">
        <v>46.544595068877797</v>
      </c>
      <c r="E9017" s="6">
        <v>50.796626611244001</v>
      </c>
      <c r="F9017" s="7">
        <f>C9017/E9017</f>
        <v>1.7596699676224872</v>
      </c>
      <c r="G9017" s="7">
        <f>D9017/E9017</f>
        <v>0.91629303310025312</v>
      </c>
      <c r="H9017" s="7">
        <f>LOG(F9017,2)</f>
        <v>0.81530487163411314</v>
      </c>
      <c r="I9017" s="7">
        <f>LOG(G9017,2)</f>
        <v>-0.12611904482514449</v>
      </c>
    </row>
    <row r="9018" spans="1:9" s="8" customFormat="1" x14ac:dyDescent="0.15">
      <c r="A9018" s="5" t="s">
        <v>11527</v>
      </c>
      <c r="B9018" s="5" t="s">
        <v>11528</v>
      </c>
      <c r="C9018" s="6">
        <v>181.56224116385201</v>
      </c>
      <c r="D9018" s="6">
        <v>158.27904273054301</v>
      </c>
      <c r="E9018" s="6">
        <v>165.79555162129299</v>
      </c>
      <c r="F9018" s="7">
        <f>C9018/E9018</f>
        <v>1.0950971807649761</v>
      </c>
      <c r="G9018" s="7">
        <f>D9018/E9018</f>
        <v>0.95466398936975683</v>
      </c>
      <c r="H9018" s="7">
        <f>LOG(F9018,2)</f>
        <v>0.13105890269094822</v>
      </c>
      <c r="I9018" s="7">
        <f>LOG(G9018,2)</f>
        <v>-6.6935054063530355E-2</v>
      </c>
    </row>
    <row r="9019" spans="1:9" s="8" customFormat="1" x14ac:dyDescent="0.15">
      <c r="A9019" s="5" t="s">
        <v>11801</v>
      </c>
      <c r="B9019" s="5" t="s">
        <v>11802</v>
      </c>
      <c r="C9019" s="6">
        <v>281.16601199090297</v>
      </c>
      <c r="D9019" s="6">
        <v>250.340001754848</v>
      </c>
      <c r="E9019" s="6">
        <v>166.95496107318999</v>
      </c>
      <c r="F9019" s="7">
        <f>C9019/E9019</f>
        <v>1.6840830016883712</v>
      </c>
      <c r="G9019" s="7">
        <f>D9019/E9019</f>
        <v>1.4994463186098648</v>
      </c>
      <c r="H9019" s="7">
        <f>LOG(F9019,2)</f>
        <v>0.75196324480172438</v>
      </c>
      <c r="I9019" s="7">
        <f>LOG(G9019,2)</f>
        <v>0.58442987348265718</v>
      </c>
    </row>
    <row r="9020" spans="1:9" s="8" customFormat="1" x14ac:dyDescent="0.15">
      <c r="A9020" s="5" t="s">
        <v>8567</v>
      </c>
      <c r="B9020" s="5" t="s">
        <v>8568</v>
      </c>
      <c r="C9020" s="6">
        <v>87.752449602256505</v>
      </c>
      <c r="D9020" s="6">
        <v>112.282837588839</v>
      </c>
      <c r="E9020" s="6">
        <v>139.346523499889</v>
      </c>
      <c r="F9020" s="7">
        <f>C9020/E9020</f>
        <v>0.62974265448629152</v>
      </c>
      <c r="G9020" s="7">
        <f>D9020/E9020</f>
        <v>0.80578140572648327</v>
      </c>
      <c r="H9020" s="7">
        <f>LOG(F9020,2)</f>
        <v>-0.6671657058722763</v>
      </c>
      <c r="I9020" s="7">
        <f>LOG(G9020,2)</f>
        <v>-0.31153958075814431</v>
      </c>
    </row>
    <row r="9021" spans="1:9" s="8" customFormat="1" x14ac:dyDescent="0.15">
      <c r="A9021" s="5" t="s">
        <v>14796</v>
      </c>
      <c r="B9021" s="5" t="s">
        <v>14797</v>
      </c>
      <c r="C9021" s="6">
        <v>198.78616134388699</v>
      </c>
      <c r="D9021" s="6">
        <v>144.637843292094</v>
      </c>
      <c r="E9021" s="6">
        <v>135.578442781223</v>
      </c>
      <c r="F9021" s="7">
        <f>C9021/E9021</f>
        <v>1.466207733811042</v>
      </c>
      <c r="G9021" s="7">
        <f>D9021/E9021</f>
        <v>1.0668203611505538</v>
      </c>
      <c r="H9021" s="7">
        <f>LOG(F9021,2)</f>
        <v>0.55208952046173609</v>
      </c>
      <c r="I9021" s="7">
        <f>LOG(G9021,2)</f>
        <v>9.3317265294508719E-2</v>
      </c>
    </row>
    <row r="9022" spans="1:9" s="8" customFormat="1" x14ac:dyDescent="0.15">
      <c r="A9022" s="5" t="s">
        <v>7583</v>
      </c>
      <c r="B9022" s="5" t="s">
        <v>7584</v>
      </c>
      <c r="C9022" s="6">
        <v>69.843786418122505</v>
      </c>
      <c r="D9022" s="6">
        <v>60.391440730016697</v>
      </c>
      <c r="E9022" s="6">
        <v>76.086245280750603</v>
      </c>
      <c r="F9022" s="7">
        <f>C9022/E9022</f>
        <v>0.91795548801765614</v>
      </c>
      <c r="G9022" s="7">
        <f>D9022/E9022</f>
        <v>0.7937234976857952</v>
      </c>
      <c r="H9022" s="7">
        <f>LOG(F9022,2)</f>
        <v>-0.12350389633882385</v>
      </c>
      <c r="I9022" s="7">
        <f>LOG(G9022,2)</f>
        <v>-0.33329157869232379</v>
      </c>
    </row>
    <row r="9023" spans="1:9" s="8" customFormat="1" x14ac:dyDescent="0.15">
      <c r="A9023" s="5" t="s">
        <v>15644</v>
      </c>
      <c r="B9023" s="5" t="s">
        <v>15645</v>
      </c>
      <c r="C9023" s="6">
        <v>187.83027327829899</v>
      </c>
      <c r="D9023" s="6">
        <v>138.87974905676899</v>
      </c>
      <c r="E9023" s="6">
        <v>174.20127014754701</v>
      </c>
      <c r="F9023" s="7">
        <f>C9023/E9023</f>
        <v>1.0782371053851003</v>
      </c>
      <c r="G9023" s="7">
        <f>D9023/E9023</f>
        <v>0.79723729304119895</v>
      </c>
      <c r="H9023" s="7">
        <f>LOG(F9023,2)</f>
        <v>0.10867446301588117</v>
      </c>
      <c r="I9023" s="7">
        <f>LOG(G9023,2)</f>
        <v>-0.32691889696930304</v>
      </c>
    </row>
    <row r="9024" spans="1:9" s="8" customFormat="1" x14ac:dyDescent="0.15">
      <c r="A9024" s="5" t="s">
        <v>17339</v>
      </c>
      <c r="B9024" s="5" t="s">
        <v>17340</v>
      </c>
      <c r="C9024" s="6">
        <v>140.79369615055899</v>
      </c>
      <c r="D9024" s="6">
        <v>121.331271387207</v>
      </c>
      <c r="E9024" s="6">
        <v>104.709166124462</v>
      </c>
      <c r="F9024" s="7">
        <f>C9024/E9024</f>
        <v>1.3446167261346089</v>
      </c>
      <c r="G9024" s="7">
        <f>D9024/E9024</f>
        <v>1.1587454649670996</v>
      </c>
      <c r="H9024" s="7">
        <f>LOG(F9024,2)</f>
        <v>0.42719500095710233</v>
      </c>
      <c r="I9024" s="7">
        <f>LOG(G9024,2)</f>
        <v>0.21256369252305735</v>
      </c>
    </row>
    <row r="9025" spans="1:9" s="8" customFormat="1" x14ac:dyDescent="0.15">
      <c r="A9025" s="5" t="s">
        <v>8793</v>
      </c>
      <c r="B9025" s="5" t="s">
        <v>8794</v>
      </c>
      <c r="C9025" s="6">
        <v>349.48229478449701</v>
      </c>
      <c r="D9025" s="6">
        <v>374.55032025971701</v>
      </c>
      <c r="E9025" s="6">
        <v>309.99710220100098</v>
      </c>
      <c r="F9025" s="7">
        <f>C9025/E9025</f>
        <v>1.1273727796264816</v>
      </c>
      <c r="G9025" s="7">
        <f>D9025/E9025</f>
        <v>1.2082381338418446</v>
      </c>
      <c r="H9025" s="7">
        <f>LOG(F9025,2)</f>
        <v>0.1729646391945856</v>
      </c>
      <c r="I9025" s="7">
        <f>LOG(G9025,2)</f>
        <v>0.27290482606579164</v>
      </c>
    </row>
    <row r="9026" spans="1:9" s="8" customFormat="1" x14ac:dyDescent="0.15">
      <c r="A9026" s="5" t="s">
        <v>7703</v>
      </c>
      <c r="B9026" s="5" t="s">
        <v>7704</v>
      </c>
      <c r="C9026" s="6">
        <v>461.20074953022697</v>
      </c>
      <c r="D9026" s="6">
        <v>482.51458717206299</v>
      </c>
      <c r="E9026" s="6">
        <v>453.40155878253</v>
      </c>
      <c r="F9026" s="7">
        <f>C9026/E9026</f>
        <v>1.0172015084567403</v>
      </c>
      <c r="G9026" s="7">
        <f>D9026/E9026</f>
        <v>1.0642102520946488</v>
      </c>
      <c r="H9026" s="7">
        <f>LOG(F9026,2)</f>
        <v>2.4605506583681831E-2</v>
      </c>
      <c r="I9026" s="7">
        <f>LOG(G9026,2)</f>
        <v>8.9783206937272042E-2</v>
      </c>
    </row>
    <row r="9027" spans="1:9" s="8" customFormat="1" x14ac:dyDescent="0.15">
      <c r="A9027" s="5" t="s">
        <v>3073</v>
      </c>
      <c r="B9027" s="5" t="s">
        <v>3074</v>
      </c>
      <c r="C9027" s="6">
        <v>51.882450695211702</v>
      </c>
      <c r="D9027" s="6">
        <v>38.935684829341</v>
      </c>
      <c r="E9027" s="6">
        <v>32.1011491994024</v>
      </c>
      <c r="F9027" s="7">
        <f>C9027/E9027</f>
        <v>1.6162178610159401</v>
      </c>
      <c r="G9027" s="7">
        <f>D9027/E9027</f>
        <v>1.2129062603797944</v>
      </c>
      <c r="H9027" s="7">
        <f>LOG(F9027,2)</f>
        <v>0.69262168189079476</v>
      </c>
      <c r="I9027" s="7">
        <f>LOG(G9027,2)</f>
        <v>0.27846805589040846</v>
      </c>
    </row>
    <row r="9028" spans="1:9" s="8" customFormat="1" x14ac:dyDescent="0.15">
      <c r="A9028" s="5" t="s">
        <v>10139</v>
      </c>
      <c r="B9028" s="5" t="s">
        <v>10140</v>
      </c>
      <c r="C9028" s="6">
        <v>0.68474300409924005</v>
      </c>
      <c r="D9028" s="6">
        <v>0.82258489076072605</v>
      </c>
      <c r="E9028" s="6">
        <v>1.01448327041001</v>
      </c>
      <c r="F9028" s="7">
        <f>C9028/E9028</f>
        <v>0.67496727060121631</v>
      </c>
      <c r="G9028" s="7">
        <f>D9028/E9028</f>
        <v>0.81084125756777936</v>
      </c>
      <c r="H9028" s="7">
        <f>LOG(F9028,2)</f>
        <v>-0.5671105478144417</v>
      </c>
      <c r="I9028" s="7">
        <f>LOG(G9028,2)</f>
        <v>-0.30250859639570454</v>
      </c>
    </row>
    <row r="9029" spans="1:9" s="8" customFormat="1" x14ac:dyDescent="0.15">
      <c r="A9029" s="5" t="s">
        <v>884</v>
      </c>
      <c r="B9029" s="5" t="s">
        <v>885</v>
      </c>
      <c r="C9029" s="6">
        <v>67.315504556833005</v>
      </c>
      <c r="D9029" s="6">
        <v>44.213937878388997</v>
      </c>
      <c r="E9029" s="6">
        <v>48.043029162988297</v>
      </c>
      <c r="F9029" s="7">
        <f>C9029/E9029</f>
        <v>1.4011502965073643</v>
      </c>
      <c r="G9029" s="7">
        <f>D9029/E9029</f>
        <v>0.92029871239781902</v>
      </c>
      <c r="H9029" s="7">
        <f>LOG(F9029,2)</f>
        <v>0.48661171693647831</v>
      </c>
      <c r="I9029" s="7">
        <f>LOG(G9029,2)</f>
        <v>-0.11982588486122779</v>
      </c>
    </row>
    <row r="9030" spans="1:9" s="8" customFormat="1" x14ac:dyDescent="0.15">
      <c r="A9030" s="5" t="s">
        <v>8426</v>
      </c>
      <c r="B9030" s="5" t="s">
        <v>8427</v>
      </c>
      <c r="C9030" s="6">
        <v>9.0596766696207194</v>
      </c>
      <c r="D9030" s="6">
        <v>6.8548740896727196</v>
      </c>
      <c r="E9030" s="6">
        <v>4.63763780758861</v>
      </c>
      <c r="F9030" s="7">
        <f>C9030/E9030</f>
        <v>1.9535110427977549</v>
      </c>
      <c r="G9030" s="7">
        <f>D9030/E9030</f>
        <v>1.4780960424412672</v>
      </c>
      <c r="H9030" s="7">
        <f>LOG(F9030,2)</f>
        <v>0.96606941080417119</v>
      </c>
      <c r="I9030" s="7">
        <f>LOG(G9030,2)</f>
        <v>0.56374001471547086</v>
      </c>
    </row>
    <row r="9031" spans="1:9" s="8" customFormat="1" x14ac:dyDescent="0.15">
      <c r="A9031" s="5" t="s">
        <v>9143</v>
      </c>
      <c r="B9031" s="5" t="s">
        <v>9144</v>
      </c>
      <c r="C9031" s="6">
        <v>28.285153323176299</v>
      </c>
      <c r="D9031" s="6">
        <v>10.350859875405799</v>
      </c>
      <c r="E9031" s="6">
        <v>14.1303026949965</v>
      </c>
      <c r="F9031" s="7">
        <f>C9031/E9031</f>
        <v>2.0017372545877588</v>
      </c>
      <c r="G9031" s="7">
        <f>D9031/E9031</f>
        <v>0.73252923867448427</v>
      </c>
      <c r="H9031" s="7">
        <f>LOG(F9031,2)</f>
        <v>1.0012526203378791</v>
      </c>
      <c r="I9031" s="7">
        <f>LOG(G9031,2)</f>
        <v>-0.449041749483782</v>
      </c>
    </row>
    <row r="9032" spans="1:9" s="8" customFormat="1" x14ac:dyDescent="0.15">
      <c r="A9032" s="5" t="s">
        <v>15552</v>
      </c>
      <c r="B9032" s="5" t="s">
        <v>15553</v>
      </c>
      <c r="C9032" s="6">
        <v>13.0627896166624</v>
      </c>
      <c r="D9032" s="6">
        <v>8.0202026849170807</v>
      </c>
      <c r="E9032" s="6">
        <v>13.8404503320223</v>
      </c>
      <c r="F9032" s="7">
        <f>C9032/E9032</f>
        <v>0.94381247020838288</v>
      </c>
      <c r="G9032" s="7">
        <f>D9032/E9032</f>
        <v>0.57947555841885723</v>
      </c>
      <c r="H9032" s="7">
        <f>LOG(F9032,2)</f>
        <v>-8.3427861546808299E-2</v>
      </c>
      <c r="I9032" s="7">
        <f>LOG(G9032,2)</f>
        <v>-0.78718028351160285</v>
      </c>
    </row>
    <row r="9033" spans="1:9" s="8" customFormat="1" x14ac:dyDescent="0.15">
      <c r="A9033" s="5" t="s">
        <v>2400</v>
      </c>
      <c r="B9033" s="5" t="s">
        <v>2401</v>
      </c>
      <c r="C9033" s="6">
        <v>0.68474300409924005</v>
      </c>
      <c r="D9033" s="6">
        <v>0.20564622269018201</v>
      </c>
      <c r="E9033" s="6">
        <v>0.57970472594857603</v>
      </c>
      <c r="F9033" s="7">
        <f>C9033/E9033</f>
        <v>1.1811927235521307</v>
      </c>
      <c r="G9033" s="7">
        <f>D9033/E9033</f>
        <v>0.35474305018590502</v>
      </c>
      <c r="H9033" s="7">
        <f>LOG(F9033,2)</f>
        <v>0.24024437424316508</v>
      </c>
      <c r="I9033" s="7">
        <f>LOG(G9033,2)</f>
        <v>-1.4951536743380944</v>
      </c>
    </row>
    <row r="9034" spans="1:9" s="8" customFormat="1" x14ac:dyDescent="0.15">
      <c r="A9034" s="5" t="s">
        <v>4281</v>
      </c>
      <c r="B9034" s="5" t="s">
        <v>4282</v>
      </c>
      <c r="C9034" s="6">
        <v>7.6375181226453703</v>
      </c>
      <c r="D9034" s="6">
        <v>5.3468017899447204</v>
      </c>
      <c r="E9034" s="6">
        <v>8.1883292540236408</v>
      </c>
      <c r="F9034" s="7">
        <f>C9034/E9034</f>
        <v>0.93273217108268958</v>
      </c>
      <c r="G9034" s="7">
        <f>D9034/E9034</f>
        <v>0.6529783578643189</v>
      </c>
      <c r="H9034" s="7">
        <f>LOG(F9034,2)</f>
        <v>-0.10046521629818095</v>
      </c>
      <c r="I9034" s="7">
        <f>LOG(G9034,2)</f>
        <v>-0.61489291861219375</v>
      </c>
    </row>
    <row r="9035" spans="1:9" s="8" customFormat="1" x14ac:dyDescent="0.15">
      <c r="A9035" s="5" t="s">
        <v>11201</v>
      </c>
      <c r="B9035" s="5" t="s">
        <v>11202</v>
      </c>
      <c r="C9035" s="6">
        <v>1.26414093064475</v>
      </c>
      <c r="D9035" s="6">
        <v>0.95968237255418098</v>
      </c>
      <c r="E9035" s="6">
        <v>2.1014296315635899</v>
      </c>
      <c r="F9035" s="7">
        <f>C9035/E9035</f>
        <v>0.60156234196819292</v>
      </c>
      <c r="G9035" s="7">
        <f>D9035/E9035</f>
        <v>0.45668070828530177</v>
      </c>
      <c r="H9035" s="7">
        <f>LOG(F9035,2)</f>
        <v>-0.73321383830434539</v>
      </c>
      <c r="I9035" s="7">
        <f>LOG(G9035,2)</f>
        <v>-1.1307422481292222</v>
      </c>
    </row>
    <row r="9036" spans="1:9" s="8" customFormat="1" x14ac:dyDescent="0.15">
      <c r="A9036" s="5" t="s">
        <v>11299</v>
      </c>
      <c r="B9036" s="5" t="s">
        <v>11300</v>
      </c>
      <c r="C9036" s="6">
        <v>13.4314973881005</v>
      </c>
      <c r="D9036" s="6">
        <v>2.0564622269018198</v>
      </c>
      <c r="E9036" s="6">
        <v>5.3622687150243298</v>
      </c>
      <c r="F9036" s="7">
        <f>C9036/E9036</f>
        <v>2.5048161705263512</v>
      </c>
      <c r="G9036" s="7">
        <f>D9036/E9036</f>
        <v>0.38350600020097819</v>
      </c>
      <c r="H9036" s="7">
        <f>LOG(F9036,2)</f>
        <v>1.324704727331983</v>
      </c>
      <c r="I9036" s="7">
        <f>LOG(G9036,2)</f>
        <v>-1.3826789450796824</v>
      </c>
    </row>
    <row r="9037" spans="1:9" s="8" customFormat="1" x14ac:dyDescent="0.15">
      <c r="A9037" s="5" t="s">
        <v>3081</v>
      </c>
      <c r="B9037" s="5" t="s">
        <v>3082</v>
      </c>
      <c r="C9037" s="6">
        <v>0.31603523266118799</v>
      </c>
      <c r="D9037" s="6">
        <v>0.342743704483636</v>
      </c>
      <c r="E9037" s="6">
        <v>0.65216781669214796</v>
      </c>
      <c r="F9037" s="7">
        <f>C9037/E9037</f>
        <v>0.48459188658549002</v>
      </c>
      <c r="G9037" s="7">
        <f>D9037/E9037</f>
        <v>0.52554525953467313</v>
      </c>
      <c r="H9037" s="7">
        <f>LOG(F9037,2)</f>
        <v>-1.0451578446190819</v>
      </c>
      <c r="I9037" s="7">
        <f>LOG(G9037,2)</f>
        <v>-0.92811308161420303</v>
      </c>
    </row>
    <row r="9038" spans="1:9" s="8" customFormat="1" x14ac:dyDescent="0.15">
      <c r="A9038" s="5" t="s">
        <v>496</v>
      </c>
      <c r="B9038" s="5" t="s">
        <v>497</v>
      </c>
      <c r="C9038" s="6">
        <v>0.63207046532237599</v>
      </c>
      <c r="D9038" s="6">
        <v>0.342743704483636</v>
      </c>
      <c r="E9038" s="6">
        <v>0.28985236297428801</v>
      </c>
      <c r="F9038" s="7">
        <f>C9038/E9038</f>
        <v>2.1806634896347048</v>
      </c>
      <c r="G9038" s="7">
        <f>D9038/E9038</f>
        <v>1.1824768339530143</v>
      </c>
      <c r="H9038" s="7">
        <f>LOG(F9038,2)</f>
        <v>1.1247671568232305</v>
      </c>
      <c r="I9038" s="7">
        <f>LOG(G9038,2)</f>
        <v>0.2418119198281091</v>
      </c>
    </row>
    <row r="9039" spans="1:9" s="8" customFormat="1" x14ac:dyDescent="0.15">
      <c r="A9039" s="5" t="s">
        <v>4247</v>
      </c>
      <c r="B9039" s="5" t="s">
        <v>4248</v>
      </c>
      <c r="C9039" s="6">
        <v>2.2649191674051798</v>
      </c>
      <c r="D9039" s="6">
        <v>0.61693866807054498</v>
      </c>
      <c r="E9039" s="6">
        <v>2.1014296315635899</v>
      </c>
      <c r="F9039" s="7">
        <f>C9039/E9039</f>
        <v>1.0777991960263471</v>
      </c>
      <c r="G9039" s="7">
        <f>D9039/E9039</f>
        <v>0.29358045532626548</v>
      </c>
      <c r="H9039" s="7">
        <f>LOG(F9039,2)</f>
        <v>0.10808841567659842</v>
      </c>
      <c r="I9039" s="7">
        <f>LOG(G9039,2)</f>
        <v>-1.7681721687445138</v>
      </c>
    </row>
    <row r="9040" spans="1:9" s="8" customFormat="1" x14ac:dyDescent="0.15">
      <c r="A9040" s="5" t="s">
        <v>13138</v>
      </c>
      <c r="B9040" s="5" t="s">
        <v>13139</v>
      </c>
      <c r="C9040" s="6">
        <v>41.611305633723099</v>
      </c>
      <c r="D9040" s="6">
        <v>33.520334298499598</v>
      </c>
      <c r="E9040" s="6">
        <v>39.782236818221001</v>
      </c>
      <c r="F9040" s="7">
        <f>C9040/E9040</f>
        <v>1.0459770229577525</v>
      </c>
      <c r="G9040" s="7">
        <f>D9040/E9040</f>
        <v>0.84259551446706649</v>
      </c>
      <c r="H9040" s="7">
        <f>LOG(F9040,2)</f>
        <v>6.4851160161342236E-2</v>
      </c>
      <c r="I9040" s="7">
        <f>LOG(G9040,2)</f>
        <v>-0.2470878591122172</v>
      </c>
    </row>
    <row r="9041" spans="1:9" s="8" customFormat="1" x14ac:dyDescent="0.15">
      <c r="A9041" s="5" t="s">
        <v>6500</v>
      </c>
      <c r="B9041" s="5" t="s">
        <v>6501</v>
      </c>
      <c r="C9041" s="6">
        <v>141.79447438732001</v>
      </c>
      <c r="D9041" s="6">
        <v>112.282837588839</v>
      </c>
      <c r="E9041" s="6">
        <v>95.433890509284396</v>
      </c>
      <c r="F9041" s="7">
        <f>C9041/E9041</f>
        <v>1.4857874244739646</v>
      </c>
      <c r="G9041" s="7">
        <f>D9041/E9041</f>
        <v>1.1765509819377575</v>
      </c>
      <c r="H9041" s="7">
        <f>LOG(F9041,2)</f>
        <v>0.57122772045587911</v>
      </c>
      <c r="I9041" s="7">
        <f>LOG(G9041,2)</f>
        <v>0.23456383632523797</v>
      </c>
    </row>
    <row r="9042" spans="1:9" s="8" customFormat="1" x14ac:dyDescent="0.15">
      <c r="A9042" s="5" t="s">
        <v>4435</v>
      </c>
      <c r="B9042" s="5" t="s">
        <v>4436</v>
      </c>
      <c r="C9042" s="6">
        <v>364.54664087468001</v>
      </c>
      <c r="D9042" s="6">
        <v>651.35013600070204</v>
      </c>
      <c r="E9042" s="6">
        <v>539.48771058589398</v>
      </c>
      <c r="F9042" s="7">
        <f>C9042/E9042</f>
        <v>0.67572742385322437</v>
      </c>
      <c r="G9042" s="7">
        <f>D9042/E9042</f>
        <v>1.2073493486873377</v>
      </c>
      <c r="H9042" s="7">
        <f>LOG(F9042,2)</f>
        <v>-0.56548668796325152</v>
      </c>
      <c r="I9042" s="7">
        <f>LOG(G9042,2)</f>
        <v>0.27184318288212767</v>
      </c>
    </row>
    <row r="9043" spans="1:9" s="8" customFormat="1" x14ac:dyDescent="0.15">
      <c r="A9043" s="5" t="s">
        <v>2330</v>
      </c>
      <c r="B9043" s="5" t="s">
        <v>2331</v>
      </c>
      <c r="C9043" s="6">
        <v>96.443418500439194</v>
      </c>
      <c r="D9043" s="6">
        <v>99.601320522944604</v>
      </c>
      <c r="E9043" s="6">
        <v>70.579050384239196</v>
      </c>
      <c r="F9043" s="7">
        <f>C9043/E9043</f>
        <v>1.3664595652023068</v>
      </c>
      <c r="G9043" s="7">
        <f>D9043/E9043</f>
        <v>1.4112023324301666</v>
      </c>
      <c r="H9043" s="7">
        <f>LOG(F9043,2)</f>
        <v>0.45044276981706777</v>
      </c>
      <c r="I9043" s="7">
        <f>LOG(G9043,2)</f>
        <v>0.49692485049124419</v>
      </c>
    </row>
    <row r="9044" spans="1:9" s="8" customFormat="1" x14ac:dyDescent="0.15">
      <c r="A9044" s="5" t="s">
        <v>16247</v>
      </c>
      <c r="B9044" s="5" t="s">
        <v>16248</v>
      </c>
      <c r="C9044" s="6">
        <v>150.116735514064</v>
      </c>
      <c r="D9044" s="6">
        <v>163.968588224971</v>
      </c>
      <c r="E9044" s="6">
        <v>144.92618148714399</v>
      </c>
      <c r="F9044" s="7">
        <f>C9044/E9044</f>
        <v>1.0358151575764829</v>
      </c>
      <c r="G9044" s="7">
        <f>D9044/E9044</f>
        <v>1.1313938347262411</v>
      </c>
      <c r="H9044" s="7">
        <f>LOG(F9044,2)</f>
        <v>5.0766575379450965E-2</v>
      </c>
      <c r="I9044" s="7">
        <f>LOG(G9044,2)</f>
        <v>0.17810121447676094</v>
      </c>
    </row>
    <row r="9045" spans="1:9" s="8" customFormat="1" x14ac:dyDescent="0.15">
      <c r="A9045" s="5" t="s">
        <v>361</v>
      </c>
      <c r="B9045" s="5" t="s">
        <v>362</v>
      </c>
      <c r="C9045" s="6">
        <v>138.897484754592</v>
      </c>
      <c r="D9045" s="6">
        <v>122.016758796174</v>
      </c>
      <c r="E9045" s="6">
        <v>116.44818682492</v>
      </c>
      <c r="F9045" s="7">
        <f>C9045/E9045</f>
        <v>1.1927835764710064</v>
      </c>
      <c r="G9045" s="7">
        <f>D9045/E9045</f>
        <v>1.0478201689788984</v>
      </c>
      <c r="H9045" s="7">
        <f>LOG(F9045,2)</f>
        <v>0.25433229829154202</v>
      </c>
      <c r="I9045" s="7">
        <f>LOG(G9045,2)</f>
        <v>6.7391137119410818E-2</v>
      </c>
    </row>
    <row r="9046" spans="1:9" s="8" customFormat="1" x14ac:dyDescent="0.15">
      <c r="A9046" s="5" t="s">
        <v>8775</v>
      </c>
      <c r="B9046" s="5" t="s">
        <v>8776</v>
      </c>
      <c r="C9046" s="6">
        <v>19.4888393474399</v>
      </c>
      <c r="D9046" s="6">
        <v>38.113099938580298</v>
      </c>
      <c r="E9046" s="6">
        <v>26.521491212147399</v>
      </c>
      <c r="F9046" s="7">
        <f>C9046/E9046</f>
        <v>0.73483195916651933</v>
      </c>
      <c r="G9046" s="7">
        <f>D9046/E9046</f>
        <v>1.4370647424652991</v>
      </c>
      <c r="H9046" s="7">
        <f>LOG(F9046,2)</f>
        <v>-0.44451372166566067</v>
      </c>
      <c r="I9046" s="7">
        <f>LOG(G9046,2)</f>
        <v>0.52312505938020826</v>
      </c>
    </row>
    <row r="9047" spans="1:9" s="8" customFormat="1" x14ac:dyDescent="0.15">
      <c r="A9047" s="5" t="s">
        <v>12863</v>
      </c>
      <c r="B9047" s="5" t="s">
        <v>12864</v>
      </c>
      <c r="C9047" s="6">
        <v>2.58095440006637</v>
      </c>
      <c r="D9047" s="6">
        <v>1.7822672633149099</v>
      </c>
      <c r="E9047" s="6">
        <v>2.0289665408200199</v>
      </c>
      <c r="F9047" s="7">
        <f>C9047/E9047</f>
        <v>1.2720537022869094</v>
      </c>
      <c r="G9047" s="7">
        <f>D9047/E9047</f>
        <v>0.87841136236509598</v>
      </c>
      <c r="H9047" s="7">
        <f>LOG(F9047,2)</f>
        <v>0.34715957815967635</v>
      </c>
      <c r="I9047" s="7">
        <f>LOG(G9047,2)</f>
        <v>-0.18703137897576577</v>
      </c>
    </row>
    <row r="9048" spans="1:9" s="8" customFormat="1" x14ac:dyDescent="0.15">
      <c r="A9048" s="5" t="s">
        <v>16376</v>
      </c>
      <c r="B9048" s="5" t="s">
        <v>16377</v>
      </c>
      <c r="C9048" s="6">
        <v>8.6382963594057998</v>
      </c>
      <c r="D9048" s="6">
        <v>7.6774589804334497</v>
      </c>
      <c r="E9048" s="6">
        <v>6.30428889469077</v>
      </c>
      <c r="F9048" s="7">
        <f>C9048/E9048</f>
        <v>1.3702253344831075</v>
      </c>
      <c r="G9048" s="7">
        <f>D9048/E9048</f>
        <v>1.2178152220941383</v>
      </c>
      <c r="H9048" s="7">
        <f>LOG(F9048,2)</f>
        <v>0.45441316487142752</v>
      </c>
      <c r="I9048" s="7">
        <f>LOG(G9048,2)</f>
        <v>0.2842952511496219</v>
      </c>
    </row>
    <row r="9049" spans="1:9" s="8" customFormat="1" x14ac:dyDescent="0.15">
      <c r="A9049" s="5" t="s">
        <v>16446</v>
      </c>
      <c r="B9049" s="5" t="s">
        <v>16447</v>
      </c>
      <c r="C9049" s="6">
        <v>347.58608338853003</v>
      </c>
      <c r="D9049" s="6">
        <v>150.670132491006</v>
      </c>
      <c r="E9049" s="6">
        <v>222.171836219792</v>
      </c>
      <c r="F9049" s="7">
        <f>C9049/E9049</f>
        <v>1.5644921035115684</v>
      </c>
      <c r="G9049" s="7">
        <f>D9049/E9049</f>
        <v>0.67816936230364411</v>
      </c>
      <c r="H9049" s="7">
        <f>LOG(F9049,2)</f>
        <v>0.64569437685722997</v>
      </c>
      <c r="I9049" s="7">
        <f>LOG(G9049,2)</f>
        <v>-0.56028248576880491</v>
      </c>
    </row>
    <row r="9050" spans="1:9" s="8" customFormat="1" x14ac:dyDescent="0.15">
      <c r="A9050" s="5" t="s">
        <v>21166</v>
      </c>
      <c r="B9050" s="5" t="s">
        <v>21167</v>
      </c>
      <c r="C9050" s="6">
        <v>1082.47334440335</v>
      </c>
      <c r="D9050" s="6">
        <v>1233.8087874001901</v>
      </c>
      <c r="E9050" s="6">
        <v>1397.45070498979</v>
      </c>
      <c r="F9050" s="7">
        <f>C9050/E9050</f>
        <v>0.77460574497420909</v>
      </c>
      <c r="G9050" s="7">
        <f>D9050/E9050</f>
        <v>0.88289968511569394</v>
      </c>
      <c r="H9050" s="7">
        <f>LOG(F9050,2)</f>
        <v>-0.36846589352747239</v>
      </c>
      <c r="I9050" s="7">
        <f>LOG(G9050,2)</f>
        <v>-0.17967856642194271</v>
      </c>
    </row>
    <row r="9051" spans="1:9" s="8" customFormat="1" x14ac:dyDescent="0.15">
      <c r="A9051" s="5" t="s">
        <v>20982</v>
      </c>
      <c r="B9051" s="5" t="s">
        <v>20983</v>
      </c>
      <c r="C9051" s="6">
        <v>56.464961568798898</v>
      </c>
      <c r="D9051" s="6">
        <v>107.484425726068</v>
      </c>
      <c r="E9051" s="6">
        <v>80.796346179082803</v>
      </c>
      <c r="F9051" s="7">
        <f>C9051/E9051</f>
        <v>0.69885538442104689</v>
      </c>
      <c r="G9051" s="7">
        <f>D9051/E9051</f>
        <v>1.3303129511306344</v>
      </c>
      <c r="H9051" s="7">
        <f>LOG(F9051,2)</f>
        <v>-0.51693414824782147</v>
      </c>
      <c r="I9051" s="7">
        <f>LOG(G9051,2)</f>
        <v>0.41176567424828425</v>
      </c>
    </row>
    <row r="9052" spans="1:9" s="8" customFormat="1" x14ac:dyDescent="0.15">
      <c r="A9052" s="5" t="s">
        <v>25205</v>
      </c>
      <c r="B9052" s="5" t="s">
        <v>25206</v>
      </c>
      <c r="C9052" s="6">
        <v>0.210690155107459</v>
      </c>
      <c r="D9052" s="6">
        <v>0.68548740896727201</v>
      </c>
      <c r="E9052" s="6">
        <v>0.217389272230716</v>
      </c>
      <c r="F9052" s="7">
        <f>C9052/E9052</f>
        <v>0.96918377317098148</v>
      </c>
      <c r="G9052" s="7">
        <f>D9052/E9052</f>
        <v>3.1532715572080385</v>
      </c>
      <c r="H9052" s="7">
        <f>LOG(F9052,2)</f>
        <v>-4.5157844619079596E-2</v>
      </c>
      <c r="I9052" s="7">
        <f>LOG(G9052,2)</f>
        <v>1.6568494191069529</v>
      </c>
    </row>
    <row r="9053" spans="1:9" s="8" customFormat="1" x14ac:dyDescent="0.15">
      <c r="A9053" s="5" t="s">
        <v>10181</v>
      </c>
      <c r="B9053" s="5" t="s">
        <v>10182</v>
      </c>
      <c r="C9053" s="6">
        <v>39.030351233656702</v>
      </c>
      <c r="D9053" s="6">
        <v>9.7339212073352606</v>
      </c>
      <c r="E9053" s="6">
        <v>41.521350996066801</v>
      </c>
      <c r="F9053" s="7">
        <f>C9053/E9053</f>
        <v>0.94000677476399885</v>
      </c>
      <c r="G9053" s="7">
        <f>D9053/E9053</f>
        <v>0.23443170739452401</v>
      </c>
      <c r="H9053" s="7">
        <f>LOG(F9053,2)</f>
        <v>-8.9256940348998781E-2</v>
      </c>
      <c r="I9053" s="7">
        <f>LOG(G9053,2)</f>
        <v>-2.0927603843114779</v>
      </c>
    </row>
    <row r="9054" spans="1:9" s="8" customFormat="1" x14ac:dyDescent="0.15">
      <c r="A9054" s="5" t="s">
        <v>9647</v>
      </c>
      <c r="B9054" s="5" t="s">
        <v>9648</v>
      </c>
      <c r="C9054" s="6">
        <v>65.524638238419598</v>
      </c>
      <c r="D9054" s="6">
        <v>56.8954549442836</v>
      </c>
      <c r="E9054" s="6">
        <v>56.738600052216903</v>
      </c>
      <c r="F9054" s="7">
        <f>C9054/E9054</f>
        <v>1.1548511626673348</v>
      </c>
      <c r="G9054" s="7">
        <f>D9054/E9054</f>
        <v>1.0027645181925946</v>
      </c>
      <c r="H9054" s="7">
        <f>LOG(F9054,2)</f>
        <v>0.20770692894163434</v>
      </c>
      <c r="I9054" s="7">
        <f>LOG(G9054,2)</f>
        <v>3.9828538839933253E-3</v>
      </c>
    </row>
    <row r="9055" spans="1:9" s="8" customFormat="1" x14ac:dyDescent="0.15">
      <c r="A9055" s="5" t="s">
        <v>1946</v>
      </c>
      <c r="B9055" s="5" t="s">
        <v>1947</v>
      </c>
      <c r="C9055" s="6">
        <v>15.6437440167288</v>
      </c>
      <c r="D9055" s="6">
        <v>20.153329823637801</v>
      </c>
      <c r="E9055" s="6">
        <v>20.941833224892299</v>
      </c>
      <c r="F9055" s="7">
        <f>C9055/E9055</f>
        <v>0.74700929229700963</v>
      </c>
      <c r="G9055" s="7">
        <f>D9055/E9055</f>
        <v>0.96234792853200402</v>
      </c>
      <c r="H9055" s="7">
        <f>LOG(F9055,2)</f>
        <v>-0.42080190559783875</v>
      </c>
      <c r="I9055" s="7">
        <f>LOG(G9055,2)</f>
        <v>-5.5369512723566654E-2</v>
      </c>
    </row>
    <row r="9056" spans="1:9" s="8" customFormat="1" x14ac:dyDescent="0.15">
      <c r="A9056" s="5" t="s">
        <v>3594</v>
      </c>
      <c r="B9056" s="5" t="s">
        <v>3595</v>
      </c>
      <c r="C9056" s="6">
        <v>40.505182319408902</v>
      </c>
      <c r="D9056" s="6">
        <v>32.217908221461798</v>
      </c>
      <c r="E9056" s="6">
        <v>31.014202838248799</v>
      </c>
      <c r="F9056" s="7">
        <f>C9056/E9056</f>
        <v>1.3060204233092585</v>
      </c>
      <c r="G9056" s="7">
        <f>D9056/E9056</f>
        <v>1.0388114242204061</v>
      </c>
      <c r="H9056" s="7">
        <f>LOG(F9056,2)</f>
        <v>0.3851774576627538</v>
      </c>
      <c r="I9056" s="7">
        <f>LOG(G9056,2)</f>
        <v>5.4933785104600875E-2</v>
      </c>
    </row>
    <row r="9057" spans="1:9" s="8" customFormat="1" x14ac:dyDescent="0.15">
      <c r="A9057" s="5" t="s">
        <v>12649</v>
      </c>
      <c r="B9057" s="5" t="s">
        <v>12650</v>
      </c>
      <c r="C9057" s="6">
        <v>132.576780101368</v>
      </c>
      <c r="D9057" s="6">
        <v>177.19849521803999</v>
      </c>
      <c r="E9057" s="6">
        <v>157.17244382280799</v>
      </c>
      <c r="F9057" s="7">
        <f>C9057/E9057</f>
        <v>0.84351160341332809</v>
      </c>
      <c r="G9057" s="7">
        <f>D9057/E9057</f>
        <v>1.127414519416704</v>
      </c>
      <c r="H9057" s="7">
        <f>LOG(F9057,2)</f>
        <v>-0.24552018040922718</v>
      </c>
      <c r="I9057" s="7">
        <f>LOG(G9057,2)</f>
        <v>0.17301805247076824</v>
      </c>
    </row>
    <row r="9058" spans="1:9" s="8" customFormat="1" x14ac:dyDescent="0.15">
      <c r="A9058" s="5" t="s">
        <v>7432</v>
      </c>
      <c r="B9058" s="5" t="s">
        <v>7433</v>
      </c>
      <c r="C9058" s="6">
        <v>1.68552124085967</v>
      </c>
      <c r="D9058" s="6">
        <v>0.68548740896727201</v>
      </c>
      <c r="E9058" s="6">
        <v>0.65216781669214796</v>
      </c>
      <c r="F9058" s="7">
        <f>C9058/E9058</f>
        <v>2.584490061789281</v>
      </c>
      <c r="G9058" s="7">
        <f>D9058/E9058</f>
        <v>1.0510905190693463</v>
      </c>
      <c r="H9058" s="7">
        <f>LOG(F9058,2)</f>
        <v>1.3698796546597627</v>
      </c>
      <c r="I9058" s="7">
        <f>LOG(G9058,2)</f>
        <v>7.1886918385797013E-2</v>
      </c>
    </row>
    <row r="9059" spans="1:9" s="8" customFormat="1" x14ac:dyDescent="0.15">
      <c r="A9059" s="5" t="s">
        <v>5375</v>
      </c>
      <c r="B9059" s="5" t="s">
        <v>5376</v>
      </c>
      <c r="C9059" s="6">
        <v>8.5856238206289408</v>
      </c>
      <c r="D9059" s="6">
        <v>5.8951917171185402</v>
      </c>
      <c r="E9059" s="6">
        <v>3.9854699908964601</v>
      </c>
      <c r="F9059" s="7">
        <f>C9059/E9059</f>
        <v>2.1542312049118602</v>
      </c>
      <c r="G9059" s="7">
        <f>D9059/E9059</f>
        <v>1.4791710213812255</v>
      </c>
      <c r="H9059" s="7">
        <f>LOG(F9059,2)</f>
        <v>1.1071730968084923</v>
      </c>
      <c r="I9059" s="7">
        <f>LOG(G9059,2)</f>
        <v>0.56478886611818535</v>
      </c>
    </row>
    <row r="9060" spans="1:9" s="8" customFormat="1" x14ac:dyDescent="0.15">
      <c r="A9060" s="5" t="s">
        <v>982</v>
      </c>
      <c r="B9060" s="5" t="s">
        <v>983</v>
      </c>
      <c r="C9060" s="6">
        <v>0.57939792654551103</v>
      </c>
      <c r="D9060" s="6">
        <v>12.338773361410899</v>
      </c>
      <c r="E9060" s="6">
        <v>18.767940502585201</v>
      </c>
      <c r="F9060" s="7">
        <f>C9060/E9060</f>
        <v>3.0871683894442309E-2</v>
      </c>
      <c r="G9060" s="7">
        <f>D9060/E9060</f>
        <v>0.65743885748738851</v>
      </c>
      <c r="H9060" s="7">
        <f>LOG(F9060,2)</f>
        <v>-5.0175720129471877</v>
      </c>
      <c r="I9060" s="7">
        <f>LOG(G9060,2)</f>
        <v>-0.60507136641613612</v>
      </c>
    </row>
    <row r="9061" spans="1:9" s="8" customFormat="1" x14ac:dyDescent="0.15">
      <c r="A9061" s="5" t="s">
        <v>18903</v>
      </c>
      <c r="B9061" s="5" t="s">
        <v>18904</v>
      </c>
      <c r="C9061" s="6">
        <v>6.1626870368931597</v>
      </c>
      <c r="D9061" s="6">
        <v>3.6330832675265401</v>
      </c>
      <c r="E9061" s="6">
        <v>5.7970472594857601</v>
      </c>
      <c r="F9061" s="7">
        <f>C9061/E9061</f>
        <v>1.0630734511969175</v>
      </c>
      <c r="G9061" s="7">
        <f>D9061/E9061</f>
        <v>0.62671272199509731</v>
      </c>
      <c r="H9061" s="7">
        <f>LOG(F9061,2)</f>
        <v>8.824128079811501E-2</v>
      </c>
      <c r="I9061" s="7">
        <f>LOG(G9061,2)</f>
        <v>-0.67412381538341715</v>
      </c>
    </row>
    <row r="9062" spans="1:9" s="8" customFormat="1" x14ac:dyDescent="0.15">
      <c r="A9062" s="5" t="s">
        <v>4149</v>
      </c>
      <c r="B9062" s="5" t="s">
        <v>4150</v>
      </c>
      <c r="C9062" s="6">
        <v>13.9582227758691</v>
      </c>
      <c r="D9062" s="6">
        <v>8.8427875756778107</v>
      </c>
      <c r="E9062" s="6">
        <v>14.8549336024323</v>
      </c>
      <c r="F9062" s="7">
        <f>C9062/E9062</f>
        <v>0.93963548740356695</v>
      </c>
      <c r="G9062" s="7">
        <f>D9062/E9062</f>
        <v>0.5952761427509794</v>
      </c>
      <c r="H9062" s="7">
        <f>LOG(F9062,2)</f>
        <v>-8.9826893952817996E-2</v>
      </c>
      <c r="I9062" s="7">
        <f>LOG(G9062,2)</f>
        <v>-0.74836901914144871</v>
      </c>
    </row>
    <row r="9063" spans="1:9" s="8" customFormat="1" x14ac:dyDescent="0.15">
      <c r="A9063" s="5" t="s">
        <v>4861</v>
      </c>
      <c r="B9063" s="5" t="s">
        <v>4862</v>
      </c>
      <c r="C9063" s="6">
        <v>115.510877537664</v>
      </c>
      <c r="D9063" s="6">
        <v>139.359590243046</v>
      </c>
      <c r="E9063" s="6">
        <v>208.33138588777001</v>
      </c>
      <c r="F9063" s="7">
        <f>C9063/E9063</f>
        <v>0.55445739510363912</v>
      </c>
      <c r="G9063" s="7">
        <f>D9063/E9063</f>
        <v>0.66893228617084255</v>
      </c>
      <c r="H9063" s="7">
        <f>LOG(F9063,2)</f>
        <v>-0.85085148794343823</v>
      </c>
      <c r="I9063" s="7">
        <f>LOG(G9063,2)</f>
        <v>-0.58006791593362839</v>
      </c>
    </row>
    <row r="9064" spans="1:9" s="8" customFormat="1" x14ac:dyDescent="0.15">
      <c r="A9064" s="5" t="s">
        <v>21856</v>
      </c>
      <c r="B9064" s="5" t="s">
        <v>21857</v>
      </c>
      <c r="C9064" s="6">
        <v>93.125048557496697</v>
      </c>
      <c r="D9064" s="6">
        <v>68.754387119417402</v>
      </c>
      <c r="E9064" s="6">
        <v>73.550037104725604</v>
      </c>
      <c r="F9064" s="7">
        <f>C9064/E9064</f>
        <v>1.2661455007140083</v>
      </c>
      <c r="G9064" s="7">
        <f>D9064/E9064</f>
        <v>0.93479744981664892</v>
      </c>
      <c r="H9064" s="7">
        <f>LOG(F9064,2)</f>
        <v>0.34044320342096623</v>
      </c>
      <c r="I9064" s="7">
        <f>LOG(G9064,2)</f>
        <v>-9.7274296519611197E-2</v>
      </c>
    </row>
    <row r="9065" spans="1:9" s="8" customFormat="1" x14ac:dyDescent="0.15">
      <c r="A9065" s="5" t="s">
        <v>546</v>
      </c>
      <c r="B9065" s="5" t="s">
        <v>547</v>
      </c>
      <c r="C9065" s="6">
        <v>1.0007782367604301</v>
      </c>
      <c r="D9065" s="6">
        <v>1.1653285952443599</v>
      </c>
      <c r="E9065" s="6">
        <v>1.8115772685892999</v>
      </c>
      <c r="F9065" s="7">
        <f>C9065/E9065</f>
        <v>0.5524347507074594</v>
      </c>
      <c r="G9065" s="7">
        <f>D9065/E9065</f>
        <v>0.6432673976704385</v>
      </c>
      <c r="H9065" s="7">
        <f>LOG(F9065,2)</f>
        <v>-0.85612402022906275</v>
      </c>
      <c r="I9065" s="7">
        <f>LOG(G9065,2)</f>
        <v>-0.63650952358364143</v>
      </c>
    </row>
    <row r="9066" spans="1:9" s="8" customFormat="1" x14ac:dyDescent="0.15">
      <c r="A9066" s="5" t="s">
        <v>19073</v>
      </c>
      <c r="B9066" s="5" t="s">
        <v>19074</v>
      </c>
      <c r="C9066" s="6">
        <v>25.440836229225599</v>
      </c>
      <c r="D9066" s="6">
        <v>13.298455733965101</v>
      </c>
      <c r="E9066" s="6">
        <v>14.057839604252999</v>
      </c>
      <c r="F9066" s="7">
        <f>C9066/E9066</f>
        <v>1.809725885727764</v>
      </c>
      <c r="G9066" s="7">
        <f>D9066/E9066</f>
        <v>0.94598146716241105</v>
      </c>
      <c r="H9066" s="7">
        <f>LOG(F9066,2)</f>
        <v>0.85577119275071467</v>
      </c>
      <c r="I9066" s="7">
        <f>LOG(G9066,2)</f>
        <v>-8.0116175059253864E-2</v>
      </c>
    </row>
    <row r="9067" spans="1:9" s="8" customFormat="1" x14ac:dyDescent="0.15">
      <c r="A9067" s="5" t="s">
        <v>1388</v>
      </c>
      <c r="B9067" s="5" t="s">
        <v>1389</v>
      </c>
      <c r="C9067" s="6">
        <v>26.652304621093499</v>
      </c>
      <c r="D9067" s="6">
        <v>19.947683600947599</v>
      </c>
      <c r="E9067" s="6">
        <v>19.782423772995202</v>
      </c>
      <c r="F9067" s="7">
        <f>C9067/E9067</f>
        <v>1.3472719484189954</v>
      </c>
      <c r="G9067" s="7">
        <f>D9067/E9067</f>
        <v>1.0083538715906992</v>
      </c>
      <c r="H9067" s="7">
        <f>LOG(F9067,2)</f>
        <v>0.43004108987652756</v>
      </c>
      <c r="I9067" s="7">
        <f>LOG(G9067,2)</f>
        <v>1.2002026929173751E-2</v>
      </c>
    </row>
    <row r="9068" spans="1:9" s="8" customFormat="1" x14ac:dyDescent="0.15">
      <c r="A9068" s="5" t="s">
        <v>1386</v>
      </c>
      <c r="B9068" s="5" t="s">
        <v>1387</v>
      </c>
      <c r="C9068" s="6">
        <v>52.725211315641502</v>
      </c>
      <c r="D9068" s="6">
        <v>45.3792664736334</v>
      </c>
      <c r="E9068" s="6">
        <v>57.028452415191197</v>
      </c>
      <c r="F9068" s="7">
        <f>C9068/E9068</f>
        <v>0.92454220801539055</v>
      </c>
      <c r="G9068" s="7">
        <f>D9068/E9068</f>
        <v>0.79573028114550948</v>
      </c>
      <c r="H9068" s="7">
        <f>LOG(F9068,2)</f>
        <v>-0.11318891056942021</v>
      </c>
      <c r="I9068" s="7">
        <f>LOG(G9068,2)</f>
        <v>-0.32964859375952293</v>
      </c>
    </row>
    <row r="9069" spans="1:9" s="8" customFormat="1" x14ac:dyDescent="0.15">
      <c r="A9069" s="5" t="s">
        <v>23468</v>
      </c>
      <c r="B9069" s="5" t="s">
        <v>23469</v>
      </c>
      <c r="C9069" s="6">
        <v>12.114683918678899</v>
      </c>
      <c r="D9069" s="6">
        <v>8.63714135298763</v>
      </c>
      <c r="E9069" s="6">
        <v>13.043356333843001</v>
      </c>
      <c r="F9069" s="7">
        <f>C9069/E9069</f>
        <v>0.92880111595552162</v>
      </c>
      <c r="G9069" s="7">
        <f>D9069/E9069</f>
        <v>0.66218702701368615</v>
      </c>
      <c r="H9069" s="7">
        <f>LOG(F9069,2)</f>
        <v>-0.10655838928322649</v>
      </c>
      <c r="I9069" s="7">
        <f>LOG(G9069,2)</f>
        <v>-0.59468934788901562</v>
      </c>
    </row>
    <row r="9070" spans="1:9" s="8" customFormat="1" x14ac:dyDescent="0.15">
      <c r="A9070" s="5" t="s">
        <v>23180</v>
      </c>
      <c r="B9070" s="5" t="s">
        <v>23181</v>
      </c>
      <c r="C9070" s="6">
        <v>13.220807232993</v>
      </c>
      <c r="D9070" s="6">
        <v>11.0363472843731</v>
      </c>
      <c r="E9070" s="6">
        <v>9.2028125244336501</v>
      </c>
      <c r="F9070" s="7">
        <f>C9070/E9070</f>
        <v>1.4366050810979245</v>
      </c>
      <c r="G9070" s="7">
        <f>D9070/E9070</f>
        <v>1.199236348135027</v>
      </c>
      <c r="H9070" s="7">
        <f>LOG(F9070,2)</f>
        <v>0.522663523280676</v>
      </c>
      <c r="I9070" s="7">
        <f>LOG(G9070,2)</f>
        <v>0.26211601628319964</v>
      </c>
    </row>
    <row r="9071" spans="1:9" s="8" customFormat="1" x14ac:dyDescent="0.15">
      <c r="A9071" s="5" t="s">
        <v>11285</v>
      </c>
      <c r="B9071" s="5" t="s">
        <v>11286</v>
      </c>
      <c r="C9071" s="6">
        <v>30.444727413027799</v>
      </c>
      <c r="D9071" s="6">
        <v>16.862990260594898</v>
      </c>
      <c r="E9071" s="6">
        <v>19.999813045225899</v>
      </c>
      <c r="F9071" s="7">
        <f>C9071/E9071</f>
        <v>1.5222506002522447</v>
      </c>
      <c r="G9071" s="7">
        <f>D9071/E9071</f>
        <v>0.84315739464475725</v>
      </c>
      <c r="H9071" s="7">
        <f>LOG(F9071,2)</f>
        <v>0.60620588182458313</v>
      </c>
      <c r="I9071" s="7">
        <f>LOG(G9071,2)</f>
        <v>-0.24612612649818377</v>
      </c>
    </row>
    <row r="9072" spans="1:9" s="8" customFormat="1" x14ac:dyDescent="0.15">
      <c r="A9072" s="5" t="s">
        <v>618</v>
      </c>
      <c r="B9072" s="5" t="s">
        <v>619</v>
      </c>
      <c r="C9072" s="6">
        <v>23.860660065919699</v>
      </c>
      <c r="D9072" s="6">
        <v>18.5767087830131</v>
      </c>
      <c r="E9072" s="6">
        <v>13.7679872412787</v>
      </c>
      <c r="F9072" s="7">
        <f>C9072/E9072</f>
        <v>1.7330536154465266</v>
      </c>
      <c r="G9072" s="7">
        <f>D9072/E9072</f>
        <v>1.3492683031632291</v>
      </c>
      <c r="H9072" s="7">
        <f>LOG(F9072,2)</f>
        <v>0.79331628781735986</v>
      </c>
      <c r="I9072" s="7">
        <f>LOG(G9072,2)</f>
        <v>0.43217725796367068</v>
      </c>
    </row>
    <row r="9073" spans="1:9" s="8" customFormat="1" x14ac:dyDescent="0.15">
      <c r="A9073" s="5" t="s">
        <v>6520</v>
      </c>
      <c r="B9073" s="5" t="s">
        <v>6521</v>
      </c>
      <c r="C9073" s="6">
        <v>27.126357470085299</v>
      </c>
      <c r="D9073" s="6">
        <v>21.6614021233658</v>
      </c>
      <c r="E9073" s="6">
        <v>29.637404114121001</v>
      </c>
      <c r="F9073" s="7">
        <f>C9073/E9073</f>
        <v>0.9152744068148907</v>
      </c>
      <c r="G9073" s="7">
        <f>D9073/E9073</f>
        <v>0.73088054675628744</v>
      </c>
      <c r="H9073" s="7">
        <f>LOG(F9073,2)</f>
        <v>-0.12772375476909653</v>
      </c>
      <c r="I9073" s="7">
        <f>LOG(G9073,2)</f>
        <v>-0.45229245982390132</v>
      </c>
    </row>
    <row r="9074" spans="1:9" s="8" customFormat="1" x14ac:dyDescent="0.15">
      <c r="A9074" s="5" t="s">
        <v>5897</v>
      </c>
      <c r="B9074" s="5" t="s">
        <v>5898</v>
      </c>
      <c r="C9074" s="6">
        <v>31.234815494680699</v>
      </c>
      <c r="D9074" s="6">
        <v>28.5848249539352</v>
      </c>
      <c r="E9074" s="6">
        <v>23.0432628564559</v>
      </c>
      <c r="F9074" s="7">
        <f>C9074/E9074</f>
        <v>1.3554857959679012</v>
      </c>
      <c r="G9074" s="7">
        <f>D9074/E9074</f>
        <v>1.2404851314676886</v>
      </c>
      <c r="H9074" s="7">
        <f>LOG(F9074,2)</f>
        <v>0.43880999536372012</v>
      </c>
      <c r="I9074" s="7">
        <f>LOG(G9074,2)</f>
        <v>0.31090444310105281</v>
      </c>
    </row>
    <row r="9075" spans="1:9" s="8" customFormat="1" x14ac:dyDescent="0.15">
      <c r="A9075" s="5" t="s">
        <v>8340</v>
      </c>
      <c r="B9075" s="5" t="s">
        <v>8341</v>
      </c>
      <c r="C9075" s="6">
        <v>11.7986486860177</v>
      </c>
      <c r="D9075" s="6">
        <v>7.95165394402036</v>
      </c>
      <c r="E9075" s="6">
        <v>4.9274901705629004</v>
      </c>
      <c r="F9075" s="7">
        <f>C9075/E9075</f>
        <v>2.3944540278341866</v>
      </c>
      <c r="G9075" s="7">
        <f>D9075/E9075</f>
        <v>1.6137330910417602</v>
      </c>
      <c r="H9075" s="7">
        <f>LOG(F9075,2)</f>
        <v>1.2596967369093395</v>
      </c>
      <c r="I9075" s="7">
        <f>LOG(G9075,2)</f>
        <v>0.69040197881797905</v>
      </c>
    </row>
    <row r="9076" spans="1:9" s="8" customFormat="1" x14ac:dyDescent="0.15">
      <c r="A9076" s="5" t="s">
        <v>9529</v>
      </c>
      <c r="B9076" s="5" t="s">
        <v>9530</v>
      </c>
      <c r="C9076" s="6">
        <v>77.270614385660394</v>
      </c>
      <c r="D9076" s="6">
        <v>60.185794507326499</v>
      </c>
      <c r="E9076" s="6">
        <v>66.158801848881296</v>
      </c>
      <c r="F9076" s="7">
        <f>C9076/E9076</f>
        <v>1.1679566773618497</v>
      </c>
      <c r="G9076" s="7">
        <f>D9076/E9076</f>
        <v>0.90971711738071936</v>
      </c>
      <c r="H9076" s="7">
        <f>LOG(F9076,2)</f>
        <v>0.22398676179123964</v>
      </c>
      <c r="I9076" s="7">
        <f>LOG(G9076,2)</f>
        <v>-0.13651009550811791</v>
      </c>
    </row>
    <row r="9077" spans="1:9" s="8" customFormat="1" x14ac:dyDescent="0.15">
      <c r="A9077" s="5" t="s">
        <v>22528</v>
      </c>
      <c r="B9077" s="5" t="s">
        <v>22529</v>
      </c>
      <c r="C9077" s="6">
        <v>4.4244932572566302</v>
      </c>
      <c r="D9077" s="6">
        <v>2.6734008949723602</v>
      </c>
      <c r="E9077" s="6">
        <v>3.7680807186657499</v>
      </c>
      <c r="F9077" s="7">
        <f>C9077/E9077</f>
        <v>1.174203417495608</v>
      </c>
      <c r="G9077" s="7">
        <f>D9077/E9077</f>
        <v>0.70948610037180737</v>
      </c>
      <c r="H9077" s="7">
        <f>LOG(F9077,2)</f>
        <v>0.23168236073973952</v>
      </c>
      <c r="I9077" s="7">
        <f>LOG(G9077,2)</f>
        <v>-0.49515367433809954</v>
      </c>
    </row>
    <row r="9078" spans="1:9" s="8" customFormat="1" x14ac:dyDescent="0.15">
      <c r="A9078" s="5" t="s">
        <v>12797</v>
      </c>
      <c r="B9078" s="5" t="s">
        <v>12798</v>
      </c>
      <c r="C9078" s="6">
        <v>31.498178188565099</v>
      </c>
      <c r="D9078" s="6">
        <v>21.181560937088701</v>
      </c>
      <c r="E9078" s="6">
        <v>31.086665928992399</v>
      </c>
      <c r="F9078" s="7">
        <f>C9078/E9078</f>
        <v>1.0132375810423886</v>
      </c>
      <c r="G9078" s="7">
        <f>D9078/E9078</f>
        <v>0.68137126655754077</v>
      </c>
      <c r="H9078" s="7">
        <f>LOG(F9078,2)</f>
        <v>1.89724928006344E-2</v>
      </c>
      <c r="I9078" s="7">
        <f>LOG(G9078,2)</f>
        <v>-0.55348698465442503</v>
      </c>
    </row>
    <row r="9079" spans="1:9" s="8" customFormat="1" x14ac:dyDescent="0.15">
      <c r="A9079" s="5" t="s">
        <v>9131</v>
      </c>
      <c r="B9079" s="5" t="s">
        <v>9132</v>
      </c>
      <c r="C9079" s="6">
        <v>127.151508607351</v>
      </c>
      <c r="D9079" s="6">
        <v>107.141682021585</v>
      </c>
      <c r="E9079" s="6">
        <v>109.27434084130699</v>
      </c>
      <c r="F9079" s="7">
        <f>C9079/E9079</f>
        <v>1.1635989531339843</v>
      </c>
      <c r="G9079" s="7">
        <f>D9079/E9079</f>
        <v>0.98048344374989971</v>
      </c>
      <c r="H9079" s="7">
        <f>LOG(F9079,2)</f>
        <v>0.21859390358842257</v>
      </c>
      <c r="I9079" s="7">
        <f>LOG(G9079,2)</f>
        <v>-2.8434825328253439E-2</v>
      </c>
    </row>
    <row r="9080" spans="1:9" s="8" customFormat="1" x14ac:dyDescent="0.15">
      <c r="A9080" s="5" t="s">
        <v>24220</v>
      </c>
      <c r="B9080" s="5" t="s">
        <v>24221</v>
      </c>
      <c r="C9080" s="6">
        <v>27.811100474184499</v>
      </c>
      <c r="D9080" s="6">
        <v>22.141243309642899</v>
      </c>
      <c r="E9080" s="6">
        <v>22.1012426767895</v>
      </c>
      <c r="F9080" s="7">
        <f>C9080/E9080</f>
        <v>1.2583500792646123</v>
      </c>
      <c r="G9080" s="7">
        <f>D9080/E9080</f>
        <v>1.0018098816178969</v>
      </c>
      <c r="H9080" s="7">
        <f>LOG(F9080,2)</f>
        <v>0.33153334301027421</v>
      </c>
      <c r="I9080" s="7">
        <f>LOG(G9080,2)</f>
        <v>2.6087471844213539E-3</v>
      </c>
    </row>
    <row r="9081" spans="1:9" s="8" customFormat="1" x14ac:dyDescent="0.15">
      <c r="A9081" s="5" t="s">
        <v>10309</v>
      </c>
      <c r="B9081" s="5" t="s">
        <v>10310</v>
      </c>
      <c r="C9081" s="6">
        <v>108.347412264011</v>
      </c>
      <c r="D9081" s="6">
        <v>135.52086075283</v>
      </c>
      <c r="E9081" s="6">
        <v>103.622219763308</v>
      </c>
      <c r="F9081" s="7">
        <f>C9081/E9081</f>
        <v>1.0456001860556181</v>
      </c>
      <c r="G9081" s="7">
        <f>D9081/E9081</f>
        <v>1.3078359164895743</v>
      </c>
      <c r="H9081" s="7">
        <f>LOG(F9081,2)</f>
        <v>6.4331302961260883E-2</v>
      </c>
      <c r="I9081" s="7">
        <f>LOG(G9081,2)</f>
        <v>0.38718154900420593</v>
      </c>
    </row>
    <row r="9082" spans="1:9" s="8" customFormat="1" x14ac:dyDescent="0.15">
      <c r="A9082" s="5" t="s">
        <v>24334</v>
      </c>
      <c r="B9082" s="5" t="s">
        <v>24335</v>
      </c>
      <c r="C9082" s="6">
        <v>8.7963139757363908</v>
      </c>
      <c r="D9082" s="6">
        <v>35.576796525401399</v>
      </c>
      <c r="E9082" s="6">
        <v>14.420155057970801</v>
      </c>
      <c r="F9082" s="7">
        <f>C9082/E9082</f>
        <v>0.61000134467168521</v>
      </c>
      <c r="G9082" s="7">
        <f>D9082/E9082</f>
        <v>2.4671576957652874</v>
      </c>
      <c r="H9082" s="7">
        <f>LOG(F9082,2)</f>
        <v>-0.7131156719675209</v>
      </c>
      <c r="I9082" s="7">
        <f>LOG(G9082,2)</f>
        <v>1.3028499327549807</v>
      </c>
    </row>
    <row r="9083" spans="1:9" s="8" customFormat="1" x14ac:dyDescent="0.15">
      <c r="A9083" s="5" t="s">
        <v>3865</v>
      </c>
      <c r="B9083" s="5" t="s">
        <v>3866</v>
      </c>
      <c r="C9083" s="6">
        <v>610.73808711774598</v>
      </c>
      <c r="D9083" s="6">
        <v>673.14863560586105</v>
      </c>
      <c r="E9083" s="6">
        <v>621.73331857984795</v>
      </c>
      <c r="F9083" s="7">
        <f>C9083/E9083</f>
        <v>0.98231519667111122</v>
      </c>
      <c r="G9083" s="7">
        <f>D9083/E9083</f>
        <v>1.0826967374749275</v>
      </c>
      <c r="H9083" s="7">
        <f>LOG(F9083,2)</f>
        <v>-2.5742076751467731E-2</v>
      </c>
      <c r="I9083" s="7">
        <f>LOG(G9083,2)</f>
        <v>0.11462920175589378</v>
      </c>
    </row>
    <row r="9084" spans="1:9" s="8" customFormat="1" x14ac:dyDescent="0.15">
      <c r="A9084" s="5" t="s">
        <v>20448</v>
      </c>
      <c r="B9084" s="5" t="s">
        <v>20449</v>
      </c>
      <c r="C9084" s="6">
        <v>349.692984939604</v>
      </c>
      <c r="D9084" s="6">
        <v>299.00960779152399</v>
      </c>
      <c r="E9084" s="6">
        <v>314.85212928082001</v>
      </c>
      <c r="F9084" s="7">
        <f>C9084/E9084</f>
        <v>1.1106578371833371</v>
      </c>
      <c r="G9084" s="7">
        <f>D9084/E9084</f>
        <v>0.94968266047467031</v>
      </c>
      <c r="H9084" s="7">
        <f>LOG(F9084,2)</f>
        <v>0.15141443092247892</v>
      </c>
      <c r="I9084" s="7">
        <f>LOG(G9084,2)</f>
        <v>-7.4482582120263915E-2</v>
      </c>
    </row>
    <row r="9085" spans="1:9" s="8" customFormat="1" x14ac:dyDescent="0.15">
      <c r="A9085" s="5" t="s">
        <v>4377</v>
      </c>
      <c r="B9085" s="5" t="s">
        <v>4378</v>
      </c>
      <c r="C9085" s="6">
        <v>25.756871461886799</v>
      </c>
      <c r="D9085" s="6">
        <v>16.588795297008001</v>
      </c>
      <c r="E9085" s="6">
        <v>16.304195417303699</v>
      </c>
      <c r="F9085" s="7">
        <f>C9085/E9085</f>
        <v>1.5797695502686959</v>
      </c>
      <c r="G9085" s="7">
        <f>D9085/E9085</f>
        <v>1.0174556224591282</v>
      </c>
      <c r="H9085" s="7">
        <f>LOG(F9085,2)</f>
        <v>0.65971411983726969</v>
      </c>
      <c r="I9085" s="7">
        <f>LOG(G9085,2)</f>
        <v>2.4965870998305998E-2</v>
      </c>
    </row>
    <row r="9086" spans="1:9" s="8" customFormat="1" x14ac:dyDescent="0.15">
      <c r="A9086" s="5" t="s">
        <v>21423</v>
      </c>
      <c r="B9086" s="5" t="s">
        <v>21424</v>
      </c>
      <c r="C9086" s="6">
        <v>41.347942939838703</v>
      </c>
      <c r="D9086" s="6">
        <v>53.468017899447197</v>
      </c>
      <c r="E9086" s="6">
        <v>35.579377555093899</v>
      </c>
      <c r="F9086" s="7">
        <f>C9086/E9086</f>
        <v>1.1621322738379081</v>
      </c>
      <c r="G9086" s="7">
        <f>D9086/E9086</f>
        <v>1.5027811494637062</v>
      </c>
      <c r="H9086" s="7">
        <f>LOG(F9086,2)</f>
        <v>0.2167742855663666</v>
      </c>
      <c r="I9086" s="7">
        <f>LOG(G9086,2)</f>
        <v>0.58763492437566212</v>
      </c>
    </row>
    <row r="9087" spans="1:9" s="8" customFormat="1" x14ac:dyDescent="0.15">
      <c r="A9087" s="5" t="s">
        <v>21802</v>
      </c>
      <c r="B9087" s="5" t="s">
        <v>21803</v>
      </c>
      <c r="C9087" s="6">
        <v>0.84276062042983402</v>
      </c>
      <c r="D9087" s="6">
        <v>0</v>
      </c>
      <c r="E9087" s="6">
        <v>0.28985236297428801</v>
      </c>
      <c r="F9087" s="7">
        <f>C9087/E9087</f>
        <v>2.9075513195129377</v>
      </c>
      <c r="G9087" s="7">
        <f>D9087/E9087</f>
        <v>0</v>
      </c>
      <c r="H9087" s="7">
        <f>LOG(F9087,2)</f>
        <v>1.5398046561020733</v>
      </c>
      <c r="I9087" s="7" t="e">
        <f>LOG(G9087,2)</f>
        <v>#NUM!</v>
      </c>
    </row>
    <row r="9088" spans="1:9" s="8" customFormat="1" x14ac:dyDescent="0.15">
      <c r="A9088" s="5" t="s">
        <v>12625</v>
      </c>
      <c r="B9088" s="5" t="s">
        <v>12626</v>
      </c>
      <c r="C9088" s="6">
        <v>0.737415542876105</v>
      </c>
      <c r="D9088" s="6">
        <v>0.95968237255418098</v>
      </c>
      <c r="E9088" s="6">
        <v>0.86955708892286399</v>
      </c>
      <c r="F9088" s="7">
        <f>C9088/E9088</f>
        <v>0.84803580152460711</v>
      </c>
      <c r="G9088" s="7">
        <f>D9088/E9088</f>
        <v>1.1036450450228137</v>
      </c>
      <c r="H9088" s="7">
        <f>LOG(F9088,2)</f>
        <v>-0.23780292256147834</v>
      </c>
      <c r="I9088" s="7">
        <f>LOG(G9088,2)</f>
        <v>0.14227624627719512</v>
      </c>
    </row>
    <row r="9089" spans="1:9" s="8" customFormat="1" x14ac:dyDescent="0.15">
      <c r="A9089" s="5" t="s">
        <v>19301</v>
      </c>
      <c r="B9089" s="5" t="s">
        <v>19302</v>
      </c>
      <c r="C9089" s="6">
        <v>19.3308217311093</v>
      </c>
      <c r="D9089" s="6">
        <v>7.8145564622268999</v>
      </c>
      <c r="E9089" s="6">
        <v>8.9129601614593597</v>
      </c>
      <c r="F9089" s="7">
        <f>C9089/E9089</f>
        <v>2.1688441753277372</v>
      </c>
      <c r="G9089" s="7">
        <f>D9089/E9089</f>
        <v>0.87676331102857608</v>
      </c>
      <c r="H9089" s="7">
        <f>LOG(F9089,2)</f>
        <v>1.1169264036060442</v>
      </c>
      <c r="I9089" s="7">
        <f>LOG(G9089,2)</f>
        <v>-0.1897406662337521</v>
      </c>
    </row>
    <row r="9090" spans="1:9" s="8" customFormat="1" x14ac:dyDescent="0.15">
      <c r="A9090" s="5" t="s">
        <v>387</v>
      </c>
      <c r="B9090" s="5" t="s">
        <v>388</v>
      </c>
      <c r="C9090" s="6">
        <v>0.79008808165296995</v>
      </c>
      <c r="D9090" s="6">
        <v>1.6451697815214501</v>
      </c>
      <c r="E9090" s="6">
        <v>35.217062101376001</v>
      </c>
      <c r="F9090" s="7">
        <f>C9090/E9090</f>
        <v>2.2434809564143048E-2</v>
      </c>
      <c r="G9090" s="7">
        <f>D9090/E9090</f>
        <v>4.6715134180859735E-2</v>
      </c>
      <c r="H9090" s="7">
        <f>LOG(F9090,2)</f>
        <v>-5.4781172518951884</v>
      </c>
      <c r="I9090" s="7">
        <f>LOG(G9090,2)</f>
        <v>-4.4199661779438806</v>
      </c>
    </row>
    <row r="9091" spans="1:9" s="8" customFormat="1" x14ac:dyDescent="0.15">
      <c r="A9091" s="5" t="s">
        <v>13982</v>
      </c>
      <c r="B9091" s="5" t="s">
        <v>13983</v>
      </c>
      <c r="C9091" s="6">
        <v>0.210690155107459</v>
      </c>
      <c r="D9091" s="6">
        <v>0.61693866807054498</v>
      </c>
      <c r="E9091" s="6">
        <v>0.36231545371786</v>
      </c>
      <c r="F9091" s="7">
        <f>C9091/E9091</f>
        <v>0.58151026390258886</v>
      </c>
      <c r="G9091" s="7">
        <f>D9091/E9091</f>
        <v>1.7027666408923412</v>
      </c>
      <c r="H9091" s="7">
        <f>LOG(F9091,2)</f>
        <v>-0.78212343878528579</v>
      </c>
      <c r="I9091" s="7">
        <f>LOG(G9091,2)</f>
        <v>0.76788073149569736</v>
      </c>
    </row>
    <row r="9092" spans="1:9" s="8" customFormat="1" x14ac:dyDescent="0.15">
      <c r="A9092" s="5" t="s">
        <v>21686</v>
      </c>
      <c r="B9092" s="5" t="s">
        <v>21687</v>
      </c>
      <c r="C9092" s="6">
        <v>1.7908663184133999</v>
      </c>
      <c r="D9092" s="6">
        <v>2.2621084495920001</v>
      </c>
      <c r="E9092" s="6">
        <v>1.23187254264072</v>
      </c>
      <c r="F9092" s="7">
        <f>C9092/E9092</f>
        <v>1.4537756597564757</v>
      </c>
      <c r="G9092" s="7">
        <f>D9092/E9092</f>
        <v>1.8363169656682186</v>
      </c>
      <c r="H9092" s="7">
        <f>LOG(F9092,2)</f>
        <v>0.53980465610208006</v>
      </c>
      <c r="I9092" s="7">
        <f>LOG(G9092,2)</f>
        <v>0.87681510304886723</v>
      </c>
    </row>
    <row r="9093" spans="1:9" s="8" customFormat="1" x14ac:dyDescent="0.15">
      <c r="A9093" s="5" t="s">
        <v>16145</v>
      </c>
      <c r="B9093" s="5" t="s">
        <v>16146</v>
      </c>
      <c r="C9093" s="6">
        <v>0.52672538776864597</v>
      </c>
      <c r="D9093" s="6">
        <v>0.68548740896727201</v>
      </c>
      <c r="E9093" s="6">
        <v>0.65216781669214796</v>
      </c>
      <c r="F9093" s="7">
        <f>C9093/E9093</f>
        <v>0.80765314430914892</v>
      </c>
      <c r="G9093" s="7">
        <f>D9093/E9093</f>
        <v>1.0510905190693463</v>
      </c>
      <c r="H9093" s="7">
        <f>LOG(F9093,2)</f>
        <v>-0.30819225045287757</v>
      </c>
      <c r="I9093" s="7">
        <f>LOG(G9093,2)</f>
        <v>7.1886918385797013E-2</v>
      </c>
    </row>
    <row r="9094" spans="1:9" s="8" customFormat="1" x14ac:dyDescent="0.15">
      <c r="A9094" s="5" t="s">
        <v>7549</v>
      </c>
      <c r="B9094" s="5" t="s">
        <v>7550</v>
      </c>
      <c r="C9094" s="6">
        <v>15.4330538616213</v>
      </c>
      <c r="D9094" s="6">
        <v>9.1855312801614506</v>
      </c>
      <c r="E9094" s="6">
        <v>7.0289198021264898</v>
      </c>
      <c r="F9094" s="7">
        <f>C9094/E9094</f>
        <v>2.1956508675703299</v>
      </c>
      <c r="G9094" s="7">
        <f>D9094/E9094</f>
        <v>1.3068197587604444</v>
      </c>
      <c r="H9094" s="7">
        <f>LOG(F9094,2)</f>
        <v>1.1346486683371888</v>
      </c>
      <c r="I9094" s="7">
        <f>LOG(G9094,2)</f>
        <v>0.38606017321139124</v>
      </c>
    </row>
    <row r="9095" spans="1:9" s="8" customFormat="1" x14ac:dyDescent="0.15">
      <c r="A9095" s="5" t="s">
        <v>7669</v>
      </c>
      <c r="B9095" s="5" t="s">
        <v>7670</v>
      </c>
      <c r="C9095" s="6">
        <v>186.776822502762</v>
      </c>
      <c r="D9095" s="6">
        <v>142.375734842502</v>
      </c>
      <c r="E9095" s="6">
        <v>135.72336896271</v>
      </c>
      <c r="F9095" s="7">
        <f>C9095/E9095</f>
        <v>1.3761581659093574</v>
      </c>
      <c r="G9095" s="7">
        <f>D9095/E9095</f>
        <v>1.049014152320517</v>
      </c>
      <c r="H9095" s="7">
        <f>LOG(F9095,2)</f>
        <v>0.46064629275772045</v>
      </c>
      <c r="I9095" s="7">
        <f>LOG(G9095,2)</f>
        <v>6.9034141542348798E-2</v>
      </c>
    </row>
    <row r="9096" spans="1:9" s="8" customFormat="1" x14ac:dyDescent="0.15">
      <c r="A9096" s="5" t="s">
        <v>20190</v>
      </c>
      <c r="B9096" s="5" t="s">
        <v>20191</v>
      </c>
      <c r="C9096" s="6">
        <v>2.94966217150442</v>
      </c>
      <c r="D9096" s="6">
        <v>2.9475958585592701</v>
      </c>
      <c r="E9096" s="6">
        <v>1.5941879963585801</v>
      </c>
      <c r="F9096" s="7">
        <f>C9096/E9096</f>
        <v>1.8502599305991472</v>
      </c>
      <c r="G9096" s="7">
        <f>D9096/E9096</f>
        <v>1.8489637767265363</v>
      </c>
      <c r="H9096" s="7">
        <f>LOG(F9096,2)</f>
        <v>0.88772795952238404</v>
      </c>
      <c r="I9096" s="7">
        <f>LOG(G9096,2)</f>
        <v>0.88671696100555131</v>
      </c>
    </row>
    <row r="9097" spans="1:9" s="8" customFormat="1" x14ac:dyDescent="0.15">
      <c r="A9097" s="5" t="s">
        <v>16338</v>
      </c>
      <c r="B9097" s="5" t="s">
        <v>16339</v>
      </c>
      <c r="C9097" s="6">
        <v>1.2114683918678899</v>
      </c>
      <c r="D9097" s="6">
        <v>2.3306571904887199</v>
      </c>
      <c r="E9097" s="6">
        <v>1.8115772685892999</v>
      </c>
      <c r="F9097" s="7">
        <f>C9097/E9097</f>
        <v>0.66873680348797759</v>
      </c>
      <c r="G9097" s="7">
        <f>D9097/E9097</f>
        <v>1.286534795340877</v>
      </c>
      <c r="H9097" s="7">
        <f>LOG(F9097,2)</f>
        <v>-0.58048957761563447</v>
      </c>
      <c r="I9097" s="7">
        <f>LOG(G9097,2)</f>
        <v>0.36349047641635862</v>
      </c>
    </row>
    <row r="9098" spans="1:9" s="8" customFormat="1" x14ac:dyDescent="0.15">
      <c r="A9098" s="5" t="s">
        <v>13442</v>
      </c>
      <c r="B9098" s="5" t="s">
        <v>13443</v>
      </c>
      <c r="C9098" s="6">
        <v>22.965226906712999</v>
      </c>
      <c r="D9098" s="6">
        <v>29.201763622005799</v>
      </c>
      <c r="E9098" s="6">
        <v>18.043309595149399</v>
      </c>
      <c r="F9098" s="7">
        <f>C9098/E9098</f>
        <v>1.2727835093450242</v>
      </c>
      <c r="G9098" s="7">
        <f>D9098/E9098</f>
        <v>1.6184261245429241</v>
      </c>
      <c r="H9098" s="7">
        <f>LOG(F9098,2)</f>
        <v>0.34798704881092235</v>
      </c>
      <c r="I9098" s="7">
        <f>LOG(G9098,2)</f>
        <v>0.69459151309850709</v>
      </c>
    </row>
    <row r="9099" spans="1:9" s="8" customFormat="1" x14ac:dyDescent="0.15">
      <c r="A9099" s="5" t="s">
        <v>21892</v>
      </c>
      <c r="B9099" s="5" t="s">
        <v>21893</v>
      </c>
      <c r="C9099" s="6">
        <v>195.362446323391</v>
      </c>
      <c r="D9099" s="6">
        <v>218.46483723787</v>
      </c>
      <c r="E9099" s="6">
        <v>250.72229397275899</v>
      </c>
      <c r="F9099" s="7">
        <f>C9099/E9099</f>
        <v>0.77919854364692898</v>
      </c>
      <c r="G9099" s="7">
        <f>D9099/E9099</f>
        <v>0.87134188897300946</v>
      </c>
      <c r="H9099" s="7">
        <f>LOG(F9099,2)</f>
        <v>-0.35993711391900257</v>
      </c>
      <c r="I9099" s="7">
        <f>LOG(G9099,2)</f>
        <v>-0.19868919380548353</v>
      </c>
    </row>
    <row r="9100" spans="1:9" s="8" customFormat="1" x14ac:dyDescent="0.15">
      <c r="A9100" s="5" t="s">
        <v>4621</v>
      </c>
      <c r="B9100" s="5" t="s">
        <v>4622</v>
      </c>
      <c r="C9100" s="6">
        <v>23.544624833258499</v>
      </c>
      <c r="D9100" s="6">
        <v>14.943625515486501</v>
      </c>
      <c r="E9100" s="6">
        <v>6.8115305298957702</v>
      </c>
      <c r="F9100" s="7">
        <f>C9100/E9100</f>
        <v>3.4565836165486257</v>
      </c>
      <c r="G9100" s="7">
        <f>D9100/E9100</f>
        <v>2.1938719132064386</v>
      </c>
      <c r="H9100" s="7">
        <f>LOG(F9100,2)</f>
        <v>1.7893468256077538</v>
      </c>
      <c r="I9100" s="7">
        <f>LOG(G9100,2)</f>
        <v>1.1334792980400323</v>
      </c>
    </row>
    <row r="9101" spans="1:9" s="8" customFormat="1" x14ac:dyDescent="0.15">
      <c r="A9101" s="5" t="s">
        <v>21240</v>
      </c>
      <c r="B9101" s="5" t="s">
        <v>21241</v>
      </c>
      <c r="C9101" s="6">
        <v>197.469347874466</v>
      </c>
      <c r="D9101" s="6">
        <v>188.577586206897</v>
      </c>
      <c r="E9101" s="6">
        <v>154.563772556039</v>
      </c>
      <c r="F9101" s="7">
        <f>C9101/E9101</f>
        <v>1.2775914084451521</v>
      </c>
      <c r="G9101" s="7">
        <f>D9101/E9101</f>
        <v>1.2200632987172066</v>
      </c>
      <c r="H9101" s="7">
        <f>LOG(F9101,2)</f>
        <v>0.35342651604959674</v>
      </c>
      <c r="I9101" s="7">
        <f>LOG(G9101,2)</f>
        <v>0.28695599891639023</v>
      </c>
    </row>
    <row r="9102" spans="1:9" s="8" customFormat="1" x14ac:dyDescent="0.15">
      <c r="A9102" s="5" t="s">
        <v>20710</v>
      </c>
      <c r="B9102" s="5" t="s">
        <v>20711</v>
      </c>
      <c r="C9102" s="6">
        <v>109.08482780688701</v>
      </c>
      <c r="D9102" s="6">
        <v>57.101101166973798</v>
      </c>
      <c r="E9102" s="6">
        <v>76.013782190007106</v>
      </c>
      <c r="F9102" s="7">
        <f>C9102/E9102</f>
        <v>1.4350664401123232</v>
      </c>
      <c r="G9102" s="7">
        <f>D9102/E9102</f>
        <v>0.75119405352363067</v>
      </c>
      <c r="H9102" s="7">
        <f>LOG(F9102,2)</f>
        <v>0.52111753174532094</v>
      </c>
      <c r="I9102" s="7">
        <f>LOG(G9102,2)</f>
        <v>-0.41274245227097356</v>
      </c>
    </row>
    <row r="9103" spans="1:9" s="8" customFormat="1" x14ac:dyDescent="0.15">
      <c r="A9103" s="5" t="s">
        <v>11819</v>
      </c>
      <c r="B9103" s="5" t="s">
        <v>11820</v>
      </c>
      <c r="C9103" s="6">
        <v>13.3788248493236</v>
      </c>
      <c r="D9103" s="6">
        <v>11.9274809160305</v>
      </c>
      <c r="E9103" s="6">
        <v>11.8839468819458</v>
      </c>
      <c r="F9103" s="7">
        <f>C9103/E9103</f>
        <v>1.1257896877382405</v>
      </c>
      <c r="G9103" s="7">
        <f>D9103/E9103</f>
        <v>1.0036632639406053</v>
      </c>
      <c r="H9103" s="7">
        <f>LOG(F9103,2)</f>
        <v>0.17093733825615462</v>
      </c>
      <c r="I9103" s="7">
        <f>LOG(G9103,2)</f>
        <v>5.2753161713885999E-3</v>
      </c>
    </row>
    <row r="9104" spans="1:9" s="8" customFormat="1" x14ac:dyDescent="0.15">
      <c r="A9104" s="5" t="s">
        <v>13626</v>
      </c>
      <c r="B9104" s="5" t="s">
        <v>13627</v>
      </c>
      <c r="C9104" s="6">
        <v>63.839116997559898</v>
      </c>
      <c r="D9104" s="6">
        <v>41.677634465210097</v>
      </c>
      <c r="E9104" s="6">
        <v>50.289384976039003</v>
      </c>
      <c r="F9104" s="7">
        <f>C9104/E9104</f>
        <v>1.2694352302772609</v>
      </c>
      <c r="G9104" s="7">
        <f>D9104/E9104</f>
        <v>0.82875609803277417</v>
      </c>
      <c r="H9104" s="7">
        <f>LOG(F9104,2)</f>
        <v>0.34418678699676153</v>
      </c>
      <c r="I9104" s="7">
        <f>LOG(G9104,2)</f>
        <v>-0.27098051419393088</v>
      </c>
    </row>
    <row r="9105" spans="1:9" s="8" customFormat="1" x14ac:dyDescent="0.15">
      <c r="A9105" s="5" t="s">
        <v>8833</v>
      </c>
      <c r="B9105" s="5" t="s">
        <v>8834</v>
      </c>
      <c r="C9105" s="6">
        <v>219.32845146686401</v>
      </c>
      <c r="D9105" s="6">
        <v>151.01287619549001</v>
      </c>
      <c r="E9105" s="6">
        <v>175.07082723647</v>
      </c>
      <c r="F9105" s="7">
        <f>C9105/E9105</f>
        <v>1.2527983955351669</v>
      </c>
      <c r="G9105" s="7">
        <f>D9105/E9105</f>
        <v>0.86258161099287745</v>
      </c>
      <c r="H9105" s="7">
        <f>LOG(F9105,2)</f>
        <v>0.32515427007640912</v>
      </c>
      <c r="I9105" s="7">
        <f>LOG(G9105,2)</f>
        <v>-0.21326713468344943</v>
      </c>
    </row>
    <row r="9106" spans="1:9" s="8" customFormat="1" x14ac:dyDescent="0.15">
      <c r="A9106" s="5" t="s">
        <v>3598</v>
      </c>
      <c r="B9106" s="5" t="s">
        <v>3599</v>
      </c>
      <c r="C9106" s="6">
        <v>0.31603523266118799</v>
      </c>
      <c r="D9106" s="6">
        <v>6.8548740896727203E-2</v>
      </c>
      <c r="E9106" s="6">
        <v>0.36231545371786</v>
      </c>
      <c r="F9106" s="7">
        <f>C9106/E9106</f>
        <v>0.87226539585388196</v>
      </c>
      <c r="G9106" s="7">
        <f>D9106/E9106</f>
        <v>0.18919629343248232</v>
      </c>
      <c r="H9106" s="7">
        <f>LOG(F9106,2)</f>
        <v>-0.19716093806413185</v>
      </c>
      <c r="I9106" s="7">
        <f>LOG(G9106,2)</f>
        <v>-2.4020442699466154</v>
      </c>
    </row>
    <row r="9107" spans="1:9" s="8" customFormat="1" x14ac:dyDescent="0.15">
      <c r="A9107" s="5" t="s">
        <v>22220</v>
      </c>
      <c r="B9107" s="5" t="s">
        <v>22221</v>
      </c>
      <c r="C9107" s="6">
        <v>4.7405284899178204</v>
      </c>
      <c r="D9107" s="6">
        <v>3.7701807493200001</v>
      </c>
      <c r="E9107" s="6">
        <v>2.1738927223071598</v>
      </c>
      <c r="F9107" s="7">
        <f>C9107/E9107</f>
        <v>2.1806634896347052</v>
      </c>
      <c r="G9107" s="7">
        <f>D9107/E9107</f>
        <v>1.7342993564644231</v>
      </c>
      <c r="H9107" s="7">
        <f>LOG(F9107,2)</f>
        <v>1.1247671568232307</v>
      </c>
      <c r="I9107" s="7">
        <f>LOG(G9107,2)</f>
        <v>0.79435294285688973</v>
      </c>
    </row>
    <row r="9108" spans="1:9" s="8" customFormat="1" x14ac:dyDescent="0.15">
      <c r="A9108" s="5" t="s">
        <v>9457</v>
      </c>
      <c r="B9108" s="5" t="s">
        <v>9458</v>
      </c>
      <c r="C9108" s="6">
        <v>49.564858989029602</v>
      </c>
      <c r="D9108" s="6">
        <v>28.927568658418899</v>
      </c>
      <c r="E9108" s="6">
        <v>38.332975003349603</v>
      </c>
      <c r="F9108" s="7">
        <f>C9108/E9108</f>
        <v>1.2930084081576902</v>
      </c>
      <c r="G9108" s="7">
        <f>D9108/E9108</f>
        <v>0.7546392800426045</v>
      </c>
      <c r="H9108" s="7">
        <f>LOG(F9108,2)</f>
        <v>0.37073165671658337</v>
      </c>
      <c r="I9108" s="7">
        <f>LOG(G9108,2)</f>
        <v>-0.4061408984660933</v>
      </c>
    </row>
    <row r="9109" spans="1:9" s="8" customFormat="1" x14ac:dyDescent="0.15">
      <c r="A9109" s="5" t="s">
        <v>11453</v>
      </c>
      <c r="B9109" s="5" t="s">
        <v>11454</v>
      </c>
      <c r="C9109" s="6">
        <v>23.439279755704799</v>
      </c>
      <c r="D9109" s="6">
        <v>40.032464683688701</v>
      </c>
      <c r="E9109" s="6">
        <v>43.405391355399601</v>
      </c>
      <c r="F9109" s="7">
        <f>C9109/E9109</f>
        <v>0.54000848797298007</v>
      </c>
      <c r="G9109" s="7">
        <f>D9109/E9109</f>
        <v>0.92229244878605821</v>
      </c>
      <c r="H9109" s="7">
        <f>LOG(F9109,2)</f>
        <v>-0.888946010832949</v>
      </c>
      <c r="I9109" s="7">
        <f>LOG(G9109,2)</f>
        <v>-0.11670380896802016</v>
      </c>
    </row>
    <row r="9110" spans="1:9" s="8" customFormat="1" x14ac:dyDescent="0.15">
      <c r="A9110" s="5" t="s">
        <v>21650</v>
      </c>
      <c r="B9110" s="5" t="s">
        <v>21651</v>
      </c>
      <c r="C9110" s="6">
        <v>54.305387478947402</v>
      </c>
      <c r="D9110" s="6">
        <v>74.992322541019604</v>
      </c>
      <c r="E9110" s="6">
        <v>69.347177841598395</v>
      </c>
      <c r="F9110" s="7">
        <f>C9110/E9110</f>
        <v>0.78309441233485833</v>
      </c>
      <c r="G9110" s="7">
        <f>D9110/E9110</f>
        <v>1.0814041014374911</v>
      </c>
      <c r="H9110" s="7">
        <f>LOG(F9110,2)</f>
        <v>-0.35274184101584449</v>
      </c>
      <c r="I9110" s="7">
        <f>LOG(G9110,2)</f>
        <v>0.11290573324727897</v>
      </c>
    </row>
    <row r="9111" spans="1:9" s="8" customFormat="1" x14ac:dyDescent="0.15">
      <c r="A9111" s="5" t="s">
        <v>23366</v>
      </c>
      <c r="B9111" s="5" t="s">
        <v>23367</v>
      </c>
      <c r="C9111" s="6">
        <v>11.9566663023483</v>
      </c>
      <c r="D9111" s="6">
        <v>7.5403614986399896</v>
      </c>
      <c r="E9111" s="6">
        <v>9.8549803411258008</v>
      </c>
      <c r="F9111" s="7">
        <f>C9111/E9111</f>
        <v>1.2132613042820548</v>
      </c>
      <c r="G9111" s="7">
        <f>D9111/E9111</f>
        <v>0.76513206902842013</v>
      </c>
      <c r="H9111" s="7">
        <f>LOG(F9111,2)</f>
        <v>0.27889030214265093</v>
      </c>
      <c r="I9111" s="7">
        <f>LOG(G9111,2)</f>
        <v>-0.38621930278493477</v>
      </c>
    </row>
    <row r="9112" spans="1:9" s="8" customFormat="1" x14ac:dyDescent="0.15">
      <c r="A9112" s="5" t="s">
        <v>16786</v>
      </c>
      <c r="B9112" s="5" t="s">
        <v>16787</v>
      </c>
      <c r="C9112" s="6">
        <v>15.4330538616213</v>
      </c>
      <c r="D9112" s="6">
        <v>16.108954110730899</v>
      </c>
      <c r="E9112" s="6">
        <v>21.738927223071599</v>
      </c>
      <c r="F9112" s="7">
        <f>C9112/E9112</f>
        <v>0.70992711384774065</v>
      </c>
      <c r="G9112" s="7">
        <f>D9112/E9112</f>
        <v>0.74101881594388941</v>
      </c>
      <c r="H9112" s="7">
        <f>LOG(F9112,2)</f>
        <v>-0.4942571799715631</v>
      </c>
      <c r="I9112" s="7">
        <f>LOG(G9112,2)</f>
        <v>-0.43241791899013354</v>
      </c>
    </row>
    <row r="9113" spans="1:9" s="8" customFormat="1" x14ac:dyDescent="0.15">
      <c r="A9113" s="5" t="s">
        <v>1544</v>
      </c>
      <c r="B9113" s="5" t="s">
        <v>1545</v>
      </c>
      <c r="C9113" s="6">
        <v>20.0682372739854</v>
      </c>
      <c r="D9113" s="6">
        <v>19.810586119154198</v>
      </c>
      <c r="E9113" s="6">
        <v>16.883900143252301</v>
      </c>
      <c r="F9113" s="7">
        <f>C9113/E9113</f>
        <v>1.1886019879124745</v>
      </c>
      <c r="G9113" s="7">
        <f>D9113/E9113</f>
        <v>1.1733418197851375</v>
      </c>
      <c r="H9113" s="7">
        <f>LOG(F9113,2)</f>
        <v>0.24926569894111111</v>
      </c>
      <c r="I9113" s="7">
        <f>LOG(G9113,2)</f>
        <v>0.23062336278714604</v>
      </c>
    </row>
    <row r="9114" spans="1:9" s="8" customFormat="1" x14ac:dyDescent="0.15">
      <c r="A9114" s="5" t="s">
        <v>15432</v>
      </c>
      <c r="B9114" s="5" t="s">
        <v>15433</v>
      </c>
      <c r="C9114" s="6">
        <v>73.688881748833595</v>
      </c>
      <c r="D9114" s="6">
        <v>37.016320084232703</v>
      </c>
      <c r="E9114" s="6">
        <v>43.9126329906046</v>
      </c>
      <c r="F9114" s="7">
        <f>C9114/E9114</f>
        <v>1.6780793300324264</v>
      </c>
      <c r="G9114" s="7">
        <f>D9114/E9114</f>
        <v>0.84295378261997156</v>
      </c>
      <c r="H9114" s="7">
        <f>LOG(F9114,2)</f>
        <v>0.74681091979387626</v>
      </c>
      <c r="I9114" s="7">
        <f>LOG(G9114,2)</f>
        <v>-0.24647456148137162</v>
      </c>
    </row>
    <row r="9115" spans="1:9" s="8" customFormat="1" x14ac:dyDescent="0.15">
      <c r="A9115" s="5" t="s">
        <v>4705</v>
      </c>
      <c r="B9115" s="5" t="s">
        <v>4706</v>
      </c>
      <c r="C9115" s="6">
        <v>172.02851164524</v>
      </c>
      <c r="D9115" s="6">
        <v>133.464398525928</v>
      </c>
      <c r="E9115" s="6">
        <v>147.607315844656</v>
      </c>
      <c r="F9115" s="7">
        <f>C9115/E9115</f>
        <v>1.1654470556614227</v>
      </c>
      <c r="G9115" s="7">
        <f>D9115/E9115</f>
        <v>0.90418552605067215</v>
      </c>
      <c r="H9115" s="7">
        <f>LOG(F9115,2)</f>
        <v>0.22088346669788289</v>
      </c>
      <c r="I9115" s="7">
        <f>LOG(G9115,2)</f>
        <v>-0.14530927130484331</v>
      </c>
    </row>
    <row r="9116" spans="1:9" s="8" customFormat="1" x14ac:dyDescent="0.15">
      <c r="A9116" s="5" t="s">
        <v>19729</v>
      </c>
      <c r="B9116" s="5" t="s">
        <v>19730</v>
      </c>
      <c r="C9116" s="6">
        <v>46.299161584864002</v>
      </c>
      <c r="D9116" s="6">
        <v>44.488132841975997</v>
      </c>
      <c r="E9116" s="6">
        <v>33.767800286504603</v>
      </c>
      <c r="F9116" s="7">
        <f>C9116/E9116</f>
        <v>1.3711038679462813</v>
      </c>
      <c r="G9116" s="7">
        <f>D9116/E9116</f>
        <v>1.3174720433227569</v>
      </c>
      <c r="H9116" s="7">
        <f>LOG(F9116,2)</f>
        <v>0.4553378665911948</v>
      </c>
      <c r="I9116" s="7">
        <f>LOG(G9116,2)</f>
        <v>0.39777234828560432</v>
      </c>
    </row>
    <row r="9117" spans="1:9" s="8" customFormat="1" x14ac:dyDescent="0.15">
      <c r="A9117" s="5" t="s">
        <v>9877</v>
      </c>
      <c r="B9117" s="5" t="s">
        <v>9878</v>
      </c>
      <c r="C9117" s="6">
        <v>21.174360588299599</v>
      </c>
      <c r="D9117" s="6">
        <v>26.459813986136702</v>
      </c>
      <c r="E9117" s="6">
        <v>24.202672308353101</v>
      </c>
      <c r="F9117" s="7">
        <f>C9117/E9117</f>
        <v>0.87487696889535882</v>
      </c>
      <c r="G9117" s="7">
        <f>D9117/E9117</f>
        <v>1.0932600189361978</v>
      </c>
      <c r="H9117" s="7">
        <f>LOG(F9117,2)</f>
        <v>-0.19284794519305232</v>
      </c>
      <c r="I9117" s="7">
        <f>LOG(G9117,2)</f>
        <v>0.12863656973477203</v>
      </c>
    </row>
    <row r="9118" spans="1:9" s="8" customFormat="1" x14ac:dyDescent="0.15">
      <c r="A9118" s="5" t="s">
        <v>209</v>
      </c>
      <c r="B9118" s="5" t="s">
        <v>210</v>
      </c>
      <c r="C9118" s="6">
        <v>21.332378204630199</v>
      </c>
      <c r="D9118" s="6">
        <v>18.233965078529401</v>
      </c>
      <c r="E9118" s="6">
        <v>18.912866684072299</v>
      </c>
      <c r="F9118" s="7">
        <f>C9118/E9118</f>
        <v>1.1279293911903647</v>
      </c>
      <c r="G9118" s="7">
        <f>D9118/E9118</f>
        <v>0.96410371749119117</v>
      </c>
      <c r="H9118" s="7">
        <f>LOG(F9118,2)</f>
        <v>0.17367675730417709</v>
      </c>
      <c r="I9118" s="7">
        <f>LOG(G9118,2)</f>
        <v>-5.2739736127951284E-2</v>
      </c>
    </row>
    <row r="9119" spans="1:9" s="8" customFormat="1" x14ac:dyDescent="0.15">
      <c r="A9119" s="5" t="s">
        <v>8228</v>
      </c>
      <c r="B9119" s="5" t="s">
        <v>8229</v>
      </c>
      <c r="C9119" s="6">
        <v>9.0070041308438498</v>
      </c>
      <c r="D9119" s="6">
        <v>8.9798850574712592</v>
      </c>
      <c r="E9119" s="6">
        <v>12.3911885171508</v>
      </c>
      <c r="F9119" s="7">
        <f>C9119/E9119</f>
        <v>0.72688782987823497</v>
      </c>
      <c r="G9119" s="7">
        <f>D9119/E9119</f>
        <v>0.72469925262149693</v>
      </c>
      <c r="H9119" s="7">
        <f>LOG(F9119,2)</f>
        <v>-0.46019534389792566</v>
      </c>
      <c r="I9119" s="7">
        <f>LOG(G9119,2)</f>
        <v>-0.4645456884077</v>
      </c>
    </row>
    <row r="9120" spans="1:9" s="8" customFormat="1" x14ac:dyDescent="0.15">
      <c r="A9120" s="5" t="s">
        <v>4001</v>
      </c>
      <c r="B9120" s="5" t="s">
        <v>4002</v>
      </c>
      <c r="C9120" s="6">
        <v>82.379850647016298</v>
      </c>
      <c r="D9120" s="6">
        <v>90.964179169957006</v>
      </c>
      <c r="E9120" s="6">
        <v>95.071575055566498</v>
      </c>
      <c r="F9120" s="7">
        <f>C9120/E9120</f>
        <v>0.86650348012923661</v>
      </c>
      <c r="G9120" s="7">
        <f>D9120/E9120</f>
        <v>0.95679680405832301</v>
      </c>
      <c r="H9120" s="7">
        <f>LOG(F9120,2)</f>
        <v>-0.20672255120865846</v>
      </c>
      <c r="I9120" s="7">
        <f>LOG(G9120,2)</f>
        <v>-6.371552430714382E-2</v>
      </c>
    </row>
    <row r="9121" spans="1:9" s="8" customFormat="1" x14ac:dyDescent="0.15">
      <c r="A9121" s="5" t="s">
        <v>6994</v>
      </c>
      <c r="B9121" s="5" t="s">
        <v>6995</v>
      </c>
      <c r="C9121" s="6">
        <v>45.140365731773002</v>
      </c>
      <c r="D9121" s="6">
        <v>52.851079231376701</v>
      </c>
      <c r="E9121" s="6">
        <v>50.5067742482697</v>
      </c>
      <c r="F9121" s="7">
        <f>C9121/E9121</f>
        <v>0.89374873774124386</v>
      </c>
      <c r="G9121" s="7">
        <f>D9121/E9121</f>
        <v>1.0464156544938585</v>
      </c>
      <c r="H9121" s="7">
        <f>LOG(F9121,2)</f>
        <v>-0.16205879565384987</v>
      </c>
      <c r="I9121" s="7">
        <f>LOG(G9121,2)</f>
        <v>6.5456028987358292E-2</v>
      </c>
    </row>
    <row r="9122" spans="1:9" s="8" customFormat="1" x14ac:dyDescent="0.15">
      <c r="A9122" s="5" t="s">
        <v>10815</v>
      </c>
      <c r="B9122" s="5" t="s">
        <v>10816</v>
      </c>
      <c r="C9122" s="6">
        <v>14.6956383187452</v>
      </c>
      <c r="D9122" s="6">
        <v>31.326774589804302</v>
      </c>
      <c r="E9122" s="6">
        <v>36.956176279221701</v>
      </c>
      <c r="F9122" s="7">
        <f>C9122/E9122</f>
        <v>0.3976504010510335</v>
      </c>
      <c r="G9122" s="7">
        <f>D9122/E9122</f>
        <v>0.84767358920239588</v>
      </c>
      <c r="H9122" s="7">
        <f>LOG(F9122,2)</f>
        <v>-1.3304274689275994</v>
      </c>
      <c r="I9122" s="7">
        <f>LOG(G9122,2)</f>
        <v>-0.23841925686004192</v>
      </c>
    </row>
    <row r="9123" spans="1:9" s="8" customFormat="1" x14ac:dyDescent="0.15">
      <c r="A9123" s="5" t="s">
        <v>2626</v>
      </c>
      <c r="B9123" s="5" t="s">
        <v>2627</v>
      </c>
      <c r="C9123" s="6">
        <v>43.138809258252103</v>
      </c>
      <c r="D9123" s="6">
        <v>59.637404580152698</v>
      </c>
      <c r="E9123" s="6">
        <v>66.376191121112001</v>
      </c>
      <c r="F9123" s="7">
        <f>C9123/E9123</f>
        <v>0.64991390029505802</v>
      </c>
      <c r="G9123" s="7">
        <f>D9123/E9123</f>
        <v>0.89847584763242128</v>
      </c>
      <c r="H9123" s="7">
        <f>LOG(F9123,2)</f>
        <v>-0.62167949035386416</v>
      </c>
      <c r="I9123" s="7">
        <f>LOG(G9123,2)</f>
        <v>-0.15444837242010667</v>
      </c>
    </row>
    <row r="9124" spans="1:9" s="8" customFormat="1" x14ac:dyDescent="0.15">
      <c r="A9124" s="5" t="s">
        <v>16336</v>
      </c>
      <c r="B9124" s="5" t="s">
        <v>16337</v>
      </c>
      <c r="C9124" s="6">
        <v>28.232480784399399</v>
      </c>
      <c r="D9124" s="6">
        <v>30.435640958146902</v>
      </c>
      <c r="E9124" s="6">
        <v>27.246122119583099</v>
      </c>
      <c r="F9124" s="7">
        <f>C9124/E9124</f>
        <v>1.0362018000391828</v>
      </c>
      <c r="G9124" s="7">
        <f>D9124/E9124</f>
        <v>1.1170632218619965</v>
      </c>
      <c r="H9124" s="7">
        <f>LOG(F9124,2)</f>
        <v>5.1304994882204941E-2</v>
      </c>
      <c r="I9124" s="7">
        <f>LOG(G9124,2)</f>
        <v>0.15971083961321533</v>
      </c>
    </row>
    <row r="9125" spans="1:9" s="8" customFormat="1" x14ac:dyDescent="0.15">
      <c r="A9125" s="5" t="s">
        <v>23550</v>
      </c>
      <c r="B9125" s="5" t="s">
        <v>23551</v>
      </c>
      <c r="C9125" s="6">
        <v>6.5840673471080802</v>
      </c>
      <c r="D9125" s="6">
        <v>10.0766649118189</v>
      </c>
      <c r="E9125" s="6">
        <v>4.4927116261014701</v>
      </c>
      <c r="F9125" s="7">
        <f>C9125/E9125</f>
        <v>1.4654996570125678</v>
      </c>
      <c r="G9125" s="7">
        <f>D9125/E9125</f>
        <v>2.2428915431108765</v>
      </c>
      <c r="H9125" s="7">
        <f>LOG(F9125,2)</f>
        <v>0.55139263037728359</v>
      </c>
      <c r="I9125" s="7">
        <f>LOG(G9125,2)</f>
        <v>1.1653598593902346</v>
      </c>
    </row>
    <row r="9126" spans="1:9" s="8" customFormat="1" x14ac:dyDescent="0.15">
      <c r="A9126" s="5" t="s">
        <v>20550</v>
      </c>
      <c r="B9126" s="5" t="s">
        <v>20551</v>
      </c>
      <c r="C9126" s="6">
        <v>52.356503544203498</v>
      </c>
      <c r="D9126" s="6">
        <v>26.2541677634465</v>
      </c>
      <c r="E9126" s="6">
        <v>28.912773206685198</v>
      </c>
      <c r="F9126" s="7">
        <f>C9126/E9126</f>
        <v>1.8108433656615703</v>
      </c>
      <c r="G9126" s="7">
        <f>D9126/E9126</f>
        <v>0.90804737324111207</v>
      </c>
      <c r="H9126" s="7">
        <f>LOG(F9126,2)</f>
        <v>0.85666176144201678</v>
      </c>
      <c r="I9126" s="7">
        <f>LOG(G9126,2)</f>
        <v>-0.13916052935664142</v>
      </c>
    </row>
    <row r="9127" spans="1:9" s="8" customFormat="1" x14ac:dyDescent="0.15">
      <c r="A9127" s="5" t="s">
        <v>12931</v>
      </c>
      <c r="B9127" s="5" t="s">
        <v>12932</v>
      </c>
      <c r="C9127" s="6">
        <v>22.649191674051799</v>
      </c>
      <c r="D9127" s="6">
        <v>34.000175484776697</v>
      </c>
      <c r="E9127" s="6">
        <v>27.970753027018802</v>
      </c>
      <c r="F9127" s="7">
        <f>C9127/E9127</f>
        <v>0.80974550996798145</v>
      </c>
      <c r="G9127" s="7">
        <f>D9127/E9127</f>
        <v>1.2155616780118033</v>
      </c>
      <c r="H9127" s="7">
        <f>LOG(F9127,2)</f>
        <v>-0.30445953157654676</v>
      </c>
      <c r="I9127" s="7">
        <f>LOG(G9127,2)</f>
        <v>0.2816230980595415</v>
      </c>
    </row>
    <row r="9128" spans="1:9" s="8" customFormat="1" x14ac:dyDescent="0.15">
      <c r="A9128" s="5" t="s">
        <v>5591</v>
      </c>
      <c r="B9128" s="5" t="s">
        <v>5592</v>
      </c>
      <c r="C9128" s="6">
        <v>26.283596849655499</v>
      </c>
      <c r="D9128" s="6">
        <v>39.963915942791999</v>
      </c>
      <c r="E9128" s="6">
        <v>39.927162999708202</v>
      </c>
      <c r="F9128" s="7">
        <f>C9128/E9128</f>
        <v>0.65828861544326567</v>
      </c>
      <c r="G9128" s="7">
        <f>D9128/E9128</f>
        <v>1.0009204997380872</v>
      </c>
      <c r="H9128" s="7">
        <f>LOG(F9128,2)</f>
        <v>-0.60320784713182218</v>
      </c>
      <c r="I9128" s="7">
        <f>LOG(G9128,2)</f>
        <v>1.3273895700859815E-3</v>
      </c>
    </row>
    <row r="9129" spans="1:9" s="8" customFormat="1" x14ac:dyDescent="0.15">
      <c r="A9129" s="5" t="s">
        <v>23968</v>
      </c>
      <c r="B9129" s="5" t="s">
        <v>23969</v>
      </c>
      <c r="C9129" s="6">
        <v>4.26647564092604</v>
      </c>
      <c r="D9129" s="6">
        <v>4.7984118627708998</v>
      </c>
      <c r="E9129" s="6">
        <v>3.8405438094093198</v>
      </c>
      <c r="F9129" s="7">
        <f>C9129/E9129</f>
        <v>1.1109040418893774</v>
      </c>
      <c r="G9129" s="7">
        <f>D9129/E9129</f>
        <v>1.2494094849314845</v>
      </c>
      <c r="H9129" s="7">
        <f>LOG(F9129,2)</f>
        <v>0.15173420442349914</v>
      </c>
      <c r="I9129" s="7">
        <f>LOG(G9129,2)</f>
        <v>0.32124638732251137</v>
      </c>
    </row>
    <row r="9130" spans="1:9" s="8" customFormat="1" x14ac:dyDescent="0.15">
      <c r="A9130" s="5" t="s">
        <v>17295</v>
      </c>
      <c r="B9130" s="5" t="s">
        <v>17296</v>
      </c>
      <c r="C9130" s="6">
        <v>8.9543315920669908</v>
      </c>
      <c r="D9130" s="6">
        <v>5.8266429762218097</v>
      </c>
      <c r="E9130" s="6">
        <v>6.5216781669214798</v>
      </c>
      <c r="F9130" s="7">
        <f>C9130/E9130</f>
        <v>1.3730103453255547</v>
      </c>
      <c r="G9130" s="7">
        <f>D9130/E9130</f>
        <v>0.89342694120894384</v>
      </c>
      <c r="H9130" s="7">
        <f>LOG(F9130,2)</f>
        <v>0.45734249591010112</v>
      </c>
      <c r="I9130" s="7">
        <f>LOG(G9130,2)</f>
        <v>-0.1625783352512267</v>
      </c>
    </row>
    <row r="9131" spans="1:9" s="8" customFormat="1" x14ac:dyDescent="0.15">
      <c r="A9131" s="5" t="s">
        <v>8374</v>
      </c>
      <c r="B9131" s="5" t="s">
        <v>8375</v>
      </c>
      <c r="C9131" s="6">
        <v>64.629205079212895</v>
      </c>
      <c r="D9131" s="6">
        <v>70.605203123628996</v>
      </c>
      <c r="E9131" s="6">
        <v>67.608063663752702</v>
      </c>
      <c r="F9131" s="7">
        <f>C9131/E9131</f>
        <v>0.95593930038648789</v>
      </c>
      <c r="G9131" s="7">
        <f>D9131/E9131</f>
        <v>1.044331094509414</v>
      </c>
      <c r="H9131" s="7">
        <f>LOG(F9131,2)</f>
        <v>-6.500908108678119E-2</v>
      </c>
      <c r="I9131" s="7">
        <f>LOG(G9131,2)</f>
        <v>6.2579176159567942E-2</v>
      </c>
    </row>
    <row r="9132" spans="1:9" s="8" customFormat="1" x14ac:dyDescent="0.15">
      <c r="A9132" s="5" t="s">
        <v>14296</v>
      </c>
      <c r="B9132" s="5" t="s">
        <v>14297</v>
      </c>
      <c r="C9132" s="6">
        <v>13.3788248493236</v>
      </c>
      <c r="D9132" s="6">
        <v>10.7621523207862</v>
      </c>
      <c r="E9132" s="6">
        <v>9.5651279781515104</v>
      </c>
      <c r="F9132" s="7">
        <f>C9132/E9132</f>
        <v>1.3987083999172061</v>
      </c>
      <c r="G9132" s="7">
        <f>D9132/E9132</f>
        <v>1.1251446238219613</v>
      </c>
      <c r="H9132" s="7">
        <f>LOG(F9132,2)</f>
        <v>0.48409522351578299</v>
      </c>
      <c r="I9132" s="7">
        <f>LOG(G9132,2)</f>
        <v>0.17011045447392326</v>
      </c>
    </row>
    <row r="9133" spans="1:9" s="8" customFormat="1" x14ac:dyDescent="0.15">
      <c r="A9133" s="5" t="s">
        <v>12259</v>
      </c>
      <c r="B9133" s="5" t="s">
        <v>12260</v>
      </c>
      <c r="C9133" s="6">
        <v>11.377268375802799</v>
      </c>
      <c r="D9133" s="6">
        <v>11.6532859524436</v>
      </c>
      <c r="E9133" s="6">
        <v>11.521631428228</v>
      </c>
      <c r="F9133" s="7">
        <f>C9133/E9133</f>
        <v>0.98747025945722311</v>
      </c>
      <c r="G9133" s="7">
        <f>D9133/E9133</f>
        <v>1.0114267258969114</v>
      </c>
      <c r="H9133" s="7">
        <f>LOG(F9133,2)</f>
        <v>-1.8190797018815059E-2</v>
      </c>
      <c r="I9133" s="7">
        <f>LOG(G9133,2)</f>
        <v>1.6391805794083888E-2</v>
      </c>
    </row>
    <row r="9134" spans="1:9" s="8" customFormat="1" x14ac:dyDescent="0.15">
      <c r="A9134" s="5" t="s">
        <v>9311</v>
      </c>
      <c r="B9134" s="5" t="s">
        <v>9312</v>
      </c>
      <c r="C9134" s="6">
        <v>0.210690155107459</v>
      </c>
      <c r="D9134" s="6">
        <v>0.61693866807054498</v>
      </c>
      <c r="E9134" s="6">
        <v>0.14492618148714401</v>
      </c>
      <c r="F9134" s="7">
        <f>C9134/E9134</f>
        <v>1.4537756597564722</v>
      </c>
      <c r="G9134" s="7">
        <f>D9134/E9134</f>
        <v>4.2569166022308531</v>
      </c>
      <c r="H9134" s="7">
        <f>LOG(F9134,2)</f>
        <v>0.53980465610207662</v>
      </c>
      <c r="I9134" s="7">
        <f>LOG(G9134,2)</f>
        <v>2.0898088263830599</v>
      </c>
    </row>
    <row r="9135" spans="1:9" s="8" customFormat="1" x14ac:dyDescent="0.15">
      <c r="A9135" s="5" t="s">
        <v>20794</v>
      </c>
      <c r="B9135" s="5" t="s">
        <v>20795</v>
      </c>
      <c r="C9135" s="6">
        <v>0.26336269388432298</v>
      </c>
      <c r="D9135" s="6">
        <v>0.41129244538036303</v>
      </c>
      <c r="E9135" s="6">
        <v>0.14492618148714401</v>
      </c>
      <c r="F9135" s="7">
        <f>C9135/E9135</f>
        <v>1.8172195746955848</v>
      </c>
      <c r="G9135" s="7">
        <f>D9135/E9135</f>
        <v>2.837944401487233</v>
      </c>
      <c r="H9135" s="7">
        <f>LOG(F9135,2)</f>
        <v>0.86173275098943458</v>
      </c>
      <c r="I9135" s="7">
        <f>LOG(G9135,2)</f>
        <v>1.5048463256619022</v>
      </c>
    </row>
    <row r="9136" spans="1:9" s="8" customFormat="1" x14ac:dyDescent="0.15">
      <c r="A9136" s="5" t="s">
        <v>21557</v>
      </c>
      <c r="B9136" s="5" t="s">
        <v>21558</v>
      </c>
      <c r="C9136" s="6">
        <v>1.7381937796365301</v>
      </c>
      <c r="D9136" s="6">
        <v>0.82258489076072605</v>
      </c>
      <c r="E9136" s="6">
        <v>0.36231545371786</v>
      </c>
      <c r="F9136" s="7">
        <f>C9136/E9136</f>
        <v>4.7974596771963398</v>
      </c>
      <c r="G9136" s="7">
        <f>D9136/E9136</f>
        <v>2.2703555211897868</v>
      </c>
      <c r="H9136" s="7">
        <f>LOG(F9136,2)</f>
        <v>2.2622706805731618</v>
      </c>
      <c r="I9136" s="7">
        <f>LOG(G9136,2)</f>
        <v>1.1829182307745403</v>
      </c>
    </row>
    <row r="9137" spans="1:9" s="8" customFormat="1" x14ac:dyDescent="0.15">
      <c r="A9137" s="5" t="s">
        <v>3368</v>
      </c>
      <c r="B9137" s="5" t="s">
        <v>3369</v>
      </c>
      <c r="C9137" s="6">
        <v>22.5965191352749</v>
      </c>
      <c r="D9137" s="6">
        <v>23.992059313854501</v>
      </c>
      <c r="E9137" s="6">
        <v>12.173799244920099</v>
      </c>
      <c r="F9137" s="7">
        <f>C9137/E9137</f>
        <v>1.856159994153346</v>
      </c>
      <c r="G9137" s="7">
        <f>D9137/E9137</f>
        <v>1.9707947232550218</v>
      </c>
      <c r="H9137" s="7">
        <f>LOG(F9137,2)</f>
        <v>0.8923210708228565</v>
      </c>
      <c r="I9137" s="7">
        <f>LOG(G9137,2)</f>
        <v>0.9787775139943139</v>
      </c>
    </row>
    <row r="9138" spans="1:9" s="8" customFormat="1" x14ac:dyDescent="0.15">
      <c r="A9138" s="5" t="s">
        <v>10099</v>
      </c>
      <c r="B9138" s="5" t="s">
        <v>10100</v>
      </c>
      <c r="C9138" s="6">
        <v>76.796561536668605</v>
      </c>
      <c r="D9138" s="6">
        <v>62.447902956918497</v>
      </c>
      <c r="E9138" s="6">
        <v>59.274808228241902</v>
      </c>
      <c r="F9138" s="7">
        <f>C9138/E9138</f>
        <v>1.2956020244039919</v>
      </c>
      <c r="G9138" s="7">
        <f>D9138/E9138</f>
        <v>1.0535319273654731</v>
      </c>
      <c r="H9138" s="7">
        <f>LOG(F9138,2)</f>
        <v>0.37362262748726088</v>
      </c>
      <c r="I9138" s="7">
        <f>LOG(G9138,2)</f>
        <v>7.5234035801048926E-2</v>
      </c>
    </row>
    <row r="9139" spans="1:9" s="8" customFormat="1" x14ac:dyDescent="0.15">
      <c r="A9139" s="5" t="s">
        <v>5441</v>
      </c>
      <c r="B9139" s="5" t="s">
        <v>5442</v>
      </c>
      <c r="C9139" s="6">
        <v>14.6956383187452</v>
      </c>
      <c r="D9139" s="6">
        <v>19.536391155567301</v>
      </c>
      <c r="E9139" s="6">
        <v>16.304195417303699</v>
      </c>
      <c r="F9139" s="7">
        <f>C9139/E9139</f>
        <v>0.90134090904900876</v>
      </c>
      <c r="G9139" s="7">
        <f>D9139/E9139</f>
        <v>1.1982431917390577</v>
      </c>
      <c r="H9139" s="7">
        <f>LOG(F9139,2)</f>
        <v>-0.14985522328577933</v>
      </c>
      <c r="I9139" s="7">
        <f>LOG(G9139,2)</f>
        <v>0.26092074277581756</v>
      </c>
    </row>
    <row r="9140" spans="1:9" s="8" customFormat="1" x14ac:dyDescent="0.15">
      <c r="A9140" s="5" t="s">
        <v>16187</v>
      </c>
      <c r="B9140" s="5" t="s">
        <v>16188</v>
      </c>
      <c r="C9140" s="6">
        <v>82.011142875578201</v>
      </c>
      <c r="D9140" s="6">
        <v>67.726156005966502</v>
      </c>
      <c r="E9140" s="6">
        <v>76.665950006699205</v>
      </c>
      <c r="F9140" s="7">
        <f>C9140/E9140</f>
        <v>1.0697205587149434</v>
      </c>
      <c r="G9140" s="7">
        <f>D9140/E9140</f>
        <v>0.88339290128210068</v>
      </c>
      <c r="H9140" s="7">
        <f>LOG(F9140,2)</f>
        <v>9.723397306708341E-2</v>
      </c>
      <c r="I9140" s="7">
        <f>LOG(G9140,2)</f>
        <v>-0.1788728555886013</v>
      </c>
    </row>
    <row r="9141" spans="1:9" s="8" customFormat="1" x14ac:dyDescent="0.15">
      <c r="A9141" s="5" t="s">
        <v>14128</v>
      </c>
      <c r="B9141" s="5" t="s">
        <v>14129</v>
      </c>
      <c r="C9141" s="6">
        <v>15.169691167737</v>
      </c>
      <c r="D9141" s="6">
        <v>18.988001228393401</v>
      </c>
      <c r="E9141" s="6">
        <v>16.811437052508701</v>
      </c>
      <c r="F9141" s="7">
        <f>C9141/E9141</f>
        <v>0.90234351295229043</v>
      </c>
      <c r="G9141" s="7">
        <f>D9141/E9141</f>
        <v>1.1294692517413256</v>
      </c>
      <c r="H9141" s="7">
        <f>LOG(F9141,2)</f>
        <v>-0.14825133758318745</v>
      </c>
      <c r="I9141" s="7">
        <f>LOG(G9141,2)</f>
        <v>0.1756449958623606</v>
      </c>
    </row>
    <row r="9142" spans="1:9" s="8" customFormat="1" x14ac:dyDescent="0.15">
      <c r="A9142" s="5" t="s">
        <v>11519</v>
      </c>
      <c r="B9142" s="5" t="s">
        <v>11520</v>
      </c>
      <c r="C9142" s="6">
        <v>253.618274210603</v>
      </c>
      <c r="D9142" s="6">
        <v>217.77934982890201</v>
      </c>
      <c r="E9142" s="6">
        <v>208.11399661553901</v>
      </c>
      <c r="F9142" s="7">
        <f>C9142/E9142</f>
        <v>1.2186507314985002</v>
      </c>
      <c r="G9142" s="7">
        <f>D9142/E9142</f>
        <v>1.0464425909383614</v>
      </c>
      <c r="H9142" s="7">
        <f>LOG(F9142,2)</f>
        <v>0.28528470500984104</v>
      </c>
      <c r="I9142" s="7">
        <f>LOG(G9142,2)</f>
        <v>6.5493165831184669E-2</v>
      </c>
    </row>
    <row r="9143" spans="1:9" s="8" customFormat="1" x14ac:dyDescent="0.15">
      <c r="A9143" s="5" t="s">
        <v>11365</v>
      </c>
      <c r="B9143" s="5" t="s">
        <v>11366</v>
      </c>
      <c r="C9143" s="6">
        <v>33.131026890647902</v>
      </c>
      <c r="D9143" s="6">
        <v>18.8509037466</v>
      </c>
      <c r="E9143" s="6">
        <v>37.101102460708901</v>
      </c>
      <c r="F9143" s="7">
        <f>C9143/E9143</f>
        <v>0.8929930566277533</v>
      </c>
      <c r="G9143" s="7">
        <f>D9143/E9143</f>
        <v>0.50809551458918589</v>
      </c>
      <c r="H9143" s="7">
        <f>LOG(F9143,2)</f>
        <v>-0.16327913701863683</v>
      </c>
      <c r="I9143" s="7">
        <f>LOG(G9143,2)</f>
        <v>-0.97682836664723116</v>
      </c>
    </row>
    <row r="9144" spans="1:9" s="8" customFormat="1" x14ac:dyDescent="0.15">
      <c r="A9144" s="5" t="s">
        <v>8014</v>
      </c>
      <c r="B9144" s="5" t="s">
        <v>8015</v>
      </c>
      <c r="C9144" s="6">
        <v>212.27033127076501</v>
      </c>
      <c r="D9144" s="6">
        <v>200.093774677547</v>
      </c>
      <c r="E9144" s="6">
        <v>193.33152610385</v>
      </c>
      <c r="F9144" s="7">
        <f>C9144/E9144</f>
        <v>1.0979602527770966</v>
      </c>
      <c r="G9144" s="7">
        <f>D9144/E9144</f>
        <v>1.0349774747552791</v>
      </c>
      <c r="H9144" s="7">
        <f>LOG(F9144,2)</f>
        <v>0.13482582833282244</v>
      </c>
      <c r="I9144" s="7">
        <f>LOG(G9144,2)</f>
        <v>4.9599369258432453E-2</v>
      </c>
    </row>
    <row r="9145" spans="1:9" s="8" customFormat="1" x14ac:dyDescent="0.15">
      <c r="A9145" s="5" t="s">
        <v>10003</v>
      </c>
      <c r="B9145" s="5" t="s">
        <v>10004</v>
      </c>
      <c r="C9145" s="6">
        <v>138.42343190560001</v>
      </c>
      <c r="D9145" s="6">
        <v>105.29086601737301</v>
      </c>
      <c r="E9145" s="6">
        <v>85.506447077415004</v>
      </c>
      <c r="F9145" s="7">
        <f>C9145/E9145</f>
        <v>1.6188654380677931</v>
      </c>
      <c r="G9145" s="7">
        <f>D9145/E9145</f>
        <v>1.231379265730054</v>
      </c>
      <c r="H9145" s="7">
        <f>LOG(F9145,2)</f>
        <v>0.69498307217519617</v>
      </c>
      <c r="I9145" s="7">
        <f>LOG(G9145,2)</f>
        <v>0.30027518141269904</v>
      </c>
    </row>
    <row r="9146" spans="1:9" s="8" customFormat="1" x14ac:dyDescent="0.15">
      <c r="A9146" s="5" t="s">
        <v>15944</v>
      </c>
      <c r="B9146" s="5" t="s">
        <v>15945</v>
      </c>
      <c r="C9146" s="6">
        <v>56.622979185129502</v>
      </c>
      <c r="D9146" s="6">
        <v>70.193910678248699</v>
      </c>
      <c r="E9146" s="6">
        <v>83.260091264364306</v>
      </c>
      <c r="F9146" s="7">
        <f>C9146/E9146</f>
        <v>0.68007347007754715</v>
      </c>
      <c r="G9146" s="7">
        <f>D9146/E9146</f>
        <v>0.84306790459034731</v>
      </c>
      <c r="H9146" s="7">
        <f>LOG(F9146,2)</f>
        <v>-0.55623748206721801</v>
      </c>
      <c r="I9146" s="7">
        <f>LOG(G9146,2)</f>
        <v>-0.24627925770536691</v>
      </c>
    </row>
    <row r="9147" spans="1:9" s="8" customFormat="1" x14ac:dyDescent="0.15">
      <c r="A9147" s="5" t="s">
        <v>3622</v>
      </c>
      <c r="B9147" s="5" t="s">
        <v>3623</v>
      </c>
      <c r="C9147" s="6">
        <v>160.59857073065999</v>
      </c>
      <c r="D9147" s="6">
        <v>232.31168289900901</v>
      </c>
      <c r="E9147" s="6">
        <v>328.11287488689402</v>
      </c>
      <c r="F9147" s="7">
        <f>C9147/E9147</f>
        <v>0.48946135011014424</v>
      </c>
      <c r="G9147" s="7">
        <f>D9147/E9147</f>
        <v>0.70802367319200965</v>
      </c>
      <c r="H9147" s="7">
        <f>LOG(F9147,2)</f>
        <v>-1.0307331517200631</v>
      </c>
      <c r="I9147" s="7">
        <f>LOG(G9147,2)</f>
        <v>-0.49813049640713802</v>
      </c>
    </row>
    <row r="9148" spans="1:9" s="8" customFormat="1" x14ac:dyDescent="0.15">
      <c r="A9148" s="5" t="s">
        <v>20514</v>
      </c>
      <c r="B9148" s="5" t="s">
        <v>20515</v>
      </c>
      <c r="C9148" s="6">
        <v>58.045137732104799</v>
      </c>
      <c r="D9148" s="6">
        <v>72.730214091427598</v>
      </c>
      <c r="E9148" s="6">
        <v>59.6371236819598</v>
      </c>
      <c r="F9148" s="7">
        <f>C9148/E9148</f>
        <v>0.97330545385882561</v>
      </c>
      <c r="G9148" s="7">
        <f>D9148/E9148</f>
        <v>1.2195459740696457</v>
      </c>
      <c r="H9148" s="7">
        <f>LOG(F9148,2)</f>
        <v>-3.9035455748396376E-2</v>
      </c>
      <c r="I9148" s="7">
        <f>LOG(G9148,2)</f>
        <v>0.2863441454338857</v>
      </c>
    </row>
    <row r="9149" spans="1:9" s="8" customFormat="1" x14ac:dyDescent="0.15">
      <c r="A9149" s="5" t="s">
        <v>14772</v>
      </c>
      <c r="B9149" s="5" t="s">
        <v>14773</v>
      </c>
      <c r="C9149" s="6">
        <v>12.5360642288938</v>
      </c>
      <c r="D9149" s="6">
        <v>15.4234667017636</v>
      </c>
      <c r="E9149" s="6">
        <v>13.3332086968173</v>
      </c>
      <c r="F9149" s="7">
        <f>C9149/E9149</f>
        <v>0.94021360603814874</v>
      </c>
      <c r="G9149" s="7">
        <f>D9149/E9149</f>
        <v>1.156770815823595</v>
      </c>
      <c r="H9149" s="7">
        <f>LOG(F9149,2)</f>
        <v>-8.8939536646999662E-2</v>
      </c>
      <c r="I9149" s="7">
        <f>LOG(G9149,2)</f>
        <v>0.21010306010076349</v>
      </c>
    </row>
    <row r="9150" spans="1:9" s="8" customFormat="1" x14ac:dyDescent="0.15">
      <c r="A9150" s="5" t="s">
        <v>6348</v>
      </c>
      <c r="B9150" s="5" t="s">
        <v>6349</v>
      </c>
      <c r="C9150" s="6">
        <v>6.42604973077749</v>
      </c>
      <c r="D9150" s="6">
        <v>6.4435816442923599</v>
      </c>
      <c r="E9150" s="6">
        <v>8.9854232522029296</v>
      </c>
      <c r="F9150" s="7">
        <f>C9150/E9150</f>
        <v>0.71516383262213434</v>
      </c>
      <c r="G9150" s="7">
        <f>D9150/E9150</f>
        <v>0.71711498317150568</v>
      </c>
      <c r="H9150" s="7">
        <f>LOG(F9150,2)</f>
        <v>-0.48365431672191478</v>
      </c>
      <c r="I9150" s="7">
        <f>LOG(G9150,2)</f>
        <v>-0.47972363376849059</v>
      </c>
    </row>
    <row r="9151" spans="1:9" s="8" customFormat="1" x14ac:dyDescent="0.15">
      <c r="A9151" s="5" t="s">
        <v>4883</v>
      </c>
      <c r="B9151" s="5" t="s">
        <v>4884</v>
      </c>
      <c r="C9151" s="6">
        <v>16.433832098381799</v>
      </c>
      <c r="D9151" s="6">
        <v>7.6774589804334497</v>
      </c>
      <c r="E9151" s="6">
        <v>18.912866684072299</v>
      </c>
      <c r="F9151" s="7">
        <f>C9151/E9151</f>
        <v>0.86892338284294846</v>
      </c>
      <c r="G9151" s="7">
        <f>D9151/E9151</f>
        <v>0.40593840736471298</v>
      </c>
      <c r="H9151" s="7">
        <f>LOG(F9151,2)</f>
        <v>-0.20269912160556033</v>
      </c>
      <c r="I9151" s="7">
        <f>LOG(G9151,2)</f>
        <v>-1.3006672495715335</v>
      </c>
    </row>
    <row r="9152" spans="1:9" s="8" customFormat="1" x14ac:dyDescent="0.15">
      <c r="A9152" s="5" t="s">
        <v>714</v>
      </c>
      <c r="B9152" s="5" t="s">
        <v>715</v>
      </c>
      <c r="C9152" s="6">
        <v>12.7467543840012</v>
      </c>
      <c r="D9152" s="6">
        <v>22.209792050539601</v>
      </c>
      <c r="E9152" s="6">
        <v>21.2316855878666</v>
      </c>
      <c r="F9152" s="7">
        <f>C9152/E9152</f>
        <v>0.60036469225437594</v>
      </c>
      <c r="G9152" s="7">
        <f>D9152/E9152</f>
        <v>1.0460682435516078</v>
      </c>
      <c r="H9152" s="7">
        <f>LOG(F9152,2)</f>
        <v>-0.73608896104558497</v>
      </c>
      <c r="I9152" s="7">
        <f>LOG(G9152,2)</f>
        <v>6.4976973403122515E-2</v>
      </c>
    </row>
    <row r="9153" spans="1:9" s="8" customFormat="1" x14ac:dyDescent="0.15">
      <c r="A9153" s="5" t="s">
        <v>13286</v>
      </c>
      <c r="B9153" s="5" t="s">
        <v>13287</v>
      </c>
      <c r="C9153" s="6">
        <v>1.0007782367604301</v>
      </c>
      <c r="D9153" s="6">
        <v>0.75403614986399903</v>
      </c>
      <c r="E9153" s="6">
        <v>0.43477854446143199</v>
      </c>
      <c r="F9153" s="7">
        <f>C9153/E9153</f>
        <v>2.3018114612810807</v>
      </c>
      <c r="G9153" s="7">
        <f>D9153/E9153</f>
        <v>1.7342993564644207</v>
      </c>
      <c r="H9153" s="7">
        <f>LOG(F9153,2)</f>
        <v>1.2027696688245058</v>
      </c>
      <c r="I9153" s="7">
        <f>LOG(G9153,2)</f>
        <v>0.79435294285688762</v>
      </c>
    </row>
    <row r="9154" spans="1:9" s="8" customFormat="1" x14ac:dyDescent="0.15">
      <c r="A9154" s="5" t="s">
        <v>12875</v>
      </c>
      <c r="B9154" s="5" t="s">
        <v>12876</v>
      </c>
      <c r="C9154" s="6">
        <v>21.753758514845099</v>
      </c>
      <c r="D9154" s="6">
        <v>16.177502851627601</v>
      </c>
      <c r="E9154" s="6">
        <v>23.260652128686601</v>
      </c>
      <c r="F9154" s="7">
        <f>C9154/E9154</f>
        <v>0.9352170521486326</v>
      </c>
      <c r="G9154" s="7">
        <f>D9154/E9154</f>
        <v>0.69548793224401551</v>
      </c>
      <c r="H9154" s="7">
        <f>LOG(F9154,2)</f>
        <v>-9.6626859600783349E-2</v>
      </c>
      <c r="I9154" s="7">
        <f>LOG(G9154,2)</f>
        <v>-0.52390261281971595</v>
      </c>
    </row>
    <row r="9155" spans="1:9" s="8" customFormat="1" x14ac:dyDescent="0.15">
      <c r="A9155" s="5" t="s">
        <v>5453</v>
      </c>
      <c r="B9155" s="5" t="s">
        <v>5454</v>
      </c>
      <c r="C9155" s="6">
        <v>36.554741911144099</v>
      </c>
      <c r="D9155" s="6">
        <v>57.032552426076997</v>
      </c>
      <c r="E9155" s="6">
        <v>31.2315921104795</v>
      </c>
      <c r="F9155" s="7">
        <f>C9155/E9155</f>
        <v>1.1704411924257445</v>
      </c>
      <c r="G9155" s="7">
        <f>D9155/E9155</f>
        <v>1.8261173565640991</v>
      </c>
      <c r="H9155" s="7">
        <f>LOG(F9155,2)</f>
        <v>0.22705244959123946</v>
      </c>
      <c r="I9155" s="7">
        <f>LOG(G9155,2)</f>
        <v>0.86877948399274152</v>
      </c>
    </row>
    <row r="9156" spans="1:9" s="8" customFormat="1" x14ac:dyDescent="0.15">
      <c r="A9156" s="5" t="s">
        <v>9339</v>
      </c>
      <c r="B9156" s="5" t="s">
        <v>9340</v>
      </c>
      <c r="C9156" s="6">
        <v>5.1092362613558704</v>
      </c>
      <c r="D9156" s="6">
        <v>5.0040580854610903</v>
      </c>
      <c r="E9156" s="6">
        <v>3.9130069001528902</v>
      </c>
      <c r="F9156" s="7">
        <f>C9156/E9156</f>
        <v>1.3057059166331244</v>
      </c>
      <c r="G9156" s="7">
        <f>D9156/E9156</f>
        <v>1.2788267982010382</v>
      </c>
      <c r="H9156" s="7">
        <f>LOG(F9156,2)</f>
        <v>0.38482999612573193</v>
      </c>
      <c r="I9156" s="7">
        <f>LOG(G9156,2)</f>
        <v>0.35482088165729597</v>
      </c>
    </row>
    <row r="9157" spans="1:9" s="8" customFormat="1" x14ac:dyDescent="0.15">
      <c r="A9157" s="5" t="s">
        <v>18485</v>
      </c>
      <c r="B9157" s="5" t="s">
        <v>18486</v>
      </c>
      <c r="C9157" s="6">
        <v>92.545650630951201</v>
      </c>
      <c r="D9157" s="6">
        <v>48.532508554882902</v>
      </c>
      <c r="E9157" s="6">
        <v>63.115352037651199</v>
      </c>
      <c r="F9157" s="7">
        <f>C9157/E9157</f>
        <v>1.4662938198577025</v>
      </c>
      <c r="G9157" s="7">
        <f>D9157/E9157</f>
        <v>0.76894934414579574</v>
      </c>
      <c r="H9157" s="7">
        <f>LOG(F9157,2)</f>
        <v>0.55217422351158585</v>
      </c>
      <c r="I9157" s="7">
        <f>LOG(G9157,2)</f>
        <v>-0.37903953357511871</v>
      </c>
    </row>
    <row r="9158" spans="1:9" s="8" customFormat="1" x14ac:dyDescent="0.15">
      <c r="A9158" s="5" t="s">
        <v>14008</v>
      </c>
      <c r="B9158" s="5" t="s">
        <v>14009</v>
      </c>
      <c r="C9158" s="6">
        <v>20.8056528168615</v>
      </c>
      <c r="D9158" s="6">
        <v>39.895367201895198</v>
      </c>
      <c r="E9158" s="6">
        <v>40.144552271938899</v>
      </c>
      <c r="F9158" s="7">
        <f>C9158/E9158</f>
        <v>0.51826839855939011</v>
      </c>
      <c r="G9158" s="7">
        <f>D9158/E9158</f>
        <v>0.99379280485292942</v>
      </c>
      <c r="H9158" s="7">
        <f>LOG(F9158,2)</f>
        <v>-0.94822866688265217</v>
      </c>
      <c r="I9158" s="7">
        <f>LOG(G9158,2)</f>
        <v>-8.9829982001591851E-3</v>
      </c>
    </row>
    <row r="9159" spans="1:9" s="8" customFormat="1" x14ac:dyDescent="0.15">
      <c r="A9159" s="5" t="s">
        <v>9609</v>
      </c>
      <c r="B9159" s="5" t="s">
        <v>9610</v>
      </c>
      <c r="C9159" s="6">
        <v>5.53061657157079</v>
      </c>
      <c r="D9159" s="6">
        <v>18.782355005703302</v>
      </c>
      <c r="E9159" s="6">
        <v>16.159269235816598</v>
      </c>
      <c r="F9159" s="7">
        <f>C9159/E9159</f>
        <v>0.34225660151217252</v>
      </c>
      <c r="G9159" s="7">
        <f>D9159/E9159</f>
        <v>1.162327004495519</v>
      </c>
      <c r="H9159" s="7">
        <f>LOG(F9159,2)</f>
        <v>-1.5468497261521117</v>
      </c>
      <c r="I9159" s="7">
        <f>LOG(G9159,2)</f>
        <v>0.21701600798096871</v>
      </c>
    </row>
    <row r="9160" spans="1:9" s="8" customFormat="1" x14ac:dyDescent="0.15">
      <c r="A9160" s="5" t="s">
        <v>12153</v>
      </c>
      <c r="B9160" s="5" t="s">
        <v>12154</v>
      </c>
      <c r="C9160" s="6">
        <v>90.122713847215394</v>
      </c>
      <c r="D9160" s="6">
        <v>72.044726682460293</v>
      </c>
      <c r="E9160" s="6">
        <v>76.955802369673506</v>
      </c>
      <c r="F9160" s="7">
        <f>C9160/E9160</f>
        <v>1.1710970592482661</v>
      </c>
      <c r="G9160" s="7">
        <f>D9160/E9160</f>
        <v>0.9361831657134595</v>
      </c>
      <c r="H9160" s="7">
        <f>LOG(F9160,2)</f>
        <v>0.22786064978733245</v>
      </c>
      <c r="I9160" s="7">
        <f>LOG(G9160,2)</f>
        <v>-9.5137271901229101E-2</v>
      </c>
    </row>
    <row r="9161" spans="1:9" s="8" customFormat="1" x14ac:dyDescent="0.15">
      <c r="A9161" s="5" t="s">
        <v>15128</v>
      </c>
      <c r="B9161" s="5" t="s">
        <v>15129</v>
      </c>
      <c r="C9161" s="6">
        <v>6.4787222695543498</v>
      </c>
      <c r="D9161" s="6">
        <v>19.056549969290199</v>
      </c>
      <c r="E9161" s="6">
        <v>12.4636516078944</v>
      </c>
      <c r="F9161" s="7">
        <f>C9161/E9161</f>
        <v>0.51980932020362047</v>
      </c>
      <c r="G9161" s="7">
        <f>D9161/E9161</f>
        <v>1.5289700457625033</v>
      </c>
      <c r="H9161" s="7">
        <f>LOG(F9161,2)</f>
        <v>-0.94394559326078675</v>
      </c>
      <c r="I9161" s="7">
        <f>LOG(G9161,2)</f>
        <v>0.61256014296215722</v>
      </c>
    </row>
    <row r="9162" spans="1:9" s="8" customFormat="1" x14ac:dyDescent="0.15">
      <c r="A9162" s="5" t="s">
        <v>6336</v>
      </c>
      <c r="B9162" s="5" t="s">
        <v>6337</v>
      </c>
      <c r="C9162" s="6">
        <v>127.414871301236</v>
      </c>
      <c r="D9162" s="6">
        <v>139.22249276125299</v>
      </c>
      <c r="E9162" s="6">
        <v>107.17291120974301</v>
      </c>
      <c r="F9162" s="7">
        <f>C9162/E9162</f>
        <v>1.1888719813897601</v>
      </c>
      <c r="G9162" s="7">
        <f>D9162/E9162</f>
        <v>1.2990455441560906</v>
      </c>
      <c r="H9162" s="7">
        <f>LOG(F9162,2)</f>
        <v>0.24959337298293555</v>
      </c>
      <c r="I9162" s="7">
        <f>LOG(G9162,2)</f>
        <v>0.37745201213783225</v>
      </c>
    </row>
    <row r="9163" spans="1:9" s="8" customFormat="1" x14ac:dyDescent="0.15">
      <c r="A9163" s="5" t="s">
        <v>3366</v>
      </c>
      <c r="B9163" s="5" t="s">
        <v>3367</v>
      </c>
      <c r="C9163" s="6">
        <v>67.842229944601698</v>
      </c>
      <c r="D9163" s="6">
        <v>78.693954549442793</v>
      </c>
      <c r="E9163" s="6">
        <v>71.158755110187698</v>
      </c>
      <c r="F9163" s="7">
        <f>C9163/E9163</f>
        <v>0.95339259153071976</v>
      </c>
      <c r="G9163" s="7">
        <f>D9163/E9163</f>
        <v>1.1058927946053443</v>
      </c>
      <c r="H9163" s="7">
        <f>LOG(F9163,2)</f>
        <v>-6.8857680098001514E-2</v>
      </c>
      <c r="I9163" s="7">
        <f>LOG(G9163,2)</f>
        <v>0.14521153730174116</v>
      </c>
    </row>
    <row r="9164" spans="1:9" s="8" customFormat="1" x14ac:dyDescent="0.15">
      <c r="A9164" s="5" t="s">
        <v>7557</v>
      </c>
      <c r="B9164" s="5" t="s">
        <v>7558</v>
      </c>
      <c r="C9164" s="6">
        <v>103.60688377409301</v>
      </c>
      <c r="D9164" s="6">
        <v>139.90798017021999</v>
      </c>
      <c r="E9164" s="6">
        <v>162.02747090262699</v>
      </c>
      <c r="F9164" s="7">
        <f>C9164/E9164</f>
        <v>0.63944023317106036</v>
      </c>
      <c r="G9164" s="7">
        <f>D9164/E9164</f>
        <v>0.86348308339824631</v>
      </c>
      <c r="H9164" s="7">
        <f>LOG(F9164,2)</f>
        <v>-0.64511857446258281</v>
      </c>
      <c r="I9164" s="7">
        <f>LOG(G9164,2)</f>
        <v>-0.21176018086972642</v>
      </c>
    </row>
    <row r="9165" spans="1:9" s="8" customFormat="1" x14ac:dyDescent="0.15">
      <c r="A9165" s="5" t="s">
        <v>19689</v>
      </c>
      <c r="B9165" s="5" t="s">
        <v>19690</v>
      </c>
      <c r="C9165" s="6">
        <v>1.3694860081984801</v>
      </c>
      <c r="D9165" s="6">
        <v>1.43952355883127</v>
      </c>
      <c r="E9165" s="6">
        <v>1.1594094518971501</v>
      </c>
      <c r="F9165" s="7">
        <f>C9165/E9165</f>
        <v>1.1811927235521327</v>
      </c>
      <c r="G9165" s="7">
        <f>D9165/E9165</f>
        <v>1.2416006756506661</v>
      </c>
      <c r="H9165" s="7">
        <f>LOG(F9165,2)</f>
        <v>0.24024437424316752</v>
      </c>
      <c r="I9165" s="7">
        <f>LOG(G9165,2)</f>
        <v>0.31220124771950836</v>
      </c>
    </row>
    <row r="9166" spans="1:9" s="8" customFormat="1" x14ac:dyDescent="0.15">
      <c r="A9166" s="5" t="s">
        <v>12167</v>
      </c>
      <c r="B9166" s="5" t="s">
        <v>12168</v>
      </c>
      <c r="C9166" s="6">
        <v>7.7428632001990998</v>
      </c>
      <c r="D9166" s="6">
        <v>6.4435816442923599</v>
      </c>
      <c r="E9166" s="6">
        <v>11.4491683374844</v>
      </c>
      <c r="F9166" s="7">
        <f>C9166/E9166</f>
        <v>0.67628171513987489</v>
      </c>
      <c r="G9166" s="7">
        <f>D9166/E9166</f>
        <v>0.56279910071687678</v>
      </c>
      <c r="H9166" s="7">
        <f>LOG(F9166,2)</f>
        <v>-0.56430374723866839</v>
      </c>
      <c r="I9166" s="7">
        <f>LOG(G9166,2)</f>
        <v>-0.8293080715587211</v>
      </c>
    </row>
    <row r="9167" spans="1:9" s="8" customFormat="1" x14ac:dyDescent="0.15">
      <c r="A9167" s="5" t="s">
        <v>10427</v>
      </c>
      <c r="B9167" s="5" t="s">
        <v>10428</v>
      </c>
      <c r="C9167" s="6">
        <v>39.030351233656702</v>
      </c>
      <c r="D9167" s="6">
        <v>36.330832675265398</v>
      </c>
      <c r="E9167" s="6">
        <v>23.695430673148099</v>
      </c>
      <c r="F9167" s="7">
        <f>C9167/E9167</f>
        <v>1.6471678346781977</v>
      </c>
      <c r="G9167" s="7">
        <f>D9167/E9167</f>
        <v>1.5332421333213355</v>
      </c>
      <c r="H9167" s="7">
        <f>LOG(F9167,2)</f>
        <v>0.71998756290982169</v>
      </c>
      <c r="I9167" s="7">
        <f>LOG(G9167,2)</f>
        <v>0.61658554889322181</v>
      </c>
    </row>
    <row r="9168" spans="1:9" s="8" customFormat="1" x14ac:dyDescent="0.15">
      <c r="A9168" s="5" t="s">
        <v>8212</v>
      </c>
      <c r="B9168" s="5" t="s">
        <v>8213</v>
      </c>
      <c r="C9168" s="6">
        <v>6.1626870368931597</v>
      </c>
      <c r="D9168" s="6">
        <v>10.0081161709222</v>
      </c>
      <c r="E9168" s="6">
        <v>3.0434498112300301</v>
      </c>
      <c r="F9168" s="7">
        <f>C9168/E9168</f>
        <v>2.0249018118036486</v>
      </c>
      <c r="G9168" s="7">
        <f>D9168/E9168</f>
        <v>3.2884117668026716</v>
      </c>
      <c r="H9168" s="7">
        <f>LOG(F9168,2)</f>
        <v>1.0178519529067143</v>
      </c>
      <c r="I9168" s="7">
        <f>LOG(G9168,2)</f>
        <v>1.7173909610420053</v>
      </c>
    </row>
    <row r="9169" spans="1:9" s="8" customFormat="1" x14ac:dyDescent="0.15">
      <c r="A9169" s="5" t="s">
        <v>5033</v>
      </c>
      <c r="B9169" s="5" t="s">
        <v>5034</v>
      </c>
      <c r="C9169" s="6">
        <v>34.447840360069499</v>
      </c>
      <c r="D9169" s="6">
        <v>34.000175484776697</v>
      </c>
      <c r="E9169" s="6">
        <v>39.347458273759599</v>
      </c>
      <c r="F9169" s="7">
        <f>C9169/E9169</f>
        <v>0.8754781597428466</v>
      </c>
      <c r="G9169" s="7">
        <f>D9169/E9169</f>
        <v>0.86410093501391561</v>
      </c>
      <c r="H9169" s="7">
        <f>LOG(F9169,2)</f>
        <v>-0.19185690620420456</v>
      </c>
      <c r="I9169" s="7">
        <f>LOG(G9169,2)</f>
        <v>-0.21072825247673929</v>
      </c>
    </row>
    <row r="9170" spans="1:9" s="8" customFormat="1" x14ac:dyDescent="0.15">
      <c r="A9170" s="5" t="s">
        <v>15390</v>
      </c>
      <c r="B9170" s="5" t="s">
        <v>15391</v>
      </c>
      <c r="C9170" s="6">
        <v>130.733241244178</v>
      </c>
      <c r="D9170" s="6">
        <v>100.492454154602</v>
      </c>
      <c r="E9170" s="6">
        <v>114.564146465587</v>
      </c>
      <c r="F9170" s="7">
        <f>C9170/E9170</f>
        <v>1.1411357329271239</v>
      </c>
      <c r="G9170" s="7">
        <f>D9170/E9170</f>
        <v>0.87717193602789256</v>
      </c>
      <c r="H9170" s="7">
        <f>LOG(F9170,2)</f>
        <v>0.19047040387406308</v>
      </c>
      <c r="I9170" s="7">
        <f>LOG(G9170,2)</f>
        <v>-0.18906843928380909</v>
      </c>
    </row>
    <row r="9171" spans="1:9" s="8" customFormat="1" x14ac:dyDescent="0.15">
      <c r="A9171" s="5" t="s">
        <v>22770</v>
      </c>
      <c r="B9171" s="5" t="s">
        <v>22771</v>
      </c>
      <c r="C9171" s="6">
        <v>179.13930438011701</v>
      </c>
      <c r="D9171" s="6">
        <v>80.270575590067594</v>
      </c>
      <c r="E9171" s="6">
        <v>109.34680393204999</v>
      </c>
      <c r="F9171" s="7">
        <f>C9171/E9171</f>
        <v>1.6382674018660599</v>
      </c>
      <c r="G9171" s="7">
        <f>D9171/E9171</f>
        <v>0.73409164880529221</v>
      </c>
      <c r="H9171" s="7">
        <f>LOG(F9171,2)</f>
        <v>0.71217085628323729</v>
      </c>
      <c r="I9171" s="7">
        <f>LOG(G9171,2)</f>
        <v>-0.44596790508471862</v>
      </c>
    </row>
    <row r="9172" spans="1:9" s="8" customFormat="1" x14ac:dyDescent="0.15">
      <c r="A9172" s="5" t="s">
        <v>4419</v>
      </c>
      <c r="B9172" s="5" t="s">
        <v>4420</v>
      </c>
      <c r="C9172" s="6">
        <v>30.392054874250899</v>
      </c>
      <c r="D9172" s="6">
        <v>19.536391155567301</v>
      </c>
      <c r="E9172" s="6">
        <v>26.231638849173098</v>
      </c>
      <c r="F9172" s="7">
        <f>C9172/E9172</f>
        <v>1.1586029774578477</v>
      </c>
      <c r="G9172" s="7">
        <f>D9172/E9172</f>
        <v>0.74476441475493815</v>
      </c>
      <c r="H9172" s="7">
        <f>LOG(F9172,2)</f>
        <v>0.21238627766434898</v>
      </c>
      <c r="I9172" s="7">
        <f>LOG(G9172,2)</f>
        <v>-0.42514395309035274</v>
      </c>
    </row>
    <row r="9173" spans="1:9" s="8" customFormat="1" x14ac:dyDescent="0.15">
      <c r="A9173" s="5" t="s">
        <v>22338</v>
      </c>
      <c r="B9173" s="5" t="s">
        <v>22339</v>
      </c>
      <c r="C9173" s="6">
        <v>50.038911838021399</v>
      </c>
      <c r="D9173" s="6">
        <v>33.3146880758094</v>
      </c>
      <c r="E9173" s="6">
        <v>42.245981903502503</v>
      </c>
      <c r="F9173" s="7">
        <f>C9173/E9173</f>
        <v>1.184465588995407</v>
      </c>
      <c r="G9173" s="7">
        <f>D9173/E9173</f>
        <v>0.788588324255457</v>
      </c>
      <c r="H9173" s="7">
        <f>LOG(F9173,2)</f>
        <v>0.2442362861198861</v>
      </c>
      <c r="I9173" s="7">
        <f>LOG(G9173,2)</f>
        <v>-0.34265574465397047</v>
      </c>
    </row>
    <row r="9174" spans="1:9" s="8" customFormat="1" x14ac:dyDescent="0.15">
      <c r="A9174" s="5" t="s">
        <v>20290</v>
      </c>
      <c r="B9174" s="5" t="s">
        <v>20291</v>
      </c>
      <c r="C9174" s="6">
        <v>19.278149192332499</v>
      </c>
      <c r="D9174" s="6">
        <v>15.6291129244538</v>
      </c>
      <c r="E9174" s="6">
        <v>12.536114698638</v>
      </c>
      <c r="F9174" s="7">
        <f>C9174/E9174</f>
        <v>1.5378089348868988</v>
      </c>
      <c r="G9174" s="7">
        <f>D9174/E9174</f>
        <v>1.2467270203065262</v>
      </c>
      <c r="H9174" s="7">
        <f>LOG(F9174,2)</f>
        <v>0.62087626674938945</v>
      </c>
      <c r="I9174" s="7">
        <f>LOG(G9174,2)</f>
        <v>0.31814561146875858</v>
      </c>
    </row>
    <row r="9175" spans="1:9" s="8" customFormat="1" x14ac:dyDescent="0.15">
      <c r="A9175" s="5" t="s">
        <v>16350</v>
      </c>
      <c r="B9175" s="5" t="s">
        <v>16351</v>
      </c>
      <c r="C9175" s="6">
        <v>33.499734662085899</v>
      </c>
      <c r="D9175" s="6">
        <v>18.028318855839299</v>
      </c>
      <c r="E9175" s="6">
        <v>20.434591589687301</v>
      </c>
      <c r="F9175" s="7">
        <f>C9175/E9175</f>
        <v>1.6393640418530393</v>
      </c>
      <c r="G9175" s="7">
        <f>D9175/E9175</f>
        <v>0.88224512717629389</v>
      </c>
      <c r="H9175" s="7">
        <f>LOG(F9175,2)</f>
        <v>0.713136258987635</v>
      </c>
      <c r="I9175" s="7">
        <f>LOG(G9175,2)</f>
        <v>-0.1807485381657406</v>
      </c>
    </row>
    <row r="9176" spans="1:9" s="8" customFormat="1" x14ac:dyDescent="0.15">
      <c r="A9176" s="5" t="s">
        <v>4543</v>
      </c>
      <c r="B9176" s="5" t="s">
        <v>4544</v>
      </c>
      <c r="C9176" s="6">
        <v>135.368424656542</v>
      </c>
      <c r="D9176" s="6">
        <v>83.766561375800606</v>
      </c>
      <c r="E9176" s="6">
        <v>98.332414139027307</v>
      </c>
      <c r="F9176" s="7">
        <f>C9176/E9176</f>
        <v>1.3766409158342368</v>
      </c>
      <c r="G9176" s="7">
        <f>D9176/E9176</f>
        <v>0.85187129909540549</v>
      </c>
      <c r="H9176" s="7">
        <f>LOG(F9176,2)</f>
        <v>0.46115229476445713</v>
      </c>
      <c r="I9176" s="7">
        <f>LOG(G9176,2)</f>
        <v>-0.23129261065937978</v>
      </c>
    </row>
    <row r="9177" spans="1:9" s="8" customFormat="1" x14ac:dyDescent="0.15">
      <c r="A9177" s="5" t="s">
        <v>5149</v>
      </c>
      <c r="B9177" s="5" t="s">
        <v>5150</v>
      </c>
      <c r="C9177" s="6">
        <v>44.613640344004402</v>
      </c>
      <c r="D9177" s="6">
        <v>43.528450469421799</v>
      </c>
      <c r="E9177" s="6">
        <v>38.767753547810997</v>
      </c>
      <c r="F9177" s="7">
        <f>C9177/E9177</f>
        <v>1.1507925082371322</v>
      </c>
      <c r="G9177" s="7">
        <f>D9177/E9177</f>
        <v>1.1228004329871626</v>
      </c>
      <c r="H9177" s="7">
        <f>LOG(F9177,2)</f>
        <v>0.20262773414576532</v>
      </c>
      <c r="I9177" s="7">
        <f>LOG(G9177,2)</f>
        <v>0.16710152531176739</v>
      </c>
    </row>
    <row r="9178" spans="1:9" s="8" customFormat="1" x14ac:dyDescent="0.15">
      <c r="A9178" s="5" t="s">
        <v>19966</v>
      </c>
      <c r="B9178" s="5" t="s">
        <v>19967</v>
      </c>
      <c r="C9178" s="6">
        <v>43.296826874582699</v>
      </c>
      <c r="D9178" s="6">
        <v>20.838817232605098</v>
      </c>
      <c r="E9178" s="6">
        <v>24.057746126865901</v>
      </c>
      <c r="F9178" s="7">
        <f>C9178/E9178</f>
        <v>1.7997042053009291</v>
      </c>
      <c r="G9178" s="7">
        <f>D9178/E9178</f>
        <v>0.86619989764269134</v>
      </c>
      <c r="H9178" s="7">
        <f>LOG(F9178,2)</f>
        <v>0.84775980843683085</v>
      </c>
      <c r="I9178" s="7">
        <f>LOG(G9178,2)</f>
        <v>-0.20722809296259026</v>
      </c>
    </row>
    <row r="9179" spans="1:9" s="8" customFormat="1" x14ac:dyDescent="0.15">
      <c r="A9179" s="5" t="s">
        <v>20224</v>
      </c>
      <c r="B9179" s="5" t="s">
        <v>20225</v>
      </c>
      <c r="C9179" s="6">
        <v>124.30719151340099</v>
      </c>
      <c r="D9179" s="6">
        <v>62.996292884092298</v>
      </c>
      <c r="E9179" s="6">
        <v>64.274761489548396</v>
      </c>
      <c r="F9179" s="7">
        <f>C9179/E9179</f>
        <v>1.9339969318068082</v>
      </c>
      <c r="G9179" s="7">
        <f>D9179/E9179</f>
        <v>0.98010932167108877</v>
      </c>
      <c r="H9179" s="7">
        <f>LOG(F9179,2)</f>
        <v>0.95158550605021774</v>
      </c>
      <c r="I9179" s="7">
        <f>LOG(G9179,2)</f>
        <v>-2.8985418071283249E-2</v>
      </c>
    </row>
    <row r="9180" spans="1:9" s="8" customFormat="1" x14ac:dyDescent="0.15">
      <c r="A9180" s="5" t="s">
        <v>15954</v>
      </c>
      <c r="B9180" s="5" t="s">
        <v>15955</v>
      </c>
      <c r="C9180" s="6">
        <v>91.597544932967594</v>
      </c>
      <c r="D9180" s="6">
        <v>93.020641396858807</v>
      </c>
      <c r="E9180" s="6">
        <v>85.144131623697106</v>
      </c>
      <c r="F9180" s="7">
        <f>C9180/E9180</f>
        <v>1.0757939882197869</v>
      </c>
      <c r="G9180" s="7">
        <f>D9180/E9180</f>
        <v>1.0925079582462913</v>
      </c>
      <c r="H9180" s="7">
        <f>LOG(F9180,2)</f>
        <v>0.10540183195629825</v>
      </c>
      <c r="I9180" s="7">
        <f>LOG(G9180,2)</f>
        <v>0.12764378890723879</v>
      </c>
    </row>
    <row r="9181" spans="1:9" s="8" customFormat="1" x14ac:dyDescent="0.15">
      <c r="A9181" s="5" t="s">
        <v>10981</v>
      </c>
      <c r="B9181" s="5" t="s">
        <v>10982</v>
      </c>
      <c r="C9181" s="6">
        <v>48.564080752269199</v>
      </c>
      <c r="D9181" s="6">
        <v>52.439786785996297</v>
      </c>
      <c r="E9181" s="6">
        <v>51.086478974218302</v>
      </c>
      <c r="F9181" s="7">
        <f>C9181/E9181</f>
        <v>0.95062493496132161</v>
      </c>
      <c r="G9181" s="7">
        <f>D9181/E9181</f>
        <v>1.0264905281975092</v>
      </c>
      <c r="H9181" s="7">
        <f>LOG(F9181,2)</f>
        <v>-7.3051850754745559E-2</v>
      </c>
      <c r="I9181" s="7">
        <f>LOG(G9181,2)</f>
        <v>3.7720315234603417E-2</v>
      </c>
    </row>
    <row r="9182" spans="1:9" s="8" customFormat="1" x14ac:dyDescent="0.15">
      <c r="A9182" s="5" t="s">
        <v>9185</v>
      </c>
      <c r="B9182" s="5" t="s">
        <v>9186</v>
      </c>
      <c r="C9182" s="6">
        <v>0.52672538776864597</v>
      </c>
      <c r="D9182" s="6">
        <v>0.61693866807054498</v>
      </c>
      <c r="E9182" s="6">
        <v>0.50724163520500398</v>
      </c>
      <c r="F9182" s="7">
        <f>C9182/E9182</f>
        <v>1.0384111855403344</v>
      </c>
      <c r="G9182" s="7">
        <f>D9182/E9182</f>
        <v>1.2162618863516723</v>
      </c>
      <c r="H9182" s="7">
        <f>LOG(F9182,2)</f>
        <v>5.4377828931830796E-2</v>
      </c>
      <c r="I9182" s="7">
        <f>LOG(G9182,2)</f>
        <v>0.28245390432545553</v>
      </c>
    </row>
    <row r="9183" spans="1:9" s="8" customFormat="1" x14ac:dyDescent="0.15">
      <c r="A9183" s="5" t="s">
        <v>466</v>
      </c>
      <c r="B9183" s="5" t="s">
        <v>467</v>
      </c>
      <c r="C9183" s="6">
        <v>82.221833030685701</v>
      </c>
      <c r="D9183" s="6">
        <v>34.959857857330903</v>
      </c>
      <c r="E9183" s="6">
        <v>39.854699908964598</v>
      </c>
      <c r="F9183" s="7">
        <f>C9183/E9183</f>
        <v>2.0630398226180442</v>
      </c>
      <c r="G9183" s="7">
        <f>D9183/E9183</f>
        <v>0.87718281500514605</v>
      </c>
      <c r="H9183" s="7">
        <f>LOG(F9183,2)</f>
        <v>1.0447716696679608</v>
      </c>
      <c r="I9183" s="7">
        <f>LOG(G9183,2)</f>
        <v>-0.18905054661241577</v>
      </c>
    </row>
    <row r="9184" spans="1:9" s="8" customFormat="1" x14ac:dyDescent="0.15">
      <c r="A9184" s="5" t="s">
        <v>8489</v>
      </c>
      <c r="B9184" s="5" t="s">
        <v>8490</v>
      </c>
      <c r="C9184" s="6">
        <v>40.610527396962603</v>
      </c>
      <c r="D9184" s="6">
        <v>59.911599543739598</v>
      </c>
      <c r="E9184" s="6">
        <v>63.4052044006255</v>
      </c>
      <c r="F9184" s="7">
        <f>C9184/E9184</f>
        <v>0.64049201924127819</v>
      </c>
      <c r="G9184" s="7">
        <f>D9184/E9184</f>
        <v>0.94490034548565482</v>
      </c>
      <c r="H9184" s="7">
        <f>LOG(F9184,2)</f>
        <v>-0.64274750070258446</v>
      </c>
      <c r="I9184" s="7">
        <f>LOG(G9184,2)</f>
        <v>-8.1765912278345398E-2</v>
      </c>
    </row>
    <row r="9185" spans="1:9" s="8" customFormat="1" x14ac:dyDescent="0.15">
      <c r="A9185" s="5" t="s">
        <v>14236</v>
      </c>
      <c r="B9185" s="5" t="s">
        <v>14237</v>
      </c>
      <c r="C9185" s="6">
        <v>18.277370955572</v>
      </c>
      <c r="D9185" s="6">
        <v>23.786413091164299</v>
      </c>
      <c r="E9185" s="6">
        <v>24.347598489840198</v>
      </c>
      <c r="F9185" s="7">
        <f>C9185/E9185</f>
        <v>0.7506847528801992</v>
      </c>
      <c r="G9185" s="7">
        <f>D9185/E9185</f>
        <v>0.97695109852784567</v>
      </c>
      <c r="H9185" s="7">
        <f>LOG(F9185,2)</f>
        <v>-0.41372091409842848</v>
      </c>
      <c r="I9185" s="7">
        <f>LOG(G9185,2)</f>
        <v>-3.3641745259755378E-2</v>
      </c>
    </row>
    <row r="9186" spans="1:9" s="8" customFormat="1" x14ac:dyDescent="0.15">
      <c r="A9186" s="5" t="s">
        <v>16646</v>
      </c>
      <c r="B9186" s="5" t="s">
        <v>16647</v>
      </c>
      <c r="C9186" s="6">
        <v>20.858325355638399</v>
      </c>
      <c r="D9186" s="6">
        <v>34.137272966570102</v>
      </c>
      <c r="E9186" s="6">
        <v>29.637404114121001</v>
      </c>
      <c r="F9186" s="7">
        <f>C9186/E9186</f>
        <v>0.70378381572562454</v>
      </c>
      <c r="G9186" s="7">
        <f>D9186/E9186</f>
        <v>1.1518307350779449</v>
      </c>
      <c r="H9186" s="7">
        <f>LOG(F9186,2)</f>
        <v>-0.50679575676006794</v>
      </c>
      <c r="I9186" s="7">
        <f>LOG(G9186,2)</f>
        <v>0.20392872406707444</v>
      </c>
    </row>
    <row r="9187" spans="1:9" s="8" customFormat="1" x14ac:dyDescent="0.15">
      <c r="A9187" s="5" t="s">
        <v>2588</v>
      </c>
      <c r="B9187" s="5" t="s">
        <v>2589</v>
      </c>
      <c r="C9187" s="6">
        <v>171.343768641141</v>
      </c>
      <c r="D9187" s="6">
        <v>147.10559796437701</v>
      </c>
      <c r="E9187" s="6">
        <v>130.65095261066</v>
      </c>
      <c r="F9187" s="7">
        <f>C9187/E9187</f>
        <v>1.3114620691036647</v>
      </c>
      <c r="G9187" s="7">
        <f>D9187/E9187</f>
        <v>1.1259435543707965</v>
      </c>
      <c r="H9187" s="7">
        <f>LOG(F9187,2)</f>
        <v>0.39117608171087009</v>
      </c>
      <c r="I9187" s="7">
        <f>LOG(G9187,2)</f>
        <v>0.17113450426493498</v>
      </c>
    </row>
    <row r="9188" spans="1:9" s="8" customFormat="1" x14ac:dyDescent="0.15">
      <c r="A9188" s="5" t="s">
        <v>13984</v>
      </c>
      <c r="B9188" s="5" t="s">
        <v>13985</v>
      </c>
      <c r="C9188" s="6">
        <v>40.347164703078299</v>
      </c>
      <c r="D9188" s="6">
        <v>42.842963060454501</v>
      </c>
      <c r="E9188" s="6">
        <v>34.419968103196702</v>
      </c>
      <c r="F9188" s="7">
        <f>C9188/E9188</f>
        <v>1.1722022688141631</v>
      </c>
      <c r="G9188" s="7">
        <f>D9188/E9188</f>
        <v>1.2447124567926466</v>
      </c>
      <c r="H9188" s="7">
        <f>LOG(F9188,2)</f>
        <v>0.22922153480871993</v>
      </c>
      <c r="I9188" s="7">
        <f>LOG(G9188,2)</f>
        <v>0.31581250127188593</v>
      </c>
    </row>
    <row r="9189" spans="1:9" s="8" customFormat="1" x14ac:dyDescent="0.15">
      <c r="A9189" s="5" t="s">
        <v>4007</v>
      </c>
      <c r="B9189" s="5" t="s">
        <v>4008</v>
      </c>
      <c r="C9189" s="6">
        <v>19.857547118877999</v>
      </c>
      <c r="D9189" s="6">
        <v>22.483987014126502</v>
      </c>
      <c r="E9189" s="6">
        <v>25.7243972139681</v>
      </c>
      <c r="F9189" s="7">
        <f>C9189/E9189</f>
        <v>0.77193439961716737</v>
      </c>
      <c r="G9189" s="7">
        <f>D9189/E9189</f>
        <v>0.8740335809275217</v>
      </c>
      <c r="H9189" s="7">
        <f>LOG(F9189,2)</f>
        <v>-0.37344984502130668</v>
      </c>
      <c r="I9189" s="7">
        <f>LOG(G9189,2)</f>
        <v>-0.19423938483321745</v>
      </c>
    </row>
    <row r="9190" spans="1:9" s="8" customFormat="1" x14ac:dyDescent="0.15">
      <c r="A9190" s="5" t="s">
        <v>16967</v>
      </c>
      <c r="B9190" s="5" t="s">
        <v>16968</v>
      </c>
      <c r="C9190" s="6">
        <v>180.772153082199</v>
      </c>
      <c r="D9190" s="6">
        <v>199.20264104588901</v>
      </c>
      <c r="E9190" s="6">
        <v>175.36067959944401</v>
      </c>
      <c r="F9190" s="7">
        <f>C9190/E9190</f>
        <v>1.0308591041909496</v>
      </c>
      <c r="G9190" s="7">
        <f>D9190/E9190</f>
        <v>1.1359595634603175</v>
      </c>
      <c r="H9190" s="7">
        <f>LOG(F9190,2)</f>
        <v>4.3847161439660547E-2</v>
      </c>
      <c r="I9190" s="7">
        <f>LOG(G9190,2)</f>
        <v>0.18391148041163144</v>
      </c>
    </row>
    <row r="9191" spans="1:9" s="8" customFormat="1" x14ac:dyDescent="0.15">
      <c r="A9191" s="5" t="s">
        <v>13086</v>
      </c>
      <c r="B9191" s="5" t="s">
        <v>13087</v>
      </c>
      <c r="C9191" s="6">
        <v>80.220276557164894</v>
      </c>
      <c r="D9191" s="6">
        <v>34.411467930157102</v>
      </c>
      <c r="E9191" s="6">
        <v>51.883572972397602</v>
      </c>
      <c r="F9191" s="7">
        <f>C9191/E9191</f>
        <v>1.5461594481907135</v>
      </c>
      <c r="G9191" s="7">
        <f>D9191/E9191</f>
        <v>0.66324398954683073</v>
      </c>
      <c r="H9191" s="7">
        <f>LOG(F9191,2)</f>
        <v>0.62868910532510891</v>
      </c>
      <c r="I9191" s="7">
        <f>LOG(G9191,2)</f>
        <v>-0.59238839837273694</v>
      </c>
    </row>
    <row r="9192" spans="1:9" s="8" customFormat="1" x14ac:dyDescent="0.15">
      <c r="A9192" s="5" t="s">
        <v>22424</v>
      </c>
      <c r="B9192" s="5" t="s">
        <v>22425</v>
      </c>
      <c r="C9192" s="6">
        <v>94.705224720802605</v>
      </c>
      <c r="D9192" s="6">
        <v>62.310805475125001</v>
      </c>
      <c r="E9192" s="6">
        <v>81.955755630979993</v>
      </c>
      <c r="F9192" s="7">
        <f>C9192/E9192</f>
        <v>1.1555652680115513</v>
      </c>
      <c r="G9192" s="7">
        <f>D9192/E9192</f>
        <v>0.76029810225519989</v>
      </c>
      <c r="H9192" s="7">
        <f>LOG(F9192,2)</f>
        <v>0.20859874762669908</v>
      </c>
      <c r="I9192" s="7">
        <f>LOG(G9192,2)</f>
        <v>-0.39536290485496817</v>
      </c>
    </row>
    <row r="9193" spans="1:9" s="8" customFormat="1" x14ac:dyDescent="0.15">
      <c r="A9193" s="5" t="s">
        <v>22512</v>
      </c>
      <c r="B9193" s="5" t="s">
        <v>22513</v>
      </c>
      <c r="C9193" s="6">
        <v>48.458735674715498</v>
      </c>
      <c r="D9193" s="6">
        <v>48.1897648503992</v>
      </c>
      <c r="E9193" s="6">
        <v>51.014015883474698</v>
      </c>
      <c r="F9193" s="7">
        <f>C9193/E9193</f>
        <v>0.9499102322272388</v>
      </c>
      <c r="G9193" s="7">
        <f>D9193/E9193</f>
        <v>0.94463774348746432</v>
      </c>
      <c r="H9193" s="7">
        <f>LOG(F9193,2)</f>
        <v>-7.4136911590847843E-2</v>
      </c>
      <c r="I9193" s="7">
        <f>LOG(G9193,2)</f>
        <v>-8.2166914624016027E-2</v>
      </c>
    </row>
    <row r="9194" spans="1:9" s="8" customFormat="1" x14ac:dyDescent="0.15">
      <c r="A9194" s="5" t="s">
        <v>19283</v>
      </c>
      <c r="B9194" s="5" t="s">
        <v>19284</v>
      </c>
      <c r="C9194" s="6">
        <v>21.385050743407</v>
      </c>
      <c r="D9194" s="6">
        <v>19.536391155567301</v>
      </c>
      <c r="E9194" s="6">
        <v>15.579564509868</v>
      </c>
      <c r="F9194" s="7">
        <f>C9194/E9194</f>
        <v>1.3726346927002895</v>
      </c>
      <c r="G9194" s="7">
        <f>D9194/E9194</f>
        <v>1.2539754332152913</v>
      </c>
      <c r="H9194" s="7">
        <f>LOG(F9194,2)</f>
        <v>0.45694772369778458</v>
      </c>
      <c r="I9194" s="7">
        <f>LOG(G9194,2)</f>
        <v>0.32650908440339238</v>
      </c>
    </row>
    <row r="9195" spans="1:9" s="8" customFormat="1" x14ac:dyDescent="0.15">
      <c r="A9195" s="5" t="s">
        <v>11419</v>
      </c>
      <c r="B9195" s="5" t="s">
        <v>11420</v>
      </c>
      <c r="C9195" s="6">
        <v>152.59234483657701</v>
      </c>
      <c r="D9195" s="6">
        <v>335.134794244099</v>
      </c>
      <c r="E9195" s="6">
        <v>394.77891837098002</v>
      </c>
      <c r="F9195" s="7">
        <f>C9195/E9195</f>
        <v>0.38652607253253468</v>
      </c>
      <c r="G9195" s="7">
        <f>D9195/E9195</f>
        <v>0.84891765656333129</v>
      </c>
      <c r="H9195" s="7">
        <f>LOG(F9195,2)</f>
        <v>-1.3713623626395919</v>
      </c>
      <c r="I9195" s="7">
        <f>LOG(G9195,2)</f>
        <v>-0.23630347306318736</v>
      </c>
    </row>
    <row r="9196" spans="1:9" s="8" customFormat="1" x14ac:dyDescent="0.15">
      <c r="A9196" s="5" t="s">
        <v>27456</v>
      </c>
      <c r="B9196" s="5" t="s">
        <v>27457</v>
      </c>
      <c r="C9196" s="6">
        <v>0.26336269388432298</v>
      </c>
      <c r="D9196" s="6">
        <v>0.342743704483636</v>
      </c>
      <c r="E9196" s="6">
        <v>0.36231545371786</v>
      </c>
      <c r="F9196" s="7">
        <f>C9196/E9196</f>
        <v>0.72688782987823397</v>
      </c>
      <c r="G9196" s="7">
        <f>D9196/E9196</f>
        <v>0.94598146716241149</v>
      </c>
      <c r="H9196" s="7">
        <f>LOG(F9196,2)</f>
        <v>-0.46019534389792766</v>
      </c>
      <c r="I9196" s="7">
        <f>LOG(G9196,2)</f>
        <v>-8.011617505925317E-2</v>
      </c>
    </row>
    <row r="9197" spans="1:9" s="8" customFormat="1" x14ac:dyDescent="0.15">
      <c r="A9197" s="5" t="s">
        <v>5917</v>
      </c>
      <c r="B9197" s="5" t="s">
        <v>5918</v>
      </c>
      <c r="C9197" s="6">
        <v>240.18677682250299</v>
      </c>
      <c r="D9197" s="6">
        <v>212.432548038958</v>
      </c>
      <c r="E9197" s="6">
        <v>180.215706679264</v>
      </c>
      <c r="F9197" s="7">
        <f>C9197/E9197</f>
        <v>1.3327738255909709</v>
      </c>
      <c r="G9197" s="7">
        <f>D9197/E9197</f>
        <v>1.1787682214460442</v>
      </c>
      <c r="H9197" s="7">
        <f>LOG(F9197,2)</f>
        <v>0.41443197293726886</v>
      </c>
      <c r="I9197" s="7">
        <f>LOG(G9197,2)</f>
        <v>0.23728007231005532</v>
      </c>
    </row>
    <row r="9198" spans="1:9" s="8" customFormat="1" x14ac:dyDescent="0.15">
      <c r="A9198" s="5" t="s">
        <v>8705</v>
      </c>
      <c r="B9198" s="5" t="s">
        <v>8706</v>
      </c>
      <c r="C9198" s="6">
        <v>7.9008808165296998</v>
      </c>
      <c r="D9198" s="6">
        <v>9.0484337983679897</v>
      </c>
      <c r="E9198" s="6">
        <v>3.6956176279221702</v>
      </c>
      <c r="F9198" s="7">
        <f>C9198/E9198</f>
        <v>2.1379053819948095</v>
      </c>
      <c r="G9198" s="7">
        <f>D9198/E9198</f>
        <v>2.4484226208909483</v>
      </c>
      <c r="H9198" s="7">
        <f>LOG(F9198,2)</f>
        <v>1.0961980046264601</v>
      </c>
      <c r="I9198" s="7">
        <f>LOG(G9198,2)</f>
        <v>1.2918526023277053</v>
      </c>
    </row>
    <row r="9199" spans="1:9" s="8" customFormat="1" x14ac:dyDescent="0.15">
      <c r="A9199" s="5" t="s">
        <v>1790</v>
      </c>
      <c r="B9199" s="5" t="s">
        <v>1791</v>
      </c>
      <c r="C9199" s="6">
        <v>98.602992590290597</v>
      </c>
      <c r="D9199" s="6">
        <v>89.867399315609404</v>
      </c>
      <c r="E9199" s="6">
        <v>93.839702512925797</v>
      </c>
      <c r="F9199" s="7">
        <f>C9199/E9199</f>
        <v>1.0507598590981113</v>
      </c>
      <c r="G9199" s="7">
        <f>D9199/E9199</f>
        <v>0.9576692690732983</v>
      </c>
      <c r="H9199" s="7">
        <f>LOG(F9199,2)</f>
        <v>7.1432993111560802E-2</v>
      </c>
      <c r="I9199" s="7">
        <f>LOG(G9199,2)</f>
        <v>-6.2400587411415062E-2</v>
      </c>
    </row>
    <row r="9200" spans="1:9" s="8" customFormat="1" x14ac:dyDescent="0.15">
      <c r="A9200" s="5" t="s">
        <v>23540</v>
      </c>
      <c r="B9200" s="5" t="s">
        <v>23541</v>
      </c>
      <c r="C9200" s="6">
        <v>28.232480784399399</v>
      </c>
      <c r="D9200" s="6">
        <v>26.871106431517099</v>
      </c>
      <c r="E9200" s="6">
        <v>29.4924779326338</v>
      </c>
      <c r="F9200" s="7">
        <f>C9200/E9200</f>
        <v>0.95727733861113795</v>
      </c>
      <c r="G9200" s="7">
        <f>D9200/E9200</f>
        <v>0.91111728532596037</v>
      </c>
      <c r="H9200" s="7">
        <f>LOG(F9200,2)</f>
        <v>-6.299113770640323E-2</v>
      </c>
      <c r="I9200" s="7">
        <f>LOG(G9200,2)</f>
        <v>-0.13429131521028981</v>
      </c>
    </row>
    <row r="9201" spans="1:9" s="8" customFormat="1" x14ac:dyDescent="0.15">
      <c r="A9201" s="5" t="s">
        <v>27248</v>
      </c>
      <c r="B9201" s="5" t="s">
        <v>27249</v>
      </c>
      <c r="C9201" s="6">
        <v>5.2145813389095999</v>
      </c>
      <c r="D9201" s="6">
        <v>3.5645345266298101</v>
      </c>
      <c r="E9201" s="6">
        <v>4.3477854446143196</v>
      </c>
      <c r="F9201" s="7">
        <f>C9201/E9201</f>
        <v>1.1993649192990874</v>
      </c>
      <c r="G9201" s="7">
        <f>D9201/E9201</f>
        <v>0.81985060487408901</v>
      </c>
      <c r="H9201" s="7">
        <f>LOG(F9201,2)</f>
        <v>0.26227068057316505</v>
      </c>
      <c r="I9201" s="7">
        <f>LOG(G9201,2)</f>
        <v>-0.28656705252668124</v>
      </c>
    </row>
    <row r="9202" spans="1:9" s="8" customFormat="1" x14ac:dyDescent="0.15">
      <c r="A9202" s="5" t="s">
        <v>8088</v>
      </c>
      <c r="B9202" s="5" t="s">
        <v>8089</v>
      </c>
      <c r="C9202" s="6">
        <v>76.111818532569401</v>
      </c>
      <c r="D9202" s="6">
        <v>51.891396858822503</v>
      </c>
      <c r="E9202" s="6">
        <v>58.767566593036896</v>
      </c>
      <c r="F9202" s="7">
        <f>C9202/E9202</f>
        <v>1.2951330630999369</v>
      </c>
      <c r="G9202" s="7">
        <f>D9202/E9202</f>
        <v>0.88299379857206617</v>
      </c>
      <c r="H9202" s="7">
        <f>LOG(F9202,2)</f>
        <v>0.37310032927284159</v>
      </c>
      <c r="I9202" s="7">
        <f>LOG(G9202,2)</f>
        <v>-0.17952478929079421</v>
      </c>
    </row>
    <row r="9203" spans="1:9" s="8" customFormat="1" x14ac:dyDescent="0.15">
      <c r="A9203" s="5" t="s">
        <v>1958</v>
      </c>
      <c r="B9203" s="5" t="s">
        <v>1959</v>
      </c>
      <c r="C9203" s="6">
        <v>115.879585309102</v>
      </c>
      <c r="D9203" s="6">
        <v>145.460428182855</v>
      </c>
      <c r="E9203" s="6">
        <v>124.926368441918</v>
      </c>
      <c r="F9203" s="7">
        <f>C9203/E9203</f>
        <v>0.92758307757083225</v>
      </c>
      <c r="G9203" s="7">
        <f>D9203/E9203</f>
        <v>1.1643693000688153</v>
      </c>
      <c r="H9203" s="7">
        <f>LOG(F9203,2)</f>
        <v>-0.10845159457500381</v>
      </c>
      <c r="I9203" s="7">
        <f>LOG(G9203,2)</f>
        <v>0.2195487067664138</v>
      </c>
    </row>
    <row r="9204" spans="1:9" s="8" customFormat="1" x14ac:dyDescent="0.15">
      <c r="A9204" s="5" t="s">
        <v>4107</v>
      </c>
      <c r="B9204" s="5" t="s">
        <v>4108</v>
      </c>
      <c r="C9204" s="6">
        <v>26.072906694547999</v>
      </c>
      <c r="D9204" s="6">
        <v>20.4960735281214</v>
      </c>
      <c r="E9204" s="6">
        <v>30.2895719308131</v>
      </c>
      <c r="F9204" s="7">
        <f>C9204/E9204</f>
        <v>0.86078821959264618</v>
      </c>
      <c r="G9204" s="7">
        <f>D9204/E9204</f>
        <v>0.67667095378363762</v>
      </c>
      <c r="H9204" s="7">
        <f>LOG(F9204,2)</f>
        <v>-0.21626976101183729</v>
      </c>
      <c r="I9204" s="7">
        <f>LOG(G9204,2)</f>
        <v>-0.56347363294203345</v>
      </c>
    </row>
    <row r="9205" spans="1:9" s="8" customFormat="1" x14ac:dyDescent="0.15">
      <c r="A9205" s="5" t="s">
        <v>24230</v>
      </c>
      <c r="B9205" s="5" t="s">
        <v>24231</v>
      </c>
      <c r="C9205" s="6">
        <v>6.8474300409923998</v>
      </c>
      <c r="D9205" s="6">
        <v>5.0726068263578101</v>
      </c>
      <c r="E9205" s="6">
        <v>5.9419734409729097</v>
      </c>
      <c r="F9205" s="7">
        <f>C9205/E9205</f>
        <v>1.1523831449289068</v>
      </c>
      <c r="G9205" s="7">
        <f>D9205/E9205</f>
        <v>0.85369059231729694</v>
      </c>
      <c r="H9205" s="7">
        <f>LOG(F9205,2)</f>
        <v>0.20462046451244228</v>
      </c>
      <c r="I9205" s="7">
        <f>LOG(G9205,2)</f>
        <v>-0.2282148140483892</v>
      </c>
    </row>
    <row r="9206" spans="1:9" s="8" customFormat="1" x14ac:dyDescent="0.15">
      <c r="A9206" s="5" t="s">
        <v>18227</v>
      </c>
      <c r="B9206" s="5" t="s">
        <v>18228</v>
      </c>
      <c r="C9206" s="6">
        <v>8.7963139757363908</v>
      </c>
      <c r="D9206" s="6">
        <v>5.2097043081512702</v>
      </c>
      <c r="E9206" s="6">
        <v>7.8984768910493504</v>
      </c>
      <c r="F9206" s="7">
        <f>C9206/E9206</f>
        <v>1.113672179721698</v>
      </c>
      <c r="G9206" s="7">
        <f>D9206/E9206</f>
        <v>0.65958340829672746</v>
      </c>
      <c r="H9206" s="7">
        <f>LOG(F9206,2)</f>
        <v>0.15532462379919826</v>
      </c>
      <c r="I9206" s="7">
        <f>LOG(G9206,2)</f>
        <v>-0.60037298639259362</v>
      </c>
    </row>
    <row r="9207" spans="1:9" s="8" customFormat="1" x14ac:dyDescent="0.15">
      <c r="A9207" s="5" t="s">
        <v>16740</v>
      </c>
      <c r="B9207" s="5" t="s">
        <v>16741</v>
      </c>
      <c r="C9207" s="6">
        <v>1.0534507755372899</v>
      </c>
      <c r="D9207" s="6">
        <v>1.0967798543476399</v>
      </c>
      <c r="E9207" s="6">
        <v>0.28985236297428801</v>
      </c>
      <c r="F9207" s="7">
        <f>C9207/E9207</f>
        <v>3.634439149391163</v>
      </c>
      <c r="G9207" s="7">
        <f>D9207/E9207</f>
        <v>3.783925868649662</v>
      </c>
      <c r="H9207" s="7">
        <f>LOG(F9207,2)</f>
        <v>1.8617327509894321</v>
      </c>
      <c r="I9207" s="7">
        <f>LOG(G9207,2)</f>
        <v>1.919883824940753</v>
      </c>
    </row>
    <row r="9208" spans="1:9" s="8" customFormat="1" x14ac:dyDescent="0.15">
      <c r="A9208" s="5" t="s">
        <v>14942</v>
      </c>
      <c r="B9208" s="5" t="s">
        <v>14943</v>
      </c>
      <c r="C9208" s="6">
        <v>32.235593731441199</v>
      </c>
      <c r="D9208" s="6">
        <v>37.907453715890099</v>
      </c>
      <c r="E9208" s="6">
        <v>36.883713188478197</v>
      </c>
      <c r="F9208" s="7">
        <f>C9208/E9208</f>
        <v>0.87397908032510707</v>
      </c>
      <c r="G9208" s="7">
        <f>D9208/E9208</f>
        <v>1.0277558965438356</v>
      </c>
      <c r="H9208" s="7">
        <f>LOG(F9208,2)</f>
        <v>-0.1943293472809702</v>
      </c>
      <c r="I9208" s="7">
        <f>LOG(G9208,2)</f>
        <v>3.9497649099755144E-2</v>
      </c>
    </row>
    <row r="9209" spans="1:9" s="8" customFormat="1" x14ac:dyDescent="0.15">
      <c r="A9209" s="5" t="s">
        <v>17635</v>
      </c>
      <c r="B9209" s="5" t="s">
        <v>17636</v>
      </c>
      <c r="C9209" s="6">
        <v>13.1154621554393</v>
      </c>
      <c r="D9209" s="6">
        <v>34.0687242256734</v>
      </c>
      <c r="E9209" s="6">
        <v>19.999813045225899</v>
      </c>
      <c r="F9209" s="7">
        <f>C9209/E9209</f>
        <v>0.65577923782492831</v>
      </c>
      <c r="G9209" s="7">
        <f>D9209/E9209</f>
        <v>1.7034521347091218</v>
      </c>
      <c r="H9209" s="7">
        <f>LOG(F9209,2)</f>
        <v>-0.60871786860801613</v>
      </c>
      <c r="I9209" s="7">
        <f>LOG(G9209,2)</f>
        <v>0.76846140972486121</v>
      </c>
    </row>
    <row r="9210" spans="1:9" s="8" customFormat="1" x14ac:dyDescent="0.15">
      <c r="A9210" s="5" t="s">
        <v>18521</v>
      </c>
      <c r="B9210" s="5" t="s">
        <v>18522</v>
      </c>
      <c r="C9210" s="6">
        <v>14.8536559350758</v>
      </c>
      <c r="D9210" s="6">
        <v>16.931539001491601</v>
      </c>
      <c r="E9210" s="6">
        <v>13.550597969048001</v>
      </c>
      <c r="F9210" s="7">
        <f>C9210/E9210</f>
        <v>1.0961623958591509</v>
      </c>
      <c r="G9210" s="7">
        <f>D9210/E9210</f>
        <v>1.249504932562111</v>
      </c>
      <c r="H9210" s="7">
        <f>LOG(F9210,2)</f>
        <v>0.13246154861322385</v>
      </c>
      <c r="I9210" s="7">
        <f>LOG(G9210,2)</f>
        <v>0.32135659663778243</v>
      </c>
    </row>
    <row r="9211" spans="1:9" s="8" customFormat="1" x14ac:dyDescent="0.15">
      <c r="A9211" s="5" t="s">
        <v>19930</v>
      </c>
      <c r="B9211" s="5" t="s">
        <v>19931</v>
      </c>
      <c r="C9211" s="6">
        <v>0.42138031021491701</v>
      </c>
      <c r="D9211" s="6">
        <v>0.342743704483636</v>
      </c>
      <c r="E9211" s="6">
        <v>0.72463090743572001</v>
      </c>
      <c r="F9211" s="7">
        <f>C9211/E9211</f>
        <v>0.58151026390258753</v>
      </c>
      <c r="G9211" s="7">
        <f>D9211/E9211</f>
        <v>0.47299073358120575</v>
      </c>
      <c r="H9211" s="7">
        <f>LOG(F9211,2)</f>
        <v>-0.78212343878528912</v>
      </c>
      <c r="I9211" s="7">
        <f>LOG(G9211,2)</f>
        <v>-1.0801161750592532</v>
      </c>
    </row>
    <row r="9212" spans="1:9" s="8" customFormat="1" x14ac:dyDescent="0.15">
      <c r="A9212" s="5" t="s">
        <v>12399</v>
      </c>
      <c r="B9212" s="5" t="s">
        <v>12400</v>
      </c>
      <c r="C9212" s="6">
        <v>5.89932434300884</v>
      </c>
      <c r="D9212" s="6">
        <v>3.8387294902167199</v>
      </c>
      <c r="E9212" s="6">
        <v>8.2607923447672107</v>
      </c>
      <c r="F9212" s="7">
        <f>C9212/E9212</f>
        <v>0.71413541181019524</v>
      </c>
      <c r="G9212" s="7">
        <f>D9212/E9212</f>
        <v>0.4646926505359209</v>
      </c>
      <c r="H9212" s="7">
        <f>LOG(F9212,2)</f>
        <v>-0.48573043600506433</v>
      </c>
      <c r="I9212" s="7">
        <f>LOG(G9212,2)</f>
        <v>-1.1056512671663925</v>
      </c>
    </row>
    <row r="9213" spans="1:9" s="8" customFormat="1" x14ac:dyDescent="0.15">
      <c r="A9213" s="5" t="s">
        <v>17033</v>
      </c>
      <c r="B9213" s="5" t="s">
        <v>17034</v>
      </c>
      <c r="C9213" s="6">
        <v>20.173582351539199</v>
      </c>
      <c r="D9213" s="6">
        <v>31.875164516978099</v>
      </c>
      <c r="E9213" s="6">
        <v>23.9128199453788</v>
      </c>
      <c r="F9213" s="7">
        <f>C9213/E9213</f>
        <v>0.84363042073746652</v>
      </c>
      <c r="G9213" s="7">
        <f>D9213/E9213</f>
        <v>1.3329738855470301</v>
      </c>
      <c r="H9213" s="7">
        <f>LOG(F9213,2)</f>
        <v>-0.24531697621878459</v>
      </c>
      <c r="I9213" s="7">
        <f>LOG(G9213,2)</f>
        <v>0.41464851669032021</v>
      </c>
    </row>
    <row r="9214" spans="1:9" s="8" customFormat="1" x14ac:dyDescent="0.15">
      <c r="A9214" s="5" t="s">
        <v>20284</v>
      </c>
      <c r="B9214" s="5" t="s">
        <v>20285</v>
      </c>
      <c r="C9214" s="6">
        <v>2.05422901229772</v>
      </c>
      <c r="D9214" s="6">
        <v>0.68548740896727201</v>
      </c>
      <c r="E9214" s="6">
        <v>3.18837599271717</v>
      </c>
      <c r="F9214" s="7">
        <f>C9214/E9214</f>
        <v>0.64428694011934362</v>
      </c>
      <c r="G9214" s="7">
        <f>D9214/E9214</f>
        <v>0.21499578799145702</v>
      </c>
      <c r="H9214" s="7">
        <f>LOG(F9214,2)</f>
        <v>-0.63422474367297688</v>
      </c>
      <c r="I9214" s="7">
        <f>LOG(G9214,2)</f>
        <v>-2.2176196988091892</v>
      </c>
    </row>
    <row r="9215" spans="1:9" s="8" customFormat="1" x14ac:dyDescent="0.15">
      <c r="A9215" s="5" t="s">
        <v>289</v>
      </c>
      <c r="B9215" s="5" t="s">
        <v>290</v>
      </c>
      <c r="C9215" s="6">
        <v>0.57939792654551103</v>
      </c>
      <c r="D9215" s="6">
        <v>0</v>
      </c>
      <c r="E9215" s="6">
        <v>0.79709399817929205</v>
      </c>
      <c r="F9215" s="7">
        <f>C9215/E9215</f>
        <v>0.72688782987823453</v>
      </c>
      <c r="G9215" s="7">
        <f>D9215/E9215</f>
        <v>0</v>
      </c>
      <c r="H9215" s="7">
        <f>LOG(F9215,2)</f>
        <v>-0.46019534389792655</v>
      </c>
      <c r="I9215" s="7" t="e">
        <f>LOG(G9215,2)</f>
        <v>#NUM!</v>
      </c>
    </row>
    <row r="9216" spans="1:9" s="8" customFormat="1" x14ac:dyDescent="0.15">
      <c r="A9216" s="5" t="s">
        <v>22862</v>
      </c>
      <c r="B9216" s="5" t="s">
        <v>22863</v>
      </c>
      <c r="C9216" s="6">
        <v>1.7908663184133999</v>
      </c>
      <c r="D9216" s="6">
        <v>0.342743704483636</v>
      </c>
      <c r="E9216" s="6">
        <v>0.94202017966643603</v>
      </c>
      <c r="F9216" s="7">
        <f>C9216/E9216</f>
        <v>1.9010912473738466</v>
      </c>
      <c r="G9216" s="7">
        <f>D9216/E9216</f>
        <v>0.36383902583169669</v>
      </c>
      <c r="H9216" s="7">
        <f>LOG(F9216,2)</f>
        <v>0.92682777921132253</v>
      </c>
      <c r="I9216" s="7">
        <f>LOG(G9216,2)</f>
        <v>-1.4586277983129832</v>
      </c>
    </row>
    <row r="9217" spans="1:9" s="8" customFormat="1" x14ac:dyDescent="0.15">
      <c r="A9217" s="5" t="s">
        <v>17447</v>
      </c>
      <c r="B9217" s="5" t="s">
        <v>17448</v>
      </c>
      <c r="C9217" s="6">
        <v>0.79008808165296995</v>
      </c>
      <c r="D9217" s="6">
        <v>0</v>
      </c>
      <c r="E9217" s="6">
        <v>7.2463090743572003E-2</v>
      </c>
      <c r="F9217" s="7">
        <f>C9217/E9217</f>
        <v>10.903317448173523</v>
      </c>
      <c r="G9217" s="7">
        <f>D9217/E9217</f>
        <v>0</v>
      </c>
      <c r="H9217" s="7">
        <f>LOG(F9217,2)</f>
        <v>3.4466952517105929</v>
      </c>
      <c r="I9217" s="7" t="e">
        <f>LOG(G9217,2)</f>
        <v>#NUM!</v>
      </c>
    </row>
    <row r="9218" spans="1:9" s="8" customFormat="1" x14ac:dyDescent="0.15">
      <c r="A9218" s="5" t="s">
        <v>10637</v>
      </c>
      <c r="B9218" s="5" t="s">
        <v>10638</v>
      </c>
      <c r="C9218" s="6">
        <v>0.57939792654551103</v>
      </c>
      <c r="D9218" s="6">
        <v>0.27419496358690898</v>
      </c>
      <c r="E9218" s="6">
        <v>0.28985236297428801</v>
      </c>
      <c r="F9218" s="7">
        <f>C9218/E9218</f>
        <v>1.9989415321651449</v>
      </c>
      <c r="G9218" s="7">
        <f>D9218/E9218</f>
        <v>0.94598146716241205</v>
      </c>
      <c r="H9218" s="7">
        <f>LOG(F9218,2)</f>
        <v>0.99923627473937071</v>
      </c>
      <c r="I9218" s="7">
        <f>LOG(G9218,2)</f>
        <v>-8.0116175059252323E-2</v>
      </c>
    </row>
    <row r="9219" spans="1:9" s="8" customFormat="1" x14ac:dyDescent="0.15">
      <c r="A9219" s="5" t="s">
        <v>11589</v>
      </c>
      <c r="B9219" s="5" t="s">
        <v>11590</v>
      </c>
      <c r="C9219" s="6">
        <v>210.26877479724399</v>
      </c>
      <c r="D9219" s="6">
        <v>268.36832061068702</v>
      </c>
      <c r="E9219" s="6">
        <v>233.40361528504599</v>
      </c>
      <c r="F9219" s="7">
        <f>C9219/E9219</f>
        <v>0.90088053923437139</v>
      </c>
      <c r="G9219" s="7">
        <f>D9219/E9219</f>
        <v>1.14980361500802</v>
      </c>
      <c r="H9219" s="7">
        <f>LOG(F9219,2)</f>
        <v>-0.15059228394348181</v>
      </c>
      <c r="I9219" s="7">
        <f>LOG(G9219,2)</f>
        <v>0.20138747173633165</v>
      </c>
    </row>
    <row r="9220" spans="1:9" s="8" customFormat="1" x14ac:dyDescent="0.15">
      <c r="A9220" s="5" t="s">
        <v>14186</v>
      </c>
      <c r="B9220" s="5" t="s">
        <v>14187</v>
      </c>
      <c r="C9220" s="6">
        <v>312.50617256313802</v>
      </c>
      <c r="D9220" s="6">
        <v>369.47771343336001</v>
      </c>
      <c r="E9220" s="6">
        <v>342.677956126352</v>
      </c>
      <c r="F9220" s="7">
        <f>C9220/E9220</f>
        <v>0.91195294875609378</v>
      </c>
      <c r="G9220" s="7">
        <f>D9220/E9220</f>
        <v>1.0782068318894911</v>
      </c>
      <c r="H9220" s="7">
        <f>LOG(F9220,2)</f>
        <v>-0.13296870289573867</v>
      </c>
      <c r="I9220" s="7">
        <f>LOG(G9220,2)</f>
        <v>0.10863395612281174</v>
      </c>
    </row>
    <row r="9221" spans="1:9" s="8" customFormat="1" x14ac:dyDescent="0.15">
      <c r="A9221" s="5" t="s">
        <v>18105</v>
      </c>
      <c r="B9221" s="5" t="s">
        <v>18106</v>
      </c>
      <c r="C9221" s="6">
        <v>48.353390597161699</v>
      </c>
      <c r="D9221" s="6">
        <v>49.903483372817398</v>
      </c>
      <c r="E9221" s="6">
        <v>43.043075901681803</v>
      </c>
      <c r="F9221" s="7">
        <f>C9221/E9221</f>
        <v>1.1233721007209061</v>
      </c>
      <c r="G9221" s="7">
        <f>D9221/E9221</f>
        <v>1.1593846937613383</v>
      </c>
      <c r="H9221" s="7">
        <f>LOG(F9221,2)</f>
        <v>0.16783587871511327</v>
      </c>
      <c r="I9221" s="7">
        <f>LOG(G9221,2)</f>
        <v>0.21335934433867604</v>
      </c>
    </row>
    <row r="9222" spans="1:9" s="8" customFormat="1" x14ac:dyDescent="0.15">
      <c r="A9222" s="5" t="s">
        <v>16955</v>
      </c>
      <c r="B9222" s="5" t="s">
        <v>16956</v>
      </c>
      <c r="C9222" s="6">
        <v>123.780466125632</v>
      </c>
      <c r="D9222" s="6">
        <v>114.407848556638</v>
      </c>
      <c r="E9222" s="6">
        <v>129.926321703225</v>
      </c>
      <c r="F9222" s="7">
        <f>C9222/E9222</f>
        <v>0.95269737881419259</v>
      </c>
      <c r="G9222" s="7">
        <f>D9222/E9222</f>
        <v>0.88055943596991859</v>
      </c>
      <c r="H9222" s="7">
        <f>LOG(F9222,2)</f>
        <v>-6.9910075313942541E-2</v>
      </c>
      <c r="I9222" s="7">
        <f>LOG(G9222,2)</f>
        <v>-0.18350770856502996</v>
      </c>
    </row>
    <row r="9223" spans="1:9" s="8" customFormat="1" x14ac:dyDescent="0.15">
      <c r="A9223" s="5" t="s">
        <v>25689</v>
      </c>
      <c r="B9223" s="5" t="s">
        <v>25690</v>
      </c>
      <c r="C9223" s="6">
        <v>3.0023347102812799</v>
      </c>
      <c r="D9223" s="6">
        <v>2.3992059313854499</v>
      </c>
      <c r="E9223" s="6">
        <v>3.7680807186657499</v>
      </c>
      <c r="F9223" s="7">
        <f>C9223/E9223</f>
        <v>0.79678089044344702</v>
      </c>
      <c r="G9223" s="7">
        <f>D9223/E9223</f>
        <v>0.63671829520546774</v>
      </c>
      <c r="H9223" s="7">
        <f>LOG(F9223,2)</f>
        <v>-0.32774504787428133</v>
      </c>
      <c r="I9223" s="7">
        <f>LOG(G9223,2)</f>
        <v>-0.65127287625538233</v>
      </c>
    </row>
    <row r="9224" spans="1:9" s="8" customFormat="1" x14ac:dyDescent="0.15">
      <c r="A9224" s="5" t="s">
        <v>22012</v>
      </c>
      <c r="B9224" s="5" t="s">
        <v>22013</v>
      </c>
      <c r="C9224" s="6">
        <v>0.42138031021491701</v>
      </c>
      <c r="D9224" s="6">
        <v>0.95968237255418098</v>
      </c>
      <c r="E9224" s="6">
        <v>0.72463090743572001</v>
      </c>
      <c r="F9224" s="7">
        <f>C9224/E9224</f>
        <v>0.58151026390258753</v>
      </c>
      <c r="G9224" s="7">
        <f>D9224/E9224</f>
        <v>1.3243740540273763</v>
      </c>
      <c r="H9224" s="7">
        <f>LOG(F9224,2)</f>
        <v>-0.78212343878528912</v>
      </c>
      <c r="I9224" s="7">
        <f>LOG(G9224,2)</f>
        <v>0.40531065211098882</v>
      </c>
    </row>
    <row r="9225" spans="1:9" s="8" customFormat="1" x14ac:dyDescent="0.15">
      <c r="A9225" s="5" t="s">
        <v>7867</v>
      </c>
      <c r="B9225" s="5" t="s">
        <v>7868</v>
      </c>
      <c r="C9225" s="6">
        <v>33.657752278416503</v>
      </c>
      <c r="D9225" s="6">
        <v>12.407322102307599</v>
      </c>
      <c r="E9225" s="6">
        <v>15.1447859654066</v>
      </c>
      <c r="F9225" s="7">
        <f>C9225/E9225</f>
        <v>2.2223986760391878</v>
      </c>
      <c r="G9225" s="7">
        <f>D9225/E9225</f>
        <v>0.81924710792533761</v>
      </c>
      <c r="H9225" s="7">
        <f>LOG(F9225,2)</f>
        <v>1.15211764496818</v>
      </c>
      <c r="I9225" s="7">
        <f>LOG(G9225,2)</f>
        <v>-0.28762942005693831</v>
      </c>
    </row>
    <row r="9226" spans="1:9" s="8" customFormat="1" x14ac:dyDescent="0.15">
      <c r="A9226" s="5" t="s">
        <v>11221</v>
      </c>
      <c r="B9226" s="5" t="s">
        <v>11222</v>
      </c>
      <c r="C9226" s="6">
        <v>24.018677682250299</v>
      </c>
      <c r="D9226" s="6">
        <v>44.213937878388997</v>
      </c>
      <c r="E9226" s="6">
        <v>34.492431193940298</v>
      </c>
      <c r="F9226" s="7">
        <f>C9226/E9226</f>
        <v>0.69634632442116606</v>
      </c>
      <c r="G9226" s="7">
        <f>D9226/E9226</f>
        <v>1.2818446351255341</v>
      </c>
      <c r="H9226" s="7">
        <f>LOG(F9226,2)</f>
        <v>-0.52212309304112792</v>
      </c>
      <c r="I9226" s="7">
        <f>LOG(G9226,2)</f>
        <v>0.35822141194341706</v>
      </c>
    </row>
    <row r="9227" spans="1:9" s="8" customFormat="1" x14ac:dyDescent="0.15">
      <c r="A9227" s="5" t="s">
        <v>622</v>
      </c>
      <c r="B9227" s="5" t="s">
        <v>623</v>
      </c>
      <c r="C9227" s="6">
        <v>10.0604549063811</v>
      </c>
      <c r="D9227" s="6">
        <v>11.0363472843731</v>
      </c>
      <c r="E9227" s="6">
        <v>9.0578863429464995</v>
      </c>
      <c r="F9227" s="7">
        <f>C9227/E9227</f>
        <v>1.1106846040539373</v>
      </c>
      <c r="G9227" s="7">
        <f>D9227/E9227</f>
        <v>1.2184241297051883</v>
      </c>
      <c r="H9227" s="7">
        <f>LOG(F9227,2)</f>
        <v>0.15144919947572855</v>
      </c>
      <c r="I9227" s="7">
        <f>LOG(G9227,2)</f>
        <v>0.28501641839327951</v>
      </c>
    </row>
    <row r="9228" spans="1:9" s="8" customFormat="1" x14ac:dyDescent="0.15">
      <c r="A9228" s="5" t="s">
        <v>10313</v>
      </c>
      <c r="B9228" s="5" t="s">
        <v>10314</v>
      </c>
      <c r="C9228" s="6">
        <v>280.00721613781201</v>
      </c>
      <c r="D9228" s="6">
        <v>416.02230850223702</v>
      </c>
      <c r="E9228" s="6">
        <v>391.95285783198102</v>
      </c>
      <c r="F9228" s="7">
        <f>C9228/E9228</f>
        <v>0.71439003579824156</v>
      </c>
      <c r="G9228" s="7">
        <f>D9228/E9228</f>
        <v>1.061409044963703</v>
      </c>
      <c r="H9228" s="7">
        <f>LOG(F9228,2)</f>
        <v>-0.48521613677525216</v>
      </c>
      <c r="I9228" s="7">
        <f>LOG(G9228,2)</f>
        <v>8.5980748066686721E-2</v>
      </c>
    </row>
    <row r="9229" spans="1:9" s="8" customFormat="1" x14ac:dyDescent="0.15">
      <c r="A9229" s="5" t="s">
        <v>291</v>
      </c>
      <c r="B9229" s="5" t="s">
        <v>292</v>
      </c>
      <c r="C9229" s="6">
        <v>29.812656947705399</v>
      </c>
      <c r="D9229" s="6">
        <v>40.101013424585403</v>
      </c>
      <c r="E9229" s="6">
        <v>23.622967582404499</v>
      </c>
      <c r="F9229" s="7">
        <f>C9229/E9229</f>
        <v>1.2620199745738665</v>
      </c>
      <c r="G9229" s="7">
        <f>D9229/E9229</f>
        <v>1.6975434303374539</v>
      </c>
      <c r="H9229" s="7">
        <f>LOG(F9229,2)</f>
        <v>0.33573474470287729</v>
      </c>
      <c r="I9229" s="7">
        <f>LOG(G9229,2)</f>
        <v>0.76344848518043418</v>
      </c>
    </row>
    <row r="9230" spans="1:9" s="8" customFormat="1" x14ac:dyDescent="0.15">
      <c r="A9230" s="5" t="s">
        <v>2042</v>
      </c>
      <c r="B9230" s="5" t="s">
        <v>2043</v>
      </c>
      <c r="C9230" s="6">
        <v>580.60939493737897</v>
      </c>
      <c r="D9230" s="6">
        <v>615.84188821619705</v>
      </c>
      <c r="E9230" s="6">
        <v>741.94958612343396</v>
      </c>
      <c r="F9230" s="7">
        <f>C9230/E9230</f>
        <v>0.7825456146838341</v>
      </c>
      <c r="G9230" s="7">
        <f>D9230/E9230</f>
        <v>0.83003198564186931</v>
      </c>
      <c r="H9230" s="7">
        <f>LOG(F9230,2)</f>
        <v>-0.35375324551285237</v>
      </c>
      <c r="I9230" s="7">
        <f>LOG(G9230,2)</f>
        <v>-0.26876116247867443</v>
      </c>
    </row>
    <row r="9231" spans="1:9" s="8" customFormat="1" x14ac:dyDescent="0.15">
      <c r="A9231" s="5" t="s">
        <v>8296</v>
      </c>
      <c r="B9231" s="5" t="s">
        <v>8297</v>
      </c>
      <c r="C9231" s="6">
        <v>76.849234075445494</v>
      </c>
      <c r="D9231" s="6">
        <v>55.250285162762097</v>
      </c>
      <c r="E9231" s="6">
        <v>68.405157661931995</v>
      </c>
      <c r="F9231" s="7">
        <f>C9231/E9231</f>
        <v>1.1234421014749403</v>
      </c>
      <c r="G9231" s="7">
        <f>D9231/E9231</f>
        <v>0.80769180353061754</v>
      </c>
      <c r="H9231" s="7">
        <f>LOG(F9231,2)</f>
        <v>0.16792577465812233</v>
      </c>
      <c r="I9231" s="7">
        <f>LOG(G9231,2)</f>
        <v>-0.30812319589312842</v>
      </c>
    </row>
    <row r="9232" spans="1:9" s="8" customFormat="1" x14ac:dyDescent="0.15">
      <c r="A9232" s="5" t="s">
        <v>9471</v>
      </c>
      <c r="B9232" s="5" t="s">
        <v>9472</v>
      </c>
      <c r="C9232" s="6">
        <v>16.591849714712399</v>
      </c>
      <c r="D9232" s="6">
        <v>19.810586119154198</v>
      </c>
      <c r="E9232" s="6">
        <v>19.420108319277301</v>
      </c>
      <c r="F9232" s="7">
        <f>C9232/E9232</f>
        <v>0.85436442690912073</v>
      </c>
      <c r="G9232" s="7">
        <f>D9232/E9232</f>
        <v>1.0201068806340947</v>
      </c>
      <c r="H9232" s="7">
        <f>LOG(F9232,2)</f>
        <v>-0.22707651596841716</v>
      </c>
      <c r="I9232" s="7">
        <f>LOG(G9232,2)</f>
        <v>2.8720316983655649E-2</v>
      </c>
    </row>
    <row r="9233" spans="1:9" s="8" customFormat="1" x14ac:dyDescent="0.15">
      <c r="A9233" s="5" t="s">
        <v>18569</v>
      </c>
      <c r="B9233" s="5" t="s">
        <v>18570</v>
      </c>
      <c r="C9233" s="6">
        <v>10.8505429880341</v>
      </c>
      <c r="D9233" s="6">
        <v>13.8468456611389</v>
      </c>
      <c r="E9233" s="6">
        <v>10.1448327041001</v>
      </c>
      <c r="F9233" s="7">
        <f>C9233/E9233</f>
        <v>1.0695635211065415</v>
      </c>
      <c r="G9233" s="7">
        <f>D9233/E9233</f>
        <v>1.3649161169057631</v>
      </c>
      <c r="H9233" s="7">
        <f>LOG(F9233,2)</f>
        <v>9.7022166340320543E-2</v>
      </c>
      <c r="I9233" s="7">
        <f>LOG(G9233,2)</f>
        <v>0.44881229074757295</v>
      </c>
    </row>
    <row r="9234" spans="1:9" s="8" customFormat="1" x14ac:dyDescent="0.15">
      <c r="A9234" s="5" t="s">
        <v>1422</v>
      </c>
      <c r="B9234" s="5" t="s">
        <v>1423</v>
      </c>
      <c r="C9234" s="6">
        <v>87.963139757363905</v>
      </c>
      <c r="D9234" s="6">
        <v>110.500570325524</v>
      </c>
      <c r="E9234" s="6">
        <v>109.12941465981901</v>
      </c>
      <c r="F9234" s="7">
        <f>C9234/E9234</f>
        <v>0.80604427350375563</v>
      </c>
      <c r="G9234" s="7">
        <f>D9234/E9234</f>
        <v>1.012564492075571</v>
      </c>
      <c r="H9234" s="7">
        <f>LOG(F9234,2)</f>
        <v>-0.31106901120843505</v>
      </c>
      <c r="I9234" s="7">
        <f>LOG(G9234,2)</f>
        <v>1.8013798796788449E-2</v>
      </c>
    </row>
    <row r="9235" spans="1:9" s="8" customFormat="1" x14ac:dyDescent="0.15">
      <c r="A9235" s="5" t="s">
        <v>16923</v>
      </c>
      <c r="B9235" s="5" t="s">
        <v>16924</v>
      </c>
      <c r="C9235" s="6">
        <v>18.909441420894399</v>
      </c>
      <c r="D9235" s="6">
        <v>15.5605641835571</v>
      </c>
      <c r="E9235" s="6">
        <v>16.014343054329402</v>
      </c>
      <c r="F9235" s="7">
        <f>C9235/E9235</f>
        <v>1.180781587901748</v>
      </c>
      <c r="G9235" s="7">
        <f>D9235/E9235</f>
        <v>0.97166422192700408</v>
      </c>
      <c r="H9235" s="7">
        <f>LOG(F9235,2)</f>
        <v>0.23974213053369389</v>
      </c>
      <c r="I9235" s="7">
        <f>LOG(G9235,2)</f>
        <v>-4.1470247159766452E-2</v>
      </c>
    </row>
    <row r="9236" spans="1:9" s="8" customFormat="1" x14ac:dyDescent="0.15">
      <c r="A9236" s="5" t="s">
        <v>7144</v>
      </c>
      <c r="B9236" s="5" t="s">
        <v>7145</v>
      </c>
      <c r="C9236" s="6">
        <v>261.83519025979399</v>
      </c>
      <c r="D9236" s="6">
        <v>214.62610774765301</v>
      </c>
      <c r="E9236" s="6">
        <v>183.404082671981</v>
      </c>
      <c r="F9236" s="7">
        <f>C9236/E9236</f>
        <v>1.4276410123764114</v>
      </c>
      <c r="G9236" s="7">
        <f>D9236/E9236</f>
        <v>1.1702362598520379</v>
      </c>
      <c r="H9236" s="7">
        <f>LOG(F9236,2)</f>
        <v>0.51363325193399467</v>
      </c>
      <c r="I9236" s="7">
        <f>LOG(G9236,2)</f>
        <v>0.22679982596873152</v>
      </c>
    </row>
    <row r="9237" spans="1:9" s="8" customFormat="1" x14ac:dyDescent="0.15">
      <c r="A9237" s="5" t="s">
        <v>3738</v>
      </c>
      <c r="B9237" s="5" t="s">
        <v>3739</v>
      </c>
      <c r="C9237" s="6">
        <v>435.65456822344697</v>
      </c>
      <c r="D9237" s="6">
        <v>298.324120382557</v>
      </c>
      <c r="E9237" s="6">
        <v>226.59208475515001</v>
      </c>
      <c r="F9237" s="7">
        <f>C9237/E9237</f>
        <v>1.9226380687313278</v>
      </c>
      <c r="G9237" s="7">
        <f>D9237/E9237</f>
        <v>1.3165690262522582</v>
      </c>
      <c r="H9237" s="7">
        <f>LOG(F9237,2)</f>
        <v>0.94308720490837616</v>
      </c>
      <c r="I9237" s="7">
        <f>LOG(G9237,2)</f>
        <v>0.39678316226604465</v>
      </c>
    </row>
    <row r="9238" spans="1:9" s="8" customFormat="1" x14ac:dyDescent="0.15">
      <c r="A9238" s="5" t="s">
        <v>13116</v>
      </c>
      <c r="B9238" s="5" t="s">
        <v>13117</v>
      </c>
      <c r="C9238" s="6">
        <v>50.091584376798302</v>
      </c>
      <c r="D9238" s="6">
        <v>33.520334298499598</v>
      </c>
      <c r="E9238" s="6">
        <v>39.347458273759599</v>
      </c>
      <c r="F9238" s="7">
        <f>C9238/E9238</f>
        <v>1.2730576910022127</v>
      </c>
      <c r="G9238" s="7">
        <f>D9238/E9238</f>
        <v>0.85190596214073511</v>
      </c>
      <c r="H9238" s="7">
        <f>LOG(F9238,2)</f>
        <v>0.3482977991582763</v>
      </c>
      <c r="I9238" s="7">
        <f>LOG(G9238,2)</f>
        <v>-0.23123390791138118</v>
      </c>
    </row>
    <row r="9239" spans="1:9" s="8" customFormat="1" x14ac:dyDescent="0.15">
      <c r="A9239" s="5" t="s">
        <v>6024</v>
      </c>
      <c r="B9239" s="5" t="s">
        <v>6025</v>
      </c>
      <c r="C9239" s="6">
        <v>23.9133326046965</v>
      </c>
      <c r="D9239" s="6">
        <v>25.842875318066199</v>
      </c>
      <c r="E9239" s="6">
        <v>23.8403568546352</v>
      </c>
      <c r="F9239" s="7">
        <f>C9239/E9239</f>
        <v>1.0030610175219383</v>
      </c>
      <c r="G9239" s="7">
        <f>D9239/E9239</f>
        <v>1.0839970003654393</v>
      </c>
      <c r="H9239" s="7">
        <f>LOG(F9239,2)</f>
        <v>4.4093696577435981E-3</v>
      </c>
      <c r="I9239" s="7">
        <f>LOG(G9239,2)</f>
        <v>0.11636076447417128</v>
      </c>
    </row>
    <row r="9240" spans="1:9" s="8" customFormat="1" x14ac:dyDescent="0.15">
      <c r="A9240" s="5" t="s">
        <v>7086</v>
      </c>
      <c r="B9240" s="5" t="s">
        <v>7087</v>
      </c>
      <c r="C9240" s="6">
        <v>1.8962113959671301</v>
      </c>
      <c r="D9240" s="6">
        <v>6.3750329033956303</v>
      </c>
      <c r="E9240" s="6">
        <v>3.8405438094093198</v>
      </c>
      <c r="F9240" s="7">
        <f>C9240/E9240</f>
        <v>0.4937351297286125</v>
      </c>
      <c r="G9240" s="7">
        <f>D9240/E9240</f>
        <v>1.6599297442661167</v>
      </c>
      <c r="H9240" s="7">
        <f>LOG(F9240,2)</f>
        <v>-1.0181907970188122</v>
      </c>
      <c r="I9240" s="7">
        <f>LOG(G9240,2)</f>
        <v>0.73112218148557773</v>
      </c>
    </row>
    <row r="9241" spans="1:9" s="8" customFormat="1" x14ac:dyDescent="0.15">
      <c r="A9241" s="5" t="s">
        <v>19505</v>
      </c>
      <c r="B9241" s="5" t="s">
        <v>19506</v>
      </c>
      <c r="C9241" s="6">
        <v>109.13750034566399</v>
      </c>
      <c r="D9241" s="6">
        <v>128.18614547688</v>
      </c>
      <c r="E9241" s="6">
        <v>116.665576097151</v>
      </c>
      <c r="F9241" s="7">
        <f>C9241/E9241</f>
        <v>0.93547303323460085</v>
      </c>
      <c r="G9241" s="7">
        <f>D9241/E9241</f>
        <v>1.0987486606172112</v>
      </c>
      <c r="H9241" s="7">
        <f>LOG(F9241,2)</f>
        <v>-9.6232029213346809E-2</v>
      </c>
      <c r="I9241" s="7">
        <f>LOG(G9241,2)</f>
        <v>0.13586140671376698</v>
      </c>
    </row>
    <row r="9242" spans="1:9" s="8" customFormat="1" x14ac:dyDescent="0.15">
      <c r="A9242" s="5" t="s">
        <v>7811</v>
      </c>
      <c r="B9242" s="5" t="s">
        <v>7812</v>
      </c>
      <c r="C9242" s="6">
        <v>2.94966217150442</v>
      </c>
      <c r="D9242" s="6">
        <v>4.0443757129069002</v>
      </c>
      <c r="E9242" s="6">
        <v>3.9130069001528902</v>
      </c>
      <c r="F9242" s="7">
        <f>C9242/E9242</f>
        <v>0.75380960135520592</v>
      </c>
      <c r="G9242" s="7">
        <f>D9242/E9242</f>
        <v>1.0335723437515218</v>
      </c>
      <c r="H9242" s="7">
        <f>LOG(F9242,2)</f>
        <v>-0.40772792400379149</v>
      </c>
      <c r="I9242" s="7">
        <f>LOG(G9242,2)</f>
        <v>4.7639372139116995E-2</v>
      </c>
    </row>
    <row r="9243" spans="1:9" s="8" customFormat="1" x14ac:dyDescent="0.15">
      <c r="A9243" s="5" t="s">
        <v>11091</v>
      </c>
      <c r="B9243" s="5" t="s">
        <v>11092</v>
      </c>
      <c r="C9243" s="6">
        <v>28.653861094614399</v>
      </c>
      <c r="D9243" s="6">
        <v>31.943713257874901</v>
      </c>
      <c r="E9243" s="6">
        <v>38.622827366323897</v>
      </c>
      <c r="F9243" s="7">
        <f>C9243/E9243</f>
        <v>0.74188926726784221</v>
      </c>
      <c r="G9243" s="7">
        <f>D9243/E9243</f>
        <v>0.8270682245735157</v>
      </c>
      <c r="H9243" s="7">
        <f>LOG(F9243,2)</f>
        <v>-0.43072422540676192</v>
      </c>
      <c r="I9243" s="7">
        <f>LOG(G9243,2)</f>
        <v>-0.27392175316414841</v>
      </c>
    </row>
    <row r="9244" spans="1:9" s="8" customFormat="1" x14ac:dyDescent="0.15">
      <c r="A9244" s="5" t="s">
        <v>4553</v>
      </c>
      <c r="B9244" s="5" t="s">
        <v>4554</v>
      </c>
      <c r="C9244" s="6">
        <v>0.42138031021491701</v>
      </c>
      <c r="D9244" s="6">
        <v>3.29033956304291</v>
      </c>
      <c r="E9244" s="6">
        <v>1.3043356333842999</v>
      </c>
      <c r="F9244" s="7">
        <f>C9244/E9244</f>
        <v>0.32306125772365879</v>
      </c>
      <c r="G9244" s="7">
        <f>D9244/E9244</f>
        <v>2.5226172457664262</v>
      </c>
      <c r="H9244" s="7">
        <f>LOG(F9244,2)</f>
        <v>-1.6301203453402433</v>
      </c>
      <c r="I9244" s="7">
        <f>LOG(G9244,2)</f>
        <v>1.3349213242195881</v>
      </c>
    </row>
    <row r="9245" spans="1:9" s="8" customFormat="1" x14ac:dyDescent="0.15">
      <c r="A9245" s="5" t="s">
        <v>13612</v>
      </c>
      <c r="B9245" s="5" t="s">
        <v>13613</v>
      </c>
      <c r="C9245" s="6">
        <v>107.083271333366</v>
      </c>
      <c r="D9245" s="6">
        <v>104.39973238571601</v>
      </c>
      <c r="E9245" s="6">
        <v>157.752148548756</v>
      </c>
      <c r="F9245" s="7">
        <f>C9245/E9245</f>
        <v>0.67880705472781622</v>
      </c>
      <c r="G9245" s="7">
        <f>D9245/E9245</f>
        <v>0.6617959460212961</v>
      </c>
      <c r="H9245" s="7">
        <f>LOG(F9245,2)</f>
        <v>-0.55892653624139577</v>
      </c>
      <c r="I9245" s="7">
        <f>LOG(G9245,2)</f>
        <v>-0.5955416407601587</v>
      </c>
    </row>
    <row r="9246" spans="1:9" s="8" customFormat="1" x14ac:dyDescent="0.15">
      <c r="A9246" s="5" t="s">
        <v>23751</v>
      </c>
      <c r="B9246" s="5" t="s">
        <v>23752</v>
      </c>
      <c r="C9246" s="6">
        <v>2.58095440006637</v>
      </c>
      <c r="D9246" s="6">
        <v>4.9355093445643599</v>
      </c>
      <c r="E9246" s="6">
        <v>1.95650345007644</v>
      </c>
      <c r="F9246" s="7">
        <f>C9246/E9246</f>
        <v>1.319166802371615</v>
      </c>
      <c r="G9246" s="7">
        <f>D9246/E9246</f>
        <v>2.5226172457664364</v>
      </c>
      <c r="H9246" s="7">
        <f>LOG(F9246,2)</f>
        <v>0.39962699805381768</v>
      </c>
      <c r="I9246" s="7">
        <f>LOG(G9246,2)</f>
        <v>1.3349213242195939</v>
      </c>
    </row>
    <row r="9247" spans="1:9" s="8" customFormat="1" x14ac:dyDescent="0.15">
      <c r="A9247" s="5" t="s">
        <v>26101</v>
      </c>
      <c r="B9247" s="5" t="s">
        <v>26102</v>
      </c>
      <c r="C9247" s="6">
        <v>161.28331373475999</v>
      </c>
      <c r="D9247" s="6">
        <v>210.78737825743599</v>
      </c>
      <c r="E9247" s="6">
        <v>165.143383804601</v>
      </c>
      <c r="F9247" s="7">
        <f>C9247/E9247</f>
        <v>0.97662594782235856</v>
      </c>
      <c r="G9247" s="7">
        <f>D9247/E9247</f>
        <v>1.276390088426681</v>
      </c>
      <c r="H9247" s="7">
        <f>LOG(F9247,2)</f>
        <v>-3.4121985663435155E-2</v>
      </c>
      <c r="I9247" s="7">
        <f>LOG(G9247,2)</f>
        <v>0.35206931078940967</v>
      </c>
    </row>
    <row r="9248" spans="1:9" s="8" customFormat="1" x14ac:dyDescent="0.15">
      <c r="A9248" s="5" t="s">
        <v>8551</v>
      </c>
      <c r="B9248" s="5" t="s">
        <v>8552</v>
      </c>
      <c r="C9248" s="6">
        <v>57.939792654551098</v>
      </c>
      <c r="D9248" s="6">
        <v>68.6858383785207</v>
      </c>
      <c r="E9248" s="6">
        <v>67.245748210034805</v>
      </c>
      <c r="F9248" s="7">
        <f>C9248/E9248</f>
        <v>0.86161272938152811</v>
      </c>
      <c r="G9248" s="7">
        <f>D9248/E9248</f>
        <v>1.0214153341559666</v>
      </c>
      <c r="H9248" s="7">
        <f>LOG(F9248,2)</f>
        <v>-0.21488853061347654</v>
      </c>
      <c r="I9248" s="7">
        <f>LOG(G9248,2)</f>
        <v>3.0569623008384211E-2</v>
      </c>
    </row>
    <row r="9249" spans="1:9" s="8" customFormat="1" x14ac:dyDescent="0.15">
      <c r="A9249" s="5" t="s">
        <v>8348</v>
      </c>
      <c r="B9249" s="5" t="s">
        <v>8349</v>
      </c>
      <c r="C9249" s="6">
        <v>9.7970922124968194</v>
      </c>
      <c r="D9249" s="6">
        <v>8.63714135298763</v>
      </c>
      <c r="E9249" s="6">
        <v>9.5651279781515104</v>
      </c>
      <c r="F9249" s="7">
        <f>C9249/E9249</f>
        <v>1.0242510330102386</v>
      </c>
      <c r="G9249" s="7">
        <f>D9249/E9249</f>
        <v>0.90298230956411973</v>
      </c>
      <c r="H9249" s="7">
        <f>LOG(F9249,2)</f>
        <v>3.4569347851649994E-2</v>
      </c>
      <c r="I9249" s="7">
        <f>LOG(G9249,2)</f>
        <v>-0.14723037091779068</v>
      </c>
    </row>
    <row r="9250" spans="1:9" s="8" customFormat="1" x14ac:dyDescent="0.15">
      <c r="A9250" s="5" t="s">
        <v>12499</v>
      </c>
      <c r="B9250" s="5" t="s">
        <v>12500</v>
      </c>
      <c r="C9250" s="6">
        <v>0.158017616330594</v>
      </c>
      <c r="D9250" s="6">
        <v>0.82258489076072605</v>
      </c>
      <c r="E9250" s="6">
        <v>0.43477854446143199</v>
      </c>
      <c r="F9250" s="7">
        <f>C9250/E9250</f>
        <v>0.36344391493911749</v>
      </c>
      <c r="G9250" s="7">
        <f>D9250/E9250</f>
        <v>1.8919629343248223</v>
      </c>
      <c r="H9250" s="7">
        <f>LOG(F9250,2)</f>
        <v>-1.4601953438979256</v>
      </c>
      <c r="I9250" s="7">
        <f>LOG(G9250,2)</f>
        <v>0.91988382494074628</v>
      </c>
    </row>
    <row r="9251" spans="1:9" s="8" customFormat="1" x14ac:dyDescent="0.15">
      <c r="A9251" s="5" t="s">
        <v>19890</v>
      </c>
      <c r="B9251" s="5" t="s">
        <v>19891</v>
      </c>
      <c r="C9251" s="6">
        <v>0.42138031021491701</v>
      </c>
      <c r="D9251" s="6">
        <v>6.8548740896727203E-2</v>
      </c>
      <c r="E9251" s="6">
        <v>0.72463090743572001</v>
      </c>
      <c r="F9251" s="7">
        <f>C9251/E9251</f>
        <v>0.58151026390258753</v>
      </c>
      <c r="G9251" s="7">
        <f>D9251/E9251</f>
        <v>9.4598146716241158E-2</v>
      </c>
      <c r="H9251" s="7">
        <f>LOG(F9251,2)</f>
        <v>-0.78212343878528912</v>
      </c>
      <c r="I9251" s="7">
        <f>LOG(G9251,2)</f>
        <v>-3.4020442699466154</v>
      </c>
    </row>
    <row r="9252" spans="1:9" s="8" customFormat="1" x14ac:dyDescent="0.15">
      <c r="A9252" s="5" t="s">
        <v>15756</v>
      </c>
      <c r="B9252" s="5" t="s">
        <v>15757</v>
      </c>
      <c r="C9252" s="6">
        <v>0.105345077553729</v>
      </c>
      <c r="D9252" s="6">
        <v>0.47984118627708999</v>
      </c>
      <c r="E9252" s="6">
        <v>0.36231545371786</v>
      </c>
      <c r="F9252" s="7">
        <f>C9252/E9252</f>
        <v>0.29075513195129304</v>
      </c>
      <c r="G9252" s="7">
        <f>D9252/E9252</f>
        <v>1.324374054027375</v>
      </c>
      <c r="H9252" s="7">
        <f>LOG(F9252,2)</f>
        <v>-1.7821234387852927</v>
      </c>
      <c r="I9252" s="7">
        <f>LOG(G9252,2)</f>
        <v>0.40531065211098738</v>
      </c>
    </row>
    <row r="9253" spans="1:9" s="8" customFormat="1" x14ac:dyDescent="0.15">
      <c r="A9253" s="5" t="s">
        <v>9129</v>
      </c>
      <c r="B9253" s="5" t="s">
        <v>9130</v>
      </c>
      <c r="C9253" s="6">
        <v>1.5275036245290701</v>
      </c>
      <c r="D9253" s="6">
        <v>1.98791348600509</v>
      </c>
      <c r="E9253" s="6">
        <v>0.65216781669214796</v>
      </c>
      <c r="F9253" s="7">
        <f>C9253/E9253</f>
        <v>2.3421941184965269</v>
      </c>
      <c r="G9253" s="7">
        <f>D9253/E9253</f>
        <v>3.0481625053011059</v>
      </c>
      <c r="H9253" s="7">
        <f>LOG(F9253,2)</f>
        <v>1.2278606497873292</v>
      </c>
      <c r="I9253" s="7">
        <f>LOG(G9253,2)</f>
        <v>1.6079398186260077</v>
      </c>
    </row>
    <row r="9254" spans="1:9" s="8" customFormat="1" x14ac:dyDescent="0.15">
      <c r="A9254" s="5" t="s">
        <v>19251</v>
      </c>
      <c r="B9254" s="5" t="s">
        <v>19252</v>
      </c>
      <c r="C9254" s="6">
        <v>0.42138031021491701</v>
      </c>
      <c r="D9254" s="6">
        <v>1.0282311134509099</v>
      </c>
      <c r="E9254" s="6">
        <v>2.1014296315635899</v>
      </c>
      <c r="F9254" s="7">
        <f>C9254/E9254</f>
        <v>0.20052078065606449</v>
      </c>
      <c r="G9254" s="7">
        <f>D9254/E9254</f>
        <v>0.48930075887710989</v>
      </c>
      <c r="H9254" s="7">
        <f>LOG(F9254,2)</f>
        <v>-2.3181763390255004</v>
      </c>
      <c r="I9254" s="7">
        <f>LOG(G9254,2)</f>
        <v>-1.0312065745783052</v>
      </c>
    </row>
    <row r="9255" spans="1:9" s="8" customFormat="1" x14ac:dyDescent="0.15">
      <c r="A9255" s="5" t="s">
        <v>28553</v>
      </c>
      <c r="B9255" s="5" t="s">
        <v>28554</v>
      </c>
      <c r="C9255" s="6">
        <v>0.47405284899178202</v>
      </c>
      <c r="D9255" s="6">
        <v>1.5080722997280001</v>
      </c>
      <c r="E9255" s="6">
        <v>1.73911417784573</v>
      </c>
      <c r="F9255" s="7">
        <f>C9255/E9255</f>
        <v>0.27258293620433782</v>
      </c>
      <c r="G9255" s="7">
        <f>D9255/E9255</f>
        <v>0.86714967823221045</v>
      </c>
      <c r="H9255" s="7">
        <f>LOG(F9255,2)</f>
        <v>-1.8752328431767711</v>
      </c>
      <c r="I9255" s="7">
        <f>LOG(G9255,2)</f>
        <v>-0.20564705714311227</v>
      </c>
    </row>
    <row r="9256" spans="1:9" s="8" customFormat="1" x14ac:dyDescent="0.15">
      <c r="A9256" s="5" t="s">
        <v>23691</v>
      </c>
      <c r="B9256" s="5" t="s">
        <v>23692</v>
      </c>
      <c r="C9256" s="6">
        <v>0.26336269388432298</v>
      </c>
      <c r="D9256" s="6">
        <v>0.13709748179345399</v>
      </c>
      <c r="E9256" s="6">
        <v>0.43477854446143199</v>
      </c>
      <c r="F9256" s="7">
        <f>C9256/E9256</f>
        <v>0.60573985823186172</v>
      </c>
      <c r="G9256" s="7">
        <f>D9256/E9256</f>
        <v>0.31532715572080289</v>
      </c>
      <c r="H9256" s="7">
        <f>LOG(F9256,2)</f>
        <v>-0.72322974973172127</v>
      </c>
      <c r="I9256" s="7">
        <f>LOG(G9256,2)</f>
        <v>-1.6650786757804137</v>
      </c>
    </row>
    <row r="9257" spans="1:9" s="8" customFormat="1" x14ac:dyDescent="0.15">
      <c r="A9257" s="5" t="s">
        <v>23048</v>
      </c>
      <c r="B9257" s="5" t="s">
        <v>23049</v>
      </c>
      <c r="C9257" s="6">
        <v>0.158017616330594</v>
      </c>
      <c r="D9257" s="6">
        <v>0.41129244538036303</v>
      </c>
      <c r="E9257" s="6">
        <v>0.28985236297428801</v>
      </c>
      <c r="F9257" s="7">
        <f>C9257/E9257</f>
        <v>0.5451658724086762</v>
      </c>
      <c r="G9257" s="7">
        <f>D9257/E9257</f>
        <v>1.4189722007436165</v>
      </c>
      <c r="H9257" s="7">
        <f>LOG(F9257,2)</f>
        <v>-0.87523284317676953</v>
      </c>
      <c r="I9257" s="7">
        <f>LOG(G9257,2)</f>
        <v>0.50484632566190235</v>
      </c>
    </row>
    <row r="9258" spans="1:9" s="8" customFormat="1" x14ac:dyDescent="0.15">
      <c r="A9258" s="5" t="s">
        <v>18563</v>
      </c>
      <c r="B9258" s="5" t="s">
        <v>18564</v>
      </c>
      <c r="C9258" s="6">
        <v>2.0015564735208602</v>
      </c>
      <c r="D9258" s="6">
        <v>3.97582697201018</v>
      </c>
      <c r="E9258" s="6">
        <v>0.43477854446143199</v>
      </c>
      <c r="F9258" s="7">
        <f>C9258/E9258</f>
        <v>4.6036229225621614</v>
      </c>
      <c r="G9258" s="7">
        <f>D9258/E9258</f>
        <v>9.1444875159033163</v>
      </c>
      <c r="H9258" s="7">
        <f>LOG(F9258,2)</f>
        <v>2.202769668824506</v>
      </c>
      <c r="I9258" s="7">
        <f>LOG(G9258,2)</f>
        <v>3.192902319347164</v>
      </c>
    </row>
    <row r="9259" spans="1:9" s="8" customFormat="1" x14ac:dyDescent="0.15">
      <c r="A9259" s="5" t="s">
        <v>14100</v>
      </c>
      <c r="B9259" s="5" t="s">
        <v>14101</v>
      </c>
      <c r="C9259" s="6">
        <v>12.6940818452244</v>
      </c>
      <c r="D9259" s="6">
        <v>12.133127138720701</v>
      </c>
      <c r="E9259" s="6">
        <v>10.869463611535799</v>
      </c>
      <c r="F9259" s="7">
        <f>C9259/E9259</f>
        <v>1.1678664466710322</v>
      </c>
      <c r="G9259" s="7">
        <f>D9259/E9259</f>
        <v>1.1162581312516444</v>
      </c>
      <c r="H9259" s="7">
        <f>LOG(F9259,2)</f>
        <v>0.22387530183615678</v>
      </c>
      <c r="I9259" s="7">
        <f>LOG(G9259,2)</f>
        <v>0.1586706845278619</v>
      </c>
    </row>
    <row r="9260" spans="1:9" s="8" customFormat="1" x14ac:dyDescent="0.15">
      <c r="A9260" s="5" t="s">
        <v>18663</v>
      </c>
      <c r="B9260" s="5" t="s">
        <v>18664</v>
      </c>
      <c r="C9260" s="6">
        <v>5.5832891103476499</v>
      </c>
      <c r="D9260" s="6">
        <v>3.8387294902167199</v>
      </c>
      <c r="E9260" s="6">
        <v>8.2607923447672107</v>
      </c>
      <c r="F9260" s="7">
        <f>C9260/E9260</f>
        <v>0.67587815760607728</v>
      </c>
      <c r="G9260" s="7">
        <f>D9260/E9260</f>
        <v>0.4646926505359209</v>
      </c>
      <c r="H9260" s="7">
        <f>LOG(F9260,2)</f>
        <v>-0.56516490349947002</v>
      </c>
      <c r="I9260" s="7">
        <f>LOG(G9260,2)</f>
        <v>-1.1056512671663925</v>
      </c>
    </row>
    <row r="9261" spans="1:9" s="8" customFormat="1" x14ac:dyDescent="0.15">
      <c r="A9261" s="5" t="s">
        <v>15524</v>
      </c>
      <c r="B9261" s="5" t="s">
        <v>15525</v>
      </c>
      <c r="C9261" s="6">
        <v>103.448866157762</v>
      </c>
      <c r="D9261" s="6">
        <v>85.6173773800123</v>
      </c>
      <c r="E9261" s="6">
        <v>74.564520375135601</v>
      </c>
      <c r="F9261" s="7">
        <f>C9261/E9261</f>
        <v>1.3873738560552482</v>
      </c>
      <c r="G9261" s="7">
        <f>D9261/E9261</f>
        <v>1.1482321209775046</v>
      </c>
      <c r="H9261" s="7">
        <f>LOG(F9261,2)</f>
        <v>0.47235660352279574</v>
      </c>
      <c r="I9261" s="7">
        <f>LOG(G9261,2)</f>
        <v>0.19941431965473602</v>
      </c>
    </row>
    <row r="9262" spans="1:9" s="8" customFormat="1" x14ac:dyDescent="0.15">
      <c r="A9262" s="5" t="s">
        <v>20150</v>
      </c>
      <c r="B9262" s="5" t="s">
        <v>20151</v>
      </c>
      <c r="C9262" s="6">
        <v>48.142700442054299</v>
      </c>
      <c r="D9262" s="6">
        <v>47.1615337369483</v>
      </c>
      <c r="E9262" s="6">
        <v>48.840123161167497</v>
      </c>
      <c r="F9262" s="7">
        <f>C9262/E9262</f>
        <v>0.9857202915559452</v>
      </c>
      <c r="G9262" s="7">
        <f>D9262/E9262</f>
        <v>0.96563093383937582</v>
      </c>
      <c r="H9262" s="7">
        <f>LOG(F9262,2)</f>
        <v>-2.0749770021713781E-2</v>
      </c>
      <c r="I9262" s="7">
        <f>LOG(G9262,2)</f>
        <v>-5.0456201539013278E-2</v>
      </c>
    </row>
    <row r="9263" spans="1:9" s="8" customFormat="1" x14ac:dyDescent="0.15">
      <c r="A9263" s="5" t="s">
        <v>11747</v>
      </c>
      <c r="B9263" s="5" t="s">
        <v>11748</v>
      </c>
      <c r="C9263" s="6">
        <v>7.2688103512073203</v>
      </c>
      <c r="D9263" s="6">
        <v>8.63714135298763</v>
      </c>
      <c r="E9263" s="6">
        <v>5.2898056242807598</v>
      </c>
      <c r="F9263" s="7">
        <f>C9263/E9263</f>
        <v>1.3741167194958397</v>
      </c>
      <c r="G9263" s="7">
        <f>D9263/E9263</f>
        <v>1.6327899296227917</v>
      </c>
      <c r="H9263" s="7">
        <f>LOG(F9263,2)</f>
        <v>0.45850455400022433</v>
      </c>
      <c r="I9263" s="7">
        <f>LOG(G9263,2)</f>
        <v>0.70733918956064545</v>
      </c>
    </row>
    <row r="9264" spans="1:9" s="8" customFormat="1" x14ac:dyDescent="0.15">
      <c r="A9264" s="5" t="s">
        <v>5511</v>
      </c>
      <c r="B9264" s="5" t="s">
        <v>5512</v>
      </c>
      <c r="C9264" s="6">
        <v>3.5290600980499298</v>
      </c>
      <c r="D9264" s="6">
        <v>8.9798850574712592</v>
      </c>
      <c r="E9264" s="6">
        <v>4.9999532613064703</v>
      </c>
      <c r="F9264" s="7">
        <f>C9264/E9264</f>
        <v>0.70581861741799534</v>
      </c>
      <c r="G9264" s="7">
        <f>D9264/E9264</f>
        <v>1.7959937999750115</v>
      </c>
      <c r="H9264" s="7">
        <f>LOG(F9264,2)</f>
        <v>-0.50263061021832423</v>
      </c>
      <c r="I9264" s="7">
        <f>LOG(G9264,2)</f>
        <v>0.84478236970002674</v>
      </c>
    </row>
    <row r="9265" spans="1:9" s="8" customFormat="1" x14ac:dyDescent="0.15">
      <c r="A9265" s="5" t="s">
        <v>8094</v>
      </c>
      <c r="B9265" s="5" t="s">
        <v>8095</v>
      </c>
      <c r="C9265" s="6">
        <v>2.0015564735208602</v>
      </c>
      <c r="D9265" s="6">
        <v>1.91936474510836</v>
      </c>
      <c r="E9265" s="6">
        <v>0.65216781669214796</v>
      </c>
      <c r="F9265" s="7">
        <f>C9265/E9265</f>
        <v>3.0690819483747744</v>
      </c>
      <c r="G9265" s="7">
        <f>D9265/E9265</f>
        <v>2.9430534533941666</v>
      </c>
      <c r="H9265" s="7">
        <f>LOG(F9265,2)</f>
        <v>1.6178071681033497</v>
      </c>
      <c r="I9265" s="7">
        <f>LOG(G9265,2)</f>
        <v>1.5573137455560373</v>
      </c>
    </row>
    <row r="9266" spans="1:9" s="8" customFormat="1" x14ac:dyDescent="0.15">
      <c r="A9266" s="5" t="s">
        <v>1974</v>
      </c>
      <c r="B9266" s="5" t="s">
        <v>1975</v>
      </c>
      <c r="C9266" s="6">
        <v>1.6328487020828</v>
      </c>
      <c r="D9266" s="6">
        <v>7.8145564622268999</v>
      </c>
      <c r="E9266" s="6">
        <v>4.63763780758861</v>
      </c>
      <c r="F9266" s="7">
        <f>C9266/E9266</f>
        <v>0.35208629259726892</v>
      </c>
      <c r="G9266" s="7">
        <f>D9266/E9266</f>
        <v>1.6850294883830446</v>
      </c>
      <c r="H9266" s="7">
        <f>LOG(F9266,2)</f>
        <v>-1.5059990335110551</v>
      </c>
      <c r="I9266" s="7">
        <f>LOG(G9266,2)</f>
        <v>0.75277383910548767</v>
      </c>
    </row>
    <row r="9267" spans="1:9" s="8" customFormat="1" x14ac:dyDescent="0.15">
      <c r="A9267" s="5" t="s">
        <v>8204</v>
      </c>
      <c r="B9267" s="5" t="s">
        <v>8205</v>
      </c>
      <c r="C9267" s="6">
        <v>85.276840279743894</v>
      </c>
      <c r="D9267" s="6">
        <v>112.55703255242599</v>
      </c>
      <c r="E9267" s="6">
        <v>105.578723213384</v>
      </c>
      <c r="F9267" s="7">
        <f>C9267/E9267</f>
        <v>0.80770857692029308</v>
      </c>
      <c r="G9267" s="7">
        <f>D9267/E9267</f>
        <v>1.0660957920938126</v>
      </c>
      <c r="H9267" s="7">
        <f>LOG(F9267,2)</f>
        <v>-0.30809323565986674</v>
      </c>
      <c r="I9267" s="7">
        <f>LOG(G9267,2)</f>
        <v>9.2337074654043894E-2</v>
      </c>
    </row>
    <row r="9268" spans="1:9" s="8" customFormat="1" x14ac:dyDescent="0.15">
      <c r="A9268" s="5" t="s">
        <v>19589</v>
      </c>
      <c r="B9268" s="5" t="s">
        <v>19590</v>
      </c>
      <c r="C9268" s="6">
        <v>9.3230393635050408</v>
      </c>
      <c r="D9268" s="6">
        <v>7.6774589804334497</v>
      </c>
      <c r="E9268" s="6">
        <v>5.1448794427936102</v>
      </c>
      <c r="F9268" s="7">
        <f>C9268/E9268</f>
        <v>1.8121006463161629</v>
      </c>
      <c r="G9268" s="7">
        <f>D9268/E9268</f>
        <v>1.492252455242115</v>
      </c>
      <c r="H9268" s="7">
        <f>LOG(F9268,2)</f>
        <v>0.85766308668038949</v>
      </c>
      <c r="I9268" s="7">
        <f>LOG(G9268,2)</f>
        <v>0.57749162749367</v>
      </c>
    </row>
    <row r="9269" spans="1:9" s="8" customFormat="1" x14ac:dyDescent="0.15">
      <c r="A9269" s="5" t="s">
        <v>16476</v>
      </c>
      <c r="B9269" s="5" t="s">
        <v>16477</v>
      </c>
      <c r="C9269" s="6">
        <v>65.471965699642794</v>
      </c>
      <c r="D9269" s="6">
        <v>74.581030095639207</v>
      </c>
      <c r="E9269" s="6">
        <v>58.767566593036896</v>
      </c>
      <c r="F9269" s="7">
        <f>C9269/E9269</f>
        <v>1.1140833200229916</v>
      </c>
      <c r="G9269" s="7">
        <f>D9269/E9269</f>
        <v>1.2690848782647397</v>
      </c>
      <c r="H9269" s="7">
        <f>LOG(F9269,2)</f>
        <v>0.15585713293728648</v>
      </c>
      <c r="I9269" s="7">
        <f>LOG(G9269,2)</f>
        <v>0.34378856197381352</v>
      </c>
    </row>
    <row r="9270" spans="1:9" s="8" customFormat="1" x14ac:dyDescent="0.15">
      <c r="A9270" s="5" t="s">
        <v>18143</v>
      </c>
      <c r="B9270" s="5" t="s">
        <v>18144</v>
      </c>
      <c r="C9270" s="6">
        <v>68.263610254816598</v>
      </c>
      <c r="D9270" s="6">
        <v>79.105246994823204</v>
      </c>
      <c r="E9270" s="6">
        <v>82.680386538415704</v>
      </c>
      <c r="F9270" s="7">
        <f>C9270/E9270</f>
        <v>0.825632451816119</v>
      </c>
      <c r="G9270" s="7">
        <f>D9270/E9270</f>
        <v>0.95675952068836323</v>
      </c>
      <c r="H9270" s="7">
        <f>LOG(F9270,2)</f>
        <v>-0.27642841730198381</v>
      </c>
      <c r="I9270" s="7">
        <f>LOG(G9270,2)</f>
        <v>-6.3771742702452908E-2</v>
      </c>
    </row>
    <row r="9271" spans="1:9" s="8" customFormat="1" x14ac:dyDescent="0.15">
      <c r="A9271" s="5" t="s">
        <v>9751</v>
      </c>
      <c r="B9271" s="5" t="s">
        <v>9752</v>
      </c>
      <c r="C9271" s="6">
        <v>1.6328487020828</v>
      </c>
      <c r="D9271" s="6">
        <v>1.23387733614109</v>
      </c>
      <c r="E9271" s="6">
        <v>0.94202017966643603</v>
      </c>
      <c r="F9271" s="7">
        <f>C9271/E9271</f>
        <v>1.7333479020173246</v>
      </c>
      <c r="G9271" s="7">
        <f>D9271/E9271</f>
        <v>1.3098204929941086</v>
      </c>
      <c r="H9271" s="7">
        <f>LOG(F9271,2)</f>
        <v>0.79356124834785324</v>
      </c>
      <c r="I9271" s="7">
        <f>LOG(G9271,2)</f>
        <v>0.38936910824196752</v>
      </c>
    </row>
    <row r="9272" spans="1:9" s="8" customFormat="1" x14ac:dyDescent="0.15">
      <c r="A9272" s="5" t="s">
        <v>7727</v>
      </c>
      <c r="B9272" s="5" t="s">
        <v>7728</v>
      </c>
      <c r="C9272" s="6">
        <v>200.78771781740801</v>
      </c>
      <c r="D9272" s="6">
        <v>224.497126436782</v>
      </c>
      <c r="E9272" s="6">
        <v>237.75140072965999</v>
      </c>
      <c r="F9272" s="7">
        <f>C9272/E9272</f>
        <v>0.84452801203774075</v>
      </c>
      <c r="G9272" s="7">
        <f>D9272/E9272</f>
        <v>0.94425154067567818</v>
      </c>
      <c r="H9272" s="7">
        <f>LOG(F9272,2)</f>
        <v>-0.24378281850640585</v>
      </c>
      <c r="I9272" s="7">
        <f>LOG(G9272,2)</f>
        <v>-8.2756862265496875E-2</v>
      </c>
    </row>
    <row r="9273" spans="1:9" s="8" customFormat="1" x14ac:dyDescent="0.15">
      <c r="A9273" s="5" t="s">
        <v>16652</v>
      </c>
      <c r="B9273" s="5" t="s">
        <v>16653</v>
      </c>
      <c r="C9273" s="6">
        <v>45.035020654219302</v>
      </c>
      <c r="D9273" s="6">
        <v>96.722273405282095</v>
      </c>
      <c r="E9273" s="6">
        <v>92.390440698054306</v>
      </c>
      <c r="F9273" s="7">
        <f>C9273/E9273</f>
        <v>0.4874424270948165</v>
      </c>
      <c r="G9273" s="7">
        <f>D9273/E9273</f>
        <v>1.0468861569930688</v>
      </c>
      <c r="H9273" s="7">
        <f>LOG(F9273,2)</f>
        <v>-1.0366962658708856</v>
      </c>
      <c r="I9273" s="7">
        <f>LOG(G9273,2)</f>
        <v>6.6104565791790748E-2</v>
      </c>
    </row>
    <row r="9274" spans="1:9" s="8" customFormat="1" x14ac:dyDescent="0.15">
      <c r="A9274" s="5" t="s">
        <v>8266</v>
      </c>
      <c r="B9274" s="5" t="s">
        <v>8267</v>
      </c>
      <c r="C9274" s="6">
        <v>64.945240311874102</v>
      </c>
      <c r="D9274" s="6">
        <v>86.714157234359902</v>
      </c>
      <c r="E9274" s="6">
        <v>112.607643015511</v>
      </c>
      <c r="F9274" s="7">
        <f>C9274/E9274</f>
        <v>0.57673918548253689</v>
      </c>
      <c r="G9274" s="7">
        <f>D9274/E9274</f>
        <v>0.77005569881624791</v>
      </c>
      <c r="H9274" s="7">
        <f>LOG(F9274,2)</f>
        <v>-0.79400904790279903</v>
      </c>
      <c r="I9274" s="7">
        <f>LOG(G9274,2)</f>
        <v>-0.37696529388529237</v>
      </c>
    </row>
    <row r="9275" spans="1:9" s="8" customFormat="1" x14ac:dyDescent="0.15">
      <c r="A9275" s="5" t="s">
        <v>10173</v>
      </c>
      <c r="B9275" s="5" t="s">
        <v>10174</v>
      </c>
      <c r="C9275" s="6">
        <v>43.296826874582699</v>
      </c>
      <c r="D9275" s="6">
        <v>47.230082477845002</v>
      </c>
      <c r="E9275" s="6">
        <v>56.883526233704004</v>
      </c>
      <c r="F9275" s="7">
        <f>C9275/E9275</f>
        <v>0.76114878491708093</v>
      </c>
      <c r="G9275" s="7">
        <f>D9275/E9275</f>
        <v>0.83029456162407789</v>
      </c>
      <c r="H9275" s="7">
        <f>LOG(F9275,2)</f>
        <v>-0.39374960399523362</v>
      </c>
      <c r="I9275" s="7">
        <f>LOG(G9275,2)</f>
        <v>-0.268304846133952</v>
      </c>
    </row>
    <row r="9276" spans="1:9" s="8" customFormat="1" x14ac:dyDescent="0.15">
      <c r="A9276" s="5" t="s">
        <v>12103</v>
      </c>
      <c r="B9276" s="5" t="s">
        <v>12104</v>
      </c>
      <c r="C9276" s="6">
        <v>14.379603086084</v>
      </c>
      <c r="D9276" s="6">
        <v>20.7702684917083</v>
      </c>
      <c r="E9276" s="6">
        <v>19.782423772995202</v>
      </c>
      <c r="F9276" s="7">
        <f>C9276/E9276</f>
        <v>0.72688782987823053</v>
      </c>
      <c r="G9276" s="7">
        <f>D9276/E9276</f>
        <v>1.0499354745428917</v>
      </c>
      <c r="H9276" s="7">
        <f>LOG(F9276,2)</f>
        <v>-0.46019534389793448</v>
      </c>
      <c r="I9276" s="7">
        <f>LOG(G9276,2)</f>
        <v>7.0300667493839036E-2</v>
      </c>
    </row>
    <row r="9277" spans="1:9" s="8" customFormat="1" x14ac:dyDescent="0.15">
      <c r="A9277" s="5" t="s">
        <v>7761</v>
      </c>
      <c r="B9277" s="5" t="s">
        <v>7762</v>
      </c>
      <c r="C9277" s="6">
        <v>38.292935690780602</v>
      </c>
      <c r="D9277" s="6">
        <v>90.210143020093</v>
      </c>
      <c r="E9277" s="6">
        <v>105.651186304128</v>
      </c>
      <c r="F9277" s="7">
        <f>C9277/E9277</f>
        <v>0.36244681229182202</v>
      </c>
      <c r="G9277" s="7">
        <f>D9277/E9277</f>
        <v>0.8538488414168266</v>
      </c>
      <c r="H9277" s="7">
        <f>LOG(F9277,2)</f>
        <v>-1.4641587943052694</v>
      </c>
      <c r="I9277" s="7">
        <f>LOG(G9277,2)</f>
        <v>-0.2279474056509492</v>
      </c>
    </row>
    <row r="9278" spans="1:9" s="8" customFormat="1" x14ac:dyDescent="0.15">
      <c r="A9278" s="5" t="s">
        <v>7250</v>
      </c>
      <c r="B9278" s="5" t="s">
        <v>7251</v>
      </c>
      <c r="C9278" s="6">
        <v>20.3842725066466</v>
      </c>
      <c r="D9278" s="6">
        <v>25.705777836272699</v>
      </c>
      <c r="E9278" s="6">
        <v>35.217062101376001</v>
      </c>
      <c r="F9278" s="7">
        <f>C9278/E9278</f>
        <v>0.57881808675488988</v>
      </c>
      <c r="G9278" s="7">
        <f>D9278/E9278</f>
        <v>0.72992397157593458</v>
      </c>
      <c r="H9278" s="7">
        <f>LOG(F9278,2)</f>
        <v>-0.78881809135929859</v>
      </c>
      <c r="I9278" s="7">
        <f>LOG(G9278,2)</f>
        <v>-0.45418189328179126</v>
      </c>
    </row>
    <row r="9279" spans="1:9" s="8" customFormat="1" x14ac:dyDescent="0.15">
      <c r="A9279" s="5" t="s">
        <v>15554</v>
      </c>
      <c r="B9279" s="5" t="s">
        <v>15555</v>
      </c>
      <c r="C9279" s="6">
        <v>89.437970843116204</v>
      </c>
      <c r="D9279" s="6">
        <v>77.185882249714794</v>
      </c>
      <c r="E9279" s="6">
        <v>74.202204921417803</v>
      </c>
      <c r="F9279" s="7">
        <f>C9279/E9279</f>
        <v>1.2053276710285563</v>
      </c>
      <c r="G9279" s="7">
        <f>D9279/E9279</f>
        <v>1.0402100898680409</v>
      </c>
      <c r="H9279" s="7">
        <f>LOG(F9279,2)</f>
        <v>0.26942539965511131</v>
      </c>
      <c r="I9279" s="7">
        <f>LOG(G9279,2)</f>
        <v>5.6874937020974382E-2</v>
      </c>
    </row>
    <row r="9280" spans="1:9" s="8" customFormat="1" x14ac:dyDescent="0.15">
      <c r="A9280" s="5" t="s">
        <v>16854</v>
      </c>
      <c r="B9280" s="5" t="s">
        <v>16855</v>
      </c>
      <c r="C9280" s="6">
        <v>178.29654375968701</v>
      </c>
      <c r="D9280" s="6">
        <v>183.98482056681601</v>
      </c>
      <c r="E9280" s="6">
        <v>152.75219528745001</v>
      </c>
      <c r="F9280" s="7">
        <f>C9280/E9280</f>
        <v>1.1672273738794228</v>
      </c>
      <c r="G9280" s="7">
        <f>D9280/E9280</f>
        <v>1.2044659667286108</v>
      </c>
      <c r="H9280" s="7">
        <f>LOG(F9280,2)</f>
        <v>0.22308562292721751</v>
      </c>
      <c r="I9280" s="7">
        <f>LOG(G9280,2)</f>
        <v>0.26839362950371531</v>
      </c>
    </row>
    <row r="9281" spans="1:9" s="8" customFormat="1" x14ac:dyDescent="0.15">
      <c r="A9281" s="5" t="s">
        <v>6688</v>
      </c>
      <c r="B9281" s="5" t="s">
        <v>6689</v>
      </c>
      <c r="C9281" s="6">
        <v>91.281509700306401</v>
      </c>
      <c r="D9281" s="6">
        <v>83.5609151531105</v>
      </c>
      <c r="E9281" s="6">
        <v>73.477574013981993</v>
      </c>
      <c r="F9281" s="7">
        <f>C9281/E9281</f>
        <v>1.2423043483027421</v>
      </c>
      <c r="G9281" s="7">
        <f>D9281/E9281</f>
        <v>1.137230185868817</v>
      </c>
      <c r="H9281" s="7">
        <f>LOG(F9281,2)</f>
        <v>0.31301865825890263</v>
      </c>
      <c r="I9281" s="7">
        <f>LOG(G9281,2)</f>
        <v>0.18552429855761937</v>
      </c>
    </row>
    <row r="9282" spans="1:9" s="8" customFormat="1" x14ac:dyDescent="0.15">
      <c r="A9282" s="5" t="s">
        <v>3718</v>
      </c>
      <c r="B9282" s="5" t="s">
        <v>3719</v>
      </c>
      <c r="C9282" s="6">
        <v>2.6862994776200999</v>
      </c>
      <c r="D9282" s="6">
        <v>2.3992059313854499</v>
      </c>
      <c r="E9282" s="6">
        <v>3.1159129019736</v>
      </c>
      <c r="F9282" s="7">
        <f>C9282/E9282</f>
        <v>0.86212277497185952</v>
      </c>
      <c r="G9282" s="7">
        <f>D9282/E9282</f>
        <v>0.76998491513219369</v>
      </c>
      <c r="H9282" s="7">
        <f>LOG(F9282,2)</f>
        <v>-0.214034756628529</v>
      </c>
      <c r="I9282" s="7">
        <f>LOG(G9282,2)</f>
        <v>-0.37709791281638788</v>
      </c>
    </row>
    <row r="9283" spans="1:9" s="8" customFormat="1" x14ac:dyDescent="0.15">
      <c r="A9283" s="5" t="s">
        <v>17085</v>
      </c>
      <c r="B9283" s="5" t="s">
        <v>17086</v>
      </c>
      <c r="C9283" s="6">
        <v>7.1107927348767301</v>
      </c>
      <c r="D9283" s="6">
        <v>0.75403614986399903</v>
      </c>
      <c r="E9283" s="6">
        <v>3.40576526494789</v>
      </c>
      <c r="F9283" s="7">
        <f>C9283/E9283</f>
        <v>2.087869298586416</v>
      </c>
      <c r="G9283" s="7">
        <f>D9283/E9283</f>
        <v>0.22139991784652141</v>
      </c>
      <c r="H9283" s="7">
        <f>LOG(F9283,2)</f>
        <v>1.0620314014752654</v>
      </c>
      <c r="I9283" s="7">
        <f>LOG(G9283,2)</f>
        <v>-2.1752734080995961</v>
      </c>
    </row>
    <row r="9284" spans="1:9" s="8" customFormat="1" x14ac:dyDescent="0.15">
      <c r="A9284" s="5" t="s">
        <v>5701</v>
      </c>
      <c r="B9284" s="5" t="s">
        <v>5702</v>
      </c>
      <c r="C9284" s="6">
        <v>53.620644474848199</v>
      </c>
      <c r="D9284" s="6">
        <v>50.246227077301</v>
      </c>
      <c r="E9284" s="6">
        <v>31.593907564197401</v>
      </c>
      <c r="F9284" s="7">
        <f>C9284/E9284</f>
        <v>1.6971830523303728</v>
      </c>
      <c r="G9284" s="7">
        <f>D9284/E9284</f>
        <v>1.5903770996101994</v>
      </c>
      <c r="H9284" s="7">
        <f>LOG(F9284,2)</f>
        <v>0.763142177400842</v>
      </c>
      <c r="I9284" s="7">
        <f>LOG(G9284,2)</f>
        <v>0.66936888829763086</v>
      </c>
    </row>
    <row r="9285" spans="1:9" s="8" customFormat="1" x14ac:dyDescent="0.15">
      <c r="A9285" s="5" t="s">
        <v>18231</v>
      </c>
      <c r="B9285" s="5" t="s">
        <v>18232</v>
      </c>
      <c r="C9285" s="6">
        <v>25.019455919010699</v>
      </c>
      <c r="D9285" s="6">
        <v>30.6412871808371</v>
      </c>
      <c r="E9285" s="6">
        <v>23.0432628564559</v>
      </c>
      <c r="F9285" s="7">
        <f>C9285/E9285</f>
        <v>1.0857601232457903</v>
      </c>
      <c r="G9285" s="7">
        <f>D9285/E9285</f>
        <v>1.3297286661056555</v>
      </c>
      <c r="H9285" s="7">
        <f>LOG(F9285,2)</f>
        <v>0.11870540403602792</v>
      </c>
      <c r="I9285" s="7">
        <f>LOG(G9285,2)</f>
        <v>0.41113189083971102</v>
      </c>
    </row>
    <row r="9286" spans="1:9" s="8" customFormat="1" x14ac:dyDescent="0.15">
      <c r="A9286" s="5" t="s">
        <v>16108</v>
      </c>
      <c r="B9286" s="5" t="s">
        <v>16109</v>
      </c>
      <c r="C9286" s="6">
        <v>163.28487020828001</v>
      </c>
      <c r="D9286" s="6">
        <v>199.40828726857899</v>
      </c>
      <c r="E9286" s="6">
        <v>187.896794298082</v>
      </c>
      <c r="F9286" s="7">
        <f>C9286/E9286</f>
        <v>0.86901360301678532</v>
      </c>
      <c r="G9286" s="7">
        <f>D9286/E9286</f>
        <v>1.061264978008273</v>
      </c>
      <c r="H9286" s="7">
        <f>LOG(F9286,2)</f>
        <v>-0.20254933458962301</v>
      </c>
      <c r="I9286" s="7">
        <f>LOG(G9286,2)</f>
        <v>8.578491518775698E-2</v>
      </c>
    </row>
    <row r="9287" spans="1:9" s="8" customFormat="1" x14ac:dyDescent="0.15">
      <c r="A9287" s="5" t="s">
        <v>10847</v>
      </c>
      <c r="B9287" s="5" t="s">
        <v>10848</v>
      </c>
      <c r="C9287" s="6">
        <v>1.10612331431416</v>
      </c>
      <c r="D9287" s="6">
        <v>1.37097481793454</v>
      </c>
      <c r="E9287" s="6">
        <v>1.5217249056150099</v>
      </c>
      <c r="F9287" s="7">
        <f>C9287/E9287</f>
        <v>0.7268878298782373</v>
      </c>
      <c r="G9287" s="7">
        <f>D9287/E9287</f>
        <v>0.90093473063086671</v>
      </c>
      <c r="H9287" s="7">
        <f>LOG(F9287,2)</f>
        <v>-0.46019534389792105</v>
      </c>
      <c r="I9287" s="7">
        <f>LOG(G9287,2)</f>
        <v>-0.15050550295065335</v>
      </c>
    </row>
    <row r="9288" spans="1:9" s="8" customFormat="1" x14ac:dyDescent="0.15">
      <c r="A9288" s="5" t="s">
        <v>15262</v>
      </c>
      <c r="B9288" s="5" t="s">
        <v>15263</v>
      </c>
      <c r="C9288" s="6">
        <v>32.024903576333699</v>
      </c>
      <c r="D9288" s="6">
        <v>19.056549969290199</v>
      </c>
      <c r="E9288" s="6">
        <v>25.289618669506599</v>
      </c>
      <c r="F9288" s="7">
        <f>C9288/E9288</f>
        <v>1.2663260761202497</v>
      </c>
      <c r="G9288" s="7">
        <f>D9288/E9288</f>
        <v>0.75353251539011812</v>
      </c>
      <c r="H9288" s="7">
        <f>LOG(F9288,2)</f>
        <v>0.34064894333600854</v>
      </c>
      <c r="I9288" s="7">
        <f>LOG(G9288,2)</f>
        <v>-0.40825832854539346</v>
      </c>
    </row>
    <row r="9289" spans="1:9" s="8" customFormat="1" x14ac:dyDescent="0.15">
      <c r="A9289" s="5" t="s">
        <v>17677</v>
      </c>
      <c r="B9289" s="5" t="s">
        <v>17678</v>
      </c>
      <c r="C9289" s="6">
        <v>31.708868343672499</v>
      </c>
      <c r="D9289" s="6">
        <v>21.867048346055999</v>
      </c>
      <c r="E9289" s="6">
        <v>25.869323395455201</v>
      </c>
      <c r="F9289" s="7">
        <f>C9289/E9289</f>
        <v>1.225732419010356</v>
      </c>
      <c r="G9289" s="7">
        <f>D9289/E9289</f>
        <v>0.84528876197425662</v>
      </c>
      <c r="H9289" s="7">
        <f>LOG(F9289,2)</f>
        <v>0.29364406883267552</v>
      </c>
      <c r="I9289" s="7">
        <f>LOG(G9289,2)</f>
        <v>-0.24248382532348184</v>
      </c>
    </row>
    <row r="9290" spans="1:9" s="8" customFormat="1" x14ac:dyDescent="0.15">
      <c r="A9290" s="5" t="s">
        <v>15812</v>
      </c>
      <c r="B9290" s="5" t="s">
        <v>15813</v>
      </c>
      <c r="C9290" s="6">
        <v>18.066680800464599</v>
      </c>
      <c r="D9290" s="6">
        <v>7.8145564622268999</v>
      </c>
      <c r="E9290" s="6">
        <v>12.8984301523558</v>
      </c>
      <c r="F9290" s="7">
        <f>C9290/E9290</f>
        <v>1.4006883463383997</v>
      </c>
      <c r="G9290" s="7">
        <f>D9290/E9290</f>
        <v>0.60585329919390463</v>
      </c>
      <c r="H9290" s="7">
        <f>LOG(F9290,2)</f>
        <v>0.48613599130849205</v>
      </c>
      <c r="I9290" s="7">
        <f>LOG(G9290,2)</f>
        <v>-0.72295959186090775</v>
      </c>
    </row>
    <row r="9291" spans="1:9" s="8" customFormat="1" x14ac:dyDescent="0.15">
      <c r="A9291" s="5" t="s">
        <v>3502</v>
      </c>
      <c r="B9291" s="5" t="s">
        <v>3503</v>
      </c>
      <c r="C9291" s="6">
        <v>29.338604098713599</v>
      </c>
      <c r="D9291" s="6">
        <v>35.782442748091597</v>
      </c>
      <c r="E9291" s="6">
        <v>37.028639369965298</v>
      </c>
      <c r="F9291" s="7">
        <f>C9291/E9291</f>
        <v>0.79232195937803629</v>
      </c>
      <c r="G9291" s="7">
        <f>D9291/E9291</f>
        <v>0.96634506038899948</v>
      </c>
      <c r="H9291" s="7">
        <f>LOG(F9291,2)</f>
        <v>-0.33584130749551649</v>
      </c>
      <c r="I9291" s="7">
        <f>LOG(G9291,2)</f>
        <v>-4.9389659426990223E-2</v>
      </c>
    </row>
    <row r="9292" spans="1:9" s="8" customFormat="1" x14ac:dyDescent="0.15">
      <c r="A9292" s="5" t="s">
        <v>9723</v>
      </c>
      <c r="B9292" s="5" t="s">
        <v>9724</v>
      </c>
      <c r="C9292" s="6">
        <v>145.060171791485</v>
      </c>
      <c r="D9292" s="6">
        <v>166.64198911994399</v>
      </c>
      <c r="E9292" s="6">
        <v>182.75191485528899</v>
      </c>
      <c r="F9292" s="7">
        <f>C9292/E9292</f>
        <v>0.7937545929756743</v>
      </c>
      <c r="G9292" s="7">
        <f>D9292/E9292</f>
        <v>0.91184811525448828</v>
      </c>
      <c r="H9292" s="7">
        <f>LOG(F9292,2)</f>
        <v>-0.33323506009118753</v>
      </c>
      <c r="I9292" s="7">
        <f>LOG(G9292,2)</f>
        <v>-0.13313455735874602</v>
      </c>
    </row>
    <row r="9293" spans="1:9" s="8" customFormat="1" x14ac:dyDescent="0.15">
      <c r="A9293" s="5" t="s">
        <v>17799</v>
      </c>
      <c r="B9293" s="5" t="s">
        <v>17800</v>
      </c>
      <c r="C9293" s="6">
        <v>2.2649191674051798</v>
      </c>
      <c r="D9293" s="6">
        <v>4.1814731947003603</v>
      </c>
      <c r="E9293" s="6">
        <v>1.66665108710216</v>
      </c>
      <c r="F9293" s="7">
        <f>C9293/E9293</f>
        <v>1.3589642036853919</v>
      </c>
      <c r="G9293" s="7">
        <f>D9293/E9293</f>
        <v>2.5089073694307382</v>
      </c>
      <c r="H9293" s="7">
        <f>LOG(F9293,2)</f>
        <v>0.4425074547471553</v>
      </c>
      <c r="I9293" s="7">
        <f>LOG(G9293,2)</f>
        <v>1.3270592064466171</v>
      </c>
    </row>
    <row r="9294" spans="1:9" s="8" customFormat="1" x14ac:dyDescent="0.15">
      <c r="A9294" s="5" t="s">
        <v>14264</v>
      </c>
      <c r="B9294" s="5" t="s">
        <v>14265</v>
      </c>
      <c r="C9294" s="6">
        <v>67.157486940502395</v>
      </c>
      <c r="D9294" s="6">
        <v>40.2381109063789</v>
      </c>
      <c r="E9294" s="6">
        <v>75.144225101084203</v>
      </c>
      <c r="F9294" s="7">
        <f>C9294/E9294</f>
        <v>0.89371454493225488</v>
      </c>
      <c r="G9294" s="7">
        <f>D9294/E9294</f>
        <v>0.53547841969559862</v>
      </c>
      <c r="H9294" s="7">
        <f>LOG(F9294,2)</f>
        <v>-0.16211399096493306</v>
      </c>
      <c r="I9294" s="7">
        <f>LOG(G9294,2)</f>
        <v>-0.90109966076242609</v>
      </c>
    </row>
    <row r="9295" spans="1:9" s="8" customFormat="1" x14ac:dyDescent="0.15">
      <c r="A9295" s="5" t="s">
        <v>1474</v>
      </c>
      <c r="B9295" s="5" t="s">
        <v>1475</v>
      </c>
      <c r="C9295" s="6">
        <v>34.395167821292603</v>
      </c>
      <c r="D9295" s="6">
        <v>49.560739668333802</v>
      </c>
      <c r="E9295" s="6">
        <v>43.043075901681803</v>
      </c>
      <c r="F9295" s="7">
        <f>C9295/E9295</f>
        <v>0.79908712611193045</v>
      </c>
      <c r="G9295" s="7">
        <f>D9295/E9295</f>
        <v>1.1514218867986927</v>
      </c>
      <c r="H9295" s="7">
        <f>LOG(F9295,2)</f>
        <v>-0.32357528315226297</v>
      </c>
      <c r="I9295" s="7">
        <f>LOG(G9295,2)</f>
        <v>0.20341654109109877</v>
      </c>
    </row>
    <row r="9296" spans="1:9" s="8" customFormat="1" x14ac:dyDescent="0.15">
      <c r="A9296" s="5" t="s">
        <v>7759</v>
      </c>
      <c r="B9296" s="5" t="s">
        <v>7760</v>
      </c>
      <c r="C9296" s="6">
        <v>20.173582351539199</v>
      </c>
      <c r="D9296" s="6">
        <v>26.459813986136702</v>
      </c>
      <c r="E9296" s="6">
        <v>32.028686108658803</v>
      </c>
      <c r="F9296" s="7">
        <f>C9296/E9296</f>
        <v>0.62985981638770272</v>
      </c>
      <c r="G9296" s="7">
        <f>D9296/E9296</f>
        <v>0.82612861159432371</v>
      </c>
      <c r="H9296" s="7">
        <f>LOG(F9296,2)</f>
        <v>-0.66689732136439706</v>
      </c>
      <c r="I9296" s="7">
        <f>LOG(G9296,2)</f>
        <v>-0.27556169718260337</v>
      </c>
    </row>
    <row r="9297" spans="1:9" s="8" customFormat="1" x14ac:dyDescent="0.15">
      <c r="A9297" s="5" t="s">
        <v>23954</v>
      </c>
      <c r="B9297" s="5" t="s">
        <v>23955</v>
      </c>
      <c r="C9297" s="6">
        <v>83.854681732768498</v>
      </c>
      <c r="D9297" s="6">
        <v>76.3632973589541</v>
      </c>
      <c r="E9297" s="6">
        <v>64.999392396984106</v>
      </c>
      <c r="F9297" s="7">
        <f>C9297/E9297</f>
        <v>1.2900840860269218</v>
      </c>
      <c r="G9297" s="7">
        <f>D9297/E9297</f>
        <v>1.1748309413811884</v>
      </c>
      <c r="H9297" s="7">
        <f>LOG(F9297,2)</f>
        <v>0.36746510172646046</v>
      </c>
      <c r="I9297" s="7">
        <f>LOG(G9297,2)</f>
        <v>0.23245316736151678</v>
      </c>
    </row>
    <row r="9298" spans="1:9" s="8" customFormat="1" x14ac:dyDescent="0.15">
      <c r="A9298" s="5" t="s">
        <v>17183</v>
      </c>
      <c r="B9298" s="5" t="s">
        <v>17184</v>
      </c>
      <c r="C9298" s="6">
        <v>15.9071067106131</v>
      </c>
      <c r="D9298" s="6">
        <v>25.637229095376</v>
      </c>
      <c r="E9298" s="6">
        <v>19.3476452285337</v>
      </c>
      <c r="F9298" s="7">
        <f>C9298/E9298</f>
        <v>0.82217275139785329</v>
      </c>
      <c r="G9298" s="7">
        <f>D9298/E9298</f>
        <v>1.3250826543773135</v>
      </c>
      <c r="H9298" s="7">
        <f>LOG(F9298,2)</f>
        <v>-0.2824865362604016</v>
      </c>
      <c r="I9298" s="7">
        <f>LOG(G9298,2)</f>
        <v>0.40608235314083291</v>
      </c>
    </row>
    <row r="9299" spans="1:9" s="8" customFormat="1" x14ac:dyDescent="0.15">
      <c r="A9299" s="5" t="s">
        <v>5151</v>
      </c>
      <c r="B9299" s="5" t="s">
        <v>5152</v>
      </c>
      <c r="C9299" s="6">
        <v>5.2672538776864598E-2</v>
      </c>
      <c r="D9299" s="6">
        <v>0.82258489076072605</v>
      </c>
      <c r="E9299" s="6">
        <v>1.3043356333842999</v>
      </c>
      <c r="F9299" s="7">
        <f>C9299/E9299</f>
        <v>4.0382657215457321E-2</v>
      </c>
      <c r="G9299" s="7">
        <f>D9299/E9299</f>
        <v>0.63065431144160555</v>
      </c>
      <c r="H9299" s="7">
        <f>LOG(F9299,2)</f>
        <v>-4.6301203453402442</v>
      </c>
      <c r="I9299" s="7">
        <f>LOG(G9299,2)</f>
        <v>-0.66507867578041413</v>
      </c>
    </row>
    <row r="9300" spans="1:9" s="8" customFormat="1" x14ac:dyDescent="0.15">
      <c r="A9300" s="5" t="s">
        <v>5295</v>
      </c>
      <c r="B9300" s="5" t="s">
        <v>5296</v>
      </c>
      <c r="C9300" s="6">
        <v>0.84276062042983402</v>
      </c>
      <c r="D9300" s="6">
        <v>0.89113363165745396</v>
      </c>
      <c r="E9300" s="6">
        <v>0.217389272230716</v>
      </c>
      <c r="F9300" s="7">
        <f>C9300/E9300</f>
        <v>3.876735092683917</v>
      </c>
      <c r="G9300" s="7">
        <f>D9300/E9300</f>
        <v>4.0992530243704515</v>
      </c>
      <c r="H9300" s="7">
        <f>LOG(F9300,2)</f>
        <v>1.9548421553809172</v>
      </c>
      <c r="I9300" s="7">
        <f>LOG(G9300,2)</f>
        <v>2.0353610423606834</v>
      </c>
    </row>
    <row r="9301" spans="1:9" s="8" customFormat="1" x14ac:dyDescent="0.15">
      <c r="A9301" s="5" t="s">
        <v>15982</v>
      </c>
      <c r="B9301" s="5" t="s">
        <v>15983</v>
      </c>
      <c r="C9301" s="6">
        <v>98.602992590290597</v>
      </c>
      <c r="D9301" s="6">
        <v>99.944064227428299</v>
      </c>
      <c r="E9301" s="6">
        <v>109.419267022794</v>
      </c>
      <c r="F9301" s="7">
        <f>C9301/E9301</f>
        <v>0.90114835598149112</v>
      </c>
      <c r="G9301" s="7">
        <f>D9301/E9301</f>
        <v>0.91340462193562444</v>
      </c>
      <c r="H9301" s="7">
        <f>LOG(F9301,2)</f>
        <v>-0.15016345852696694</v>
      </c>
      <c r="I9301" s="7">
        <f>LOG(G9301,2)</f>
        <v>-0.13067400494476053</v>
      </c>
    </row>
    <row r="9302" spans="1:9" s="8" customFormat="1" x14ac:dyDescent="0.15">
      <c r="A9302" s="5" t="s">
        <v>17155</v>
      </c>
      <c r="B9302" s="5" t="s">
        <v>17156</v>
      </c>
      <c r="C9302" s="6">
        <v>112.982595676375</v>
      </c>
      <c r="D9302" s="6">
        <v>184.87595419847301</v>
      </c>
      <c r="E9302" s="6">
        <v>246.15711925591401</v>
      </c>
      <c r="F9302" s="7">
        <f>C9302/E9302</f>
        <v>0.45898569181301691</v>
      </c>
      <c r="G9302" s="7">
        <f>D9302/E9302</f>
        <v>0.75104857725552576</v>
      </c>
      <c r="H9302" s="7">
        <f>LOG(F9302,2)</f>
        <v>-1.1234789143902146</v>
      </c>
      <c r="I9302" s="7">
        <f>LOG(G9302,2)</f>
        <v>-0.41302187170285215</v>
      </c>
    </row>
    <row r="9303" spans="1:9" s="8" customFormat="1" x14ac:dyDescent="0.15">
      <c r="A9303" s="5" t="s">
        <v>6698</v>
      </c>
      <c r="B9303" s="5" t="s">
        <v>6699</v>
      </c>
      <c r="C9303" s="6">
        <v>41.295270401061899</v>
      </c>
      <c r="D9303" s="6">
        <v>56.004321312626097</v>
      </c>
      <c r="E9303" s="6">
        <v>64.129835308061203</v>
      </c>
      <c r="F9303" s="7">
        <f>C9303/E9303</f>
        <v>0.64393226963224448</v>
      </c>
      <c r="G9303" s="7">
        <f>D9303/E9303</f>
        <v>0.87329588550473447</v>
      </c>
      <c r="H9303" s="7">
        <f>LOG(F9303,2)</f>
        <v>-0.63501914475307697</v>
      </c>
      <c r="I9303" s="7">
        <f>LOG(G9303,2)</f>
        <v>-0.19545755188392988</v>
      </c>
    </row>
    <row r="9304" spans="1:9" s="8" customFormat="1" x14ac:dyDescent="0.15">
      <c r="A9304" s="5" t="s">
        <v>15646</v>
      </c>
      <c r="B9304" s="5" t="s">
        <v>15647</v>
      </c>
      <c r="C9304" s="6">
        <v>115.668895153995</v>
      </c>
      <c r="D9304" s="6">
        <v>141.416052469948</v>
      </c>
      <c r="E9304" s="6">
        <v>117.897448639792</v>
      </c>
      <c r="F9304" s="7">
        <f>C9304/E9304</f>
        <v>0.98109752576066489</v>
      </c>
      <c r="G9304" s="7">
        <f>D9304/E9304</f>
        <v>1.1994835689957259</v>
      </c>
      <c r="H9304" s="7">
        <f>LOG(F9304,2)</f>
        <v>-2.7531540565256855E-2</v>
      </c>
      <c r="I9304" s="7">
        <f>LOG(G9304,2)</f>
        <v>0.26241339515469719</v>
      </c>
    </row>
    <row r="9305" spans="1:9" s="8" customFormat="1" x14ac:dyDescent="0.15">
      <c r="A9305" s="5" t="s">
        <v>20158</v>
      </c>
      <c r="B9305" s="5" t="s">
        <v>20159</v>
      </c>
      <c r="C9305" s="6">
        <v>0.63207046532237599</v>
      </c>
      <c r="D9305" s="6">
        <v>20.564622269018201</v>
      </c>
      <c r="E9305" s="6">
        <v>20.507054680430901</v>
      </c>
      <c r="F9305" s="7">
        <f>C9305/E9305</f>
        <v>3.0822098793423354E-2</v>
      </c>
      <c r="G9305" s="7">
        <f>D9305/E9305</f>
        <v>1.0028072090060907</v>
      </c>
      <c r="H9305" s="7">
        <f>LOG(F9305,2)</f>
        <v>-5.0198910860086539</v>
      </c>
      <c r="I9305" s="7">
        <f>LOG(G9305,2)</f>
        <v>4.0442726047464446E-3</v>
      </c>
    </row>
    <row r="9306" spans="1:9" s="8" customFormat="1" x14ac:dyDescent="0.15">
      <c r="A9306" s="5" t="s">
        <v>1874</v>
      </c>
      <c r="B9306" s="5" t="s">
        <v>1875</v>
      </c>
      <c r="C9306" s="6">
        <v>10.5345077553729</v>
      </c>
      <c r="D9306" s="6">
        <v>10.556506098095999</v>
      </c>
      <c r="E9306" s="6">
        <v>21.521537950840901</v>
      </c>
      <c r="F9306" s="7">
        <f>C9306/E9306</f>
        <v>0.48948675412675557</v>
      </c>
      <c r="G9306" s="7">
        <f>D9306/E9306</f>
        <v>0.49050890889902826</v>
      </c>
      <c r="H9306" s="7">
        <f>LOG(F9306,2)</f>
        <v>-1.0306582749239726</v>
      </c>
      <c r="I9306" s="7">
        <f>LOG(G9306,2)</f>
        <v>-1.0276487551651174</v>
      </c>
    </row>
    <row r="9307" spans="1:9" s="8" customFormat="1" x14ac:dyDescent="0.15">
      <c r="A9307" s="5" t="s">
        <v>18177</v>
      </c>
      <c r="B9307" s="5" t="s">
        <v>18178</v>
      </c>
      <c r="C9307" s="6">
        <v>0.52672538776864597</v>
      </c>
      <c r="D9307" s="6">
        <v>1.37097481793454</v>
      </c>
      <c r="E9307" s="6">
        <v>1.23187254264072</v>
      </c>
      <c r="F9307" s="7">
        <f>C9307/E9307</f>
        <v>0.42758107639896259</v>
      </c>
      <c r="G9307" s="7">
        <f>D9307/E9307</f>
        <v>1.1129193731322491</v>
      </c>
      <c r="H9307" s="7">
        <f>LOG(F9307,2)</f>
        <v>-1.2257300902608999</v>
      </c>
      <c r="I9307" s="7">
        <f>LOG(G9307,2)</f>
        <v>0.15434907857777011</v>
      </c>
    </row>
    <row r="9308" spans="1:9" s="8" customFormat="1" x14ac:dyDescent="0.15">
      <c r="A9308" s="5" t="s">
        <v>27342</v>
      </c>
      <c r="B9308" s="5" t="s">
        <v>27343</v>
      </c>
      <c r="C9308" s="6">
        <v>2.58095440006637</v>
      </c>
      <c r="D9308" s="6">
        <v>1.91936474510836</v>
      </c>
      <c r="E9308" s="6">
        <v>3.3333021742043099</v>
      </c>
      <c r="F9308" s="7">
        <f>C9308/E9308</f>
        <v>0.77429355791377297</v>
      </c>
      <c r="G9308" s="7">
        <f>D9308/E9308</f>
        <v>0.57581480609885904</v>
      </c>
      <c r="H9308" s="7">
        <f>LOG(F9308,2)</f>
        <v>-0.36904745583972864</v>
      </c>
      <c r="I9308" s="7">
        <f>LOG(G9308,2)</f>
        <v>-0.79632320905866227</v>
      </c>
    </row>
    <row r="9309" spans="1:9" s="8" customFormat="1" x14ac:dyDescent="0.15">
      <c r="A9309" s="5" t="s">
        <v>6726</v>
      </c>
      <c r="B9309" s="5" t="s">
        <v>6727</v>
      </c>
      <c r="C9309" s="6">
        <v>89.490643381892994</v>
      </c>
      <c r="D9309" s="6">
        <v>139.22249276125299</v>
      </c>
      <c r="E9309" s="6">
        <v>81.593440177262096</v>
      </c>
      <c r="F9309" s="7">
        <f>C9309/E9309</f>
        <v>1.0967872317612077</v>
      </c>
      <c r="G9309" s="7">
        <f>D9309/E9309</f>
        <v>1.7062951685673693</v>
      </c>
      <c r="H9309" s="7">
        <f>LOG(F9309,2)</f>
        <v>0.13328368120606376</v>
      </c>
      <c r="I9309" s="7">
        <f>LOG(G9309,2)</f>
        <v>0.77086723715667027</v>
      </c>
    </row>
    <row r="9310" spans="1:9" s="8" customFormat="1" x14ac:dyDescent="0.15">
      <c r="A9310" s="5" t="s">
        <v>4403</v>
      </c>
      <c r="B9310" s="5" t="s">
        <v>4404</v>
      </c>
      <c r="C9310" s="6">
        <v>53.041246548302702</v>
      </c>
      <c r="D9310" s="6">
        <v>103.37150127226499</v>
      </c>
      <c r="E9310" s="6">
        <v>64.854466215496998</v>
      </c>
      <c r="F9310" s="7">
        <f>C9310/E9310</f>
        <v>0.8178503292596444</v>
      </c>
      <c r="G9310" s="7">
        <f>D9310/E9310</f>
        <v>1.593899499978682</v>
      </c>
      <c r="H9310" s="7">
        <f>LOG(F9310,2)</f>
        <v>-0.29009124804276154</v>
      </c>
      <c r="I9310" s="7">
        <f>LOG(G9310,2)</f>
        <v>0.67256066605779619</v>
      </c>
    </row>
    <row r="9311" spans="1:9" s="8" customFormat="1" x14ac:dyDescent="0.15">
      <c r="A9311" s="5" t="s">
        <v>18035</v>
      </c>
      <c r="B9311" s="5" t="s">
        <v>18036</v>
      </c>
      <c r="C9311" s="6">
        <v>21.069015510745899</v>
      </c>
      <c r="D9311" s="6">
        <v>3.8387294902167199</v>
      </c>
      <c r="E9311" s="6">
        <v>3.18837599271717</v>
      </c>
      <c r="F9311" s="7">
        <f>C9311/E9311</f>
        <v>6.6080711807112333</v>
      </c>
      <c r="G9311" s="7">
        <f>D9311/E9311</f>
        <v>1.2039764127521584</v>
      </c>
      <c r="H9311" s="7">
        <f>LOG(F9311,2)</f>
        <v>2.724229227239503</v>
      </c>
      <c r="I9311" s="7">
        <f>LOG(G9311,2)</f>
        <v>0.26780712836105164</v>
      </c>
    </row>
    <row r="9312" spans="1:9" s="8" customFormat="1" x14ac:dyDescent="0.15">
      <c r="A9312" s="5" t="s">
        <v>17185</v>
      </c>
      <c r="B9312" s="5" t="s">
        <v>17186</v>
      </c>
      <c r="C9312" s="6">
        <v>13.9582227758691</v>
      </c>
      <c r="D9312" s="6">
        <v>13.8468456611389</v>
      </c>
      <c r="E9312" s="6">
        <v>13.550597969048001</v>
      </c>
      <c r="F9312" s="7">
        <f>C9312/E9312</f>
        <v>1.0300816840520386</v>
      </c>
      <c r="G9312" s="7">
        <f>D9312/E9312</f>
        <v>1.0218623335123351</v>
      </c>
      <c r="H9312" s="7">
        <f>LOG(F9312,2)</f>
        <v>4.275874566499132E-2</v>
      </c>
      <c r="I9312" s="7">
        <f>LOG(G9312,2)</f>
        <v>3.1200847804901483E-2</v>
      </c>
    </row>
    <row r="9313" spans="1:9" s="8" customFormat="1" x14ac:dyDescent="0.15">
      <c r="A9313" s="5" t="s">
        <v>14940</v>
      </c>
      <c r="B9313" s="5" t="s">
        <v>14941</v>
      </c>
      <c r="C9313" s="6">
        <v>104.133609161861</v>
      </c>
      <c r="D9313" s="6">
        <v>54.3591515311047</v>
      </c>
      <c r="E9313" s="6">
        <v>74.129741830674206</v>
      </c>
      <c r="F9313" s="7">
        <f>C9313/E9313</f>
        <v>1.4047480348673151</v>
      </c>
      <c r="G9313" s="7">
        <f>D9313/E9313</f>
        <v>0.73329746183752909</v>
      </c>
      <c r="H9313" s="7">
        <f>LOG(F9313,2)</f>
        <v>0.49031138208594643</v>
      </c>
      <c r="I9313" s="7">
        <f>LOG(G9313,2)</f>
        <v>-0.4475295491006035</v>
      </c>
    </row>
    <row r="9314" spans="1:9" s="8" customFormat="1" x14ac:dyDescent="0.15">
      <c r="A9314" s="5" t="s">
        <v>11707</v>
      </c>
      <c r="B9314" s="5" t="s">
        <v>11708</v>
      </c>
      <c r="C9314" s="6">
        <v>79.008808165296998</v>
      </c>
      <c r="D9314" s="6">
        <v>51.000263227165</v>
      </c>
      <c r="E9314" s="6">
        <v>61.231311678318399</v>
      </c>
      <c r="F9314" s="7">
        <f>C9314/E9314</f>
        <v>1.2903334258193508</v>
      </c>
      <c r="G9314" s="7">
        <f>D9314/E9314</f>
        <v>0.83291149298086742</v>
      </c>
      <c r="H9314" s="7">
        <f>LOG(F9314,2)</f>
        <v>0.36774391031576958</v>
      </c>
      <c r="I9314" s="7">
        <f>LOG(G9314,2)</f>
        <v>-0.26376489512077089</v>
      </c>
    </row>
    <row r="9315" spans="1:9" s="8" customFormat="1" x14ac:dyDescent="0.15">
      <c r="A9315" s="5" t="s">
        <v>16903</v>
      </c>
      <c r="B9315" s="5" t="s">
        <v>16904</v>
      </c>
      <c r="C9315" s="6">
        <v>99.814460982158494</v>
      </c>
      <c r="D9315" s="6">
        <v>85.6173773800123</v>
      </c>
      <c r="E9315" s="6">
        <v>88.187581434927196</v>
      </c>
      <c r="F9315" s="7">
        <f>C9315/E9315</f>
        <v>1.1318425945926487</v>
      </c>
      <c r="G9315" s="7">
        <f>D9315/E9315</f>
        <v>0.97085526087580232</v>
      </c>
      <c r="H9315" s="7">
        <f>LOG(F9315,2)</f>
        <v>0.17867333644679811</v>
      </c>
      <c r="I9315" s="7">
        <f>LOG(G9315,2)</f>
        <v>-4.2671866165024844E-2</v>
      </c>
    </row>
    <row r="9316" spans="1:9" s="8" customFormat="1" x14ac:dyDescent="0.15">
      <c r="A9316" s="5" t="s">
        <v>15770</v>
      </c>
      <c r="B9316" s="5" t="s">
        <v>15771</v>
      </c>
      <c r="C9316" s="6">
        <v>120.62011379902</v>
      </c>
      <c r="D9316" s="6">
        <v>98.093248223216605</v>
      </c>
      <c r="E9316" s="6">
        <v>104.129461398513</v>
      </c>
      <c r="F9316" s="7">
        <f>C9316/E9316</f>
        <v>1.1583668270154184</v>
      </c>
      <c r="G9316" s="7">
        <f>D9316/E9316</f>
        <v>0.94203164892791236</v>
      </c>
      <c r="H9316" s="7">
        <f>LOG(F9316,2)</f>
        <v>0.21209219262904255</v>
      </c>
      <c r="I9316" s="7">
        <f>LOG(G9316,2)</f>
        <v>-8.6152564789922725E-2</v>
      </c>
    </row>
    <row r="9317" spans="1:9" s="8" customFormat="1" x14ac:dyDescent="0.15">
      <c r="A9317" s="5" t="s">
        <v>18675</v>
      </c>
      <c r="B9317" s="5" t="s">
        <v>18676</v>
      </c>
      <c r="C9317" s="6">
        <v>61.626870368931598</v>
      </c>
      <c r="D9317" s="6">
        <v>47.024436255154903</v>
      </c>
      <c r="E9317" s="6">
        <v>39.347458273759599</v>
      </c>
      <c r="F9317" s="7">
        <f>C9317/E9317</f>
        <v>1.5662223958702284</v>
      </c>
      <c r="G9317" s="7">
        <f>D9317/E9317</f>
        <v>1.1951073415716664</v>
      </c>
      <c r="H9317" s="7">
        <f>LOG(F9317,2)</f>
        <v>0.64728908276847819</v>
      </c>
      <c r="I9317" s="7">
        <f>LOG(G9317,2)</f>
        <v>0.2571402033091989</v>
      </c>
    </row>
    <row r="9318" spans="1:9" s="8" customFormat="1" x14ac:dyDescent="0.15">
      <c r="A9318" s="5" t="s">
        <v>20952</v>
      </c>
      <c r="B9318" s="5" t="s">
        <v>20953</v>
      </c>
      <c r="C9318" s="6">
        <v>1.0007782367604301</v>
      </c>
      <c r="D9318" s="6">
        <v>1.98791348600509</v>
      </c>
      <c r="E9318" s="6">
        <v>2.8260605389993101</v>
      </c>
      <c r="F9318" s="7">
        <f>C9318/E9318</f>
        <v>0.35412484019708906</v>
      </c>
      <c r="G9318" s="7">
        <f>D9318/E9318</f>
        <v>0.70342211660794696</v>
      </c>
      <c r="H9318" s="7">
        <f>LOG(F9318,2)</f>
        <v>-1.4976700493165878</v>
      </c>
      <c r="I9318" s="7">
        <f>LOG(G9318,2)</f>
        <v>-0.50753739879392956</v>
      </c>
    </row>
    <row r="9319" spans="1:9" s="8" customFormat="1" x14ac:dyDescent="0.15">
      <c r="A9319" s="5" t="s">
        <v>1394</v>
      </c>
      <c r="B9319" s="5" t="s">
        <v>1395</v>
      </c>
      <c r="C9319" s="6">
        <v>2.7389720163969602</v>
      </c>
      <c r="D9319" s="6">
        <v>1.5766210406247301</v>
      </c>
      <c r="E9319" s="6">
        <v>2.8260605389993101</v>
      </c>
      <c r="F9319" s="7">
        <f>C9319/E9319</f>
        <v>0.96918377317097837</v>
      </c>
      <c r="G9319" s="7">
        <f>D9319/E9319</f>
        <v>0.55788650627526948</v>
      </c>
      <c r="H9319" s="7">
        <f>LOG(F9319,2)</f>
        <v>-4.5157844619084231E-2</v>
      </c>
      <c r="I9319" s="7">
        <f>LOG(G9319,2)</f>
        <v>-0.84195643786448571</v>
      </c>
    </row>
    <row r="9320" spans="1:9" s="8" customFormat="1" x14ac:dyDescent="0.15">
      <c r="A9320" s="5" t="s">
        <v>15636</v>
      </c>
      <c r="B9320" s="5" t="s">
        <v>15637</v>
      </c>
      <c r="C9320" s="6">
        <v>8.4802787430752105</v>
      </c>
      <c r="D9320" s="6">
        <v>6.78632534877599</v>
      </c>
      <c r="E9320" s="6">
        <v>7.4636983465879201</v>
      </c>
      <c r="F9320" s="7">
        <f>C9320/E9320</f>
        <v>1.1362033068970461</v>
      </c>
      <c r="G9320" s="7">
        <f>D9320/E9320</f>
        <v>0.90924432280658884</v>
      </c>
      <c r="H9320" s="7">
        <f>LOG(F9320,2)</f>
        <v>0.18422100703347188</v>
      </c>
      <c r="I9320" s="7">
        <f>LOG(G9320,2)</f>
        <v>-0.13726008216286328</v>
      </c>
    </row>
    <row r="9321" spans="1:9" s="8" customFormat="1" x14ac:dyDescent="0.15">
      <c r="A9321" s="5" t="s">
        <v>24042</v>
      </c>
      <c r="B9321" s="5" t="s">
        <v>24043</v>
      </c>
      <c r="C9321" s="6">
        <v>0.737415542876105</v>
      </c>
      <c r="D9321" s="6">
        <v>1.85081600421163</v>
      </c>
      <c r="E9321" s="6">
        <v>1.5941879963585801</v>
      </c>
      <c r="F9321" s="7">
        <f>C9321/E9321</f>
        <v>0.46256498264978679</v>
      </c>
      <c r="G9321" s="7">
        <f>D9321/E9321</f>
        <v>1.1609772551538686</v>
      </c>
      <c r="H9321" s="7">
        <f>LOG(F9321,2)</f>
        <v>-1.1122720404776161</v>
      </c>
      <c r="I9321" s="7">
        <f>LOG(G9321,2)</f>
        <v>0.21533970846691811</v>
      </c>
    </row>
    <row r="9322" spans="1:9" s="8" customFormat="1" x14ac:dyDescent="0.15">
      <c r="A9322" s="5" t="s">
        <v>6878</v>
      </c>
      <c r="B9322" s="5" t="s">
        <v>6879</v>
      </c>
      <c r="C9322" s="6">
        <v>0.42138031021491701</v>
      </c>
      <c r="D9322" s="6">
        <v>0.41129244538036303</v>
      </c>
      <c r="E9322" s="6">
        <v>0.36231545371786</v>
      </c>
      <c r="F9322" s="7">
        <f>C9322/E9322</f>
        <v>1.1630205278051751</v>
      </c>
      <c r="G9322" s="7">
        <f>D9322/E9322</f>
        <v>1.1351777605948934</v>
      </c>
      <c r="H9322" s="7">
        <f>LOG(F9322,2)</f>
        <v>0.21787656121471088</v>
      </c>
      <c r="I9322" s="7">
        <f>LOG(G9322,2)</f>
        <v>0.18291823077454014</v>
      </c>
    </row>
    <row r="9323" spans="1:9" s="8" customFormat="1" x14ac:dyDescent="0.15">
      <c r="A9323" s="5" t="s">
        <v>219</v>
      </c>
      <c r="B9323" s="5" t="s">
        <v>220</v>
      </c>
      <c r="C9323" s="6">
        <v>52.461848621757198</v>
      </c>
      <c r="D9323" s="6">
        <v>26.871106431517099</v>
      </c>
      <c r="E9323" s="6">
        <v>23.9128199453788</v>
      </c>
      <c r="F9323" s="7">
        <f>C9323/E9323</f>
        <v>2.1938796319961233</v>
      </c>
      <c r="G9323" s="7">
        <f>D9323/E9323</f>
        <v>1.1237113185686824</v>
      </c>
      <c r="H9323" s="7">
        <f>LOG(F9323,2)</f>
        <v>1.1334843739243368</v>
      </c>
      <c r="I9323" s="7">
        <f>LOG(G9323,2)</f>
        <v>0.16827145481013889</v>
      </c>
    </row>
    <row r="9324" spans="1:9" s="8" customFormat="1" x14ac:dyDescent="0.15">
      <c r="A9324" s="5" t="s">
        <v>5179</v>
      </c>
      <c r="B9324" s="5" t="s">
        <v>5180</v>
      </c>
      <c r="C9324" s="6">
        <v>275.47737780300201</v>
      </c>
      <c r="D9324" s="6">
        <v>358.44136614898702</v>
      </c>
      <c r="E9324" s="6">
        <v>276.51915427747099</v>
      </c>
      <c r="F9324" s="7">
        <f>C9324/E9324</f>
        <v>0.99623253413604895</v>
      </c>
      <c r="G9324" s="7">
        <f>D9324/E9324</f>
        <v>1.2962623406164182</v>
      </c>
      <c r="H9324" s="7">
        <f>LOG(F9324,2)</f>
        <v>-5.4455687691358093E-3</v>
      </c>
      <c r="I9324" s="7">
        <f>LOG(G9324,2)</f>
        <v>0.37435772378207716</v>
      </c>
    </row>
    <row r="9325" spans="1:9" s="8" customFormat="1" x14ac:dyDescent="0.15">
      <c r="A9325" s="5" t="s">
        <v>16422</v>
      </c>
      <c r="B9325" s="5" t="s">
        <v>16423</v>
      </c>
      <c r="C9325" s="6">
        <v>10.5345077553729</v>
      </c>
      <c r="D9325" s="6">
        <v>16.520246556111299</v>
      </c>
      <c r="E9325" s="6">
        <v>19.2027190470466</v>
      </c>
      <c r="F9325" s="7">
        <f>C9325/E9325</f>
        <v>0.54859458858734489</v>
      </c>
      <c r="G9325" s="7">
        <f>D9325/E9325</f>
        <v>0.8603076739099681</v>
      </c>
      <c r="H9325" s="7">
        <f>LOG(F9325,2)</f>
        <v>-0.86618770357376851</v>
      </c>
      <c r="I9325" s="7">
        <f>LOG(G9325,2)</f>
        <v>-0.21707538827985073</v>
      </c>
    </row>
    <row r="9326" spans="1:9" s="8" customFormat="1" x14ac:dyDescent="0.15">
      <c r="A9326" s="5" t="s">
        <v>4945</v>
      </c>
      <c r="B9326" s="5" t="s">
        <v>4946</v>
      </c>
      <c r="C9326" s="6">
        <v>36.186034139706003</v>
      </c>
      <c r="D9326" s="6">
        <v>35.302601561814498</v>
      </c>
      <c r="E9326" s="6">
        <v>25.941786486198801</v>
      </c>
      <c r="F9326" s="7">
        <f>C9326/E9326</f>
        <v>1.3948936847104654</v>
      </c>
      <c r="G9326" s="7">
        <f>D9326/E9326</f>
        <v>1.3608392614207858</v>
      </c>
      <c r="H9326" s="7">
        <f>LOG(F9326,2)</f>
        <v>0.48015516765591565</v>
      </c>
      <c r="I9326" s="7">
        <f>LOG(G9326,2)</f>
        <v>0.44449666974706936</v>
      </c>
    </row>
    <row r="9327" spans="1:9" s="8" customFormat="1" x14ac:dyDescent="0.15">
      <c r="A9327" s="5" t="s">
        <v>5275</v>
      </c>
      <c r="B9327" s="5" t="s">
        <v>5276</v>
      </c>
      <c r="C9327" s="6">
        <v>37.976900458119403</v>
      </c>
      <c r="D9327" s="6">
        <v>67.6576072650697</v>
      </c>
      <c r="E9327" s="6">
        <v>66.231264939624793</v>
      </c>
      <c r="F9327" s="7">
        <f>C9327/E9327</f>
        <v>0.57339838658884812</v>
      </c>
      <c r="G9327" s="7">
        <f>D9327/E9327</f>
        <v>1.021535785655689</v>
      </c>
      <c r="H9327" s="7">
        <f>LOG(F9327,2)</f>
        <v>-0.80239024971517348</v>
      </c>
      <c r="I9327" s="7">
        <f>LOG(G9327,2)</f>
        <v>3.0739744339074219E-2</v>
      </c>
    </row>
    <row r="9328" spans="1:9" s="8" customFormat="1" x14ac:dyDescent="0.15">
      <c r="A9328" s="5" t="s">
        <v>4869</v>
      </c>
      <c r="B9328" s="5" t="s">
        <v>4870</v>
      </c>
      <c r="C9328" s="6">
        <v>20.3842725066466</v>
      </c>
      <c r="D9328" s="6">
        <v>15.080722997280001</v>
      </c>
      <c r="E9328" s="6">
        <v>18.840403593328698</v>
      </c>
      <c r="F9328" s="7">
        <f>C9328/E9328</f>
        <v>1.0819445775495264</v>
      </c>
      <c r="G9328" s="7">
        <f>D9328/E9328</f>
        <v>0.80044585682973457</v>
      </c>
      <c r="H9328" s="7">
        <f>LOG(F9328,2)</f>
        <v>0.11362659921802983</v>
      </c>
      <c r="I9328" s="7">
        <f>LOG(G9328,2)</f>
        <v>-0.32112427456304488</v>
      </c>
    </row>
    <row r="9329" spans="1:9" s="8" customFormat="1" x14ac:dyDescent="0.15">
      <c r="A9329" s="5" t="s">
        <v>14808</v>
      </c>
      <c r="B9329" s="5" t="s">
        <v>14809</v>
      </c>
      <c r="C9329" s="6">
        <v>93.388411251381001</v>
      </c>
      <c r="D9329" s="6">
        <v>46.338948846187598</v>
      </c>
      <c r="E9329" s="6">
        <v>76.231171462237796</v>
      </c>
      <c r="F9329" s="7">
        <f>C9329/E9329</f>
        <v>1.2250685573898374</v>
      </c>
      <c r="G9329" s="7">
        <f>D9329/E9329</f>
        <v>0.60787402262527557</v>
      </c>
      <c r="H9329" s="7">
        <f>LOG(F9329,2)</f>
        <v>0.2928624877084588</v>
      </c>
      <c r="I9329" s="7">
        <f>LOG(G9329,2)</f>
        <v>-0.71815572806937189</v>
      </c>
    </row>
    <row r="9330" spans="1:9" s="8" customFormat="1" x14ac:dyDescent="0.15">
      <c r="A9330" s="5" t="s">
        <v>8523</v>
      </c>
      <c r="B9330" s="5" t="s">
        <v>8524</v>
      </c>
      <c r="C9330" s="6">
        <v>10.9558880655878</v>
      </c>
      <c r="D9330" s="6">
        <v>115.230433447398</v>
      </c>
      <c r="E9330" s="6">
        <v>65.941412576650507</v>
      </c>
      <c r="F9330" s="7">
        <f>C9330/E9330</f>
        <v>0.16614578968645297</v>
      </c>
      <c r="G9330" s="7">
        <f>D9330/E9330</f>
        <v>1.747466864065943</v>
      </c>
      <c r="H9330" s="7">
        <f>LOG(F9330,2)</f>
        <v>-2.5894783608428988</v>
      </c>
      <c r="I9330" s="7">
        <f>LOG(G9330,2)</f>
        <v>0.80526509909085053</v>
      </c>
    </row>
    <row r="9331" spans="1:9" s="8" customFormat="1" x14ac:dyDescent="0.15">
      <c r="A9331" s="5" t="s">
        <v>10563</v>
      </c>
      <c r="B9331" s="5" t="s">
        <v>10564</v>
      </c>
      <c r="C9331" s="6">
        <v>96.864798810654094</v>
      </c>
      <c r="D9331" s="6">
        <v>159.924212512065</v>
      </c>
      <c r="E9331" s="6">
        <v>107.027985028256</v>
      </c>
      <c r="F9331" s="7">
        <f>C9331/E9331</f>
        <v>0.90504178682875547</v>
      </c>
      <c r="G9331" s="7">
        <f>D9331/E9331</f>
        <v>1.4942280046647995</v>
      </c>
      <c r="H9331" s="7">
        <f>LOG(F9331,2)</f>
        <v>-0.14394369025077969</v>
      </c>
      <c r="I9331" s="7">
        <f>LOG(G9331,2)</f>
        <v>0.5794003061601587</v>
      </c>
    </row>
    <row r="9332" spans="1:9" s="8" customFormat="1" x14ac:dyDescent="0.15">
      <c r="A9332" s="5" t="s">
        <v>1400</v>
      </c>
      <c r="B9332" s="5" t="s">
        <v>1401</v>
      </c>
      <c r="C9332" s="6">
        <v>18.1193533392414</v>
      </c>
      <c r="D9332" s="6">
        <v>2.8790471176625401</v>
      </c>
      <c r="E9332" s="6">
        <v>11.3767052467408</v>
      </c>
      <c r="F9332" s="7">
        <f>C9332/E9332</f>
        <v>1.5926714234274668</v>
      </c>
      <c r="G9332" s="7">
        <f>D9332/E9332</f>
        <v>0.25306510586510361</v>
      </c>
      <c r="H9332" s="7">
        <f>LOG(F9332,2)</f>
        <v>0.67144866191254216</v>
      </c>
      <c r="I9332" s="7">
        <f>LOG(G9332,2)</f>
        <v>-1.9824195011721204</v>
      </c>
    </row>
    <row r="9333" spans="1:9" s="8" customFormat="1" x14ac:dyDescent="0.15">
      <c r="A9333" s="5" t="s">
        <v>10559</v>
      </c>
      <c r="B9333" s="5" t="s">
        <v>10560</v>
      </c>
      <c r="C9333" s="6">
        <v>40.663199935739499</v>
      </c>
      <c r="D9333" s="6">
        <v>28.4477274721418</v>
      </c>
      <c r="E9333" s="6">
        <v>33.8402633772481</v>
      </c>
      <c r="F9333" s="7">
        <f>C9333/E9333</f>
        <v>1.2016218515331851</v>
      </c>
      <c r="G9333" s="7">
        <f>D9333/E9333</f>
        <v>0.84064734233918892</v>
      </c>
      <c r="H9333" s="7">
        <f>LOG(F9333,2)</f>
        <v>0.26498295366049296</v>
      </c>
      <c r="I9333" s="7">
        <f>LOG(G9333,2)</f>
        <v>-0.25042738853462632</v>
      </c>
    </row>
    <row r="9334" spans="1:9" s="8" customFormat="1" x14ac:dyDescent="0.15">
      <c r="A9334" s="5" t="s">
        <v>9069</v>
      </c>
      <c r="B9334" s="5" t="s">
        <v>9070</v>
      </c>
      <c r="C9334" s="6">
        <v>0.31603523266118799</v>
      </c>
      <c r="D9334" s="6">
        <v>0.27419496358690898</v>
      </c>
      <c r="E9334" s="6">
        <v>0.36231545371786</v>
      </c>
      <c r="F9334" s="7">
        <f>C9334/E9334</f>
        <v>0.87226539585388196</v>
      </c>
      <c r="G9334" s="7">
        <f>D9334/E9334</f>
        <v>0.75678517372992971</v>
      </c>
      <c r="H9334" s="7">
        <f>LOG(F9334,2)</f>
        <v>-0.19716093806413185</v>
      </c>
      <c r="I9334" s="7">
        <f>LOG(G9334,2)</f>
        <v>-0.40204426994661457</v>
      </c>
    </row>
    <row r="9335" spans="1:9" s="8" customFormat="1" x14ac:dyDescent="0.15">
      <c r="A9335" s="5" t="s">
        <v>13052</v>
      </c>
      <c r="B9335" s="5" t="s">
        <v>13053</v>
      </c>
      <c r="C9335" s="6">
        <v>1.31681346942162</v>
      </c>
      <c r="D9335" s="6">
        <v>1.23387733614109</v>
      </c>
      <c r="E9335" s="6">
        <v>0.57970472594857603</v>
      </c>
      <c r="F9335" s="7">
        <f>C9335/E9335</f>
        <v>2.2715244683694902</v>
      </c>
      <c r="G9335" s="7">
        <f>D9335/E9335</f>
        <v>2.1284583011154266</v>
      </c>
      <c r="H9335" s="7">
        <f>LOG(F9335,2)</f>
        <v>1.1836608458768028</v>
      </c>
      <c r="I9335" s="7">
        <f>LOG(G9335,2)</f>
        <v>1.0898088263830596</v>
      </c>
    </row>
    <row r="9336" spans="1:9" s="8" customFormat="1" x14ac:dyDescent="0.15">
      <c r="A9336" s="5" t="s">
        <v>9793</v>
      </c>
      <c r="B9336" s="5" t="s">
        <v>9794</v>
      </c>
      <c r="C9336" s="6">
        <v>59.414623740303298</v>
      </c>
      <c r="D9336" s="6">
        <v>33.246139334912698</v>
      </c>
      <c r="E9336" s="6">
        <v>47.245935164808998</v>
      </c>
      <c r="F9336" s="7">
        <f>C9336/E9336</f>
        <v>1.2575605400347354</v>
      </c>
      <c r="G9336" s="7">
        <f>D9336/E9336</f>
        <v>0.70368253308860296</v>
      </c>
      <c r="H9336" s="7">
        <f>LOG(F9336,2)</f>
        <v>0.33062785426978752</v>
      </c>
      <c r="I9336" s="7">
        <f>LOG(G9336,2)</f>
        <v>-0.50700339221584212</v>
      </c>
    </row>
    <row r="9337" spans="1:9" s="8" customFormat="1" x14ac:dyDescent="0.15">
      <c r="A9337" s="5" t="s">
        <v>15564</v>
      </c>
      <c r="B9337" s="5" t="s">
        <v>15565</v>
      </c>
      <c r="C9337" s="6">
        <v>3.9504404082648499</v>
      </c>
      <c r="D9337" s="6">
        <v>4.72986312187418</v>
      </c>
      <c r="E9337" s="6">
        <v>2.1014296315635899</v>
      </c>
      <c r="F9337" s="7">
        <f>C9337/E9337</f>
        <v>1.879882318650606</v>
      </c>
      <c r="G9337" s="7">
        <f>D9337/E9337</f>
        <v>2.2507834908347029</v>
      </c>
      <c r="H9337" s="7">
        <f>LOG(F9337,2)</f>
        <v>0.91064235147038175</v>
      </c>
      <c r="I9337" s="7">
        <f>LOG(G9337,2)</f>
        <v>1.1704272865913434</v>
      </c>
    </row>
    <row r="9338" spans="1:9" s="8" customFormat="1" x14ac:dyDescent="0.15">
      <c r="A9338" s="5" t="s">
        <v>5961</v>
      </c>
      <c r="B9338" s="5" t="s">
        <v>5962</v>
      </c>
      <c r="C9338" s="6">
        <v>112.666560443713</v>
      </c>
      <c r="D9338" s="6">
        <v>155.26289813108701</v>
      </c>
      <c r="E9338" s="6">
        <v>119.70902590838099</v>
      </c>
      <c r="F9338" s="7">
        <f>C9338/E9338</f>
        <v>0.94117013808083338</v>
      </c>
      <c r="G9338" s="7">
        <f>D9338/E9338</f>
        <v>1.2970024353043945</v>
      </c>
      <c r="H9338" s="7">
        <f>LOG(F9338,2)</f>
        <v>-8.7472548152334059E-2</v>
      </c>
      <c r="I9338" s="7">
        <f>LOG(G9338,2)</f>
        <v>0.3751811884548974</v>
      </c>
    </row>
    <row r="9339" spans="1:9" s="8" customFormat="1" x14ac:dyDescent="0.15">
      <c r="A9339" s="5" t="s">
        <v>3285</v>
      </c>
      <c r="B9339" s="5" t="s">
        <v>3286</v>
      </c>
      <c r="C9339" s="6">
        <v>164.02228575115601</v>
      </c>
      <c r="D9339" s="6">
        <v>350.83245590945</v>
      </c>
      <c r="E9339" s="6">
        <v>178.40412941067399</v>
      </c>
      <c r="F9339" s="7">
        <f>C9339/E9339</f>
        <v>0.91938615038213622</v>
      </c>
      <c r="G9339" s="7">
        <f>D9339/E9339</f>
        <v>1.9665041222328319</v>
      </c>
      <c r="H9339" s="7">
        <f>LOG(F9339,2)</f>
        <v>-0.12125716130334878</v>
      </c>
      <c r="I9339" s="7">
        <f>LOG(G9339,2)</f>
        <v>0.97563321049573892</v>
      </c>
    </row>
    <row r="9340" spans="1:9" s="8" customFormat="1" x14ac:dyDescent="0.15">
      <c r="A9340" s="5" t="s">
        <v>2993</v>
      </c>
      <c r="B9340" s="5" t="s">
        <v>2994</v>
      </c>
      <c r="C9340" s="6">
        <v>29.443949176267299</v>
      </c>
      <c r="D9340" s="6">
        <v>70.7423006054225</v>
      </c>
      <c r="E9340" s="6">
        <v>49.854606431577601</v>
      </c>
      <c r="F9340" s="7">
        <f>C9340/E9340</f>
        <v>0.59059636177606412</v>
      </c>
      <c r="G9340" s="7">
        <f>D9340/E9340</f>
        <v>1.4189722007436161</v>
      </c>
      <c r="H9340" s="7">
        <f>LOG(F9340,2)</f>
        <v>-0.75975562575683797</v>
      </c>
      <c r="I9340" s="7">
        <f>LOG(G9340,2)</f>
        <v>0.5048463256619018</v>
      </c>
    </row>
    <row r="9341" spans="1:9" s="8" customFormat="1" x14ac:dyDescent="0.15">
      <c r="A9341" s="5" t="s">
        <v>7036</v>
      </c>
      <c r="B9341" s="5" t="s">
        <v>7037</v>
      </c>
      <c r="C9341" s="6">
        <v>1028.95804500605</v>
      </c>
      <c r="D9341" s="6">
        <v>1170.6068482934099</v>
      </c>
      <c r="E9341" s="6">
        <v>1465.8558626517199</v>
      </c>
      <c r="F9341" s="7">
        <f>C9341/E9341</f>
        <v>0.70195035625445079</v>
      </c>
      <c r="G9341" s="7">
        <f>D9341/E9341</f>
        <v>0.79858250604243775</v>
      </c>
      <c r="H9341" s="7">
        <f>LOG(F9341,2)</f>
        <v>-0.5105590918761288</v>
      </c>
      <c r="I9341" s="7">
        <f>LOG(G9341,2)</f>
        <v>-0.32448662662571598</v>
      </c>
    </row>
    <row r="9342" spans="1:9" s="8" customFormat="1" x14ac:dyDescent="0.15">
      <c r="A9342" s="5" t="s">
        <v>7264</v>
      </c>
      <c r="B9342" s="5" t="s">
        <v>7265</v>
      </c>
      <c r="C9342" s="6">
        <v>272.31702547638997</v>
      </c>
      <c r="D9342" s="6">
        <v>219.76726331490701</v>
      </c>
      <c r="E9342" s="6">
        <v>247.606381070786</v>
      </c>
      <c r="F9342" s="7">
        <f>C9342/E9342</f>
        <v>1.0997980920311567</v>
      </c>
      <c r="G9342" s="7">
        <f>D9342/E9342</f>
        <v>0.88756704235372552</v>
      </c>
      <c r="H9342" s="7">
        <f>LOG(F9342,2)</f>
        <v>0.1372386888750986</v>
      </c>
      <c r="I9342" s="7">
        <f>LOG(G9342,2)</f>
        <v>-0.17207199733397846</v>
      </c>
    </row>
    <row r="9343" spans="1:9" s="8" customFormat="1" x14ac:dyDescent="0.15">
      <c r="A9343" s="5" t="s">
        <v>5257</v>
      </c>
      <c r="B9343" s="5" t="s">
        <v>5258</v>
      </c>
      <c r="C9343" s="6">
        <v>1493.31914686289</v>
      </c>
      <c r="D9343" s="6">
        <v>1113.30010090375</v>
      </c>
      <c r="E9343" s="6">
        <v>961.150435622739</v>
      </c>
      <c r="F9343" s="7">
        <f>C9343/E9343</f>
        <v>1.5536788951204641</v>
      </c>
      <c r="G9343" s="7">
        <f>D9343/E9343</f>
        <v>1.1582995331864274</v>
      </c>
      <c r="H9343" s="7">
        <f>LOG(F9343,2)</f>
        <v>0.63568836713975441</v>
      </c>
      <c r="I9343" s="7">
        <f>LOG(G9343,2)</f>
        <v>0.21200837868408887</v>
      </c>
    </row>
    <row r="9344" spans="1:9" s="8" customFormat="1" x14ac:dyDescent="0.15">
      <c r="A9344" s="5" t="s">
        <v>20662</v>
      </c>
      <c r="B9344" s="5" t="s">
        <v>20663</v>
      </c>
      <c r="C9344" s="6">
        <v>0.210690155107459</v>
      </c>
      <c r="D9344" s="6">
        <v>0.27419496358690898</v>
      </c>
      <c r="E9344" s="6">
        <v>0.28985236297428801</v>
      </c>
      <c r="F9344" s="7">
        <f>C9344/E9344</f>
        <v>0.72688782987823608</v>
      </c>
      <c r="G9344" s="7">
        <f>D9344/E9344</f>
        <v>0.94598146716241205</v>
      </c>
      <c r="H9344" s="7">
        <f>LOG(F9344,2)</f>
        <v>-0.46019534389792349</v>
      </c>
      <c r="I9344" s="7">
        <f>LOG(G9344,2)</f>
        <v>-8.0116175059252323E-2</v>
      </c>
    </row>
    <row r="9345" spans="1:9" s="8" customFormat="1" x14ac:dyDescent="0.15">
      <c r="A9345" s="5" t="s">
        <v>2048</v>
      </c>
      <c r="B9345" s="5" t="s">
        <v>2049</v>
      </c>
      <c r="C9345" s="6">
        <v>140.63567853422899</v>
      </c>
      <c r="D9345" s="6">
        <v>105.702158462753</v>
      </c>
      <c r="E9345" s="6">
        <v>102.68019958364199</v>
      </c>
      <c r="F9345" s="7">
        <f>C9345/E9345</f>
        <v>1.3696474987825569</v>
      </c>
      <c r="G9345" s="7">
        <f>D9345/E9345</f>
        <v>1.0294307850137101</v>
      </c>
      <c r="H9345" s="7">
        <f>LOG(F9345,2)</f>
        <v>0.45380463975896895</v>
      </c>
      <c r="I9345" s="7">
        <f>LOG(G9345,2)</f>
        <v>4.1846831937751412E-2</v>
      </c>
    </row>
    <row r="9346" spans="1:9" s="8" customFormat="1" x14ac:dyDescent="0.15">
      <c r="A9346" s="5" t="s">
        <v>5185</v>
      </c>
      <c r="B9346" s="5" t="s">
        <v>5186</v>
      </c>
      <c r="C9346" s="6">
        <v>34.921893209061302</v>
      </c>
      <c r="D9346" s="6">
        <v>23.100925682197101</v>
      </c>
      <c r="E9346" s="6">
        <v>22.753410493481599</v>
      </c>
      <c r="F9346" s="7">
        <f>C9346/E9346</f>
        <v>1.5347981885645552</v>
      </c>
      <c r="G9346" s="7">
        <f>D9346/E9346</f>
        <v>1.0152731032921443</v>
      </c>
      <c r="H9346" s="7">
        <f>LOG(F9346,2)</f>
        <v>0.61804896732303671</v>
      </c>
      <c r="I9346" s="7">
        <f>LOG(G9346,2)</f>
        <v>2.1867857230981114E-2</v>
      </c>
    </row>
    <row r="9347" spans="1:9" s="8" customFormat="1" x14ac:dyDescent="0.15">
      <c r="A9347" s="5" t="s">
        <v>8164</v>
      </c>
      <c r="B9347" s="5" t="s">
        <v>8165</v>
      </c>
      <c r="C9347" s="6">
        <v>33.394389584532199</v>
      </c>
      <c r="D9347" s="6">
        <v>28.927568658418899</v>
      </c>
      <c r="E9347" s="6">
        <v>20.651980861917998</v>
      </c>
      <c r="F9347" s="7">
        <f>C9347/E9347</f>
        <v>1.6170066110273735</v>
      </c>
      <c r="G9347" s="7">
        <f>D9347/E9347</f>
        <v>1.4007164180439942</v>
      </c>
      <c r="H9347" s="7">
        <f>LOG(F9347,2)</f>
        <v>0.69332557718937904</v>
      </c>
      <c r="I9347" s="7">
        <f>LOG(G9347,2)</f>
        <v>0.48616490459583045</v>
      </c>
    </row>
    <row r="9348" spans="1:9" s="8" customFormat="1" x14ac:dyDescent="0.15">
      <c r="A9348" s="5" t="s">
        <v>15034</v>
      </c>
      <c r="B9348" s="5" t="s">
        <v>15035</v>
      </c>
      <c r="C9348" s="6">
        <v>0.26336269388432298</v>
      </c>
      <c r="D9348" s="6">
        <v>0.47984118627708999</v>
      </c>
      <c r="E9348" s="6">
        <v>0.57970472594857603</v>
      </c>
      <c r="F9348" s="7">
        <f>C9348/E9348</f>
        <v>0.4543048936738962</v>
      </c>
      <c r="G9348" s="7">
        <f>D9348/E9348</f>
        <v>0.82773378376710927</v>
      </c>
      <c r="H9348" s="7">
        <f>LOG(F9348,2)</f>
        <v>-1.1382672490105654</v>
      </c>
      <c r="I9348" s="7">
        <f>LOG(G9348,2)</f>
        <v>-0.27276125300165049</v>
      </c>
    </row>
    <row r="9349" spans="1:9" s="8" customFormat="1" x14ac:dyDescent="0.15">
      <c r="A9349" s="5" t="s">
        <v>6814</v>
      </c>
      <c r="B9349" s="5" t="s">
        <v>6815</v>
      </c>
      <c r="C9349" s="6">
        <v>29.549294253821099</v>
      </c>
      <c r="D9349" s="6">
        <v>22.209792050539601</v>
      </c>
      <c r="E9349" s="6">
        <v>19.057792865559399</v>
      </c>
      <c r="F9349" s="7">
        <f>C9349/E9349</f>
        <v>1.5505097816033875</v>
      </c>
      <c r="G9349" s="7">
        <f>D9349/E9349</f>
        <v>1.165391617340767</v>
      </c>
      <c r="H9349" s="7">
        <f>LOG(F9349,2)</f>
        <v>0.63274262741856868</v>
      </c>
      <c r="I9349" s="7">
        <f>LOG(G9349,2)</f>
        <v>0.2208148385330711</v>
      </c>
    </row>
    <row r="9350" spans="1:9" s="8" customFormat="1" x14ac:dyDescent="0.15">
      <c r="A9350" s="5" t="s">
        <v>4357</v>
      </c>
      <c r="B9350" s="5" t="s">
        <v>4358</v>
      </c>
      <c r="C9350" s="6">
        <v>99.498425749497301</v>
      </c>
      <c r="D9350" s="6">
        <v>75.335066245503199</v>
      </c>
      <c r="E9350" s="6">
        <v>83.405017445851399</v>
      </c>
      <c r="F9350" s="7">
        <f>C9350/E9350</f>
        <v>1.1929549180191004</v>
      </c>
      <c r="G9350" s="7">
        <f>D9350/E9350</f>
        <v>0.90324381616984362</v>
      </c>
      <c r="H9350" s="7">
        <f>LOG(F9350,2)</f>
        <v>0.2545395243582122</v>
      </c>
      <c r="I9350" s="7">
        <f>LOG(G9350,2)</f>
        <v>-0.1468126222422528</v>
      </c>
    </row>
    <row r="9351" spans="1:9" s="8" customFormat="1" x14ac:dyDescent="0.15">
      <c r="A9351" s="5" t="s">
        <v>16758</v>
      </c>
      <c r="B9351" s="5" t="s">
        <v>16759</v>
      </c>
      <c r="C9351" s="6">
        <v>0.368707771438053</v>
      </c>
      <c r="D9351" s="6">
        <v>0</v>
      </c>
      <c r="E9351" s="6">
        <v>1.0869463611535799</v>
      </c>
      <c r="F9351" s="7">
        <f>C9351/E9351</f>
        <v>0.3392143206098433</v>
      </c>
      <c r="G9351" s="7">
        <f>D9351/E9351</f>
        <v>0</v>
      </c>
      <c r="H9351" s="7">
        <f>LOG(F9351,2)</f>
        <v>-1.5597310174488388</v>
      </c>
      <c r="I9351" s="7" t="e">
        <f>LOG(G9351,2)</f>
        <v>#NUM!</v>
      </c>
    </row>
    <row r="9352" spans="1:9" s="8" customFormat="1" x14ac:dyDescent="0.15">
      <c r="A9352" s="5" t="s">
        <v>2594</v>
      </c>
      <c r="B9352" s="5" t="s">
        <v>2595</v>
      </c>
      <c r="C9352" s="6">
        <v>223.22621933635199</v>
      </c>
      <c r="D9352" s="6">
        <v>194.746972887602</v>
      </c>
      <c r="E9352" s="6">
        <v>147.75224202614299</v>
      </c>
      <c r="F9352" s="7">
        <f>C9352/E9352</f>
        <v>1.5108144301245512</v>
      </c>
      <c r="G9352" s="7">
        <f>D9352/E9352</f>
        <v>1.3180644179541035</v>
      </c>
      <c r="H9352" s="7">
        <f>LOG(F9352,2)</f>
        <v>0.59532646845764758</v>
      </c>
      <c r="I9352" s="7">
        <f>LOG(G9352,2)</f>
        <v>0.39842088111369461</v>
      </c>
    </row>
    <row r="9353" spans="1:9" s="8" customFormat="1" x14ac:dyDescent="0.15">
      <c r="A9353" s="5" t="s">
        <v>8663</v>
      </c>
      <c r="B9353" s="5" t="s">
        <v>8664</v>
      </c>
      <c r="C9353" s="6">
        <v>44.929675576665502</v>
      </c>
      <c r="D9353" s="6">
        <v>32.2864569623585</v>
      </c>
      <c r="E9353" s="6">
        <v>28.912773206685198</v>
      </c>
      <c r="F9353" s="7">
        <f>C9353/E9353</f>
        <v>1.5539732302910634</v>
      </c>
      <c r="G9353" s="7">
        <f>D9353/E9353</f>
        <v>1.1166848898082609</v>
      </c>
      <c r="H9353" s="7">
        <f>LOG(F9353,2)</f>
        <v>0.63596165119801851</v>
      </c>
      <c r="I9353" s="7">
        <f>LOG(G9353,2)</f>
        <v>0.15922213833118512</v>
      </c>
    </row>
    <row r="9354" spans="1:9" s="8" customFormat="1" x14ac:dyDescent="0.15">
      <c r="A9354" s="5" t="s">
        <v>10071</v>
      </c>
      <c r="B9354" s="5" t="s">
        <v>10072</v>
      </c>
      <c r="C9354" s="6">
        <v>3.5290600980499298</v>
      </c>
      <c r="D9354" s="6">
        <v>9.5968237255418103</v>
      </c>
      <c r="E9354" s="6">
        <v>7.1738459836136297</v>
      </c>
      <c r="F9354" s="7">
        <f>C9354/E9354</f>
        <v>0.49193418789739085</v>
      </c>
      <c r="G9354" s="7">
        <f>D9354/E9354</f>
        <v>1.3377515697246223</v>
      </c>
      <c r="H9354" s="7">
        <f>LOG(F9354,2)</f>
        <v>-1.0234627735197643</v>
      </c>
      <c r="I9354" s="7">
        <f>LOG(G9354,2)</f>
        <v>0.41981022180610367</v>
      </c>
    </row>
    <row r="9355" spans="1:9" s="8" customFormat="1" x14ac:dyDescent="0.15">
      <c r="A9355" s="5" t="s">
        <v>7230</v>
      </c>
      <c r="B9355" s="5" t="s">
        <v>7231</v>
      </c>
      <c r="C9355" s="6">
        <v>0.210690155107459</v>
      </c>
      <c r="D9355" s="6">
        <v>0.13709748179345399</v>
      </c>
      <c r="E9355" s="6">
        <v>0.43477854446143199</v>
      </c>
      <c r="F9355" s="7">
        <f>C9355/E9355</f>
        <v>0.48459188658549074</v>
      </c>
      <c r="G9355" s="7">
        <f>D9355/E9355</f>
        <v>0.31532715572080289</v>
      </c>
      <c r="H9355" s="7">
        <f>LOG(F9355,2)</f>
        <v>-1.0451578446190795</v>
      </c>
      <c r="I9355" s="7">
        <f>LOG(G9355,2)</f>
        <v>-1.6650786757804137</v>
      </c>
    </row>
    <row r="9356" spans="1:9" s="8" customFormat="1" x14ac:dyDescent="0.15">
      <c r="A9356" s="5" t="s">
        <v>892</v>
      </c>
      <c r="B9356" s="5" t="s">
        <v>893</v>
      </c>
      <c r="C9356" s="6">
        <v>81.642435104140205</v>
      </c>
      <c r="D9356" s="6">
        <v>69.097130823900997</v>
      </c>
      <c r="E9356" s="6">
        <v>71.158755110187698</v>
      </c>
      <c r="F9356" s="7">
        <f>C9356/E9356</f>
        <v>1.1473280410501669</v>
      </c>
      <c r="G9356" s="7">
        <f>D9356/E9356</f>
        <v>0.97102781965347307</v>
      </c>
      <c r="H9356" s="7">
        <f>LOG(F9356,2)</f>
        <v>0.19827794194898082</v>
      </c>
      <c r="I9356" s="7">
        <f>LOG(G9356,2)</f>
        <v>-4.2415465874030119E-2</v>
      </c>
    </row>
    <row r="9357" spans="1:9" s="8" customFormat="1" x14ac:dyDescent="0.15">
      <c r="A9357" s="5" t="s">
        <v>4017</v>
      </c>
      <c r="B9357" s="5" t="s">
        <v>4018</v>
      </c>
      <c r="C9357" s="6">
        <v>443.5027765012</v>
      </c>
      <c r="D9357" s="6">
        <v>335.68318417127301</v>
      </c>
      <c r="E9357" s="6">
        <v>290.06975224651899</v>
      </c>
      <c r="F9357" s="7">
        <f>C9357/E9357</f>
        <v>1.5289521677678555</v>
      </c>
      <c r="G9357" s="7">
        <f>D9357/E9357</f>
        <v>1.1572498737682546</v>
      </c>
      <c r="H9357" s="7">
        <f>LOG(F9357,2)</f>
        <v>0.61254327366829131</v>
      </c>
      <c r="I9357" s="7">
        <f>LOG(G9357,2)</f>
        <v>0.21070040526197256</v>
      </c>
    </row>
    <row r="9358" spans="1:9" s="8" customFormat="1" x14ac:dyDescent="0.15">
      <c r="A9358" s="5" t="s">
        <v>27636</v>
      </c>
      <c r="B9358" s="5" t="s">
        <v>27637</v>
      </c>
      <c r="C9358" s="6">
        <v>0.52672538776864597</v>
      </c>
      <c r="D9358" s="6">
        <v>0.54838992717381796</v>
      </c>
      <c r="E9358" s="6">
        <v>0.43477854446143199</v>
      </c>
      <c r="F9358" s="7">
        <f>C9358/E9358</f>
        <v>1.2114797164637234</v>
      </c>
      <c r="G9358" s="7">
        <f>D9358/E9358</f>
        <v>1.2613086228832162</v>
      </c>
      <c r="H9358" s="7">
        <f>LOG(F9358,2)</f>
        <v>0.27677025026827867</v>
      </c>
      <c r="I9358" s="7">
        <f>LOG(G9358,2)</f>
        <v>0.33492132421959164</v>
      </c>
    </row>
    <row r="9359" spans="1:9" s="8" customFormat="1" x14ac:dyDescent="0.15">
      <c r="A9359" s="5" t="s">
        <v>802</v>
      </c>
      <c r="B9359" s="5" t="s">
        <v>803</v>
      </c>
      <c r="C9359" s="6">
        <v>205.21221107466499</v>
      </c>
      <c r="D9359" s="6">
        <v>227.581819777134</v>
      </c>
      <c r="E9359" s="6">
        <v>240.432535087172</v>
      </c>
      <c r="F9359" s="7">
        <f>C9359/E9359</f>
        <v>0.85351265376901919</v>
      </c>
      <c r="G9359" s="7">
        <f>D9359/E9359</f>
        <v>0.94655167901723947</v>
      </c>
      <c r="H9359" s="7">
        <f>LOG(F9359,2)</f>
        <v>-0.22851555277144561</v>
      </c>
      <c r="I9359" s="7">
        <f>LOG(G9359,2)</f>
        <v>-7.9246819780831854E-2</v>
      </c>
    </row>
    <row r="9360" spans="1:9" s="8" customFormat="1" x14ac:dyDescent="0.15">
      <c r="A9360" s="5" t="s">
        <v>1292</v>
      </c>
      <c r="B9360" s="5" t="s">
        <v>1293</v>
      </c>
      <c r="C9360" s="6">
        <v>0.105345077553729</v>
      </c>
      <c r="D9360" s="6">
        <v>0.82258489076072605</v>
      </c>
      <c r="E9360" s="6">
        <v>0</v>
      </c>
      <c r="F9360" s="7" t="e">
        <f>C9360/E9360</f>
        <v>#DIV/0!</v>
      </c>
      <c r="G9360" s="7" t="e">
        <f>D9360/E9360</f>
        <v>#DIV/0!</v>
      </c>
      <c r="H9360" s="7" t="e">
        <f>LOG(F9360,2)</f>
        <v>#DIV/0!</v>
      </c>
      <c r="I9360" s="7" t="e">
        <f>LOG(G9360,2)</f>
        <v>#DIV/0!</v>
      </c>
    </row>
    <row r="9361" spans="1:9" s="8" customFormat="1" x14ac:dyDescent="0.15">
      <c r="A9361" s="5" t="s">
        <v>15144</v>
      </c>
      <c r="B9361" s="5" t="s">
        <v>15145</v>
      </c>
      <c r="C9361" s="6">
        <v>65.840673471080805</v>
      </c>
      <c r="D9361" s="6">
        <v>30.778384662630501</v>
      </c>
      <c r="E9361" s="6">
        <v>36.956176279221701</v>
      </c>
      <c r="F9361" s="7">
        <f>C9361/E9361</f>
        <v>1.7815878183290075</v>
      </c>
      <c r="G9361" s="7">
        <f>D9361/E9361</f>
        <v>0.83283466422729968</v>
      </c>
      <c r="H9361" s="7">
        <f>LOG(F9361,2)</f>
        <v>0.83316359879266588</v>
      </c>
      <c r="I9361" s="7">
        <f>LOG(G9361,2)</f>
        <v>-0.26389797717696395</v>
      </c>
    </row>
    <row r="9362" spans="1:9" s="8" customFormat="1" x14ac:dyDescent="0.15">
      <c r="A9362" s="5" t="s">
        <v>8877</v>
      </c>
      <c r="B9362" s="5" t="s">
        <v>8878</v>
      </c>
      <c r="C9362" s="6">
        <v>1.5801761633059399</v>
      </c>
      <c r="D9362" s="6">
        <v>1.1653285952443599</v>
      </c>
      <c r="E9362" s="6">
        <v>0.65216781669214796</v>
      </c>
      <c r="F9362" s="7">
        <f>C9362/E9362</f>
        <v>2.42295943292745</v>
      </c>
      <c r="G9362" s="7">
        <f>D9362/E9362</f>
        <v>1.7868538824178848</v>
      </c>
      <c r="H9362" s="7">
        <f>LOG(F9362,2)</f>
        <v>1.2767702502682807</v>
      </c>
      <c r="I9362" s="7">
        <f>LOG(G9362,2)</f>
        <v>0.837421664748771</v>
      </c>
    </row>
    <row r="9363" spans="1:9" s="8" customFormat="1" x14ac:dyDescent="0.15">
      <c r="A9363" s="5" t="s">
        <v>10395</v>
      </c>
      <c r="B9363" s="5" t="s">
        <v>10396</v>
      </c>
      <c r="C9363" s="6">
        <v>130.78591378295499</v>
      </c>
      <c r="D9363" s="6">
        <v>301.271716241116</v>
      </c>
      <c r="E9363" s="6">
        <v>170.50565251962499</v>
      </c>
      <c r="F9363" s="7">
        <f>C9363/E9363</f>
        <v>0.76704737849029192</v>
      </c>
      <c r="G9363" s="7">
        <f>D9363/E9363</f>
        <v>1.7669309597019958</v>
      </c>
      <c r="H9363" s="7">
        <f>LOG(F9363,2)</f>
        <v>-0.38261240294538279</v>
      </c>
      <c r="I9363" s="7">
        <f>LOG(G9363,2)</f>
        <v>0.82124566974721491</v>
      </c>
    </row>
    <row r="9364" spans="1:9" s="8" customFormat="1" x14ac:dyDescent="0.15">
      <c r="A9364" s="5" t="s">
        <v>7334</v>
      </c>
      <c r="B9364" s="5" t="s">
        <v>7335</v>
      </c>
      <c r="C9364" s="6">
        <v>102.184725227117</v>
      </c>
      <c r="D9364" s="6">
        <v>99.669869263841306</v>
      </c>
      <c r="E9364" s="6">
        <v>94.129554875900098</v>
      </c>
      <c r="F9364" s="7">
        <f>C9364/E9364</f>
        <v>1.0855753579397756</v>
      </c>
      <c r="G9364" s="7">
        <f>D9364/E9364</f>
        <v>1.0588583935751692</v>
      </c>
      <c r="H9364" s="7">
        <f>LOG(F9364,2)</f>
        <v>0.11845987772867571</v>
      </c>
      <c r="I9364" s="7">
        <f>LOG(G9364,2)</f>
        <v>8.2509663412458495E-2</v>
      </c>
    </row>
    <row r="9365" spans="1:9" s="8" customFormat="1" x14ac:dyDescent="0.15">
      <c r="A9365" s="5" t="s">
        <v>14972</v>
      </c>
      <c r="B9365" s="5" t="s">
        <v>14973</v>
      </c>
      <c r="C9365" s="6">
        <v>165.91849714712399</v>
      </c>
      <c r="D9365" s="6">
        <v>219.493068351321</v>
      </c>
      <c r="E9365" s="6">
        <v>242.60642780947899</v>
      </c>
      <c r="F9365" s="7">
        <f>C9365/E9365</f>
        <v>0.68389983993920089</v>
      </c>
      <c r="G9365" s="7">
        <f>D9365/E9365</f>
        <v>0.90472898980109007</v>
      </c>
      <c r="H9365" s="7">
        <f>LOG(F9365,2)</f>
        <v>-0.5481430431736255</v>
      </c>
      <c r="I9365" s="7">
        <f>LOG(G9365,2)</f>
        <v>-0.1444423950933362</v>
      </c>
    </row>
    <row r="9366" spans="1:9" s="8" customFormat="1" x14ac:dyDescent="0.15">
      <c r="A9366" s="5" t="s">
        <v>18635</v>
      </c>
      <c r="B9366" s="5" t="s">
        <v>18636</v>
      </c>
      <c r="C9366" s="6">
        <v>43.086136719475299</v>
      </c>
      <c r="D9366" s="6">
        <v>100.69810037729199</v>
      </c>
      <c r="E9366" s="6">
        <v>86.665856529312194</v>
      </c>
      <c r="F9366" s="7">
        <f>C9366/E9366</f>
        <v>0.49715237862909334</v>
      </c>
      <c r="G9366" s="7">
        <f>D9366/E9366</f>
        <v>1.1619120194494796</v>
      </c>
      <c r="H9366" s="7">
        <f>LOG(F9366,2)</f>
        <v>-1.0082399851542834</v>
      </c>
      <c r="I9366" s="7">
        <f>LOG(G9366,2)</f>
        <v>0.21650083129891665</v>
      </c>
    </row>
    <row r="9367" spans="1:9" s="8" customFormat="1" x14ac:dyDescent="0.15">
      <c r="A9367" s="5" t="s">
        <v>15904</v>
      </c>
      <c r="B9367" s="5" t="s">
        <v>15905</v>
      </c>
      <c r="C9367" s="6">
        <v>112.771905521267</v>
      </c>
      <c r="D9367" s="6">
        <v>117.423993156094</v>
      </c>
      <c r="E9367" s="6">
        <v>138.187114047992</v>
      </c>
      <c r="F9367" s="7">
        <f>C9367/E9367</f>
        <v>0.81608119757173336</v>
      </c>
      <c r="G9367" s="7">
        <f>D9367/E9367</f>
        <v>0.8497463310168919</v>
      </c>
      <c r="H9367" s="7">
        <f>LOG(F9367,2)</f>
        <v>-0.29321539182517753</v>
      </c>
      <c r="I9367" s="7">
        <f>LOG(G9367,2)</f>
        <v>-0.23489586728800865</v>
      </c>
    </row>
    <row r="9368" spans="1:9" s="8" customFormat="1" x14ac:dyDescent="0.15">
      <c r="A9368" s="5" t="s">
        <v>5671</v>
      </c>
      <c r="B9368" s="5" t="s">
        <v>5672</v>
      </c>
      <c r="C9368" s="6">
        <v>128.73168477065701</v>
      </c>
      <c r="D9368" s="6">
        <v>82.327037816969394</v>
      </c>
      <c r="E9368" s="6">
        <v>75.723929827032805</v>
      </c>
      <c r="F9368" s="7">
        <f>C9368/E9368</f>
        <v>1.700013259542968</v>
      </c>
      <c r="G9368" s="7">
        <f>D9368/E9368</f>
        <v>1.0871997531694313</v>
      </c>
      <c r="H9368" s="7">
        <f>LOG(F9368,2)</f>
        <v>0.76554599895255504</v>
      </c>
      <c r="I9368" s="7">
        <f>LOG(G9368,2)</f>
        <v>0.12061703367813519</v>
      </c>
    </row>
    <row r="9369" spans="1:9" s="8" customFormat="1" x14ac:dyDescent="0.15">
      <c r="A9369" s="5" t="s">
        <v>11785</v>
      </c>
      <c r="B9369" s="5" t="s">
        <v>11786</v>
      </c>
      <c r="C9369" s="6">
        <v>10.9558880655878</v>
      </c>
      <c r="D9369" s="6">
        <v>3.22179082214618</v>
      </c>
      <c r="E9369" s="6">
        <v>17.753457232175101</v>
      </c>
      <c r="F9369" s="7">
        <f>C9369/E9369</f>
        <v>0.61711293312111226</v>
      </c>
      <c r="G9369" s="7">
        <f>D9369/E9369</f>
        <v>0.18147399574136105</v>
      </c>
      <c r="H9369" s="7">
        <f>LOG(F9369,2)</f>
        <v>-0.69639356475940761</v>
      </c>
      <c r="I9369" s="7">
        <f>LOG(G9369,2)</f>
        <v>-2.4621652623841825</v>
      </c>
    </row>
    <row r="9370" spans="1:9" s="8" customFormat="1" x14ac:dyDescent="0.15">
      <c r="A9370" s="5" t="s">
        <v>11315</v>
      </c>
      <c r="B9370" s="5" t="s">
        <v>11316</v>
      </c>
      <c r="C9370" s="6">
        <v>161.86271166130501</v>
      </c>
      <c r="D9370" s="6">
        <v>76.568943581644305</v>
      </c>
      <c r="E9370" s="6">
        <v>101.013548496539</v>
      </c>
      <c r="F9370" s="7">
        <f>C9370/E9370</f>
        <v>1.6023861558219674</v>
      </c>
      <c r="G9370" s="7">
        <f>D9370/E9370</f>
        <v>0.75800667060288218</v>
      </c>
      <c r="H9370" s="7">
        <f>LOG(F9370,2)</f>
        <v>0.68022186182661781</v>
      </c>
      <c r="I9370" s="7">
        <f>LOG(G9370,2)</f>
        <v>-0.39971755044435581</v>
      </c>
    </row>
    <row r="9371" spans="1:9" s="8" customFormat="1" x14ac:dyDescent="0.15">
      <c r="A9371" s="5" t="s">
        <v>24208</v>
      </c>
      <c r="B9371" s="5" t="s">
        <v>24209</v>
      </c>
      <c r="C9371" s="6">
        <v>2.6336269388432298</v>
      </c>
      <c r="D9371" s="6">
        <v>1.0282311134509099</v>
      </c>
      <c r="E9371" s="6">
        <v>0.36231545371786</v>
      </c>
      <c r="F9371" s="7">
        <f>C9371/E9371</f>
        <v>7.2688782987823402</v>
      </c>
      <c r="G9371" s="7">
        <f>D9371/E9371</f>
        <v>2.8379444014872397</v>
      </c>
      <c r="H9371" s="7">
        <f>LOG(F9371,2)</f>
        <v>2.8617327509894346</v>
      </c>
      <c r="I9371" s="7">
        <f>LOG(G9371,2)</f>
        <v>1.5048463256619058</v>
      </c>
    </row>
    <row r="9372" spans="1:9" s="8" customFormat="1" x14ac:dyDescent="0.15">
      <c r="A9372" s="5" t="s">
        <v>15938</v>
      </c>
      <c r="B9372" s="5" t="s">
        <v>15939</v>
      </c>
      <c r="C9372" s="6">
        <v>0.63207046532237599</v>
      </c>
      <c r="D9372" s="6">
        <v>0.13709748179345399</v>
      </c>
      <c r="E9372" s="6">
        <v>0.28985236297428801</v>
      </c>
      <c r="F9372" s="7">
        <f>C9372/E9372</f>
        <v>2.1806634896347048</v>
      </c>
      <c r="G9372" s="7">
        <f>D9372/E9372</f>
        <v>0.4729907335812043</v>
      </c>
      <c r="H9372" s="7">
        <f>LOG(F9372,2)</f>
        <v>1.1247671568232305</v>
      </c>
      <c r="I9372" s="7">
        <f>LOG(G9372,2)</f>
        <v>-1.0801161750592576</v>
      </c>
    </row>
    <row r="9373" spans="1:9" s="8" customFormat="1" x14ac:dyDescent="0.15">
      <c r="A9373" s="5" t="s">
        <v>26763</v>
      </c>
      <c r="B9373" s="5" t="s">
        <v>15939</v>
      </c>
      <c r="C9373" s="6">
        <v>1.7908663184133999</v>
      </c>
      <c r="D9373" s="6">
        <v>0.75403614986399903</v>
      </c>
      <c r="E9373" s="6">
        <v>2.1014296315635899</v>
      </c>
      <c r="F9373" s="7">
        <f>C9373/E9373</f>
        <v>0.85221331778827536</v>
      </c>
      <c r="G9373" s="7">
        <f>D9373/E9373</f>
        <v>0.35882055650987982</v>
      </c>
      <c r="H9373" s="7">
        <f>LOG(F9373,2)</f>
        <v>-0.23071349777515862</v>
      </c>
      <c r="I9373" s="7">
        <f>LOG(G9373,2)</f>
        <v>-1.4786655515495295</v>
      </c>
    </row>
    <row r="9374" spans="1:9" s="8" customFormat="1" x14ac:dyDescent="0.15">
      <c r="A9374" s="5" t="s">
        <v>18343</v>
      </c>
      <c r="B9374" s="5" t="s">
        <v>18344</v>
      </c>
      <c r="C9374" s="6">
        <v>1.6328487020828</v>
      </c>
      <c r="D9374" s="6">
        <v>1.1653285952443599</v>
      </c>
      <c r="E9374" s="6">
        <v>1.01448327041001</v>
      </c>
      <c r="F9374" s="7">
        <f>C9374/E9374</f>
        <v>1.6095373375875126</v>
      </c>
      <c r="G9374" s="7">
        <f>D9374/E9374</f>
        <v>1.1486917815543523</v>
      </c>
      <c r="H9374" s="7">
        <f>LOG(F9374,2)</f>
        <v>0.68664604443133859</v>
      </c>
      <c r="I9374" s="7">
        <f>LOG(G9374,2)</f>
        <v>0.1999917441334764</v>
      </c>
    </row>
    <row r="9375" spans="1:9" s="8" customFormat="1" x14ac:dyDescent="0.15">
      <c r="A9375" s="5" t="s">
        <v>3416</v>
      </c>
      <c r="B9375" s="5" t="s">
        <v>3417</v>
      </c>
      <c r="C9375" s="6">
        <v>4.9512186450252802</v>
      </c>
      <c r="D9375" s="6">
        <v>6.8548740896727196</v>
      </c>
      <c r="E9375" s="6">
        <v>3.9130069001528902</v>
      </c>
      <c r="F9375" s="7">
        <f>C9375/E9375</f>
        <v>1.265323259417668</v>
      </c>
      <c r="G9375" s="7">
        <f>D9375/E9375</f>
        <v>1.7518175317822424</v>
      </c>
      <c r="H9375" s="7">
        <f>LOG(F9375,2)</f>
        <v>0.33950600561624283</v>
      </c>
      <c r="I9375" s="7">
        <f>LOG(G9375,2)</f>
        <v>0.80885251255200208</v>
      </c>
    </row>
    <row r="9376" spans="1:9" s="8" customFormat="1" x14ac:dyDescent="0.15">
      <c r="A9376" s="5" t="s">
        <v>21351</v>
      </c>
      <c r="B9376" s="5" t="s">
        <v>21352</v>
      </c>
      <c r="C9376" s="6">
        <v>4.8985461062484097</v>
      </c>
      <c r="D9376" s="6">
        <v>1.43952355883127</v>
      </c>
      <c r="E9376" s="6">
        <v>1.66665108710216</v>
      </c>
      <c r="F9376" s="7">
        <f>C9376/E9376</f>
        <v>2.9391551382032883</v>
      </c>
      <c r="G9376" s="7">
        <f>D9376/E9376</f>
        <v>0.86372220914828601</v>
      </c>
      <c r="H9376" s="7">
        <f>LOG(F9376,2)</f>
        <v>1.5554015111530881</v>
      </c>
      <c r="I9376" s="7">
        <f>LOG(G9376,2)</f>
        <v>-0.21136070833751036</v>
      </c>
    </row>
    <row r="9377" spans="1:9" s="8" customFormat="1" x14ac:dyDescent="0.15">
      <c r="A9377" s="5" t="s">
        <v>14442</v>
      </c>
      <c r="B9377" s="5" t="s">
        <v>14443</v>
      </c>
      <c r="C9377" s="6">
        <v>43.086136719475299</v>
      </c>
      <c r="D9377" s="6">
        <v>25.568680354479199</v>
      </c>
      <c r="E9377" s="6">
        <v>23.188189037943101</v>
      </c>
      <c r="F9377" s="7">
        <f>C9377/E9377</f>
        <v>1.8581070151262333</v>
      </c>
      <c r="G9377" s="7">
        <f>D9377/E9377</f>
        <v>1.102659647661181</v>
      </c>
      <c r="H9377" s="7">
        <f>LOG(F9377,2)</f>
        <v>0.89383359415645702</v>
      </c>
      <c r="I9377" s="7">
        <f>LOG(G9377,2)</f>
        <v>0.14098755030861582</v>
      </c>
    </row>
    <row r="9378" spans="1:9" s="8" customFormat="1" x14ac:dyDescent="0.15">
      <c r="A9378" s="5" t="s">
        <v>7950</v>
      </c>
      <c r="B9378" s="5" t="s">
        <v>7951</v>
      </c>
      <c r="C9378" s="6">
        <v>17.645300490249699</v>
      </c>
      <c r="D9378" s="6">
        <v>12.475870843204399</v>
      </c>
      <c r="E9378" s="6">
        <v>17.173752506226599</v>
      </c>
      <c r="F9378" s="7">
        <f>C9378/E9378</f>
        <v>1.0274574810515136</v>
      </c>
      <c r="G9378" s="7">
        <f>D9378/E9378</f>
        <v>0.72644990305299251</v>
      </c>
      <c r="H9378" s="7">
        <f>LOG(F9378,2)</f>
        <v>3.9078692548950016E-2</v>
      </c>
      <c r="I9378" s="7">
        <f>LOG(G9378,2)</f>
        <v>-0.46106478375881327</v>
      </c>
    </row>
    <row r="9379" spans="1:9" s="8" customFormat="1" x14ac:dyDescent="0.15">
      <c r="A9379" s="5" t="s">
        <v>2204</v>
      </c>
      <c r="B9379" s="5" t="s">
        <v>2205</v>
      </c>
      <c r="C9379" s="6">
        <v>20.015564735208599</v>
      </c>
      <c r="D9379" s="6">
        <v>36.1251864525752</v>
      </c>
      <c r="E9379" s="6">
        <v>29.202625569659499</v>
      </c>
      <c r="F9379" s="7">
        <f>C9379/E9379</f>
        <v>0.68540291651049579</v>
      </c>
      <c r="G9379" s="7">
        <f>D9379/E9379</f>
        <v>1.2370526878277683</v>
      </c>
      <c r="H9379" s="7">
        <f>LOG(F9379,2)</f>
        <v>-0.54497576409494253</v>
      </c>
      <c r="I9379" s="7">
        <f>LOG(G9379,2)</f>
        <v>0.30690694804999347</v>
      </c>
    </row>
    <row r="9380" spans="1:9" s="8" customFormat="1" x14ac:dyDescent="0.15">
      <c r="A9380" s="5" t="s">
        <v>1342</v>
      </c>
      <c r="B9380" s="5" t="s">
        <v>1343</v>
      </c>
      <c r="C9380" s="6">
        <v>15.169691167737</v>
      </c>
      <c r="D9380" s="6">
        <v>11.8589321751338</v>
      </c>
      <c r="E9380" s="6">
        <v>13.478134878304401</v>
      </c>
      <c r="F9380" s="7">
        <f>C9380/E9380</f>
        <v>1.1255037365856515</v>
      </c>
      <c r="G9380" s="7">
        <f>D9380/E9380</f>
        <v>0.87986448289837105</v>
      </c>
      <c r="H9380" s="7">
        <f>LOG(F9380,2)</f>
        <v>0.17057084643635193</v>
      </c>
      <c r="I9380" s="7">
        <f>LOG(G9380,2)</f>
        <v>-0.18464675853056148</v>
      </c>
    </row>
    <row r="9381" spans="1:9" s="8" customFormat="1" x14ac:dyDescent="0.15">
      <c r="A9381" s="5" t="s">
        <v>10717</v>
      </c>
      <c r="B9381" s="5" t="s">
        <v>10718</v>
      </c>
      <c r="C9381" s="6">
        <v>53.304609242186999</v>
      </c>
      <c r="D9381" s="6">
        <v>31.875164516978099</v>
      </c>
      <c r="E9381" s="6">
        <v>43.767706809117499</v>
      </c>
      <c r="F9381" s="7">
        <f>C9381/E9381</f>
        <v>1.2178981520476375</v>
      </c>
      <c r="G9381" s="7">
        <f>D9381/E9381</f>
        <v>0.72828043415649102</v>
      </c>
      <c r="H9381" s="7">
        <f>LOG(F9381,2)</f>
        <v>0.28439349147130411</v>
      </c>
      <c r="I9381" s="7">
        <f>LOG(G9381,2)</f>
        <v>-0.45743400838894088</v>
      </c>
    </row>
    <row r="9382" spans="1:9" s="8" customFormat="1" x14ac:dyDescent="0.15">
      <c r="A9382" s="5" t="s">
        <v>13370</v>
      </c>
      <c r="B9382" s="5" t="s">
        <v>13371</v>
      </c>
      <c r="C9382" s="6">
        <v>8.1115709716371605</v>
      </c>
      <c r="D9382" s="6">
        <v>5.1411555672545397</v>
      </c>
      <c r="E9382" s="6">
        <v>3.6956176279221702</v>
      </c>
      <c r="F9382" s="7">
        <f>C9382/E9382</f>
        <v>2.1949161921813385</v>
      </c>
      <c r="G9382" s="7">
        <f>D9382/E9382</f>
        <v>1.3911492164153116</v>
      </c>
      <c r="H9382" s="7">
        <f>LOG(F9382,2)</f>
        <v>1.1341658548254812</v>
      </c>
      <c r="I9382" s="7">
        <f>LOG(G9382,2)</f>
        <v>0.47627717346513276</v>
      </c>
    </row>
    <row r="9383" spans="1:9" s="8" customFormat="1" x14ac:dyDescent="0.15">
      <c r="A9383" s="5" t="s">
        <v>15220</v>
      </c>
      <c r="B9383" s="5" t="s">
        <v>15221</v>
      </c>
      <c r="C9383" s="6">
        <v>46.983904588963298</v>
      </c>
      <c r="D9383" s="6">
        <v>35.988088970781803</v>
      </c>
      <c r="E9383" s="6">
        <v>38.767753547810997</v>
      </c>
      <c r="F9383" s="7">
        <f>C9383/E9383</f>
        <v>1.2119326060773574</v>
      </c>
      <c r="G9383" s="7">
        <f>D9383/E9383</f>
        <v>0.92829957057993762</v>
      </c>
      <c r="H9383" s="7">
        <f>LOG(F9383,2)</f>
        <v>0.27730947473387113</v>
      </c>
      <c r="I9383" s="7">
        <f>LOG(G9383,2)</f>
        <v>-0.10733764379427578</v>
      </c>
    </row>
    <row r="9384" spans="1:9" s="8" customFormat="1" x14ac:dyDescent="0.15">
      <c r="A9384" s="5" t="s">
        <v>2975</v>
      </c>
      <c r="B9384" s="5" t="s">
        <v>2976</v>
      </c>
      <c r="C9384" s="6">
        <v>68.579645487477805</v>
      </c>
      <c r="D9384" s="6">
        <v>68.068899710450097</v>
      </c>
      <c r="E9384" s="6">
        <v>51.738646790910401</v>
      </c>
      <c r="F9384" s="7">
        <f>C9384/E9384</f>
        <v>1.3255013368367818</v>
      </c>
      <c r="G9384" s="7">
        <f>D9384/E9384</f>
        <v>1.315629687524194</v>
      </c>
      <c r="H9384" s="7">
        <f>LOG(F9384,2)</f>
        <v>0.4065381252386106</v>
      </c>
      <c r="I9384" s="7">
        <f>LOG(G9384,2)</f>
        <v>0.39575346844002085</v>
      </c>
    </row>
    <row r="9385" spans="1:9" s="8" customFormat="1" x14ac:dyDescent="0.15">
      <c r="A9385" s="5" t="s">
        <v>10219</v>
      </c>
      <c r="B9385" s="5" t="s">
        <v>10220</v>
      </c>
      <c r="C9385" s="6">
        <v>10.2711450614886</v>
      </c>
      <c r="D9385" s="6">
        <v>10.350859875405799</v>
      </c>
      <c r="E9385" s="6">
        <v>8.1883292540236408</v>
      </c>
      <c r="F9385" s="7">
        <f>C9385/E9385</f>
        <v>1.2543639542146512</v>
      </c>
      <c r="G9385" s="7">
        <f>D9385/E9385</f>
        <v>1.2640991286860526</v>
      </c>
      <c r="H9385" s="7">
        <f>LOG(F9385,2)</f>
        <v>0.32695600743649494</v>
      </c>
      <c r="I9385" s="7">
        <f>LOG(G9385,2)</f>
        <v>0.33810960185063604</v>
      </c>
    </row>
    <row r="9386" spans="1:9" s="8" customFormat="1" x14ac:dyDescent="0.15">
      <c r="A9386" s="5" t="s">
        <v>12323</v>
      </c>
      <c r="B9386" s="5" t="s">
        <v>12324</v>
      </c>
      <c r="C9386" s="6">
        <v>38.029572996896299</v>
      </c>
      <c r="D9386" s="6">
        <v>11.310542247960001</v>
      </c>
      <c r="E9386" s="6">
        <v>17.5360679599444</v>
      </c>
      <c r="F9386" s="7">
        <f>C9386/E9386</f>
        <v>2.1686488147606879</v>
      </c>
      <c r="G9386" s="7">
        <f>D9386/E9386</f>
        <v>0.64498736397437306</v>
      </c>
      <c r="H9386" s="7">
        <f>LOG(F9386,2)</f>
        <v>1.1167964457146533</v>
      </c>
      <c r="I9386" s="7">
        <f>LOG(G9386,2)</f>
        <v>-0.63265719808802834</v>
      </c>
    </row>
    <row r="9387" spans="1:9" s="8" customFormat="1" x14ac:dyDescent="0.15">
      <c r="A9387" s="5" t="s">
        <v>21425</v>
      </c>
      <c r="B9387" s="5" t="s">
        <v>21426</v>
      </c>
      <c r="C9387" s="6">
        <v>1.68552124085967</v>
      </c>
      <c r="D9387" s="6">
        <v>0.54838992717381796</v>
      </c>
      <c r="E9387" s="6">
        <v>1.01448327041001</v>
      </c>
      <c r="F9387" s="7">
        <f>C9387/E9387</f>
        <v>1.6614578968645346</v>
      </c>
      <c r="G9387" s="7">
        <f>D9387/E9387</f>
        <v>0.5405608383785202</v>
      </c>
      <c r="H9387" s="7">
        <f>LOG(F9387,2)</f>
        <v>0.73244973404446811</v>
      </c>
      <c r="I9387" s="7">
        <f>LOG(G9387,2)</f>
        <v>-0.88747109711685912</v>
      </c>
    </row>
    <row r="9388" spans="1:9" s="8" customFormat="1" x14ac:dyDescent="0.15">
      <c r="A9388" s="5" t="s">
        <v>7338</v>
      </c>
      <c r="B9388" s="5" t="s">
        <v>7339</v>
      </c>
      <c r="C9388" s="6">
        <v>5.8466518042319704</v>
      </c>
      <c r="D9388" s="6">
        <v>5.8266429762218097</v>
      </c>
      <c r="E9388" s="6">
        <v>6.8839936206393402</v>
      </c>
      <c r="F9388" s="7">
        <f>C9388/E9388</f>
        <v>0.84931104333141028</v>
      </c>
      <c r="G9388" s="7">
        <f>D9388/E9388</f>
        <v>0.84640447061899937</v>
      </c>
      <c r="H9388" s="7">
        <f>LOG(F9388,2)</f>
        <v>-0.23563508587876947</v>
      </c>
      <c r="I9388" s="7">
        <f>LOG(G9388,2)</f>
        <v>-0.24058084725249992</v>
      </c>
    </row>
    <row r="9389" spans="1:9" s="8" customFormat="1" x14ac:dyDescent="0.15">
      <c r="A9389" s="5" t="s">
        <v>4417</v>
      </c>
      <c r="B9389" s="5" t="s">
        <v>4418</v>
      </c>
      <c r="C9389" s="6">
        <v>1.6328487020828</v>
      </c>
      <c r="D9389" s="6">
        <v>2.4677546722821799</v>
      </c>
      <c r="E9389" s="6">
        <v>0.72463090743572001</v>
      </c>
      <c r="F9389" s="7">
        <f>C9389/E9389</f>
        <v>2.2533522726225219</v>
      </c>
      <c r="G9389" s="7">
        <f>D9389/E9389</f>
        <v>3.4055332817846824</v>
      </c>
      <c r="H9389" s="7">
        <f>LOG(F9389,2)</f>
        <v>1.1720728716015831</v>
      </c>
      <c r="I9389" s="7">
        <f>LOG(G9389,2)</f>
        <v>1.7678807314956972</v>
      </c>
    </row>
    <row r="9390" spans="1:9" s="8" customFormat="1" x14ac:dyDescent="0.15">
      <c r="A9390" s="5" t="s">
        <v>4327</v>
      </c>
      <c r="B9390" s="5" t="s">
        <v>4328</v>
      </c>
      <c r="C9390" s="6">
        <v>433.547666672373</v>
      </c>
      <c r="D9390" s="6">
        <v>376.74387996841301</v>
      </c>
      <c r="E9390" s="6">
        <v>368.40235334032002</v>
      </c>
      <c r="F9390" s="7">
        <f>C9390/E9390</f>
        <v>1.1768319684751676</v>
      </c>
      <c r="G9390" s="7">
        <f>D9390/E9390</f>
        <v>1.0226424357837565</v>
      </c>
      <c r="H9390" s="7">
        <f>LOG(F9390,2)</f>
        <v>0.23490834284589004</v>
      </c>
      <c r="I9390" s="7">
        <f>LOG(G9390,2)</f>
        <v>3.2301798753889235E-2</v>
      </c>
    </row>
    <row r="9391" spans="1:9" s="8" customFormat="1" x14ac:dyDescent="0.15">
      <c r="A9391" s="5" t="s">
        <v>3576</v>
      </c>
      <c r="B9391" s="5" t="s">
        <v>3577</v>
      </c>
      <c r="C9391" s="6">
        <v>25.388163690448799</v>
      </c>
      <c r="D9391" s="6">
        <v>30.161445994560001</v>
      </c>
      <c r="E9391" s="6">
        <v>33.260558651299597</v>
      </c>
      <c r="F9391" s="7">
        <f>C9391/E9391</f>
        <v>0.76331140305296108</v>
      </c>
      <c r="G9391" s="7">
        <f>D9391/E9391</f>
        <v>0.90682319292257274</v>
      </c>
      <c r="H9391" s="7">
        <f>LOG(F9391,2)</f>
        <v>-0.38965635108177255</v>
      </c>
      <c r="I9391" s="7">
        <f>LOG(G9391,2)</f>
        <v>-0.14110680494840211</v>
      </c>
    </row>
    <row r="9392" spans="1:9" s="8" customFormat="1" x14ac:dyDescent="0.15">
      <c r="A9392" s="5" t="s">
        <v>9263</v>
      </c>
      <c r="B9392" s="5" t="s">
        <v>9264</v>
      </c>
      <c r="C9392" s="6">
        <v>10.3238176002655</v>
      </c>
      <c r="D9392" s="6">
        <v>8.1573001667105398</v>
      </c>
      <c r="E9392" s="6">
        <v>7.60862452807506</v>
      </c>
      <c r="F9392" s="7">
        <f>C9392/E9392</f>
        <v>1.3568572824393752</v>
      </c>
      <c r="G9392" s="7">
        <f>D9392/E9392</f>
        <v>1.0721123294507333</v>
      </c>
      <c r="H9392" s="7">
        <f>LOG(F9392,2)</f>
        <v>0.44026898255116337</v>
      </c>
      <c r="I9392" s="7">
        <f>LOG(G9392,2)</f>
        <v>0.1004560705825681</v>
      </c>
    </row>
    <row r="9393" spans="1:9" s="8" customFormat="1" x14ac:dyDescent="0.15">
      <c r="A9393" s="5" t="s">
        <v>6852</v>
      </c>
      <c r="B9393" s="5" t="s">
        <v>6853</v>
      </c>
      <c r="C9393" s="6">
        <v>1.0534507755372899</v>
      </c>
      <c r="D9393" s="6">
        <v>18.233965078529401</v>
      </c>
      <c r="E9393" s="6">
        <v>3.3333021742043099</v>
      </c>
      <c r="F9393" s="7">
        <f>C9393/E9393</f>
        <v>0.3160381869035796</v>
      </c>
      <c r="G9393" s="7">
        <f>D9393/E9393</f>
        <v>5.4702406579391551</v>
      </c>
      <c r="H9393" s="7">
        <f>LOG(F9393,2)</f>
        <v>-1.6618292050675803</v>
      </c>
      <c r="I9393" s="7">
        <f>LOG(G9393,2)</f>
        <v>2.4516043043849218</v>
      </c>
    </row>
    <row r="9394" spans="1:9" s="8" customFormat="1" x14ac:dyDescent="0.15">
      <c r="A9394" s="5" t="s">
        <v>20890</v>
      </c>
      <c r="B9394" s="5" t="s">
        <v>20891</v>
      </c>
      <c r="C9394" s="6">
        <v>16.9078849473735</v>
      </c>
      <c r="D9394" s="6">
        <v>33.657431780293102</v>
      </c>
      <c r="E9394" s="6">
        <v>19.492571410020901</v>
      </c>
      <c r="F9394" s="7">
        <f>C9394/E9394</f>
        <v>0.86740146241974803</v>
      </c>
      <c r="G9394" s="7">
        <f>D9394/E9394</f>
        <v>1.7266799270510926</v>
      </c>
      <c r="H9394" s="7">
        <f>LOG(F9394,2)</f>
        <v>-0.20522821933225416</v>
      </c>
      <c r="I9394" s="7">
        <f>LOG(G9394,2)</f>
        <v>0.78800067669881546</v>
      </c>
    </row>
    <row r="9395" spans="1:9" s="8" customFormat="1" x14ac:dyDescent="0.15">
      <c r="A9395" s="5" t="s">
        <v>6076</v>
      </c>
      <c r="B9395" s="5" t="s">
        <v>6077</v>
      </c>
      <c r="C9395" s="6">
        <v>1.26414093064475</v>
      </c>
      <c r="D9395" s="6">
        <v>1.98791348600509</v>
      </c>
      <c r="E9395" s="6">
        <v>1.1594094518971501</v>
      </c>
      <c r="F9395" s="7">
        <f>C9395/E9395</f>
        <v>1.0903317448173526</v>
      </c>
      <c r="G9395" s="7">
        <f>D9395/E9395</f>
        <v>1.7145914092318748</v>
      </c>
      <c r="H9395" s="7">
        <f>LOG(F9395,2)</f>
        <v>0.12476715682323072</v>
      </c>
      <c r="I9395" s="7">
        <f>LOG(G9395,2)</f>
        <v>0.77786482006832225</v>
      </c>
    </row>
    <row r="9396" spans="1:9" s="8" customFormat="1" x14ac:dyDescent="0.15">
      <c r="A9396" s="5" t="s">
        <v>12589</v>
      </c>
      <c r="B9396" s="5" t="s">
        <v>12590</v>
      </c>
      <c r="C9396" s="6">
        <v>0.26336269388432298</v>
      </c>
      <c r="D9396" s="6">
        <v>1.1653285952443599</v>
      </c>
      <c r="E9396" s="6">
        <v>0.94202017966643603</v>
      </c>
      <c r="F9396" s="7">
        <f>C9396/E9396</f>
        <v>0.27957224226085925</v>
      </c>
      <c r="G9396" s="7">
        <f>D9396/E9396</f>
        <v>1.2370526878277661</v>
      </c>
      <c r="H9396" s="7">
        <f>LOG(F9396,2)</f>
        <v>-1.8387069671516574</v>
      </c>
      <c r="I9396" s="7">
        <f>LOG(G9396,2)</f>
        <v>0.30690694804999086</v>
      </c>
    </row>
    <row r="9397" spans="1:9" s="8" customFormat="1" x14ac:dyDescent="0.15">
      <c r="A9397" s="5" t="s">
        <v>17291</v>
      </c>
      <c r="B9397" s="5" t="s">
        <v>17292</v>
      </c>
      <c r="C9397" s="6">
        <v>11.9566663023483</v>
      </c>
      <c r="D9397" s="6">
        <v>31.738067035184699</v>
      </c>
      <c r="E9397" s="6">
        <v>20.072276135969499</v>
      </c>
      <c r="F9397" s="7">
        <f>C9397/E9397</f>
        <v>0.59568064036952761</v>
      </c>
      <c r="G9397" s="7">
        <f>D9397/E9397</f>
        <v>1.5811892393364455</v>
      </c>
      <c r="H9397" s="7">
        <f>LOG(F9397,2)</f>
        <v>-0.74738902265620066</v>
      </c>
      <c r="I9397" s="7">
        <f>LOG(G9397,2)</f>
        <v>0.66101004215179116</v>
      </c>
    </row>
    <row r="9398" spans="1:9" s="8" customFormat="1" x14ac:dyDescent="0.15">
      <c r="A9398" s="5" t="s">
        <v>15126</v>
      </c>
      <c r="B9398" s="5" t="s">
        <v>15127</v>
      </c>
      <c r="C9398" s="6">
        <v>6.4787222695543498</v>
      </c>
      <c r="D9398" s="6">
        <v>2.0564622269018198</v>
      </c>
      <c r="E9398" s="6">
        <v>3.5506914464350299</v>
      </c>
      <c r="F9398" s="7">
        <f>C9398/E9398</f>
        <v>1.8246367974494448</v>
      </c>
      <c r="G9398" s="7">
        <f>D9398/E9398</f>
        <v>0.57917232683413022</v>
      </c>
      <c r="H9398" s="7">
        <f>LOG(F9398,2)</f>
        <v>0.86760931732610425</v>
      </c>
      <c r="I9398" s="7">
        <f>LOG(G9398,2)</f>
        <v>-0.78793542356594104</v>
      </c>
    </row>
    <row r="9399" spans="1:9" s="8" customFormat="1" x14ac:dyDescent="0.15">
      <c r="A9399" s="5" t="s">
        <v>7633</v>
      </c>
      <c r="B9399" s="5" t="s">
        <v>7634</v>
      </c>
      <c r="C9399" s="6">
        <v>0.737415542876105</v>
      </c>
      <c r="D9399" s="6">
        <v>0</v>
      </c>
      <c r="E9399" s="6">
        <v>7.2463090743572003E-2</v>
      </c>
      <c r="F9399" s="7">
        <f>C9399/E9399</f>
        <v>10.176429618295284</v>
      </c>
      <c r="G9399" s="7">
        <f>D9399/E9399</f>
        <v>0</v>
      </c>
      <c r="H9399" s="7">
        <f>LOG(F9399,2)</f>
        <v>3.3471595781596775</v>
      </c>
      <c r="I9399" s="7" t="e">
        <f>LOG(G9399,2)</f>
        <v>#NUM!</v>
      </c>
    </row>
    <row r="9400" spans="1:9" s="8" customFormat="1" x14ac:dyDescent="0.15">
      <c r="A9400" s="5" t="s">
        <v>7551</v>
      </c>
      <c r="B9400" s="5" t="s">
        <v>7552</v>
      </c>
      <c r="C9400" s="6">
        <v>105.66111278639001</v>
      </c>
      <c r="D9400" s="6">
        <v>29.750153549179601</v>
      </c>
      <c r="E9400" s="6">
        <v>51.883572972397602</v>
      </c>
      <c r="F9400" s="7">
        <f>C9400/E9400</f>
        <v>2.0365041714186183</v>
      </c>
      <c r="G9400" s="7">
        <f>D9400/E9400</f>
        <v>0.57340217422972928</v>
      </c>
      <c r="H9400" s="7">
        <f>LOG(F9400,2)</f>
        <v>1.02609476944999</v>
      </c>
      <c r="I9400" s="7">
        <f>LOG(G9400,2)</f>
        <v>-0.8023807198790317</v>
      </c>
    </row>
    <row r="9401" spans="1:9" s="8" customFormat="1" x14ac:dyDescent="0.15">
      <c r="A9401" s="5" t="s">
        <v>1352</v>
      </c>
      <c r="B9401" s="5" t="s">
        <v>1353</v>
      </c>
      <c r="C9401" s="6">
        <v>29.970674564035999</v>
      </c>
      <c r="D9401" s="6">
        <v>28.927568658418899</v>
      </c>
      <c r="E9401" s="6">
        <v>30.4344981123003</v>
      </c>
      <c r="F9401" s="7">
        <f>C9401/E9401</f>
        <v>0.98475994095408315</v>
      </c>
      <c r="G9401" s="7">
        <f>D9401/E9401</f>
        <v>0.9504861408155646</v>
      </c>
      <c r="H9401" s="7">
        <f>LOG(F9401,2)</f>
        <v>-2.2156019257469104E-2</v>
      </c>
      <c r="I9401" s="7">
        <f>LOG(G9401,2)</f>
        <v>-7.3262504018192565E-2</v>
      </c>
    </row>
    <row r="9402" spans="1:9" s="8" customFormat="1" x14ac:dyDescent="0.15">
      <c r="A9402" s="5" t="s">
        <v>18335</v>
      </c>
      <c r="B9402" s="5" t="s">
        <v>18336</v>
      </c>
      <c r="C9402" s="6">
        <v>10.113127445158</v>
      </c>
      <c r="D9402" s="6">
        <v>7.95165394402036</v>
      </c>
      <c r="E9402" s="6">
        <v>7.8260138003057804</v>
      </c>
      <c r="F9402" s="7">
        <f>C9402/E9402</f>
        <v>1.2922450308946372</v>
      </c>
      <c r="G9402" s="7">
        <f>D9402/E9402</f>
        <v>1.0160541684337012</v>
      </c>
      <c r="H9402" s="7">
        <f>LOG(F9402,2)</f>
        <v>0.36987965465975886</v>
      </c>
      <c r="I9402" s="7">
        <f>LOG(G9402,2)</f>
        <v>2.2977317904850386E-2</v>
      </c>
    </row>
    <row r="9403" spans="1:9" s="8" customFormat="1" x14ac:dyDescent="0.15">
      <c r="A9403" s="5" t="s">
        <v>20986</v>
      </c>
      <c r="B9403" s="5" t="s">
        <v>20987</v>
      </c>
      <c r="C9403" s="6">
        <v>2.6336269388432298</v>
      </c>
      <c r="D9403" s="6">
        <v>2.8790471176625401</v>
      </c>
      <c r="E9403" s="6">
        <v>1.1594094518971501</v>
      </c>
      <c r="F9403" s="7">
        <f>C9403/E9403</f>
        <v>2.2715244683694849</v>
      </c>
      <c r="G9403" s="7">
        <f>D9403/E9403</f>
        <v>2.4832013513013322</v>
      </c>
      <c r="H9403" s="7">
        <f>LOG(F9403,2)</f>
        <v>1.1836608458767994</v>
      </c>
      <c r="I9403" s="7">
        <f>LOG(G9403,2)</f>
        <v>1.3122012477195084</v>
      </c>
    </row>
    <row r="9404" spans="1:9" s="8" customFormat="1" x14ac:dyDescent="0.15">
      <c r="A9404" s="5" t="s">
        <v>4951</v>
      </c>
      <c r="B9404" s="5" t="s">
        <v>4952</v>
      </c>
      <c r="C9404" s="6">
        <v>73.741554287610498</v>
      </c>
      <c r="D9404" s="6">
        <v>43.665547951215203</v>
      </c>
      <c r="E9404" s="6">
        <v>47.101008983321798</v>
      </c>
      <c r="F9404" s="7">
        <f>C9404/E9404</f>
        <v>1.565604556660813</v>
      </c>
      <c r="G9404" s="7">
        <f>D9404/E9404</f>
        <v>0.92706183781916285</v>
      </c>
      <c r="H9404" s="7">
        <f>LOG(F9404,2)</f>
        <v>0.64671986001858561</v>
      </c>
      <c r="I9404" s="7">
        <f>LOG(G9404,2)</f>
        <v>-0.1092625207187703</v>
      </c>
    </row>
    <row r="9405" spans="1:9" s="8" customFormat="1" x14ac:dyDescent="0.15">
      <c r="A9405" s="5" t="s">
        <v>10115</v>
      </c>
      <c r="B9405" s="5" t="s">
        <v>10116</v>
      </c>
      <c r="C9405" s="6">
        <v>142.953270240411</v>
      </c>
      <c r="D9405" s="6">
        <v>152.93224094059801</v>
      </c>
      <c r="E9405" s="6">
        <v>156.59273909685899</v>
      </c>
      <c r="F9405" s="7">
        <f>C9405/E9405</f>
        <v>0.91289845918071955</v>
      </c>
      <c r="G9405" s="7">
        <f>D9405/E9405</f>
        <v>0.97662408757026198</v>
      </c>
      <c r="H9405" s="7">
        <f>LOG(F9405,2)</f>
        <v>-0.131473695338575</v>
      </c>
      <c r="I9405" s="7">
        <f>LOG(G9405,2)</f>
        <v>-3.4124733674622577E-2</v>
      </c>
    </row>
    <row r="9406" spans="1:9" s="8" customFormat="1" x14ac:dyDescent="0.15">
      <c r="A9406" s="5" t="s">
        <v>13500</v>
      </c>
      <c r="B9406" s="5" t="s">
        <v>13501</v>
      </c>
      <c r="C9406" s="6">
        <v>132.576780101368</v>
      </c>
      <c r="D9406" s="6">
        <v>192.27921821531999</v>
      </c>
      <c r="E9406" s="6">
        <v>152.96958455968101</v>
      </c>
      <c r="F9406" s="7">
        <f>C9406/E9406</f>
        <v>0.86668719460137666</v>
      </c>
      <c r="G9406" s="7">
        <f>D9406/E9406</f>
        <v>1.2569767955426612</v>
      </c>
      <c r="H9406" s="7">
        <f>LOG(F9406,2)</f>
        <v>-0.20641670608411111</v>
      </c>
      <c r="I9406" s="7">
        <f>LOG(G9406,2)</f>
        <v>0.32995801708974254</v>
      </c>
    </row>
    <row r="9407" spans="1:9" s="8" customFormat="1" x14ac:dyDescent="0.15">
      <c r="A9407" s="5" t="s">
        <v>14064</v>
      </c>
      <c r="B9407" s="5" t="s">
        <v>14065</v>
      </c>
      <c r="C9407" s="6">
        <v>0.210690155107459</v>
      </c>
      <c r="D9407" s="6">
        <v>0.41129244538036303</v>
      </c>
      <c r="E9407" s="6">
        <v>0.79709399817929205</v>
      </c>
      <c r="F9407" s="7">
        <f>C9407/E9407</f>
        <v>0.26432284722844951</v>
      </c>
      <c r="G9407" s="7">
        <f>D9407/E9407</f>
        <v>0.5159898911794969</v>
      </c>
      <c r="H9407" s="7">
        <f>LOG(F9407,2)</f>
        <v>-1.9196269625352207</v>
      </c>
      <c r="I9407" s="7">
        <f>LOG(G9407,2)</f>
        <v>-0.95458529297539507</v>
      </c>
    </row>
    <row r="9408" spans="1:9" s="8" customFormat="1" x14ac:dyDescent="0.15">
      <c r="A9408" s="5" t="s">
        <v>5597</v>
      </c>
      <c r="B9408" s="5" t="s">
        <v>5598</v>
      </c>
      <c r="C9408" s="6">
        <v>76.638543920338094</v>
      </c>
      <c r="D9408" s="6">
        <v>66.1495349653418</v>
      </c>
      <c r="E9408" s="6">
        <v>70.434124202752002</v>
      </c>
      <c r="F9408" s="7">
        <f>C9408/E9408</f>
        <v>1.0880882638609379</v>
      </c>
      <c r="G9408" s="7">
        <f>D9408/E9408</f>
        <v>0.93916884342770324</v>
      </c>
      <c r="H9408" s="7">
        <f>LOG(F9408,2)</f>
        <v>0.12179559029193933</v>
      </c>
      <c r="I9408" s="7">
        <f>LOG(G9408,2)</f>
        <v>-9.0543546509590594E-2</v>
      </c>
    </row>
    <row r="9409" spans="1:9" s="8" customFormat="1" x14ac:dyDescent="0.15">
      <c r="A9409" s="5" t="s">
        <v>8072</v>
      </c>
      <c r="B9409" s="5" t="s">
        <v>8073</v>
      </c>
      <c r="C9409" s="6">
        <v>66.051363626188305</v>
      </c>
      <c r="D9409" s="6">
        <v>54.290602790207899</v>
      </c>
      <c r="E9409" s="6">
        <v>49.419827887116099</v>
      </c>
      <c r="F9409" s="7">
        <f>C9409/E9409</f>
        <v>1.3365356871954648</v>
      </c>
      <c r="G9409" s="7">
        <f>D9409/E9409</f>
        <v>1.0985591231563481</v>
      </c>
      <c r="H9409" s="7">
        <f>LOG(F9409,2)</f>
        <v>0.41849835987994133</v>
      </c>
      <c r="I9409" s="7">
        <f>LOG(G9409,2)</f>
        <v>0.13561251599618299</v>
      </c>
    </row>
    <row r="9410" spans="1:9" s="8" customFormat="1" x14ac:dyDescent="0.15">
      <c r="A9410" s="5" t="s">
        <v>22358</v>
      </c>
      <c r="B9410" s="5" t="s">
        <v>22359</v>
      </c>
      <c r="C9410" s="6">
        <v>20.910997894415299</v>
      </c>
      <c r="D9410" s="6">
        <v>13.7097481793454</v>
      </c>
      <c r="E9410" s="6">
        <v>13.1882825153301</v>
      </c>
      <c r="F9410" s="7">
        <f>C9410/E9410</f>
        <v>1.5855740025365921</v>
      </c>
      <c r="G9410" s="7">
        <f>D9410/E9410</f>
        <v>1.039540073804845</v>
      </c>
      <c r="H9410" s="7">
        <f>LOG(F9410,2)</f>
        <v>0.66500521304633831</v>
      </c>
      <c r="I9410" s="7">
        <f>LOG(G9410,2)</f>
        <v>5.5945374516771416E-2</v>
      </c>
    </row>
    <row r="9411" spans="1:9" s="8" customFormat="1" x14ac:dyDescent="0.15">
      <c r="A9411" s="5" t="s">
        <v>15456</v>
      </c>
      <c r="B9411" s="5" t="s">
        <v>15457</v>
      </c>
      <c r="C9411" s="6">
        <v>23.807987527142799</v>
      </c>
      <c r="D9411" s="6">
        <v>27.213850136000701</v>
      </c>
      <c r="E9411" s="6">
        <v>21.521537950840901</v>
      </c>
      <c r="F9411" s="7">
        <f>C9411/E9411</f>
        <v>1.1062400643264698</v>
      </c>
      <c r="G9411" s="7">
        <f>D9411/E9411</f>
        <v>1.264493745668273</v>
      </c>
      <c r="H9411" s="7">
        <f>LOG(F9411,2)</f>
        <v>0.14566449771649329</v>
      </c>
      <c r="I9411" s="7">
        <f>LOG(G9411,2)</f>
        <v>0.33855990128293773</v>
      </c>
    </row>
    <row r="9412" spans="1:9" s="8" customFormat="1" x14ac:dyDescent="0.15">
      <c r="A9412" s="5" t="s">
        <v>15782</v>
      </c>
      <c r="B9412" s="5" t="s">
        <v>15783</v>
      </c>
      <c r="C9412" s="6">
        <v>6.5840673471080802</v>
      </c>
      <c r="D9412" s="6">
        <v>5.6895454944283603</v>
      </c>
      <c r="E9412" s="6">
        <v>4.4202485353578904</v>
      </c>
      <c r="F9412" s="7">
        <f>C9412/E9412</f>
        <v>1.48952424155376</v>
      </c>
      <c r="G9412" s="7">
        <f>D9412/E9412</f>
        <v>1.2871551110570527</v>
      </c>
      <c r="H9412" s="7">
        <f>LOG(F9412,2)</f>
        <v>0.57485160320127493</v>
      </c>
      <c r="I9412" s="7">
        <f>LOG(G9412,2)</f>
        <v>0.36418591872478645</v>
      </c>
    </row>
    <row r="9413" spans="1:9" s="8" customFormat="1" x14ac:dyDescent="0.15">
      <c r="A9413" s="5" t="s">
        <v>13766</v>
      </c>
      <c r="B9413" s="5" t="s">
        <v>13767</v>
      </c>
      <c r="C9413" s="6">
        <v>3.8977678694879798</v>
      </c>
      <c r="D9413" s="6">
        <v>1.1653285952443599</v>
      </c>
      <c r="E9413" s="6">
        <v>1.23187254264072</v>
      </c>
      <c r="F9413" s="7">
        <f>C9413/E9413</f>
        <v>3.1640999653523227</v>
      </c>
      <c r="G9413" s="7">
        <f>D9413/E9413</f>
        <v>0.9459814671624126</v>
      </c>
      <c r="H9413" s="7">
        <f>LOG(F9413,2)</f>
        <v>1.6617951804806874</v>
      </c>
      <c r="I9413" s="7">
        <f>LOG(G9413,2)</f>
        <v>-8.011617505925149E-2</v>
      </c>
    </row>
    <row r="9414" spans="1:9" s="8" customFormat="1" x14ac:dyDescent="0.15">
      <c r="A9414" s="5" t="s">
        <v>12703</v>
      </c>
      <c r="B9414" s="5" t="s">
        <v>12704</v>
      </c>
      <c r="C9414" s="6">
        <v>14.642965779968399</v>
      </c>
      <c r="D9414" s="6">
        <v>7.4718127577432698</v>
      </c>
      <c r="E9414" s="6">
        <v>12.536114698638</v>
      </c>
      <c r="F9414" s="7">
        <f>C9414/E9414</f>
        <v>1.1680625243129994</v>
      </c>
      <c r="G9414" s="7">
        <f>D9414/E9414</f>
        <v>0.59602300532198005</v>
      </c>
      <c r="H9414" s="7">
        <f>LOG(F9414,2)</f>
        <v>0.22411750118885407</v>
      </c>
      <c r="I9414" s="7">
        <f>LOG(G9414,2)</f>
        <v>-0.74656007791905576</v>
      </c>
    </row>
    <row r="9415" spans="1:9" s="8" customFormat="1" x14ac:dyDescent="0.15">
      <c r="A9415" s="5" t="s">
        <v>14510</v>
      </c>
      <c r="B9415" s="5" t="s">
        <v>14511</v>
      </c>
      <c r="C9415" s="6">
        <v>24.914110841456999</v>
      </c>
      <c r="D9415" s="6">
        <v>25.225936649995599</v>
      </c>
      <c r="E9415" s="6">
        <v>26.521491212147399</v>
      </c>
      <c r="F9415" s="7">
        <f>C9415/E9415</f>
        <v>0.93939328833990354</v>
      </c>
      <c r="G9415" s="7">
        <f>D9415/E9415</f>
        <v>0.95115076479717664</v>
      </c>
      <c r="H9415" s="7">
        <f>LOG(F9415,2)</f>
        <v>-9.0198808842574807E-2</v>
      </c>
      <c r="I9415" s="7">
        <f>LOG(G9415,2)</f>
        <v>-7.2254057286285991E-2</v>
      </c>
    </row>
    <row r="9416" spans="1:9" s="8" customFormat="1" x14ac:dyDescent="0.15">
      <c r="A9416" s="5" t="s">
        <v>5969</v>
      </c>
      <c r="B9416" s="5" t="s">
        <v>5970</v>
      </c>
      <c r="C9416" s="6">
        <v>74.110262059048594</v>
      </c>
      <c r="D9416" s="6">
        <v>45.722010178117003</v>
      </c>
      <c r="E9416" s="6">
        <v>61.231311678318399</v>
      </c>
      <c r="F9416" s="7">
        <f>C9416/E9416</f>
        <v>1.2103327534185511</v>
      </c>
      <c r="G9416" s="7">
        <f>D9416/E9416</f>
        <v>0.74670963147612701</v>
      </c>
      <c r="H9416" s="7">
        <f>LOG(F9416,2)</f>
        <v>0.27540373816905905</v>
      </c>
      <c r="I9416" s="7">
        <f>LOG(G9416,2)</f>
        <v>-0.42138075504421746</v>
      </c>
    </row>
    <row r="9417" spans="1:9" s="8" customFormat="1" x14ac:dyDescent="0.15">
      <c r="A9417" s="5" t="s">
        <v>20644</v>
      </c>
      <c r="B9417" s="5" t="s">
        <v>20645</v>
      </c>
      <c r="C9417" s="6">
        <v>38.187590613226902</v>
      </c>
      <c r="D9417" s="6">
        <v>19.193647451083599</v>
      </c>
      <c r="E9417" s="6">
        <v>26.521491212147399</v>
      </c>
      <c r="F9417" s="7">
        <f>C9417/E9417</f>
        <v>1.4398734335019663</v>
      </c>
      <c r="G9417" s="7">
        <f>D9417/E9417</f>
        <v>0.72370166886741671</v>
      </c>
      <c r="H9417" s="7">
        <f>LOG(F9417,2)</f>
        <v>0.52594200272032676</v>
      </c>
      <c r="I9417" s="7">
        <f>LOG(G9417,2)</f>
        <v>-0.46653299639833296</v>
      </c>
    </row>
    <row r="9418" spans="1:9" s="8" customFormat="1" x14ac:dyDescent="0.15">
      <c r="A9418" s="5" t="s">
        <v>7170</v>
      </c>
      <c r="B9418" s="5" t="s">
        <v>7171</v>
      </c>
      <c r="C9418" s="6">
        <v>22.1224662862831</v>
      </c>
      <c r="D9418" s="6">
        <v>20.290427305431301</v>
      </c>
      <c r="E9418" s="6">
        <v>25.362081760250199</v>
      </c>
      <c r="F9418" s="7">
        <f>C9418/E9418</f>
        <v>0.87226539585387963</v>
      </c>
      <c r="G9418" s="7">
        <f>D9418/E9418</f>
        <v>0.80003004080021289</v>
      </c>
      <c r="H9418" s="7">
        <f>LOG(F9418,2)</f>
        <v>-0.19716093806413568</v>
      </c>
      <c r="I9418" s="7">
        <f>LOG(G9418,2)</f>
        <v>-0.32187392126262854</v>
      </c>
    </row>
    <row r="9419" spans="1:9" s="8" customFormat="1" x14ac:dyDescent="0.15">
      <c r="A9419" s="5" t="s">
        <v>4813</v>
      </c>
      <c r="B9419" s="5" t="s">
        <v>4814</v>
      </c>
      <c r="C9419" s="6">
        <v>20.3315999678697</v>
      </c>
      <c r="D9419" s="6">
        <v>10.7621523207862</v>
      </c>
      <c r="E9419" s="6">
        <v>9.1303494336900801</v>
      </c>
      <c r="F9419" s="7">
        <f>C9419/E9419</f>
        <v>2.2268150978809333</v>
      </c>
      <c r="G9419" s="7">
        <f>D9419/E9419</f>
        <v>1.1787229392420546</v>
      </c>
      <c r="H9419" s="7">
        <f>LOG(F9419,2)</f>
        <v>1.1549817698702327</v>
      </c>
      <c r="I9419" s="7">
        <f>LOG(G9419,2)</f>
        <v>0.23722465033246007</v>
      </c>
    </row>
    <row r="9420" spans="1:9" s="8" customFormat="1" x14ac:dyDescent="0.15">
      <c r="A9420" s="5" t="s">
        <v>5787</v>
      </c>
      <c r="B9420" s="5" t="s">
        <v>5788</v>
      </c>
      <c r="C9420" s="6">
        <v>4.7405284899178204</v>
      </c>
      <c r="D9420" s="6">
        <v>3.1532420812494499</v>
      </c>
      <c r="E9420" s="6">
        <v>1.8115772685892999</v>
      </c>
      <c r="F9420" s="7">
        <f>C9420/E9420</f>
        <v>2.6167961875616461</v>
      </c>
      <c r="G9420" s="7">
        <f>D9420/E9420</f>
        <v>1.7406058995788365</v>
      </c>
      <c r="H9420" s="7">
        <f>LOG(F9420,2)</f>
        <v>1.3878015626570246</v>
      </c>
      <c r="I9420" s="7">
        <f>LOG(G9420,2)</f>
        <v>0.79958959122303452</v>
      </c>
    </row>
    <row r="9421" spans="1:9" s="8" customFormat="1" x14ac:dyDescent="0.15">
      <c r="A9421" s="5" t="s">
        <v>14244</v>
      </c>
      <c r="B9421" s="5" t="s">
        <v>14245</v>
      </c>
      <c r="C9421" s="6">
        <v>3.2130248653887401</v>
      </c>
      <c r="D9421" s="6">
        <v>2.7419496358690898</v>
      </c>
      <c r="E9421" s="6">
        <v>1.3767987241278701</v>
      </c>
      <c r="F9421" s="7">
        <f>C9421/E9421</f>
        <v>2.3336925064511687</v>
      </c>
      <c r="G9421" s="7">
        <f>D9421/E9421</f>
        <v>1.9915399308682331</v>
      </c>
      <c r="H9421" s="7">
        <f>LOG(F9421,2)</f>
        <v>1.222614480221371</v>
      </c>
      <c r="I9421" s="7">
        <f>LOG(G9421,2)</f>
        <v>0.99388440638452258</v>
      </c>
    </row>
    <row r="9422" spans="1:9" s="8" customFormat="1" x14ac:dyDescent="0.15">
      <c r="A9422" s="5" t="s">
        <v>18071</v>
      </c>
      <c r="B9422" s="5" t="s">
        <v>18072</v>
      </c>
      <c r="C9422" s="6">
        <v>5.7939792654551097</v>
      </c>
      <c r="D9422" s="6">
        <v>4.9355093445643599</v>
      </c>
      <c r="E9422" s="6">
        <v>4.0579330816400301</v>
      </c>
      <c r="F9422" s="7">
        <f>C9422/E9422</f>
        <v>1.4278153801179614</v>
      </c>
      <c r="G9422" s="7">
        <f>D9422/E9422</f>
        <v>1.2162618863516728</v>
      </c>
      <c r="H9422" s="7">
        <f>LOG(F9422,2)</f>
        <v>0.51380944756912972</v>
      </c>
      <c r="I9422" s="7">
        <f>LOG(G9422,2)</f>
        <v>0.28245390432545608</v>
      </c>
    </row>
    <row r="9423" spans="1:9" s="8" customFormat="1" x14ac:dyDescent="0.15">
      <c r="A9423" s="5" t="s">
        <v>29343</v>
      </c>
      <c r="B9423" s="5" t="s">
        <v>29344</v>
      </c>
      <c r="C9423" s="6">
        <v>2.2649191674051798</v>
      </c>
      <c r="D9423" s="6">
        <v>2.6734008949723602</v>
      </c>
      <c r="E9423" s="6">
        <v>3.9130069001528902</v>
      </c>
      <c r="F9423" s="7">
        <f>C9423/E9423</f>
        <v>0.57881808675489022</v>
      </c>
      <c r="G9423" s="7">
        <f>D9423/E9423</f>
        <v>0.68320883739507443</v>
      </c>
      <c r="H9423" s="7">
        <f>LOG(F9423,2)</f>
        <v>-0.7888180913592977</v>
      </c>
      <c r="I9423" s="7">
        <f>LOG(G9423,2)</f>
        <v>-0.54960145836047447</v>
      </c>
    </row>
    <row r="9424" spans="1:9" s="8" customFormat="1" x14ac:dyDescent="0.15">
      <c r="A9424" s="5" t="s">
        <v>11475</v>
      </c>
      <c r="B9424" s="5" t="s">
        <v>11476</v>
      </c>
      <c r="C9424" s="6">
        <v>46.773214433855799</v>
      </c>
      <c r="D9424" s="6">
        <v>53.0567254540669</v>
      </c>
      <c r="E9424" s="6">
        <v>37.246028642196002</v>
      </c>
      <c r="F9424" s="7">
        <f>C9424/E9424</f>
        <v>1.2557906477273781</v>
      </c>
      <c r="G9424" s="7">
        <f>D9424/E9424</f>
        <v>1.424493493353516</v>
      </c>
      <c r="H9424" s="7">
        <f>LOG(F9424,2)</f>
        <v>0.32859597325830153</v>
      </c>
      <c r="I9424" s="7">
        <f>LOG(G9424,2)</f>
        <v>0.51044903189128055</v>
      </c>
    </row>
    <row r="9425" spans="1:9" s="8" customFormat="1" x14ac:dyDescent="0.15">
      <c r="A9425" s="5" t="s">
        <v>5395</v>
      </c>
      <c r="B9425" s="5" t="s">
        <v>5396</v>
      </c>
      <c r="C9425" s="6">
        <v>90.280731463546005</v>
      </c>
      <c r="D9425" s="6">
        <v>36.6735763797491</v>
      </c>
      <c r="E9425" s="6">
        <v>34.419968103196702</v>
      </c>
      <c r="F9425" s="7">
        <f>C9425/E9425</f>
        <v>2.6229173482343038</v>
      </c>
      <c r="G9425" s="7">
        <f>D9425/E9425</f>
        <v>1.0654738630145069</v>
      </c>
      <c r="H9425" s="7">
        <f>LOG(F9425,2)</f>
        <v>1.3911723469962636</v>
      </c>
      <c r="I9425" s="7">
        <f>LOG(G9425,2)</f>
        <v>9.149520301094767E-2</v>
      </c>
    </row>
    <row r="9426" spans="1:9" s="8" customFormat="1" x14ac:dyDescent="0.15">
      <c r="A9426" s="5" t="s">
        <v>7907</v>
      </c>
      <c r="B9426" s="5" t="s">
        <v>7908</v>
      </c>
      <c r="C9426" s="6">
        <v>2.1595740898514499</v>
      </c>
      <c r="D9426" s="6">
        <v>1.5080722997280001</v>
      </c>
      <c r="E9426" s="6">
        <v>0.94202017966643603</v>
      </c>
      <c r="F9426" s="7">
        <f>C9426/E9426</f>
        <v>2.2924923865390472</v>
      </c>
      <c r="G9426" s="7">
        <f>D9426/E9426</f>
        <v>1.6008917136594674</v>
      </c>
      <c r="H9426" s="7">
        <f>LOG(F9426,2)</f>
        <v>1.1969169425790649</v>
      </c>
      <c r="I9426" s="7">
        <f>LOG(G9426,2)</f>
        <v>0.67887572543695351</v>
      </c>
    </row>
    <row r="9427" spans="1:9" s="8" customFormat="1" x14ac:dyDescent="0.15">
      <c r="A9427" s="5" t="s">
        <v>24060</v>
      </c>
      <c r="B9427" s="5" t="s">
        <v>24061</v>
      </c>
      <c r="C9427" s="6">
        <v>0.68474300409924005</v>
      </c>
      <c r="D9427" s="6">
        <v>1.7137185224181799</v>
      </c>
      <c r="E9427" s="6">
        <v>1.01448327041001</v>
      </c>
      <c r="F9427" s="7">
        <f>C9427/E9427</f>
        <v>0.67496727060121631</v>
      </c>
      <c r="G9427" s="7">
        <f>D9427/E9427</f>
        <v>1.6892526199328743</v>
      </c>
      <c r="H9427" s="7">
        <f>LOG(F9427,2)</f>
        <v>-0.5671105478144417</v>
      </c>
      <c r="I9427" s="7">
        <f>LOG(G9427,2)</f>
        <v>0.75638509265786469</v>
      </c>
    </row>
    <row r="9428" spans="1:9" s="8" customFormat="1" x14ac:dyDescent="0.15">
      <c r="A9428" s="5" t="s">
        <v>22088</v>
      </c>
      <c r="B9428" s="5" t="s">
        <v>22089</v>
      </c>
      <c r="C9428" s="6">
        <v>9.2176942859513105</v>
      </c>
      <c r="D9428" s="6">
        <v>5.3468017899447204</v>
      </c>
      <c r="E9428" s="6">
        <v>6.37675198543434</v>
      </c>
      <c r="F9428" s="7">
        <f>C9428/E9428</f>
        <v>1.4455155707805791</v>
      </c>
      <c r="G9428" s="7">
        <f>D9428/E9428</f>
        <v>0.83848357316668221</v>
      </c>
      <c r="H9428" s="7">
        <f>LOG(F9428,2)</f>
        <v>0.53158414929710407</v>
      </c>
      <c r="I9428" s="7">
        <f>LOG(G9428,2)</f>
        <v>-0.25414557483430333</v>
      </c>
    </row>
    <row r="9429" spans="1:9" s="8" customFormat="1" x14ac:dyDescent="0.15">
      <c r="A9429" s="5" t="s">
        <v>18691</v>
      </c>
      <c r="B9429" s="5" t="s">
        <v>18692</v>
      </c>
      <c r="C9429" s="6">
        <v>56.939014417790702</v>
      </c>
      <c r="D9429" s="6">
        <v>46.8873387733614</v>
      </c>
      <c r="E9429" s="6">
        <v>41.303961723836103</v>
      </c>
      <c r="F9429" s="7">
        <f>C9429/E9429</f>
        <v>1.3785363931550365</v>
      </c>
      <c r="G9429" s="7">
        <f>D9429/E9429</f>
        <v>1.1351777605948918</v>
      </c>
      <c r="H9429" s="7">
        <f>LOG(F9429,2)</f>
        <v>0.46313735478461843</v>
      </c>
      <c r="I9429" s="7">
        <f>LOG(G9429,2)</f>
        <v>0.18291823077453817</v>
      </c>
    </row>
    <row r="9430" spans="1:9" s="8" customFormat="1" x14ac:dyDescent="0.15">
      <c r="A9430" s="5" t="s">
        <v>3732</v>
      </c>
      <c r="B9430" s="5" t="s">
        <v>3733</v>
      </c>
      <c r="C9430" s="6">
        <v>59.572641356633902</v>
      </c>
      <c r="D9430" s="6">
        <v>35.439699043608002</v>
      </c>
      <c r="E9430" s="6">
        <v>34.782283556914599</v>
      </c>
      <c r="F9430" s="7">
        <f>C9430/E9430</f>
        <v>1.7127294491505882</v>
      </c>
      <c r="G9430" s="7">
        <f>D9430/E9430</f>
        <v>1.0189008719228474</v>
      </c>
      <c r="H9430" s="7">
        <f>LOG(F9430,2)</f>
        <v>0.77629727448337382</v>
      </c>
      <c r="I9430" s="7">
        <f>LOG(G9430,2)</f>
        <v>2.7013699647162947E-2</v>
      </c>
    </row>
    <row r="9431" spans="1:9" s="8" customFormat="1" x14ac:dyDescent="0.15">
      <c r="A9431" s="5" t="s">
        <v>14446</v>
      </c>
      <c r="B9431" s="5" t="s">
        <v>14447</v>
      </c>
      <c r="C9431" s="6">
        <v>26.652304621093499</v>
      </c>
      <c r="D9431" s="6">
        <v>26.734008949723599</v>
      </c>
      <c r="E9431" s="6">
        <v>24.130209217609501</v>
      </c>
      <c r="F9431" s="7">
        <f>C9431/E9431</f>
        <v>1.1045202460011598</v>
      </c>
      <c r="G9431" s="7">
        <f>D9431/E9431</f>
        <v>1.1079062228028227</v>
      </c>
      <c r="H9431" s="7">
        <f>LOG(F9431,2)</f>
        <v>0.1434198637251197</v>
      </c>
      <c r="I9431" s="7">
        <f>LOG(G9431,2)</f>
        <v>0.14783577161909334</v>
      </c>
    </row>
    <row r="9432" spans="1:9" s="8" customFormat="1" x14ac:dyDescent="0.15">
      <c r="A9432" s="5" t="s">
        <v>1170</v>
      </c>
      <c r="B9432" s="5" t="s">
        <v>1171</v>
      </c>
      <c r="C9432" s="6">
        <v>187.40889296808399</v>
      </c>
      <c r="D9432" s="6">
        <v>88.770619461261703</v>
      </c>
      <c r="E9432" s="6">
        <v>128.25967061612201</v>
      </c>
      <c r="F9432" s="7">
        <f>C9432/E9432</f>
        <v>1.4611677393823514</v>
      </c>
      <c r="G9432" s="7">
        <f>D9432/E9432</f>
        <v>0.69211638416685128</v>
      </c>
      <c r="H9432" s="7">
        <f>LOG(F9432,2)</f>
        <v>0.54712180639887553</v>
      </c>
      <c r="I9432" s="7">
        <f>LOG(G9432,2)</f>
        <v>-0.53091343745569219</v>
      </c>
    </row>
    <row r="9433" spans="1:9" s="8" customFormat="1" x14ac:dyDescent="0.15">
      <c r="A9433" s="5" t="s">
        <v>375</v>
      </c>
      <c r="B9433" s="5" t="s">
        <v>376</v>
      </c>
      <c r="C9433" s="6">
        <v>2.6336269388432298</v>
      </c>
      <c r="D9433" s="6">
        <v>1.0967798543476399</v>
      </c>
      <c r="E9433" s="6">
        <v>2.4637450852814502</v>
      </c>
      <c r="F9433" s="7">
        <f>C9433/E9433</f>
        <v>1.0689526909974021</v>
      </c>
      <c r="G9433" s="7">
        <f>D9433/E9433</f>
        <v>0.44516774925290103</v>
      </c>
      <c r="H9433" s="7">
        <f>LOG(F9433,2)</f>
        <v>9.6198004626456543E-2</v>
      </c>
      <c r="I9433" s="7">
        <f>LOG(G9433,2)</f>
        <v>-1.1675790163095878</v>
      </c>
    </row>
    <row r="9434" spans="1:9" s="8" customFormat="1" x14ac:dyDescent="0.15">
      <c r="A9434" s="5" t="s">
        <v>5837</v>
      </c>
      <c r="B9434" s="5" t="s">
        <v>5838</v>
      </c>
      <c r="C9434" s="6">
        <v>27.547737780300199</v>
      </c>
      <c r="D9434" s="6">
        <v>38.250197420373802</v>
      </c>
      <c r="E9434" s="6">
        <v>33.477947923530301</v>
      </c>
      <c r="F9434" s="7">
        <f>C9434/E9434</f>
        <v>0.82286219702665842</v>
      </c>
      <c r="G9434" s="7">
        <f>D9434/E9434</f>
        <v>1.1425490447546003</v>
      </c>
      <c r="H9434" s="7">
        <f>LOG(F9434,2)</f>
        <v>-0.28127724906704454</v>
      </c>
      <c r="I9434" s="7">
        <f>LOG(G9434,2)</f>
        <v>0.19225609535387608</v>
      </c>
    </row>
    <row r="9435" spans="1:9" s="8" customFormat="1" x14ac:dyDescent="0.15">
      <c r="A9435" s="5" t="s">
        <v>560</v>
      </c>
      <c r="B9435" s="5" t="s">
        <v>561</v>
      </c>
      <c r="C9435" s="6">
        <v>33.552407200862802</v>
      </c>
      <c r="D9435" s="6">
        <v>33.040493112222499</v>
      </c>
      <c r="E9435" s="6">
        <v>24.637450852814499</v>
      </c>
      <c r="F9435" s="7">
        <f>C9435/E9435</f>
        <v>1.3618457283306924</v>
      </c>
      <c r="G9435" s="7">
        <f>D9435/E9435</f>
        <v>1.3410678446243582</v>
      </c>
      <c r="H9435" s="7">
        <f>LOG(F9435,2)</f>
        <v>0.4455632822206721</v>
      </c>
      <c r="I9435" s="7">
        <f>LOG(G9435,2)</f>
        <v>0.42338222503300499</v>
      </c>
    </row>
    <row r="9436" spans="1:9" s="8" customFormat="1" x14ac:dyDescent="0.15">
      <c r="A9436" s="5" t="s">
        <v>19067</v>
      </c>
      <c r="B9436" s="5" t="s">
        <v>19068</v>
      </c>
      <c r="C9436" s="6">
        <v>16.0124517881668</v>
      </c>
      <c r="D9436" s="6">
        <v>19.604939896464</v>
      </c>
      <c r="E9436" s="6">
        <v>19.709960682251602</v>
      </c>
      <c r="F9436" s="7">
        <f>C9436/E9436</f>
        <v>0.81240404515802356</v>
      </c>
      <c r="G9436" s="7">
        <f>D9436/E9436</f>
        <v>0.99467168973694753</v>
      </c>
      <c r="H9436" s="7">
        <f>LOG(F9436,2)</f>
        <v>-0.29973067170468626</v>
      </c>
      <c r="I9436" s="7">
        <f>LOG(G9436,2)</f>
        <v>-7.7076795312029499E-3</v>
      </c>
    </row>
    <row r="9437" spans="1:9" s="8" customFormat="1" x14ac:dyDescent="0.15">
      <c r="A9437" s="5" t="s">
        <v>11757</v>
      </c>
      <c r="B9437" s="5" t="s">
        <v>11758</v>
      </c>
      <c r="C9437" s="6">
        <v>167.551345849206</v>
      </c>
      <c r="D9437" s="6">
        <v>132.436167412477</v>
      </c>
      <c r="E9437" s="6">
        <v>157.09998073206401</v>
      </c>
      <c r="F9437" s="7">
        <f>C9437/E9437</f>
        <v>1.0665268389495663</v>
      </c>
      <c r="G9437" s="7">
        <f>D9437/E9437</f>
        <v>0.84300562479602437</v>
      </c>
      <c r="H9437" s="7">
        <f>LOG(F9437,2)</f>
        <v>9.292027128771263E-2</v>
      </c>
      <c r="I9437" s="7">
        <f>LOG(G9437,2)</f>
        <v>-0.24638583757735014</v>
      </c>
    </row>
    <row r="9438" spans="1:9" s="8" customFormat="1" x14ac:dyDescent="0.15">
      <c r="A9438" s="5" t="s">
        <v>5059</v>
      </c>
      <c r="B9438" s="5" t="s">
        <v>5060</v>
      </c>
      <c r="C9438" s="6">
        <v>4.8458735674715498</v>
      </c>
      <c r="D9438" s="6">
        <v>4.5242168991840002</v>
      </c>
      <c r="E9438" s="6">
        <v>0.79709399817929205</v>
      </c>
      <c r="F9438" s="7">
        <f>C9438/E9438</f>
        <v>6.0794254862543289</v>
      </c>
      <c r="G9438" s="7">
        <f>D9438/E9438</f>
        <v>5.675888802974475</v>
      </c>
      <c r="H9438" s="7">
        <f>LOG(F9438,2)</f>
        <v>2.6039349935217899</v>
      </c>
      <c r="I9438" s="7">
        <f>LOG(G9438,2)</f>
        <v>2.5048463256619047</v>
      </c>
    </row>
    <row r="9439" spans="1:9" s="8" customFormat="1" x14ac:dyDescent="0.15">
      <c r="A9439" s="5" t="s">
        <v>3390</v>
      </c>
      <c r="B9439" s="5" t="s">
        <v>3391</v>
      </c>
      <c r="C9439" s="6">
        <v>3.84509533071112</v>
      </c>
      <c r="D9439" s="6">
        <v>2.9475958585592701</v>
      </c>
      <c r="E9439" s="6">
        <v>1.3767987241278701</v>
      </c>
      <c r="F9439" s="7">
        <f>C9439/E9439</f>
        <v>2.7927795569005824</v>
      </c>
      <c r="G9439" s="7">
        <f>D9439/E9439</f>
        <v>2.1409054256833495</v>
      </c>
      <c r="H9439" s="7">
        <f>LOG(F9439,2)</f>
        <v>1.4817017015385039</v>
      </c>
      <c r="I9439" s="7">
        <f>LOG(G9439,2)</f>
        <v>1.0982210661992573</v>
      </c>
    </row>
    <row r="9440" spans="1:9" s="8" customFormat="1" x14ac:dyDescent="0.15">
      <c r="A9440" s="5" t="s">
        <v>17663</v>
      </c>
      <c r="B9440" s="5" t="s">
        <v>17664</v>
      </c>
      <c r="C9440" s="6">
        <v>162.336764510297</v>
      </c>
      <c r="D9440" s="6">
        <v>90.347240501886503</v>
      </c>
      <c r="E9440" s="6">
        <v>86.810782710799302</v>
      </c>
      <c r="F9440" s="7">
        <f>C9440/E9440</f>
        <v>1.8700069212727215</v>
      </c>
      <c r="G9440" s="7">
        <f>D9440/E9440</f>
        <v>1.0407375406678283</v>
      </c>
      <c r="H9440" s="7">
        <f>LOG(F9440,2)</f>
        <v>0.90304360982807408</v>
      </c>
      <c r="I9440" s="7">
        <f>LOG(G9440,2)</f>
        <v>5.7606287160012863E-2</v>
      </c>
    </row>
    <row r="9441" spans="1:9" s="8" customFormat="1" x14ac:dyDescent="0.15">
      <c r="A9441" s="5" t="s">
        <v>20226</v>
      </c>
      <c r="B9441" s="5" t="s">
        <v>20227</v>
      </c>
      <c r="C9441" s="6">
        <v>1.68552124085967</v>
      </c>
      <c r="D9441" s="6">
        <v>2.6734008949723602</v>
      </c>
      <c r="E9441" s="6">
        <v>1.3043356333842999</v>
      </c>
      <c r="F9441" s="7">
        <f>C9441/E9441</f>
        <v>1.2922450308946365</v>
      </c>
      <c r="G9441" s="7">
        <f>D9441/E9441</f>
        <v>2.0496265121852182</v>
      </c>
      <c r="H9441" s="7">
        <f>LOG(F9441,2)</f>
        <v>0.36987965465975814</v>
      </c>
      <c r="I9441" s="7">
        <f>LOG(G9441,2)</f>
        <v>1.0353610423606783</v>
      </c>
    </row>
    <row r="9442" spans="1:9" s="8" customFormat="1" x14ac:dyDescent="0.15">
      <c r="A9442" s="5" t="s">
        <v>13902</v>
      </c>
      <c r="B9442" s="5" t="s">
        <v>13903</v>
      </c>
      <c r="C9442" s="6">
        <v>43.138809258252103</v>
      </c>
      <c r="D9442" s="6">
        <v>42.705865578660998</v>
      </c>
      <c r="E9442" s="6">
        <v>38.912679729298198</v>
      </c>
      <c r="F9442" s="7">
        <f>C9442/E9442</f>
        <v>1.1086054612109368</v>
      </c>
      <c r="G9442" s="7">
        <f>D9442/E9442</f>
        <v>1.0974794302461475</v>
      </c>
      <c r="H9442" s="7">
        <f>LOG(F9442,2)</f>
        <v>0.14874601975766705</v>
      </c>
      <c r="I9442" s="7">
        <f>LOG(G9442,2)</f>
        <v>0.1341938999793332</v>
      </c>
    </row>
    <row r="9443" spans="1:9" s="8" customFormat="1" x14ac:dyDescent="0.15">
      <c r="A9443" s="5" t="s">
        <v>15932</v>
      </c>
      <c r="B9443" s="5" t="s">
        <v>15933</v>
      </c>
      <c r="C9443" s="6">
        <v>9.8497647512736908</v>
      </c>
      <c r="D9443" s="6">
        <v>9.9395674300254395</v>
      </c>
      <c r="E9443" s="6">
        <v>12.536114698638</v>
      </c>
      <c r="F9443" s="7">
        <f>C9443/E9443</f>
        <v>0.78571112246953434</v>
      </c>
      <c r="G9443" s="7">
        <f>D9443/E9443</f>
        <v>0.79287464010722031</v>
      </c>
      <c r="H9443" s="7">
        <f>LOG(F9443,2)</f>
        <v>-0.34792911164701895</v>
      </c>
      <c r="I9443" s="7">
        <f>LOG(G9443,2)</f>
        <v>-0.33483531268104916</v>
      </c>
    </row>
    <row r="9444" spans="1:9" s="8" customFormat="1" x14ac:dyDescent="0.15">
      <c r="A9444" s="5" t="s">
        <v>12263</v>
      </c>
      <c r="B9444" s="5" t="s">
        <v>12264</v>
      </c>
      <c r="C9444" s="6">
        <v>2.2649191674051798</v>
      </c>
      <c r="D9444" s="6">
        <v>1.7137185224181799</v>
      </c>
      <c r="E9444" s="6">
        <v>3.40576526494789</v>
      </c>
      <c r="F9444" s="7">
        <f>C9444/E9444</f>
        <v>0.66502503584604333</v>
      </c>
      <c r="G9444" s="7">
        <f>D9444/E9444</f>
        <v>0.5031816314693669</v>
      </c>
      <c r="H9444" s="7">
        <f>LOG(F9444,2)</f>
        <v>-0.58851944087346819</v>
      </c>
      <c r="I9444" s="7">
        <f>LOG(G9444,2)</f>
        <v>-0.99084883696216852</v>
      </c>
    </row>
    <row r="9445" spans="1:9" s="8" customFormat="1" x14ac:dyDescent="0.15">
      <c r="A9445" s="5" t="s">
        <v>17797</v>
      </c>
      <c r="B9445" s="5" t="s">
        <v>17798</v>
      </c>
      <c r="C9445" s="6">
        <v>249.404471108454</v>
      </c>
      <c r="D9445" s="6">
        <v>273.852219882425</v>
      </c>
      <c r="E9445" s="6">
        <v>216.66464132327999</v>
      </c>
      <c r="F9445" s="7">
        <f>C9445/E9445</f>
        <v>1.1511083192218878</v>
      </c>
      <c r="G9445" s="7">
        <f>D9445/E9445</f>
        <v>1.2639451375631561</v>
      </c>
      <c r="H9445" s="7">
        <f>LOG(F9445,2)</f>
        <v>0.20302359737235517</v>
      </c>
      <c r="I9445" s="7">
        <f>LOG(G9445,2)</f>
        <v>0.33793384367061963</v>
      </c>
    </row>
    <row r="9446" spans="1:9" s="8" customFormat="1" x14ac:dyDescent="0.15">
      <c r="A9446" s="5" t="s">
        <v>4629</v>
      </c>
      <c r="B9446" s="5" t="s">
        <v>4630</v>
      </c>
      <c r="C9446" s="6">
        <v>15.696416555505699</v>
      </c>
      <c r="D9446" s="6">
        <v>27.4194963586909</v>
      </c>
      <c r="E9446" s="6">
        <v>17.5360679599444</v>
      </c>
      <c r="F9446" s="7">
        <f>C9446/E9446</f>
        <v>0.89509327811452355</v>
      </c>
      <c r="G9446" s="7">
        <f>D9446/E9446</f>
        <v>1.5636057308469644</v>
      </c>
      <c r="H9446" s="7">
        <f>LOG(F9446,2)</f>
        <v>-0.15989006071035411</v>
      </c>
      <c r="I9446" s="7">
        <f>LOG(G9446,2)</f>
        <v>0.64487677744088012</v>
      </c>
    </row>
    <row r="9447" spans="1:9" s="8" customFormat="1" x14ac:dyDescent="0.15">
      <c r="A9447" s="5" t="s">
        <v>20058</v>
      </c>
      <c r="B9447" s="5" t="s">
        <v>20059</v>
      </c>
      <c r="C9447" s="6">
        <v>462.30687284454098</v>
      </c>
      <c r="D9447" s="6">
        <v>387.02619110292198</v>
      </c>
      <c r="E9447" s="6">
        <v>387.89492475034098</v>
      </c>
      <c r="F9447" s="7">
        <f>C9447/E9447</f>
        <v>1.1918353227799858</v>
      </c>
      <c r="G9447" s="7">
        <f>D9447/E9447</f>
        <v>0.99776038923948762</v>
      </c>
      <c r="H9447" s="7">
        <f>LOG(F9447,2)</f>
        <v>0.25318491078230215</v>
      </c>
      <c r="I9447" s="7">
        <f>LOG(G9447,2)</f>
        <v>-3.234698924553624E-3</v>
      </c>
    </row>
    <row r="9448" spans="1:9" s="8" customFormat="1" x14ac:dyDescent="0.15">
      <c r="A9448" s="5" t="s">
        <v>21124</v>
      </c>
      <c r="B9448" s="5" t="s">
        <v>21125</v>
      </c>
      <c r="C9448" s="6">
        <v>313.77031349378302</v>
      </c>
      <c r="D9448" s="6">
        <v>326.56620163200802</v>
      </c>
      <c r="E9448" s="6">
        <v>276.37422809598399</v>
      </c>
      <c r="F9448" s="7">
        <f>C9448/E9448</f>
        <v>1.1353095969021088</v>
      </c>
      <c r="G9448" s="7">
        <f>D9448/E9448</f>
        <v>1.1816087334980905</v>
      </c>
      <c r="H9448" s="7">
        <f>LOG(F9448,2)</f>
        <v>0.18308577153288391</v>
      </c>
      <c r="I9448" s="7">
        <f>LOG(G9448,2)</f>
        <v>0.24075239449210098</v>
      </c>
    </row>
    <row r="9449" spans="1:9" s="8" customFormat="1" x14ac:dyDescent="0.15">
      <c r="A9449" s="5" t="s">
        <v>263</v>
      </c>
      <c r="B9449" s="5" t="s">
        <v>264</v>
      </c>
      <c r="C9449" s="6">
        <v>0.210690155107459</v>
      </c>
      <c r="D9449" s="6">
        <v>0.20564622269018201</v>
      </c>
      <c r="E9449" s="6">
        <v>0.43477854446143199</v>
      </c>
      <c r="F9449" s="7">
        <f>C9449/E9449</f>
        <v>0.48459188658549074</v>
      </c>
      <c r="G9449" s="7">
        <f>D9449/E9449</f>
        <v>0.47299073358120669</v>
      </c>
      <c r="H9449" s="7">
        <f>LOG(F9449,2)</f>
        <v>-1.0451578446190795</v>
      </c>
      <c r="I9449" s="7">
        <f>LOG(G9449,2)</f>
        <v>-1.0801161750592503</v>
      </c>
    </row>
    <row r="9450" spans="1:9" s="8" customFormat="1" x14ac:dyDescent="0.15">
      <c r="A9450" s="5" t="s">
        <v>6016</v>
      </c>
      <c r="B9450" s="5" t="s">
        <v>6017</v>
      </c>
      <c r="C9450" s="6">
        <v>167.18263807776799</v>
      </c>
      <c r="D9450" s="6">
        <v>135.246665789243</v>
      </c>
      <c r="E9450" s="6">
        <v>118.18730100276601</v>
      </c>
      <c r="F9450" s="7">
        <f>C9450/E9450</f>
        <v>1.4145566965257572</v>
      </c>
      <c r="G9450" s="7">
        <f>D9450/E9450</f>
        <v>1.1443417748077498</v>
      </c>
      <c r="H9450" s="7">
        <f>LOG(F9450,2)</f>
        <v>0.50035000222536707</v>
      </c>
      <c r="I9450" s="7">
        <f>LOG(G9450,2)</f>
        <v>0.19451799895242275</v>
      </c>
    </row>
    <row r="9451" spans="1:9" s="8" customFormat="1" x14ac:dyDescent="0.15">
      <c r="A9451" s="5" t="s">
        <v>17373</v>
      </c>
      <c r="B9451" s="5" t="s">
        <v>17374</v>
      </c>
      <c r="C9451" s="6">
        <v>43.823552262351399</v>
      </c>
      <c r="D9451" s="6">
        <v>50.931714486268298</v>
      </c>
      <c r="E9451" s="6">
        <v>88.549896888644994</v>
      </c>
      <c r="F9451" s="7">
        <f>C9451/E9451</f>
        <v>0.49490235225752155</v>
      </c>
      <c r="G9451" s="7">
        <f>D9451/E9451</f>
        <v>0.57517531104883102</v>
      </c>
      <c r="H9451" s="7">
        <f>LOG(F9451,2)</f>
        <v>-1.0147841955755634</v>
      </c>
      <c r="I9451" s="7">
        <f>LOG(G9451,2)</f>
        <v>-0.79792634433938692</v>
      </c>
    </row>
    <row r="9452" spans="1:9" s="8" customFormat="1" x14ac:dyDescent="0.15">
      <c r="A9452" s="5" t="s">
        <v>12833</v>
      </c>
      <c r="B9452" s="5" t="s">
        <v>12834</v>
      </c>
      <c r="C9452" s="6">
        <v>33.341717045755303</v>
      </c>
      <c r="D9452" s="6">
        <v>58.540624725805003</v>
      </c>
      <c r="E9452" s="6">
        <v>37.898196458888201</v>
      </c>
      <c r="F9452" s="7">
        <f>C9452/E9452</f>
        <v>0.87977054744344507</v>
      </c>
      <c r="G9452" s="7">
        <f>D9452/E9452</f>
        <v>1.5446810190376636</v>
      </c>
      <c r="H9452" s="7">
        <f>LOG(F9452,2)</f>
        <v>-0.18480079071652875</v>
      </c>
      <c r="I9452" s="7">
        <f>LOG(G9452,2)</f>
        <v>0.62730894831429351</v>
      </c>
    </row>
    <row r="9453" spans="1:9" s="8" customFormat="1" x14ac:dyDescent="0.15">
      <c r="A9453" s="5" t="s">
        <v>19990</v>
      </c>
      <c r="B9453" s="5" t="s">
        <v>19991</v>
      </c>
      <c r="C9453" s="6">
        <v>7.0581201960998596</v>
      </c>
      <c r="D9453" s="6">
        <v>4.6613143809774504</v>
      </c>
      <c r="E9453" s="6">
        <v>3.4782283556914599</v>
      </c>
      <c r="F9453" s="7">
        <f>C9453/E9453</f>
        <v>2.0292285250767352</v>
      </c>
      <c r="G9453" s="7">
        <f>D9453/E9453</f>
        <v>1.340140411813415</v>
      </c>
      <c r="H9453" s="7">
        <f>LOG(F9453,2)</f>
        <v>1.0209313458386877</v>
      </c>
      <c r="I9453" s="7">
        <f>LOG(G9453,2)</f>
        <v>0.42238416546992869</v>
      </c>
    </row>
    <row r="9454" spans="1:9" s="8" customFormat="1" x14ac:dyDescent="0.15">
      <c r="A9454" s="5" t="s">
        <v>14314</v>
      </c>
      <c r="B9454" s="5" t="s">
        <v>14315</v>
      </c>
      <c r="C9454" s="6">
        <v>1.4221585469753499</v>
      </c>
      <c r="D9454" s="6">
        <v>1.0967798543476399</v>
      </c>
      <c r="E9454" s="6">
        <v>0.94202017966643603</v>
      </c>
      <c r="F9454" s="7">
        <f>C9454/E9454</f>
        <v>1.509690108208646</v>
      </c>
      <c r="G9454" s="7">
        <f>D9454/E9454</f>
        <v>1.1642848826614345</v>
      </c>
      <c r="H9454" s="7">
        <f>LOG(F9454,2)</f>
        <v>0.59425244012445477</v>
      </c>
      <c r="I9454" s="7">
        <f>LOG(G9454,2)</f>
        <v>0.21944410679966078</v>
      </c>
    </row>
    <row r="9455" spans="1:9" s="8" customFormat="1" x14ac:dyDescent="0.15">
      <c r="A9455" s="5" t="s">
        <v>19964</v>
      </c>
      <c r="B9455" s="5" t="s">
        <v>19965</v>
      </c>
      <c r="C9455" s="6">
        <v>1.10612331431416</v>
      </c>
      <c r="D9455" s="6">
        <v>1.0967798543476399</v>
      </c>
      <c r="E9455" s="6">
        <v>0.86955708892286399</v>
      </c>
      <c r="F9455" s="7">
        <f>C9455/E9455</f>
        <v>1.2720537022869136</v>
      </c>
      <c r="G9455" s="7">
        <f>D9455/E9455</f>
        <v>1.2613086228832209</v>
      </c>
      <c r="H9455" s="7">
        <f>LOG(F9455,2)</f>
        <v>0.34715957815968118</v>
      </c>
      <c r="I9455" s="7">
        <f>LOG(G9455,2)</f>
        <v>0.33492132421959697</v>
      </c>
    </row>
    <row r="9456" spans="1:9" s="8" customFormat="1" x14ac:dyDescent="0.15">
      <c r="A9456" s="5" t="s">
        <v>10271</v>
      </c>
      <c r="B9456" s="5" t="s">
        <v>10272</v>
      </c>
      <c r="C9456" s="6">
        <v>4.5298383348103597</v>
      </c>
      <c r="D9456" s="6">
        <v>4.1129244538036298</v>
      </c>
      <c r="E9456" s="6">
        <v>1.5941879963585801</v>
      </c>
      <c r="F9456" s="7">
        <f>C9456/E9456</f>
        <v>2.8414706077058334</v>
      </c>
      <c r="G9456" s="7">
        <f>D9456/E9456</f>
        <v>2.5799494558974909</v>
      </c>
      <c r="H9456" s="7">
        <f>LOG(F9456,2)</f>
        <v>1.5066377921668779</v>
      </c>
      <c r="I9456" s="7">
        <f>LOG(G9456,2)</f>
        <v>1.3673428019119709</v>
      </c>
    </row>
    <row r="9457" spans="1:9" s="8" customFormat="1" x14ac:dyDescent="0.15">
      <c r="A9457" s="5" t="s">
        <v>20830</v>
      </c>
      <c r="B9457" s="5" t="s">
        <v>20831</v>
      </c>
      <c r="C9457" s="6">
        <v>2.3702642449589102</v>
      </c>
      <c r="D9457" s="6">
        <v>0.89113363165745396</v>
      </c>
      <c r="E9457" s="6">
        <v>1.44926181487144</v>
      </c>
      <c r="F9457" s="7">
        <f>C9457/E9457</f>
        <v>1.6354976172260287</v>
      </c>
      <c r="G9457" s="7">
        <f>D9457/E9457</f>
        <v>0.6148879536555677</v>
      </c>
      <c r="H9457" s="7">
        <f>LOG(F9457,2)</f>
        <v>0.70972965754438677</v>
      </c>
      <c r="I9457" s="7">
        <f>LOG(G9457,2)</f>
        <v>-0.70160455180552284</v>
      </c>
    </row>
    <row r="9458" spans="1:9" s="8" customFormat="1" x14ac:dyDescent="0.15">
      <c r="A9458" s="5" t="s">
        <v>18577</v>
      </c>
      <c r="B9458" s="5" t="s">
        <v>18578</v>
      </c>
      <c r="C9458" s="6">
        <v>0.42138031021491701</v>
      </c>
      <c r="D9458" s="6">
        <v>0.13709748179345399</v>
      </c>
      <c r="E9458" s="6">
        <v>0.14492618148714401</v>
      </c>
      <c r="F9458" s="7">
        <f>C9458/E9458</f>
        <v>2.9075513195129377</v>
      </c>
      <c r="G9458" s="7">
        <f>D9458/E9458</f>
        <v>0.94598146716240861</v>
      </c>
      <c r="H9458" s="7">
        <f>LOG(F9458,2)</f>
        <v>1.5398046561020733</v>
      </c>
      <c r="I9458" s="7">
        <f>LOG(G9458,2)</f>
        <v>-8.0116175059257583E-2</v>
      </c>
    </row>
    <row r="9459" spans="1:9" s="8" customFormat="1" x14ac:dyDescent="0.15">
      <c r="A9459" s="5" t="s">
        <v>20022</v>
      </c>
      <c r="B9459" s="5" t="s">
        <v>20023</v>
      </c>
      <c r="C9459" s="6">
        <v>0.57939792654551103</v>
      </c>
      <c r="D9459" s="6">
        <v>0.20564622269018201</v>
      </c>
      <c r="E9459" s="6">
        <v>0.43477854446143199</v>
      </c>
      <c r="F9459" s="7">
        <f>C9459/E9459</f>
        <v>1.3326276881100967</v>
      </c>
      <c r="G9459" s="7">
        <f>D9459/E9459</f>
        <v>0.47299073358120669</v>
      </c>
      <c r="H9459" s="7">
        <f>LOG(F9459,2)</f>
        <v>0.41427377401821452</v>
      </c>
      <c r="I9459" s="7">
        <f>LOG(G9459,2)</f>
        <v>-1.0801161750592503</v>
      </c>
    </row>
    <row r="9460" spans="1:9" s="8" customFormat="1" x14ac:dyDescent="0.15">
      <c r="A9460" s="5" t="s">
        <v>18051</v>
      </c>
      <c r="B9460" s="5" t="s">
        <v>18052</v>
      </c>
      <c r="C9460" s="6">
        <v>0.47405284899178202</v>
      </c>
      <c r="D9460" s="6">
        <v>0</v>
      </c>
      <c r="E9460" s="6">
        <v>7.2463090743572003E-2</v>
      </c>
      <c r="F9460" s="7">
        <f>C9460/E9460</f>
        <v>6.5419904689041148</v>
      </c>
      <c r="G9460" s="7">
        <f>D9460/E9460</f>
        <v>0</v>
      </c>
      <c r="H9460" s="7">
        <f>LOG(F9460,2)</f>
        <v>2.7097296575443868</v>
      </c>
      <c r="I9460" s="7" t="e">
        <f>LOG(G9460,2)</f>
        <v>#NUM!</v>
      </c>
    </row>
    <row r="9461" spans="1:9" s="8" customFormat="1" x14ac:dyDescent="0.15">
      <c r="A9461" s="5" t="s">
        <v>18173</v>
      </c>
      <c r="B9461" s="5" t="s">
        <v>18174</v>
      </c>
      <c r="C9461" s="6">
        <v>8.5856238206289408</v>
      </c>
      <c r="D9461" s="6">
        <v>1.0967798543476399</v>
      </c>
      <c r="E9461" s="6">
        <v>1.0869463611535799</v>
      </c>
      <c r="F9461" s="7">
        <f>C9461/E9461</f>
        <v>7.8988477513434878</v>
      </c>
      <c r="G9461" s="7">
        <f>D9461/E9461</f>
        <v>1.0090468983065768</v>
      </c>
      <c r="H9461" s="7">
        <f>LOG(F9461,2)</f>
        <v>2.9816422147246335</v>
      </c>
      <c r="I9461" s="7">
        <f>LOG(G9461,2)</f>
        <v>1.2993229332234773E-2</v>
      </c>
    </row>
    <row r="9462" spans="1:9" s="8" customFormat="1" x14ac:dyDescent="0.15">
      <c r="A9462" s="5" t="s">
        <v>18929</v>
      </c>
      <c r="B9462" s="5" t="s">
        <v>18930</v>
      </c>
      <c r="C9462" s="6">
        <v>1.10612331431416</v>
      </c>
      <c r="D9462" s="6">
        <v>6.8548740896727203E-2</v>
      </c>
      <c r="E9462" s="6">
        <v>0.43477854446143199</v>
      </c>
      <c r="F9462" s="7">
        <f>C9462/E9462</f>
        <v>2.5441074045738272</v>
      </c>
      <c r="G9462" s="7">
        <f>D9462/E9462</f>
        <v>0.15766357786040192</v>
      </c>
      <c r="H9462" s="7">
        <f>LOG(F9462,2)</f>
        <v>1.3471595781596812</v>
      </c>
      <c r="I9462" s="7">
        <f>LOG(G9462,2)</f>
        <v>-2.6650786757804092</v>
      </c>
    </row>
    <row r="9463" spans="1:9" s="8" customFormat="1" x14ac:dyDescent="0.15">
      <c r="A9463" s="5" t="s">
        <v>19157</v>
      </c>
      <c r="B9463" s="5" t="s">
        <v>19158</v>
      </c>
      <c r="C9463" s="6">
        <v>12.3780466125632</v>
      </c>
      <c r="D9463" s="6">
        <v>2.5363034131789099</v>
      </c>
      <c r="E9463" s="6">
        <v>3.1159129019736</v>
      </c>
      <c r="F9463" s="7">
        <f>C9463/E9463</f>
        <v>3.9725265121252336</v>
      </c>
      <c r="G9463" s="7">
        <f>D9463/E9463</f>
        <v>0.81398405313974953</v>
      </c>
      <c r="H9463" s="7">
        <f>LOG(F9463,2)</f>
        <v>1.990056847964975</v>
      </c>
      <c r="I9463" s="7">
        <f>LOG(G9463,2)</f>
        <v>-0.29692756413240112</v>
      </c>
    </row>
    <row r="9464" spans="1:9" s="8" customFormat="1" x14ac:dyDescent="0.15">
      <c r="A9464" s="5" t="s">
        <v>18747</v>
      </c>
      <c r="B9464" s="5" t="s">
        <v>18748</v>
      </c>
      <c r="C9464" s="6">
        <v>2.3175917061820401</v>
      </c>
      <c r="D9464" s="6">
        <v>0.61693866807054498</v>
      </c>
      <c r="E9464" s="6">
        <v>0.43477854446143199</v>
      </c>
      <c r="F9464" s="7">
        <f>C9464/E9464</f>
        <v>5.3305107524403779</v>
      </c>
      <c r="G9464" s="7">
        <f>D9464/E9464</f>
        <v>1.4189722007436176</v>
      </c>
      <c r="H9464" s="7">
        <f>LOG(F9464,2)</f>
        <v>2.4142737740182123</v>
      </c>
      <c r="I9464" s="7">
        <f>LOG(G9464,2)</f>
        <v>0.50484632566190346</v>
      </c>
    </row>
    <row r="9465" spans="1:9" s="8" customFormat="1" x14ac:dyDescent="0.15">
      <c r="A9465" s="5" t="s">
        <v>19263</v>
      </c>
      <c r="B9465" s="5" t="s">
        <v>19264</v>
      </c>
      <c r="C9465" s="6">
        <v>0.26336269388432298</v>
      </c>
      <c r="D9465" s="6">
        <v>1.6451697815214501</v>
      </c>
      <c r="E9465" s="6">
        <v>0.28985236297428801</v>
      </c>
      <c r="F9465" s="7">
        <f>C9465/E9465</f>
        <v>0.90860978734779241</v>
      </c>
      <c r="G9465" s="7">
        <f>D9465/E9465</f>
        <v>5.675888802974459</v>
      </c>
      <c r="H9465" s="7">
        <f>LOG(F9465,2)</f>
        <v>-0.13826724901056542</v>
      </c>
      <c r="I9465" s="7">
        <f>LOG(G9465,2)</f>
        <v>2.5048463256619007</v>
      </c>
    </row>
    <row r="9466" spans="1:9" s="8" customFormat="1" x14ac:dyDescent="0.15">
      <c r="A9466" s="5" t="s">
        <v>18009</v>
      </c>
      <c r="B9466" s="5" t="s">
        <v>18010</v>
      </c>
      <c r="C9466" s="6">
        <v>0.368707771438053</v>
      </c>
      <c r="D9466" s="6">
        <v>0.27419496358690898</v>
      </c>
      <c r="E9466" s="6">
        <v>0.14492618148714401</v>
      </c>
      <c r="F9466" s="7">
        <f>C9466/E9466</f>
        <v>2.5441074045738246</v>
      </c>
      <c r="G9466" s="7">
        <f>D9466/E9466</f>
        <v>1.8919629343248241</v>
      </c>
      <c r="H9466" s="7">
        <f>LOG(F9466,2)</f>
        <v>1.3471595781596797</v>
      </c>
      <c r="I9466" s="7">
        <f>LOG(G9466,2)</f>
        <v>0.91988382494074772</v>
      </c>
    </row>
    <row r="9467" spans="1:9" s="8" customFormat="1" x14ac:dyDescent="0.15">
      <c r="A9467" s="5" t="s">
        <v>18703</v>
      </c>
      <c r="B9467" s="5" t="s">
        <v>18704</v>
      </c>
      <c r="C9467" s="6">
        <v>0.26336269388432298</v>
      </c>
      <c r="D9467" s="6">
        <v>0.41129244538036303</v>
      </c>
      <c r="E9467" s="6">
        <v>0.79709399817929205</v>
      </c>
      <c r="F9467" s="7">
        <f>C9467/E9467</f>
        <v>0.3304035590355609</v>
      </c>
      <c r="G9467" s="7">
        <f>D9467/E9467</f>
        <v>0.5159898911794969</v>
      </c>
      <c r="H9467" s="7">
        <f>LOG(F9467,2)</f>
        <v>-1.5976988676478625</v>
      </c>
      <c r="I9467" s="7">
        <f>LOG(G9467,2)</f>
        <v>-0.95458529297539507</v>
      </c>
    </row>
    <row r="9468" spans="1:9" s="8" customFormat="1" x14ac:dyDescent="0.15">
      <c r="A9468" s="5" t="s">
        <v>18159</v>
      </c>
      <c r="B9468" s="5" t="s">
        <v>18160</v>
      </c>
      <c r="C9468" s="6">
        <v>0.26336269388432298</v>
      </c>
      <c r="D9468" s="6">
        <v>0.47984118627708999</v>
      </c>
      <c r="E9468" s="6">
        <v>0.217389272230716</v>
      </c>
      <c r="F9468" s="7">
        <f>C9468/E9468</f>
        <v>1.2114797164637234</v>
      </c>
      <c r="G9468" s="7">
        <f>D9468/E9468</f>
        <v>2.2072900900456252</v>
      </c>
      <c r="H9468" s="7">
        <f>LOG(F9468,2)</f>
        <v>0.27677025026827867</v>
      </c>
      <c r="I9468" s="7">
        <f>LOG(G9468,2)</f>
        <v>1.1422762462771936</v>
      </c>
    </row>
    <row r="9469" spans="1:9" s="8" customFormat="1" x14ac:dyDescent="0.15">
      <c r="A9469" s="5" t="s">
        <v>23848</v>
      </c>
      <c r="B9469" s="5" t="s">
        <v>23849</v>
      </c>
      <c r="C9469" s="6">
        <v>0.47405284899178202</v>
      </c>
      <c r="D9469" s="6">
        <v>1.1653285952443599</v>
      </c>
      <c r="E9469" s="6">
        <v>0.50724163520500398</v>
      </c>
      <c r="F9469" s="7">
        <f>C9469/E9469</f>
        <v>0.93457006698630218</v>
      </c>
      <c r="G9469" s="7">
        <f>D9469/E9469</f>
        <v>2.2973835631087089</v>
      </c>
      <c r="H9469" s="7">
        <f>LOG(F9469,2)</f>
        <v>-9.7625264513217305E-2</v>
      </c>
      <c r="I9469" s="7">
        <f>LOG(G9469,2)</f>
        <v>1.1999917441334793</v>
      </c>
    </row>
    <row r="9470" spans="1:9" s="8" customFormat="1" x14ac:dyDescent="0.15">
      <c r="A9470" s="5" t="s">
        <v>22454</v>
      </c>
      <c r="B9470" s="5" t="s">
        <v>22455</v>
      </c>
      <c r="C9470" s="6">
        <v>0.84276062042983402</v>
      </c>
      <c r="D9470" s="6">
        <v>0.13709748179345399</v>
      </c>
      <c r="E9470" s="6">
        <v>0.36231545371786</v>
      </c>
      <c r="F9470" s="7">
        <f>C9470/E9470</f>
        <v>2.3260410556103501</v>
      </c>
      <c r="G9470" s="7">
        <f>D9470/E9470</f>
        <v>0.37839258686496346</v>
      </c>
      <c r="H9470" s="7">
        <f>LOG(F9470,2)</f>
        <v>1.2178765612147109</v>
      </c>
      <c r="I9470" s="7">
        <f>LOG(G9470,2)</f>
        <v>-1.4020442699466198</v>
      </c>
    </row>
    <row r="9471" spans="1:9" s="8" customFormat="1" x14ac:dyDescent="0.15">
      <c r="A9471" s="5" t="s">
        <v>19942</v>
      </c>
      <c r="B9471" s="5" t="s">
        <v>19943</v>
      </c>
      <c r="C9471" s="6">
        <v>0.47405284899178202</v>
      </c>
      <c r="D9471" s="6">
        <v>0.20564622269018201</v>
      </c>
      <c r="E9471" s="6">
        <v>0.14492618148714401</v>
      </c>
      <c r="F9471" s="7">
        <f>C9471/E9471</f>
        <v>3.2709952344520574</v>
      </c>
      <c r="G9471" s="7">
        <f>D9471/E9471</f>
        <v>1.4189722007436201</v>
      </c>
      <c r="H9471" s="7">
        <f>LOG(F9471,2)</f>
        <v>1.7097296575443868</v>
      </c>
      <c r="I9471" s="7">
        <f>LOG(G9471,2)</f>
        <v>0.5048463256619059</v>
      </c>
    </row>
    <row r="9472" spans="1:9" s="8" customFormat="1" x14ac:dyDescent="0.15">
      <c r="A9472" s="5" t="s">
        <v>28518</v>
      </c>
      <c r="B9472" s="5" t="s">
        <v>28519</v>
      </c>
      <c r="C9472" s="6">
        <v>0.105345077553729</v>
      </c>
      <c r="D9472" s="6">
        <v>0.61693866807054498</v>
      </c>
      <c r="E9472" s="6">
        <v>1.0869463611535799</v>
      </c>
      <c r="F9472" s="7">
        <f>C9472/E9472</f>
        <v>9.6918377317097695E-2</v>
      </c>
      <c r="G9472" s="7">
        <f>D9472/E9472</f>
        <v>0.56758888029744714</v>
      </c>
      <c r="H9472" s="7">
        <f>LOG(F9472,2)</f>
        <v>-3.3670859395064485</v>
      </c>
      <c r="I9472" s="7">
        <f>LOG(G9472,2)</f>
        <v>-0.81708176922545872</v>
      </c>
    </row>
    <row r="9473" spans="1:9" s="8" customFormat="1" x14ac:dyDescent="0.15">
      <c r="A9473" s="5" t="s">
        <v>28663</v>
      </c>
      <c r="B9473" s="5" t="s">
        <v>28664</v>
      </c>
      <c r="C9473" s="6">
        <v>0.68474300409924005</v>
      </c>
      <c r="D9473" s="6">
        <v>0.82258489076072605</v>
      </c>
      <c r="E9473" s="6">
        <v>0.217389272230716</v>
      </c>
      <c r="F9473" s="7">
        <f>C9473/E9473</f>
        <v>3.1498472628056819</v>
      </c>
      <c r="G9473" s="7">
        <f>D9473/E9473</f>
        <v>3.7839258686496446</v>
      </c>
      <c r="H9473" s="7">
        <f>LOG(F9473,2)</f>
        <v>1.655281873522009</v>
      </c>
      <c r="I9473" s="7">
        <f>LOG(G9473,2)</f>
        <v>1.9198838249407462</v>
      </c>
    </row>
    <row r="9474" spans="1:9" s="8" customFormat="1" x14ac:dyDescent="0.15">
      <c r="A9474" s="5" t="s">
        <v>28569</v>
      </c>
      <c r="B9474" s="5" t="s">
        <v>28570</v>
      </c>
      <c r="C9474" s="6">
        <v>0.368707771438053</v>
      </c>
      <c r="D9474" s="6">
        <v>0.61693866807054498</v>
      </c>
      <c r="E9474" s="6">
        <v>0.14492618148714401</v>
      </c>
      <c r="F9474" s="7">
        <f>C9474/E9474</f>
        <v>2.5441074045738246</v>
      </c>
      <c r="G9474" s="7">
        <f>D9474/E9474</f>
        <v>4.2569166022308531</v>
      </c>
      <c r="H9474" s="7">
        <f>LOG(F9474,2)</f>
        <v>1.3471595781596797</v>
      </c>
      <c r="I9474" s="7">
        <f>LOG(G9474,2)</f>
        <v>2.0898088263830599</v>
      </c>
    </row>
    <row r="9475" spans="1:9" s="8" customFormat="1" x14ac:dyDescent="0.15">
      <c r="A9475" s="5" t="s">
        <v>28500</v>
      </c>
      <c r="B9475" s="5" t="s">
        <v>28501</v>
      </c>
      <c r="C9475" s="6">
        <v>2.3702642449589102</v>
      </c>
      <c r="D9475" s="6">
        <v>0.41129244538036303</v>
      </c>
      <c r="E9475" s="6">
        <v>0.217389272230716</v>
      </c>
      <c r="F9475" s="7">
        <f>C9475/E9475</f>
        <v>10.903317448173526</v>
      </c>
      <c r="G9475" s="7">
        <f>D9475/E9475</f>
        <v>1.8919629343248223</v>
      </c>
      <c r="H9475" s="7">
        <f>LOG(F9475,2)</f>
        <v>3.4466952517105929</v>
      </c>
      <c r="I9475" s="7">
        <f>LOG(G9475,2)</f>
        <v>0.91988382494074628</v>
      </c>
    </row>
    <row r="9476" spans="1:9" s="8" customFormat="1" x14ac:dyDescent="0.15">
      <c r="A9476" s="5" t="s">
        <v>28458</v>
      </c>
      <c r="B9476" s="5" t="s">
        <v>28459</v>
      </c>
      <c r="C9476" s="6">
        <v>76.691216459114898</v>
      </c>
      <c r="D9476" s="6">
        <v>44.830876546459599</v>
      </c>
      <c r="E9476" s="6">
        <v>31.956223017915299</v>
      </c>
      <c r="F9476" s="7">
        <f>C9476/E9476</f>
        <v>2.3998836288043259</v>
      </c>
      <c r="G9476" s="7">
        <f>D9476/E9476</f>
        <v>1.4028840805537786</v>
      </c>
      <c r="H9476" s="7">
        <f>LOG(F9476,2)</f>
        <v>1.2629644507432469</v>
      </c>
      <c r="I9476" s="7">
        <f>LOG(G9476,2)</f>
        <v>0.48839580488130696</v>
      </c>
    </row>
    <row r="9477" spans="1:9" s="8" customFormat="1" x14ac:dyDescent="0.15">
      <c r="A9477" s="5" t="s">
        <v>15350</v>
      </c>
      <c r="B9477" s="5" t="s">
        <v>15351</v>
      </c>
      <c r="C9477" s="6">
        <v>46.141143968533399</v>
      </c>
      <c r="D9477" s="6">
        <v>37.4276125296131</v>
      </c>
      <c r="E9477" s="6">
        <v>36.6663239162474</v>
      </c>
      <c r="F9477" s="7">
        <f>C9477/E9477</f>
        <v>1.2584065987615292</v>
      </c>
      <c r="G9477" s="7">
        <f>D9477/E9477</f>
        <v>1.0207626108116161</v>
      </c>
      <c r="H9477" s="7">
        <f>LOG(F9477,2)</f>
        <v>0.33159814100893742</v>
      </c>
      <c r="I9477" s="7">
        <f>LOG(G9477,2)</f>
        <v>2.9647391166292173E-2</v>
      </c>
    </row>
    <row r="9478" spans="1:9" s="8" customFormat="1" x14ac:dyDescent="0.15">
      <c r="A9478" s="5" t="s">
        <v>17255</v>
      </c>
      <c r="B9478" s="5" t="s">
        <v>17256</v>
      </c>
      <c r="C9478" s="6">
        <v>67.262832018056102</v>
      </c>
      <c r="D9478" s="6">
        <v>54.153505308414502</v>
      </c>
      <c r="E9478" s="6">
        <v>57.970472594857597</v>
      </c>
      <c r="F9478" s="7">
        <f>C9478/E9478</f>
        <v>1.1602946984431313</v>
      </c>
      <c r="G9478" s="7">
        <f>D9478/E9478</f>
        <v>0.93415669882288166</v>
      </c>
      <c r="H9478" s="7">
        <f>LOG(F9478,2)</f>
        <v>0.21449127603007181</v>
      </c>
      <c r="I9478" s="7">
        <f>LOG(G9478,2)</f>
        <v>-9.8263521769512113E-2</v>
      </c>
    </row>
    <row r="9479" spans="1:9" s="8" customFormat="1" x14ac:dyDescent="0.15">
      <c r="A9479" s="5" t="s">
        <v>23240</v>
      </c>
      <c r="B9479" s="5" t="s">
        <v>23241</v>
      </c>
      <c r="C9479" s="6">
        <v>20.700307739307799</v>
      </c>
      <c r="D9479" s="6">
        <v>25.363034131789099</v>
      </c>
      <c r="E9479" s="6">
        <v>27.028732847352401</v>
      </c>
      <c r="F9479" s="7">
        <f>C9479/E9479</f>
        <v>0.76586304863846022</v>
      </c>
      <c r="G9479" s="7">
        <f>D9479/E9479</f>
        <v>0.93837303713161435</v>
      </c>
      <c r="H9479" s="7">
        <f>LOG(F9479,2)</f>
        <v>-0.38484166189456043</v>
      </c>
      <c r="I9479" s="7">
        <f>LOG(G9479,2)</f>
        <v>-9.1766534798179242E-2</v>
      </c>
    </row>
    <row r="9480" spans="1:9" s="8" customFormat="1" x14ac:dyDescent="0.15">
      <c r="A9480" s="5" t="s">
        <v>2893</v>
      </c>
      <c r="B9480" s="5" t="s">
        <v>2894</v>
      </c>
      <c r="C9480" s="6">
        <v>59.888676589295102</v>
      </c>
      <c r="D9480" s="6">
        <v>55.661577608142501</v>
      </c>
      <c r="E9480" s="6">
        <v>39.202532092272499</v>
      </c>
      <c r="F9480" s="7">
        <f>C9480/E9480</f>
        <v>1.5276736831267133</v>
      </c>
      <c r="G9480" s="7">
        <f>D9480/E9480</f>
        <v>1.419846490454487</v>
      </c>
      <c r="H9480" s="7">
        <f>LOG(F9480,2)</f>
        <v>0.6113364111675047</v>
      </c>
      <c r="I9480" s="7">
        <f>LOG(G9480,2)</f>
        <v>0.50573495829910653</v>
      </c>
    </row>
    <row r="9481" spans="1:9" s="8" customFormat="1" x14ac:dyDescent="0.15">
      <c r="A9481" s="5" t="s">
        <v>13376</v>
      </c>
      <c r="B9481" s="5" t="s">
        <v>13377</v>
      </c>
      <c r="C9481" s="6">
        <v>81.379072410255901</v>
      </c>
      <c r="D9481" s="6">
        <v>67.040668596999197</v>
      </c>
      <c r="E9481" s="6">
        <v>66.0863387581377</v>
      </c>
      <c r="F9481" s="7">
        <f>C9481/E9481</f>
        <v>1.2314053696950353</v>
      </c>
      <c r="G9481" s="7">
        <f>D9481/E9481</f>
        <v>1.0144406522860066</v>
      </c>
      <c r="H9481" s="7">
        <f>LOG(F9481,2)</f>
        <v>0.3003057647290685</v>
      </c>
      <c r="I9481" s="7">
        <f>LOG(G9481,2)</f>
        <v>2.068446572823816E-2</v>
      </c>
    </row>
    <row r="9482" spans="1:9" s="8" customFormat="1" x14ac:dyDescent="0.15">
      <c r="A9482" s="5" t="s">
        <v>6766</v>
      </c>
      <c r="B9482" s="5" t="s">
        <v>6767</v>
      </c>
      <c r="C9482" s="6">
        <v>1.9488839347439899</v>
      </c>
      <c r="D9482" s="6">
        <v>3.8387294902167199</v>
      </c>
      <c r="E9482" s="6">
        <v>4.2028592631271797</v>
      </c>
      <c r="F9482" s="7">
        <f>C9482/E9482</f>
        <v>0.46370430526714884</v>
      </c>
      <c r="G9482" s="7">
        <f>D9482/E9482</f>
        <v>0.91336141657060266</v>
      </c>
      <c r="H9482" s="7">
        <f>LOG(F9482,2)</f>
        <v>-1.1087229733965513</v>
      </c>
      <c r="I9482" s="7">
        <f>LOG(G9482,2)</f>
        <v>-0.13074224812922361</v>
      </c>
    </row>
    <row r="9483" spans="1:9" s="8" customFormat="1" x14ac:dyDescent="0.15">
      <c r="A9483" s="5" t="s">
        <v>7000</v>
      </c>
      <c r="B9483" s="5" t="s">
        <v>7001</v>
      </c>
      <c r="C9483" s="6">
        <v>20.278927429092899</v>
      </c>
      <c r="D9483" s="6">
        <v>33.246139334912698</v>
      </c>
      <c r="E9483" s="6">
        <v>30.579424293787401</v>
      </c>
      <c r="F9483" s="7">
        <f>C9483/E9483</f>
        <v>0.66315595853819986</v>
      </c>
      <c r="G9483" s="7">
        <f>D9483/E9483</f>
        <v>1.0872061885634345</v>
      </c>
      <c r="H9483" s="7">
        <f>LOG(F9483,2)</f>
        <v>-0.59257989702284775</v>
      </c>
      <c r="I9483" s="7">
        <f>LOG(G9483,2)</f>
        <v>0.12062557330805108</v>
      </c>
    </row>
    <row r="9484" spans="1:9" s="8" customFormat="1" x14ac:dyDescent="0.15">
      <c r="A9484" s="5" t="s">
        <v>15820</v>
      </c>
      <c r="B9484" s="5" t="s">
        <v>15821</v>
      </c>
      <c r="C9484" s="6">
        <v>36.186034139706003</v>
      </c>
      <c r="D9484" s="6">
        <v>18.4396113012196</v>
      </c>
      <c r="E9484" s="6">
        <v>25.072229397275901</v>
      </c>
      <c r="F9484" s="7">
        <f>C9484/E9484</f>
        <v>1.4432715003651657</v>
      </c>
      <c r="G9484" s="7">
        <f>D9484/E9484</f>
        <v>0.73545957996152767</v>
      </c>
      <c r="H9484" s="7">
        <f>LOG(F9484,2)</f>
        <v>0.5293427172834495</v>
      </c>
      <c r="I9484" s="7">
        <f>LOG(G9484,2)</f>
        <v>-0.44328204013935435</v>
      </c>
    </row>
    <row r="9485" spans="1:9" s="8" customFormat="1" x14ac:dyDescent="0.15">
      <c r="A9485" s="5" t="s">
        <v>16542</v>
      </c>
      <c r="B9485" s="5" t="s">
        <v>16543</v>
      </c>
      <c r="C9485" s="6">
        <v>46.562524278748299</v>
      </c>
      <c r="D9485" s="6">
        <v>34.685662893744002</v>
      </c>
      <c r="E9485" s="6">
        <v>36.159082281042402</v>
      </c>
      <c r="F9485" s="7">
        <f>C9485/E9485</f>
        <v>1.2877131094436058</v>
      </c>
      <c r="G9485" s="7">
        <f>D9485/E9485</f>
        <v>0.95925174826489201</v>
      </c>
      <c r="H9485" s="7">
        <f>LOG(F9485,2)</f>
        <v>0.36481121015624446</v>
      </c>
      <c r="I9485" s="7">
        <f>LOG(G9485,2)</f>
        <v>-6.001860570220087E-2</v>
      </c>
    </row>
    <row r="9486" spans="1:9" s="8" customFormat="1" x14ac:dyDescent="0.15">
      <c r="A9486" s="5" t="s">
        <v>16941</v>
      </c>
      <c r="B9486" s="5" t="s">
        <v>16942</v>
      </c>
      <c r="C9486" s="6">
        <v>141.95249200365001</v>
      </c>
      <c r="D9486" s="6">
        <v>153.34353338597899</v>
      </c>
      <c r="E9486" s="6">
        <v>95.6512797815151</v>
      </c>
      <c r="F9486" s="7">
        <f>C9486/E9486</f>
        <v>1.4840626526680594</v>
      </c>
      <c r="G9486" s="7">
        <f>D9486/E9486</f>
        <v>1.6031519257896336</v>
      </c>
      <c r="H9486" s="7">
        <f>LOG(F9486,2)</f>
        <v>0.56955199949612278</v>
      </c>
      <c r="I9486" s="7">
        <f>LOG(G9486,2)</f>
        <v>0.68091115175405115</v>
      </c>
    </row>
    <row r="9487" spans="1:9" s="8" customFormat="1" x14ac:dyDescent="0.15">
      <c r="A9487" s="5" t="s">
        <v>16714</v>
      </c>
      <c r="B9487" s="5" t="s">
        <v>16715</v>
      </c>
      <c r="C9487" s="6">
        <v>3.84509533071112</v>
      </c>
      <c r="D9487" s="6">
        <v>6.9919715714661699</v>
      </c>
      <c r="E9487" s="6">
        <v>1.8840403593328701</v>
      </c>
      <c r="F9487" s="7">
        <f>C9487/E9487</f>
        <v>2.0408773685042769</v>
      </c>
      <c r="G9487" s="7">
        <f>D9487/E9487</f>
        <v>3.7111580634833081</v>
      </c>
      <c r="H9487" s="7">
        <f>LOG(F9487,2)</f>
        <v>1.0291894968410007</v>
      </c>
      <c r="I9487" s="7">
        <f>LOG(G9487,2)</f>
        <v>1.8918694487711509</v>
      </c>
    </row>
    <row r="9488" spans="1:9" s="8" customFormat="1" x14ac:dyDescent="0.15">
      <c r="A9488" s="5" t="s">
        <v>22040</v>
      </c>
      <c r="B9488" s="5" t="s">
        <v>22041</v>
      </c>
      <c r="C9488" s="6">
        <v>0.368707771438053</v>
      </c>
      <c r="D9488" s="6">
        <v>2.5363034131789099</v>
      </c>
      <c r="E9488" s="6">
        <v>0.28985236297428801</v>
      </c>
      <c r="F9488" s="7">
        <f>C9488/E9488</f>
        <v>1.2720537022869123</v>
      </c>
      <c r="G9488" s="7">
        <f>D9488/E9488</f>
        <v>8.750328571252318</v>
      </c>
      <c r="H9488" s="7">
        <f>LOG(F9488,2)</f>
        <v>0.34715957815967968</v>
      </c>
      <c r="I9488" s="7">
        <f>LOG(G9488,2)</f>
        <v>3.1293371905696983</v>
      </c>
    </row>
    <row r="9489" spans="1:9" s="8" customFormat="1" x14ac:dyDescent="0.15">
      <c r="A9489" s="5" t="s">
        <v>12027</v>
      </c>
      <c r="B9489" s="5" t="s">
        <v>12028</v>
      </c>
      <c r="C9489" s="6">
        <v>200.36633750719301</v>
      </c>
      <c r="D9489" s="6">
        <v>120.64578397824</v>
      </c>
      <c r="E9489" s="6">
        <v>121.01336154176499</v>
      </c>
      <c r="F9489" s="7">
        <f>C9489/E9489</f>
        <v>1.6557373082974904</v>
      </c>
      <c r="G9489" s="7">
        <f>D9489/E9489</f>
        <v>0.99696250431487987</v>
      </c>
      <c r="H9489" s="7">
        <f>LOG(F9489,2)</f>
        <v>0.72747379960122482</v>
      </c>
      <c r="I9489" s="7">
        <f>LOG(G9489,2)</f>
        <v>-4.3888488960036739E-3</v>
      </c>
    </row>
    <row r="9490" spans="1:9" s="8" customFormat="1" x14ac:dyDescent="0.15">
      <c r="A9490" s="5" t="s">
        <v>3183</v>
      </c>
      <c r="B9490" s="5" t="s">
        <v>3184</v>
      </c>
      <c r="C9490" s="6">
        <v>75.163712834585795</v>
      </c>
      <c r="D9490" s="6">
        <v>92.540800210581693</v>
      </c>
      <c r="E9490" s="6">
        <v>82.970238901390005</v>
      </c>
      <c r="F9490" s="7">
        <f>C9490/E9490</f>
        <v>0.90591173208405185</v>
      </c>
      <c r="G9490" s="7">
        <f>D9490/E9490</f>
        <v>1.1153493280954185</v>
      </c>
      <c r="H9490" s="7">
        <f>LOG(F9490,2)</f>
        <v>-0.14255760740647119</v>
      </c>
      <c r="I9490" s="7">
        <f>LOG(G9490,2)</f>
        <v>0.15749563389463231</v>
      </c>
    </row>
    <row r="9491" spans="1:9" s="8" customFormat="1" x14ac:dyDescent="0.15">
      <c r="A9491" s="5" t="s">
        <v>19954</v>
      </c>
      <c r="B9491" s="5" t="s">
        <v>19955</v>
      </c>
      <c r="C9491" s="6">
        <v>40.505182319408902</v>
      </c>
      <c r="D9491" s="6">
        <v>48.258313591296002</v>
      </c>
      <c r="E9491" s="6">
        <v>42.753223538707502</v>
      </c>
      <c r="F9491" s="7">
        <f>C9491/E9491</f>
        <v>0.9474182053836645</v>
      </c>
      <c r="G9491" s="7">
        <f>D9491/E9491</f>
        <v>1.1287643269192171</v>
      </c>
      <c r="H9491" s="7">
        <f>LOG(F9491,2)</f>
        <v>-7.7926700185304398E-2</v>
      </c>
      <c r="I9491" s="7">
        <f>LOG(G9491,2)</f>
        <v>0.17474429932884136</v>
      </c>
    </row>
    <row r="9492" spans="1:9" s="8" customFormat="1" x14ac:dyDescent="0.15">
      <c r="A9492" s="5" t="s">
        <v>8933</v>
      </c>
      <c r="B9492" s="5" t="s">
        <v>8934</v>
      </c>
      <c r="C9492" s="6">
        <v>50.776327380897499</v>
      </c>
      <c r="D9492" s="6">
        <v>55.181736421865402</v>
      </c>
      <c r="E9492" s="6">
        <v>46.231451894399001</v>
      </c>
      <c r="F9492" s="7">
        <f>C9492/E9492</f>
        <v>1.0983070031388982</v>
      </c>
      <c r="G9492" s="7">
        <f>D9492/E9492</f>
        <v>1.1935973057456744</v>
      </c>
      <c r="H9492" s="7">
        <f>LOG(F9492,2)</f>
        <v>0.13528137856716352</v>
      </c>
      <c r="I9492" s="7">
        <f>LOG(G9492,2)</f>
        <v>0.25531618417785484</v>
      </c>
    </row>
    <row r="9493" spans="1:9" s="8" customFormat="1" x14ac:dyDescent="0.15">
      <c r="A9493" s="5" t="s">
        <v>8739</v>
      </c>
      <c r="B9493" s="5" t="s">
        <v>8740</v>
      </c>
      <c r="C9493" s="6">
        <v>160.01917280411499</v>
      </c>
      <c r="D9493" s="6">
        <v>209.142208475915</v>
      </c>
      <c r="E9493" s="6">
        <v>187.96925738882601</v>
      </c>
      <c r="F9493" s="7">
        <f>C9493/E9493</f>
        <v>0.8513050220393511</v>
      </c>
      <c r="G9493" s="7">
        <f>D9493/E9493</f>
        <v>1.1126404997349724</v>
      </c>
      <c r="H9493" s="7">
        <f>LOG(F9493,2)</f>
        <v>-0.23225195364754242</v>
      </c>
      <c r="I9493" s="7">
        <f>LOG(G9493,2)</f>
        <v>0.15398752526770407</v>
      </c>
    </row>
    <row r="9494" spans="1:9" s="8" customFormat="1" x14ac:dyDescent="0.15">
      <c r="A9494" s="5" t="s">
        <v>22944</v>
      </c>
      <c r="B9494" s="5" t="s">
        <v>22945</v>
      </c>
      <c r="C9494" s="6">
        <v>8.1115709716371605</v>
      </c>
      <c r="D9494" s="6">
        <v>12.133127138720701</v>
      </c>
      <c r="E9494" s="6">
        <v>9.27527561517722</v>
      </c>
      <c r="F9494" s="7">
        <f>C9494/E9494</f>
        <v>0.87453692032225128</v>
      </c>
      <c r="G9494" s="7">
        <f>D9494/E9494</f>
        <v>1.3081149975605202</v>
      </c>
      <c r="H9494" s="7">
        <f>LOG(F9494,2)</f>
        <v>-0.19340880320302459</v>
      </c>
      <c r="I9494" s="7">
        <f>LOG(G9494,2)</f>
        <v>0.38748937502374214</v>
      </c>
    </row>
    <row r="9495" spans="1:9" s="8" customFormat="1" x14ac:dyDescent="0.15">
      <c r="A9495" s="5" t="s">
        <v>23546</v>
      </c>
      <c r="B9495" s="5" t="s">
        <v>23547</v>
      </c>
      <c r="C9495" s="6">
        <v>105.66111278639001</v>
      </c>
      <c r="D9495" s="6">
        <v>139.70233394753001</v>
      </c>
      <c r="E9495" s="6">
        <v>104.781629215205</v>
      </c>
      <c r="F9495" s="7">
        <f>C9495/E9495</f>
        <v>1.0083934901353622</v>
      </c>
      <c r="G9495" s="7">
        <f>D9495/E9495</f>
        <v>1.3332712517821552</v>
      </c>
      <c r="H9495" s="7">
        <f>LOG(F9495,2)</f>
        <v>1.2058709763131597E-2</v>
      </c>
      <c r="I9495" s="7">
        <f>LOG(G9495,2)</f>
        <v>0.41497032415544421</v>
      </c>
    </row>
    <row r="9496" spans="1:9" s="8" customFormat="1" x14ac:dyDescent="0.15">
      <c r="A9496" s="5" t="s">
        <v>281</v>
      </c>
      <c r="B9496" s="5" t="s">
        <v>282</v>
      </c>
      <c r="C9496" s="6">
        <v>32.814991657986702</v>
      </c>
      <c r="D9496" s="6">
        <v>17.754123892252299</v>
      </c>
      <c r="E9496" s="6">
        <v>17.825920322918702</v>
      </c>
      <c r="F9496" s="7">
        <f>C9496/E9496</f>
        <v>1.8408582033095158</v>
      </c>
      <c r="G9496" s="7">
        <f>D9496/E9496</f>
        <v>0.99597235770351256</v>
      </c>
      <c r="H9496" s="7">
        <f>LOG(F9496,2)</f>
        <v>0.88037850378683802</v>
      </c>
      <c r="I9496" s="7">
        <f>LOG(G9496,2)</f>
        <v>-5.8223927119420323E-3</v>
      </c>
    </row>
    <row r="9497" spans="1:9" s="8" customFormat="1" x14ac:dyDescent="0.15">
      <c r="A9497" s="5" t="s">
        <v>4355</v>
      </c>
      <c r="B9497" s="5" t="s">
        <v>4356</v>
      </c>
      <c r="C9497" s="6">
        <v>156.016059857073</v>
      </c>
      <c r="D9497" s="6">
        <v>87.399644643327207</v>
      </c>
      <c r="E9497" s="6">
        <v>101.955568676206</v>
      </c>
      <c r="F9497" s="7">
        <f>C9497/E9497</f>
        <v>1.5302357868509779</v>
      </c>
      <c r="G9497" s="7">
        <f>D9497/E9497</f>
        <v>0.85723267280175741</v>
      </c>
      <c r="H9497" s="7">
        <f>LOG(F9497,2)</f>
        <v>0.61375396815438532</v>
      </c>
      <c r="I9497" s="7">
        <f>LOG(G9497,2)</f>
        <v>-0.22224125654956797</v>
      </c>
    </row>
    <row r="9498" spans="1:9" s="8" customFormat="1" x14ac:dyDescent="0.15">
      <c r="A9498" s="5" t="s">
        <v>20720</v>
      </c>
      <c r="B9498" s="5" t="s">
        <v>20721</v>
      </c>
      <c r="C9498" s="6">
        <v>92.229615398289994</v>
      </c>
      <c r="D9498" s="6">
        <v>67.6576072650697</v>
      </c>
      <c r="E9498" s="6">
        <v>62.825499674676898</v>
      </c>
      <c r="F9498" s="7">
        <f>C9498/E9498</f>
        <v>1.4680283623031021</v>
      </c>
      <c r="G9498" s="7">
        <f>D9498/E9498</f>
        <v>1.0769131581191465</v>
      </c>
      <c r="H9498" s="7">
        <f>LOG(F9498,2)</f>
        <v>0.55387984131379719</v>
      </c>
      <c r="I9498" s="7">
        <f>LOG(G9498,2)</f>
        <v>0.10690191617530923</v>
      </c>
    </row>
    <row r="9499" spans="1:9" s="8" customFormat="1" x14ac:dyDescent="0.15">
      <c r="A9499" s="5" t="s">
        <v>13816</v>
      </c>
      <c r="B9499" s="5" t="s">
        <v>13817</v>
      </c>
      <c r="C9499" s="6">
        <v>26.178251772101699</v>
      </c>
      <c r="D9499" s="6">
        <v>51.000263227165</v>
      </c>
      <c r="E9499" s="6">
        <v>47.535787527783199</v>
      </c>
      <c r="F9499" s="7">
        <f>C9499/E9499</f>
        <v>0.55070617599006477</v>
      </c>
      <c r="G9499" s="7">
        <f>D9499/E9499</f>
        <v>1.0728814200744423</v>
      </c>
      <c r="H9499" s="7">
        <f>LOG(F9499,2)</f>
        <v>-0.86064530695372443</v>
      </c>
      <c r="I9499" s="7">
        <f>LOG(G9499,2)</f>
        <v>0.10149063143069455</v>
      </c>
    </row>
    <row r="9500" spans="1:9" s="8" customFormat="1" x14ac:dyDescent="0.15">
      <c r="A9500" s="5" t="s">
        <v>10771</v>
      </c>
      <c r="B9500" s="5" t="s">
        <v>10772</v>
      </c>
      <c r="C9500" s="6">
        <v>22.701864212828699</v>
      </c>
      <c r="D9500" s="6">
        <v>18.165416337632699</v>
      </c>
      <c r="E9500" s="6">
        <v>13.7679872412787</v>
      </c>
      <c r="F9500" s="7">
        <f>C9500/E9500</f>
        <v>1.6488876561974695</v>
      </c>
      <c r="G9500" s="7">
        <f>D9500/E9500</f>
        <v>1.3193952042002028</v>
      </c>
      <c r="H9500" s="7">
        <f>LOG(F9500,2)</f>
        <v>0.72149310686022428</v>
      </c>
      <c r="I9500" s="7">
        <f>LOG(G9500,2)</f>
        <v>0.3998767660603576</v>
      </c>
    </row>
    <row r="9501" spans="1:9" s="8" customFormat="1" x14ac:dyDescent="0.15">
      <c r="A9501" s="5" t="s">
        <v>16253</v>
      </c>
      <c r="B9501" s="5" t="s">
        <v>16254</v>
      </c>
      <c r="C9501" s="6">
        <v>0.42138031021491701</v>
      </c>
      <c r="D9501" s="6">
        <v>0.20564622269018201</v>
      </c>
      <c r="E9501" s="6">
        <v>0.217389272230716</v>
      </c>
      <c r="F9501" s="7">
        <f>C9501/E9501</f>
        <v>1.9383675463419585</v>
      </c>
      <c r="G9501" s="7">
        <f>D9501/E9501</f>
        <v>0.94598146716241338</v>
      </c>
      <c r="H9501" s="7">
        <f>LOG(F9501,2)</f>
        <v>0.9548421553809171</v>
      </c>
      <c r="I9501" s="7">
        <f>LOG(G9501,2)</f>
        <v>-8.0116175059250297E-2</v>
      </c>
    </row>
    <row r="9502" spans="1:9" s="8" customFormat="1" x14ac:dyDescent="0.15">
      <c r="A9502" s="5" t="s">
        <v>8803</v>
      </c>
      <c r="B9502" s="5" t="s">
        <v>8804</v>
      </c>
      <c r="C9502" s="6">
        <v>0.31603523266118799</v>
      </c>
      <c r="D9502" s="6">
        <v>0.41129244538036303</v>
      </c>
      <c r="E9502" s="6">
        <v>0.65216781669214796</v>
      </c>
      <c r="F9502" s="7">
        <f>C9502/E9502</f>
        <v>0.48459188658549002</v>
      </c>
      <c r="G9502" s="7">
        <f>D9502/E9502</f>
        <v>0.63065431144160744</v>
      </c>
      <c r="H9502" s="7">
        <f>LOG(F9502,2)</f>
        <v>-1.0451578446190819</v>
      </c>
      <c r="I9502" s="7">
        <f>LOG(G9502,2)</f>
        <v>-0.6650786757804098</v>
      </c>
    </row>
    <row r="9503" spans="1:9" s="8" customFormat="1" x14ac:dyDescent="0.15">
      <c r="A9503" s="5" t="s">
        <v>3448</v>
      </c>
      <c r="B9503" s="5" t="s">
        <v>3449</v>
      </c>
      <c r="C9503" s="6">
        <v>2.58095440006637</v>
      </c>
      <c r="D9503" s="6">
        <v>1.7137185224181799</v>
      </c>
      <c r="E9503" s="6">
        <v>1.3767987241278701</v>
      </c>
      <c r="F9503" s="7">
        <f>C9503/E9503</f>
        <v>1.874605456001762</v>
      </c>
      <c r="G9503" s="7">
        <f>D9503/E9503</f>
        <v>1.2447124567926446</v>
      </c>
      <c r="H9503" s="7">
        <f>LOG(F9503,2)</f>
        <v>0.90658698677369565</v>
      </c>
      <c r="I9503" s="7">
        <f>LOG(G9503,2)</f>
        <v>0.31581250127188365</v>
      </c>
    </row>
    <row r="9504" spans="1:9" s="8" customFormat="1" x14ac:dyDescent="0.15">
      <c r="A9504" s="5" t="s">
        <v>14256</v>
      </c>
      <c r="B9504" s="5" t="s">
        <v>14257</v>
      </c>
      <c r="C9504" s="6">
        <v>26.652304621093499</v>
      </c>
      <c r="D9504" s="6">
        <v>28.3106299903483</v>
      </c>
      <c r="E9504" s="6">
        <v>24.492524671327299</v>
      </c>
      <c r="F9504" s="7">
        <f>C9504/E9504</f>
        <v>1.0881811891076543</v>
      </c>
      <c r="G9504" s="7">
        <f>D9504/E9504</f>
        <v>1.1558885974499291</v>
      </c>
      <c r="H9504" s="7">
        <f>LOG(F9504,2)</f>
        <v>0.12191879451420111</v>
      </c>
      <c r="I9504" s="7">
        <f>LOG(G9504,2)</f>
        <v>0.20900236007800821</v>
      </c>
    </row>
    <row r="9505" spans="1:9" s="8" customFormat="1" x14ac:dyDescent="0.15">
      <c r="A9505" s="5" t="s">
        <v>18233</v>
      </c>
      <c r="B9505" s="5" t="s">
        <v>18234</v>
      </c>
      <c r="C9505" s="6">
        <v>0.63207046532237599</v>
      </c>
      <c r="D9505" s="6">
        <v>0.20564622269018201</v>
      </c>
      <c r="E9505" s="6">
        <v>0.217389272230716</v>
      </c>
      <c r="F9505" s="7">
        <f>C9505/E9505</f>
        <v>2.9075513195129399</v>
      </c>
      <c r="G9505" s="7">
        <f>D9505/E9505</f>
        <v>0.94598146716241338</v>
      </c>
      <c r="H9505" s="7">
        <f>LOG(F9505,2)</f>
        <v>1.5398046561020742</v>
      </c>
      <c r="I9505" s="7">
        <f>LOG(G9505,2)</f>
        <v>-8.0116175059250297E-2</v>
      </c>
    </row>
    <row r="9506" spans="1:9" s="8" customFormat="1" x14ac:dyDescent="0.15">
      <c r="A9506" s="5" t="s">
        <v>3835</v>
      </c>
      <c r="B9506" s="5" t="s">
        <v>3836</v>
      </c>
      <c r="C9506" s="6">
        <v>23.0178994454898</v>
      </c>
      <c r="D9506" s="6">
        <v>18.371062560322901</v>
      </c>
      <c r="E9506" s="6">
        <v>20.507054680430901</v>
      </c>
      <c r="F9506" s="7">
        <f>C9506/E9506</f>
        <v>1.1224380977271642</v>
      </c>
      <c r="G9506" s="7">
        <f>D9506/E9506</f>
        <v>0.89584110671210648</v>
      </c>
      <c r="H9506" s="7">
        <f>LOG(F9506,2)</f>
        <v>0.16663588277078484</v>
      </c>
      <c r="I9506" s="7">
        <f>LOG(G9506,2)</f>
        <v>-0.15868522743336391</v>
      </c>
    </row>
    <row r="9507" spans="1:9" s="8" customFormat="1" x14ac:dyDescent="0.15">
      <c r="A9507" s="5" t="s">
        <v>6846</v>
      </c>
      <c r="B9507" s="5" t="s">
        <v>6847</v>
      </c>
      <c r="C9507" s="6">
        <v>5.9519968817856999</v>
      </c>
      <c r="D9507" s="6">
        <v>5.8266429762218097</v>
      </c>
      <c r="E9507" s="6">
        <v>8.8404970707157897</v>
      </c>
      <c r="F9507" s="7">
        <f>C9507/E9507</f>
        <v>0.67326495718229828</v>
      </c>
      <c r="G9507" s="7">
        <f>D9507/E9507</f>
        <v>0.65908544843282701</v>
      </c>
      <c r="H9507" s="7">
        <f>LOG(F9507,2)</f>
        <v>-0.57075371904562711</v>
      </c>
      <c r="I9507" s="7">
        <f>LOG(G9507,2)</f>
        <v>-0.60146257648443924</v>
      </c>
    </row>
    <row r="9508" spans="1:9" s="8" customFormat="1" x14ac:dyDescent="0.15">
      <c r="A9508" s="5" t="s">
        <v>10905</v>
      </c>
      <c r="B9508" s="5" t="s">
        <v>10906</v>
      </c>
      <c r="C9508" s="6">
        <v>112.403197749829</v>
      </c>
      <c r="D9508" s="6">
        <v>213.94062033868599</v>
      </c>
      <c r="E9508" s="6">
        <v>147.53485275391299</v>
      </c>
      <c r="F9508" s="7">
        <f>C9508/E9508</f>
        <v>0.76187555449908972</v>
      </c>
      <c r="G9508" s="7">
        <f>D9508/E9508</f>
        <v>1.4501022392013183</v>
      </c>
      <c r="H9508" s="7">
        <f>LOG(F9508,2)</f>
        <v>-0.39237272914920235</v>
      </c>
      <c r="I9508" s="7">
        <f>LOG(G9508,2)</f>
        <v>0.53615462078426079</v>
      </c>
    </row>
    <row r="9509" spans="1:9" s="8" customFormat="1" x14ac:dyDescent="0.15">
      <c r="A9509" s="5" t="s">
        <v>6612</v>
      </c>
      <c r="B9509" s="5" t="s">
        <v>6613</v>
      </c>
      <c r="C9509" s="6">
        <v>12.6940818452244</v>
      </c>
      <c r="D9509" s="6">
        <v>4.7984118627708998</v>
      </c>
      <c r="E9509" s="6">
        <v>5.7970472594857601</v>
      </c>
      <c r="F9509" s="7">
        <f>C9509/E9509</f>
        <v>2.1897495875081852</v>
      </c>
      <c r="G9509" s="7">
        <f>D9509/E9509</f>
        <v>0.82773378376710938</v>
      </c>
      <c r="H9509" s="7">
        <f>LOG(F9509,2)</f>
        <v>1.130765897444675</v>
      </c>
      <c r="I9509" s="7">
        <f>LOG(G9509,2)</f>
        <v>-0.27276125300165027</v>
      </c>
    </row>
    <row r="9510" spans="1:9" s="8" customFormat="1" x14ac:dyDescent="0.15">
      <c r="A9510" s="5" t="s">
        <v>1328</v>
      </c>
      <c r="B9510" s="5" t="s">
        <v>1329</v>
      </c>
      <c r="C9510" s="6">
        <v>92.703668247281797</v>
      </c>
      <c r="D9510" s="6">
        <v>87.948034570500994</v>
      </c>
      <c r="E9510" s="6">
        <v>71.158755110187698</v>
      </c>
      <c r="F9510" s="7">
        <f>C9510/E9510</f>
        <v>1.3027724853214802</v>
      </c>
      <c r="G9510" s="7">
        <f>D9510/E9510</f>
        <v>1.2359411633089348</v>
      </c>
      <c r="H9510" s="7">
        <f>LOG(F9510,2)</f>
        <v>0.38158515531204079</v>
      </c>
      <c r="I9510" s="7">
        <f>LOG(G9510,2)</f>
        <v>0.30561006571573629</v>
      </c>
    </row>
    <row r="9511" spans="1:9" s="8" customFormat="1" x14ac:dyDescent="0.15">
      <c r="A9511" s="5" t="s">
        <v>14190</v>
      </c>
      <c r="B9511" s="5" t="s">
        <v>14191</v>
      </c>
      <c r="C9511" s="6">
        <v>1.68552124085967</v>
      </c>
      <c r="D9511" s="6">
        <v>0.41129244538036303</v>
      </c>
      <c r="E9511" s="6">
        <v>1.01448327041001</v>
      </c>
      <c r="F9511" s="7">
        <f>C9511/E9511</f>
        <v>1.6614578968645346</v>
      </c>
      <c r="G9511" s="7">
        <f>D9511/E9511</f>
        <v>0.40542062878388968</v>
      </c>
      <c r="H9511" s="7">
        <f>LOG(F9511,2)</f>
        <v>0.73244973404446811</v>
      </c>
      <c r="I9511" s="7">
        <f>LOG(G9511,2)</f>
        <v>-1.3025085963957046</v>
      </c>
    </row>
    <row r="9512" spans="1:9" s="8" customFormat="1" x14ac:dyDescent="0.15">
      <c r="A9512" s="5" t="s">
        <v>7046</v>
      </c>
      <c r="B9512" s="5" t="s">
        <v>7047</v>
      </c>
      <c r="C9512" s="6">
        <v>25.5461813067793</v>
      </c>
      <c r="D9512" s="6">
        <v>31.875164516978099</v>
      </c>
      <c r="E9512" s="6">
        <v>26.086712667685902</v>
      </c>
      <c r="F9512" s="7">
        <f>C9512/E9512</f>
        <v>0.97927943747484258</v>
      </c>
      <c r="G9512" s="7">
        <f>D9512/E9512</f>
        <v>1.2218927284181138</v>
      </c>
      <c r="H9512" s="7">
        <f>LOG(F9512,2)</f>
        <v>-3.0207503153112939E-2</v>
      </c>
      <c r="I9512" s="7">
        <f>LOG(G9512,2)</f>
        <v>0.28911763460646461</v>
      </c>
    </row>
    <row r="9513" spans="1:9" s="8" customFormat="1" x14ac:dyDescent="0.15">
      <c r="A9513" s="5" t="s">
        <v>10691</v>
      </c>
      <c r="B9513" s="5" t="s">
        <v>10692</v>
      </c>
      <c r="C9513" s="6">
        <v>205.26488361344099</v>
      </c>
      <c r="D9513" s="6">
        <v>216.75111871545101</v>
      </c>
      <c r="E9513" s="6">
        <v>166.37525634724099</v>
      </c>
      <c r="F9513" s="7">
        <f>C9513/E9513</f>
        <v>1.233746460381306</v>
      </c>
      <c r="G9513" s="7">
        <f>D9513/E9513</f>
        <v>1.3027845815189658</v>
      </c>
      <c r="H9513" s="7">
        <f>LOG(F9513,2)</f>
        <v>0.30304594559542219</v>
      </c>
      <c r="I9513" s="7">
        <f>LOG(G9513,2)</f>
        <v>0.38159855062343001</v>
      </c>
    </row>
    <row r="9514" spans="1:9" s="8" customFormat="1" x14ac:dyDescent="0.15">
      <c r="A9514" s="5" t="s">
        <v>9123</v>
      </c>
      <c r="B9514" s="5" t="s">
        <v>9124</v>
      </c>
      <c r="C9514" s="6">
        <v>48.774770907376698</v>
      </c>
      <c r="D9514" s="6">
        <v>95.556944810037706</v>
      </c>
      <c r="E9514" s="6">
        <v>129.926321703225</v>
      </c>
      <c r="F9514" s="7">
        <f>C9514/E9514</f>
        <v>0.37540330756678403</v>
      </c>
      <c r="G9514" s="7">
        <f>D9514/E9514</f>
        <v>0.73547025388979215</v>
      </c>
      <c r="H9514" s="7">
        <f>LOG(F9514,2)</f>
        <v>-1.4134867335060681</v>
      </c>
      <c r="I9514" s="7">
        <f>LOG(G9514,2)</f>
        <v>-0.44326110205920954</v>
      </c>
    </row>
    <row r="9515" spans="1:9" s="8" customFormat="1" x14ac:dyDescent="0.15">
      <c r="A9515" s="5" t="s">
        <v>6996</v>
      </c>
      <c r="B9515" s="5" t="s">
        <v>6997</v>
      </c>
      <c r="C9515" s="6">
        <v>107.39930656602699</v>
      </c>
      <c r="D9515" s="6">
        <v>50.520422040888</v>
      </c>
      <c r="E9515" s="6">
        <v>54.927022783627599</v>
      </c>
      <c r="F9515" s="7">
        <f>C9515/E9515</f>
        <v>1.9553090832740365</v>
      </c>
      <c r="G9515" s="7">
        <f>D9515/E9515</f>
        <v>0.9197735373333743</v>
      </c>
      <c r="H9515" s="7">
        <f>LOG(F9515,2)</f>
        <v>0.96739667794757778</v>
      </c>
      <c r="I9515" s="7">
        <f>LOG(G9515,2)</f>
        <v>-0.12064940413527425</v>
      </c>
    </row>
    <row r="9516" spans="1:9" s="8" customFormat="1" x14ac:dyDescent="0.15">
      <c r="A9516" s="5" t="s">
        <v>666</v>
      </c>
      <c r="B9516" s="5" t="s">
        <v>667</v>
      </c>
      <c r="C9516" s="6">
        <v>20.594962661754099</v>
      </c>
      <c r="D9516" s="6">
        <v>28.653373694831998</v>
      </c>
      <c r="E9516" s="6">
        <v>30.144645749325999</v>
      </c>
      <c r="F9516" s="7">
        <f>C9516/E9516</f>
        <v>0.68320466702497507</v>
      </c>
      <c r="G9516" s="7">
        <f>D9516/E9516</f>
        <v>0.95052945498530717</v>
      </c>
      <c r="H9516" s="7">
        <f>LOG(F9516,2)</f>
        <v>-0.54961026473166685</v>
      </c>
      <c r="I9516" s="7">
        <f>LOG(G9516,2)</f>
        <v>-7.3196761119463397E-2</v>
      </c>
    </row>
    <row r="9517" spans="1:9" s="8" customFormat="1" x14ac:dyDescent="0.15">
      <c r="A9517" s="5" t="s">
        <v>6936</v>
      </c>
      <c r="B9517" s="5" t="s">
        <v>6937</v>
      </c>
      <c r="C9517" s="6">
        <v>65.682655854750195</v>
      </c>
      <c r="D9517" s="6">
        <v>33.246139334912698</v>
      </c>
      <c r="E9517" s="6">
        <v>40.072089181195302</v>
      </c>
      <c r="F9517" s="7">
        <f>C9517/E9517</f>
        <v>1.6391123397073395</v>
      </c>
      <c r="G9517" s="7">
        <f>D9517/E9517</f>
        <v>0.82965824877716055</v>
      </c>
      <c r="H9517" s="7">
        <f>LOG(F9517,2)</f>
        <v>0.71291473569703701</v>
      </c>
      <c r="I9517" s="7">
        <f>LOG(G9517,2)</f>
        <v>-0.26941090821946956</v>
      </c>
    </row>
    <row r="9518" spans="1:9" s="8" customFormat="1" x14ac:dyDescent="0.15">
      <c r="A9518" s="5" t="s">
        <v>11203</v>
      </c>
      <c r="B9518" s="5" t="s">
        <v>11204</v>
      </c>
      <c r="C9518" s="6">
        <v>62.891011299576398</v>
      </c>
      <c r="D9518" s="6">
        <v>84.794792489251506</v>
      </c>
      <c r="E9518" s="6">
        <v>92.390440698054306</v>
      </c>
      <c r="F9518" s="7">
        <f>C9518/E9518</f>
        <v>0.68070907362714694</v>
      </c>
      <c r="G9518" s="7">
        <f>D9518/E9518</f>
        <v>0.91778750970972733</v>
      </c>
      <c r="H9518" s="7">
        <f>LOG(F9518,2)</f>
        <v>-0.55488975437934129</v>
      </c>
      <c r="I9518" s="7">
        <f>LOG(G9518,2)</f>
        <v>-0.12376792182910457</v>
      </c>
    </row>
    <row r="9519" spans="1:9" s="8" customFormat="1" x14ac:dyDescent="0.15">
      <c r="A9519" s="5" t="s">
        <v>28470</v>
      </c>
      <c r="B9519" s="5" t="s">
        <v>28471</v>
      </c>
      <c r="C9519" s="6">
        <v>27.126357470085299</v>
      </c>
      <c r="D9519" s="6">
        <v>37.1534175660261</v>
      </c>
      <c r="E9519" s="6">
        <v>39.4923844552468</v>
      </c>
      <c r="F9519" s="7">
        <f>C9519/E9519</f>
        <v>0.68687565575649612</v>
      </c>
      <c r="G9519" s="7">
        <f>D9519/E9519</f>
        <v>0.94077422972848745</v>
      </c>
      <c r="H9519" s="7">
        <f>LOG(F9519,2)</f>
        <v>-0.54187914149163607</v>
      </c>
      <c r="I9519" s="7">
        <f>LOG(G9519,2)</f>
        <v>-8.8079553369674171E-2</v>
      </c>
    </row>
    <row r="9520" spans="1:9" s="8" customFormat="1" x14ac:dyDescent="0.15">
      <c r="A9520" s="5" t="s">
        <v>4685</v>
      </c>
      <c r="B9520" s="5" t="s">
        <v>4686</v>
      </c>
      <c r="C9520" s="6">
        <v>78.008029928536502</v>
      </c>
      <c r="D9520" s="6">
        <v>120.714332719137</v>
      </c>
      <c r="E9520" s="6">
        <v>123.259717354816</v>
      </c>
      <c r="F9520" s="7">
        <f>C9520/E9520</f>
        <v>0.63287529456182523</v>
      </c>
      <c r="G9520" s="7">
        <f>D9520/E9520</f>
        <v>0.97934942014874293</v>
      </c>
      <c r="H9520" s="7">
        <f>LOG(F9520,2)</f>
        <v>-0.6600068442724647</v>
      </c>
      <c r="I9520" s="7">
        <f>LOG(G9520,2)</f>
        <v>-3.0104406891425416E-2</v>
      </c>
    </row>
    <row r="9521" spans="1:9" s="8" customFormat="1" x14ac:dyDescent="0.15">
      <c r="A9521" s="5" t="s">
        <v>12807</v>
      </c>
      <c r="B9521" s="5" t="s">
        <v>12808</v>
      </c>
      <c r="C9521" s="6">
        <v>266.25968351705097</v>
      </c>
      <c r="D9521" s="6">
        <v>176.85575151355599</v>
      </c>
      <c r="E9521" s="6">
        <v>209.34586915817999</v>
      </c>
      <c r="F9521" s="7">
        <f>C9521/E9521</f>
        <v>1.2718649982812289</v>
      </c>
      <c r="G9521" s="7">
        <f>D9521/E9521</f>
        <v>0.84480172560713507</v>
      </c>
      <c r="H9521" s="7">
        <f>LOG(F9521,2)</f>
        <v>0.34694554432783287</v>
      </c>
      <c r="I9521" s="7">
        <f>LOG(G9521,2)</f>
        <v>-0.2433153133132572</v>
      </c>
    </row>
    <row r="9522" spans="1:9" s="8" customFormat="1" x14ac:dyDescent="0.15">
      <c r="A9522" s="5" t="s">
        <v>17453</v>
      </c>
      <c r="B9522" s="5" t="s">
        <v>17454</v>
      </c>
      <c r="C9522" s="6">
        <v>20.3842725066466</v>
      </c>
      <c r="D9522" s="6">
        <v>12.6815170658945</v>
      </c>
      <c r="E9522" s="6">
        <v>15.072322874663</v>
      </c>
      <c r="F9522" s="7">
        <f>C9522/E9522</f>
        <v>1.3524307219369045</v>
      </c>
      <c r="G9522" s="7">
        <f>D9522/E9522</f>
        <v>0.84137774723579528</v>
      </c>
      <c r="H9522" s="7">
        <f>LOG(F9522,2)</f>
        <v>0.43555469410538844</v>
      </c>
      <c r="I9522" s="7">
        <f>LOG(G9522,2)</f>
        <v>-0.24917443268403902</v>
      </c>
    </row>
    <row r="9523" spans="1:9" s="8" customFormat="1" x14ac:dyDescent="0.15">
      <c r="A9523" s="5" t="s">
        <v>1836</v>
      </c>
      <c r="B9523" s="5" t="s">
        <v>1837</v>
      </c>
      <c r="C9523" s="6">
        <v>71.634652736535898</v>
      </c>
      <c r="D9523" s="6">
        <v>68.000350969553395</v>
      </c>
      <c r="E9523" s="6">
        <v>72.318164562084903</v>
      </c>
      <c r="F9523" s="7">
        <f>C9523/E9523</f>
        <v>0.99054854572584994</v>
      </c>
      <c r="G9523" s="7">
        <f>D9523/E9523</f>
        <v>0.94029420383277729</v>
      </c>
      <c r="H9523" s="7">
        <f>LOG(F9523,2)</f>
        <v>-1.3700413097486383E-2</v>
      </c>
      <c r="I9523" s="7">
        <f>LOG(G9523,2)</f>
        <v>-8.8815870009639225E-2</v>
      </c>
    </row>
    <row r="9524" spans="1:9" s="8" customFormat="1" x14ac:dyDescent="0.15">
      <c r="A9524" s="5" t="s">
        <v>7743</v>
      </c>
      <c r="B9524" s="5" t="s">
        <v>7744</v>
      </c>
      <c r="C9524" s="6">
        <v>91.860907626851898</v>
      </c>
      <c r="D9524" s="6">
        <v>116.05301833815901</v>
      </c>
      <c r="E9524" s="6">
        <v>87.390487436747904</v>
      </c>
      <c r="F9524" s="7">
        <f>C9524/E9524</f>
        <v>1.051154540056086</v>
      </c>
      <c r="G9524" s="7">
        <f>D9524/E9524</f>
        <v>1.3279822752122383</v>
      </c>
      <c r="H9524" s="7">
        <f>LOG(F9524,2)</f>
        <v>7.1974788978913518E-2</v>
      </c>
      <c r="I9524" s="7">
        <f>LOG(G9524,2)</f>
        <v>0.40923589093630081</v>
      </c>
    </row>
    <row r="9525" spans="1:9" s="8" customFormat="1" x14ac:dyDescent="0.15">
      <c r="A9525" s="5" t="s">
        <v>6060</v>
      </c>
      <c r="B9525" s="5" t="s">
        <v>6061</v>
      </c>
      <c r="C9525" s="6">
        <v>28.864551249721799</v>
      </c>
      <c r="D9525" s="6">
        <v>14.6694305518996</v>
      </c>
      <c r="E9525" s="6">
        <v>20.869370134148699</v>
      </c>
      <c r="F9525" s="7">
        <f>C9525/E9525</f>
        <v>1.3831060096294199</v>
      </c>
      <c r="G9525" s="7">
        <f>D9525/E9525</f>
        <v>0.70291678462762541</v>
      </c>
      <c r="H9525" s="7">
        <f>LOG(F9525,2)</f>
        <v>0.46791173762028926</v>
      </c>
      <c r="I9525" s="7">
        <f>LOG(G9525,2)</f>
        <v>-0.50857419010041816</v>
      </c>
    </row>
    <row r="9526" spans="1:9" s="8" customFormat="1" x14ac:dyDescent="0.15">
      <c r="A9526" s="5" t="s">
        <v>24254</v>
      </c>
      <c r="B9526" s="5" t="s">
        <v>24255</v>
      </c>
      <c r="C9526" s="6">
        <v>54.410732556501202</v>
      </c>
      <c r="D9526" s="6">
        <v>29.818702290076299</v>
      </c>
      <c r="E9526" s="6">
        <v>32.753317016094599</v>
      </c>
      <c r="F9526" s="7">
        <f>C9526/E9526</f>
        <v>1.661228159876583</v>
      </c>
      <c r="G9526" s="7">
        <f>D9526/E9526</f>
        <v>0.91040251817621209</v>
      </c>
      <c r="H9526" s="7">
        <f>LOG(F9526,2)</f>
        <v>0.73225023255194377</v>
      </c>
      <c r="I9526" s="7">
        <f>LOG(G9526,2)</f>
        <v>-0.13542354673835422</v>
      </c>
    </row>
    <row r="9527" spans="1:9" s="8" customFormat="1" x14ac:dyDescent="0.15">
      <c r="A9527" s="5" t="s">
        <v>18099</v>
      </c>
      <c r="B9527" s="5" t="s">
        <v>18100</v>
      </c>
      <c r="C9527" s="6">
        <v>42.559411331706599</v>
      </c>
      <c r="D9527" s="6">
        <v>28.996117399315601</v>
      </c>
      <c r="E9527" s="6">
        <v>27.898289936275201</v>
      </c>
      <c r="F9527" s="7">
        <f>C9527/E9527</f>
        <v>1.5255204325756195</v>
      </c>
      <c r="G9527" s="7">
        <f>D9527/E9527</f>
        <v>1.039351066518702</v>
      </c>
      <c r="H9527" s="7">
        <f>LOG(F9527,2)</f>
        <v>0.60930150327160459</v>
      </c>
      <c r="I9527" s="7">
        <f>LOG(G9527,2)</f>
        <v>5.5683042478433628E-2</v>
      </c>
    </row>
    <row r="9528" spans="1:9" s="8" customFormat="1" x14ac:dyDescent="0.15">
      <c r="A9528" s="5" t="s">
        <v>1074</v>
      </c>
      <c r="B9528" s="5" t="s">
        <v>1075</v>
      </c>
      <c r="C9528" s="6">
        <v>1.31681346942162</v>
      </c>
      <c r="D9528" s="6">
        <v>0.95968237255418098</v>
      </c>
      <c r="E9528" s="6">
        <v>1.23187254264072</v>
      </c>
      <c r="F9528" s="7">
        <f>C9528/E9528</f>
        <v>1.0689526909974105</v>
      </c>
      <c r="G9528" s="7">
        <f>D9528/E9528</f>
        <v>0.77904356119257689</v>
      </c>
      <c r="H9528" s="7">
        <f>LOG(F9528,2)</f>
        <v>9.6198004626467923E-2</v>
      </c>
      <c r="I9528" s="7">
        <f>LOG(G9528,2)</f>
        <v>-0.36022409425198343</v>
      </c>
    </row>
    <row r="9529" spans="1:9" s="8" customFormat="1" x14ac:dyDescent="0.15">
      <c r="A9529" s="5" t="s">
        <v>11377</v>
      </c>
      <c r="B9529" s="5" t="s">
        <v>11378</v>
      </c>
      <c r="C9529" s="6">
        <v>0.105345077553729</v>
      </c>
      <c r="D9529" s="6">
        <v>5.0040580854610903</v>
      </c>
      <c r="E9529" s="6">
        <v>7.2463090743572003E-2</v>
      </c>
      <c r="F9529" s="7">
        <f>C9529/E9529</f>
        <v>1.4537756597564653</v>
      </c>
      <c r="G9529" s="7">
        <f>D9529/E9529</f>
        <v>69.056647102856104</v>
      </c>
      <c r="H9529" s="7">
        <f>LOG(F9529,2)</f>
        <v>0.53980465610206962</v>
      </c>
      <c r="I9529" s="7">
        <f>LOG(G9529,2)</f>
        <v>6.1097083838207658</v>
      </c>
    </row>
    <row r="9530" spans="1:9" s="8" customFormat="1" x14ac:dyDescent="0.15">
      <c r="A9530" s="5" t="s">
        <v>12505</v>
      </c>
      <c r="B9530" s="5" t="s">
        <v>12506</v>
      </c>
      <c r="C9530" s="6">
        <v>17.118575102481</v>
      </c>
      <c r="D9530" s="6">
        <v>4.8669606036676303</v>
      </c>
      <c r="E9530" s="6">
        <v>8.0434030725365009</v>
      </c>
      <c r="F9530" s="7">
        <f>C9530/E9530</f>
        <v>2.1282751775714042</v>
      </c>
      <c r="G9530" s="7">
        <f>D9530/E9530</f>
        <v>0.60508724476154174</v>
      </c>
      <c r="H9530" s="7">
        <f>LOG(F9530,2)</f>
        <v>1.0896846976677823</v>
      </c>
      <c r="I9530" s="7">
        <f>LOG(G9530,2)</f>
        <v>-0.72478492190467891</v>
      </c>
    </row>
    <row r="9531" spans="1:9" s="8" customFormat="1" x14ac:dyDescent="0.15">
      <c r="A9531" s="5" t="s">
        <v>9687</v>
      </c>
      <c r="B9531" s="5" t="s">
        <v>9688</v>
      </c>
      <c r="C9531" s="6">
        <v>43.665534646020802</v>
      </c>
      <c r="D9531" s="6">
        <v>74.101188909362094</v>
      </c>
      <c r="E9531" s="6">
        <v>50.796626611244001</v>
      </c>
      <c r="F9531" s="7">
        <f>C9531/E9531</f>
        <v>0.85961485159637141</v>
      </c>
      <c r="G9531" s="7">
        <f>D9531/E9531</f>
        <v>1.4587816918724195</v>
      </c>
      <c r="H9531" s="7">
        <f>LOG(F9531,2)</f>
        <v>-0.21823768641279948</v>
      </c>
      <c r="I9531" s="7">
        <f>LOG(G9531,2)</f>
        <v>0.54476399866477276</v>
      </c>
    </row>
    <row r="9532" spans="1:9" s="8" customFormat="1" x14ac:dyDescent="0.15">
      <c r="A9532" s="5" t="s">
        <v>4781</v>
      </c>
      <c r="B9532" s="5" t="s">
        <v>4782</v>
      </c>
      <c r="C9532" s="6">
        <v>17.645300490249699</v>
      </c>
      <c r="D9532" s="6">
        <v>11.173444766166501</v>
      </c>
      <c r="E9532" s="6">
        <v>21.376611769353801</v>
      </c>
      <c r="F9532" s="7">
        <f>C9532/E9532</f>
        <v>0.82544889155663903</v>
      </c>
      <c r="G9532" s="7">
        <f>D9532/E9532</f>
        <v>0.52269484456770232</v>
      </c>
      <c r="H9532" s="7">
        <f>LOG(F9532,2)</f>
        <v>-0.27674920280199572</v>
      </c>
      <c r="I9532" s="7">
        <f>LOG(G9532,2)</f>
        <v>-0.93595916507738752</v>
      </c>
    </row>
    <row r="9533" spans="1:9" s="8" customFormat="1" x14ac:dyDescent="0.15">
      <c r="A9533" s="5" t="s">
        <v>15566</v>
      </c>
      <c r="B9533" s="5" t="s">
        <v>15567</v>
      </c>
      <c r="C9533" s="6">
        <v>38.450953307111199</v>
      </c>
      <c r="D9533" s="6">
        <v>41.197793278932998</v>
      </c>
      <c r="E9533" s="6">
        <v>31.811296836428099</v>
      </c>
      <c r="F9533" s="7">
        <f>C9533/E9533</f>
        <v>1.208720081574286</v>
      </c>
      <c r="G9533" s="7">
        <f>D9533/E9533</f>
        <v>1.2950680222428446</v>
      </c>
      <c r="H9533" s="7">
        <f>LOG(F9533,2)</f>
        <v>0.27348018033409582</v>
      </c>
      <c r="I9533" s="7">
        <f>LOG(G9533,2)</f>
        <v>0.37302787611657273</v>
      </c>
    </row>
    <row r="9534" spans="1:9" s="8" customFormat="1" x14ac:dyDescent="0.15">
      <c r="A9534" s="5" t="s">
        <v>20540</v>
      </c>
      <c r="B9534" s="5" t="s">
        <v>20541</v>
      </c>
      <c r="C9534" s="6">
        <v>8.4802787430752105</v>
      </c>
      <c r="D9534" s="6">
        <v>16.6573440379047</v>
      </c>
      <c r="E9534" s="6">
        <v>9.2028125244336501</v>
      </c>
      <c r="F9534" s="7">
        <f>C9534/E9534</f>
        <v>0.92148772134169876</v>
      </c>
      <c r="G9534" s="7">
        <f>D9534/E9534</f>
        <v>1.8100275316572103</v>
      </c>
      <c r="H9534" s="7">
        <f>LOG(F9534,2)</f>
        <v>-0.11796315255547564</v>
      </c>
      <c r="I9534" s="7">
        <f>LOG(G9534,2)</f>
        <v>0.85601164177436018</v>
      </c>
    </row>
    <row r="9535" spans="1:9" s="8" customFormat="1" x14ac:dyDescent="0.15">
      <c r="A9535" s="5" t="s">
        <v>7885</v>
      </c>
      <c r="B9535" s="5" t="s">
        <v>7886</v>
      </c>
      <c r="C9535" s="6">
        <v>41.980013405161102</v>
      </c>
      <c r="D9535" s="6">
        <v>78.214113363165694</v>
      </c>
      <c r="E9535" s="6">
        <v>64.492150761779101</v>
      </c>
      <c r="F9535" s="7">
        <f>C9535/E9535</f>
        <v>0.65093213529545235</v>
      </c>
      <c r="G9535" s="7">
        <f>D9535/E9535</f>
        <v>1.2127694989127085</v>
      </c>
      <c r="H9535" s="7">
        <f>LOG(F9535,2)</f>
        <v>-0.6194209557612157</v>
      </c>
      <c r="I9535" s="7">
        <f>LOG(G9535,2)</f>
        <v>0.27830537537566707</v>
      </c>
    </row>
    <row r="9536" spans="1:9" s="8" customFormat="1" x14ac:dyDescent="0.15">
      <c r="A9536" s="5" t="s">
        <v>7290</v>
      </c>
      <c r="B9536" s="5" t="s">
        <v>7291</v>
      </c>
      <c r="C9536" s="6">
        <v>0.737415542876105</v>
      </c>
      <c r="D9536" s="6">
        <v>1.6451697815214501</v>
      </c>
      <c r="E9536" s="6">
        <v>1.44926181487144</v>
      </c>
      <c r="F9536" s="7">
        <f>C9536/E9536</f>
        <v>0.5088214809147642</v>
      </c>
      <c r="G9536" s="7">
        <f>D9536/E9536</f>
        <v>1.1351777605948918</v>
      </c>
      <c r="H9536" s="7">
        <f>LOG(F9536,2)</f>
        <v>-0.97476851672768472</v>
      </c>
      <c r="I9536" s="7">
        <f>LOG(G9536,2)</f>
        <v>0.18291823077453817</v>
      </c>
    </row>
    <row r="9537" spans="1:9" s="8" customFormat="1" x14ac:dyDescent="0.15">
      <c r="A9537" s="5" t="s">
        <v>23172</v>
      </c>
      <c r="B9537" s="5" t="s">
        <v>23173</v>
      </c>
      <c r="C9537" s="6">
        <v>37.713537764235099</v>
      </c>
      <c r="D9537" s="6">
        <v>64.847108888303893</v>
      </c>
      <c r="E9537" s="6">
        <v>45.7966733499375</v>
      </c>
      <c r="F9537" s="7">
        <f>C9537/E9537</f>
        <v>0.82349950346964595</v>
      </c>
      <c r="G9537" s="7">
        <f>D9537/E9537</f>
        <v>1.4159785885057607</v>
      </c>
      <c r="H9537" s="7">
        <f>LOG(F9537,2)</f>
        <v>-0.28016031481077214</v>
      </c>
      <c r="I9537" s="7">
        <f>LOG(G9537,2)</f>
        <v>0.50179945010303839</v>
      </c>
    </row>
    <row r="9538" spans="1:9" s="8" customFormat="1" x14ac:dyDescent="0.15">
      <c r="A9538" s="5" t="s">
        <v>3338</v>
      </c>
      <c r="B9538" s="5" t="s">
        <v>3339</v>
      </c>
      <c r="C9538" s="6">
        <v>5.2672538776864598E-2</v>
      </c>
      <c r="D9538" s="6">
        <v>6.8548740896727203E-2</v>
      </c>
      <c r="E9538" s="6">
        <v>1.0869463611535799</v>
      </c>
      <c r="F9538" s="7">
        <f>C9538/E9538</f>
        <v>4.8459188658548938E-2</v>
      </c>
      <c r="G9538" s="7">
        <f>D9538/E9538</f>
        <v>6.3065431144160772E-2</v>
      </c>
      <c r="H9538" s="7">
        <f>LOG(F9538,2)</f>
        <v>-4.3670859395064463</v>
      </c>
      <c r="I9538" s="7">
        <f>LOG(G9538,2)</f>
        <v>-3.9870067706677719</v>
      </c>
    </row>
    <row r="9539" spans="1:9" s="8" customFormat="1" x14ac:dyDescent="0.15">
      <c r="A9539" s="5" t="s">
        <v>7436</v>
      </c>
      <c r="B9539" s="5" t="s">
        <v>7437</v>
      </c>
      <c r="C9539" s="6">
        <v>12.9047720003318</v>
      </c>
      <c r="D9539" s="6">
        <v>7.5403614986399896</v>
      </c>
      <c r="E9539" s="6">
        <v>9.4926648874079405</v>
      </c>
      <c r="F9539" s="7">
        <f>C9539/E9539</f>
        <v>1.3594467047340977</v>
      </c>
      <c r="G9539" s="7">
        <f>D9539/E9539</f>
        <v>0.7943355831134743</v>
      </c>
      <c r="H9539" s="7">
        <f>LOG(F9539,2)</f>
        <v>0.44301959356718834</v>
      </c>
      <c r="I9539" s="7">
        <f>LOG(G9539,2)</f>
        <v>-0.33217946307204566</v>
      </c>
    </row>
    <row r="9540" spans="1:9" s="8" customFormat="1" x14ac:dyDescent="0.15">
      <c r="A9540" s="5" t="s">
        <v>4763</v>
      </c>
      <c r="B9540" s="5" t="s">
        <v>4764</v>
      </c>
      <c r="C9540" s="6">
        <v>0.210690155107459</v>
      </c>
      <c r="D9540" s="6">
        <v>0.342743704483636</v>
      </c>
      <c r="E9540" s="6">
        <v>0.57970472594857603</v>
      </c>
      <c r="F9540" s="7">
        <f>C9540/E9540</f>
        <v>0.36344391493911804</v>
      </c>
      <c r="G9540" s="7">
        <f>D9540/E9540</f>
        <v>0.59123841697650714</v>
      </c>
      <c r="H9540" s="7">
        <f>LOG(F9540,2)</f>
        <v>-1.4601953438979236</v>
      </c>
      <c r="I9540" s="7">
        <f>LOG(G9540,2)</f>
        <v>-0.75818808017189099</v>
      </c>
    </row>
    <row r="9541" spans="1:9" s="8" customFormat="1" x14ac:dyDescent="0.15">
      <c r="A9541" s="5" t="s">
        <v>24668</v>
      </c>
      <c r="B9541" s="5" t="s">
        <v>24669</v>
      </c>
      <c r="C9541" s="6">
        <v>0.26336269388432298</v>
      </c>
      <c r="D9541" s="6">
        <v>0.54838992717381796</v>
      </c>
      <c r="E9541" s="6">
        <v>0.50724163520500398</v>
      </c>
      <c r="F9541" s="7">
        <f>C9541/E9541</f>
        <v>0.5192055927701672</v>
      </c>
      <c r="G9541" s="7">
        <f>D9541/E9541</f>
        <v>1.0811216767570424</v>
      </c>
      <c r="H9541" s="7">
        <f>LOG(F9541,2)</f>
        <v>-0.94562217106816915</v>
      </c>
      <c r="I9541" s="7">
        <f>LOG(G9541,2)</f>
        <v>0.11252890288314366</v>
      </c>
    </row>
    <row r="9542" spans="1:9" s="8" customFormat="1" x14ac:dyDescent="0.15">
      <c r="A9542" s="5" t="s">
        <v>7569</v>
      </c>
      <c r="B9542" s="5" t="s">
        <v>7570</v>
      </c>
      <c r="C9542" s="6">
        <v>25.388163690448799</v>
      </c>
      <c r="D9542" s="6">
        <v>26.117070281653099</v>
      </c>
      <c r="E9542" s="6">
        <v>23.9128199453788</v>
      </c>
      <c r="F9542" s="7">
        <f>C9542/E9542</f>
        <v>1.0616967697009365</v>
      </c>
      <c r="G9542" s="7">
        <f>D9542/E9542</f>
        <v>1.0921786029966021</v>
      </c>
      <c r="H9542" s="7">
        <f>LOG(F9542,2)</f>
        <v>8.637177808621932E-2</v>
      </c>
      <c r="I9542" s="7">
        <f>LOG(G9542,2)</f>
        <v>0.1272087981882527</v>
      </c>
    </row>
    <row r="9543" spans="1:9" s="8" customFormat="1" x14ac:dyDescent="0.15">
      <c r="A9543" s="5" t="s">
        <v>6650</v>
      </c>
      <c r="B9543" s="5" t="s">
        <v>6651</v>
      </c>
      <c r="C9543" s="6">
        <v>16.433832098381799</v>
      </c>
      <c r="D9543" s="6">
        <v>17.068636483285101</v>
      </c>
      <c r="E9543" s="6">
        <v>15.796953782098701</v>
      </c>
      <c r="F9543" s="7">
        <f>C9543/E9543</f>
        <v>1.0403165271651815</v>
      </c>
      <c r="G9543" s="7">
        <f>D9543/E9543</f>
        <v>1.0805017675387192</v>
      </c>
      <c r="H9543" s="7">
        <f>LOG(F9543,2)</f>
        <v>5.702255018739797E-2</v>
      </c>
      <c r="I9543" s="7">
        <f>LOG(G9543,2)</f>
        <v>0.11170143223190337</v>
      </c>
    </row>
    <row r="9544" spans="1:9" s="8" customFormat="1" x14ac:dyDescent="0.15">
      <c r="A9544" s="5" t="s">
        <v>11793</v>
      </c>
      <c r="B9544" s="5" t="s">
        <v>11794</v>
      </c>
      <c r="C9544" s="6">
        <v>105.345077553729</v>
      </c>
      <c r="D9544" s="6">
        <v>162.11777222076</v>
      </c>
      <c r="E9544" s="6">
        <v>98.404877229770804</v>
      </c>
      <c r="F9544" s="7">
        <f>C9544/E9544</f>
        <v>1.0705269954024041</v>
      </c>
      <c r="G9544" s="7">
        <f>D9544/E9544</f>
        <v>1.6474566788211376</v>
      </c>
      <c r="H9544" s="7">
        <f>LOG(F9544,2)</f>
        <v>9.8321176519424527E-2</v>
      </c>
      <c r="I9544" s="7">
        <f>LOG(G9544,2)</f>
        <v>0.72024052892277368</v>
      </c>
    </row>
    <row r="9545" spans="1:9" s="8" customFormat="1" x14ac:dyDescent="0.15">
      <c r="A9545" s="5" t="s">
        <v>4829</v>
      </c>
      <c r="B9545" s="5" t="s">
        <v>4830</v>
      </c>
      <c r="C9545" s="6">
        <v>187.72492820074601</v>
      </c>
      <c r="D9545" s="6">
        <v>211.54141440730001</v>
      </c>
      <c r="E9545" s="6">
        <v>275.432207916317</v>
      </c>
      <c r="F9545" s="7">
        <f>C9545/E9545</f>
        <v>0.68156491073034353</v>
      </c>
      <c r="G9545" s="7">
        <f>D9545/E9545</f>
        <v>0.76803441401294448</v>
      </c>
      <c r="H9545" s="7">
        <f>LOG(F9545,2)</f>
        <v>-0.55307703223796589</v>
      </c>
      <c r="I9545" s="7">
        <f>LOG(G9545,2)</f>
        <v>-0.38075713835048386</v>
      </c>
    </row>
    <row r="9546" spans="1:9" s="8" customFormat="1" x14ac:dyDescent="0.15">
      <c r="A9546" s="5" t="s">
        <v>2026</v>
      </c>
      <c r="B9546" s="5" t="s">
        <v>2027</v>
      </c>
      <c r="C9546" s="6">
        <v>55.516855870815299</v>
      </c>
      <c r="D9546" s="6">
        <v>63.270487847679199</v>
      </c>
      <c r="E9546" s="6">
        <v>55.506727509576201</v>
      </c>
      <c r="F9546" s="7">
        <f>C9546/E9546</f>
        <v>1.0001824708768383</v>
      </c>
      <c r="G9546" s="7">
        <f>D9546/E9546</f>
        <v>1.1398706190481789</v>
      </c>
      <c r="H9546" s="7">
        <f>LOG(F9546,2)</f>
        <v>2.6322581432901228E-4</v>
      </c>
      <c r="I9546" s="7">
        <f>LOG(G9546,2)</f>
        <v>0.18887008066156266</v>
      </c>
    </row>
    <row r="9547" spans="1:9" s="8" customFormat="1" x14ac:dyDescent="0.15">
      <c r="A9547" s="5" t="s">
        <v>8655</v>
      </c>
      <c r="B9547" s="5" t="s">
        <v>8656</v>
      </c>
      <c r="C9547" s="6">
        <v>801.14931479611096</v>
      </c>
      <c r="D9547" s="6">
        <v>655.12031675002197</v>
      </c>
      <c r="E9547" s="6">
        <v>985.13571865886195</v>
      </c>
      <c r="F9547" s="7">
        <f>C9547/E9547</f>
        <v>0.81323750588068688</v>
      </c>
      <c r="G9547" s="7">
        <f>D9547/E9547</f>
        <v>0.66500514024797075</v>
      </c>
      <c r="H9547" s="7">
        <f>LOG(F9547,2)</f>
        <v>-0.29825134219819111</v>
      </c>
      <c r="I9547" s="7">
        <f>LOG(G9547,2)</f>
        <v>-0.58856260272226368</v>
      </c>
    </row>
    <row r="9548" spans="1:9" s="8" customFormat="1" x14ac:dyDescent="0.15">
      <c r="A9548" s="5" t="s">
        <v>7561</v>
      </c>
      <c r="B9548" s="5" t="s">
        <v>7562</v>
      </c>
      <c r="C9548" s="6">
        <v>347.69142846608298</v>
      </c>
      <c r="D9548" s="6">
        <v>179.529152408529</v>
      </c>
      <c r="E9548" s="6">
        <v>304.05512876002803</v>
      </c>
      <c r="F9548" s="7">
        <f>C9548/E9548</f>
        <v>1.1435144339909964</v>
      </c>
      <c r="G9548" s="7">
        <f>D9548/E9548</f>
        <v>0.59044934759255552</v>
      </c>
      <c r="H9548" s="7">
        <f>LOG(F9548,2)</f>
        <v>0.19347457625750494</v>
      </c>
      <c r="I9548" s="7">
        <f>LOG(G9548,2)</f>
        <v>-0.76011479328592046</v>
      </c>
    </row>
    <row r="9549" spans="1:9" s="8" customFormat="1" x14ac:dyDescent="0.15">
      <c r="A9549" s="5" t="s">
        <v>5739</v>
      </c>
      <c r="B9549" s="5" t="s">
        <v>5740</v>
      </c>
      <c r="C9549" s="6">
        <v>25.440836229225599</v>
      </c>
      <c r="D9549" s="6">
        <v>15.217820479073399</v>
      </c>
      <c r="E9549" s="6">
        <v>21.738927223071599</v>
      </c>
      <c r="F9549" s="7">
        <f>C9549/E9549</f>
        <v>1.1702894061039568</v>
      </c>
      <c r="G9549" s="7">
        <f>D9549/E9549</f>
        <v>0.70002628570018277</v>
      </c>
      <c r="H9549" s="7">
        <f>LOG(F9549,2)</f>
        <v>0.22686534444196479</v>
      </c>
      <c r="I9549" s="7">
        <f>LOG(G9549,2)</f>
        <v>-0.51451899920503175</v>
      </c>
    </row>
    <row r="9550" spans="1:9" s="8" customFormat="1" x14ac:dyDescent="0.15">
      <c r="A9550" s="5" t="s">
        <v>3843</v>
      </c>
      <c r="B9550" s="5" t="s">
        <v>3844</v>
      </c>
      <c r="C9550" s="6">
        <v>417.53521488420603</v>
      </c>
      <c r="D9550" s="6">
        <v>357.96152496270901</v>
      </c>
      <c r="E9550" s="6">
        <v>501.29966176403099</v>
      </c>
      <c r="F9550" s="7">
        <f>C9550/E9550</f>
        <v>0.83290543906400216</v>
      </c>
      <c r="G9550" s="7">
        <f>D9550/E9550</f>
        <v>0.71406695887859317</v>
      </c>
      <c r="H9550" s="7">
        <f>LOG(F9550,2)</f>
        <v>-0.26377538121401617</v>
      </c>
      <c r="I9550" s="7">
        <f>LOG(G9550,2)</f>
        <v>-0.48586873111934092</v>
      </c>
    </row>
    <row r="9551" spans="1:9" s="8" customFormat="1" x14ac:dyDescent="0.15">
      <c r="A9551" s="5" t="s">
        <v>19842</v>
      </c>
      <c r="B9551" s="5" t="s">
        <v>19843</v>
      </c>
      <c r="C9551" s="6">
        <v>16.591849714712399</v>
      </c>
      <c r="D9551" s="6">
        <v>20.7702684917083</v>
      </c>
      <c r="E9551" s="6">
        <v>24.347598489840198</v>
      </c>
      <c r="F9551" s="7">
        <f>C9551/E9551</f>
        <v>0.68145734051084628</v>
      </c>
      <c r="G9551" s="7">
        <f>D9551/E9551</f>
        <v>0.85307257306610129</v>
      </c>
      <c r="H9551" s="7">
        <f>LOG(F9551,2)</f>
        <v>-0.55330474828940512</v>
      </c>
      <c r="I9551" s="7">
        <f>LOG(G9551,2)</f>
        <v>-0.22925961436506581</v>
      </c>
    </row>
    <row r="9552" spans="1:9" s="8" customFormat="1" x14ac:dyDescent="0.15">
      <c r="A9552" s="5" t="s">
        <v>1548</v>
      </c>
      <c r="B9552" s="5" t="s">
        <v>1549</v>
      </c>
      <c r="C9552" s="6">
        <v>16.9078849473735</v>
      </c>
      <c r="D9552" s="6">
        <v>34.685662893744002</v>
      </c>
      <c r="E9552" s="6">
        <v>20.724443952661598</v>
      </c>
      <c r="F9552" s="7">
        <f>C9552/E9552</f>
        <v>0.81584263423395997</v>
      </c>
      <c r="G9552" s="7">
        <f>D9552/E9552</f>
        <v>1.6736595188258063</v>
      </c>
      <c r="H9552" s="7">
        <f>LOG(F9552,2)</f>
        <v>-0.29363719355401735</v>
      </c>
      <c r="I9552" s="7">
        <f>LOG(G9552,2)</f>
        <v>0.7430060628566687</v>
      </c>
    </row>
    <row r="9553" spans="1:9" s="8" customFormat="1" x14ac:dyDescent="0.15">
      <c r="A9553" s="5" t="s">
        <v>16064</v>
      </c>
      <c r="B9553" s="5" t="s">
        <v>16065</v>
      </c>
      <c r="C9553" s="6">
        <v>2.7916445551738298</v>
      </c>
      <c r="D9553" s="6">
        <v>2.4677546722821799</v>
      </c>
      <c r="E9553" s="6">
        <v>2.3912819945378798</v>
      </c>
      <c r="F9553" s="7">
        <f>C9553/E9553</f>
        <v>1.167425908592316</v>
      </c>
      <c r="G9553" s="7">
        <f>D9553/E9553</f>
        <v>1.0319797823589929</v>
      </c>
      <c r="H9553" s="7">
        <f>LOG(F9553,2)</f>
        <v>0.22333099130681908</v>
      </c>
      <c r="I9553" s="7">
        <f>LOG(G9553,2)</f>
        <v>4.5414707024603727E-2</v>
      </c>
    </row>
    <row r="9554" spans="1:9" s="8" customFormat="1" x14ac:dyDescent="0.15">
      <c r="A9554" s="5" t="s">
        <v>14174</v>
      </c>
      <c r="B9554" s="5" t="s">
        <v>14175</v>
      </c>
      <c r="C9554" s="6">
        <v>6.1100144981162998</v>
      </c>
      <c r="D9554" s="6">
        <v>5.6209967535316299</v>
      </c>
      <c r="E9554" s="6">
        <v>6.0868996224600496</v>
      </c>
      <c r="F9554" s="7">
        <f>C9554/E9554</f>
        <v>1.0037974793556572</v>
      </c>
      <c r="G9554" s="7">
        <f>D9554/E9554</f>
        <v>0.92345809889663943</v>
      </c>
      <c r="H9554" s="7">
        <f>LOG(F9554,2)</f>
        <v>5.4682284508852964E-3</v>
      </c>
      <c r="I9554" s="7">
        <f>LOG(G9554,2)</f>
        <v>-0.11488159321993033</v>
      </c>
    </row>
    <row r="9555" spans="1:9" s="8" customFormat="1" x14ac:dyDescent="0.15">
      <c r="A9555" s="5" t="s">
        <v>20752</v>
      </c>
      <c r="B9555" s="5" t="s">
        <v>20753</v>
      </c>
      <c r="C9555" s="6">
        <v>28.706533633391199</v>
      </c>
      <c r="D9555" s="6">
        <v>11.0363472843731</v>
      </c>
      <c r="E9555" s="6">
        <v>19.782423772995202</v>
      </c>
      <c r="F9555" s="7">
        <f>C9555/E9555</f>
        <v>1.4511130669730277</v>
      </c>
      <c r="G9555" s="7">
        <f>D9555/E9555</f>
        <v>0.55788650627526815</v>
      </c>
      <c r="H9555" s="7">
        <f>LOG(F9555,2)</f>
        <v>0.53715993484650515</v>
      </c>
      <c r="I9555" s="7">
        <f>LOG(G9555,2)</f>
        <v>-0.84195643786448904</v>
      </c>
    </row>
    <row r="9556" spans="1:9" s="8" customFormat="1" x14ac:dyDescent="0.15">
      <c r="A9556" s="5" t="s">
        <v>5093</v>
      </c>
      <c r="B9556" s="5" t="s">
        <v>5094</v>
      </c>
      <c r="C9556" s="6">
        <v>6.0573419593394302</v>
      </c>
      <c r="D9556" s="6">
        <v>5.9637404580152698</v>
      </c>
      <c r="E9556" s="6">
        <v>4.4927116261014701</v>
      </c>
      <c r="F9556" s="7">
        <f>C9556/E9556</f>
        <v>1.3482596844515615</v>
      </c>
      <c r="G9556" s="7">
        <f>D9556/E9556</f>
        <v>1.3274256071472537</v>
      </c>
      <c r="H9556" s="7">
        <f>LOG(F9556,2)</f>
        <v>0.43109839665957078</v>
      </c>
      <c r="I9556" s="7">
        <f>LOG(G9556,2)</f>
        <v>0.40863101040259864</v>
      </c>
    </row>
    <row r="9557" spans="1:9" s="8" customFormat="1" x14ac:dyDescent="0.15">
      <c r="A9557" s="5" t="s">
        <v>9483</v>
      </c>
      <c r="B9557" s="5" t="s">
        <v>9484</v>
      </c>
      <c r="C9557" s="6">
        <v>99.024372900505497</v>
      </c>
      <c r="D9557" s="6">
        <v>84.246402562077705</v>
      </c>
      <c r="E9557" s="6">
        <v>87.318024346004293</v>
      </c>
      <c r="F9557" s="7">
        <f>C9557/E9557</f>
        <v>1.1340656598930126</v>
      </c>
      <c r="G9557" s="7">
        <f>D9557/E9557</f>
        <v>0.96482259181958752</v>
      </c>
      <c r="H9557" s="7">
        <f>LOG(F9557,2)</f>
        <v>0.18150417154974835</v>
      </c>
      <c r="I9557" s="7">
        <f>LOG(G9557,2)</f>
        <v>-5.1664405803916444E-2</v>
      </c>
    </row>
    <row r="9558" spans="1:9" s="8" customFormat="1" x14ac:dyDescent="0.15">
      <c r="A9558" s="5" t="s">
        <v>4623</v>
      </c>
      <c r="B9558" s="5" t="s">
        <v>4624</v>
      </c>
      <c r="C9558" s="6">
        <v>73.741554287610498</v>
      </c>
      <c r="D9558" s="6">
        <v>26.048521540756301</v>
      </c>
      <c r="E9558" s="6">
        <v>40.4344046349132</v>
      </c>
      <c r="F9558" s="7">
        <f>C9558/E9558</f>
        <v>1.8237329065045302</v>
      </c>
      <c r="G9558" s="7">
        <f>D9558/E9558</f>
        <v>0.64421676975217868</v>
      </c>
      <c r="H9558" s="7">
        <f>LOG(F9558,2)</f>
        <v>0.86689445610521398</v>
      </c>
      <c r="I9558" s="7">
        <f>LOG(G9558,2)</f>
        <v>-0.63438187855749562</v>
      </c>
    </row>
    <row r="9559" spans="1:9" s="8" customFormat="1" x14ac:dyDescent="0.15">
      <c r="A9559" s="5" t="s">
        <v>19467</v>
      </c>
      <c r="B9559" s="5" t="s">
        <v>19468</v>
      </c>
      <c r="C9559" s="6">
        <v>3.8977678694879798</v>
      </c>
      <c r="D9559" s="6">
        <v>2.6734008949723602</v>
      </c>
      <c r="E9559" s="6">
        <v>5.0724163520500403</v>
      </c>
      <c r="F9559" s="7">
        <f>C9559/E9559</f>
        <v>0.7684242772998473</v>
      </c>
      <c r="G9559" s="7">
        <f>D9559/E9559</f>
        <v>0.52704681741905768</v>
      </c>
      <c r="H9559" s="7">
        <f>LOG(F9559,2)</f>
        <v>-0.38002499521394439</v>
      </c>
      <c r="I9559" s="7">
        <f>LOG(G9559,2)</f>
        <v>-0.92399697314197182</v>
      </c>
    </row>
    <row r="9560" spans="1:9" s="8" customFormat="1" x14ac:dyDescent="0.15">
      <c r="A9560" s="5" t="s">
        <v>19269</v>
      </c>
      <c r="B9560" s="5" t="s">
        <v>19270</v>
      </c>
      <c r="C9560" s="6">
        <v>6.3733771920006204</v>
      </c>
      <c r="D9560" s="6">
        <v>4.9355093445643599</v>
      </c>
      <c r="E9560" s="6">
        <v>6.4492150761779099</v>
      </c>
      <c r="F9560" s="7">
        <f>C9560/E9560</f>
        <v>0.98824075747490281</v>
      </c>
      <c r="G9560" s="7">
        <f>D9560/E9560</f>
        <v>0.76528837792914184</v>
      </c>
      <c r="H9560" s="7">
        <f>LOG(F9560,2)</f>
        <v>-1.7065537589730256E-2</v>
      </c>
      <c r="I9560" s="7">
        <f>LOG(G9560,2)</f>
        <v>-0.38592460458333866</v>
      </c>
    </row>
    <row r="9561" spans="1:9" s="8" customFormat="1" x14ac:dyDescent="0.15">
      <c r="A9561" s="5" t="s">
        <v>6252</v>
      </c>
      <c r="B9561" s="5" t="s">
        <v>6253</v>
      </c>
      <c r="C9561" s="6">
        <v>85.013477585859505</v>
      </c>
      <c r="D9561" s="6">
        <v>78.693954549442793</v>
      </c>
      <c r="E9561" s="6">
        <v>95.6512797815151</v>
      </c>
      <c r="F9561" s="7">
        <f>C9561/E9561</f>
        <v>0.88878557380565881</v>
      </c>
      <c r="G9561" s="7">
        <f>D9561/E9561</f>
        <v>0.82271721538064191</v>
      </c>
      <c r="H9561" s="7">
        <f>LOG(F9561,2)</f>
        <v>-0.17009269486596312</v>
      </c>
      <c r="I9561" s="7">
        <f>LOG(G9561,2)</f>
        <v>-0.28153146262938261</v>
      </c>
    </row>
    <row r="9562" spans="1:9" s="8" customFormat="1" x14ac:dyDescent="0.15">
      <c r="A9562" s="5" t="s">
        <v>9749</v>
      </c>
      <c r="B9562" s="5" t="s">
        <v>9750</v>
      </c>
      <c r="C9562" s="6">
        <v>21.490395820960799</v>
      </c>
      <c r="D9562" s="6">
        <v>19.8791348600509</v>
      </c>
      <c r="E9562" s="6">
        <v>8.5506447077414993</v>
      </c>
      <c r="F9562" s="7">
        <f>C9562/E9562</f>
        <v>2.5133070727993219</v>
      </c>
      <c r="G9562" s="7">
        <f>D9562/E9562</f>
        <v>2.3248697074330456</v>
      </c>
      <c r="H9562" s="7">
        <f>LOG(F9562,2)</f>
        <v>1.3295869487117293</v>
      </c>
      <c r="I9562" s="7">
        <f>LOG(G9562,2)</f>
        <v>1.2171498655938404</v>
      </c>
    </row>
    <row r="9563" spans="1:9" s="8" customFormat="1" x14ac:dyDescent="0.15">
      <c r="A9563" s="5" t="s">
        <v>13378</v>
      </c>
      <c r="B9563" s="5" t="s">
        <v>13379</v>
      </c>
      <c r="C9563" s="6">
        <v>16.5391771759355</v>
      </c>
      <c r="D9563" s="6">
        <v>7.3347152759498098</v>
      </c>
      <c r="E9563" s="6">
        <v>10.5071481578179</v>
      </c>
      <c r="F9563" s="7">
        <f>C9563/E9563</f>
        <v>1.5740881281501142</v>
      </c>
      <c r="G9563" s="7">
        <f>D9563/E9563</f>
        <v>0.69806908266467871</v>
      </c>
      <c r="H9563" s="7">
        <f>LOG(F9563,2)</f>
        <v>0.65451631497877183</v>
      </c>
      <c r="I9563" s="7">
        <f>LOG(G9563,2)</f>
        <v>-0.51855827867303517</v>
      </c>
    </row>
    <row r="9564" spans="1:9" s="8" customFormat="1" x14ac:dyDescent="0.15">
      <c r="A9564" s="5" t="s">
        <v>8847</v>
      </c>
      <c r="B9564" s="5" t="s">
        <v>8848</v>
      </c>
      <c r="C9564" s="6">
        <v>141.79447438732001</v>
      </c>
      <c r="D9564" s="6">
        <v>215.79143634289699</v>
      </c>
      <c r="E9564" s="6">
        <v>232.60652128686601</v>
      </c>
      <c r="F9564" s="7">
        <f>C9564/E9564</f>
        <v>0.60958941994773019</v>
      </c>
      <c r="G9564" s="7">
        <f>D9564/E9564</f>
        <v>0.9277101740271867</v>
      </c>
      <c r="H9564" s="7">
        <f>LOG(F9564,2)</f>
        <v>-0.71409023129727012</v>
      </c>
      <c r="I9564" s="7">
        <f>LOG(G9564,2)</f>
        <v>-0.10825393156143327</v>
      </c>
    </row>
    <row r="9565" spans="1:9" s="8" customFormat="1" x14ac:dyDescent="0.15">
      <c r="A9565" s="5" t="s">
        <v>10365</v>
      </c>
      <c r="B9565" s="5" t="s">
        <v>10366</v>
      </c>
      <c r="C9565" s="6">
        <v>201.103753050069</v>
      </c>
      <c r="D9565" s="6">
        <v>200.29942090023701</v>
      </c>
      <c r="E9565" s="6">
        <v>170.940431064086</v>
      </c>
      <c r="F9565" s="7">
        <f>C9565/E9565</f>
        <v>1.1764551651017816</v>
      </c>
      <c r="G9565" s="7">
        <f>D9565/E9565</f>
        <v>1.1717498291854913</v>
      </c>
      <c r="H9565" s="7">
        <f>LOG(F9565,2)</f>
        <v>0.23444634026655028</v>
      </c>
      <c r="I9565" s="7">
        <f>LOG(G9565,2)</f>
        <v>0.22866458450478658</v>
      </c>
    </row>
    <row r="9566" spans="1:9" s="8" customFormat="1" x14ac:dyDescent="0.15">
      <c r="A9566" s="5" t="s">
        <v>13546</v>
      </c>
      <c r="B9566" s="5" t="s">
        <v>13547</v>
      </c>
      <c r="C9566" s="6">
        <v>40.294492164301502</v>
      </c>
      <c r="D9566" s="6">
        <v>37.976002456786901</v>
      </c>
      <c r="E9566" s="6">
        <v>35.724303736581</v>
      </c>
      <c r="F9566" s="7">
        <f>C9566/E9566</f>
        <v>1.1279293911903654</v>
      </c>
      <c r="G9566" s="7">
        <f>D9566/E9566</f>
        <v>1.0630298839918384</v>
      </c>
      <c r="H9566" s="7">
        <f>LOG(F9566,2)</f>
        <v>0.17367675730417792</v>
      </c>
      <c r="I9566" s="7">
        <f>LOG(G9566,2)</f>
        <v>8.8182154612024624E-2</v>
      </c>
    </row>
    <row r="9567" spans="1:9" s="8" customFormat="1" x14ac:dyDescent="0.15">
      <c r="A9567" s="5" t="s">
        <v>8290</v>
      </c>
      <c r="B9567" s="5" t="s">
        <v>8291</v>
      </c>
      <c r="C9567" s="6">
        <v>2.5282818612894999</v>
      </c>
      <c r="D9567" s="6">
        <v>1.0967798543476399</v>
      </c>
      <c r="E9567" s="6">
        <v>1.44926181487144</v>
      </c>
      <c r="F9567" s="7">
        <f>C9567/E9567</f>
        <v>1.744530791707761</v>
      </c>
      <c r="G9567" s="7">
        <f>D9567/E9567</f>
        <v>0.75678517372993248</v>
      </c>
      <c r="H9567" s="7">
        <f>LOG(F9567,2)</f>
        <v>0.80283906193586574</v>
      </c>
      <c r="I9567" s="7">
        <f>LOG(G9567,2)</f>
        <v>-0.4020442699466093</v>
      </c>
    </row>
    <row r="9568" spans="1:9" s="8" customFormat="1" x14ac:dyDescent="0.15">
      <c r="A9568" s="5" t="s">
        <v>15616</v>
      </c>
      <c r="B9568" s="5" t="s">
        <v>15617</v>
      </c>
      <c r="C9568" s="6">
        <v>10.4291626778192</v>
      </c>
      <c r="D9568" s="6">
        <v>9.5282749846450798</v>
      </c>
      <c r="E9568" s="6">
        <v>8.1158661632800708</v>
      </c>
      <c r="F9568" s="7">
        <f>C9568/E9568</f>
        <v>1.2850338421061638</v>
      </c>
      <c r="G9568" s="7">
        <f>D9568/E9568</f>
        <v>1.1740305708533489</v>
      </c>
      <c r="H9568" s="7">
        <f>LOG(F9568,2)</f>
        <v>0.36180635412407802</v>
      </c>
      <c r="I9568" s="7">
        <f>LOG(G9568,2)</f>
        <v>0.23146997560664889</v>
      </c>
    </row>
    <row r="9569" spans="1:9" s="8" customFormat="1" x14ac:dyDescent="0.15">
      <c r="A9569" s="5" t="s">
        <v>5589</v>
      </c>
      <c r="B9569" s="5" t="s">
        <v>5590</v>
      </c>
      <c r="C9569" s="6">
        <v>131.049276476839</v>
      </c>
      <c r="D9569" s="6">
        <v>120.097394051066</v>
      </c>
      <c r="E9569" s="6">
        <v>93.404923968464303</v>
      </c>
      <c r="F9569" s="7">
        <f>C9569/E9569</f>
        <v>1.4030232123638826</v>
      </c>
      <c r="G9569" s="7">
        <f>D9569/E9569</f>
        <v>1.2857715519538746</v>
      </c>
      <c r="H9569" s="7">
        <f>LOG(F9569,2)</f>
        <v>0.48853887787102285</v>
      </c>
      <c r="I9569" s="7">
        <f>LOG(G9569,2)</f>
        <v>0.36263433618026875</v>
      </c>
    </row>
    <row r="9570" spans="1:9" s="8" customFormat="1" x14ac:dyDescent="0.15">
      <c r="A9570" s="5" t="s">
        <v>13014</v>
      </c>
      <c r="B9570" s="5" t="s">
        <v>13015</v>
      </c>
      <c r="C9570" s="6">
        <v>66.104036164965095</v>
      </c>
      <c r="D9570" s="6">
        <v>54.701895235588303</v>
      </c>
      <c r="E9570" s="6">
        <v>45.289431714732501</v>
      </c>
      <c r="F9570" s="7">
        <f>C9570/E9570</f>
        <v>1.4595907623954945</v>
      </c>
      <c r="G9570" s="7">
        <f>D9570/E9570</f>
        <v>1.2078291372729668</v>
      </c>
      <c r="H9570" s="7">
        <f>LOG(F9570,2)</f>
        <v>0.54556392539075793</v>
      </c>
      <c r="I9570" s="7">
        <f>LOG(G9570,2)</f>
        <v>0.27241638161364301</v>
      </c>
    </row>
    <row r="9571" spans="1:9" s="8" customFormat="1" x14ac:dyDescent="0.15">
      <c r="A9571" s="5" t="s">
        <v>706</v>
      </c>
      <c r="B9571" s="5" t="s">
        <v>707</v>
      </c>
      <c r="C9571" s="6">
        <v>0.42138031021491701</v>
      </c>
      <c r="D9571" s="6">
        <v>0.20564622269018201</v>
      </c>
      <c r="E9571" s="6">
        <v>0.50724163520500398</v>
      </c>
      <c r="F9571" s="7">
        <f>C9571/E9571</f>
        <v>0.83072894843226797</v>
      </c>
      <c r="G9571" s="7">
        <f>D9571/E9571</f>
        <v>0.40542062878389146</v>
      </c>
      <c r="H9571" s="7">
        <f>LOG(F9571,2)</f>
        <v>-0.26755026595553077</v>
      </c>
      <c r="I9571" s="7">
        <f>LOG(G9571,2)</f>
        <v>-1.3025085963956982</v>
      </c>
    </row>
    <row r="9572" spans="1:9" s="8" customFormat="1" x14ac:dyDescent="0.15">
      <c r="A9572" s="5" t="s">
        <v>2436</v>
      </c>
      <c r="B9572" s="5" t="s">
        <v>2437</v>
      </c>
      <c r="C9572" s="6">
        <v>74.636987446817201</v>
      </c>
      <c r="D9572" s="6">
        <v>96.105334737211507</v>
      </c>
      <c r="E9572" s="6">
        <v>112.53517992476699</v>
      </c>
      <c r="F9572" s="7">
        <f>C9572/E9572</f>
        <v>0.66323248869121798</v>
      </c>
      <c r="G9572" s="7">
        <f>D9572/E9572</f>
        <v>0.85400258658190875</v>
      </c>
      <c r="H9572" s="7">
        <f>LOG(F9572,2)</f>
        <v>-0.59241341536720471</v>
      </c>
      <c r="I9572" s="7">
        <f>LOG(G9572,2)</f>
        <v>-0.22768765543592753</v>
      </c>
    </row>
    <row r="9573" spans="1:9" s="8" customFormat="1" x14ac:dyDescent="0.15">
      <c r="A9573" s="5" t="s">
        <v>5189</v>
      </c>
      <c r="B9573" s="5" t="s">
        <v>5190</v>
      </c>
      <c r="C9573" s="6">
        <v>0.210690155107459</v>
      </c>
      <c r="D9573" s="6">
        <v>0.342743704483636</v>
      </c>
      <c r="E9573" s="6">
        <v>0.79709399817929205</v>
      </c>
      <c r="F9573" s="7">
        <f>C9573/E9573</f>
        <v>0.26432284722844951</v>
      </c>
      <c r="G9573" s="7">
        <f>D9573/E9573</f>
        <v>0.42999157598291426</v>
      </c>
      <c r="H9573" s="7">
        <f>LOG(F9573,2)</f>
        <v>-1.9196269625352207</v>
      </c>
      <c r="I9573" s="7">
        <f>LOG(G9573,2)</f>
        <v>-1.2176196988091883</v>
      </c>
    </row>
    <row r="9574" spans="1:9" s="8" customFormat="1" x14ac:dyDescent="0.15">
      <c r="A9574" s="5" t="s">
        <v>504</v>
      </c>
      <c r="B9574" s="5" t="s">
        <v>505</v>
      </c>
      <c r="C9574" s="6">
        <v>11.0612331431416</v>
      </c>
      <c r="D9574" s="6">
        <v>5.6895454944283603</v>
      </c>
      <c r="E9574" s="6">
        <v>7.7535507095622096</v>
      </c>
      <c r="F9574" s="7">
        <f>C9574/E9574</f>
        <v>1.4266022829385934</v>
      </c>
      <c r="G9574" s="7">
        <f>D9574/E9574</f>
        <v>0.73379870817271153</v>
      </c>
      <c r="H9574" s="7">
        <f>LOG(F9574,2)</f>
        <v>0.51258318736705144</v>
      </c>
      <c r="I9574" s="7">
        <f>LOG(G9574,2)</f>
        <v>-0.44654373011347576</v>
      </c>
    </row>
    <row r="9575" spans="1:9" s="8" customFormat="1" x14ac:dyDescent="0.15">
      <c r="A9575" s="5" t="s">
        <v>24168</v>
      </c>
      <c r="B9575" s="5" t="s">
        <v>24169</v>
      </c>
      <c r="C9575" s="6">
        <v>15.5910714779519</v>
      </c>
      <c r="D9575" s="6">
        <v>27.5565938404843</v>
      </c>
      <c r="E9575" s="6">
        <v>19.420108319277301</v>
      </c>
      <c r="F9575" s="7">
        <f>C9575/E9575</f>
        <v>0.80283133449237654</v>
      </c>
      <c r="G9575" s="7">
        <f>D9575/E9575</f>
        <v>1.4189722007436152</v>
      </c>
      <c r="H9575" s="7">
        <f>LOG(F9575,2)</f>
        <v>-0.3168311687267526</v>
      </c>
      <c r="I9575" s="7">
        <f>LOG(G9575,2)</f>
        <v>0.50484632566190091</v>
      </c>
    </row>
    <row r="9576" spans="1:9" s="8" customFormat="1" x14ac:dyDescent="0.15">
      <c r="A9576" s="5" t="s">
        <v>24136</v>
      </c>
      <c r="B9576" s="5" t="s">
        <v>24137</v>
      </c>
      <c r="C9576" s="6">
        <v>215.06197582593799</v>
      </c>
      <c r="D9576" s="6">
        <v>180.14609107659899</v>
      </c>
      <c r="E9576" s="6">
        <v>159.78111508957599</v>
      </c>
      <c r="F9576" s="7">
        <f>C9576/E9576</f>
        <v>1.3459786890670442</v>
      </c>
      <c r="G9576" s="7">
        <f>D9576/E9576</f>
        <v>1.1274554629037734</v>
      </c>
      <c r="H9576" s="7">
        <f>LOG(F9576,2)</f>
        <v>0.42865556788234188</v>
      </c>
      <c r="I9576" s="7">
        <f>LOG(G9576,2)</f>
        <v>0.17307044481819522</v>
      </c>
    </row>
    <row r="9577" spans="1:9" s="8" customFormat="1" x14ac:dyDescent="0.15">
      <c r="A9577" s="5" t="s">
        <v>14242</v>
      </c>
      <c r="B9577" s="5" t="s">
        <v>14243</v>
      </c>
      <c r="C9577" s="6">
        <v>0.52672538776864597</v>
      </c>
      <c r="D9577" s="6">
        <v>6.8548740896727203E-2</v>
      </c>
      <c r="E9577" s="6">
        <v>7.2463090743572003E-2</v>
      </c>
      <c r="F9577" s="7">
        <f>C9577/E9577</f>
        <v>7.2688782987823393</v>
      </c>
      <c r="G9577" s="7">
        <f>D9577/E9577</f>
        <v>0.94598146716241149</v>
      </c>
      <c r="H9577" s="7">
        <f>LOG(F9577,2)</f>
        <v>2.8617327509894346</v>
      </c>
      <c r="I9577" s="7">
        <f>LOG(G9577,2)</f>
        <v>-8.011617505925317E-2</v>
      </c>
    </row>
    <row r="9578" spans="1:9" s="8" customFormat="1" x14ac:dyDescent="0.15">
      <c r="A9578" s="5" t="s">
        <v>2152</v>
      </c>
      <c r="B9578" s="5" t="s">
        <v>2153</v>
      </c>
      <c r="C9578" s="6">
        <v>125.88736767670601</v>
      </c>
      <c r="D9578" s="6">
        <v>106.18199964903</v>
      </c>
      <c r="E9578" s="6">
        <v>126.158240984559</v>
      </c>
      <c r="F9578" s="7">
        <f>C9578/E9578</f>
        <v>0.99785290833370011</v>
      </c>
      <c r="G9578" s="7">
        <f>D9578/E9578</f>
        <v>0.84165726170853983</v>
      </c>
      <c r="H9578" s="7">
        <f>LOG(F9578,2)</f>
        <v>-3.1009286809239212E-3</v>
      </c>
      <c r="I9578" s="7">
        <f>LOG(G9578,2)</f>
        <v>-0.24869523392079329</v>
      </c>
    </row>
    <row r="9579" spans="1:9" s="8" customFormat="1" x14ac:dyDescent="0.15">
      <c r="A9579" s="5" t="s">
        <v>24038</v>
      </c>
      <c r="B9579" s="5" t="s">
        <v>24039</v>
      </c>
      <c r="C9579" s="6">
        <v>16.433832098381799</v>
      </c>
      <c r="D9579" s="6">
        <v>4.59276564008072</v>
      </c>
      <c r="E9579" s="6">
        <v>8.9854232522029296</v>
      </c>
      <c r="F9579" s="7">
        <f>C9579/E9579</f>
        <v>1.8289435719516902</v>
      </c>
      <c r="G9579" s="7">
        <f>D9579/E9579</f>
        <v>0.5111351475796897</v>
      </c>
      <c r="H9579" s="7">
        <f>LOG(F9579,2)</f>
        <v>0.8710105645774493</v>
      </c>
      <c r="I9579" s="7">
        <f>LOG(G9579,2)</f>
        <v>-0.96822329498835702</v>
      </c>
    </row>
    <row r="9580" spans="1:9" s="8" customFormat="1" x14ac:dyDescent="0.15">
      <c r="A9580" s="5" t="s">
        <v>9313</v>
      </c>
      <c r="B9580" s="5" t="s">
        <v>9314</v>
      </c>
      <c r="C9580" s="6">
        <v>8.1115709716371605</v>
      </c>
      <c r="D9580" s="6">
        <v>7.8831052031236304</v>
      </c>
      <c r="E9580" s="6">
        <v>5.2173425335371899</v>
      </c>
      <c r="F9580" s="7">
        <f>C9580/E9580</f>
        <v>1.5547323027951123</v>
      </c>
      <c r="G9580" s="7">
        <f>D9580/E9580</f>
        <v>1.5109426211621837</v>
      </c>
      <c r="H9580" s="7">
        <f>LOG(F9580,2)</f>
        <v>0.63666619535466207</v>
      </c>
      <c r="I9580" s="7">
        <f>LOG(G9580,2)</f>
        <v>0.59544887444280847</v>
      </c>
    </row>
    <row r="9581" spans="1:9" s="8" customFormat="1" x14ac:dyDescent="0.15">
      <c r="A9581" s="5" t="s">
        <v>13094</v>
      </c>
      <c r="B9581" s="5" t="s">
        <v>13095</v>
      </c>
      <c r="C9581" s="6">
        <v>359.85878492353902</v>
      </c>
      <c r="D9581" s="6">
        <v>775.01206457839805</v>
      </c>
      <c r="E9581" s="6">
        <v>565.35703398134899</v>
      </c>
      <c r="F9581" s="7">
        <f>C9581/E9581</f>
        <v>0.63651597715048625</v>
      </c>
      <c r="G9581" s="7">
        <f>D9581/E9581</f>
        <v>1.3708365121428125</v>
      </c>
      <c r="H9581" s="7">
        <f>LOG(F9581,2)</f>
        <v>-0.65173136730199965</v>
      </c>
      <c r="I9581" s="7">
        <f>LOG(G9581,2)</f>
        <v>0.45505652357160153</v>
      </c>
    </row>
    <row r="9582" spans="1:9" s="8" customFormat="1" x14ac:dyDescent="0.15">
      <c r="A9582" s="5" t="s">
        <v>7835</v>
      </c>
      <c r="B9582" s="5" t="s">
        <v>7836</v>
      </c>
      <c r="C9582" s="6">
        <v>4.5298383348103597</v>
      </c>
      <c r="D9582" s="6">
        <v>4.3871194173905401</v>
      </c>
      <c r="E9582" s="6">
        <v>6.5216781669214798</v>
      </c>
      <c r="F9582" s="7">
        <f>C9582/E9582</f>
        <v>0.69458170410586872</v>
      </c>
      <c r="G9582" s="7">
        <f>D9582/E9582</f>
        <v>0.67269793220438145</v>
      </c>
      <c r="H9582" s="7">
        <f>LOG(F9582,2)</f>
        <v>-0.52578368552550292</v>
      </c>
      <c r="I9582" s="7">
        <f>LOG(G9582,2)</f>
        <v>-0.57196927138892806</v>
      </c>
    </row>
    <row r="9583" spans="1:9" s="8" customFormat="1" x14ac:dyDescent="0.15">
      <c r="A9583" s="5" t="s">
        <v>9921</v>
      </c>
      <c r="B9583" s="5" t="s">
        <v>9922</v>
      </c>
      <c r="C9583" s="6">
        <v>48.564080752269199</v>
      </c>
      <c r="D9583" s="6">
        <v>47.504277441432002</v>
      </c>
      <c r="E9583" s="6">
        <v>48.6227338889368</v>
      </c>
      <c r="F9583" s="7">
        <f>C9583/E9583</f>
        <v>0.99879370960913927</v>
      </c>
      <c r="G9583" s="7">
        <f>D9583/E9583</f>
        <v>0.97699725297101647</v>
      </c>
      <c r="H9583" s="7">
        <f>LOG(F9583,2)</f>
        <v>-1.7413596687716488E-3</v>
      </c>
      <c r="I9583" s="7">
        <f>LOG(G9583,2)</f>
        <v>-3.3573589122221033E-2</v>
      </c>
    </row>
    <row r="9584" spans="1:9" s="8" customFormat="1" x14ac:dyDescent="0.15">
      <c r="A9584" s="5" t="s">
        <v>27062</v>
      </c>
      <c r="B9584" s="5" t="s">
        <v>27063</v>
      </c>
      <c r="C9584" s="6">
        <v>7.3214828899841802</v>
      </c>
      <c r="D9584" s="6">
        <v>8.9113363165745394</v>
      </c>
      <c r="E9584" s="6">
        <v>5.6521210779986202</v>
      </c>
      <c r="F9584" s="7">
        <f>C9584/E9584</f>
        <v>1.2953513891419803</v>
      </c>
      <c r="G9584" s="7">
        <f>D9584/E9584</f>
        <v>1.5766357786040186</v>
      </c>
      <c r="H9584" s="7">
        <f>LOG(F9584,2)</f>
        <v>0.37334350996333066</v>
      </c>
      <c r="I9584" s="7">
        <f>LOG(G9584,2)</f>
        <v>0.65684941910695249</v>
      </c>
    </row>
    <row r="9585" spans="1:9" s="8" customFormat="1" x14ac:dyDescent="0.15">
      <c r="A9585" s="5" t="s">
        <v>29023</v>
      </c>
      <c r="B9585" s="5" t="s">
        <v>29024</v>
      </c>
      <c r="C9585" s="6">
        <v>16.117796865720599</v>
      </c>
      <c r="D9585" s="6">
        <v>24.677546722821798</v>
      </c>
      <c r="E9585" s="6">
        <v>18.4780881396109</v>
      </c>
      <c r="F9585" s="7">
        <f>C9585/E9585</f>
        <v>0.87226539585388063</v>
      </c>
      <c r="G9585" s="7">
        <f>D9585/E9585</f>
        <v>1.3355032477586961</v>
      </c>
      <c r="H9585" s="7">
        <f>LOG(F9585,2)</f>
        <v>-0.19716093806413404</v>
      </c>
      <c r="I9585" s="7">
        <f>LOG(G9585,2)</f>
        <v>0.41738348441156098</v>
      </c>
    </row>
    <row r="9586" spans="1:9" s="8" customFormat="1" x14ac:dyDescent="0.15">
      <c r="A9586" s="5" t="s">
        <v>576</v>
      </c>
      <c r="B9586" s="5" t="s">
        <v>577</v>
      </c>
      <c r="C9586" s="6">
        <v>0.26336269388432298</v>
      </c>
      <c r="D9586" s="6">
        <v>6.8548740896727203E-2</v>
      </c>
      <c r="E9586" s="6">
        <v>0.36231545371786</v>
      </c>
      <c r="F9586" s="7">
        <f>C9586/E9586</f>
        <v>0.72688782987823397</v>
      </c>
      <c r="G9586" s="7">
        <f>D9586/E9586</f>
        <v>0.18919629343248232</v>
      </c>
      <c r="H9586" s="7">
        <f>LOG(F9586,2)</f>
        <v>-0.46019534389792766</v>
      </c>
      <c r="I9586" s="7">
        <f>LOG(G9586,2)</f>
        <v>-2.4020442699466154</v>
      </c>
    </row>
    <row r="9587" spans="1:9" s="8" customFormat="1" x14ac:dyDescent="0.15">
      <c r="A9587" s="5" t="s">
        <v>3454</v>
      </c>
      <c r="B9587" s="5" t="s">
        <v>3455</v>
      </c>
      <c r="C9587" s="6">
        <v>23.597297372035399</v>
      </c>
      <c r="D9587" s="6">
        <v>28.927568658418899</v>
      </c>
      <c r="E9587" s="6">
        <v>23.9128199453788</v>
      </c>
      <c r="F9587" s="7">
        <f>C9587/E9587</f>
        <v>0.98680529631954272</v>
      </c>
      <c r="G9587" s="7">
        <f>D9587/E9587</f>
        <v>1.2097096337652644</v>
      </c>
      <c r="H9587" s="7">
        <f>LOG(F9587,2)</f>
        <v>-1.9162636086138097E-2</v>
      </c>
      <c r="I9587" s="7">
        <f>LOG(G9587,2)</f>
        <v>0.27466079940211474</v>
      </c>
    </row>
    <row r="9588" spans="1:9" s="8" customFormat="1" x14ac:dyDescent="0.15">
      <c r="A9588" s="5" t="s">
        <v>6856</v>
      </c>
      <c r="B9588" s="5" t="s">
        <v>6857</v>
      </c>
      <c r="C9588" s="6">
        <v>2.05422901229772</v>
      </c>
      <c r="D9588" s="6">
        <v>2.9475958585592701</v>
      </c>
      <c r="E9588" s="6">
        <v>2.4637450852814502</v>
      </c>
      <c r="F9588" s="7">
        <f>C9588/E9588</f>
        <v>0.83378309897797387</v>
      </c>
      <c r="G9588" s="7">
        <f>D9588/E9588</f>
        <v>1.1963883261171666</v>
      </c>
      <c r="H9588" s="7">
        <f>LOG(F9588,2)</f>
        <v>-0.26225596628601944</v>
      </c>
      <c r="I9588" s="7">
        <f>LOG(G9588,2)</f>
        <v>0.25868573839250431</v>
      </c>
    </row>
    <row r="9589" spans="1:9" s="8" customFormat="1" x14ac:dyDescent="0.15">
      <c r="A9589" s="5" t="s">
        <v>17639</v>
      </c>
      <c r="B9589" s="5" t="s">
        <v>17640</v>
      </c>
      <c r="C9589" s="6">
        <v>38.925006156103002</v>
      </c>
      <c r="D9589" s="6">
        <v>30.709835921733799</v>
      </c>
      <c r="E9589" s="6">
        <v>27.391048301070199</v>
      </c>
      <c r="F9589" s="7">
        <f>C9589/E9589</f>
        <v>1.42108493724872</v>
      </c>
      <c r="G9589" s="7">
        <f>D9589/E9589</f>
        <v>1.121163220340637</v>
      </c>
      <c r="H9589" s="7">
        <f>LOG(F9589,2)</f>
        <v>0.50699278602715403</v>
      </c>
      <c r="I9589" s="7">
        <f>LOG(G9589,2)</f>
        <v>0.16499632277727974</v>
      </c>
    </row>
    <row r="9590" spans="1:9" s="8" customFormat="1" x14ac:dyDescent="0.15">
      <c r="A9590" s="5" t="s">
        <v>2999</v>
      </c>
      <c r="B9590" s="5" t="s">
        <v>3000</v>
      </c>
      <c r="C9590" s="6">
        <v>68.526972948700902</v>
      </c>
      <c r="D9590" s="6">
        <v>45.722010178117003</v>
      </c>
      <c r="E9590" s="6">
        <v>41.303961723836103</v>
      </c>
      <c r="F9590" s="7">
        <f>C9590/E9590</f>
        <v>1.6590895906518979</v>
      </c>
      <c r="G9590" s="7">
        <f>D9590/E9590</f>
        <v>1.1069642782409246</v>
      </c>
      <c r="H9590" s="7">
        <f>LOG(F9590,2)</f>
        <v>0.73039179376776286</v>
      </c>
      <c r="I9590" s="7">
        <f>LOG(G9590,2)</f>
        <v>0.14660866707322448</v>
      </c>
    </row>
    <row r="9591" spans="1:9" s="8" customFormat="1" x14ac:dyDescent="0.15">
      <c r="A9591" s="5" t="s">
        <v>70</v>
      </c>
      <c r="B9591" s="5" t="s">
        <v>71</v>
      </c>
      <c r="C9591" s="6">
        <v>2.2122466286283098</v>
      </c>
      <c r="D9591" s="6">
        <v>3.90727823111345</v>
      </c>
      <c r="E9591" s="6">
        <v>2.3188189037943001</v>
      </c>
      <c r="F9591" s="7">
        <f>C9591/E9591</f>
        <v>0.95404027671518232</v>
      </c>
      <c r="G9591" s="7">
        <f>D9591/E9591</f>
        <v>1.6850294883830481</v>
      </c>
      <c r="H9591" s="7">
        <f>LOG(F9591,2)</f>
        <v>-6.7877921119167017E-2</v>
      </c>
      <c r="I9591" s="7">
        <f>LOG(G9591,2)</f>
        <v>0.75277383910549067</v>
      </c>
    </row>
    <row r="9592" spans="1:9" s="8" customFormat="1" x14ac:dyDescent="0.15">
      <c r="A9592" s="5" t="s">
        <v>22522</v>
      </c>
      <c r="B9592" s="5" t="s">
        <v>22523</v>
      </c>
      <c r="C9592" s="6">
        <v>38.240263152003699</v>
      </c>
      <c r="D9592" s="6">
        <v>40.306659647275602</v>
      </c>
      <c r="E9592" s="6">
        <v>38.5503642755803</v>
      </c>
      <c r="F9592" s="7">
        <f>C9592/E9592</f>
        <v>0.99195594829247735</v>
      </c>
      <c r="G9592" s="7">
        <f>D9592/E9592</f>
        <v>1.0455584637058235</v>
      </c>
      <c r="H9592" s="7">
        <f>LOG(F9592,2)</f>
        <v>-1.1652041403366327E-2</v>
      </c>
      <c r="I9592" s="7">
        <f>LOG(G9592,2)</f>
        <v>6.4273734275922006E-2</v>
      </c>
    </row>
    <row r="9593" spans="1:9" s="8" customFormat="1" x14ac:dyDescent="0.15">
      <c r="A9593" s="5" t="s">
        <v>4153</v>
      </c>
      <c r="B9593" s="5" t="s">
        <v>4154</v>
      </c>
      <c r="C9593" s="6">
        <v>52.830556393195202</v>
      </c>
      <c r="D9593" s="6">
        <v>21.6614021233658</v>
      </c>
      <c r="E9593" s="6">
        <v>26.8113435751217</v>
      </c>
      <c r="F9593" s="7">
        <f>C9593/E9593</f>
        <v>1.9704553874807222</v>
      </c>
      <c r="G9593" s="7">
        <f>D9593/E9593</f>
        <v>0.80791930709005788</v>
      </c>
      <c r="H9593" s="7">
        <f>LOG(F9593,2)</f>
        <v>0.97852908619793799</v>
      </c>
      <c r="I9593" s="7">
        <f>LOG(G9593,2)</f>
        <v>-0.30771688739846537</v>
      </c>
    </row>
    <row r="9594" spans="1:9" s="8" customFormat="1" x14ac:dyDescent="0.15">
      <c r="A9594" s="5" t="s">
        <v>20918</v>
      </c>
      <c r="B9594" s="5" t="s">
        <v>20919</v>
      </c>
      <c r="C9594" s="6">
        <v>0.31603523266118799</v>
      </c>
      <c r="D9594" s="6">
        <v>6.8548740896727203E-2</v>
      </c>
      <c r="E9594" s="6">
        <v>0.43477854446143199</v>
      </c>
      <c r="F9594" s="7">
        <f>C9594/E9594</f>
        <v>0.72688782987823497</v>
      </c>
      <c r="G9594" s="7">
        <f>D9594/E9594</f>
        <v>0.15766357786040192</v>
      </c>
      <c r="H9594" s="7">
        <f>LOG(F9594,2)</f>
        <v>-0.46019534389792566</v>
      </c>
      <c r="I9594" s="7">
        <f>LOG(G9594,2)</f>
        <v>-2.6650786757804092</v>
      </c>
    </row>
    <row r="9595" spans="1:9" s="8" customFormat="1" x14ac:dyDescent="0.15">
      <c r="A9595" s="5" t="s">
        <v>10103</v>
      </c>
      <c r="B9595" s="5" t="s">
        <v>10104</v>
      </c>
      <c r="C9595" s="6">
        <v>1.3694860081984801</v>
      </c>
      <c r="D9595" s="6">
        <v>2.1935597086952701</v>
      </c>
      <c r="E9595" s="6">
        <v>2.4637450852814502</v>
      </c>
      <c r="F9595" s="7">
        <f>C9595/E9595</f>
        <v>0.55585539931864925</v>
      </c>
      <c r="G9595" s="7">
        <f>D9595/E9595</f>
        <v>0.89033549850579807</v>
      </c>
      <c r="H9595" s="7">
        <f>LOG(F9595,2)</f>
        <v>-0.84721846700717551</v>
      </c>
      <c r="I9595" s="7">
        <f>LOG(G9595,2)</f>
        <v>-0.16757901630959418</v>
      </c>
    </row>
    <row r="9596" spans="1:9" s="8" customFormat="1" x14ac:dyDescent="0.15">
      <c r="A9596" s="5" t="s">
        <v>24486</v>
      </c>
      <c r="B9596" s="5" t="s">
        <v>24487</v>
      </c>
      <c r="C9596" s="6">
        <v>1.0534507755372899</v>
      </c>
      <c r="D9596" s="6">
        <v>0.68548740896727201</v>
      </c>
      <c r="E9596" s="6">
        <v>1.5941879963585801</v>
      </c>
      <c r="F9596" s="7">
        <f>C9596/E9596</f>
        <v>0.66080711807112213</v>
      </c>
      <c r="G9596" s="7">
        <f>D9596/E9596</f>
        <v>0.42999157598291537</v>
      </c>
      <c r="H9596" s="7">
        <f>LOG(F9596,2)</f>
        <v>-0.59769886764786184</v>
      </c>
      <c r="I9596" s="7">
        <f>LOG(G9596,2)</f>
        <v>-1.2176196988091845</v>
      </c>
    </row>
    <row r="9597" spans="1:9" s="8" customFormat="1" x14ac:dyDescent="0.15">
      <c r="A9597" s="5" t="s">
        <v>3239</v>
      </c>
      <c r="B9597" s="5" t="s">
        <v>3240</v>
      </c>
      <c r="C9597" s="6">
        <v>1.2114683918678899</v>
      </c>
      <c r="D9597" s="6">
        <v>1.5080722997280001</v>
      </c>
      <c r="E9597" s="6">
        <v>2.0289665408200199</v>
      </c>
      <c r="F9597" s="7">
        <f>C9597/E9597</f>
        <v>0.59708643168569309</v>
      </c>
      <c r="G9597" s="7">
        <f>D9597/E9597</f>
        <v>0.74327115277046552</v>
      </c>
      <c r="H9597" s="7">
        <f>LOG(F9597,2)</f>
        <v>-0.74398830989851672</v>
      </c>
      <c r="I9597" s="7">
        <f>LOG(G9597,2)</f>
        <v>-0.42803947847956131</v>
      </c>
    </row>
    <row r="9598" spans="1:9" s="8" customFormat="1" x14ac:dyDescent="0.15">
      <c r="A9598" s="5" t="s">
        <v>3712</v>
      </c>
      <c r="B9598" s="5" t="s">
        <v>3713</v>
      </c>
      <c r="C9598" s="6">
        <v>224.22699757311301</v>
      </c>
      <c r="D9598" s="6">
        <v>173.154119505133</v>
      </c>
      <c r="E9598" s="6">
        <v>176.15777359762399</v>
      </c>
      <c r="F9598" s="7">
        <f>C9598/E9598</f>
        <v>1.2728759735876758</v>
      </c>
      <c r="G9598" s="7">
        <f>D9598/E9598</f>
        <v>0.98294906871750165</v>
      </c>
      <c r="H9598" s="7">
        <f>LOG(F9598,2)</f>
        <v>0.34809185285505007</v>
      </c>
      <c r="I9598" s="7">
        <f>LOG(G9598,2)</f>
        <v>-2.4811429300432706E-2</v>
      </c>
    </row>
    <row r="9599" spans="1:9" s="8" customFormat="1" x14ac:dyDescent="0.15">
      <c r="A9599" s="5" t="s">
        <v>26619</v>
      </c>
      <c r="B9599" s="5" t="s">
        <v>26620</v>
      </c>
      <c r="C9599" s="6">
        <v>21.069015510745899</v>
      </c>
      <c r="D9599" s="6">
        <v>24.266254277441401</v>
      </c>
      <c r="E9599" s="6">
        <v>36.883713188478197</v>
      </c>
      <c r="F9599" s="7">
        <f>C9599/E9599</f>
        <v>0.57122815707523389</v>
      </c>
      <c r="G9599" s="7">
        <f>D9599/E9599</f>
        <v>0.65791245456874825</v>
      </c>
      <c r="H9599" s="7">
        <f>LOG(F9599,2)</f>
        <v>-0.80786100019889595</v>
      </c>
      <c r="I9599" s="7">
        <f>LOG(G9599,2)</f>
        <v>-0.60403247105195457</v>
      </c>
    </row>
    <row r="9600" spans="1:9" s="8" customFormat="1" x14ac:dyDescent="0.15">
      <c r="A9600" s="5" t="s">
        <v>1392</v>
      </c>
      <c r="B9600" s="5" t="s">
        <v>1393</v>
      </c>
      <c r="C9600" s="6">
        <v>14.9063284738527</v>
      </c>
      <c r="D9600" s="6">
        <v>16.108954110730899</v>
      </c>
      <c r="E9600" s="6">
        <v>14.999859783919399</v>
      </c>
      <c r="F9600" s="7">
        <f>C9600/E9600</f>
        <v>0.99376452104125867</v>
      </c>
      <c r="G9600" s="7">
        <f>D9600/E9600</f>
        <v>1.0739403129621587</v>
      </c>
      <c r="H9600" s="7">
        <f>LOG(F9600,2)</f>
        <v>-9.0240585653682467E-3</v>
      </c>
      <c r="I9600" s="7">
        <f>LOG(G9600,2)</f>
        <v>0.10291381400642235</v>
      </c>
    </row>
    <row r="9601" spans="1:9" s="8" customFormat="1" x14ac:dyDescent="0.15">
      <c r="A9601" s="5" t="s">
        <v>10205</v>
      </c>
      <c r="B9601" s="5" t="s">
        <v>10206</v>
      </c>
      <c r="C9601" s="6">
        <v>10.6925253717035</v>
      </c>
      <c r="D9601" s="6">
        <v>14.6008818110029</v>
      </c>
      <c r="E9601" s="6">
        <v>11.3767052467408</v>
      </c>
      <c r="F9601" s="7">
        <f>C9601/E9601</f>
        <v>0.93986133417376672</v>
      </c>
      <c r="G9601" s="7">
        <f>D9601/E9601</f>
        <v>1.2834016083158841</v>
      </c>
      <c r="H9601" s="7">
        <f>LOG(F9601,2)</f>
        <v>-8.9480175604379625E-2</v>
      </c>
      <c r="I9601" s="7">
        <f>LOG(G9601,2)</f>
        <v>0.3599726962749592</v>
      </c>
    </row>
    <row r="9602" spans="1:9" s="8" customFormat="1" x14ac:dyDescent="0.15">
      <c r="A9602" s="5" t="s">
        <v>11283</v>
      </c>
      <c r="B9602" s="5" t="s">
        <v>11284</v>
      </c>
      <c r="C9602" s="6">
        <v>8.5856238206289408</v>
      </c>
      <c r="D9602" s="6">
        <v>16.177502851627601</v>
      </c>
      <c r="E9602" s="6">
        <v>11.4491683374844</v>
      </c>
      <c r="F9602" s="7">
        <f>C9602/E9602</f>
        <v>0.74989060930475981</v>
      </c>
      <c r="G9602" s="7">
        <f>D9602/E9602</f>
        <v>1.4129849762679012</v>
      </c>
      <c r="H9602" s="7">
        <f>LOG(F9602,2)</f>
        <v>-0.41524793784395408</v>
      </c>
      <c r="I9602" s="7">
        <f>LOG(G9602,2)</f>
        <v>0.49874612612548053</v>
      </c>
    </row>
    <row r="9603" spans="1:9" s="8" customFormat="1" x14ac:dyDescent="0.15">
      <c r="A9603" s="5" t="s">
        <v>9343</v>
      </c>
      <c r="B9603" s="5" t="s">
        <v>9344</v>
      </c>
      <c r="C9603" s="6">
        <v>18.488061110679499</v>
      </c>
      <c r="D9603" s="6">
        <v>20.7702684917083</v>
      </c>
      <c r="E9603" s="6">
        <v>21.304148678610201</v>
      </c>
      <c r="F9603" s="7">
        <f>C9603/E9603</f>
        <v>0.86781506220156501</v>
      </c>
      <c r="G9603" s="7">
        <f>D9603/E9603</f>
        <v>0.97494008350411454</v>
      </c>
      <c r="H9603" s="7">
        <f>LOG(F9603,2)</f>
        <v>-0.20454046842973142</v>
      </c>
      <c r="I9603" s="7">
        <f>LOG(G9603,2)</f>
        <v>-3.6614536422671727E-2</v>
      </c>
    </row>
    <row r="9604" spans="1:9" s="8" customFormat="1" x14ac:dyDescent="0.15">
      <c r="A9604" s="5" t="s">
        <v>23236</v>
      </c>
      <c r="B9604" s="5" t="s">
        <v>23237</v>
      </c>
      <c r="C9604" s="6">
        <v>10.1657999839349</v>
      </c>
      <c r="D9604" s="6">
        <v>8.9798850574712592</v>
      </c>
      <c r="E9604" s="6">
        <v>10.434685067074399</v>
      </c>
      <c r="F9604" s="7">
        <f>C9604/E9604</f>
        <v>0.97423160532291098</v>
      </c>
      <c r="G9604" s="7">
        <f>D9604/E9604</f>
        <v>0.86058036248802416</v>
      </c>
      <c r="H9604" s="7">
        <f>LOG(F9604,2)</f>
        <v>-3.7663308072159354E-2</v>
      </c>
      <c r="I9604" s="7">
        <f>LOG(G9604,2)</f>
        <v>-0.21661817496412022</v>
      </c>
    </row>
    <row r="9605" spans="1:9" s="8" customFormat="1" x14ac:dyDescent="0.15">
      <c r="A9605" s="5" t="s">
        <v>2945</v>
      </c>
      <c r="B9605" s="5" t="s">
        <v>2946</v>
      </c>
      <c r="C9605" s="6">
        <v>37.081467298912699</v>
      </c>
      <c r="D9605" s="6">
        <v>28.4477274721418</v>
      </c>
      <c r="E9605" s="6">
        <v>36.086619190298897</v>
      </c>
      <c r="F9605" s="7">
        <f>C9605/E9605</f>
        <v>1.0275683378198324</v>
      </c>
      <c r="G9605" s="7">
        <f>D9605/E9605</f>
        <v>0.78831788930200897</v>
      </c>
      <c r="H9605" s="7">
        <f>LOG(F9605,2)</f>
        <v>3.9234342671288107E-2</v>
      </c>
      <c r="I9605" s="7">
        <f>LOG(G9605,2)</f>
        <v>-0.34315058089304812</v>
      </c>
    </row>
    <row r="9606" spans="1:9" s="8" customFormat="1" x14ac:dyDescent="0.15">
      <c r="A9606" s="5" t="s">
        <v>3586</v>
      </c>
      <c r="B9606" s="5" t="s">
        <v>3587</v>
      </c>
      <c r="C9606" s="6">
        <v>115.458204998887</v>
      </c>
      <c r="D9606" s="6">
        <v>184.464661753093</v>
      </c>
      <c r="E9606" s="6">
        <v>199.85320427077201</v>
      </c>
      <c r="F9606" s="7">
        <f>C9606/E9606</f>
        <v>0.57771505550873192</v>
      </c>
      <c r="G9606" s="7">
        <f>D9606/E9606</f>
        <v>0.9230007716222064</v>
      </c>
      <c r="H9606" s="7">
        <f>LOG(F9606,2)</f>
        <v>-0.79157000245138698</v>
      </c>
      <c r="I9606" s="7">
        <f>LOG(G9606,2)</f>
        <v>-0.11559624093281846</v>
      </c>
    </row>
    <row r="9607" spans="1:9" s="8" customFormat="1" x14ac:dyDescent="0.15">
      <c r="A9607" s="5" t="s">
        <v>10133</v>
      </c>
      <c r="B9607" s="5" t="s">
        <v>10134</v>
      </c>
      <c r="C9607" s="6">
        <v>32.393611347771802</v>
      </c>
      <c r="D9607" s="6">
        <v>21.6614021233658</v>
      </c>
      <c r="E9607" s="6">
        <v>27.898289936275201</v>
      </c>
      <c r="F9607" s="7">
        <f>C9607/E9607</f>
        <v>1.1611325074678318</v>
      </c>
      <c r="G9607" s="7">
        <f>D9607/E9607</f>
        <v>0.77644193148914886</v>
      </c>
      <c r="H9607" s="7">
        <f>LOG(F9607,2)</f>
        <v>0.21553262074641524</v>
      </c>
      <c r="I9607" s="7">
        <f>LOG(G9607,2)</f>
        <v>-0.36505006246441263</v>
      </c>
    </row>
    <row r="9608" spans="1:9" s="8" customFormat="1" x14ac:dyDescent="0.15">
      <c r="A9608" s="5" t="s">
        <v>8635</v>
      </c>
      <c r="B9608" s="5" t="s">
        <v>8636</v>
      </c>
      <c r="C9608" s="6">
        <v>40.505182319408902</v>
      </c>
      <c r="D9608" s="6">
        <v>43.185706764938097</v>
      </c>
      <c r="E9608" s="6">
        <v>32.825780106838103</v>
      </c>
      <c r="F9608" s="7">
        <f>C9608/E9608</f>
        <v>1.2339442410074228</v>
      </c>
      <c r="G9608" s="7">
        <f>D9608/E9608</f>
        <v>1.3156033649278565</v>
      </c>
      <c r="H9608" s="7">
        <f>LOG(F9608,2)</f>
        <v>0.30327720401766539</v>
      </c>
      <c r="I9608" s="7">
        <f>LOG(G9608,2)</f>
        <v>0.39572460328178993</v>
      </c>
    </row>
    <row r="9609" spans="1:9" s="8" customFormat="1" x14ac:dyDescent="0.15">
      <c r="A9609" s="5" t="s">
        <v>902</v>
      </c>
      <c r="B9609" s="5" t="s">
        <v>903</v>
      </c>
      <c r="C9609" s="6">
        <v>78.376737699974598</v>
      </c>
      <c r="D9609" s="6">
        <v>105.77070720365001</v>
      </c>
      <c r="E9609" s="6">
        <v>71.521070563905596</v>
      </c>
      <c r="F9609" s="7">
        <f>C9609/E9609</f>
        <v>1.0958552085702258</v>
      </c>
      <c r="G9609" s="7">
        <f>D9609/E9609</f>
        <v>1.4788747759185403</v>
      </c>
      <c r="H9609" s="7">
        <f>LOG(F9609,2)</f>
        <v>0.132057192753707</v>
      </c>
      <c r="I9609" s="7">
        <f>LOG(G9609,2)</f>
        <v>0.56449989705508252</v>
      </c>
    </row>
    <row r="9610" spans="1:9" s="8" customFormat="1" x14ac:dyDescent="0.15">
      <c r="A9610" s="5" t="s">
        <v>16810</v>
      </c>
      <c r="B9610" s="5" t="s">
        <v>16811</v>
      </c>
      <c r="C9610" s="6">
        <v>53.041246548302702</v>
      </c>
      <c r="D9610" s="6">
        <v>76.226199877160695</v>
      </c>
      <c r="E9610" s="6">
        <v>90.071621794259997</v>
      </c>
      <c r="F9610" s="7">
        <f>C9610/E9610</f>
        <v>0.58887855566161096</v>
      </c>
      <c r="G9610" s="7">
        <f>D9610/E9610</f>
        <v>0.84628430529734688</v>
      </c>
      <c r="H9610" s="7">
        <f>LOG(F9610,2)</f>
        <v>-0.76395795694362634</v>
      </c>
      <c r="I9610" s="7">
        <f>LOG(G9610,2)</f>
        <v>-0.24078568338822989</v>
      </c>
    </row>
    <row r="9611" spans="1:9" s="8" customFormat="1" x14ac:dyDescent="0.15">
      <c r="A9611" s="5" t="s">
        <v>22968</v>
      </c>
      <c r="B9611" s="5" t="s">
        <v>22969</v>
      </c>
      <c r="C9611" s="6">
        <v>16.4865046371586</v>
      </c>
      <c r="D9611" s="6">
        <v>15.217820479073399</v>
      </c>
      <c r="E9611" s="6">
        <v>14.057839604252999</v>
      </c>
      <c r="F9611" s="7">
        <f>C9611/E9611</f>
        <v>1.1727623234633324</v>
      </c>
      <c r="G9611" s="7">
        <f>D9611/E9611</f>
        <v>1.0825148747940945</v>
      </c>
      <c r="H9611" s="7">
        <f>LOG(F9611,2)</f>
        <v>0.22991066084755832</v>
      </c>
      <c r="I9611" s="7">
        <f>LOG(G9611,2)</f>
        <v>0.11438684910371807</v>
      </c>
    </row>
    <row r="9612" spans="1:9" s="8" customFormat="1" x14ac:dyDescent="0.15">
      <c r="A9612" s="5" t="s">
        <v>3197</v>
      </c>
      <c r="B9612" s="5" t="s">
        <v>3198</v>
      </c>
      <c r="C9612" s="6">
        <v>23.966005143473399</v>
      </c>
      <c r="D9612" s="6">
        <v>32.149359480565103</v>
      </c>
      <c r="E9612" s="6">
        <v>31.448981382710301</v>
      </c>
      <c r="F9612" s="7">
        <f>C9612/E9612</f>
        <v>0.76205982164653463</v>
      </c>
      <c r="G9612" s="7">
        <f>D9612/E9612</f>
        <v>1.0222702951593798</v>
      </c>
      <c r="H9612" s="7">
        <f>LOG(F9612,2)</f>
        <v>-0.39202384125635026</v>
      </c>
      <c r="I9612" s="7">
        <f>LOG(G9612,2)</f>
        <v>3.1776705011643591E-2</v>
      </c>
    </row>
    <row r="9613" spans="1:9" s="8" customFormat="1" x14ac:dyDescent="0.15">
      <c r="A9613" s="5" t="s">
        <v>1226</v>
      </c>
      <c r="B9613" s="5" t="s">
        <v>1227</v>
      </c>
      <c r="C9613" s="6">
        <v>93.335738712604098</v>
      </c>
      <c r="D9613" s="6">
        <v>93.2948363604457</v>
      </c>
      <c r="E9613" s="6">
        <v>80.071715271647093</v>
      </c>
      <c r="F9613" s="7">
        <f>C9613/E9613</f>
        <v>1.1656517959676294</v>
      </c>
      <c r="G9613" s="7">
        <f>D9613/E9613</f>
        <v>1.1651409744869152</v>
      </c>
      <c r="H9613" s="7">
        <f>LOG(F9613,2)</f>
        <v>0.22113689037829656</v>
      </c>
      <c r="I9613" s="7">
        <f>LOG(G9613,2)</f>
        <v>0.22050452216594676</v>
      </c>
    </row>
    <row r="9614" spans="1:9" s="8" customFormat="1" x14ac:dyDescent="0.15">
      <c r="A9614" s="5" t="s">
        <v>692</v>
      </c>
      <c r="B9614" s="5" t="s">
        <v>693</v>
      </c>
      <c r="C9614" s="6">
        <v>92.282287937066897</v>
      </c>
      <c r="D9614" s="6">
        <v>74.718127577432696</v>
      </c>
      <c r="E9614" s="6">
        <v>54.782096602140498</v>
      </c>
      <c r="F9614" s="7">
        <f>C9614/E9614</f>
        <v>1.6845337009876535</v>
      </c>
      <c r="G9614" s="7">
        <f>D9614/E9614</f>
        <v>1.3639150783161744</v>
      </c>
      <c r="H9614" s="7">
        <f>LOG(F9614,2)</f>
        <v>0.75234929148217333</v>
      </c>
      <c r="I9614" s="7">
        <f>LOG(G9614,2)</f>
        <v>0.447753820383962</v>
      </c>
    </row>
    <row r="9615" spans="1:9" s="8" customFormat="1" x14ac:dyDescent="0.15">
      <c r="A9615" s="5" t="s">
        <v>3346</v>
      </c>
      <c r="B9615" s="5" t="s">
        <v>3347</v>
      </c>
      <c r="C9615" s="6">
        <v>8.9543315920669908</v>
      </c>
      <c r="D9615" s="6">
        <v>18.645257523909802</v>
      </c>
      <c r="E9615" s="6">
        <v>15.796953782098701</v>
      </c>
      <c r="F9615" s="7">
        <f>C9615/E9615</f>
        <v>0.56683913339128378</v>
      </c>
      <c r="G9615" s="7">
        <f>D9615/E9615</f>
        <v>1.1803071516888803</v>
      </c>
      <c r="H9615" s="7">
        <f>LOG(F9615,2)</f>
        <v>-0.81898873253715132</v>
      </c>
      <c r="I9615" s="7">
        <f>LOG(G9615,2)</f>
        <v>0.23916234141415985</v>
      </c>
    </row>
    <row r="9616" spans="1:9" s="8" customFormat="1" x14ac:dyDescent="0.15">
      <c r="A9616" s="5" t="s">
        <v>4163</v>
      </c>
      <c r="B9616" s="5" t="s">
        <v>4164</v>
      </c>
      <c r="C9616" s="6">
        <v>62.574976066915198</v>
      </c>
      <c r="D9616" s="6">
        <v>42.157475651487204</v>
      </c>
      <c r="E9616" s="6">
        <v>44.564800807296798</v>
      </c>
      <c r="F9616" s="7">
        <f>C9616/E9616</f>
        <v>1.4041345396672236</v>
      </c>
      <c r="G9616" s="7">
        <f>D9616/E9616</f>
        <v>0.94598146716241061</v>
      </c>
      <c r="H9616" s="7">
        <f>LOG(F9616,2)</f>
        <v>0.4896811766762369</v>
      </c>
      <c r="I9616" s="7">
        <f>LOG(G9616,2)</f>
        <v>-8.011617505925453E-2</v>
      </c>
    </row>
    <row r="9617" spans="1:9" s="8" customFormat="1" x14ac:dyDescent="0.15">
      <c r="A9617" s="5" t="s">
        <v>6442</v>
      </c>
      <c r="B9617" s="5" t="s">
        <v>6443</v>
      </c>
      <c r="C9617" s="6">
        <v>54.937457944269802</v>
      </c>
      <c r="D9617" s="6">
        <v>95.077103623760607</v>
      </c>
      <c r="E9617" s="6">
        <v>86.520930347825001</v>
      </c>
      <c r="F9617" s="7">
        <f>C9617/E9617</f>
        <v>0.63496147953349924</v>
      </c>
      <c r="G9617" s="7">
        <f>D9617/E9617</f>
        <v>1.0988913693084288</v>
      </c>
      <c r="H9617" s="7">
        <f>LOG(F9617,2)</f>
        <v>-0.65525902264296687</v>
      </c>
      <c r="I9617" s="7">
        <f>LOG(G9617,2)</f>
        <v>0.13604877599954371</v>
      </c>
    </row>
    <row r="9618" spans="1:9" s="8" customFormat="1" x14ac:dyDescent="0.15">
      <c r="A9618" s="5" t="s">
        <v>1522</v>
      </c>
      <c r="B9618" s="5" t="s">
        <v>1523</v>
      </c>
      <c r="C9618" s="6">
        <v>125.518659905268</v>
      </c>
      <c r="D9618" s="6">
        <v>123.319184873212</v>
      </c>
      <c r="E9618" s="6">
        <v>107.970005207922</v>
      </c>
      <c r="F9618" s="7">
        <f>C9618/E9618</f>
        <v>1.1625326836240479</v>
      </c>
      <c r="G9618" s="7">
        <f>D9618/E9618</f>
        <v>1.1421615163927379</v>
      </c>
      <c r="H9618" s="7">
        <f>LOG(F9618,2)</f>
        <v>0.21727127694281928</v>
      </c>
      <c r="I9618" s="7">
        <f>LOG(G9618,2)</f>
        <v>0.19176668084270615</v>
      </c>
    </row>
    <row r="9619" spans="1:9" s="8" customFormat="1" x14ac:dyDescent="0.15">
      <c r="A9619" s="5" t="s">
        <v>20112</v>
      </c>
      <c r="B9619" s="5" t="s">
        <v>20113</v>
      </c>
      <c r="C9619" s="6">
        <v>28.127135706845699</v>
      </c>
      <c r="D9619" s="6">
        <v>35.988088970781803</v>
      </c>
      <c r="E9619" s="6">
        <v>44.637263898040402</v>
      </c>
      <c r="F9619" s="7">
        <f>C9619/E9619</f>
        <v>0.63012678758924767</v>
      </c>
      <c r="G9619" s="7">
        <f>D9619/E9619</f>
        <v>0.80623420496796394</v>
      </c>
      <c r="H9619" s="7">
        <f>LOG(F9619,2)</f>
        <v>-0.66628595290527648</v>
      </c>
      <c r="I9619" s="7">
        <f>LOG(G9619,2)</f>
        <v>-0.31072910320067026</v>
      </c>
    </row>
    <row r="9620" spans="1:9" s="8" customFormat="1" x14ac:dyDescent="0.15">
      <c r="A9620" s="5" t="s">
        <v>319</v>
      </c>
      <c r="B9620" s="5" t="s">
        <v>320</v>
      </c>
      <c r="C9620" s="6">
        <v>148.16785157932</v>
      </c>
      <c r="D9620" s="6">
        <v>292.291831183645</v>
      </c>
      <c r="E9620" s="6">
        <v>357.24303736580998</v>
      </c>
      <c r="F9620" s="7">
        <f>C9620/E9620</f>
        <v>0.414753644106992</v>
      </c>
      <c r="G9620" s="7">
        <f>D9620/E9620</f>
        <v>0.81818762190274352</v>
      </c>
      <c r="H9620" s="7">
        <f>LOG(F9620,2)</f>
        <v>-1.2696734378485028</v>
      </c>
      <c r="I9620" s="7">
        <f>LOG(G9620,2)</f>
        <v>-0.28949638356535018</v>
      </c>
    </row>
    <row r="9621" spans="1:9" s="8" customFormat="1" x14ac:dyDescent="0.15">
      <c r="A9621" s="5" t="s">
        <v>6424</v>
      </c>
      <c r="B9621" s="5" t="s">
        <v>6425</v>
      </c>
      <c r="C9621" s="6">
        <v>87.331069292041605</v>
      </c>
      <c r="D9621" s="6">
        <v>70.193910678248699</v>
      </c>
      <c r="E9621" s="6">
        <v>87.028171983030006</v>
      </c>
      <c r="F9621" s="7">
        <f>C9621/E9621</f>
        <v>1.0034804512390616</v>
      </c>
      <c r="G9621" s="7">
        <f>D9621/E9621</f>
        <v>0.80656538082790141</v>
      </c>
      <c r="H9621" s="7">
        <f>LOG(F9621,2)</f>
        <v>5.0125118921899069E-3</v>
      </c>
      <c r="I9621" s="7">
        <f>LOG(G9621,2)</f>
        <v>-0.31013661076488691</v>
      </c>
    </row>
    <row r="9622" spans="1:9" s="8" customFormat="1" x14ac:dyDescent="0.15">
      <c r="A9622" s="5" t="s">
        <v>7994</v>
      </c>
      <c r="B9622" s="5" t="s">
        <v>7995</v>
      </c>
      <c r="C9622" s="6">
        <v>12.3253740737863</v>
      </c>
      <c r="D9622" s="6">
        <v>14.258138106519301</v>
      </c>
      <c r="E9622" s="6">
        <v>14.7824705116887</v>
      </c>
      <c r="F9622" s="7">
        <f>C9622/E9622</f>
        <v>0.83378309897797254</v>
      </c>
      <c r="G9622" s="7">
        <f>D9622/E9622</f>
        <v>0.96453012338128441</v>
      </c>
      <c r="H9622" s="7">
        <f>LOG(F9622,2)</f>
        <v>-0.26225596628602171</v>
      </c>
      <c r="I9622" s="7">
        <f>LOG(G9622,2)</f>
        <v>-5.210179888965346E-2</v>
      </c>
    </row>
    <row r="9623" spans="1:9" s="8" customFormat="1" x14ac:dyDescent="0.15">
      <c r="A9623" s="5" t="s">
        <v>8278</v>
      </c>
      <c r="B9623" s="5" t="s">
        <v>8279</v>
      </c>
      <c r="C9623" s="6">
        <v>23.123244523043599</v>
      </c>
      <c r="D9623" s="6">
        <v>25.157387909098901</v>
      </c>
      <c r="E9623" s="6">
        <v>15.4346383283808</v>
      </c>
      <c r="F9623" s="7">
        <f>C9623/E9623</f>
        <v>1.4981397057114838</v>
      </c>
      <c r="G9623" s="7">
        <f>D9623/E9623</f>
        <v>1.6299305091483853</v>
      </c>
      <c r="H9623" s="7">
        <f>LOG(F9623,2)</f>
        <v>0.58317216541159833</v>
      </c>
      <c r="I9623" s="7">
        <f>LOG(G9623,2)</f>
        <v>0.70481045755812577</v>
      </c>
    </row>
    <row r="9624" spans="1:9" s="8" customFormat="1" x14ac:dyDescent="0.15">
      <c r="A9624" s="5" t="s">
        <v>7468</v>
      </c>
      <c r="B9624" s="5" t="s">
        <v>7469</v>
      </c>
      <c r="C9624" s="6">
        <v>0.94810569798356303</v>
      </c>
      <c r="D9624" s="6">
        <v>1.23387733614109</v>
      </c>
      <c r="E9624" s="6">
        <v>0.94202017966643603</v>
      </c>
      <c r="F9624" s="7">
        <f>C9624/E9624</f>
        <v>1.0064600721390935</v>
      </c>
      <c r="G9624" s="7">
        <f>D9624/E9624</f>
        <v>1.3098204929941086</v>
      </c>
      <c r="H9624" s="7">
        <f>LOG(F9624,2)</f>
        <v>9.2899394032929829E-3</v>
      </c>
      <c r="I9624" s="7">
        <f>LOG(G9624,2)</f>
        <v>0.38936910824196752</v>
      </c>
    </row>
    <row r="9625" spans="1:9" s="8" customFormat="1" x14ac:dyDescent="0.15">
      <c r="A9625" s="5" t="s">
        <v>3580</v>
      </c>
      <c r="B9625" s="5" t="s">
        <v>3581</v>
      </c>
      <c r="C9625" s="6">
        <v>120.093388411251</v>
      </c>
      <c r="D9625" s="6">
        <v>110.432021584628</v>
      </c>
      <c r="E9625" s="6">
        <v>54.419781148422601</v>
      </c>
      <c r="F9625" s="7">
        <f>C9625/E9625</f>
        <v>2.206796607353354</v>
      </c>
      <c r="G9625" s="7">
        <f>D9625/E9625</f>
        <v>2.029262508120707</v>
      </c>
      <c r="H9625" s="7">
        <f>LOG(F9625,2)</f>
        <v>1.1419536676399007</v>
      </c>
      <c r="I9625" s="7">
        <f>LOG(G9625,2)</f>
        <v>1.0209555061330495</v>
      </c>
    </row>
    <row r="9626" spans="1:9" s="8" customFormat="1" x14ac:dyDescent="0.15">
      <c r="A9626" s="5" t="s">
        <v>13146</v>
      </c>
      <c r="B9626" s="5" t="s">
        <v>13147</v>
      </c>
      <c r="C9626" s="6">
        <v>33.236371968201603</v>
      </c>
      <c r="D9626" s="6">
        <v>19.947683600947599</v>
      </c>
      <c r="E9626" s="6">
        <v>13.7679872412787</v>
      </c>
      <c r="F9626" s="7">
        <f>C9626/E9626</f>
        <v>2.414032740279819</v>
      </c>
      <c r="G9626" s="7">
        <f>D9626/E9626</f>
        <v>1.4488452997066374</v>
      </c>
      <c r="H9626" s="7">
        <f>LOG(F9626,2)</f>
        <v>1.2714452427536733</v>
      </c>
      <c r="I9626" s="7">
        <f>LOG(G9626,2)</f>
        <v>0.53490355951807955</v>
      </c>
    </row>
    <row r="9627" spans="1:9" s="8" customFormat="1" x14ac:dyDescent="0.15">
      <c r="A9627" s="5" t="s">
        <v>4399</v>
      </c>
      <c r="B9627" s="5" t="s">
        <v>4400</v>
      </c>
      <c r="C9627" s="6">
        <v>73.056811283511294</v>
      </c>
      <c r="D9627" s="6">
        <v>42.911511801351203</v>
      </c>
      <c r="E9627" s="6">
        <v>49.274901705628999</v>
      </c>
      <c r="F9627" s="7">
        <f>C9627/E9627</f>
        <v>1.4826373824133987</v>
      </c>
      <c r="G9627" s="7">
        <f>D9627/E9627</f>
        <v>0.8708594094759835</v>
      </c>
      <c r="H9627" s="7">
        <f>LOG(F9627,2)</f>
        <v>0.56816579228797415</v>
      </c>
      <c r="I9627" s="7">
        <f>LOG(G9627,2)</f>
        <v>-0.19948826426433861</v>
      </c>
    </row>
    <row r="9628" spans="1:9" s="8" customFormat="1" x14ac:dyDescent="0.15">
      <c r="A9628" s="5" t="s">
        <v>2816</v>
      </c>
      <c r="B9628" s="5" t="s">
        <v>2817</v>
      </c>
      <c r="C9628" s="6">
        <v>436.44465630510001</v>
      </c>
      <c r="D9628" s="6">
        <v>334.92914802140899</v>
      </c>
      <c r="E9628" s="6">
        <v>294.12768532815898</v>
      </c>
      <c r="F9628" s="7">
        <f>C9628/E9628</f>
        <v>1.4838611870832821</v>
      </c>
      <c r="G9628" s="7">
        <f>D9628/E9628</f>
        <v>1.1387202386192505</v>
      </c>
      <c r="H9628" s="7">
        <f>LOG(F9628,2)</f>
        <v>0.56935613638358495</v>
      </c>
      <c r="I9628" s="7">
        <f>LOG(G9628,2)</f>
        <v>0.18741334851030841</v>
      </c>
    </row>
    <row r="9629" spans="1:9" s="8" customFormat="1" x14ac:dyDescent="0.15">
      <c r="A9629" s="5" t="s">
        <v>9097</v>
      </c>
      <c r="B9629" s="5" t="s">
        <v>9098</v>
      </c>
      <c r="C9629" s="6">
        <v>139.95093553012899</v>
      </c>
      <c r="D9629" s="6">
        <v>130.72244889005901</v>
      </c>
      <c r="E9629" s="6">
        <v>191.59241192600399</v>
      </c>
      <c r="F9629" s="7">
        <f>C9629/E9629</f>
        <v>0.73046178668172013</v>
      </c>
      <c r="G9629" s="7">
        <f>D9629/E9629</f>
        <v>0.68229449995413227</v>
      </c>
      <c r="H9629" s="7">
        <f>LOG(F9629,2)</f>
        <v>-0.45311929291511249</v>
      </c>
      <c r="I9629" s="7">
        <f>LOG(G9629,2)</f>
        <v>-0.55153350825418301</v>
      </c>
    </row>
    <row r="9630" spans="1:9" s="8" customFormat="1" x14ac:dyDescent="0.15">
      <c r="A9630" s="5" t="s">
        <v>3899</v>
      </c>
      <c r="B9630" s="5" t="s">
        <v>3900</v>
      </c>
      <c r="C9630" s="6">
        <v>0.31603523266118799</v>
      </c>
      <c r="D9630" s="6">
        <v>5.6895454944283603</v>
      </c>
      <c r="E9630" s="6">
        <v>0.86955708892286399</v>
      </c>
      <c r="F9630" s="7">
        <f>C9630/E9630</f>
        <v>0.36344391493911749</v>
      </c>
      <c r="G9630" s="7">
        <f>D9630/E9630</f>
        <v>6.5430384812066826</v>
      </c>
      <c r="H9630" s="7">
        <f>LOG(F9630,2)</f>
        <v>-1.4601953438979256</v>
      </c>
      <c r="I9630" s="7">
        <f>LOG(G9630,2)</f>
        <v>2.7099607555665162</v>
      </c>
    </row>
    <row r="9631" spans="1:9" s="8" customFormat="1" x14ac:dyDescent="0.15">
      <c r="A9631" s="5" t="s">
        <v>2058</v>
      </c>
      <c r="B9631" s="5" t="s">
        <v>2059</v>
      </c>
      <c r="C9631" s="6">
        <v>551.48148099377295</v>
      </c>
      <c r="D9631" s="6">
        <v>710.64479687637095</v>
      </c>
      <c r="E9631" s="6">
        <v>497.74897031759599</v>
      </c>
      <c r="F9631" s="7">
        <f>C9631/E9631</f>
        <v>1.1079510232675964</v>
      </c>
      <c r="G9631" s="7">
        <f>D9631/E9631</f>
        <v>1.4277172616207194</v>
      </c>
      <c r="H9631" s="7">
        <f>LOG(F9631,2)</f>
        <v>0.14789410877820591</v>
      </c>
      <c r="I9631" s="7">
        <f>LOG(G9631,2)</f>
        <v>0.51371030314515986</v>
      </c>
    </row>
    <row r="9632" spans="1:9" s="8" customFormat="1" x14ac:dyDescent="0.15">
      <c r="A9632" s="5" t="s">
        <v>25731</v>
      </c>
      <c r="B9632" s="5" t="s">
        <v>25732</v>
      </c>
      <c r="C9632" s="6">
        <v>0.26336269388432298</v>
      </c>
      <c r="D9632" s="6">
        <v>0.27419496358690898</v>
      </c>
      <c r="E9632" s="6">
        <v>0.217389272230716</v>
      </c>
      <c r="F9632" s="7">
        <f>C9632/E9632</f>
        <v>1.2114797164637234</v>
      </c>
      <c r="G9632" s="7">
        <f>D9632/E9632</f>
        <v>1.2613086228832162</v>
      </c>
      <c r="H9632" s="7">
        <f>LOG(F9632,2)</f>
        <v>0.27677025026827867</v>
      </c>
      <c r="I9632" s="7">
        <f>LOG(G9632,2)</f>
        <v>0.33492132421959164</v>
      </c>
    </row>
    <row r="9633" spans="1:9" s="8" customFormat="1" x14ac:dyDescent="0.15">
      <c r="A9633" s="5" t="s">
        <v>25309</v>
      </c>
      <c r="B9633" s="5" t="s">
        <v>25310</v>
      </c>
      <c r="C9633" s="6">
        <v>49.880894221690802</v>
      </c>
      <c r="D9633" s="6">
        <v>72.181824164253698</v>
      </c>
      <c r="E9633" s="6">
        <v>43.695243718373902</v>
      </c>
      <c r="F9633" s="7">
        <f>C9633/E9633</f>
        <v>1.1415634741205443</v>
      </c>
      <c r="G9633" s="7">
        <f>D9633/E9633</f>
        <v>1.6519377859403299</v>
      </c>
      <c r="H9633" s="7">
        <f>LOG(F9633,2)</f>
        <v>0.19101107967037384</v>
      </c>
      <c r="I9633" s="7">
        <f>LOG(G9633,2)</f>
        <v>0.72415935406637832</v>
      </c>
    </row>
    <row r="9634" spans="1:9" s="8" customFormat="1" x14ac:dyDescent="0.15">
      <c r="A9634" s="5" t="s">
        <v>3762</v>
      </c>
      <c r="B9634" s="5" t="s">
        <v>3763</v>
      </c>
      <c r="C9634" s="6">
        <v>2.4756093225126401</v>
      </c>
      <c r="D9634" s="6">
        <v>4.4556681582872697</v>
      </c>
      <c r="E9634" s="6">
        <v>3.6956176279221702</v>
      </c>
      <c r="F9634" s="7">
        <f>C9634/E9634</f>
        <v>0.66987701969170732</v>
      </c>
      <c r="G9634" s="7">
        <f>D9634/E9634</f>
        <v>1.205662654226604</v>
      </c>
      <c r="H9634" s="7">
        <f>LOG(F9634,2)</f>
        <v>-0.57803183419178272</v>
      </c>
      <c r="I9634" s="7">
        <f>LOG(G9634,2)</f>
        <v>0.26982629599770708</v>
      </c>
    </row>
    <row r="9635" spans="1:9" s="8" customFormat="1" x14ac:dyDescent="0.15">
      <c r="A9635" s="5" t="s">
        <v>10583</v>
      </c>
      <c r="B9635" s="5" t="s">
        <v>10584</v>
      </c>
      <c r="C9635" s="6">
        <v>15.9071067106131</v>
      </c>
      <c r="D9635" s="6">
        <v>15.6976616653505</v>
      </c>
      <c r="E9635" s="6">
        <v>18.188235776636599</v>
      </c>
      <c r="F9635" s="7">
        <f>C9635/E9635</f>
        <v>0.87458216981365033</v>
      </c>
      <c r="G9635" s="7">
        <f>D9635/E9635</f>
        <v>0.86306675689319323</v>
      </c>
      <c r="H9635" s="7">
        <f>LOG(F9635,2)</f>
        <v>-0.19333415852362354</v>
      </c>
      <c r="I9635" s="7">
        <f>LOG(G9635,2)</f>
        <v>-0.21245594091308609</v>
      </c>
    </row>
    <row r="9636" spans="1:9" s="8" customFormat="1" x14ac:dyDescent="0.15">
      <c r="A9636" s="5" t="s">
        <v>23876</v>
      </c>
      <c r="B9636" s="5" t="s">
        <v>23877</v>
      </c>
      <c r="C9636" s="6">
        <v>2.8443170939506901</v>
      </c>
      <c r="D9636" s="6">
        <v>5.7580942353250899</v>
      </c>
      <c r="E9636" s="6">
        <v>2.5362081760250201</v>
      </c>
      <c r="F9636" s="7">
        <f>C9636/E9636</f>
        <v>1.1214840803835617</v>
      </c>
      <c r="G9636" s="7">
        <f>D9636/E9636</f>
        <v>2.2703555211897894</v>
      </c>
      <c r="H9636" s="7">
        <f>LOG(F9636,2)</f>
        <v>0.16540914132057538</v>
      </c>
      <c r="I9636" s="7">
        <f>LOG(G9636,2)</f>
        <v>1.1829182307745421</v>
      </c>
    </row>
    <row r="9637" spans="1:9" s="8" customFormat="1" x14ac:dyDescent="0.15">
      <c r="A9637" s="5" t="s">
        <v>11623</v>
      </c>
      <c r="B9637" s="5" t="s">
        <v>11624</v>
      </c>
      <c r="C9637" s="6">
        <v>47.563302515508802</v>
      </c>
      <c r="D9637" s="6">
        <v>52.988176713170098</v>
      </c>
      <c r="E9637" s="6">
        <v>42.028592631271799</v>
      </c>
      <c r="F9637" s="7">
        <f>C9637/E9637</f>
        <v>1.1316891558276649</v>
      </c>
      <c r="G9637" s="7">
        <f>D9637/E9637</f>
        <v>1.26076495537335</v>
      </c>
      <c r="H9637" s="7">
        <f>LOG(F9637,2)</f>
        <v>0.17847774356799698</v>
      </c>
      <c r="I9637" s="7">
        <f>LOG(G9637,2)</f>
        <v>0.3342993388506576</v>
      </c>
    </row>
    <row r="9638" spans="1:9" s="8" customFormat="1" x14ac:dyDescent="0.15">
      <c r="A9638" s="5" t="s">
        <v>15590</v>
      </c>
      <c r="B9638" s="5" t="s">
        <v>15591</v>
      </c>
      <c r="C9638" s="6">
        <v>7.0054476573229998</v>
      </c>
      <c r="D9638" s="6">
        <v>11.379090988856699</v>
      </c>
      <c r="E9638" s="6">
        <v>5.5796579872550502</v>
      </c>
      <c r="F9638" s="7">
        <f>C9638/E9638</f>
        <v>1.2555335243351315</v>
      </c>
      <c r="G9638" s="7">
        <f>D9638/E9638</f>
        <v>2.0393886175189597</v>
      </c>
      <c r="H9638" s="7">
        <f>LOG(F9638,2)</f>
        <v>0.32830055090836074</v>
      </c>
      <c r="I9638" s="7">
        <f>LOG(G9638,2)</f>
        <v>1.0281367155927665</v>
      </c>
    </row>
    <row r="9639" spans="1:9" s="8" customFormat="1" x14ac:dyDescent="0.15">
      <c r="A9639" s="5" t="s">
        <v>19822</v>
      </c>
      <c r="B9639" s="5" t="s">
        <v>19823</v>
      </c>
      <c r="C9639" s="6">
        <v>1.10612331431416</v>
      </c>
      <c r="D9639" s="6">
        <v>0.342743704483636</v>
      </c>
      <c r="E9639" s="6">
        <v>0.94202017966643603</v>
      </c>
      <c r="F9639" s="7">
        <f>C9639/E9639</f>
        <v>1.1742034174956124</v>
      </c>
      <c r="G9639" s="7">
        <f>D9639/E9639</f>
        <v>0.36383902583169669</v>
      </c>
      <c r="H9639" s="7">
        <f>LOG(F9639,2)</f>
        <v>0.23168236073974502</v>
      </c>
      <c r="I9639" s="7">
        <f>LOG(G9639,2)</f>
        <v>-1.4586277983129832</v>
      </c>
    </row>
    <row r="9640" spans="1:9" s="8" customFormat="1" x14ac:dyDescent="0.15">
      <c r="A9640" s="5" t="s">
        <v>10111</v>
      </c>
      <c r="B9640" s="5" t="s">
        <v>10112</v>
      </c>
      <c r="C9640" s="6">
        <v>791.93162051015997</v>
      </c>
      <c r="D9640" s="6">
        <v>607.34184434500298</v>
      </c>
      <c r="E9640" s="6">
        <v>508.11119229392699</v>
      </c>
      <c r="F9640" s="7">
        <f>C9640/E9640</f>
        <v>1.5585793671162658</v>
      </c>
      <c r="G9640" s="7">
        <f>D9640/E9640</f>
        <v>1.1952931829804569</v>
      </c>
      <c r="H9640" s="7">
        <f>LOG(F9640,2)</f>
        <v>0.64023162280390056</v>
      </c>
      <c r="I9640" s="7">
        <f>LOG(G9640,2)</f>
        <v>0.25736452762358913</v>
      </c>
    </row>
    <row r="9641" spans="1:9" s="8" customFormat="1" x14ac:dyDescent="0.15">
      <c r="A9641" s="5" t="s">
        <v>1154</v>
      </c>
      <c r="B9641" s="5" t="s">
        <v>1155</v>
      </c>
      <c r="C9641" s="6">
        <v>0.57939792654551103</v>
      </c>
      <c r="D9641" s="6">
        <v>0.54838992717381796</v>
      </c>
      <c r="E9641" s="6">
        <v>3.0434498112300301</v>
      </c>
      <c r="F9641" s="7">
        <f>C9641/E9641</f>
        <v>0.19037538401572773</v>
      </c>
      <c r="G9641" s="7">
        <f>D9641/E9641</f>
        <v>0.18018694612617336</v>
      </c>
      <c r="H9641" s="7">
        <f>LOG(F9641,2)</f>
        <v>-2.3930811480393923</v>
      </c>
      <c r="I9641" s="7">
        <f>LOG(G9641,2)</f>
        <v>-2.4724335978380156</v>
      </c>
    </row>
    <row r="9642" spans="1:9" s="8" customFormat="1" x14ac:dyDescent="0.15">
      <c r="A9642" s="5" t="s">
        <v>22118</v>
      </c>
      <c r="B9642" s="5" t="s">
        <v>22119</v>
      </c>
      <c r="C9642" s="6">
        <v>14.2742580085303</v>
      </c>
      <c r="D9642" s="6">
        <v>13.9153944020356</v>
      </c>
      <c r="E9642" s="6">
        <v>12.028873063433</v>
      </c>
      <c r="F9642" s="7">
        <f>C9642/E9642</f>
        <v>1.186666276487955</v>
      </c>
      <c r="G9642" s="7">
        <f>D9642/E9642</f>
        <v>1.1568327580359548</v>
      </c>
      <c r="H9642" s="7">
        <f>LOG(F9642,2)</f>
        <v>0.24691426610901271</v>
      </c>
      <c r="I9642" s="7">
        <f>LOG(G9642,2)</f>
        <v>0.21018031077899046</v>
      </c>
    </row>
    <row r="9643" spans="1:9" s="8" customFormat="1" x14ac:dyDescent="0.15">
      <c r="A9643" s="5" t="s">
        <v>6544</v>
      </c>
      <c r="B9643" s="5" t="s">
        <v>6545</v>
      </c>
      <c r="C9643" s="6">
        <v>34.869220670284399</v>
      </c>
      <c r="D9643" s="6">
        <v>24.883192945512</v>
      </c>
      <c r="E9643" s="6">
        <v>25.6519341232245</v>
      </c>
      <c r="F9643" s="7">
        <f>C9643/E9643</f>
        <v>1.359321308981331</v>
      </c>
      <c r="G9643" s="7">
        <f>D9643/E9643</f>
        <v>0.97003184344620219</v>
      </c>
      <c r="H9643" s="7">
        <f>LOG(F9643,2)</f>
        <v>0.44288651282629343</v>
      </c>
      <c r="I9643" s="7">
        <f>LOG(G9643,2)</f>
        <v>-4.3895987146499067E-2</v>
      </c>
    </row>
    <row r="9644" spans="1:9" s="8" customFormat="1" x14ac:dyDescent="0.15">
      <c r="A9644" s="5" t="s">
        <v>22130</v>
      </c>
      <c r="B9644" s="5" t="s">
        <v>22131</v>
      </c>
      <c r="C9644" s="6">
        <v>1844.48696288825</v>
      </c>
      <c r="D9644" s="6">
        <v>1876.3846845661101</v>
      </c>
      <c r="E9644" s="6">
        <v>2034.11142026281</v>
      </c>
      <c r="F9644" s="7">
        <f>C9644/E9644</f>
        <v>0.90677774310413128</v>
      </c>
      <c r="G9644" s="7">
        <f>D9644/E9644</f>
        <v>0.92245914647275251</v>
      </c>
      <c r="H9644" s="7">
        <f>LOG(F9644,2)</f>
        <v>-0.14117911438140471</v>
      </c>
      <c r="I9644" s="7">
        <f>LOG(G9644,2)</f>
        <v>-0.11644307584037934</v>
      </c>
    </row>
    <row r="9645" spans="1:9" s="8" customFormat="1" x14ac:dyDescent="0.15">
      <c r="A9645" s="5" t="s">
        <v>22830</v>
      </c>
      <c r="B9645" s="5" t="s">
        <v>22831</v>
      </c>
      <c r="C9645" s="6">
        <v>114.56277183968101</v>
      </c>
      <c r="D9645" s="6">
        <v>119.754650346582</v>
      </c>
      <c r="E9645" s="6">
        <v>127.96981825314801</v>
      </c>
      <c r="F9645" s="7">
        <f>C9645/E9645</f>
        <v>0.89523274631096705</v>
      </c>
      <c r="G9645" s="7">
        <f>D9645/E9645</f>
        <v>0.93580386360856682</v>
      </c>
      <c r="H9645" s="7">
        <f>LOG(F9645,2)</f>
        <v>-0.15966528592293253</v>
      </c>
      <c r="I9645" s="7">
        <f>LOG(G9645,2)</f>
        <v>-9.5721909790963025E-2</v>
      </c>
    </row>
    <row r="9646" spans="1:9" s="8" customFormat="1" x14ac:dyDescent="0.15">
      <c r="A9646" s="5" t="s">
        <v>12207</v>
      </c>
      <c r="B9646" s="5" t="s">
        <v>12208</v>
      </c>
      <c r="C9646" s="6">
        <v>81.853125259247605</v>
      </c>
      <c r="D9646" s="6">
        <v>57.375296130560699</v>
      </c>
      <c r="E9646" s="6">
        <v>63.4052044006255</v>
      </c>
      <c r="F9646" s="7">
        <f>C9646/E9646</f>
        <v>1.290952785863744</v>
      </c>
      <c r="G9646" s="7">
        <f>D9646/E9646</f>
        <v>0.90489884344564442</v>
      </c>
      <c r="H9646" s="7">
        <f>LOG(F9646,2)</f>
        <v>0.36843623779009171</v>
      </c>
      <c r="I9646" s="7">
        <f>LOG(G9646,2)</f>
        <v>-0.14417156922859978</v>
      </c>
    </row>
    <row r="9647" spans="1:9" s="8" customFormat="1" x14ac:dyDescent="0.15">
      <c r="A9647" s="5" t="s">
        <v>7537</v>
      </c>
      <c r="B9647" s="5" t="s">
        <v>7538</v>
      </c>
      <c r="C9647" s="6">
        <v>133.10350548913701</v>
      </c>
      <c r="D9647" s="6">
        <v>125.03290339563</v>
      </c>
      <c r="E9647" s="6">
        <v>92.970145424002894</v>
      </c>
      <c r="F9647" s="7">
        <f>C9647/E9647</f>
        <v>1.4316800826985965</v>
      </c>
      <c r="G9647" s="7">
        <f>D9647/E9647</f>
        <v>1.3448715480157698</v>
      </c>
      <c r="H9647" s="7">
        <f>LOG(F9647,2)</f>
        <v>0.51770914995716655</v>
      </c>
      <c r="I9647" s="7">
        <f>LOG(G9647,2)</f>
        <v>0.42746838401580112</v>
      </c>
    </row>
    <row r="9648" spans="1:9" s="8" customFormat="1" x14ac:dyDescent="0.15">
      <c r="A9648" s="5" t="s">
        <v>10331</v>
      </c>
      <c r="B9648" s="5" t="s">
        <v>10332</v>
      </c>
      <c r="C9648" s="6">
        <v>40.452509780631999</v>
      </c>
      <c r="D9648" s="6">
        <v>16.931539001491601</v>
      </c>
      <c r="E9648" s="6">
        <v>18.4780881396109</v>
      </c>
      <c r="F9648" s="7">
        <f>C9648/E9648</f>
        <v>2.1892151111626759</v>
      </c>
      <c r="G9648" s="7">
        <f>D9648/E9648</f>
        <v>0.9163036172122152</v>
      </c>
      <c r="H9648" s="7">
        <f>LOG(F9648,2)</f>
        <v>1.1304137199643671</v>
      </c>
      <c r="I9648" s="7">
        <f>LOG(G9648,2)</f>
        <v>-0.12610238033343815</v>
      </c>
    </row>
    <row r="9649" spans="1:9" s="8" customFormat="1" x14ac:dyDescent="0.15">
      <c r="A9649" s="5" t="s">
        <v>11433</v>
      </c>
      <c r="B9649" s="5" t="s">
        <v>11434</v>
      </c>
      <c r="C9649" s="6">
        <v>0.26336269388432298</v>
      </c>
      <c r="D9649" s="6">
        <v>0.342743704483636</v>
      </c>
      <c r="E9649" s="6">
        <v>0.65216781669214796</v>
      </c>
      <c r="F9649" s="7">
        <f>C9649/E9649</f>
        <v>0.40382657215457446</v>
      </c>
      <c r="G9649" s="7">
        <f>D9649/E9649</f>
        <v>0.52554525953467313</v>
      </c>
      <c r="H9649" s="7">
        <f>LOG(F9649,2)</f>
        <v>-1.3081922504528776</v>
      </c>
      <c r="I9649" s="7">
        <f>LOG(G9649,2)</f>
        <v>-0.92811308161420303</v>
      </c>
    </row>
    <row r="9650" spans="1:9" s="8" customFormat="1" x14ac:dyDescent="0.15">
      <c r="A9650" s="5" t="s">
        <v>20968</v>
      </c>
      <c r="B9650" s="5" t="s">
        <v>20969</v>
      </c>
      <c r="C9650" s="6">
        <v>16.6445222534892</v>
      </c>
      <c r="D9650" s="6">
        <v>12.338773361410899</v>
      </c>
      <c r="E9650" s="6">
        <v>18.4780881396109</v>
      </c>
      <c r="F9650" s="7">
        <f>C9650/E9650</f>
        <v>0.90077080094714224</v>
      </c>
      <c r="G9650" s="7">
        <f>D9650/E9650</f>
        <v>0.66775162387934806</v>
      </c>
      <c r="H9650" s="7">
        <f>LOG(F9650,2)</f>
        <v>-0.15076803257968685</v>
      </c>
      <c r="I9650" s="7">
        <f>LOG(G9650,2)</f>
        <v>-0.58261651558843908</v>
      </c>
    </row>
    <row r="9651" spans="1:9" s="8" customFormat="1" x14ac:dyDescent="0.15">
      <c r="A9651" s="5" t="s">
        <v>18047</v>
      </c>
      <c r="B9651" s="5" t="s">
        <v>18048</v>
      </c>
      <c r="C9651" s="6">
        <v>31.656195804895599</v>
      </c>
      <c r="D9651" s="6">
        <v>22.346889532333101</v>
      </c>
      <c r="E9651" s="6">
        <v>22.680947402737999</v>
      </c>
      <c r="F9651" s="7">
        <f>C9651/E9651</f>
        <v>1.3957175263796135</v>
      </c>
      <c r="G9651" s="7">
        <f>D9651/E9651</f>
        <v>0.98527143225222724</v>
      </c>
      <c r="H9651" s="7">
        <f>LOG(F9651,2)</f>
        <v>0.48100698988064089</v>
      </c>
      <c r="I9651" s="7">
        <f>LOG(G9651,2)</f>
        <v>-2.1406867760789372E-2</v>
      </c>
    </row>
    <row r="9652" spans="1:9" s="8" customFormat="1" x14ac:dyDescent="0.15">
      <c r="A9652" s="5" t="s">
        <v>20980</v>
      </c>
      <c r="B9652" s="5" t="s">
        <v>20981</v>
      </c>
      <c r="C9652" s="6">
        <v>47.352612360401302</v>
      </c>
      <c r="D9652" s="6">
        <v>39.963915942791999</v>
      </c>
      <c r="E9652" s="6">
        <v>40.869183179374602</v>
      </c>
      <c r="F9652" s="7">
        <f>C9652/E9652</f>
        <v>1.1586385798945618</v>
      </c>
      <c r="G9652" s="7">
        <f>D9652/E9652</f>
        <v>0.97784963715547257</v>
      </c>
      <c r="H9652" s="7">
        <f>LOG(F9652,2)</f>
        <v>0.21243060921772722</v>
      </c>
      <c r="I9652" s="7">
        <f>LOG(G9652,2)</f>
        <v>-3.2315454257548643E-2</v>
      </c>
    </row>
    <row r="9653" spans="1:9" s="8" customFormat="1" x14ac:dyDescent="0.15">
      <c r="A9653" s="5" t="s">
        <v>1506</v>
      </c>
      <c r="B9653" s="5" t="s">
        <v>1507</v>
      </c>
      <c r="C9653" s="6">
        <v>236.078318797907</v>
      </c>
      <c r="D9653" s="6">
        <v>299.90074142318201</v>
      </c>
      <c r="E9653" s="6">
        <v>389.05433420223801</v>
      </c>
      <c r="F9653" s="7">
        <f>C9653/E9653</f>
        <v>0.60680038247611168</v>
      </c>
      <c r="G9653" s="7">
        <f>D9653/E9653</f>
        <v>0.77084539371122329</v>
      </c>
      <c r="H9653" s="7">
        <f>LOG(F9653,2)</f>
        <v>-0.72070609994807233</v>
      </c>
      <c r="I9653" s="7">
        <f>LOG(G9653,2)</f>
        <v>-0.37548656301273459</v>
      </c>
    </row>
    <row r="9654" spans="1:9" s="8" customFormat="1" x14ac:dyDescent="0.15">
      <c r="A9654" s="5" t="s">
        <v>19643</v>
      </c>
      <c r="B9654" s="5" t="s">
        <v>19644</v>
      </c>
      <c r="C9654" s="6">
        <v>157.64890855915601</v>
      </c>
      <c r="D9654" s="6">
        <v>190.22275598841799</v>
      </c>
      <c r="E9654" s="6">
        <v>150.14352402068101</v>
      </c>
      <c r="F9654" s="7">
        <f>C9654/E9654</f>
        <v>1.0499880670007531</v>
      </c>
      <c r="G9654" s="7">
        <f>D9654/E9654</f>
        <v>1.2669394649496597</v>
      </c>
      <c r="H9654" s="7">
        <f>LOG(F9654,2)</f>
        <v>7.037293191362344E-2</v>
      </c>
      <c r="I9654" s="7">
        <f>LOG(G9654,2)</f>
        <v>0.34134759337902526</v>
      </c>
    </row>
    <row r="9655" spans="1:9" s="8" customFormat="1" x14ac:dyDescent="0.15">
      <c r="A9655" s="5" t="s">
        <v>2712</v>
      </c>
      <c r="B9655" s="5" t="s">
        <v>2713</v>
      </c>
      <c r="C9655" s="6">
        <v>66.841451707841202</v>
      </c>
      <c r="D9655" s="6">
        <v>40.032464683688701</v>
      </c>
      <c r="E9655" s="6">
        <v>50.071995703808298</v>
      </c>
      <c r="F9655" s="7">
        <f>C9655/E9655</f>
        <v>1.3349068829456996</v>
      </c>
      <c r="G9655" s="7">
        <f>D9655/E9655</f>
        <v>0.79949808512713172</v>
      </c>
      <c r="H9655" s="7">
        <f>LOG(F9655,2)</f>
        <v>0.41673910955491894</v>
      </c>
      <c r="I9655" s="7">
        <f>LOG(G9655,2)</f>
        <v>-0.32283351656749526</v>
      </c>
    </row>
    <row r="9656" spans="1:9" s="8" customFormat="1" x14ac:dyDescent="0.15">
      <c r="A9656" s="5" t="s">
        <v>20692</v>
      </c>
      <c r="B9656" s="5" t="s">
        <v>20693</v>
      </c>
      <c r="C9656" s="6">
        <v>3.1603523266118798</v>
      </c>
      <c r="D9656" s="6">
        <v>2.0564622269018198</v>
      </c>
      <c r="E9656" s="6">
        <v>1.73911417784573</v>
      </c>
      <c r="F9656" s="7">
        <f>C9656/E9656</f>
        <v>1.8172195746955853</v>
      </c>
      <c r="G9656" s="7">
        <f>D9656/E9656</f>
        <v>1.1824768339530152</v>
      </c>
      <c r="H9656" s="7">
        <f>LOG(F9656,2)</f>
        <v>0.86173275098943491</v>
      </c>
      <c r="I9656" s="7">
        <f>LOG(G9656,2)</f>
        <v>0.24181191982811018</v>
      </c>
    </row>
    <row r="9657" spans="1:9" s="8" customFormat="1" x14ac:dyDescent="0.15">
      <c r="A9657" s="5" t="s">
        <v>22284</v>
      </c>
      <c r="B9657" s="5" t="s">
        <v>22285</v>
      </c>
      <c r="C9657" s="6">
        <v>23.702642449589099</v>
      </c>
      <c r="D9657" s="6">
        <v>10.145213652715601</v>
      </c>
      <c r="E9657" s="6">
        <v>7.53616143733149</v>
      </c>
      <c r="F9657" s="7">
        <f>C9657/E9657</f>
        <v>3.1451877254346696</v>
      </c>
      <c r="G9657" s="7">
        <f>D9657/E9657</f>
        <v>1.3462043955772742</v>
      </c>
      <c r="H9657" s="7">
        <f>LOG(F9657,2)</f>
        <v>1.653146129178019</v>
      </c>
      <c r="I9657" s="7">
        <f>LOG(G9657,2)</f>
        <v>0.42889747242860055</v>
      </c>
    </row>
    <row r="9658" spans="1:9" s="8" customFormat="1" x14ac:dyDescent="0.15">
      <c r="A9658" s="5" t="s">
        <v>22732</v>
      </c>
      <c r="B9658" s="5" t="s">
        <v>22733</v>
      </c>
      <c r="C9658" s="6">
        <v>34.553185437623199</v>
      </c>
      <c r="D9658" s="6">
        <v>13.504101956655299</v>
      </c>
      <c r="E9658" s="6">
        <v>20.2896654082002</v>
      </c>
      <c r="F9658" s="7">
        <f>C9658/E9658</f>
        <v>1.7029943442861459</v>
      </c>
      <c r="G9658" s="7">
        <f>D9658/E9658</f>
        <v>0.66556553225355453</v>
      </c>
      <c r="H9658" s="7">
        <f>LOG(F9658,2)</f>
        <v>0.76807364377518783</v>
      </c>
      <c r="I9658" s="7">
        <f>LOG(G9658,2)</f>
        <v>-0.58734737254784175</v>
      </c>
    </row>
    <row r="9659" spans="1:9" s="8" customFormat="1" x14ac:dyDescent="0.15">
      <c r="A9659" s="5" t="s">
        <v>1764</v>
      </c>
      <c r="B9659" s="5" t="s">
        <v>1765</v>
      </c>
      <c r="C9659" s="6">
        <v>51.671760540104202</v>
      </c>
      <c r="D9659" s="6">
        <v>39.4840747565149</v>
      </c>
      <c r="E9659" s="6">
        <v>35.144599010632398</v>
      </c>
      <c r="F9659" s="7">
        <f>C9659/E9659</f>
        <v>1.4702617754856668</v>
      </c>
      <c r="G9659" s="7">
        <f>D9659/E9659</f>
        <v>1.1234748970836079</v>
      </c>
      <c r="H9659" s="7">
        <f>LOG(F9659,2)</f>
        <v>0.55607304524682288</v>
      </c>
      <c r="I9659" s="7">
        <f>LOG(G9659,2)</f>
        <v>0.16796788930857134</v>
      </c>
    </row>
    <row r="9660" spans="1:9" s="8" customFormat="1" x14ac:dyDescent="0.15">
      <c r="A9660" s="5" t="s">
        <v>16004</v>
      </c>
      <c r="B9660" s="5" t="s">
        <v>16005</v>
      </c>
      <c r="C9660" s="6">
        <v>175.45222666573599</v>
      </c>
      <c r="D9660" s="6">
        <v>212.70674300254399</v>
      </c>
      <c r="E9660" s="6">
        <v>225.50513839399599</v>
      </c>
      <c r="F9660" s="7">
        <f>C9660/E9660</f>
        <v>0.77804092587544937</v>
      </c>
      <c r="G9660" s="7">
        <f>D9660/E9660</f>
        <v>0.94324565957742823</v>
      </c>
      <c r="H9660" s="7">
        <f>LOG(F9660,2)</f>
        <v>-0.3620820502097678</v>
      </c>
      <c r="I9660" s="7">
        <f>LOG(G9660,2)</f>
        <v>-8.4294538516729092E-2</v>
      </c>
    </row>
    <row r="9661" spans="1:9" s="8" customFormat="1" x14ac:dyDescent="0.15">
      <c r="A9661" s="5" t="s">
        <v>1058</v>
      </c>
      <c r="B9661" s="5" t="s">
        <v>1059</v>
      </c>
      <c r="C9661" s="6">
        <v>201.73582351539201</v>
      </c>
      <c r="D9661" s="6">
        <v>305.79593314030001</v>
      </c>
      <c r="E9661" s="6">
        <v>311.37390092512902</v>
      </c>
      <c r="F9661" s="7">
        <f>C9661/E9661</f>
        <v>0.64788931543719885</v>
      </c>
      <c r="G9661" s="7">
        <f>D9661/E9661</f>
        <v>0.98208594950233075</v>
      </c>
      <c r="H9661" s="7">
        <f>LOG(F9661,2)</f>
        <v>-0.62618072885954301</v>
      </c>
      <c r="I9661" s="7">
        <f>LOG(G9661,2)</f>
        <v>-2.6078804059617711E-2</v>
      </c>
    </row>
    <row r="9662" spans="1:9" s="8" customFormat="1" x14ac:dyDescent="0.15">
      <c r="A9662" s="5" t="s">
        <v>16969</v>
      </c>
      <c r="B9662" s="5" t="s">
        <v>16970</v>
      </c>
      <c r="C9662" s="6">
        <v>22.1224662862831</v>
      </c>
      <c r="D9662" s="6">
        <v>24.129156795648001</v>
      </c>
      <c r="E9662" s="6">
        <v>17.101289415482999</v>
      </c>
      <c r="F9662" s="7">
        <f>C9662/E9662</f>
        <v>1.2936139345290583</v>
      </c>
      <c r="G9662" s="7">
        <f>D9662/E9662</f>
        <v>1.4109554086490215</v>
      </c>
      <c r="H9662" s="7">
        <f>LOG(F9662,2)</f>
        <v>0.37140712440635126</v>
      </c>
      <c r="I9662" s="7">
        <f>LOG(G9662,2)</f>
        <v>0.49667239421620374</v>
      </c>
    </row>
    <row r="9663" spans="1:9" s="8" customFormat="1" x14ac:dyDescent="0.15">
      <c r="A9663" s="5" t="s">
        <v>9943</v>
      </c>
      <c r="B9663" s="5" t="s">
        <v>9944</v>
      </c>
      <c r="C9663" s="6">
        <v>91.966252704405704</v>
      </c>
      <c r="D9663" s="6">
        <v>70.879398087215904</v>
      </c>
      <c r="E9663" s="6">
        <v>61.013922406087701</v>
      </c>
      <c r="F9663" s="7">
        <f>C9663/E9663</f>
        <v>1.5072994667071218</v>
      </c>
      <c r="G9663" s="7">
        <f>D9663/E9663</f>
        <v>1.1616922055177339</v>
      </c>
      <c r="H9663" s="7">
        <f>LOG(F9663,2)</f>
        <v>0.59196607666511636</v>
      </c>
      <c r="I9663" s="7">
        <f>LOG(G9663,2)</f>
        <v>0.21622787218928308</v>
      </c>
    </row>
    <row r="9664" spans="1:9" s="8" customFormat="1" x14ac:dyDescent="0.15">
      <c r="A9664" s="5" t="s">
        <v>15290</v>
      </c>
      <c r="B9664" s="5" t="s">
        <v>15291</v>
      </c>
      <c r="C9664" s="6">
        <v>86.488308671611705</v>
      </c>
      <c r="D9664" s="6">
        <v>45.173620250943202</v>
      </c>
      <c r="E9664" s="6">
        <v>59.709586772703403</v>
      </c>
      <c r="F9664" s="7">
        <f>C9664/E9664</f>
        <v>1.4484827872088097</v>
      </c>
      <c r="G9664" s="7">
        <f>D9664/E9664</f>
        <v>0.75655556657770395</v>
      </c>
      <c r="H9664" s="7">
        <f>LOG(F9664,2)</f>
        <v>0.53454254069665763</v>
      </c>
      <c r="I9664" s="7">
        <f>LOG(G9664,2)</f>
        <v>-0.40248204723442238</v>
      </c>
    </row>
    <row r="9665" spans="1:9" s="8" customFormat="1" x14ac:dyDescent="0.15">
      <c r="A9665" s="5" t="s">
        <v>18195</v>
      </c>
      <c r="B9665" s="5" t="s">
        <v>18196</v>
      </c>
      <c r="C9665" s="6">
        <v>12.5360642288938</v>
      </c>
      <c r="D9665" s="6">
        <v>7.2661665350530802</v>
      </c>
      <c r="E9665" s="6">
        <v>6.2318258039471903</v>
      </c>
      <c r="F9665" s="7">
        <f>C9665/E9665</f>
        <v>2.0116198082676755</v>
      </c>
      <c r="G9665" s="7">
        <f>D9665/E9665</f>
        <v>1.1659771572001814</v>
      </c>
      <c r="H9665" s="7">
        <f>LOG(F9665,2)</f>
        <v>1.0083576647079213</v>
      </c>
      <c r="I9665" s="7">
        <f>LOG(G9665,2)</f>
        <v>0.22153952480184777</v>
      </c>
    </row>
    <row r="9666" spans="1:9" s="8" customFormat="1" x14ac:dyDescent="0.15">
      <c r="A9666" s="5" t="s">
        <v>6314</v>
      </c>
      <c r="B9666" s="5" t="s">
        <v>6315</v>
      </c>
      <c r="C9666" s="6">
        <v>29.812656947705399</v>
      </c>
      <c r="D9666" s="6">
        <v>20.701719750811598</v>
      </c>
      <c r="E9666" s="6">
        <v>26.159175758429502</v>
      </c>
      <c r="F9666" s="7">
        <f>C9666/E9666</f>
        <v>1.139663467343714</v>
      </c>
      <c r="G9666" s="7">
        <f>D9666/E9666</f>
        <v>0.79137507779237659</v>
      </c>
      <c r="H9666" s="7">
        <f>LOG(F9666,2)</f>
        <v>0.18860787204678489</v>
      </c>
      <c r="I9666" s="7">
        <f>LOG(G9666,2)</f>
        <v>-0.33756646262134687</v>
      </c>
    </row>
    <row r="9667" spans="1:9" s="8" customFormat="1" x14ac:dyDescent="0.15">
      <c r="A9667" s="5" t="s">
        <v>6066</v>
      </c>
      <c r="B9667" s="5" t="s">
        <v>6067</v>
      </c>
      <c r="C9667" s="6">
        <v>92.124270320736301</v>
      </c>
      <c r="D9667" s="6">
        <v>139.428138983943</v>
      </c>
      <c r="E9667" s="6">
        <v>111.665622835845</v>
      </c>
      <c r="F9667" s="7">
        <f>C9667/E9667</f>
        <v>0.82500117745426782</v>
      </c>
      <c r="G9667" s="7">
        <f>D9667/E9667</f>
        <v>1.2486218716471991</v>
      </c>
      <c r="H9667" s="7">
        <f>LOG(F9667,2)</f>
        <v>-0.27753191649106546</v>
      </c>
      <c r="I9667" s="7">
        <f>LOG(G9667,2)</f>
        <v>0.32033664228345315</v>
      </c>
    </row>
    <row r="9668" spans="1:9" s="8" customFormat="1" x14ac:dyDescent="0.15">
      <c r="A9668" s="5" t="s">
        <v>26930</v>
      </c>
      <c r="B9668" s="5" t="s">
        <v>26931</v>
      </c>
      <c r="C9668" s="6">
        <v>0.57939792654551103</v>
      </c>
      <c r="D9668" s="6">
        <v>1.5766210406247301</v>
      </c>
      <c r="E9668" s="6">
        <v>1.5217249056150099</v>
      </c>
      <c r="F9668" s="7">
        <f>C9668/E9668</f>
        <v>0.38075076803145674</v>
      </c>
      <c r="G9668" s="7">
        <f>D9668/E9668</f>
        <v>1.0360749402255027</v>
      </c>
      <c r="H9668" s="7">
        <f>LOG(F9668,2)</f>
        <v>-1.3930811480393877</v>
      </c>
      <c r="I9668" s="7">
        <f>LOG(G9668,2)</f>
        <v>5.1128358219005569E-2</v>
      </c>
    </row>
    <row r="9669" spans="1:9" s="8" customFormat="1" x14ac:dyDescent="0.15">
      <c r="A9669" s="5" t="s">
        <v>15356</v>
      </c>
      <c r="B9669" s="5" t="s">
        <v>15357</v>
      </c>
      <c r="C9669" s="6">
        <v>88.963917994124401</v>
      </c>
      <c r="D9669" s="6">
        <v>47.230082477845002</v>
      </c>
      <c r="E9669" s="6">
        <v>63.839982945087002</v>
      </c>
      <c r="F9669" s="7">
        <f>C9669/E9669</f>
        <v>1.3935454536485099</v>
      </c>
      <c r="G9669" s="7">
        <f>D9669/E9669</f>
        <v>0.73981978532905823</v>
      </c>
      <c r="H9669" s="7">
        <f>LOG(F9669,2)</f>
        <v>0.47876005998304455</v>
      </c>
      <c r="I9669" s="7">
        <f>LOG(G9669,2)</f>
        <v>-0.43475421127537817</v>
      </c>
    </row>
    <row r="9670" spans="1:9" s="8" customFormat="1" x14ac:dyDescent="0.15">
      <c r="A9670" s="5" t="s">
        <v>19115</v>
      </c>
      <c r="B9670" s="5" t="s">
        <v>19116</v>
      </c>
      <c r="C9670" s="6">
        <v>32.604301502879203</v>
      </c>
      <c r="D9670" s="6">
        <v>27.213850136000701</v>
      </c>
      <c r="E9670" s="6">
        <v>23.7678937638916</v>
      </c>
      <c r="F9670" s="7">
        <f>C9670/E9670</f>
        <v>1.3717791667519128</v>
      </c>
      <c r="G9670" s="7">
        <f>D9670/E9670</f>
        <v>1.1449836660471879</v>
      </c>
      <c r="H9670" s="7">
        <f>LOG(F9670,2)</f>
        <v>0.45604825069825516</v>
      </c>
      <c r="I9670" s="7">
        <f>LOG(G9670,2)</f>
        <v>0.19532701746562198</v>
      </c>
    </row>
    <row r="9671" spans="1:9" s="8" customFormat="1" x14ac:dyDescent="0.15">
      <c r="A9671" s="5" t="s">
        <v>10699</v>
      </c>
      <c r="B9671" s="5" t="s">
        <v>10700</v>
      </c>
      <c r="C9671" s="6">
        <v>101.236619529134</v>
      </c>
      <c r="D9671" s="6">
        <v>97.8876020005264</v>
      </c>
      <c r="E9671" s="6">
        <v>105.071481578179</v>
      </c>
      <c r="F9671" s="7">
        <f>C9671/E9671</f>
        <v>0.96350235105239612</v>
      </c>
      <c r="G9671" s="7">
        <f>D9671/E9671</f>
        <v>0.93162864490201935</v>
      </c>
      <c r="H9671" s="7">
        <f>LOG(F9671,2)</f>
        <v>-5.3639908026465087E-2</v>
      </c>
      <c r="I9671" s="7">
        <f>LOG(G9671,2)</f>
        <v>-0.10217309593244554</v>
      </c>
    </row>
    <row r="9672" spans="1:9" s="8" customFormat="1" x14ac:dyDescent="0.15">
      <c r="A9672" s="5" t="s">
        <v>8388</v>
      </c>
      <c r="B9672" s="5" t="s">
        <v>8389</v>
      </c>
      <c r="C9672" s="6">
        <v>1.2114683918678899</v>
      </c>
      <c r="D9672" s="6">
        <v>0.41129244538036303</v>
      </c>
      <c r="E9672" s="6">
        <v>0.57970472594857603</v>
      </c>
      <c r="F9672" s="7">
        <f>C9672/E9672</f>
        <v>2.0898025108999301</v>
      </c>
      <c r="G9672" s="7">
        <f>D9672/E9672</f>
        <v>0.70948610037180826</v>
      </c>
      <c r="H9672" s="7">
        <f>LOG(F9672,2)</f>
        <v>1.0633666121590903</v>
      </c>
      <c r="I9672" s="7">
        <f>LOG(G9672,2)</f>
        <v>-0.49515367433809776</v>
      </c>
    </row>
    <row r="9673" spans="1:9" s="8" customFormat="1" x14ac:dyDescent="0.15">
      <c r="A9673" s="5" t="s">
        <v>15486</v>
      </c>
      <c r="B9673" s="5" t="s">
        <v>15487</v>
      </c>
      <c r="C9673" s="6">
        <v>89.595988459446801</v>
      </c>
      <c r="D9673" s="6">
        <v>49.355093445643597</v>
      </c>
      <c r="E9673" s="6">
        <v>49.129975524141798</v>
      </c>
      <c r="F9673" s="7">
        <f>C9673/E9673</f>
        <v>1.8236522103582273</v>
      </c>
      <c r="G9673" s="7">
        <f>D9673/E9673</f>
        <v>1.0045820890220305</v>
      </c>
      <c r="H9673" s="7">
        <f>LOG(F9673,2)</f>
        <v>0.86683061862911603</v>
      </c>
      <c r="I9673" s="7">
        <f>LOG(G9673,2)</f>
        <v>6.595458134078502E-3</v>
      </c>
    </row>
    <row r="9674" spans="1:9" s="8" customFormat="1" x14ac:dyDescent="0.15">
      <c r="A9674" s="5" t="s">
        <v>15534</v>
      </c>
      <c r="B9674" s="5" t="s">
        <v>15535</v>
      </c>
      <c r="C9674" s="6">
        <v>45.035020654219302</v>
      </c>
      <c r="D9674" s="6">
        <v>23.032376941300299</v>
      </c>
      <c r="E9674" s="6">
        <v>29.927256477095199</v>
      </c>
      <c r="F9674" s="7">
        <f>C9674/E9674</f>
        <v>1.5048162095542175</v>
      </c>
      <c r="G9674" s="7">
        <f>D9674/E9674</f>
        <v>0.76961204108128356</v>
      </c>
      <c r="H9674" s="7">
        <f>LOG(F9674,2)</f>
        <v>0.58958729445589131</v>
      </c>
      <c r="I9674" s="7">
        <f>LOG(G9674,2)</f>
        <v>-0.37779672369993894</v>
      </c>
    </row>
    <row r="9675" spans="1:9" s="8" customFormat="1" x14ac:dyDescent="0.15">
      <c r="A9675" s="5" t="s">
        <v>28066</v>
      </c>
      <c r="B9675" s="5" t="s">
        <v>28067</v>
      </c>
      <c r="C9675" s="6">
        <v>0.42138031021491701</v>
      </c>
      <c r="D9675" s="6">
        <v>0.20564622269018201</v>
      </c>
      <c r="E9675" s="6">
        <v>7.2463090743572003E-2</v>
      </c>
      <c r="F9675" s="7">
        <f>C9675/E9675</f>
        <v>5.8151026390258753</v>
      </c>
      <c r="G9675" s="7">
        <f>D9675/E9675</f>
        <v>2.8379444014872401</v>
      </c>
      <c r="H9675" s="7">
        <f>LOG(F9675,2)</f>
        <v>2.5398046561020733</v>
      </c>
      <c r="I9675" s="7">
        <f>LOG(G9675,2)</f>
        <v>1.5048463256619058</v>
      </c>
    </row>
    <row r="9676" spans="1:9" s="8" customFormat="1" x14ac:dyDescent="0.15">
      <c r="A9676" s="5" t="s">
        <v>23653</v>
      </c>
      <c r="B9676" s="5" t="s">
        <v>23654</v>
      </c>
      <c r="C9676" s="6">
        <v>100.235841292373</v>
      </c>
      <c r="D9676" s="6">
        <v>104.33118364481901</v>
      </c>
      <c r="E9676" s="6">
        <v>103.042515037359</v>
      </c>
      <c r="F9676" s="7">
        <f>C9676/E9676</f>
        <v>0.97276198330399433</v>
      </c>
      <c r="G9676" s="7">
        <f>D9676/E9676</f>
        <v>1.0125061835592113</v>
      </c>
      <c r="H9676" s="7">
        <f>LOG(F9676,2)</f>
        <v>-3.9841247243320346E-2</v>
      </c>
      <c r="I9676" s="7">
        <f>LOG(G9676,2)</f>
        <v>1.7930718824885158E-2</v>
      </c>
    </row>
    <row r="9677" spans="1:9" s="8" customFormat="1" x14ac:dyDescent="0.15">
      <c r="A9677" s="5" t="s">
        <v>21401</v>
      </c>
      <c r="B9677" s="5" t="s">
        <v>21402</v>
      </c>
      <c r="C9677" s="6">
        <v>68.632318026254595</v>
      </c>
      <c r="D9677" s="6">
        <v>34.3429191892603</v>
      </c>
      <c r="E9677" s="6">
        <v>49.782143340833997</v>
      </c>
      <c r="F9677" s="7">
        <f>C9677/E9677</f>
        <v>1.3786533367268394</v>
      </c>
      <c r="G9677" s="7">
        <f>D9677/E9677</f>
        <v>0.68986421404420306</v>
      </c>
      <c r="H9677" s="7">
        <f>LOG(F9677,2)</f>
        <v>0.46325973585210645</v>
      </c>
      <c r="I9677" s="7">
        <f>LOG(G9677,2)</f>
        <v>-0.53561567068214688</v>
      </c>
    </row>
    <row r="9678" spans="1:9" s="8" customFormat="1" x14ac:dyDescent="0.15">
      <c r="A9678" s="5" t="s">
        <v>2590</v>
      </c>
      <c r="B9678" s="5" t="s">
        <v>2591</v>
      </c>
      <c r="C9678" s="6">
        <v>4.63518341236409</v>
      </c>
      <c r="D9678" s="6">
        <v>2.0564622269018198</v>
      </c>
      <c r="E9678" s="6">
        <v>3.3333021742043099</v>
      </c>
      <c r="F9678" s="7">
        <f>C9678/E9678</f>
        <v>1.3905680223757546</v>
      </c>
      <c r="G9678" s="7">
        <f>D9678/E9678</f>
        <v>0.61694443510592212</v>
      </c>
      <c r="H9678" s="7">
        <f>LOG(F9678,2)</f>
        <v>0.47567431868235954</v>
      </c>
      <c r="I9678" s="7">
        <f>LOG(G9678,2)</f>
        <v>-0.69678753550774386</v>
      </c>
    </row>
    <row r="9679" spans="1:9" s="8" customFormat="1" x14ac:dyDescent="0.15">
      <c r="A9679" s="5" t="s">
        <v>2911</v>
      </c>
      <c r="B9679" s="5" t="s">
        <v>2912</v>
      </c>
      <c r="C9679" s="6">
        <v>119.882698256144</v>
      </c>
      <c r="D9679" s="6">
        <v>100.76664911818899</v>
      </c>
      <c r="E9679" s="6">
        <v>99.926602135385806</v>
      </c>
      <c r="F9679" s="7">
        <f>C9679/E9679</f>
        <v>1.1997075422790882</v>
      </c>
      <c r="G9679" s="7">
        <f>D9679/E9679</f>
        <v>1.0084066401223675</v>
      </c>
      <c r="H9679" s="7">
        <f>LOG(F9679,2)</f>
        <v>0.26268275689467568</v>
      </c>
      <c r="I9679" s="7">
        <f>LOG(G9679,2)</f>
        <v>1.2077523150493036E-2</v>
      </c>
    </row>
    <row r="9680" spans="1:9" s="8" customFormat="1" x14ac:dyDescent="0.15">
      <c r="A9680" s="5" t="s">
        <v>14532</v>
      </c>
      <c r="B9680" s="5" t="s">
        <v>14533</v>
      </c>
      <c r="C9680" s="6">
        <v>1.10612331431416</v>
      </c>
      <c r="D9680" s="6">
        <v>1.7822672633149099</v>
      </c>
      <c r="E9680" s="6">
        <v>2.3912819945378798</v>
      </c>
      <c r="F9680" s="7">
        <f>C9680/E9680</f>
        <v>0.46256498264978596</v>
      </c>
      <c r="G9680" s="7">
        <f>D9680/E9680</f>
        <v>0.7453187317037181</v>
      </c>
      <c r="H9680" s="7">
        <f>LOG(F9680,2)</f>
        <v>-1.1122720404776185</v>
      </c>
      <c r="I9680" s="7">
        <f>LOG(G9680,2)</f>
        <v>-0.42407057627661454</v>
      </c>
    </row>
    <row r="9681" spans="1:9" s="8" customFormat="1" x14ac:dyDescent="0.15">
      <c r="A9681" s="5" t="s">
        <v>26411</v>
      </c>
      <c r="B9681" s="5" t="s">
        <v>26412</v>
      </c>
      <c r="C9681" s="6">
        <v>0.737415542876105</v>
      </c>
      <c r="D9681" s="6">
        <v>0.13709748179345399</v>
      </c>
      <c r="E9681" s="6">
        <v>0.14492618148714401</v>
      </c>
      <c r="F9681" s="7">
        <f>C9681/E9681</f>
        <v>5.088214809147642</v>
      </c>
      <c r="G9681" s="7">
        <f>D9681/E9681</f>
        <v>0.94598146716240861</v>
      </c>
      <c r="H9681" s="7">
        <f>LOG(F9681,2)</f>
        <v>2.3471595781596779</v>
      </c>
      <c r="I9681" s="7">
        <f>LOG(G9681,2)</f>
        <v>-8.0116175059257583E-2</v>
      </c>
    </row>
    <row r="9682" spans="1:9" s="8" customFormat="1" x14ac:dyDescent="0.15">
      <c r="A9682" s="5" t="s">
        <v>19397</v>
      </c>
      <c r="B9682" s="5" t="s">
        <v>19398</v>
      </c>
      <c r="C9682" s="6">
        <v>244.084544691991</v>
      </c>
      <c r="D9682" s="6">
        <v>156.08548302184801</v>
      </c>
      <c r="E9682" s="6">
        <v>163.259343445268</v>
      </c>
      <c r="F9682" s="7">
        <f>C9682/E9682</f>
        <v>1.4950724383736071</v>
      </c>
      <c r="G9682" s="7">
        <f>D9682/E9682</f>
        <v>0.95605850010155768</v>
      </c>
      <c r="H9682" s="7">
        <f>LOG(F9682,2)</f>
        <v>0.58021538673146655</v>
      </c>
      <c r="I9682" s="7">
        <f>LOG(G9682,2)</f>
        <v>-6.4829197158059654E-2</v>
      </c>
    </row>
    <row r="9683" spans="1:9" s="8" customFormat="1" x14ac:dyDescent="0.15">
      <c r="A9683" s="5" t="s">
        <v>21988</v>
      </c>
      <c r="B9683" s="5" t="s">
        <v>21989</v>
      </c>
      <c r="C9683" s="6">
        <v>107.662669259911</v>
      </c>
      <c r="D9683" s="6">
        <v>112.62558129332299</v>
      </c>
      <c r="E9683" s="6">
        <v>118.114837912022</v>
      </c>
      <c r="F9683" s="7">
        <f>C9683/E9683</f>
        <v>0.91150841979822794</v>
      </c>
      <c r="G9683" s="7">
        <f>D9683/E9683</f>
        <v>0.95352610463058263</v>
      </c>
      <c r="H9683" s="7">
        <f>LOG(F9683,2)</f>
        <v>-0.13367211207874496</v>
      </c>
      <c r="I9683" s="7">
        <f>LOG(G9683,2)</f>
        <v>-6.8655659227611632E-2</v>
      </c>
    </row>
    <row r="9684" spans="1:9" s="8" customFormat="1" x14ac:dyDescent="0.15">
      <c r="A9684" s="5" t="s">
        <v>7456</v>
      </c>
      <c r="B9684" s="5" t="s">
        <v>7457</v>
      </c>
      <c r="C9684" s="6">
        <v>49.828221682913899</v>
      </c>
      <c r="D9684" s="6">
        <v>63.681780293059603</v>
      </c>
      <c r="E9684" s="6">
        <v>52.825593152064002</v>
      </c>
      <c r="F9684" s="7">
        <f>C9684/E9684</f>
        <v>0.94325910434130189</v>
      </c>
      <c r="G9684" s="7">
        <f>D9684/E9684</f>
        <v>1.2055099903894109</v>
      </c>
      <c r="H9684" s="7">
        <f>LOG(F9684,2)</f>
        <v>-8.4273974885470102E-2</v>
      </c>
      <c r="I9684" s="7">
        <f>LOG(G9684,2)</f>
        <v>0.26964360699646306</v>
      </c>
    </row>
    <row r="9685" spans="1:9" s="8" customFormat="1" x14ac:dyDescent="0.15">
      <c r="A9685" s="5" t="s">
        <v>4941</v>
      </c>
      <c r="B9685" s="5" t="s">
        <v>4942</v>
      </c>
      <c r="C9685" s="6">
        <v>11.271923298249</v>
      </c>
      <c r="D9685" s="6">
        <v>13.367004474861799</v>
      </c>
      <c r="E9685" s="6">
        <v>4.9274901705629004</v>
      </c>
      <c r="F9685" s="7">
        <f>C9685/E9685</f>
        <v>2.2875587587344355</v>
      </c>
      <c r="G9685" s="7">
        <f>D9685/E9685</f>
        <v>2.7127409720098532</v>
      </c>
      <c r="H9685" s="7">
        <f>LOG(F9685,2)</f>
        <v>1.1938088012528758</v>
      </c>
      <c r="I9685" s="7">
        <f>LOG(G9685,2)</f>
        <v>1.4397512974400164</v>
      </c>
    </row>
    <row r="9686" spans="1:9" s="8" customFormat="1" x14ac:dyDescent="0.15">
      <c r="A9686" s="5" t="s">
        <v>17215</v>
      </c>
      <c r="B9686" s="5" t="s">
        <v>17216</v>
      </c>
      <c r="C9686" s="6">
        <v>22.385828980167499</v>
      </c>
      <c r="D9686" s="6">
        <v>12.407322102307599</v>
      </c>
      <c r="E9686" s="6">
        <v>15.724490691355101</v>
      </c>
      <c r="F9686" s="7">
        <f>C9686/E9686</f>
        <v>1.4236282382407859</v>
      </c>
      <c r="G9686" s="7">
        <f>D9686/E9686</f>
        <v>0.78904444956864705</v>
      </c>
      <c r="H9686" s="7">
        <f>LOG(F9686,2)</f>
        <v>0.50957245468266232</v>
      </c>
      <c r="I9686" s="7">
        <f>LOG(G9686,2)</f>
        <v>-0.34182152042052771</v>
      </c>
    </row>
    <row r="9687" spans="1:9" s="8" customFormat="1" x14ac:dyDescent="0.15">
      <c r="A9687" s="5" t="s">
        <v>20424</v>
      </c>
      <c r="B9687" s="5" t="s">
        <v>20425</v>
      </c>
      <c r="C9687" s="6">
        <v>324.35749378793201</v>
      </c>
      <c r="D9687" s="6">
        <v>535.228568921646</v>
      </c>
      <c r="E9687" s="6">
        <v>391.88039474123798</v>
      </c>
      <c r="F9687" s="7">
        <f>C9687/E9687</f>
        <v>0.82769512877036899</v>
      </c>
      <c r="G9687" s="7">
        <f>D9687/E9687</f>
        <v>1.3657957277374442</v>
      </c>
      <c r="H9687" s="7">
        <f>LOG(F9687,2)</f>
        <v>-0.27282862813529779</v>
      </c>
      <c r="I9687" s="7">
        <f>LOG(G9687,2)</f>
        <v>0.44974172622144665</v>
      </c>
    </row>
    <row r="9688" spans="1:9" s="8" customFormat="1" x14ac:dyDescent="0.15">
      <c r="A9688" s="5" t="s">
        <v>12569</v>
      </c>
      <c r="B9688" s="5" t="s">
        <v>12570</v>
      </c>
      <c r="C9688" s="6">
        <v>101.552654761795</v>
      </c>
      <c r="D9688" s="6">
        <v>72.113275423356995</v>
      </c>
      <c r="E9688" s="6">
        <v>73.839889467699905</v>
      </c>
      <c r="F9688" s="7">
        <f>C9688/E9688</f>
        <v>1.3753088675223113</v>
      </c>
      <c r="G9688" s="7">
        <f>D9688/E9688</f>
        <v>0.97661678454843581</v>
      </c>
      <c r="H9688" s="7">
        <f>LOG(F9688,2)</f>
        <v>0.45975565616622027</v>
      </c>
      <c r="I9688" s="7">
        <f>LOG(G9688,2)</f>
        <v>-3.4135521932765804E-2</v>
      </c>
    </row>
    <row r="9689" spans="1:9" s="8" customFormat="1" x14ac:dyDescent="0.15">
      <c r="A9689" s="5" t="s">
        <v>13562</v>
      </c>
      <c r="B9689" s="5" t="s">
        <v>13563</v>
      </c>
      <c r="C9689" s="6">
        <v>14.5376207024146</v>
      </c>
      <c r="D9689" s="6">
        <v>15.6291129244538</v>
      </c>
      <c r="E9689" s="6">
        <v>14.8549336024323</v>
      </c>
      <c r="F9689" s="7">
        <f>C9689/E9689</f>
        <v>0.97863922461654462</v>
      </c>
      <c r="G9689" s="7">
        <f>D9689/E9689</f>
        <v>1.0521159732342888</v>
      </c>
      <c r="H9689" s="7">
        <f>LOG(F9689,2)</f>
        <v>-3.1150986625211326E-2</v>
      </c>
      <c r="I9689" s="7">
        <f>LOG(G9689,2)</f>
        <v>7.3293739600038404E-2</v>
      </c>
    </row>
    <row r="9690" spans="1:9" s="8" customFormat="1" x14ac:dyDescent="0.15">
      <c r="A9690" s="5" t="s">
        <v>11789</v>
      </c>
      <c r="B9690" s="5" t="s">
        <v>11790</v>
      </c>
      <c r="C9690" s="6">
        <v>8.4276062042983408</v>
      </c>
      <c r="D9690" s="6">
        <v>5.41535053084145</v>
      </c>
      <c r="E9690" s="6">
        <v>5.5796579872550502</v>
      </c>
      <c r="F9690" s="7">
        <f>C9690/E9690</f>
        <v>1.5104162698768491</v>
      </c>
      <c r="G9690" s="7">
        <f>D9690/E9690</f>
        <v>0.97055241436143425</v>
      </c>
      <c r="H9690" s="7">
        <f>LOG(F9690,2)</f>
        <v>0.59494621029453265</v>
      </c>
      <c r="I9690" s="7">
        <f>LOG(G9690,2)</f>
        <v>-4.3121967577052986E-2</v>
      </c>
    </row>
    <row r="9691" spans="1:9" s="8" customFormat="1" x14ac:dyDescent="0.15">
      <c r="A9691" s="5" t="s">
        <v>14878</v>
      </c>
      <c r="B9691" s="5" t="s">
        <v>14879</v>
      </c>
      <c r="C9691" s="6">
        <v>58.203155348435402</v>
      </c>
      <c r="D9691" s="6">
        <v>49.149447222953398</v>
      </c>
      <c r="E9691" s="6">
        <v>55.144412055858297</v>
      </c>
      <c r="F9691" s="7">
        <f>C9691/E9691</f>
        <v>1.0554678738704977</v>
      </c>
      <c r="G9691" s="7">
        <f>D9691/E9691</f>
        <v>0.89128608666944664</v>
      </c>
      <c r="H9691" s="7">
        <f>LOG(F9691,2)</f>
        <v>7.7882666877321177E-2</v>
      </c>
      <c r="I9691" s="7">
        <f>LOG(G9691,2)</f>
        <v>-0.16603950986089419</v>
      </c>
    </row>
    <row r="9692" spans="1:9" s="8" customFormat="1" x14ac:dyDescent="0.15">
      <c r="A9692" s="5" t="s">
        <v>7402</v>
      </c>
      <c r="B9692" s="5" t="s">
        <v>7403</v>
      </c>
      <c r="C9692" s="6">
        <v>4.26647564092604</v>
      </c>
      <c r="D9692" s="6">
        <v>2.3306571904887199</v>
      </c>
      <c r="E9692" s="6">
        <v>3.3333021742043099</v>
      </c>
      <c r="F9692" s="7">
        <f>C9692/E9692</f>
        <v>1.2799546569595022</v>
      </c>
      <c r="G9692" s="7">
        <f>D9692/E9692</f>
        <v>0.69920369312004227</v>
      </c>
      <c r="H9692" s="7">
        <f>LOG(F9692,2)</f>
        <v>0.35609270292968781</v>
      </c>
      <c r="I9692" s="7">
        <f>LOG(G9692,2)</f>
        <v>-0.51621528986592879</v>
      </c>
    </row>
    <row r="9693" spans="1:9" s="8" customFormat="1" x14ac:dyDescent="0.15">
      <c r="A9693" s="5" t="s">
        <v>11511</v>
      </c>
      <c r="B9693" s="5" t="s">
        <v>11512</v>
      </c>
      <c r="C9693" s="6">
        <v>23.9133326046965</v>
      </c>
      <c r="D9693" s="6">
        <v>17.959770114942501</v>
      </c>
      <c r="E9693" s="6">
        <v>28.985236297428798</v>
      </c>
      <c r="F9693" s="7">
        <f>C9693/E9693</f>
        <v>0.82501768691179467</v>
      </c>
      <c r="G9693" s="7">
        <f>D9693/E9693</f>
        <v>0.61961786099137872</v>
      </c>
      <c r="H9693" s="7">
        <f>LOG(F9693,2)</f>
        <v>-0.27750304638173895</v>
      </c>
      <c r="I9693" s="7">
        <f>LOG(G9693,2)</f>
        <v>-0.69054936329652949</v>
      </c>
    </row>
    <row r="9694" spans="1:9" s="8" customFormat="1" x14ac:dyDescent="0.15">
      <c r="A9694" s="5" t="s">
        <v>3510</v>
      </c>
      <c r="B9694" s="5" t="s">
        <v>3511</v>
      </c>
      <c r="C9694" s="6">
        <v>94.968587414686993</v>
      </c>
      <c r="D9694" s="6">
        <v>52.713981749583198</v>
      </c>
      <c r="E9694" s="6">
        <v>77.245654732647793</v>
      </c>
      <c r="F9694" s="7">
        <f>C9694/E9694</f>
        <v>1.2294359824300722</v>
      </c>
      <c r="G9694" s="7">
        <f>D9694/E9694</f>
        <v>0.68242002649896227</v>
      </c>
      <c r="H9694" s="7">
        <f>LOG(F9694,2)</f>
        <v>0.29799661477523937</v>
      </c>
      <c r="I9694" s="7">
        <f>LOG(G9694,2)</f>
        <v>-0.55126810985660379</v>
      </c>
    </row>
    <row r="9695" spans="1:9" s="8" customFormat="1" x14ac:dyDescent="0.15">
      <c r="A9695" s="5" t="s">
        <v>2016</v>
      </c>
      <c r="B9695" s="5" t="s">
        <v>2017</v>
      </c>
      <c r="C9695" s="6">
        <v>2.42293678373577</v>
      </c>
      <c r="D9695" s="6">
        <v>1.1653285952443599</v>
      </c>
      <c r="E9695" s="6">
        <v>1.66665108710216</v>
      </c>
      <c r="F9695" s="7">
        <f>C9695/E9695</f>
        <v>1.4537756597564637</v>
      </c>
      <c r="G9695" s="7">
        <f>D9695/E9695</f>
        <v>0.69920369312004016</v>
      </c>
      <c r="H9695" s="7">
        <f>LOG(F9695,2)</f>
        <v>0.53980465610206818</v>
      </c>
      <c r="I9695" s="7">
        <f>LOG(G9695,2)</f>
        <v>-0.51621528986593301</v>
      </c>
    </row>
    <row r="9696" spans="1:9" s="8" customFormat="1" x14ac:dyDescent="0.15">
      <c r="A9696" s="5" t="s">
        <v>17441</v>
      </c>
      <c r="B9696" s="5" t="s">
        <v>17442</v>
      </c>
      <c r="C9696" s="6">
        <v>244.45325246342901</v>
      </c>
      <c r="D9696" s="6">
        <v>220.04145827849399</v>
      </c>
      <c r="E9696" s="6">
        <v>272.678610468062</v>
      </c>
      <c r="F9696" s="7">
        <f>C9696/E9696</f>
        <v>0.89648855127953297</v>
      </c>
      <c r="G9696" s="7">
        <f>D9696/E9696</f>
        <v>0.80696266531791927</v>
      </c>
      <c r="H9696" s="7">
        <f>LOG(F9696,2)</f>
        <v>-0.15764293579561761</v>
      </c>
      <c r="I9696" s="7">
        <f>LOG(G9696,2)</f>
        <v>-0.309426167117474</v>
      </c>
    </row>
    <row r="9697" spans="1:9" s="8" customFormat="1" x14ac:dyDescent="0.15">
      <c r="A9697" s="5" t="s">
        <v>19309</v>
      </c>
      <c r="B9697" s="5" t="s">
        <v>19310</v>
      </c>
      <c r="C9697" s="6">
        <v>107.451979104804</v>
      </c>
      <c r="D9697" s="6">
        <v>57.649491094147599</v>
      </c>
      <c r="E9697" s="6">
        <v>58.550177320806199</v>
      </c>
      <c r="F9697" s="7">
        <f>C9697/E9697</f>
        <v>1.835211847712376</v>
      </c>
      <c r="G9697" s="7">
        <f>D9697/E9697</f>
        <v>0.98461684886582679</v>
      </c>
      <c r="H9697" s="7">
        <f>LOG(F9697,2)</f>
        <v>0.87594661020913811</v>
      </c>
      <c r="I9697" s="7">
        <f>LOG(G9697,2)</f>
        <v>-2.2365667555903707E-2</v>
      </c>
    </row>
    <row r="9698" spans="1:9" s="8" customFormat="1" x14ac:dyDescent="0.15">
      <c r="A9698" s="5" t="s">
        <v>13180</v>
      </c>
      <c r="B9698" s="5" t="s">
        <v>13181</v>
      </c>
      <c r="C9698" s="6">
        <v>6.1626870368931597</v>
      </c>
      <c r="D9698" s="6">
        <v>3.7701807493200001</v>
      </c>
      <c r="E9698" s="6">
        <v>2.1738927223071598</v>
      </c>
      <c r="F9698" s="7">
        <f>C9698/E9698</f>
        <v>2.8348625365251139</v>
      </c>
      <c r="G9698" s="7">
        <f>D9698/E9698</f>
        <v>1.7342993564644231</v>
      </c>
      <c r="H9698" s="7">
        <f>LOG(F9698,2)</f>
        <v>1.5032787800769591</v>
      </c>
      <c r="I9698" s="7">
        <f>LOG(G9698,2)</f>
        <v>0.79435294285688973</v>
      </c>
    </row>
    <row r="9699" spans="1:9" s="8" customFormat="1" x14ac:dyDescent="0.15">
      <c r="A9699" s="5" t="s">
        <v>24028</v>
      </c>
      <c r="B9699" s="5" t="s">
        <v>24029</v>
      </c>
      <c r="C9699" s="6">
        <v>73.583536671279901</v>
      </c>
      <c r="D9699" s="6">
        <v>23.992059313854501</v>
      </c>
      <c r="E9699" s="6">
        <v>30.144645749325999</v>
      </c>
      <c r="F9699" s="7">
        <f>C9699/E9699</f>
        <v>2.4410151402401254</v>
      </c>
      <c r="G9699" s="7">
        <f>D9699/E9699</f>
        <v>0.79589786900683468</v>
      </c>
      <c r="H9699" s="7">
        <f>LOG(F9699,2)</f>
        <v>1.2874812433704423</v>
      </c>
      <c r="I9699" s="7">
        <f>LOG(G9699,2)</f>
        <v>-0.32934478136802003</v>
      </c>
    </row>
    <row r="9700" spans="1:9" s="8" customFormat="1" x14ac:dyDescent="0.15">
      <c r="A9700" s="5" t="s">
        <v>18249</v>
      </c>
      <c r="B9700" s="5" t="s">
        <v>18250</v>
      </c>
      <c r="C9700" s="6">
        <v>12.6414093064475</v>
      </c>
      <c r="D9700" s="6">
        <v>5.3468017899447204</v>
      </c>
      <c r="E9700" s="6">
        <v>7.1738459836136297</v>
      </c>
      <c r="F9700" s="7">
        <f>C9700/E9700</f>
        <v>1.7621523148563238</v>
      </c>
      <c r="G9700" s="7">
        <f>D9700/E9700</f>
        <v>0.74531873170371776</v>
      </c>
      <c r="H9700" s="7">
        <f>LOG(F9700,2)</f>
        <v>0.81733863163098053</v>
      </c>
      <c r="I9700" s="7">
        <f>LOG(G9700,2)</f>
        <v>-0.42407057627661521</v>
      </c>
    </row>
    <row r="9701" spans="1:9" s="8" customFormat="1" x14ac:dyDescent="0.15">
      <c r="A9701" s="5" t="s">
        <v>12135</v>
      </c>
      <c r="B9701" s="5" t="s">
        <v>12136</v>
      </c>
      <c r="C9701" s="6">
        <v>39.451731543871603</v>
      </c>
      <c r="D9701" s="6">
        <v>20.153329823637801</v>
      </c>
      <c r="E9701" s="6">
        <v>29.709867204864501</v>
      </c>
      <c r="F9701" s="7">
        <f>C9701/E9701</f>
        <v>1.3278999623873118</v>
      </c>
      <c r="G9701" s="7">
        <f>D9701/E9701</f>
        <v>0.67833793011158339</v>
      </c>
      <c r="H9701" s="7">
        <f>LOG(F9701,2)</f>
        <v>0.40914646505537888</v>
      </c>
      <c r="I9701" s="7">
        <f>LOG(G9701,2)</f>
        <v>-0.55992392972833382</v>
      </c>
    </row>
    <row r="9702" spans="1:9" s="8" customFormat="1" x14ac:dyDescent="0.15">
      <c r="A9702" s="5" t="s">
        <v>19840</v>
      </c>
      <c r="B9702" s="5" t="s">
        <v>19841</v>
      </c>
      <c r="C9702" s="6">
        <v>0.52672538776864597</v>
      </c>
      <c r="D9702" s="6">
        <v>0.342743704483636</v>
      </c>
      <c r="E9702" s="6">
        <v>0.14492618148714401</v>
      </c>
      <c r="F9702" s="7">
        <f>C9702/E9702</f>
        <v>3.6344391493911696</v>
      </c>
      <c r="G9702" s="7">
        <f>D9702/E9702</f>
        <v>2.3649536679060286</v>
      </c>
      <c r="H9702" s="7">
        <f>LOG(F9702,2)</f>
        <v>1.8617327509894346</v>
      </c>
      <c r="I9702" s="7">
        <f>LOG(G9702,2)</f>
        <v>1.241811919828109</v>
      </c>
    </row>
    <row r="9703" spans="1:9" s="8" customFormat="1" x14ac:dyDescent="0.15">
      <c r="A9703" s="5" t="s">
        <v>8541</v>
      </c>
      <c r="B9703" s="5" t="s">
        <v>8542</v>
      </c>
      <c r="C9703" s="6">
        <v>68.895680720138998</v>
      </c>
      <c r="D9703" s="6">
        <v>101.38358778625999</v>
      </c>
      <c r="E9703" s="6">
        <v>108.622173024614</v>
      </c>
      <c r="F9703" s="7">
        <f>C9703/E9703</f>
        <v>0.63426903367627441</v>
      </c>
      <c r="G9703" s="7">
        <f>D9703/E9703</f>
        <v>0.93335996659987897</v>
      </c>
      <c r="H9703" s="7">
        <f>LOG(F9703,2)</f>
        <v>-0.65683318634769672</v>
      </c>
      <c r="I9703" s="7">
        <f>LOG(G9703,2)</f>
        <v>-9.9494505908032715E-2</v>
      </c>
    </row>
    <row r="9704" spans="1:9" s="8" customFormat="1" x14ac:dyDescent="0.15">
      <c r="A9704" s="5" t="s">
        <v>14712</v>
      </c>
      <c r="B9704" s="5" t="s">
        <v>14713</v>
      </c>
      <c r="C9704" s="6">
        <v>0.47405284899178202</v>
      </c>
      <c r="D9704" s="6">
        <v>0.27419496358690898</v>
      </c>
      <c r="E9704" s="6">
        <v>0.72463090743572001</v>
      </c>
      <c r="F9704" s="7">
        <f>C9704/E9704</f>
        <v>0.65419904689041153</v>
      </c>
      <c r="G9704" s="7">
        <f>D9704/E9704</f>
        <v>0.37839258686496485</v>
      </c>
      <c r="H9704" s="7">
        <f>LOG(F9704,2)</f>
        <v>-0.61219843734297552</v>
      </c>
      <c r="I9704" s="7">
        <f>LOG(G9704,2)</f>
        <v>-1.4020442699466147</v>
      </c>
    </row>
    <row r="9705" spans="1:9" s="8" customFormat="1" x14ac:dyDescent="0.15">
      <c r="A9705" s="5" t="s">
        <v>15866</v>
      </c>
      <c r="B9705" s="5" t="s">
        <v>15867</v>
      </c>
      <c r="C9705" s="6">
        <v>108.294739725234</v>
      </c>
      <c r="D9705" s="6">
        <v>42.088926910590502</v>
      </c>
      <c r="E9705" s="6">
        <v>68.912399297137</v>
      </c>
      <c r="F9705" s="7">
        <f>C9705/E9705</f>
        <v>1.5714840990848096</v>
      </c>
      <c r="G9705" s="7">
        <f>D9705/E9705</f>
        <v>0.61075985366742425</v>
      </c>
      <c r="H9705" s="7">
        <f>LOG(F9705,2)</f>
        <v>0.65212767443539177</v>
      </c>
      <c r="I9705" s="7">
        <f>LOG(G9705,2)</f>
        <v>-0.71132286054963778</v>
      </c>
    </row>
    <row r="9706" spans="1:9" s="8" customFormat="1" x14ac:dyDescent="0.15">
      <c r="A9706" s="5" t="s">
        <v>21415</v>
      </c>
      <c r="B9706" s="5" t="s">
        <v>21416</v>
      </c>
      <c r="C9706" s="6">
        <v>39.188368849987299</v>
      </c>
      <c r="D9706" s="6">
        <v>23.238023163990501</v>
      </c>
      <c r="E9706" s="6">
        <v>24.492524671327299</v>
      </c>
      <c r="F9706" s="7">
        <f>C9706/E9706</f>
        <v>1.6000134480159984</v>
      </c>
      <c r="G9706" s="7">
        <f>D9706/E9706</f>
        <v>0.94878022889957903</v>
      </c>
      <c r="H9706" s="7">
        <f>LOG(F9706,2)</f>
        <v>0.67808403092792313</v>
      </c>
      <c r="I9706" s="7">
        <f>LOG(G9706,2)</f>
        <v>-7.5854148205092647E-2</v>
      </c>
    </row>
    <row r="9707" spans="1:9" s="8" customFormat="1" x14ac:dyDescent="0.15">
      <c r="A9707" s="5" t="s">
        <v>26749</v>
      </c>
      <c r="B9707" s="5" t="s">
        <v>26750</v>
      </c>
      <c r="C9707" s="6">
        <v>0.26336269388432298</v>
      </c>
      <c r="D9707" s="6">
        <v>0.13709748179345399</v>
      </c>
      <c r="E9707" s="6">
        <v>0.50724163520500398</v>
      </c>
      <c r="F9707" s="7">
        <f>C9707/E9707</f>
        <v>0.5192055927701672</v>
      </c>
      <c r="G9707" s="7">
        <f>D9707/E9707</f>
        <v>0.2702804191892596</v>
      </c>
      <c r="H9707" s="7">
        <f>LOG(F9707,2)</f>
        <v>-0.94562217106816915</v>
      </c>
      <c r="I9707" s="7">
        <f>LOG(G9707,2)</f>
        <v>-1.8874710971168618</v>
      </c>
    </row>
    <row r="9708" spans="1:9" s="8" customFormat="1" x14ac:dyDescent="0.15">
      <c r="A9708" s="5" t="s">
        <v>16610</v>
      </c>
      <c r="B9708" s="5" t="s">
        <v>16611</v>
      </c>
      <c r="C9708" s="6">
        <v>16.0651243269437</v>
      </c>
      <c r="D9708" s="6">
        <v>13.092809511274901</v>
      </c>
      <c r="E9708" s="6">
        <v>18.985329774815899</v>
      </c>
      <c r="F9708" s="7">
        <f>C9708/E9708</f>
        <v>0.84618621417122497</v>
      </c>
      <c r="G9708" s="7">
        <f>D9708/E9708</f>
        <v>0.68962771079397078</v>
      </c>
      <c r="H9708" s="7">
        <f>LOG(F9708,2)</f>
        <v>-0.24095291298513202</v>
      </c>
      <c r="I9708" s="7">
        <f>LOG(G9708,2)</f>
        <v>-0.53611034856095674</v>
      </c>
    </row>
    <row r="9709" spans="1:9" s="8" customFormat="1" x14ac:dyDescent="0.15">
      <c r="A9709" s="5" t="s">
        <v>8196</v>
      </c>
      <c r="B9709" s="5" t="s">
        <v>8197</v>
      </c>
      <c r="C9709" s="6">
        <v>13.5368424656542</v>
      </c>
      <c r="D9709" s="6">
        <v>0.54838992717381796</v>
      </c>
      <c r="E9709" s="6">
        <v>0.14492618148714401</v>
      </c>
      <c r="F9709" s="7">
        <f>C9709/E9709</f>
        <v>93.40508613935306</v>
      </c>
      <c r="G9709" s="7">
        <f>D9709/E9709</f>
        <v>3.7839258686496482</v>
      </c>
      <c r="H9709" s="7">
        <f>LOG(F9709,2)</f>
        <v>6.5454292052959504</v>
      </c>
      <c r="I9709" s="7">
        <f>LOG(G9709,2)</f>
        <v>1.9198838249407479</v>
      </c>
    </row>
    <row r="9710" spans="1:9" s="8" customFormat="1" x14ac:dyDescent="0.15">
      <c r="A9710" s="5" t="s">
        <v>24824</v>
      </c>
      <c r="B9710" s="5" t="s">
        <v>24825</v>
      </c>
      <c r="C9710" s="6">
        <v>2.3175917061820401</v>
      </c>
      <c r="D9710" s="6">
        <v>3.90727823111345</v>
      </c>
      <c r="E9710" s="6">
        <v>5.3622687150243298</v>
      </c>
      <c r="F9710" s="7">
        <f>C9710/E9710</f>
        <v>0.43220357452219266</v>
      </c>
      <c r="G9710" s="7">
        <f>D9710/E9710</f>
        <v>0.72866140038185723</v>
      </c>
      <c r="H9710" s="7">
        <f>LOG(F9710,2)</f>
        <v>-1.210217090889582</v>
      </c>
      <c r="I9710" s="7">
        <f>LOG(G9710,2)</f>
        <v>-0.45667952652346183</v>
      </c>
    </row>
    <row r="9711" spans="1:9" s="8" customFormat="1" x14ac:dyDescent="0.15">
      <c r="A9711" s="5" t="s">
        <v>904</v>
      </c>
      <c r="B9711" s="5" t="s">
        <v>905</v>
      </c>
      <c r="C9711" s="6">
        <v>0.26336269388432298</v>
      </c>
      <c r="D9711" s="6">
        <v>0.342743704483636</v>
      </c>
      <c r="E9711" s="6">
        <v>0.28985236297428801</v>
      </c>
      <c r="F9711" s="7">
        <f>C9711/E9711</f>
        <v>0.90860978734779241</v>
      </c>
      <c r="G9711" s="7">
        <f>D9711/E9711</f>
        <v>1.1824768339530143</v>
      </c>
      <c r="H9711" s="7">
        <f>LOG(F9711,2)</f>
        <v>-0.13826724901056542</v>
      </c>
      <c r="I9711" s="7">
        <f>LOG(G9711,2)</f>
        <v>0.2418119198281091</v>
      </c>
    </row>
    <row r="9712" spans="1:9" s="8" customFormat="1" x14ac:dyDescent="0.15">
      <c r="A9712" s="5" t="s">
        <v>3644</v>
      </c>
      <c r="B9712" s="5" t="s">
        <v>3645</v>
      </c>
      <c r="C9712" s="6">
        <v>22.2804839026137</v>
      </c>
      <c r="D9712" s="6">
        <v>24.6089979819251</v>
      </c>
      <c r="E9712" s="6">
        <v>26.231638849173098</v>
      </c>
      <c r="F9712" s="7">
        <f>C9712/E9712</f>
        <v>0.84937445314500615</v>
      </c>
      <c r="G9712" s="7">
        <f>D9712/E9712</f>
        <v>0.93814184174393855</v>
      </c>
      <c r="H9712" s="7">
        <f>LOG(F9712,2)</f>
        <v>-0.23552737786118677</v>
      </c>
      <c r="I9712" s="7">
        <f>LOG(G9712,2)</f>
        <v>-9.2122028319407051E-2</v>
      </c>
    </row>
    <row r="9713" spans="1:9" s="8" customFormat="1" x14ac:dyDescent="0.15">
      <c r="A9713" s="5" t="s">
        <v>7096</v>
      </c>
      <c r="B9713" s="5" t="s">
        <v>7097</v>
      </c>
      <c r="C9713" s="6">
        <v>78.692772932635805</v>
      </c>
      <c r="D9713" s="6">
        <v>60.871281916293803</v>
      </c>
      <c r="E9713" s="6">
        <v>60.289291498651899</v>
      </c>
      <c r="F9713" s="7">
        <f>C9713/E9713</f>
        <v>1.3052529060553884</v>
      </c>
      <c r="G9713" s="7">
        <f>D9713/E9713</f>
        <v>1.0096532966829592</v>
      </c>
      <c r="H9713" s="7">
        <f>LOG(F9713,2)</f>
        <v>0.38432937075021933</v>
      </c>
      <c r="I9713" s="7">
        <f>LOG(G9713,2)</f>
        <v>1.3859973149761774E-2</v>
      </c>
    </row>
    <row r="9714" spans="1:9" s="8" customFormat="1" x14ac:dyDescent="0.15">
      <c r="A9714" s="5" t="s">
        <v>10349</v>
      </c>
      <c r="B9714" s="5" t="s">
        <v>10350</v>
      </c>
      <c r="C9714" s="6">
        <v>144.48077386494001</v>
      </c>
      <c r="D9714" s="6">
        <v>112.831227516013</v>
      </c>
      <c r="E9714" s="6">
        <v>107.100448118999</v>
      </c>
      <c r="F9714" s="7">
        <f>C9714/E9714</f>
        <v>1.3490211890094785</v>
      </c>
      <c r="G9714" s="7">
        <f>D9714/E9714</f>
        <v>1.0535084539576021</v>
      </c>
      <c r="H9714" s="7">
        <f>LOG(F9714,2)</f>
        <v>0.43191300880420846</v>
      </c>
      <c r="I9714" s="7">
        <f>LOG(G9714,2)</f>
        <v>7.5201891216227626E-2</v>
      </c>
    </row>
    <row r="9715" spans="1:9" s="8" customFormat="1" x14ac:dyDescent="0.15">
      <c r="A9715" s="5" t="s">
        <v>17403</v>
      </c>
      <c r="B9715" s="5" t="s">
        <v>17404</v>
      </c>
      <c r="C9715" s="6">
        <v>128.204959382889</v>
      </c>
      <c r="D9715" s="6">
        <v>96.722273405282095</v>
      </c>
      <c r="E9715" s="6">
        <v>75.144225101084203</v>
      </c>
      <c r="F9715" s="7">
        <f>C9715/E9715</f>
        <v>1.706118590090288</v>
      </c>
      <c r="G9715" s="7">
        <f>D9715/E9715</f>
        <v>1.2871551110570512</v>
      </c>
      <c r="H9715" s="7">
        <f>LOG(F9715,2)</f>
        <v>0.77071793000258093</v>
      </c>
      <c r="I9715" s="7">
        <f>LOG(G9715,2)</f>
        <v>0.36418591872478473</v>
      </c>
    </row>
    <row r="9716" spans="1:9" s="8" customFormat="1" x14ac:dyDescent="0.15">
      <c r="A9716" s="5" t="s">
        <v>16014</v>
      </c>
      <c r="B9716" s="5" t="s">
        <v>16015</v>
      </c>
      <c r="C9716" s="6">
        <v>57.571084883113102</v>
      </c>
      <c r="D9716" s="6">
        <v>57.101101166973798</v>
      </c>
      <c r="E9716" s="6">
        <v>59.492197500472599</v>
      </c>
      <c r="F9716" s="7">
        <f>C9716/E9716</f>
        <v>0.967708158412803</v>
      </c>
      <c r="G9716" s="7">
        <f>D9716/E9716</f>
        <v>0.95980823647538305</v>
      </c>
      <c r="H9716" s="7">
        <f>LOG(F9716,2)</f>
        <v>-4.7356070003825038E-2</v>
      </c>
      <c r="I9716" s="7">
        <f>LOG(G9716,2)</f>
        <v>-5.9181901471509056E-2</v>
      </c>
    </row>
    <row r="9717" spans="1:9" s="8" customFormat="1" x14ac:dyDescent="0.15">
      <c r="A9717" s="5" t="s">
        <v>11143</v>
      </c>
      <c r="B9717" s="5" t="s">
        <v>11144</v>
      </c>
      <c r="C9717" s="6">
        <v>200.05030227453199</v>
      </c>
      <c r="D9717" s="6">
        <v>276.31997455470702</v>
      </c>
      <c r="E9717" s="6">
        <v>217.099419867742</v>
      </c>
      <c r="F9717" s="7">
        <f>C9717/E9717</f>
        <v>0.92146861744910968</v>
      </c>
      <c r="G9717" s="7">
        <f>D9717/E9717</f>
        <v>1.272780805784937</v>
      </c>
      <c r="H9717" s="7">
        <f>LOG(F9717,2)</f>
        <v>-0.11799306220718124</v>
      </c>
      <c r="I9717" s="7">
        <f>LOG(G9717,2)</f>
        <v>0.34798398433307176</v>
      </c>
    </row>
    <row r="9718" spans="1:9" s="8" customFormat="1" x14ac:dyDescent="0.15">
      <c r="A9718" s="5" t="s">
        <v>12721</v>
      </c>
      <c r="B9718" s="5" t="s">
        <v>12722</v>
      </c>
      <c r="C9718" s="6">
        <v>35.975343984598602</v>
      </c>
      <c r="D9718" s="6">
        <v>21.7984996051593</v>
      </c>
      <c r="E9718" s="6">
        <v>25.6519341232245</v>
      </c>
      <c r="F9718" s="7">
        <f>C9718/E9718</f>
        <v>1.4024417734656349</v>
      </c>
      <c r="G9718" s="7">
        <f>D9718/E9718</f>
        <v>0.84977996202725259</v>
      </c>
      <c r="H9718" s="7">
        <f>LOG(F9718,2)</f>
        <v>0.48794087430916822</v>
      </c>
      <c r="I9718" s="7">
        <f>LOG(G9718,2)</f>
        <v>-0.23483876985789259</v>
      </c>
    </row>
    <row r="9719" spans="1:9" s="8" customFormat="1" x14ac:dyDescent="0.15">
      <c r="A9719" s="5" t="s">
        <v>7320</v>
      </c>
      <c r="B9719" s="5" t="s">
        <v>7321</v>
      </c>
      <c r="C9719" s="6">
        <v>62.469630989361498</v>
      </c>
      <c r="D9719" s="6">
        <v>62.0366105115381</v>
      </c>
      <c r="E9719" s="6">
        <v>67.752989845239895</v>
      </c>
      <c r="F9719" s="7">
        <f>C9719/E9719</f>
        <v>0.92202028474394193</v>
      </c>
      <c r="G9719" s="7">
        <f>D9719/E9719</f>
        <v>0.91562912062243984</v>
      </c>
      <c r="H9719" s="7">
        <f>LOG(F9719,2)</f>
        <v>-0.11712960412692268</v>
      </c>
      <c r="I9719" s="7">
        <f>LOG(G9719,2)</f>
        <v>-0.12716474786368642</v>
      </c>
    </row>
    <row r="9720" spans="1:9" s="8" customFormat="1" x14ac:dyDescent="0.15">
      <c r="A9720" s="5" t="s">
        <v>9341</v>
      </c>
      <c r="B9720" s="5" t="s">
        <v>9342</v>
      </c>
      <c r="C9720" s="6">
        <v>14.959001012629599</v>
      </c>
      <c r="D9720" s="6">
        <v>18.7138062648065</v>
      </c>
      <c r="E9720" s="6">
        <v>13.478134878304401</v>
      </c>
      <c r="F9720" s="7">
        <f>C9720/E9720</f>
        <v>1.1098717402441884</v>
      </c>
      <c r="G9720" s="7">
        <f>D9720/E9720</f>
        <v>1.388456669544827</v>
      </c>
      <c r="H9720" s="7">
        <f>LOG(F9720,2)</f>
        <v>0.15039296449872722</v>
      </c>
      <c r="I9720" s="7">
        <f>LOG(G9720,2)</f>
        <v>0.47348215475256511</v>
      </c>
    </row>
    <row r="9721" spans="1:9" s="8" customFormat="1" x14ac:dyDescent="0.15">
      <c r="A9721" s="5" t="s">
        <v>1194</v>
      </c>
      <c r="B9721" s="5" t="s">
        <v>1195</v>
      </c>
      <c r="C9721" s="6">
        <v>66.736106630287495</v>
      </c>
      <c r="D9721" s="6">
        <v>47.778472405018903</v>
      </c>
      <c r="E9721" s="6">
        <v>35.796766827324603</v>
      </c>
      <c r="F9721" s="7">
        <f>C9721/E9721</f>
        <v>1.8643054260237293</v>
      </c>
      <c r="G9721" s="7">
        <f>D9721/E9721</f>
        <v>1.334714742129961</v>
      </c>
      <c r="H9721" s="7">
        <f>LOG(F9721,2)</f>
        <v>0.89863823365820394</v>
      </c>
      <c r="I9721" s="7">
        <f>LOG(G9721,2)</f>
        <v>0.41653143922449215</v>
      </c>
    </row>
    <row r="9722" spans="1:9" s="8" customFormat="1" x14ac:dyDescent="0.15">
      <c r="A9722" s="5" t="s">
        <v>5081</v>
      </c>
      <c r="B9722" s="5" t="s">
        <v>5082</v>
      </c>
      <c r="C9722" s="6">
        <v>21.016342971968999</v>
      </c>
      <c r="D9722" s="6">
        <v>9.8024699482319892</v>
      </c>
      <c r="E9722" s="6">
        <v>19.782423772995202</v>
      </c>
      <c r="F9722" s="7">
        <f>C9722/E9722</f>
        <v>1.0623745205912638</v>
      </c>
      <c r="G9722" s="7">
        <f>D9722/E9722</f>
        <v>0.49551410184697631</v>
      </c>
      <c r="H9722" s="7">
        <f>LOG(F9722,2)</f>
        <v>8.7292451404564E-2</v>
      </c>
      <c r="I9722" s="7">
        <f>LOG(G9722,2)</f>
        <v>-1.0130019792007194</v>
      </c>
    </row>
    <row r="9723" spans="1:9" s="8" customFormat="1" x14ac:dyDescent="0.15">
      <c r="A9723" s="5" t="s">
        <v>16281</v>
      </c>
      <c r="B9723" s="5" t="s">
        <v>16282</v>
      </c>
      <c r="C9723" s="6">
        <v>338.42106164135498</v>
      </c>
      <c r="D9723" s="6">
        <v>238.48106957971399</v>
      </c>
      <c r="E9723" s="6">
        <v>257.67875068414202</v>
      </c>
      <c r="F9723" s="7">
        <f>C9723/E9723</f>
        <v>1.3133448557276863</v>
      </c>
      <c r="G9723" s="7">
        <f>D9723/E9723</f>
        <v>0.92549761649550921</v>
      </c>
      <c r="H9723" s="7">
        <f>LOG(F9723,2)</f>
        <v>0.393245786240905</v>
      </c>
      <c r="I9723" s="7">
        <f>LOG(G9723,2)</f>
        <v>-0.11169882026913235</v>
      </c>
    </row>
    <row r="9724" spans="1:9" s="8" customFormat="1" x14ac:dyDescent="0.15">
      <c r="A9724" s="5" t="s">
        <v>23034</v>
      </c>
      <c r="B9724" s="5" t="s">
        <v>23035</v>
      </c>
      <c r="C9724" s="6">
        <v>54.147369862616799</v>
      </c>
      <c r="D9724" s="6">
        <v>44.145389137492302</v>
      </c>
      <c r="E9724" s="6">
        <v>41.956129540528202</v>
      </c>
      <c r="F9724" s="7">
        <f>C9724/E9724</f>
        <v>1.290571138367572</v>
      </c>
      <c r="G9724" s="7">
        <f>D9724/E9724</f>
        <v>1.0521797320424742</v>
      </c>
      <c r="H9724" s="7">
        <f>LOG(F9724,2)</f>
        <v>0.3680096673067132</v>
      </c>
      <c r="I9724" s="7">
        <f>LOG(G9724,2)</f>
        <v>7.3381165066126131E-2</v>
      </c>
    </row>
    <row r="9725" spans="1:9" s="8" customFormat="1" x14ac:dyDescent="0.15">
      <c r="A9725" s="5" t="s">
        <v>7378</v>
      </c>
      <c r="B9725" s="5" t="s">
        <v>7379</v>
      </c>
      <c r="C9725" s="6">
        <v>11.9039937635714</v>
      </c>
      <c r="D9725" s="6">
        <v>5.1411555672545397</v>
      </c>
      <c r="E9725" s="6">
        <v>10.5796112485615</v>
      </c>
      <c r="F9725" s="7">
        <f>C9725/E9725</f>
        <v>1.1251825311813772</v>
      </c>
      <c r="G9725" s="7">
        <f>D9725/E9725</f>
        <v>0.48594938381630781</v>
      </c>
      <c r="H9725" s="7">
        <f>LOG(F9725,2)</f>
        <v>0.17015905963724456</v>
      </c>
      <c r="I9725" s="7">
        <f>LOG(G9725,2)</f>
        <v>-1.0411220434433881</v>
      </c>
    </row>
    <row r="9726" spans="1:9" s="8" customFormat="1" x14ac:dyDescent="0.15">
      <c r="A9726" s="5" t="s">
        <v>2222</v>
      </c>
      <c r="B9726" s="5" t="s">
        <v>2223</v>
      </c>
      <c r="C9726" s="6">
        <v>229.178216218138</v>
      </c>
      <c r="D9726" s="6">
        <v>105.90780468544401</v>
      </c>
      <c r="E9726" s="6">
        <v>119.636562817637</v>
      </c>
      <c r="F9726" s="7">
        <f>C9726/E9726</f>
        <v>1.9156201985464616</v>
      </c>
      <c r="G9726" s="7">
        <f>D9726/E9726</f>
        <v>0.8852461337164973</v>
      </c>
      <c r="H9726" s="7">
        <f>LOG(F9726,2)</f>
        <v>0.93781155272934935</v>
      </c>
      <c r="I9726" s="7">
        <f>LOG(G9726,2)</f>
        <v>-0.17584945718076314</v>
      </c>
    </row>
    <row r="9727" spans="1:9" s="8" customFormat="1" x14ac:dyDescent="0.15">
      <c r="A9727" s="5" t="s">
        <v>17315</v>
      </c>
      <c r="B9727" s="5" t="s">
        <v>17316</v>
      </c>
      <c r="C9727" s="6">
        <v>0.52672538776864597</v>
      </c>
      <c r="D9727" s="6">
        <v>0.13709748179345399</v>
      </c>
      <c r="E9727" s="6">
        <v>0.79709399817929205</v>
      </c>
      <c r="F9727" s="7">
        <f>C9727/E9727</f>
        <v>0.6608071180711218</v>
      </c>
      <c r="G9727" s="7">
        <f>D9727/E9727</f>
        <v>0.17199663039316521</v>
      </c>
      <c r="H9727" s="7">
        <f>LOG(F9727,2)</f>
        <v>-0.59769886764786251</v>
      </c>
      <c r="I9727" s="7">
        <f>LOG(G9727,2)</f>
        <v>-2.5395477936965549</v>
      </c>
    </row>
    <row r="9728" spans="1:9" s="8" customFormat="1" x14ac:dyDescent="0.15">
      <c r="A9728" s="5" t="s">
        <v>17147</v>
      </c>
      <c r="B9728" s="5" t="s">
        <v>17148</v>
      </c>
      <c r="C9728" s="6">
        <v>2.4756093225126401</v>
      </c>
      <c r="D9728" s="6">
        <v>1.43952355883127</v>
      </c>
      <c r="E9728" s="6">
        <v>0.65216781669214796</v>
      </c>
      <c r="F9728" s="7">
        <f>C9728/E9728</f>
        <v>3.7959697782530064</v>
      </c>
      <c r="G9728" s="7">
        <f>D9728/E9728</f>
        <v>2.2072900900456252</v>
      </c>
      <c r="H9728" s="7">
        <f>LOG(F9728,2)</f>
        <v>1.9244685063374001</v>
      </c>
      <c r="I9728" s="7">
        <f>LOG(G9728,2)</f>
        <v>1.1422762462771936</v>
      </c>
    </row>
    <row r="9729" spans="1:9" s="8" customFormat="1" x14ac:dyDescent="0.15">
      <c r="A9729" s="5" t="s">
        <v>11847</v>
      </c>
      <c r="B9729" s="5" t="s">
        <v>11848</v>
      </c>
      <c r="C9729" s="6">
        <v>1.8962113959671301</v>
      </c>
      <c r="D9729" s="6">
        <v>4.4556681582872697</v>
      </c>
      <c r="E9729" s="6">
        <v>3.1159129019736</v>
      </c>
      <c r="F9729" s="7">
        <f>C9729/E9729</f>
        <v>0.60855725292131291</v>
      </c>
      <c r="G9729" s="7">
        <f>D9729/E9729</f>
        <v>1.4299719852455044</v>
      </c>
      <c r="H9729" s="7">
        <f>LOG(F9729,2)</f>
        <v>-0.71653509715771146</v>
      </c>
      <c r="I9729" s="7">
        <f>LOG(G9729,2)</f>
        <v>0.51598688326710207</v>
      </c>
    </row>
    <row r="9730" spans="1:9" s="8" customFormat="1" x14ac:dyDescent="0.15">
      <c r="A9730" s="5" t="s">
        <v>24814</v>
      </c>
      <c r="B9730" s="5" t="s">
        <v>24815</v>
      </c>
      <c r="C9730" s="6">
        <v>16.9078849473735</v>
      </c>
      <c r="D9730" s="6">
        <v>8.7742388347810802</v>
      </c>
      <c r="E9730" s="6">
        <v>9.3477387059207899</v>
      </c>
      <c r="F9730" s="7">
        <f>C9730/E9730</f>
        <v>1.8087673906272292</v>
      </c>
      <c r="G9730" s="7">
        <f>D9730/E9730</f>
        <v>0.93864827749448543</v>
      </c>
      <c r="H9730" s="7">
        <f>LOG(F9730,2)</f>
        <v>0.85500688780111811</v>
      </c>
      <c r="I9730" s="7">
        <f>LOG(G9730,2)</f>
        <v>-9.1343430482507898E-2</v>
      </c>
    </row>
    <row r="9731" spans="1:9" s="8" customFormat="1" x14ac:dyDescent="0.15">
      <c r="A9731" s="5" t="s">
        <v>8222</v>
      </c>
      <c r="B9731" s="5" t="s">
        <v>8223</v>
      </c>
      <c r="C9731" s="6">
        <v>18.277370955572</v>
      </c>
      <c r="D9731" s="6">
        <v>22.2783407914363</v>
      </c>
      <c r="E9731" s="6">
        <v>28.333068480736699</v>
      </c>
      <c r="F9731" s="7">
        <f>C9731/E9731</f>
        <v>0.64508971091495282</v>
      </c>
      <c r="G9731" s="7">
        <f>D9731/E9731</f>
        <v>0.78630173101734702</v>
      </c>
      <c r="H9731" s="7">
        <f>LOG(F9731,2)</f>
        <v>-0.63242828862702272</v>
      </c>
      <c r="I9731" s="7">
        <f>LOG(G9731,2)</f>
        <v>-0.34684506445079355</v>
      </c>
    </row>
    <row r="9732" spans="1:9" s="8" customFormat="1" x14ac:dyDescent="0.15">
      <c r="A9732" s="5" t="s">
        <v>6274</v>
      </c>
      <c r="B9732" s="5" t="s">
        <v>6275</v>
      </c>
      <c r="C9732" s="6">
        <v>8.1115709716371605</v>
      </c>
      <c r="D9732" s="6">
        <v>12.064578397824</v>
      </c>
      <c r="E9732" s="6">
        <v>16.6665108710216</v>
      </c>
      <c r="F9732" s="7">
        <f>C9732/E9732</f>
        <v>0.48669880783151276</v>
      </c>
      <c r="G9732" s="7">
        <f>D9732/E9732</f>
        <v>0.72388147052427909</v>
      </c>
      <c r="H9732" s="7">
        <f>LOG(F9732,2)</f>
        <v>-1.0388988541474027</v>
      </c>
      <c r="I9732" s="7">
        <f>LOG(G9732,2)</f>
        <v>-0.46617460736633315</v>
      </c>
    </row>
    <row r="9733" spans="1:9" s="8" customFormat="1" x14ac:dyDescent="0.15">
      <c r="A9733" s="5" t="s">
        <v>10403</v>
      </c>
      <c r="B9733" s="5" t="s">
        <v>10404</v>
      </c>
      <c r="C9733" s="6">
        <v>20.542290122977199</v>
      </c>
      <c r="D9733" s="6">
        <v>31.463872071597802</v>
      </c>
      <c r="E9733" s="6">
        <v>25.289618669506599</v>
      </c>
      <c r="F9733" s="7">
        <f>C9733/E9733</f>
        <v>0.81228152909029139</v>
      </c>
      <c r="G9733" s="7">
        <f>D9733/E9733</f>
        <v>1.2441418149786465</v>
      </c>
      <c r="H9733" s="7">
        <f>LOG(F9733,2)</f>
        <v>-0.29994825635796696</v>
      </c>
      <c r="I9733" s="7">
        <f>LOG(G9733,2)</f>
        <v>0.31515094214490508</v>
      </c>
    </row>
    <row r="9734" spans="1:9" s="8" customFormat="1" x14ac:dyDescent="0.15">
      <c r="A9734" s="5" t="s">
        <v>4339</v>
      </c>
      <c r="B9734" s="5" t="s">
        <v>4340</v>
      </c>
      <c r="C9734" s="6">
        <v>11.1139056819184</v>
      </c>
      <c r="D9734" s="6">
        <v>12.064578397824</v>
      </c>
      <c r="E9734" s="6">
        <v>19.709960682251602</v>
      </c>
      <c r="F9734" s="7">
        <f>C9734/E9734</f>
        <v>0.563872544501128</v>
      </c>
      <c r="G9734" s="7">
        <f>D9734/E9734</f>
        <v>0.61210565522273697</v>
      </c>
      <c r="H9734" s="7">
        <f>LOG(F9734,2)</f>
        <v>-0.82655899644108721</v>
      </c>
      <c r="I9734" s="7">
        <f>LOG(G9734,2)</f>
        <v>-0.70814739767229506</v>
      </c>
    </row>
    <row r="9735" spans="1:9" s="8" customFormat="1" x14ac:dyDescent="0.15">
      <c r="A9735" s="5" t="s">
        <v>16104</v>
      </c>
      <c r="B9735" s="5" t="s">
        <v>16105</v>
      </c>
      <c r="C9735" s="6">
        <v>53.251936703410202</v>
      </c>
      <c r="D9735" s="6">
        <v>65.052755110994099</v>
      </c>
      <c r="E9735" s="6">
        <v>67.825452935983407</v>
      </c>
      <c r="F9735" s="7">
        <f>C9735/E9735</f>
        <v>0.78513204701591421</v>
      </c>
      <c r="G9735" s="7">
        <f>D9735/E9735</f>
        <v>0.95912009865077785</v>
      </c>
      <c r="H9735" s="7">
        <f>LOG(F9735,2)</f>
        <v>-0.34899278157831526</v>
      </c>
      <c r="I9735" s="7">
        <f>LOG(G9735,2)</f>
        <v>-6.0216617621549007E-2</v>
      </c>
    </row>
    <row r="9736" spans="1:9" s="8" customFormat="1" x14ac:dyDescent="0.15">
      <c r="A9736" s="5" t="s">
        <v>2200</v>
      </c>
      <c r="B9736" s="5" t="s">
        <v>2201</v>
      </c>
      <c r="C9736" s="6">
        <v>34.184477666185202</v>
      </c>
      <c r="D9736" s="6">
        <v>31.669518294288</v>
      </c>
      <c r="E9736" s="6">
        <v>37.898196458888201</v>
      </c>
      <c r="F9736" s="7">
        <f>C9736/E9736</f>
        <v>0.90200803363475024</v>
      </c>
      <c r="G9736" s="7">
        <f>D9736/E9736</f>
        <v>0.83564710865972092</v>
      </c>
      <c r="H9736" s="7">
        <f>LOG(F9736,2)</f>
        <v>-0.14878781214572892</v>
      </c>
      <c r="I9736" s="7">
        <f>LOG(G9736,2)</f>
        <v>-0.25903426989013723</v>
      </c>
    </row>
    <row r="9737" spans="1:9" s="8" customFormat="1" x14ac:dyDescent="0.15">
      <c r="A9737" s="5" t="s">
        <v>19705</v>
      </c>
      <c r="B9737" s="5" t="s">
        <v>19706</v>
      </c>
      <c r="C9737" s="6">
        <v>55.464183332038502</v>
      </c>
      <c r="D9737" s="6">
        <v>49.492190927437001</v>
      </c>
      <c r="E9737" s="6">
        <v>50.6517004297569</v>
      </c>
      <c r="F9737" s="7">
        <f>C9737/E9737</f>
        <v>1.0950112802028333</v>
      </c>
      <c r="G9737" s="7">
        <f>D9737/E9737</f>
        <v>0.97710818210480632</v>
      </c>
      <c r="H9737" s="7">
        <f>LOG(F9737,2)</f>
        <v>0.13094573175235305</v>
      </c>
      <c r="I9737" s="7">
        <f>LOG(G9737,2)</f>
        <v>-3.3409793547521729E-2</v>
      </c>
    </row>
    <row r="9738" spans="1:9" s="8" customFormat="1" x14ac:dyDescent="0.15">
      <c r="A9738" s="5" t="s">
        <v>21056</v>
      </c>
      <c r="B9738" s="5" t="s">
        <v>21057</v>
      </c>
      <c r="C9738" s="6">
        <v>79.535533553065605</v>
      </c>
      <c r="D9738" s="6">
        <v>85.6173773800123</v>
      </c>
      <c r="E9738" s="6">
        <v>92.897682333259297</v>
      </c>
      <c r="F9738" s="7">
        <f>C9738/E9738</f>
        <v>0.8561627325398864</v>
      </c>
      <c r="G9738" s="7">
        <f>D9738/E9738</f>
        <v>0.92163093017617193</v>
      </c>
      <c r="H9738" s="7">
        <f>LOG(F9738,2)</f>
        <v>-0.22404305630422605</v>
      </c>
      <c r="I9738" s="7">
        <f>LOG(G9738,2)</f>
        <v>-0.1177389600700363</v>
      </c>
    </row>
    <row r="9739" spans="1:9" s="8" customFormat="1" x14ac:dyDescent="0.15">
      <c r="A9739" s="5" t="s">
        <v>9621</v>
      </c>
      <c r="B9739" s="5" t="s">
        <v>9622</v>
      </c>
      <c r="C9739" s="6">
        <v>21.016342971968999</v>
      </c>
      <c r="D9739" s="6">
        <v>24.266254277441401</v>
      </c>
      <c r="E9739" s="6">
        <v>19.565034500764401</v>
      </c>
      <c r="F9739" s="7">
        <f>C9739/E9739</f>
        <v>1.0741786819311714</v>
      </c>
      <c r="G9739" s="7">
        <f>D9739/E9739</f>
        <v>1.2402868125018294</v>
      </c>
      <c r="H9739" s="7">
        <f>LOG(F9739,2)</f>
        <v>0.10323399527359181</v>
      </c>
      <c r="I9739" s="7">
        <f>LOG(G9739,2)</f>
        <v>0.31067377797291451</v>
      </c>
    </row>
    <row r="9740" spans="1:9" s="8" customFormat="1" x14ac:dyDescent="0.15">
      <c r="A9740" s="5" t="s">
        <v>5799</v>
      </c>
      <c r="B9740" s="5" t="s">
        <v>5800</v>
      </c>
      <c r="C9740" s="6">
        <v>22.912554367936099</v>
      </c>
      <c r="D9740" s="6">
        <v>52.165591822409397</v>
      </c>
      <c r="E9740" s="6">
        <v>49.7096802500904</v>
      </c>
      <c r="F9740" s="7">
        <f>C9740/E9740</f>
        <v>0.46092741398984216</v>
      </c>
      <c r="G9740" s="7">
        <f>D9740/E9740</f>
        <v>1.0494050969542201</v>
      </c>
      <c r="H9740" s="7">
        <f>LOG(F9740,2)</f>
        <v>-1.1173885193346496</v>
      </c>
      <c r="I9740" s="7">
        <f>LOG(G9740,2)</f>
        <v>6.9571702271479657E-2</v>
      </c>
    </row>
    <row r="9741" spans="1:9" s="8" customFormat="1" x14ac:dyDescent="0.15">
      <c r="A9741" s="5" t="s">
        <v>7485</v>
      </c>
      <c r="B9741" s="5" t="s">
        <v>7486</v>
      </c>
      <c r="C9741" s="6">
        <v>65.208603005758405</v>
      </c>
      <c r="D9741" s="6">
        <v>55.524480126348998</v>
      </c>
      <c r="E9741" s="6">
        <v>48.767660070424</v>
      </c>
      <c r="F9741" s="7">
        <f>C9741/E9741</f>
        <v>1.3371279842336603</v>
      </c>
      <c r="G9741" s="7">
        <f>D9741/E9741</f>
        <v>1.1385512457675366</v>
      </c>
      <c r="H9741" s="7">
        <f>LOG(F9741,2)</f>
        <v>0.41913756070601949</v>
      </c>
      <c r="I9741" s="7">
        <f>LOG(G9741,2)</f>
        <v>0.18719922810241463</v>
      </c>
    </row>
    <row r="9742" spans="1:9" s="8" customFormat="1" x14ac:dyDescent="0.15">
      <c r="A9742" s="5" t="s">
        <v>17515</v>
      </c>
      <c r="B9742" s="5" t="s">
        <v>17516</v>
      </c>
      <c r="C9742" s="6">
        <v>96.917471349430897</v>
      </c>
      <c r="D9742" s="6">
        <v>130.58535140826501</v>
      </c>
      <c r="E9742" s="6">
        <v>90.868715792439303</v>
      </c>
      <c r="F9742" s="7">
        <f>C9742/E9742</f>
        <v>1.0665658747814599</v>
      </c>
      <c r="G9742" s="7">
        <f>D9742/E9742</f>
        <v>1.4370771092060521</v>
      </c>
      <c r="H9742" s="7">
        <f>LOG(F9742,2)</f>
        <v>9.2973074244408885E-2</v>
      </c>
      <c r="I9742" s="7">
        <f>LOG(G9742,2)</f>
        <v>0.52313747451938863</v>
      </c>
    </row>
    <row r="9743" spans="1:9" s="8" customFormat="1" x14ac:dyDescent="0.15">
      <c r="A9743" s="5" t="s">
        <v>2718</v>
      </c>
      <c r="B9743" s="5" t="s">
        <v>2719</v>
      </c>
      <c r="C9743" s="6">
        <v>85.698220589958794</v>
      </c>
      <c r="D9743" s="6">
        <v>66.355181188031906</v>
      </c>
      <c r="E9743" s="6">
        <v>48.6227338889368</v>
      </c>
      <c r="F9743" s="7">
        <f>C9743/E9743</f>
        <v>1.7625134116421584</v>
      </c>
      <c r="G9743" s="7">
        <f>D9743/E9743</f>
        <v>1.3646945755785607</v>
      </c>
      <c r="H9743" s="7">
        <f>LOG(F9743,2)</f>
        <v>0.81763423557441861</v>
      </c>
      <c r="I9743" s="7">
        <f>LOG(G9743,2)</f>
        <v>0.44857810601515757</v>
      </c>
    </row>
    <row r="9744" spans="1:9" s="8" customFormat="1" x14ac:dyDescent="0.15">
      <c r="A9744" s="5" t="s">
        <v>15710</v>
      </c>
      <c r="B9744" s="5" t="s">
        <v>15711</v>
      </c>
      <c r="C9744" s="6">
        <v>42.296048637822302</v>
      </c>
      <c r="D9744" s="6">
        <v>34.959857857330903</v>
      </c>
      <c r="E9744" s="6">
        <v>27.825826845531701</v>
      </c>
      <c r="F9744" s="7">
        <f>C9744/E9744</f>
        <v>1.5200284567505762</v>
      </c>
      <c r="G9744" s="7">
        <f>D9744/E9744</f>
        <v>1.2563816360750766</v>
      </c>
      <c r="H9744" s="7">
        <f>LOG(F9744,2)</f>
        <v>0.60409833289822912</v>
      </c>
      <c r="I9744" s="7">
        <f>LOG(G9744,2)</f>
        <v>0.32927476107844722</v>
      </c>
    </row>
    <row r="9745" spans="1:9" s="8" customFormat="1" x14ac:dyDescent="0.15">
      <c r="A9745" s="5" t="s">
        <v>17997</v>
      </c>
      <c r="B9745" s="5" t="s">
        <v>17998</v>
      </c>
      <c r="C9745" s="6">
        <v>18.646078727010099</v>
      </c>
      <c r="D9745" s="6">
        <v>22.141243309642899</v>
      </c>
      <c r="E9745" s="6">
        <v>16.376658508047299</v>
      </c>
      <c r="F9745" s="7">
        <f>C9745/E9745</f>
        <v>1.1385765122871454</v>
      </c>
      <c r="G9745" s="7">
        <f>D9745/E9745</f>
        <v>1.3520000614754806</v>
      </c>
      <c r="H9745" s="7">
        <f>LOG(F9745,2)</f>
        <v>0.18723124376988229</v>
      </c>
      <c r="I9745" s="7">
        <f>LOG(G9745,2)</f>
        <v>0.43509521721948258</v>
      </c>
    </row>
    <row r="9746" spans="1:9" s="8" customFormat="1" x14ac:dyDescent="0.15">
      <c r="A9746" s="5" t="s">
        <v>18471</v>
      </c>
      <c r="B9746" s="5" t="s">
        <v>18472</v>
      </c>
      <c r="C9746" s="6">
        <v>27.073684931308399</v>
      </c>
      <c r="D9746" s="6">
        <v>27.076752654207201</v>
      </c>
      <c r="E9746" s="6">
        <v>25.507007941737399</v>
      </c>
      <c r="F9746" s="7">
        <f>C9746/E9746</f>
        <v>1.0614214334017369</v>
      </c>
      <c r="G9746" s="7">
        <f>D9746/E9746</f>
        <v>1.0615417032078158</v>
      </c>
      <c r="H9746" s="7">
        <f>LOG(F9746,2)</f>
        <v>8.5997586658649816E-2</v>
      </c>
      <c r="I9746" s="7">
        <f>LOG(G9746,2)</f>
        <v>8.6161049367909553E-2</v>
      </c>
    </row>
    <row r="9747" spans="1:9" s="8" customFormat="1" x14ac:dyDescent="0.15">
      <c r="A9747" s="5" t="s">
        <v>6034</v>
      </c>
      <c r="B9747" s="5" t="s">
        <v>6035</v>
      </c>
      <c r="C9747" s="6">
        <v>26.704977159870399</v>
      </c>
      <c r="D9747" s="6">
        <v>45.927656400807201</v>
      </c>
      <c r="E9747" s="6">
        <v>38.840216638554601</v>
      </c>
      <c r="F9747" s="7">
        <f>C9747/E9747</f>
        <v>0.68755994356019634</v>
      </c>
      <c r="G9747" s="7">
        <f>D9747/E9747</f>
        <v>1.1824768339530136</v>
      </c>
      <c r="H9747" s="7">
        <f>LOG(F9747,2)</f>
        <v>-0.54044259735235722</v>
      </c>
      <c r="I9747" s="7">
        <f>LOG(G9747,2)</f>
        <v>0.24181191982810829</v>
      </c>
    </row>
    <row r="9748" spans="1:9" s="8" customFormat="1" x14ac:dyDescent="0.15">
      <c r="A9748" s="5" t="s">
        <v>1998</v>
      </c>
      <c r="B9748" s="5" t="s">
        <v>1999</v>
      </c>
      <c r="C9748" s="6">
        <v>8.9543315920669908</v>
      </c>
      <c r="D9748" s="6">
        <v>12.064578397824</v>
      </c>
      <c r="E9748" s="6">
        <v>11.3767052467408</v>
      </c>
      <c r="F9748" s="7">
        <f>C9748/E9748</f>
        <v>0.78707599413566853</v>
      </c>
      <c r="G9748" s="7">
        <f>D9748/E9748</f>
        <v>1.0604633007680553</v>
      </c>
      <c r="H9748" s="7">
        <f>LOG(F9748,2)</f>
        <v>-0.34542515665185075</v>
      </c>
      <c r="I9748" s="7">
        <f>LOG(G9748,2)</f>
        <v>8.4694694686419311E-2</v>
      </c>
    </row>
    <row r="9749" spans="1:9" s="8" customFormat="1" x14ac:dyDescent="0.15">
      <c r="A9749" s="5" t="s">
        <v>886</v>
      </c>
      <c r="B9749" s="5" t="s">
        <v>887</v>
      </c>
      <c r="C9749" s="6">
        <v>31.287488033457599</v>
      </c>
      <c r="D9749" s="6">
        <v>46.476046327981003</v>
      </c>
      <c r="E9749" s="6">
        <v>53.840076422473999</v>
      </c>
      <c r="F9749" s="7">
        <f>C9749/E9749</f>
        <v>0.5811189380184002</v>
      </c>
      <c r="G9749" s="7">
        <f>D9749/E9749</f>
        <v>0.86322400368252272</v>
      </c>
      <c r="H9749" s="7">
        <f>LOG(F9749,2)</f>
        <v>-0.78309462363575699</v>
      </c>
      <c r="I9749" s="7">
        <f>LOG(G9749,2)</f>
        <v>-0.21219311246150688</v>
      </c>
    </row>
    <row r="9750" spans="1:9" s="8" customFormat="1" x14ac:dyDescent="0.15">
      <c r="A9750" s="5" t="s">
        <v>38</v>
      </c>
      <c r="B9750" s="5" t="s">
        <v>39</v>
      </c>
      <c r="C9750" s="6">
        <v>1.0534507755372899</v>
      </c>
      <c r="D9750" s="6">
        <v>1.7822672633149099</v>
      </c>
      <c r="E9750" s="6">
        <v>1.73911417784573</v>
      </c>
      <c r="F9750" s="7">
        <f>C9750/E9750</f>
        <v>0.60573985823185983</v>
      </c>
      <c r="G9750" s="7">
        <f>D9750/E9750</f>
        <v>1.0248132560926129</v>
      </c>
      <c r="H9750" s="7">
        <f>LOG(F9750,2)</f>
        <v>-0.72322974973172593</v>
      </c>
      <c r="I9750" s="7">
        <f>LOG(G9750,2)</f>
        <v>3.5361042360683395E-2</v>
      </c>
    </row>
    <row r="9751" spans="1:9" s="8" customFormat="1" x14ac:dyDescent="0.15">
      <c r="A9751" s="5" t="s">
        <v>11367</v>
      </c>
      <c r="B9751" s="5" t="s">
        <v>11368</v>
      </c>
      <c r="C9751" s="6">
        <v>60.784109748501798</v>
      </c>
      <c r="D9751" s="6">
        <v>60.185794507326499</v>
      </c>
      <c r="E9751" s="6">
        <v>73.260184741751303</v>
      </c>
      <c r="F9751" s="7">
        <f>C9751/E9751</f>
        <v>0.82970183548910248</v>
      </c>
      <c r="G9751" s="7">
        <f>D9751/E9751</f>
        <v>0.82153484487497275</v>
      </c>
      <c r="H9751" s="7">
        <f>LOG(F9751,2)</f>
        <v>-0.26933511715545877</v>
      </c>
      <c r="I9751" s="7">
        <f>LOG(G9751,2)</f>
        <v>-0.28360632742690933</v>
      </c>
    </row>
    <row r="9752" spans="1:9" s="8" customFormat="1" x14ac:dyDescent="0.15">
      <c r="A9752" s="5" t="s">
        <v>8024</v>
      </c>
      <c r="B9752" s="5" t="s">
        <v>8025</v>
      </c>
      <c r="C9752" s="6">
        <v>1.47483108575221</v>
      </c>
      <c r="D9752" s="6">
        <v>6.8548740896727203E-2</v>
      </c>
      <c r="E9752" s="6">
        <v>0.217389272230716</v>
      </c>
      <c r="F9752" s="7">
        <f>C9752/E9752</f>
        <v>6.7842864121968569</v>
      </c>
      <c r="G9752" s="7">
        <f>D9752/E9752</f>
        <v>0.31532715572080383</v>
      </c>
      <c r="H9752" s="7">
        <f>LOG(F9752,2)</f>
        <v>2.7621970774385218</v>
      </c>
      <c r="I9752" s="7">
        <f>LOG(G9752,2)</f>
        <v>-1.6650786757804095</v>
      </c>
    </row>
    <row r="9753" spans="1:9" s="8" customFormat="1" x14ac:dyDescent="0.15">
      <c r="A9753" s="5" t="s">
        <v>13380</v>
      </c>
      <c r="B9753" s="5" t="s">
        <v>13381</v>
      </c>
      <c r="C9753" s="6">
        <v>43.191481797028999</v>
      </c>
      <c r="D9753" s="6">
        <v>25.637229095376</v>
      </c>
      <c r="E9753" s="6">
        <v>31.448981382710301</v>
      </c>
      <c r="F9753" s="7">
        <f>C9753/E9753</f>
        <v>1.3733825357146343</v>
      </c>
      <c r="G9753" s="7">
        <f>D9753/E9753</f>
        <v>0.81520061916760755</v>
      </c>
      <c r="H9753" s="7">
        <f>LOG(F9753,2)</f>
        <v>0.45773352316303773</v>
      </c>
      <c r="I9753" s="7">
        <f>LOG(G9753,2)</f>
        <v>-0.29477294761609674</v>
      </c>
    </row>
    <row r="9754" spans="1:9" s="8" customFormat="1" x14ac:dyDescent="0.15">
      <c r="A9754" s="5" t="s">
        <v>8999</v>
      </c>
      <c r="B9754" s="5" t="s">
        <v>9000</v>
      </c>
      <c r="C9754" s="6">
        <v>87.489086908372201</v>
      </c>
      <c r="D9754" s="6">
        <v>56.552711239799898</v>
      </c>
      <c r="E9754" s="6">
        <v>68.912399297137</v>
      </c>
      <c r="F9754" s="7">
        <f>C9754/E9754</f>
        <v>1.2695695956127735</v>
      </c>
      <c r="G9754" s="7">
        <f>D9754/E9754</f>
        <v>0.82064638318505634</v>
      </c>
      <c r="H9754" s="7">
        <f>LOG(F9754,2)</f>
        <v>0.34433948320388624</v>
      </c>
      <c r="I9754" s="7">
        <f>LOG(G9754,2)</f>
        <v>-0.28516739678664016</v>
      </c>
    </row>
    <row r="9755" spans="1:9" s="8" customFormat="1" x14ac:dyDescent="0.15">
      <c r="A9755" s="5" t="s">
        <v>12769</v>
      </c>
      <c r="B9755" s="5" t="s">
        <v>12770</v>
      </c>
      <c r="C9755" s="6">
        <v>41.663978172499903</v>
      </c>
      <c r="D9755" s="6">
        <v>19.330744932877099</v>
      </c>
      <c r="E9755" s="6">
        <v>36.304008462529602</v>
      </c>
      <c r="F9755" s="7">
        <f>C9755/E9755</f>
        <v>1.147641264338688</v>
      </c>
      <c r="G9755" s="7">
        <f>D9755/E9755</f>
        <v>0.53246861025908232</v>
      </c>
      <c r="H9755" s="7">
        <f>LOG(F9755,2)</f>
        <v>0.19867174737965476</v>
      </c>
      <c r="I9755" s="7">
        <f>LOG(G9755,2)</f>
        <v>-0.90923161585566692</v>
      </c>
    </row>
    <row r="9756" spans="1:9" s="8" customFormat="1" x14ac:dyDescent="0.15">
      <c r="A9756" s="5" t="s">
        <v>16582</v>
      </c>
      <c r="B9756" s="5" t="s">
        <v>16583</v>
      </c>
      <c r="C9756" s="6">
        <v>15.4330538616213</v>
      </c>
      <c r="D9756" s="6">
        <v>6.9234228305694501</v>
      </c>
      <c r="E9756" s="6">
        <v>7.3187721651007696</v>
      </c>
      <c r="F9756" s="7">
        <f>C9756/E9756</f>
        <v>2.1086943975675472</v>
      </c>
      <c r="G9756" s="7">
        <f>D9756/E9756</f>
        <v>0.94598146716241216</v>
      </c>
      <c r="H9756" s="7">
        <f>LOG(F9756,2)</f>
        <v>1.0763500277725235</v>
      </c>
      <c r="I9756" s="7">
        <f>LOG(G9756,2)</f>
        <v>-8.011617505925217E-2</v>
      </c>
    </row>
    <row r="9757" spans="1:9" s="8" customFormat="1" x14ac:dyDescent="0.15">
      <c r="A9757" s="5" t="s">
        <v>13870</v>
      </c>
      <c r="B9757" s="5" t="s">
        <v>13871</v>
      </c>
      <c r="C9757" s="6">
        <v>39.925784392863399</v>
      </c>
      <c r="D9757" s="6">
        <v>13.7782969202422</v>
      </c>
      <c r="E9757" s="6">
        <v>20.796907043405199</v>
      </c>
      <c r="F9757" s="7">
        <f>C9757/E9757</f>
        <v>1.9197943381452993</v>
      </c>
      <c r="G9757" s="7">
        <f>D9757/E9757</f>
        <v>0.66251663728099253</v>
      </c>
      <c r="H9757" s="7">
        <f>LOG(F9757,2)</f>
        <v>0.94095176759747512</v>
      </c>
      <c r="I9757" s="7">
        <f>LOG(G9757,2)</f>
        <v>-0.59397141055601133</v>
      </c>
    </row>
    <row r="9758" spans="1:9" s="8" customFormat="1" x14ac:dyDescent="0.15">
      <c r="A9758" s="5" t="s">
        <v>17287</v>
      </c>
      <c r="B9758" s="5" t="s">
        <v>17288</v>
      </c>
      <c r="C9758" s="6">
        <v>27.916445551738299</v>
      </c>
      <c r="D9758" s="6">
        <v>26.322716504343202</v>
      </c>
      <c r="E9758" s="6">
        <v>13.043356333843001</v>
      </c>
      <c r="F9758" s="7">
        <f>C9758/E9758</f>
        <v>2.1402808324192426</v>
      </c>
      <c r="G9758" s="7">
        <f>D9758/E9758</f>
        <v>2.0180937966131349</v>
      </c>
      <c r="H9758" s="7">
        <f>LOG(F9758,2)</f>
        <v>1.0978001092229579</v>
      </c>
      <c r="I9758" s="7">
        <f>LOG(G9758,2)</f>
        <v>1.0129932293322215</v>
      </c>
    </row>
    <row r="9759" spans="1:9" s="8" customFormat="1" x14ac:dyDescent="0.15">
      <c r="A9759" s="5" t="s">
        <v>12241</v>
      </c>
      <c r="B9759" s="5" t="s">
        <v>12242</v>
      </c>
      <c r="C9759" s="6">
        <v>49.775549144137102</v>
      </c>
      <c r="D9759" s="6">
        <v>34.137272966570102</v>
      </c>
      <c r="E9759" s="6">
        <v>31.3040552012231</v>
      </c>
      <c r="F9759" s="7">
        <f>C9759/E9759</f>
        <v>1.5900671278586389</v>
      </c>
      <c r="G9759" s="7">
        <f>D9759/E9759</f>
        <v>1.0905064135344453</v>
      </c>
      <c r="H9759" s="7">
        <f>LOG(F9759,2)</f>
        <v>0.66908767304704075</v>
      </c>
      <c r="I9759" s="7">
        <f>LOG(G9759,2)</f>
        <v>0.12499825484535756</v>
      </c>
    </row>
    <row r="9760" spans="1:9" s="8" customFormat="1" x14ac:dyDescent="0.15">
      <c r="A9760" s="5" t="s">
        <v>9865</v>
      </c>
      <c r="B9760" s="5" t="s">
        <v>9866</v>
      </c>
      <c r="C9760" s="6">
        <v>113.77268375802799</v>
      </c>
      <c r="D9760" s="6">
        <v>99.395674300254399</v>
      </c>
      <c r="E9760" s="6">
        <v>94.636796511105103</v>
      </c>
      <c r="F9760" s="7">
        <f>C9760/E9760</f>
        <v>1.2022034552350618</v>
      </c>
      <c r="G9760" s="7">
        <f>D9760/E9760</f>
        <v>1.0502857024391232</v>
      </c>
      <c r="H9760" s="7">
        <f>LOG(F9760,2)</f>
        <v>0.26568107160647736</v>
      </c>
      <c r="I9760" s="7">
        <f>LOG(G9760,2)</f>
        <v>7.078182829661106E-2</v>
      </c>
    </row>
    <row r="9761" spans="1:9" s="8" customFormat="1" x14ac:dyDescent="0.15">
      <c r="A9761" s="5" t="s">
        <v>12881</v>
      </c>
      <c r="B9761" s="5" t="s">
        <v>12882</v>
      </c>
      <c r="C9761" s="6">
        <v>53.831334629955698</v>
      </c>
      <c r="D9761" s="6">
        <v>24.266254277441401</v>
      </c>
      <c r="E9761" s="6">
        <v>30.796813566018098</v>
      </c>
      <c r="F9761" s="7">
        <f>C9761/E9761</f>
        <v>1.747951440318956</v>
      </c>
      <c r="G9761" s="7">
        <f>D9761/E9761</f>
        <v>0.78794691617763135</v>
      </c>
      <c r="H9761" s="7">
        <f>LOG(F9761,2)</f>
        <v>0.80566510601463193</v>
      </c>
      <c r="I9761" s="7">
        <f>LOG(G9761,2)</f>
        <v>-0.34382965600132137</v>
      </c>
    </row>
    <row r="9762" spans="1:9" s="8" customFormat="1" x14ac:dyDescent="0.15">
      <c r="A9762" s="5" t="s">
        <v>4167</v>
      </c>
      <c r="B9762" s="5" t="s">
        <v>4168</v>
      </c>
      <c r="C9762" s="6">
        <v>0.47405284899178202</v>
      </c>
      <c r="D9762" s="6">
        <v>0.27419496358690898</v>
      </c>
      <c r="E9762" s="6">
        <v>1.0869463611535799</v>
      </c>
      <c r="F9762" s="7">
        <f>C9762/E9762</f>
        <v>0.43613269792694104</v>
      </c>
      <c r="G9762" s="7">
        <f>D9762/E9762</f>
        <v>0.25226172457664325</v>
      </c>
      <c r="H9762" s="7">
        <f>LOG(F9762,2)</f>
        <v>-1.1971609380641317</v>
      </c>
      <c r="I9762" s="7">
        <f>LOG(G9762,2)</f>
        <v>-1.9870067706677708</v>
      </c>
    </row>
    <row r="9763" spans="1:9" s="8" customFormat="1" x14ac:dyDescent="0.15">
      <c r="A9763" s="5" t="s">
        <v>7649</v>
      </c>
      <c r="B9763" s="5" t="s">
        <v>7650</v>
      </c>
      <c r="C9763" s="6">
        <v>139.21351998725299</v>
      </c>
      <c r="D9763" s="6">
        <v>114.339299815741</v>
      </c>
      <c r="E9763" s="6">
        <v>102.390347220667</v>
      </c>
      <c r="F9763" s="7">
        <f>C9763/E9763</f>
        <v>1.3596351977127921</v>
      </c>
      <c r="G9763" s="7">
        <f>D9763/E9763</f>
        <v>1.1166999909603019</v>
      </c>
      <c r="H9763" s="7">
        <f>LOG(F9763,2)</f>
        <v>0.44321961540970495</v>
      </c>
      <c r="I9763" s="7">
        <f>LOG(G9763,2)</f>
        <v>0.15924164805147498</v>
      </c>
    </row>
    <row r="9764" spans="1:9" s="8" customFormat="1" x14ac:dyDescent="0.15">
      <c r="A9764" s="5" t="s">
        <v>6158</v>
      </c>
      <c r="B9764" s="5" t="s">
        <v>6159</v>
      </c>
      <c r="C9764" s="6">
        <v>6.5313948083312097</v>
      </c>
      <c r="D9764" s="6">
        <v>2.2621084495920001</v>
      </c>
      <c r="E9764" s="6">
        <v>3.8405438094093198</v>
      </c>
      <c r="F9764" s="7">
        <f>C9764/E9764</f>
        <v>1.7006432246207721</v>
      </c>
      <c r="G9764" s="7">
        <f>D9764/E9764</f>
        <v>0.58900732861055816</v>
      </c>
      <c r="H9764" s="7">
        <f>LOG(F9764,2)</f>
        <v>0.76608051192574689</v>
      </c>
      <c r="I9764" s="7">
        <f>LOG(G9764,2)</f>
        <v>-0.76364251026399876</v>
      </c>
    </row>
    <row r="9765" spans="1:9" s="8" customFormat="1" x14ac:dyDescent="0.15">
      <c r="A9765" s="5" t="s">
        <v>11709</v>
      </c>
      <c r="B9765" s="5" t="s">
        <v>11710</v>
      </c>
      <c r="C9765" s="6">
        <v>8.1115709716371605</v>
      </c>
      <c r="D9765" s="6">
        <v>11.104896025269801</v>
      </c>
      <c r="E9765" s="6">
        <v>10.1448327041001</v>
      </c>
      <c r="F9765" s="7">
        <f>C9765/E9765</f>
        <v>0.79957661286605708</v>
      </c>
      <c r="G9765" s="7">
        <f>D9765/E9765</f>
        <v>1.0946356977165019</v>
      </c>
      <c r="H9765" s="7">
        <f>LOG(F9765,2)</f>
        <v>-0.3226918201479933</v>
      </c>
      <c r="I9765" s="7">
        <f>LOG(G9765,2)</f>
        <v>0.13045081088040142</v>
      </c>
    </row>
    <row r="9766" spans="1:9" s="8" customFormat="1" x14ac:dyDescent="0.15">
      <c r="A9766" s="5" t="s">
        <v>14422</v>
      </c>
      <c r="B9766" s="5" t="s">
        <v>14423</v>
      </c>
      <c r="C9766" s="6">
        <v>72.688103512073198</v>
      </c>
      <c r="D9766" s="6">
        <v>66.492278669825396</v>
      </c>
      <c r="E9766" s="6">
        <v>66.303728030368404</v>
      </c>
      <c r="F9766" s="7">
        <f>C9766/E9766</f>
        <v>1.0962898417835665</v>
      </c>
      <c r="G9766" s="7">
        <f>D9766/E9766</f>
        <v>1.0028437411448514</v>
      </c>
      <c r="H9766" s="7">
        <f>LOG(F9766,2)</f>
        <v>0.13262927459619958</v>
      </c>
      <c r="I9766" s="7">
        <f>LOG(G9766,2)</f>
        <v>4.0968288438318909E-3</v>
      </c>
    </row>
    <row r="9767" spans="1:9" s="8" customFormat="1" x14ac:dyDescent="0.15">
      <c r="A9767" s="5" t="s">
        <v>4071</v>
      </c>
      <c r="B9767" s="5" t="s">
        <v>4072</v>
      </c>
      <c r="C9767" s="6">
        <v>13.6948600819848</v>
      </c>
      <c r="D9767" s="6">
        <v>13.367004474861799</v>
      </c>
      <c r="E9767" s="6">
        <v>3.8405438094093198</v>
      </c>
      <c r="F9767" s="7">
        <f>C9767/E9767</f>
        <v>3.5658648258177492</v>
      </c>
      <c r="G9767" s="7">
        <f>D9767/E9767</f>
        <v>3.4804978508805657</v>
      </c>
      <c r="H9767" s="7">
        <f>LOG(F9767,2)</f>
        <v>1.8342520145673267</v>
      </c>
      <c r="I9767" s="7">
        <f>LOG(G9767,2)</f>
        <v>1.7992936841271563</v>
      </c>
    </row>
    <row r="9768" spans="1:9" s="8" customFormat="1" x14ac:dyDescent="0.15">
      <c r="A9768" s="5" t="s">
        <v>12497</v>
      </c>
      <c r="B9768" s="5" t="s">
        <v>12498</v>
      </c>
      <c r="C9768" s="6">
        <v>91.755562549298205</v>
      </c>
      <c r="D9768" s="6">
        <v>121.879661314381</v>
      </c>
      <c r="E9768" s="6">
        <v>141.447953131453</v>
      </c>
      <c r="F9768" s="7">
        <f>C9768/E9768</f>
        <v>0.64868780719666008</v>
      </c>
      <c r="G9768" s="7">
        <f>D9768/E9768</f>
        <v>0.8616572994952677</v>
      </c>
      <c r="H9768" s="7">
        <f>LOG(F9768,2)</f>
        <v>-0.62440377286195292</v>
      </c>
      <c r="I9768" s="7">
        <f>LOG(G9768,2)</f>
        <v>-0.21481390379237383</v>
      </c>
    </row>
    <row r="9769" spans="1:9" s="8" customFormat="1" x14ac:dyDescent="0.15">
      <c r="A9769" s="5" t="s">
        <v>24822</v>
      </c>
      <c r="B9769" s="5" t="s">
        <v>24823</v>
      </c>
      <c r="C9769" s="6">
        <v>53.778662091178802</v>
      </c>
      <c r="D9769" s="6">
        <v>69.851166973765004</v>
      </c>
      <c r="E9769" s="6">
        <v>59.202345137498298</v>
      </c>
      <c r="F9769" s="7">
        <f>C9769/E9769</f>
        <v>0.9083873614512582</v>
      </c>
      <c r="G9769" s="7">
        <f>D9769/E9769</f>
        <v>1.1798716218341463</v>
      </c>
      <c r="H9769" s="7">
        <f>LOG(F9769,2)</f>
        <v>-0.13862046116580753</v>
      </c>
      <c r="I9769" s="7">
        <f>LOG(G9769,2)</f>
        <v>0.23862989296087753</v>
      </c>
    </row>
    <row r="9770" spans="1:9" s="8" customFormat="1" x14ac:dyDescent="0.15">
      <c r="A9770" s="5" t="s">
        <v>9903</v>
      </c>
      <c r="B9770" s="5" t="s">
        <v>9904</v>
      </c>
      <c r="C9770" s="6">
        <v>49.143478678814702</v>
      </c>
      <c r="D9770" s="6">
        <v>57.101101166973798</v>
      </c>
      <c r="E9770" s="6">
        <v>49.782143340833997</v>
      </c>
      <c r="F9770" s="7">
        <f>C9770/E9770</f>
        <v>0.98717080826257986</v>
      </c>
      <c r="G9770" s="7">
        <f>D9770/E9770</f>
        <v>1.147019741115413</v>
      </c>
      <c r="H9770" s="7">
        <f>LOG(F9770,2)</f>
        <v>-1.8628361864268916E-2</v>
      </c>
      <c r="I9770" s="7">
        <f>LOG(G9770,2)</f>
        <v>0.19789022148819432</v>
      </c>
    </row>
    <row r="9771" spans="1:9" s="8" customFormat="1" x14ac:dyDescent="0.15">
      <c r="A9771" s="5" t="s">
        <v>4987</v>
      </c>
      <c r="B9771" s="5" t="s">
        <v>4988</v>
      </c>
      <c r="C9771" s="6">
        <v>34.395167821292603</v>
      </c>
      <c r="D9771" s="6">
        <v>19.125098710186901</v>
      </c>
      <c r="E9771" s="6">
        <v>21.376611769353801</v>
      </c>
      <c r="F9771" s="7">
        <f>C9771/E9771</f>
        <v>1.6090093318999517</v>
      </c>
      <c r="G9771" s="7">
        <f>D9771/E9771</f>
        <v>0.89467399775699064</v>
      </c>
      <c r="H9771" s="7">
        <f>LOG(F9771,2)</f>
        <v>0.68617269339929632</v>
      </c>
      <c r="I9771" s="7">
        <f>LOG(G9771,2)</f>
        <v>-0.16056600747927233</v>
      </c>
    </row>
    <row r="9772" spans="1:9" s="8" customFormat="1" x14ac:dyDescent="0.15">
      <c r="A9772" s="5" t="s">
        <v>8248</v>
      </c>
      <c r="B9772" s="5" t="s">
        <v>8249</v>
      </c>
      <c r="C9772" s="6">
        <v>12.9574445391087</v>
      </c>
      <c r="D9772" s="6">
        <v>9.5282749846450798</v>
      </c>
      <c r="E9772" s="6">
        <v>10.797000520792199</v>
      </c>
      <c r="F9772" s="7">
        <f>C9772/E9772</f>
        <v>1.2000966855707795</v>
      </c>
      <c r="G9772" s="7">
        <f>D9772/E9772</f>
        <v>0.88249277809111093</v>
      </c>
      <c r="H9772" s="7">
        <f>LOG(F9772,2)</f>
        <v>0.26315064097915547</v>
      </c>
      <c r="I9772" s="7">
        <f>LOG(G9772,2)</f>
        <v>-0.1803436227979037</v>
      </c>
    </row>
    <row r="9773" spans="1:9" s="8" customFormat="1" x14ac:dyDescent="0.15">
      <c r="A9773" s="5" t="s">
        <v>2897</v>
      </c>
      <c r="B9773" s="5" t="s">
        <v>2898</v>
      </c>
      <c r="C9773" s="6">
        <v>47.194594744070699</v>
      </c>
      <c r="D9773" s="6">
        <v>52.7825304904799</v>
      </c>
      <c r="E9773" s="6">
        <v>34.709820466171003</v>
      </c>
      <c r="F9773" s="7">
        <f>C9773/E9773</f>
        <v>1.3596899698766132</v>
      </c>
      <c r="G9773" s="7">
        <f>D9773/E9773</f>
        <v>1.5206800202819539</v>
      </c>
      <c r="H9773" s="7">
        <f>LOG(F9773,2)</f>
        <v>0.44327773242349638</v>
      </c>
      <c r="I9773" s="7">
        <f>LOG(G9773,2)</f>
        <v>0.60471661478682848</v>
      </c>
    </row>
    <row r="9774" spans="1:9" s="8" customFormat="1" x14ac:dyDescent="0.15">
      <c r="A9774" s="5" t="s">
        <v>7312</v>
      </c>
      <c r="B9774" s="5" t="s">
        <v>7313</v>
      </c>
      <c r="C9774" s="6">
        <v>104.66033454962999</v>
      </c>
      <c r="D9774" s="6">
        <v>95.831139773624599</v>
      </c>
      <c r="E9774" s="6">
        <v>90.796252701695707</v>
      </c>
      <c r="F9774" s="7">
        <f>C9774/E9774</f>
        <v>1.1526944277478466</v>
      </c>
      <c r="G9774" s="7">
        <f>D9774/E9774</f>
        <v>1.0554525866664413</v>
      </c>
      <c r="H9774" s="7">
        <f>LOG(F9774,2)</f>
        <v>0.20501011402988284</v>
      </c>
      <c r="I9774" s="7">
        <f>LOG(G9774,2)</f>
        <v>7.7861770994322316E-2</v>
      </c>
    </row>
    <row r="9775" spans="1:9" s="8" customFormat="1" x14ac:dyDescent="0.15">
      <c r="A9775" s="5" t="s">
        <v>14482</v>
      </c>
      <c r="B9775" s="5" t="s">
        <v>14483</v>
      </c>
      <c r="C9775" s="6">
        <v>56.570306646352599</v>
      </c>
      <c r="D9775" s="6">
        <v>55.181736421865402</v>
      </c>
      <c r="E9775" s="6">
        <v>55.2168751466019</v>
      </c>
      <c r="F9775" s="7">
        <f>C9775/E9775</f>
        <v>1.0245111932929436</v>
      </c>
      <c r="G9775" s="7">
        <f>D9775/E9775</f>
        <v>0.99936362344585417</v>
      </c>
      <c r="H9775" s="7">
        <f>LOG(F9775,2)</f>
        <v>3.4935746594162431E-2</v>
      </c>
      <c r="I9775" s="7">
        <f>LOG(G9775,2)</f>
        <v>-9.1838955059659721E-4</v>
      </c>
    </row>
    <row r="9776" spans="1:9" s="8" customFormat="1" x14ac:dyDescent="0.15">
      <c r="A9776" s="5" t="s">
        <v>9439</v>
      </c>
      <c r="B9776" s="5" t="s">
        <v>9440</v>
      </c>
      <c r="C9776" s="6">
        <v>194.625030780515</v>
      </c>
      <c r="D9776" s="6">
        <v>267.13444327454602</v>
      </c>
      <c r="E9776" s="6">
        <v>205.432862258027</v>
      </c>
      <c r="F9776" s="7">
        <f>C9776/E9776</f>
        <v>0.94738995816581095</v>
      </c>
      <c r="G9776" s="7">
        <f>D9776/E9776</f>
        <v>1.3003491278772177</v>
      </c>
      <c r="H9776" s="7">
        <f>LOG(F9776,2)</f>
        <v>-7.7969714694005807E-2</v>
      </c>
      <c r="I9776" s="7">
        <f>LOG(G9776,2)</f>
        <v>0.37889902128019082</v>
      </c>
    </row>
    <row r="9777" spans="1:9" s="8" customFormat="1" x14ac:dyDescent="0.15">
      <c r="A9777" s="5" t="s">
        <v>9361</v>
      </c>
      <c r="B9777" s="5" t="s">
        <v>9362</v>
      </c>
      <c r="C9777" s="6">
        <v>201.89384113172201</v>
      </c>
      <c r="D9777" s="6">
        <v>175.484776695622</v>
      </c>
      <c r="E9777" s="6">
        <v>205.795177711745</v>
      </c>
      <c r="F9777" s="7">
        <f>C9777/E9777</f>
        <v>0.98104262391664232</v>
      </c>
      <c r="G9777" s="7">
        <f>D9777/E9777</f>
        <v>0.85271568870977899</v>
      </c>
      <c r="H9777" s="7">
        <f>LOG(F9777,2)</f>
        <v>-2.7612275489457574E-2</v>
      </c>
      <c r="I9777" s="7">
        <f>LOG(G9777,2)</f>
        <v>-0.22986329456393589</v>
      </c>
    </row>
    <row r="9778" spans="1:9" s="8" customFormat="1" x14ac:dyDescent="0.15">
      <c r="A9778" s="5" t="s">
        <v>6824</v>
      </c>
      <c r="B9778" s="5" t="s">
        <v>6825</v>
      </c>
      <c r="C9778" s="6">
        <v>5.2672538776864598E-2</v>
      </c>
      <c r="D9778" s="6">
        <v>0.89113363165745396</v>
      </c>
      <c r="E9778" s="6">
        <v>7.2463090743572003E-2</v>
      </c>
      <c r="F9778" s="7">
        <f>C9778/E9778</f>
        <v>0.72688782987823397</v>
      </c>
      <c r="G9778" s="7">
        <f>D9778/E9778</f>
        <v>12.297759073111354</v>
      </c>
      <c r="H9778" s="7">
        <f>LOG(F9778,2)</f>
        <v>-0.46019534389792766</v>
      </c>
      <c r="I9778" s="7">
        <f>LOG(G9778,2)</f>
        <v>3.6203235430818399</v>
      </c>
    </row>
    <row r="9779" spans="1:9" s="8" customFormat="1" x14ac:dyDescent="0.15">
      <c r="A9779" s="5" t="s">
        <v>14022</v>
      </c>
      <c r="B9779" s="5" t="s">
        <v>14023</v>
      </c>
      <c r="C9779" s="6">
        <v>30.444727413027799</v>
      </c>
      <c r="D9779" s="6">
        <v>23.5807668684742</v>
      </c>
      <c r="E9779" s="6">
        <v>15.6520276006116</v>
      </c>
      <c r="F9779" s="7">
        <f>C9779/E9779</f>
        <v>1.9450979892111981</v>
      </c>
      <c r="G9779" s="7">
        <f>D9779/E9779</f>
        <v>1.5065630773327277</v>
      </c>
      <c r="H9779" s="7">
        <f>LOG(F9779,2)</f>
        <v>0.95984283643928114</v>
      </c>
      <c r="I9779" s="7">
        <f>LOG(G9779,2)</f>
        <v>0.59126107747937451</v>
      </c>
    </row>
    <row r="9780" spans="1:9" s="8" customFormat="1" x14ac:dyDescent="0.15">
      <c r="A9780" s="5" t="s">
        <v>19189</v>
      </c>
      <c r="B9780" s="5" t="s">
        <v>19190</v>
      </c>
      <c r="C9780" s="6">
        <v>0.84276062042983402</v>
      </c>
      <c r="D9780" s="6">
        <v>0.47984118627708999</v>
      </c>
      <c r="E9780" s="6">
        <v>1.66665108710216</v>
      </c>
      <c r="F9780" s="7">
        <f>C9780/E9780</f>
        <v>0.50566109904572709</v>
      </c>
      <c r="G9780" s="7">
        <f>D9780/E9780</f>
        <v>0.28790740304942863</v>
      </c>
      <c r="H9780" s="7">
        <f>LOG(F9780,2)</f>
        <v>-0.9837572999549431</v>
      </c>
      <c r="I9780" s="7">
        <f>LOG(G9780,2)</f>
        <v>-1.7963232090586667</v>
      </c>
    </row>
    <row r="9781" spans="1:9" s="8" customFormat="1" x14ac:dyDescent="0.15">
      <c r="A9781" s="5" t="s">
        <v>6004</v>
      </c>
      <c r="B9781" s="5" t="s">
        <v>6005</v>
      </c>
      <c r="C9781" s="6">
        <v>46.825886972632702</v>
      </c>
      <c r="D9781" s="6">
        <v>42.431670615074097</v>
      </c>
      <c r="E9781" s="6">
        <v>33.550411014273799</v>
      </c>
      <c r="F9781" s="7">
        <f>C9781/E9781</f>
        <v>1.3956874314508678</v>
      </c>
      <c r="G9781" s="7">
        <f>D9781/E9781</f>
        <v>1.2647138837441314</v>
      </c>
      <c r="H9781" s="7">
        <f>LOG(F9781,2)</f>
        <v>0.48097588167160993</v>
      </c>
      <c r="I9781" s="7">
        <f>LOG(G9781,2)</f>
        <v>0.33881104089477543</v>
      </c>
    </row>
    <row r="9782" spans="1:9" s="8" customFormat="1" x14ac:dyDescent="0.15">
      <c r="A9782" s="5" t="s">
        <v>25385</v>
      </c>
      <c r="B9782" s="5" t="s">
        <v>25386</v>
      </c>
      <c r="C9782" s="6">
        <v>12.7994269227781</v>
      </c>
      <c r="D9782" s="6">
        <v>14.8750767745898</v>
      </c>
      <c r="E9782" s="6">
        <v>18.4056250488673</v>
      </c>
      <c r="F9782" s="7">
        <f>C9782/E9782</f>
        <v>0.6954084356709086</v>
      </c>
      <c r="G9782" s="7">
        <f>D9782/E9782</f>
        <v>0.80818101722142965</v>
      </c>
      <c r="H9782" s="7">
        <f>LOG(F9782,2)</f>
        <v>-0.52406752706431314</v>
      </c>
      <c r="I9782" s="7">
        <f>LOG(G9782,2)</f>
        <v>-0.30724962938694089</v>
      </c>
    </row>
    <row r="9783" spans="1:9" s="8" customFormat="1" x14ac:dyDescent="0.15">
      <c r="A9783" s="5" t="s">
        <v>6036</v>
      </c>
      <c r="B9783" s="5" t="s">
        <v>6037</v>
      </c>
      <c r="C9783" s="6">
        <v>1.31681346942162</v>
      </c>
      <c r="D9783" s="6">
        <v>1.30242607703782</v>
      </c>
      <c r="E9783" s="6">
        <v>2.0289665408200199</v>
      </c>
      <c r="F9783" s="7">
        <f>C9783/E9783</f>
        <v>0.6490069909627102</v>
      </c>
      <c r="G9783" s="7">
        <f>D9783/E9783</f>
        <v>0.64191599557449386</v>
      </c>
      <c r="H9783" s="7">
        <f>LOG(F9783,2)</f>
        <v>-0.62369407618080419</v>
      </c>
      <c r="I9783" s="7">
        <f>LOG(G9783,2)</f>
        <v>-0.63954358367327102</v>
      </c>
    </row>
    <row r="9784" spans="1:9" s="8" customFormat="1" x14ac:dyDescent="0.15">
      <c r="A9784" s="5" t="s">
        <v>9823</v>
      </c>
      <c r="B9784" s="5" t="s">
        <v>9824</v>
      </c>
      <c r="C9784" s="6">
        <v>32.762319119209799</v>
      </c>
      <c r="D9784" s="6">
        <v>46.613143809774499</v>
      </c>
      <c r="E9784" s="6">
        <v>36.448934644016703</v>
      </c>
      <c r="F9784" s="7">
        <f>C9784/E9784</f>
        <v>0.8988553283981352</v>
      </c>
      <c r="G9784" s="7">
        <f>D9784/E9784</f>
        <v>1.2788616255873559</v>
      </c>
      <c r="H9784" s="7">
        <f>LOG(F9784,2)</f>
        <v>-0.15383916357285071</v>
      </c>
      <c r="I9784" s="7">
        <f>LOG(G9784,2)</f>
        <v>0.35486017127292202</v>
      </c>
    </row>
    <row r="9785" spans="1:9" s="8" customFormat="1" x14ac:dyDescent="0.15">
      <c r="A9785" s="5" t="s">
        <v>2744</v>
      </c>
      <c r="B9785" s="5" t="s">
        <v>2745</v>
      </c>
      <c r="C9785" s="6">
        <v>108.558102419118</v>
      </c>
      <c r="D9785" s="6">
        <v>113.99655611125699</v>
      </c>
      <c r="E9785" s="6">
        <v>107.46276357271699</v>
      </c>
      <c r="F9785" s="7">
        <f>C9785/E9785</f>
        <v>1.0101927291834425</v>
      </c>
      <c r="G9785" s="7">
        <f>D9785/E9785</f>
        <v>1.0608005258874509</v>
      </c>
      <c r="H9785" s="7">
        <f>LOG(F9785,2)</f>
        <v>1.4630563186702963E-2</v>
      </c>
      <c r="I9785" s="7">
        <f>LOG(G9785,2)</f>
        <v>8.5153395773384766E-2</v>
      </c>
    </row>
    <row r="9786" spans="1:9" s="8" customFormat="1" x14ac:dyDescent="0.15">
      <c r="A9786" s="5" t="s">
        <v>19657</v>
      </c>
      <c r="B9786" s="5" t="s">
        <v>19658</v>
      </c>
      <c r="C9786" s="6">
        <v>86.751671365496094</v>
      </c>
      <c r="D9786" s="6">
        <v>119.823199087479</v>
      </c>
      <c r="E9786" s="6">
        <v>110.506213383947</v>
      </c>
      <c r="F9786" s="7">
        <f>C9786/E9786</f>
        <v>0.78503885626849579</v>
      </c>
      <c r="G9786" s="7">
        <f>D9786/E9786</f>
        <v>1.0843118718687854</v>
      </c>
      <c r="H9786" s="7">
        <f>LOG(F9786,2)</f>
        <v>-0.34916403150917813</v>
      </c>
      <c r="I9786" s="7">
        <f>LOG(G9786,2)</f>
        <v>0.11677976710373637</v>
      </c>
    </row>
    <row r="9787" spans="1:9" s="8" customFormat="1" x14ac:dyDescent="0.15">
      <c r="A9787" s="5" t="s">
        <v>16838</v>
      </c>
      <c r="B9787" s="5" t="s">
        <v>16839</v>
      </c>
      <c r="C9787" s="6">
        <v>14.5376207024146</v>
      </c>
      <c r="D9787" s="6">
        <v>4.8669606036676303</v>
      </c>
      <c r="E9787" s="6">
        <v>10.1448327041001</v>
      </c>
      <c r="F9787" s="7">
        <f>C9787/E9787</f>
        <v>1.4330074360456557</v>
      </c>
      <c r="G9787" s="7">
        <f>D9787/E9787</f>
        <v>0.47974774406093623</v>
      </c>
      <c r="H9787" s="7">
        <f>LOG(F9787,2)</f>
        <v>0.5190460959352694</v>
      </c>
      <c r="I9787" s="7">
        <f>LOG(G9787,2)</f>
        <v>-1.0596520724995406</v>
      </c>
    </row>
    <row r="9788" spans="1:9" s="8" customFormat="1" x14ac:dyDescent="0.15">
      <c r="A9788" s="5" t="s">
        <v>6808</v>
      </c>
      <c r="B9788" s="5" t="s">
        <v>6809</v>
      </c>
      <c r="C9788" s="6">
        <v>32.288266270218003</v>
      </c>
      <c r="D9788" s="6">
        <v>30.024348512766501</v>
      </c>
      <c r="E9788" s="6">
        <v>18.623014321098001</v>
      </c>
      <c r="F9788" s="7">
        <f>C9788/E9788</f>
        <v>1.7337830339118971</v>
      </c>
      <c r="G9788" s="7">
        <f>D9788/E9788</f>
        <v>1.6122174420900239</v>
      </c>
      <c r="H9788" s="7">
        <f>LOG(F9788,2)</f>
        <v>0.79392337059897633</v>
      </c>
      <c r="I9788" s="7">
        <f>LOG(G9788,2)</f>
        <v>0.68904633534804183</v>
      </c>
    </row>
    <row r="9789" spans="1:9" s="8" customFormat="1" x14ac:dyDescent="0.15">
      <c r="A9789" s="5" t="s">
        <v>10489</v>
      </c>
      <c r="B9789" s="5" t="s">
        <v>10490</v>
      </c>
      <c r="C9789" s="6">
        <v>85.540202973628197</v>
      </c>
      <c r="D9789" s="6">
        <v>40.923598315346098</v>
      </c>
      <c r="E9789" s="6">
        <v>53.477760968756201</v>
      </c>
      <c r="F9789" s="7">
        <f>C9789/E9789</f>
        <v>1.5995472028756801</v>
      </c>
      <c r="G9789" s="7">
        <f>D9789/E9789</f>
        <v>0.76524517059072961</v>
      </c>
      <c r="H9789" s="7">
        <f>LOG(F9789,2)</f>
        <v>0.6776635672268525</v>
      </c>
      <c r="I9789" s="7">
        <f>LOG(G9789,2)</f>
        <v>-0.38600605985484737</v>
      </c>
    </row>
    <row r="9790" spans="1:9" s="8" customFormat="1" x14ac:dyDescent="0.15">
      <c r="A9790" s="5" t="s">
        <v>16897</v>
      </c>
      <c r="B9790" s="5" t="s">
        <v>16898</v>
      </c>
      <c r="C9790" s="6">
        <v>0.158017616330594</v>
      </c>
      <c r="D9790" s="6">
        <v>0.342743704483636</v>
      </c>
      <c r="E9790" s="6">
        <v>0.14492618148714401</v>
      </c>
      <c r="F9790" s="7">
        <f>C9790/E9790</f>
        <v>1.0903317448173524</v>
      </c>
      <c r="G9790" s="7">
        <f>D9790/E9790</f>
        <v>2.3649536679060286</v>
      </c>
      <c r="H9790" s="7">
        <f>LOG(F9790,2)</f>
        <v>0.12476715682323043</v>
      </c>
      <c r="I9790" s="7">
        <f>LOG(G9790,2)</f>
        <v>1.241811919828109</v>
      </c>
    </row>
    <row r="9791" spans="1:9" s="8" customFormat="1" x14ac:dyDescent="0.15">
      <c r="A9791" s="5" t="s">
        <v>4395</v>
      </c>
      <c r="B9791" s="5" t="s">
        <v>4396</v>
      </c>
      <c r="C9791" s="6">
        <v>89.543315920669897</v>
      </c>
      <c r="D9791" s="6">
        <v>119.68610160568601</v>
      </c>
      <c r="E9791" s="6">
        <v>79.636936727185699</v>
      </c>
      <c r="F9791" s="7">
        <f>C9791/E9791</f>
        <v>1.1243942773366677</v>
      </c>
      <c r="G9791" s="7">
        <f>D9791/E9791</f>
        <v>1.5028968531988838</v>
      </c>
      <c r="H9791" s="7">
        <f>LOG(F9791,2)</f>
        <v>0.16914801617790545</v>
      </c>
      <c r="I9791" s="7">
        <f>LOG(G9791,2)</f>
        <v>0.58774599762095825</v>
      </c>
    </row>
    <row r="9792" spans="1:9" s="8" customFormat="1" x14ac:dyDescent="0.15">
      <c r="A9792" s="5" t="s">
        <v>9255</v>
      </c>
      <c r="B9792" s="5" t="s">
        <v>9256</v>
      </c>
      <c r="C9792" s="6">
        <v>1.7381937796365301</v>
      </c>
      <c r="D9792" s="6">
        <v>1.37097481793454</v>
      </c>
      <c r="E9792" s="6">
        <v>1.01448327041001</v>
      </c>
      <c r="F9792" s="7">
        <f>C9792/E9792</f>
        <v>1.7133784561415466</v>
      </c>
      <c r="G9792" s="7">
        <f>D9792/E9792</f>
        <v>1.3514020959462956</v>
      </c>
      <c r="H9792" s="7">
        <f>LOG(F9792,2)</f>
        <v>0.77684385340291751</v>
      </c>
      <c r="I9792" s="7">
        <f>LOG(G9792,2)</f>
        <v>0.43445699777049807</v>
      </c>
    </row>
    <row r="9793" spans="1:9" s="8" customFormat="1" x14ac:dyDescent="0.15">
      <c r="A9793" s="5" t="s">
        <v>13386</v>
      </c>
      <c r="B9793" s="5" t="s">
        <v>13387</v>
      </c>
      <c r="C9793" s="6">
        <v>0.52672538776864597</v>
      </c>
      <c r="D9793" s="6">
        <v>0.95968237255418098</v>
      </c>
      <c r="E9793" s="6">
        <v>0.57970472594857603</v>
      </c>
      <c r="F9793" s="7">
        <f>C9793/E9793</f>
        <v>0.90860978734779241</v>
      </c>
      <c r="G9793" s="7">
        <f>D9793/E9793</f>
        <v>1.6554675675342203</v>
      </c>
      <c r="H9793" s="7">
        <f>LOG(F9793,2)</f>
        <v>-0.13826724901056542</v>
      </c>
      <c r="I9793" s="7">
        <f>LOG(G9793,2)</f>
        <v>0.72723874699835112</v>
      </c>
    </row>
    <row r="9794" spans="1:9" s="8" customFormat="1" x14ac:dyDescent="0.15">
      <c r="A9794" s="5" t="s">
        <v>13760</v>
      </c>
      <c r="B9794" s="5" t="s">
        <v>13761</v>
      </c>
      <c r="C9794" s="6">
        <v>51.197707691112399</v>
      </c>
      <c r="D9794" s="6">
        <v>41.471988242519998</v>
      </c>
      <c r="E9794" s="6">
        <v>23.550504491660899</v>
      </c>
      <c r="F9794" s="7">
        <f>C9794/E9794</f>
        <v>2.1739537558204418</v>
      </c>
      <c r="G9794" s="7">
        <f>D9794/E9794</f>
        <v>1.7609808850254141</v>
      </c>
      <c r="H9794" s="7">
        <f>LOG(F9794,2)</f>
        <v>1.1203212517920369</v>
      </c>
      <c r="I9794" s="7">
        <f>LOG(G9794,2)</f>
        <v>0.81637924918688842</v>
      </c>
    </row>
    <row r="9795" spans="1:9" s="8" customFormat="1" x14ac:dyDescent="0.15">
      <c r="A9795" s="5" t="s">
        <v>6226</v>
      </c>
      <c r="B9795" s="5" t="s">
        <v>6227</v>
      </c>
      <c r="C9795" s="6">
        <v>141.79447438732001</v>
      </c>
      <c r="D9795" s="6">
        <v>151.01287619549001</v>
      </c>
      <c r="E9795" s="6">
        <v>129.99878479396801</v>
      </c>
      <c r="F9795" s="7">
        <f>C9795/E9795</f>
        <v>1.0907369219800531</v>
      </c>
      <c r="G9795" s="7">
        <f>D9795/E9795</f>
        <v>1.1616483679814911</v>
      </c>
      <c r="H9795" s="7">
        <f>LOG(F9795,2)</f>
        <v>0.12530317579313519</v>
      </c>
      <c r="I9795" s="7">
        <f>LOG(G9795,2)</f>
        <v>0.21617342972237041</v>
      </c>
    </row>
    <row r="9796" spans="1:9" s="8" customFormat="1" x14ac:dyDescent="0.15">
      <c r="A9796" s="5" t="s">
        <v>13050</v>
      </c>
      <c r="B9796" s="5" t="s">
        <v>13051</v>
      </c>
      <c r="C9796" s="6">
        <v>130.891258860509</v>
      </c>
      <c r="D9796" s="6">
        <v>74.649578836535895</v>
      </c>
      <c r="E9796" s="6">
        <v>75.796392917776302</v>
      </c>
      <c r="F9796" s="7">
        <f>C9796/E9796</f>
        <v>1.7268797870434209</v>
      </c>
      <c r="G9796" s="7">
        <f>D9796/E9796</f>
        <v>0.98486980663467105</v>
      </c>
      <c r="H9796" s="7">
        <f>LOG(F9796,2)</f>
        <v>0.78816765630478502</v>
      </c>
      <c r="I9796" s="7">
        <f>LOG(G9796,2)</f>
        <v>-2.1995072589287949E-2</v>
      </c>
    </row>
    <row r="9797" spans="1:9" s="8" customFormat="1" x14ac:dyDescent="0.15">
      <c r="A9797" s="5" t="s">
        <v>19387</v>
      </c>
      <c r="B9797" s="5" t="s">
        <v>19388</v>
      </c>
      <c r="C9797" s="6">
        <v>0.737415542876105</v>
      </c>
      <c r="D9797" s="6">
        <v>0.89113363165745396</v>
      </c>
      <c r="E9797" s="6">
        <v>1.1594094518971501</v>
      </c>
      <c r="F9797" s="7">
        <f>C9797/E9797</f>
        <v>0.63602685114345636</v>
      </c>
      <c r="G9797" s="7">
        <f>D9797/E9797</f>
        <v>0.76860994206946098</v>
      </c>
      <c r="H9797" s="7">
        <f>LOG(F9797,2)</f>
        <v>-0.65284042184031987</v>
      </c>
      <c r="I9797" s="7">
        <f>LOG(G9797,2)</f>
        <v>-0.37967645691815793</v>
      </c>
    </row>
    <row r="9798" spans="1:9" s="8" customFormat="1" x14ac:dyDescent="0.15">
      <c r="A9798" s="5" t="s">
        <v>13794</v>
      </c>
      <c r="B9798" s="5" t="s">
        <v>13795</v>
      </c>
      <c r="C9798" s="6">
        <v>52.830556393195202</v>
      </c>
      <c r="D9798" s="6">
        <v>48.463959813986101</v>
      </c>
      <c r="E9798" s="6">
        <v>36.448934644016703</v>
      </c>
      <c r="F9798" s="7">
        <f>C9798/E9798</f>
        <v>1.449440344667732</v>
      </c>
      <c r="G9798" s="7">
        <f>D9798/E9798</f>
        <v>1.3296399548386177</v>
      </c>
      <c r="H9798" s="7">
        <f>LOG(F9798,2)</f>
        <v>0.53549595690872698</v>
      </c>
      <c r="I9798" s="7">
        <f>LOG(G9798,2)</f>
        <v>0.41103563994461811</v>
      </c>
    </row>
    <row r="9799" spans="1:9" s="8" customFormat="1" x14ac:dyDescent="0.15">
      <c r="A9799" s="5" t="s">
        <v>2230</v>
      </c>
      <c r="B9799" s="5" t="s">
        <v>2231</v>
      </c>
      <c r="C9799" s="6">
        <v>8.3749336655214801</v>
      </c>
      <c r="D9799" s="6">
        <v>7.95165394402036</v>
      </c>
      <c r="E9799" s="6">
        <v>6.7390674391522003</v>
      </c>
      <c r="F9799" s="7">
        <f>C9799/E9799</f>
        <v>1.2427437091466587</v>
      </c>
      <c r="G9799" s="7">
        <f>D9799/E9799</f>
        <v>1.1799338730197819</v>
      </c>
      <c r="H9799" s="7">
        <f>LOG(F9799,2)</f>
        <v>0.31352880027839697</v>
      </c>
      <c r="I9799" s="7">
        <f>LOG(G9799,2)</f>
        <v>0.23870600896028737</v>
      </c>
    </row>
    <row r="9800" spans="1:9" s="8" customFormat="1" x14ac:dyDescent="0.15">
      <c r="A9800" s="5" t="s">
        <v>6370</v>
      </c>
      <c r="B9800" s="5" t="s">
        <v>6371</v>
      </c>
      <c r="C9800" s="6">
        <v>12.3780466125632</v>
      </c>
      <c r="D9800" s="6">
        <v>11.8589321751338</v>
      </c>
      <c r="E9800" s="6">
        <v>9.3477387059207899</v>
      </c>
      <c r="F9800" s="7">
        <f>C9800/E9800</f>
        <v>1.324175504041746</v>
      </c>
      <c r="G9800" s="7">
        <f>D9800/E9800</f>
        <v>1.2686418125511401</v>
      </c>
      <c r="H9800" s="7">
        <f>LOG(F9800,2)</f>
        <v>0.4050943472438201</v>
      </c>
      <c r="I9800" s="7">
        <f>LOG(G9800,2)</f>
        <v>0.34328479715421628</v>
      </c>
    </row>
    <row r="9801" spans="1:9" s="8" customFormat="1" x14ac:dyDescent="0.15">
      <c r="A9801" s="5" t="s">
        <v>8869</v>
      </c>
      <c r="B9801" s="5" t="s">
        <v>8870</v>
      </c>
      <c r="C9801" s="6">
        <v>36.080689062152302</v>
      </c>
      <c r="D9801" s="6">
        <v>41.334890760726502</v>
      </c>
      <c r="E9801" s="6">
        <v>36.956176279221701</v>
      </c>
      <c r="F9801" s="7">
        <f>C9801/E9801</f>
        <v>0.97631012444429666</v>
      </c>
      <c r="G9801" s="7">
        <f>D9801/E9801</f>
        <v>1.1184839699979106</v>
      </c>
      <c r="H9801" s="7">
        <f>LOG(F9801,2)</f>
        <v>-3.4588602908893568E-2</v>
      </c>
      <c r="I9801" s="7">
        <f>LOG(G9801,2)</f>
        <v>0.16154457998197433</v>
      </c>
    </row>
    <row r="9802" spans="1:9" s="8" customFormat="1" x14ac:dyDescent="0.15">
      <c r="A9802" s="5" t="s">
        <v>3265</v>
      </c>
      <c r="B9802" s="5" t="s">
        <v>3266</v>
      </c>
      <c r="C9802" s="6">
        <v>0.57939792654551103</v>
      </c>
      <c r="D9802" s="6">
        <v>5.6895454944283603</v>
      </c>
      <c r="E9802" s="6">
        <v>0.14492618148714401</v>
      </c>
      <c r="F9802" s="7">
        <f>C9802/E9802</f>
        <v>3.9978830643302898</v>
      </c>
      <c r="G9802" s="7">
        <f>D9802/E9802</f>
        <v>39.258230887240096</v>
      </c>
      <c r="H9802" s="7">
        <f>LOG(F9802,2)</f>
        <v>1.9992362747393706</v>
      </c>
      <c r="I9802" s="7">
        <f>LOG(G9802,2)</f>
        <v>5.2949232562876718</v>
      </c>
    </row>
    <row r="9803" spans="1:9" s="8" customFormat="1" x14ac:dyDescent="0.15">
      <c r="A9803" s="5" t="s">
        <v>14200</v>
      </c>
      <c r="B9803" s="5" t="s">
        <v>14201</v>
      </c>
      <c r="C9803" s="6">
        <v>5.9519968817856999</v>
      </c>
      <c r="D9803" s="6">
        <v>7.95165394402036</v>
      </c>
      <c r="E9803" s="6">
        <v>5.0724163520500403</v>
      </c>
      <c r="F9803" s="7">
        <f>C9803/E9803</f>
        <v>1.1734046396605777</v>
      </c>
      <c r="G9803" s="7">
        <f>D9803/E9803</f>
        <v>1.5676264312977113</v>
      </c>
      <c r="H9803" s="7">
        <f>LOG(F9803,2)</f>
        <v>0.23070060157229363</v>
      </c>
      <c r="I9803" s="7">
        <f>LOG(G9803,2)</f>
        <v>0.64858180312335334</v>
      </c>
    </row>
    <row r="9804" spans="1:9" s="8" customFormat="1" x14ac:dyDescent="0.15">
      <c r="A9804" s="5" t="s">
        <v>12603</v>
      </c>
      <c r="B9804" s="5" t="s">
        <v>12604</v>
      </c>
      <c r="C9804" s="6">
        <v>2983.1619061665101</v>
      </c>
      <c r="D9804" s="6">
        <v>1618.2986750899399</v>
      </c>
      <c r="E9804" s="6">
        <v>1585.9272040138201</v>
      </c>
      <c r="F9804" s="7">
        <f>C9804/E9804</f>
        <v>1.8810207042394074</v>
      </c>
      <c r="G9804" s="7">
        <f>D9804/E9804</f>
        <v>1.0204117004829674</v>
      </c>
      <c r="H9804" s="7">
        <f>LOG(F9804,2)</f>
        <v>0.91151572857356433</v>
      </c>
      <c r="I9804" s="7">
        <f>LOG(G9804,2)</f>
        <v>2.9151346714699329E-2</v>
      </c>
    </row>
    <row r="9805" spans="1:9" s="8" customFormat="1" x14ac:dyDescent="0.15">
      <c r="A9805" s="5" t="s">
        <v>6074</v>
      </c>
      <c r="B9805" s="5" t="s">
        <v>6075</v>
      </c>
      <c r="C9805" s="6">
        <v>5.00389118380214</v>
      </c>
      <c r="D9805" s="6">
        <v>3.1532420812494499</v>
      </c>
      <c r="E9805" s="6">
        <v>1.5217249056150099</v>
      </c>
      <c r="F9805" s="7">
        <f>C9805/E9805</f>
        <v>3.2883020875443987</v>
      </c>
      <c r="G9805" s="7">
        <f>D9805/E9805</f>
        <v>2.0721498804509983</v>
      </c>
      <c r="H9805" s="7">
        <f>LOG(F9805,2)</f>
        <v>1.7173428416542631</v>
      </c>
      <c r="I9805" s="7">
        <f>LOG(G9805,2)</f>
        <v>1.0511283582190007</v>
      </c>
    </row>
    <row r="9806" spans="1:9" s="8" customFormat="1" x14ac:dyDescent="0.15">
      <c r="A9806" s="5" t="s">
        <v>21288</v>
      </c>
      <c r="B9806" s="5" t="s">
        <v>21289</v>
      </c>
      <c r="C9806" s="6">
        <v>39.083023772433599</v>
      </c>
      <c r="D9806" s="6">
        <v>28.036435026761399</v>
      </c>
      <c r="E9806" s="6">
        <v>32.028686108658803</v>
      </c>
      <c r="F9806" s="7">
        <f>C9806/E9806</f>
        <v>1.2202506103385766</v>
      </c>
      <c r="G9806" s="7">
        <f>D9806/E9806</f>
        <v>0.87535389155978782</v>
      </c>
      <c r="H9806" s="7">
        <f>LOG(F9806,2)</f>
        <v>0.28717747333144744</v>
      </c>
      <c r="I9806" s="7">
        <f>LOG(G9806,2)</f>
        <v>-0.19206170150893626</v>
      </c>
    </row>
    <row r="9807" spans="1:9" s="8" customFormat="1" x14ac:dyDescent="0.15">
      <c r="A9807" s="5" t="s">
        <v>1118</v>
      </c>
      <c r="B9807" s="5" t="s">
        <v>1119</v>
      </c>
      <c r="C9807" s="6">
        <v>141.004386305667</v>
      </c>
      <c r="D9807" s="6">
        <v>155.46854435377699</v>
      </c>
      <c r="E9807" s="6">
        <v>185.288123031314</v>
      </c>
      <c r="F9807" s="7">
        <f>C9807/E9807</f>
        <v>0.76100067289168349</v>
      </c>
      <c r="G9807" s="7">
        <f>D9807/E9807</f>
        <v>0.83906373387733302</v>
      </c>
      <c r="H9807" s="7">
        <f>LOG(F9807,2)</f>
        <v>-0.394030365498797</v>
      </c>
      <c r="I9807" s="7">
        <f>LOG(G9807,2)</f>
        <v>-0.25314769535867909</v>
      </c>
    </row>
    <row r="9808" spans="1:9" s="8" customFormat="1" x14ac:dyDescent="0.15">
      <c r="A9808" s="5" t="s">
        <v>8292</v>
      </c>
      <c r="B9808" s="5" t="s">
        <v>8293</v>
      </c>
      <c r="C9808" s="6">
        <v>3.2130248653887401</v>
      </c>
      <c r="D9808" s="6">
        <v>0.95968237255418098</v>
      </c>
      <c r="E9808" s="6">
        <v>0.79709399817929205</v>
      </c>
      <c r="F9808" s="7">
        <f>C9808/E9808</f>
        <v>4.0309234202338429</v>
      </c>
      <c r="G9808" s="7">
        <f>D9808/E9808</f>
        <v>1.2039764127521602</v>
      </c>
      <c r="H9808" s="7">
        <f>LOG(F9808,2)</f>
        <v>2.0111103750276613</v>
      </c>
      <c r="I9808" s="7">
        <f>LOG(G9808,2)</f>
        <v>0.2678071283610538</v>
      </c>
    </row>
    <row r="9809" spans="1:9" s="8" customFormat="1" x14ac:dyDescent="0.15">
      <c r="A9809" s="5" t="s">
        <v>1590</v>
      </c>
      <c r="B9809" s="5" t="s">
        <v>1591</v>
      </c>
      <c r="C9809" s="6">
        <v>76.480526304007498</v>
      </c>
      <c r="D9809" s="6">
        <v>50.7260682635781</v>
      </c>
      <c r="E9809" s="6">
        <v>52.680666970576901</v>
      </c>
      <c r="F9809" s="7">
        <f>C9809/E9809</f>
        <v>1.451775968340022</v>
      </c>
      <c r="G9809" s="7">
        <f>D9809/E9809</f>
        <v>0.96289722929873911</v>
      </c>
      <c r="H9809" s="7">
        <f>LOG(F9809,2)</f>
        <v>0.53781884017822912</v>
      </c>
      <c r="I9809" s="7">
        <f>LOG(G9809,2)</f>
        <v>-5.4546268462537822E-2</v>
      </c>
    </row>
    <row r="9810" spans="1:9" s="8" customFormat="1" x14ac:dyDescent="0.15">
      <c r="A9810" s="5" t="s">
        <v>17513</v>
      </c>
      <c r="B9810" s="5" t="s">
        <v>17514</v>
      </c>
      <c r="C9810" s="6">
        <v>28.443170939506899</v>
      </c>
      <c r="D9810" s="6">
        <v>20.221878564534499</v>
      </c>
      <c r="E9810" s="6">
        <v>18.260698867380199</v>
      </c>
      <c r="F9810" s="7">
        <f>C9810/E9810</f>
        <v>1.5576167783104977</v>
      </c>
      <c r="G9810" s="7">
        <f>D9810/E9810</f>
        <v>1.1073989397337707</v>
      </c>
      <c r="H9810" s="7">
        <f>LOG(F9810,2)</f>
        <v>0.63934032965298349</v>
      </c>
      <c r="I9810" s="7">
        <f>LOG(G9810,2)</f>
        <v>0.14717504569002787</v>
      </c>
    </row>
    <row r="9811" spans="1:9" s="8" customFormat="1" x14ac:dyDescent="0.15">
      <c r="A9811" s="5" t="s">
        <v>8487</v>
      </c>
      <c r="B9811" s="5" t="s">
        <v>8488</v>
      </c>
      <c r="C9811" s="6">
        <v>37.818882841788799</v>
      </c>
      <c r="D9811" s="6">
        <v>10.6936035798894</v>
      </c>
      <c r="E9811" s="6">
        <v>16.594047780278</v>
      </c>
      <c r="F9811" s="7">
        <f>C9811/E9811</f>
        <v>2.2790631521946372</v>
      </c>
      <c r="G9811" s="7">
        <f>D9811/E9811</f>
        <v>0.64442405623290611</v>
      </c>
      <c r="H9811" s="7">
        <f>LOG(F9811,2)</f>
        <v>1.1884409018281796</v>
      </c>
      <c r="I9811" s="7">
        <f>LOG(G9811,2)</f>
        <v>-0.63391774429395553</v>
      </c>
    </row>
    <row r="9812" spans="1:9" s="8" customFormat="1" x14ac:dyDescent="0.15">
      <c r="A9812" s="5" t="s">
        <v>9237</v>
      </c>
      <c r="B9812" s="5" t="s">
        <v>9238</v>
      </c>
      <c r="C9812" s="6">
        <v>35.922671445821699</v>
      </c>
      <c r="D9812" s="6">
        <v>55.455931385452303</v>
      </c>
      <c r="E9812" s="6">
        <v>68.187768389701304</v>
      </c>
      <c r="F9812" s="7">
        <f>C9812/E9812</f>
        <v>0.52681987245160022</v>
      </c>
      <c r="G9812" s="7">
        <f>D9812/E9812</f>
        <v>0.81328268537129678</v>
      </c>
      <c r="H9812" s="7">
        <f>LOG(F9812,2)</f>
        <v>-0.92461832760229123</v>
      </c>
      <c r="I9812" s="7">
        <f>LOG(G9812,2)</f>
        <v>-0.29817119535781356</v>
      </c>
    </row>
    <row r="9813" spans="1:9" s="8" customFormat="1" x14ac:dyDescent="0.15">
      <c r="A9813" s="5" t="s">
        <v>12295</v>
      </c>
      <c r="B9813" s="5" t="s">
        <v>12296</v>
      </c>
      <c r="C9813" s="6">
        <v>6.79475750221554</v>
      </c>
      <c r="D9813" s="6">
        <v>3.3588883039396298</v>
      </c>
      <c r="E9813" s="6">
        <v>3.3333021742043099</v>
      </c>
      <c r="F9813" s="7">
        <f>C9813/E9813</f>
        <v>2.0384463055280944</v>
      </c>
      <c r="G9813" s="7">
        <f>D9813/E9813</f>
        <v>1.0076759106730033</v>
      </c>
      <c r="H9813" s="7">
        <f>LOG(F9813,2)</f>
        <v>1.027469955468316</v>
      </c>
      <c r="I9813" s="7">
        <f>LOG(G9813,2)</f>
        <v>1.1031712998941855E-2</v>
      </c>
    </row>
    <row r="9814" spans="1:9" s="8" customFormat="1" x14ac:dyDescent="0.15">
      <c r="A9814" s="5" t="s">
        <v>9901</v>
      </c>
      <c r="B9814" s="5" t="s">
        <v>9902</v>
      </c>
      <c r="C9814" s="6">
        <v>237.60582242243601</v>
      </c>
      <c r="D9814" s="6">
        <v>236.49315609370899</v>
      </c>
      <c r="E9814" s="6">
        <v>233.04129983132799</v>
      </c>
      <c r="F9814" s="7">
        <f>C9814/E9814</f>
        <v>1.0195867539119108</v>
      </c>
      <c r="G9814" s="7">
        <f>D9814/E9814</f>
        <v>1.0148122082432574</v>
      </c>
      <c r="H9814" s="7">
        <f>LOG(F9814,2)</f>
        <v>2.7984535642493109E-2</v>
      </c>
      <c r="I9814" s="7">
        <f>LOG(G9814,2)</f>
        <v>2.1212780314710192E-2</v>
      </c>
    </row>
    <row r="9815" spans="1:9" s="8" customFormat="1" x14ac:dyDescent="0.15">
      <c r="A9815" s="5" t="s">
        <v>13848</v>
      </c>
      <c r="B9815" s="5" t="s">
        <v>13849</v>
      </c>
      <c r="C9815" s="6">
        <v>0.158017616330594</v>
      </c>
      <c r="D9815" s="6">
        <v>0.342743704483636</v>
      </c>
      <c r="E9815" s="6">
        <v>0.36231545371786</v>
      </c>
      <c r="F9815" s="7">
        <f>C9815/E9815</f>
        <v>0.43613269792694098</v>
      </c>
      <c r="G9815" s="7">
        <f>D9815/E9815</f>
        <v>0.94598146716241149</v>
      </c>
      <c r="H9815" s="7">
        <f>LOG(F9815,2)</f>
        <v>-1.1971609380641319</v>
      </c>
      <c r="I9815" s="7">
        <f>LOG(G9815,2)</f>
        <v>-8.011617505925317E-2</v>
      </c>
    </row>
    <row r="9816" spans="1:9" s="8" customFormat="1" x14ac:dyDescent="0.15">
      <c r="A9816" s="5" t="s">
        <v>20990</v>
      </c>
      <c r="B9816" s="5" t="s">
        <v>20991</v>
      </c>
      <c r="C9816" s="6">
        <v>7.8482082777528301</v>
      </c>
      <c r="D9816" s="6">
        <v>4.3871194173905401</v>
      </c>
      <c r="E9816" s="6">
        <v>9.4926648874079405</v>
      </c>
      <c r="F9816" s="7">
        <f>C9816/E9816</f>
        <v>0.82676554696073923</v>
      </c>
      <c r="G9816" s="7">
        <f>D9816/E9816</f>
        <v>0.46215888472056699</v>
      </c>
      <c r="H9816" s="7">
        <f>LOG(F9816,2)</f>
        <v>-0.27444982497321668</v>
      </c>
      <c r="I9816" s="7">
        <f>LOG(G9816,2)</f>
        <v>-1.1135391765967051</v>
      </c>
    </row>
    <row r="9817" spans="1:9" s="8" customFormat="1" x14ac:dyDescent="0.15">
      <c r="A9817" s="5" t="s">
        <v>28064</v>
      </c>
      <c r="B9817" s="5" t="s">
        <v>28065</v>
      </c>
      <c r="C9817" s="6">
        <v>0.26336269388432298</v>
      </c>
      <c r="D9817" s="6">
        <v>0.342743704483636</v>
      </c>
      <c r="E9817" s="6">
        <v>0.43477854446143199</v>
      </c>
      <c r="F9817" s="7">
        <f>C9817/E9817</f>
        <v>0.60573985823186172</v>
      </c>
      <c r="G9817" s="7">
        <f>D9817/E9817</f>
        <v>0.78831788930200963</v>
      </c>
      <c r="H9817" s="7">
        <f>LOG(F9817,2)</f>
        <v>-0.72322974973172127</v>
      </c>
      <c r="I9817" s="7">
        <f>LOG(G9817,2)</f>
        <v>-0.3431505808930469</v>
      </c>
    </row>
    <row r="9818" spans="1:9" s="8" customFormat="1" x14ac:dyDescent="0.15">
      <c r="A9818" s="5" t="s">
        <v>17197</v>
      </c>
      <c r="B9818" s="5" t="s">
        <v>17198</v>
      </c>
      <c r="C9818" s="6">
        <v>5.2672538776864598E-2</v>
      </c>
      <c r="D9818" s="6">
        <v>0.61693866807054498</v>
      </c>
      <c r="E9818" s="6">
        <v>5.6521210779986202</v>
      </c>
      <c r="F9818" s="7">
        <f>C9818/E9818</f>
        <v>9.3190747420286348E-3</v>
      </c>
      <c r="G9818" s="7">
        <f>D9818/E9818</f>
        <v>0.10915170774950897</v>
      </c>
      <c r="H9818" s="7">
        <f>LOG(F9818,2)</f>
        <v>-6.7455975627601772</v>
      </c>
      <c r="I9818" s="7">
        <f>LOG(G9818,2)</f>
        <v>-3.1955933924791902</v>
      </c>
    </row>
    <row r="9819" spans="1:9" s="8" customFormat="1" x14ac:dyDescent="0.15">
      <c r="A9819" s="5" t="s">
        <v>17809</v>
      </c>
      <c r="B9819" s="5" t="s">
        <v>17810</v>
      </c>
      <c r="C9819" s="6">
        <v>114.246736607019</v>
      </c>
      <c r="D9819" s="6">
        <v>48.738154777573001</v>
      </c>
      <c r="E9819" s="6">
        <v>63.477667491369097</v>
      </c>
      <c r="F9819" s="7">
        <f>C9819/E9819</f>
        <v>1.799794181513567</v>
      </c>
      <c r="G9819" s="7">
        <f>D9819/E9819</f>
        <v>0.76780002642976464</v>
      </c>
      <c r="H9819" s="7">
        <f>LOG(F9819,2)</f>
        <v>0.8478319341731686</v>
      </c>
      <c r="I9819" s="7">
        <f>LOG(G9819,2)</f>
        <v>-0.38119748504101292</v>
      </c>
    </row>
    <row r="9820" spans="1:9" s="8" customFormat="1" x14ac:dyDescent="0.15">
      <c r="A9820" s="5" t="s">
        <v>6082</v>
      </c>
      <c r="B9820" s="5" t="s">
        <v>6083</v>
      </c>
      <c r="C9820" s="6">
        <v>0.26336269388432298</v>
      </c>
      <c r="D9820" s="6">
        <v>0.27419496358690898</v>
      </c>
      <c r="E9820" s="6">
        <v>0.57970472594857603</v>
      </c>
      <c r="F9820" s="7">
        <f>C9820/E9820</f>
        <v>0.4543048936738962</v>
      </c>
      <c r="G9820" s="7">
        <f>D9820/E9820</f>
        <v>0.47299073358120602</v>
      </c>
      <c r="H9820" s="7">
        <f>LOG(F9820,2)</f>
        <v>-1.1382672490105654</v>
      </c>
      <c r="I9820" s="7">
        <f>LOG(G9820,2)</f>
        <v>-1.0801161750592523</v>
      </c>
    </row>
    <row r="9821" spans="1:9" s="8" customFormat="1" x14ac:dyDescent="0.15">
      <c r="A9821" s="5" t="s">
        <v>20660</v>
      </c>
      <c r="B9821" s="5" t="s">
        <v>20661</v>
      </c>
      <c r="C9821" s="6">
        <v>0.31603523266118799</v>
      </c>
      <c r="D9821" s="6">
        <v>0.27419496358690898</v>
      </c>
      <c r="E9821" s="6">
        <v>0</v>
      </c>
      <c r="F9821" s="7" t="e">
        <f>C9821/E9821</f>
        <v>#DIV/0!</v>
      </c>
      <c r="G9821" s="7" t="e">
        <f>D9821/E9821</f>
        <v>#DIV/0!</v>
      </c>
      <c r="H9821" s="7" t="e">
        <f>LOG(F9821,2)</f>
        <v>#DIV/0!</v>
      </c>
      <c r="I9821" s="7" t="e">
        <f>LOG(G9821,2)</f>
        <v>#DIV/0!</v>
      </c>
    </row>
    <row r="9822" spans="1:9" s="8" customFormat="1" x14ac:dyDescent="0.15">
      <c r="A9822" s="5" t="s">
        <v>9741</v>
      </c>
      <c r="B9822" s="5" t="s">
        <v>9742</v>
      </c>
      <c r="C9822" s="6">
        <v>232.33856854474999</v>
      </c>
      <c r="D9822" s="6">
        <v>145.18623321926799</v>
      </c>
      <c r="E9822" s="6">
        <v>166.37525634724099</v>
      </c>
      <c r="F9822" s="7">
        <f>C9822/E9822</f>
        <v>1.3964730912861063</v>
      </c>
      <c r="G9822" s="7">
        <f>D9822/E9822</f>
        <v>0.87264318268727714</v>
      </c>
      <c r="H9822" s="7">
        <f>LOG(F9822,2)</f>
        <v>0.48178777451860666</v>
      </c>
      <c r="I9822" s="7">
        <f>LOG(G9822,2)</f>
        <v>-0.19653622774260393</v>
      </c>
    </row>
    <row r="9823" spans="1:9" s="8" customFormat="1" x14ac:dyDescent="0.15">
      <c r="A9823" s="5" t="s">
        <v>21870</v>
      </c>
      <c r="B9823" s="5" t="s">
        <v>21871</v>
      </c>
      <c r="C9823" s="6">
        <v>10.1657999839349</v>
      </c>
      <c r="D9823" s="6">
        <v>12.6815170658945</v>
      </c>
      <c r="E9823" s="6">
        <v>7.8984768910493504</v>
      </c>
      <c r="F9823" s="7">
        <f>C9823/E9823</f>
        <v>1.2870582675825648</v>
      </c>
      <c r="G9823" s="7">
        <f>D9823/E9823</f>
        <v>1.6055648754591343</v>
      </c>
      <c r="H9823" s="7">
        <f>LOG(F9823,2)</f>
        <v>0.36407736859323059</v>
      </c>
      <c r="I9823" s="7">
        <f>LOG(G9823,2)</f>
        <v>0.68308096068012858</v>
      </c>
    </row>
    <row r="9824" spans="1:9" s="8" customFormat="1" x14ac:dyDescent="0.15">
      <c r="A9824" s="5" t="s">
        <v>842</v>
      </c>
      <c r="B9824" s="5" t="s">
        <v>843</v>
      </c>
      <c r="C9824" s="6">
        <v>0.84276062042983402</v>
      </c>
      <c r="D9824" s="6">
        <v>1.30242607703782</v>
      </c>
      <c r="E9824" s="6">
        <v>1.8840403593328701</v>
      </c>
      <c r="F9824" s="7">
        <f>C9824/E9824</f>
        <v>0.4473155876173755</v>
      </c>
      <c r="G9824" s="7">
        <f>D9824/E9824</f>
        <v>0.69129414908022613</v>
      </c>
      <c r="H9824" s="7">
        <f>LOG(F9824,2)</f>
        <v>-1.1606350620390173</v>
      </c>
      <c r="I9824" s="7">
        <f>LOG(G9824,2)</f>
        <v>-0.53262837975675503</v>
      </c>
    </row>
    <row r="9825" spans="1:9" s="8" customFormat="1" x14ac:dyDescent="0.15">
      <c r="A9825" s="5" t="s">
        <v>3205</v>
      </c>
      <c r="B9825" s="5" t="s">
        <v>3206</v>
      </c>
      <c r="C9825" s="6">
        <v>532.36134941777095</v>
      </c>
      <c r="D9825" s="6">
        <v>288.79584539791199</v>
      </c>
      <c r="E9825" s="6">
        <v>355.93870173242601</v>
      </c>
      <c r="F9825" s="7">
        <f>C9825/E9825</f>
        <v>1.4956545799224981</v>
      </c>
      <c r="G9825" s="7">
        <f>D9825/E9825</f>
        <v>0.81136399046320029</v>
      </c>
      <c r="H9825" s="7">
        <f>LOG(F9825,2)</f>
        <v>0.5807770245748064</v>
      </c>
      <c r="I9825" s="7">
        <f>LOG(G9825,2)</f>
        <v>-0.30157881986717816</v>
      </c>
    </row>
    <row r="9826" spans="1:9" s="8" customFormat="1" x14ac:dyDescent="0.15">
      <c r="A9826" s="5" t="s">
        <v>20004</v>
      </c>
      <c r="B9826" s="5" t="s">
        <v>20005</v>
      </c>
      <c r="C9826" s="6">
        <v>29.601966792597899</v>
      </c>
      <c r="D9826" s="6">
        <v>20.016232341844301</v>
      </c>
      <c r="E9826" s="6">
        <v>21.159222497123</v>
      </c>
      <c r="F9826" s="7">
        <f>C9826/E9826</f>
        <v>1.3990101383272873</v>
      </c>
      <c r="G9826" s="7">
        <f>D9826/E9826</f>
        <v>0.94598146716241061</v>
      </c>
      <c r="H9826" s="7">
        <f>LOG(F9826,2)</f>
        <v>0.48440641744298257</v>
      </c>
      <c r="I9826" s="7">
        <f>LOG(G9826,2)</f>
        <v>-8.011617505925453E-2</v>
      </c>
    </row>
    <row r="9827" spans="1:9" s="8" customFormat="1" x14ac:dyDescent="0.15">
      <c r="A9827" s="5" t="s">
        <v>11975</v>
      </c>
      <c r="B9827" s="5" t="s">
        <v>11976</v>
      </c>
      <c r="C9827" s="6">
        <v>3.2130248653887401</v>
      </c>
      <c r="D9827" s="6">
        <v>0.342743704483636</v>
      </c>
      <c r="E9827" s="6">
        <v>1.3043356333842999</v>
      </c>
      <c r="F9827" s="7">
        <f>C9827/E9827</f>
        <v>2.4633420901428966</v>
      </c>
      <c r="G9827" s="7">
        <f>D9827/E9827</f>
        <v>0.26277262976733573</v>
      </c>
      <c r="H9827" s="7">
        <f>LOG(F9827,2)</f>
        <v>1.3006169922226418</v>
      </c>
      <c r="I9827" s="7">
        <f>LOG(G9827,2)</f>
        <v>-1.9281130816142076</v>
      </c>
    </row>
    <row r="9828" spans="1:9" s="8" customFormat="1" x14ac:dyDescent="0.15">
      <c r="A9828" s="5" t="s">
        <v>26005</v>
      </c>
      <c r="B9828" s="5" t="s">
        <v>26006</v>
      </c>
      <c r="C9828" s="6">
        <v>5.6359616491245204</v>
      </c>
      <c r="D9828" s="6">
        <v>5.9637404580152698</v>
      </c>
      <c r="E9828" s="6">
        <v>13.912913422765801</v>
      </c>
      <c r="F9828" s="7">
        <f>C9828/E9828</f>
        <v>0.4050885301925588</v>
      </c>
      <c r="G9828" s="7">
        <f>D9828/E9828</f>
        <v>0.42864785230796865</v>
      </c>
      <c r="H9828" s="7">
        <f>LOG(F9828,2)</f>
        <v>-1.3036908582179321</v>
      </c>
      <c r="I9828" s="7">
        <f>LOG(G9828,2)</f>
        <v>-1.222135179931678</v>
      </c>
    </row>
    <row r="9829" spans="1:9" s="8" customFormat="1" x14ac:dyDescent="0.15">
      <c r="A9829" s="5" t="s">
        <v>24180</v>
      </c>
      <c r="B9829" s="5" t="s">
        <v>24181</v>
      </c>
      <c r="C9829" s="6">
        <v>0.26336269388432298</v>
      </c>
      <c r="D9829" s="6">
        <v>0.41129244538036303</v>
      </c>
      <c r="E9829" s="6">
        <v>0.65216781669214796</v>
      </c>
      <c r="F9829" s="7">
        <f>C9829/E9829</f>
        <v>0.40382657215457446</v>
      </c>
      <c r="G9829" s="7">
        <f>D9829/E9829</f>
        <v>0.63065431144160744</v>
      </c>
      <c r="H9829" s="7">
        <f>LOG(F9829,2)</f>
        <v>-1.3081922504528776</v>
      </c>
      <c r="I9829" s="7">
        <f>LOG(G9829,2)</f>
        <v>-0.6650786757804098</v>
      </c>
    </row>
    <row r="9830" spans="1:9" s="8" customFormat="1" x14ac:dyDescent="0.15">
      <c r="A9830" s="5" t="s">
        <v>26583</v>
      </c>
      <c r="B9830" s="5" t="s">
        <v>26584</v>
      </c>
      <c r="C9830" s="6">
        <v>0.68474300409924005</v>
      </c>
      <c r="D9830" s="6">
        <v>1.23387733614109</v>
      </c>
      <c r="E9830" s="6">
        <v>1.01448327041001</v>
      </c>
      <c r="F9830" s="7">
        <f>C9830/E9830</f>
        <v>0.67496727060121631</v>
      </c>
      <c r="G9830" s="7">
        <f>D9830/E9830</f>
        <v>1.2162618863516699</v>
      </c>
      <c r="H9830" s="7">
        <f>LOG(F9830,2)</f>
        <v>-0.5671105478144417</v>
      </c>
      <c r="I9830" s="7">
        <f>LOG(G9830,2)</f>
        <v>0.28245390432545264</v>
      </c>
    </row>
    <row r="9831" spans="1:9" s="8" customFormat="1" x14ac:dyDescent="0.15">
      <c r="A9831" s="5" t="s">
        <v>18709</v>
      </c>
      <c r="B9831" s="5" t="s">
        <v>18710</v>
      </c>
      <c r="C9831" s="6">
        <v>42.928119103144702</v>
      </c>
      <c r="D9831" s="6">
        <v>13.504101956655299</v>
      </c>
      <c r="E9831" s="6">
        <v>27.970753027018802</v>
      </c>
      <c r="F9831" s="7">
        <f>C9831/E9831</f>
        <v>1.5347502107532676</v>
      </c>
      <c r="G9831" s="7">
        <f>D9831/E9831</f>
        <v>0.48279365033936672</v>
      </c>
      <c r="H9831" s="7">
        <f>LOG(F9831,2)</f>
        <v>0.61800386795243323</v>
      </c>
      <c r="I9831" s="7">
        <f>LOG(G9831,2)</f>
        <v>-1.0505213928709536</v>
      </c>
    </row>
    <row r="9832" spans="1:9" s="8" customFormat="1" x14ac:dyDescent="0.15">
      <c r="A9832" s="5" t="s">
        <v>10295</v>
      </c>
      <c r="B9832" s="5" t="s">
        <v>10296</v>
      </c>
      <c r="C9832" s="6">
        <v>0.79008808165296995</v>
      </c>
      <c r="D9832" s="6">
        <v>0.20564622269018201</v>
      </c>
      <c r="E9832" s="6">
        <v>0.14492618148714401</v>
      </c>
      <c r="F9832" s="7">
        <f>C9832/E9832</f>
        <v>5.4516587240867613</v>
      </c>
      <c r="G9832" s="7">
        <f>D9832/E9832</f>
        <v>1.4189722007436201</v>
      </c>
      <c r="H9832" s="7">
        <f>LOG(F9832,2)</f>
        <v>2.4466952517105929</v>
      </c>
      <c r="I9832" s="7">
        <f>LOG(G9832,2)</f>
        <v>0.5048463256619059</v>
      </c>
    </row>
    <row r="9833" spans="1:9" s="8" customFormat="1" x14ac:dyDescent="0.15">
      <c r="A9833" s="5" t="s">
        <v>10663</v>
      </c>
      <c r="B9833" s="5" t="s">
        <v>10664</v>
      </c>
      <c r="C9833" s="6">
        <v>94.705224720802605</v>
      </c>
      <c r="D9833" s="6">
        <v>107.004584539791</v>
      </c>
      <c r="E9833" s="6">
        <v>68.405157661931995</v>
      </c>
      <c r="F9833" s="7">
        <f>C9833/E9833</f>
        <v>1.3844749132638401</v>
      </c>
      <c r="G9833" s="7">
        <f>D9833/E9833</f>
        <v>1.5642765574581796</v>
      </c>
      <c r="H9833" s="7">
        <f>LOG(F9833,2)</f>
        <v>0.46933891225467883</v>
      </c>
      <c r="I9833" s="7">
        <f>LOG(G9833,2)</f>
        <v>0.64549559755681174</v>
      </c>
    </row>
    <row r="9834" spans="1:9" s="8" customFormat="1" x14ac:dyDescent="0.15">
      <c r="A9834" s="5" t="s">
        <v>16658</v>
      </c>
      <c r="B9834" s="5" t="s">
        <v>16659</v>
      </c>
      <c r="C9834" s="6">
        <v>0.31603523266118799</v>
      </c>
      <c r="D9834" s="6">
        <v>0.27419496358690898</v>
      </c>
      <c r="E9834" s="6">
        <v>0</v>
      </c>
      <c r="F9834" s="7" t="e">
        <f>C9834/E9834</f>
        <v>#DIV/0!</v>
      </c>
      <c r="G9834" s="7" t="e">
        <f>D9834/E9834</f>
        <v>#DIV/0!</v>
      </c>
      <c r="H9834" s="7" t="e">
        <f>LOG(F9834,2)</f>
        <v>#DIV/0!</v>
      </c>
      <c r="I9834" s="7" t="e">
        <f>LOG(G9834,2)</f>
        <v>#DIV/0!</v>
      </c>
    </row>
    <row r="9835" spans="1:9" s="8" customFormat="1" x14ac:dyDescent="0.15">
      <c r="A9835" s="5" t="s">
        <v>6918</v>
      </c>
      <c r="B9835" s="5" t="s">
        <v>6919</v>
      </c>
      <c r="C9835" s="6">
        <v>58.413845503542902</v>
      </c>
      <c r="D9835" s="6">
        <v>56.209967535316302</v>
      </c>
      <c r="E9835" s="6">
        <v>35.8692299180682</v>
      </c>
      <c r="F9835" s="7">
        <f>C9835/E9835</f>
        <v>1.6285224309797193</v>
      </c>
      <c r="G9835" s="7">
        <f>D9835/E9835</f>
        <v>1.5670804102488407</v>
      </c>
      <c r="H9835" s="7">
        <f>LOG(F9835,2)</f>
        <v>0.70356359129680957</v>
      </c>
      <c r="I9835" s="7">
        <f>LOG(G9835,2)</f>
        <v>0.6480792094792186</v>
      </c>
    </row>
    <row r="9836" spans="1:9" s="8" customFormat="1" x14ac:dyDescent="0.15">
      <c r="A9836" s="5" t="s">
        <v>16586</v>
      </c>
      <c r="B9836" s="5" t="s">
        <v>16587</v>
      </c>
      <c r="C9836" s="6">
        <v>3.2656974041656102</v>
      </c>
      <c r="D9836" s="6">
        <v>2.3306571904887199</v>
      </c>
      <c r="E9836" s="6">
        <v>2.6086712667685901</v>
      </c>
      <c r="F9836" s="7">
        <f>C9836/E9836</f>
        <v>1.2518623736791836</v>
      </c>
      <c r="G9836" s="7">
        <f>D9836/E9836</f>
        <v>0.89342694120894295</v>
      </c>
      <c r="H9836" s="7">
        <f>LOG(F9836,2)</f>
        <v>0.32407596504663855</v>
      </c>
      <c r="I9836" s="7">
        <f>LOG(G9836,2)</f>
        <v>-0.16257833525122814</v>
      </c>
    </row>
    <row r="9837" spans="1:9" s="8" customFormat="1" x14ac:dyDescent="0.15">
      <c r="A9837" s="5" t="s">
        <v>2006</v>
      </c>
      <c r="B9837" s="5" t="s">
        <v>2007</v>
      </c>
      <c r="C9837" s="6">
        <v>5.2672538776864597</v>
      </c>
      <c r="D9837" s="6">
        <v>4.0443757129069002</v>
      </c>
      <c r="E9837" s="6">
        <v>3.9130069001528902</v>
      </c>
      <c r="F9837" s="7">
        <f>C9837/E9837</f>
        <v>1.3460885738485808</v>
      </c>
      <c r="G9837" s="7">
        <f>D9837/E9837</f>
        <v>1.0335723437515218</v>
      </c>
      <c r="H9837" s="7">
        <f>LOG(F9837,2)</f>
        <v>0.42877334371332787</v>
      </c>
      <c r="I9837" s="7">
        <f>LOG(G9837,2)</f>
        <v>4.7639372139116995E-2</v>
      </c>
    </row>
    <row r="9838" spans="1:9" s="8" customFormat="1" x14ac:dyDescent="0.15">
      <c r="A9838" s="5" t="s">
        <v>4201</v>
      </c>
      <c r="B9838" s="5" t="s">
        <v>4202</v>
      </c>
      <c r="C9838" s="6">
        <v>5.89932434300884</v>
      </c>
      <c r="D9838" s="6">
        <v>7.6089102395367201</v>
      </c>
      <c r="E9838" s="6">
        <v>5.86951035022933</v>
      </c>
      <c r="F9838" s="7">
        <f>C9838/E9838</f>
        <v>1.0050794684736086</v>
      </c>
      <c r="G9838" s="7">
        <f>D9838/E9838</f>
        <v>1.2963449735188608</v>
      </c>
      <c r="H9838" s="7">
        <f>LOG(F9838,2)</f>
        <v>7.3095752750533902E-3</v>
      </c>
      <c r="I9838" s="7">
        <f>LOG(G9838,2)</f>
        <v>0.37444968840622878</v>
      </c>
    </row>
    <row r="9839" spans="1:9" s="8" customFormat="1" x14ac:dyDescent="0.15">
      <c r="A9839" s="5" t="s">
        <v>7821</v>
      </c>
      <c r="B9839" s="5" t="s">
        <v>7822</v>
      </c>
      <c r="C9839" s="6">
        <v>0.68474300409924005</v>
      </c>
      <c r="D9839" s="6">
        <v>0.75403614986399903</v>
      </c>
      <c r="E9839" s="6">
        <v>0.36231545371786</v>
      </c>
      <c r="F9839" s="7">
        <f>C9839/E9839</f>
        <v>1.8899083576834093</v>
      </c>
      <c r="G9839" s="7">
        <f>D9839/E9839</f>
        <v>2.081159227757305</v>
      </c>
      <c r="H9839" s="7">
        <f>LOG(F9839,2)</f>
        <v>0.91831627935580296</v>
      </c>
      <c r="I9839" s="7">
        <f>LOG(G9839,2)</f>
        <v>1.0573873486906815</v>
      </c>
    </row>
    <row r="9840" spans="1:9" s="8" customFormat="1" x14ac:dyDescent="0.15">
      <c r="A9840" s="5" t="s">
        <v>2604</v>
      </c>
      <c r="B9840" s="5" t="s">
        <v>2605</v>
      </c>
      <c r="C9840" s="6">
        <v>71.739997814089605</v>
      </c>
      <c r="D9840" s="6">
        <v>65.669693779064701</v>
      </c>
      <c r="E9840" s="6">
        <v>43.1155389924254</v>
      </c>
      <c r="F9840" s="7">
        <f>C9840/E9840</f>
        <v>1.6639012173010985</v>
      </c>
      <c r="G9840" s="7">
        <f>D9840/E9840</f>
        <v>1.5231096563724194</v>
      </c>
      <c r="H9840" s="7">
        <f>LOG(F9840,2)</f>
        <v>0.73456978591883615</v>
      </c>
      <c r="I9840" s="7">
        <f>LOG(G9840,2)</f>
        <v>0.60701981248162018</v>
      </c>
    </row>
    <row r="9841" spans="1:9" s="8" customFormat="1" x14ac:dyDescent="0.15">
      <c r="A9841" s="5" t="s">
        <v>13726</v>
      </c>
      <c r="B9841" s="5" t="s">
        <v>13727</v>
      </c>
      <c r="C9841" s="6">
        <v>6.3207046532237596</v>
      </c>
      <c r="D9841" s="6">
        <v>0.89113363165745396</v>
      </c>
      <c r="E9841" s="6">
        <v>1.8115772685892999</v>
      </c>
      <c r="F9841" s="7">
        <f>C9841/E9841</f>
        <v>3.4890615834155279</v>
      </c>
      <c r="G9841" s="7">
        <f>D9841/E9841</f>
        <v>0.49191036292445423</v>
      </c>
      <c r="H9841" s="7">
        <f>LOG(F9841,2)</f>
        <v>1.8028390619358681</v>
      </c>
      <c r="I9841" s="7">
        <f>LOG(G9841,2)</f>
        <v>-1.0235326466928851</v>
      </c>
    </row>
    <row r="9842" spans="1:9" s="8" customFormat="1" x14ac:dyDescent="0.15">
      <c r="A9842" s="5" t="s">
        <v>14850</v>
      </c>
      <c r="B9842" s="5" t="s">
        <v>14851</v>
      </c>
      <c r="C9842" s="6">
        <v>1.8962113959671301</v>
      </c>
      <c r="D9842" s="6">
        <v>1.5080722997280001</v>
      </c>
      <c r="E9842" s="6">
        <v>1.01448327041001</v>
      </c>
      <c r="F9842" s="7">
        <f>C9842/E9842</f>
        <v>1.8691401339726026</v>
      </c>
      <c r="G9842" s="7">
        <f>D9842/E9842</f>
        <v>1.486542305540931</v>
      </c>
      <c r="H9842" s="7">
        <f>LOG(F9842,2)</f>
        <v>0.90237473548678149</v>
      </c>
      <c r="I9842" s="7">
        <f>LOG(G9842,2)</f>
        <v>0.57196052152043864</v>
      </c>
    </row>
    <row r="9843" spans="1:9" s="8" customFormat="1" x14ac:dyDescent="0.15">
      <c r="A9843" s="5" t="s">
        <v>10217</v>
      </c>
      <c r="B9843" s="5" t="s">
        <v>10218</v>
      </c>
      <c r="C9843" s="6">
        <v>2.1595740898514499</v>
      </c>
      <c r="D9843" s="6">
        <v>0.68548740896727201</v>
      </c>
      <c r="E9843" s="6">
        <v>1.73911417784573</v>
      </c>
      <c r="F9843" s="7">
        <f>C9843/E9843</f>
        <v>1.2417667093753157</v>
      </c>
      <c r="G9843" s="7">
        <f>D9843/E9843</f>
        <v>0.39415894465100432</v>
      </c>
      <c r="H9843" s="7">
        <f>LOG(F9843,2)</f>
        <v>0.31239415999899917</v>
      </c>
      <c r="I9843" s="7">
        <f>LOG(G9843,2)</f>
        <v>-1.3431505808930488</v>
      </c>
    </row>
    <row r="9844" spans="1:9" s="8" customFormat="1" x14ac:dyDescent="0.15">
      <c r="A9844" s="5" t="s">
        <v>15686</v>
      </c>
      <c r="B9844" s="5" t="s">
        <v>15687</v>
      </c>
      <c r="C9844" s="6">
        <v>2.3175917061820401</v>
      </c>
      <c r="D9844" s="6">
        <v>0.20564622269018201</v>
      </c>
      <c r="E9844" s="6">
        <v>0.14492618148714401</v>
      </c>
      <c r="F9844" s="7">
        <f>C9844/E9844</f>
        <v>15.991532257321133</v>
      </c>
      <c r="G9844" s="7">
        <f>D9844/E9844</f>
        <v>1.4189722007436201</v>
      </c>
      <c r="H9844" s="7">
        <f>LOG(F9844,2)</f>
        <v>3.9992362747393679</v>
      </c>
      <c r="I9844" s="7">
        <f>LOG(G9844,2)</f>
        <v>0.5048463256619059</v>
      </c>
    </row>
    <row r="9845" spans="1:9" s="8" customFormat="1" x14ac:dyDescent="0.15">
      <c r="A9845" s="5" t="s">
        <v>22574</v>
      </c>
      <c r="B9845" s="5" t="s">
        <v>22575</v>
      </c>
      <c r="C9845" s="6">
        <v>0.42138031021491701</v>
      </c>
      <c r="D9845" s="6">
        <v>0</v>
      </c>
      <c r="E9845" s="6">
        <v>0.28985236297428801</v>
      </c>
      <c r="F9845" s="7">
        <f>C9845/E9845</f>
        <v>1.4537756597564688</v>
      </c>
      <c r="G9845" s="7">
        <f>D9845/E9845</f>
        <v>0</v>
      </c>
      <c r="H9845" s="7">
        <f>LOG(F9845,2)</f>
        <v>0.53980465610207318</v>
      </c>
      <c r="I9845" s="7" t="e">
        <f>LOG(G9845,2)</f>
        <v>#NUM!</v>
      </c>
    </row>
    <row r="9846" spans="1:9" s="8" customFormat="1" x14ac:dyDescent="0.15">
      <c r="A9846" s="5" t="s">
        <v>26471</v>
      </c>
      <c r="B9846" s="5" t="s">
        <v>26472</v>
      </c>
      <c r="C9846" s="6">
        <v>6.2153595756700302</v>
      </c>
      <c r="D9846" s="6">
        <v>3.97582697201018</v>
      </c>
      <c r="E9846" s="6">
        <v>7.60862452807506</v>
      </c>
      <c r="F9846" s="7">
        <f>C9846/E9846</f>
        <v>0.81688346595839734</v>
      </c>
      <c r="G9846" s="7">
        <f>D9846/E9846</f>
        <v>0.5225421437659038</v>
      </c>
      <c r="H9846" s="7">
        <f>LOG(F9846,2)</f>
        <v>-0.29179781220220719</v>
      </c>
      <c r="I9846" s="7">
        <f>LOG(G9846,2)</f>
        <v>-0.93638069759780296</v>
      </c>
    </row>
    <row r="9847" spans="1:9" s="8" customFormat="1" x14ac:dyDescent="0.15">
      <c r="A9847" s="5" t="s">
        <v>9027</v>
      </c>
      <c r="B9847" s="5" t="s">
        <v>9028</v>
      </c>
      <c r="C9847" s="6">
        <v>13.8002051595385</v>
      </c>
      <c r="D9847" s="6">
        <v>6.5121303851890797</v>
      </c>
      <c r="E9847" s="6">
        <v>8.2607923447672107</v>
      </c>
      <c r="F9847" s="7">
        <f>C9847/E9847</f>
        <v>1.6705667669131308</v>
      </c>
      <c r="G9847" s="7">
        <f>D9847/E9847</f>
        <v>0.78831788930200875</v>
      </c>
      <c r="H9847" s="7">
        <f>LOG(F9847,2)</f>
        <v>0.74033764347477804</v>
      </c>
      <c r="I9847" s="7">
        <f>LOG(G9847,2)</f>
        <v>-0.34315058089304856</v>
      </c>
    </row>
    <row r="9848" spans="1:9" s="8" customFormat="1" x14ac:dyDescent="0.15">
      <c r="A9848" s="5" t="s">
        <v>4089</v>
      </c>
      <c r="B9848" s="5" t="s">
        <v>4090</v>
      </c>
      <c r="C9848" s="6">
        <v>3.31836994294247</v>
      </c>
      <c r="D9848" s="6">
        <v>0.82258489076072605</v>
      </c>
      <c r="E9848" s="6">
        <v>1.5217249056150099</v>
      </c>
      <c r="F9848" s="7">
        <f>C9848/E9848</f>
        <v>2.1806634896347052</v>
      </c>
      <c r="G9848" s="7">
        <f>D9848/E9848</f>
        <v>0.54056083837852131</v>
      </c>
      <c r="H9848" s="7">
        <f>LOG(F9848,2)</f>
        <v>1.1247671568232307</v>
      </c>
      <c r="I9848" s="7">
        <f>LOG(G9848,2)</f>
        <v>-0.88747109711685601</v>
      </c>
    </row>
    <row r="9849" spans="1:9" s="8" customFormat="1" x14ac:dyDescent="0.15">
      <c r="A9849" s="5" t="s">
        <v>868</v>
      </c>
      <c r="B9849" s="5" t="s">
        <v>869</v>
      </c>
      <c r="C9849" s="6">
        <v>140.003608068906</v>
      </c>
      <c r="D9849" s="6">
        <v>146.89995174168601</v>
      </c>
      <c r="E9849" s="6">
        <v>109.564193204281</v>
      </c>
      <c r="F9849" s="7">
        <f>C9849/E9849</f>
        <v>1.2778226533176866</v>
      </c>
      <c r="G9849" s="7">
        <f>D9849/E9849</f>
        <v>1.3407660609319048</v>
      </c>
      <c r="H9849" s="7">
        <f>LOG(F9849,2)</f>
        <v>0.35368762115717139</v>
      </c>
      <c r="I9849" s="7">
        <f>LOG(G9849,2)</f>
        <v>0.42305753539621616</v>
      </c>
    </row>
    <row r="9850" spans="1:9" s="8" customFormat="1" x14ac:dyDescent="0.15">
      <c r="A9850" s="5" t="s">
        <v>5515</v>
      </c>
      <c r="B9850" s="5" t="s">
        <v>5516</v>
      </c>
      <c r="C9850" s="6">
        <v>127.572888917566</v>
      </c>
      <c r="D9850" s="6">
        <v>44.762327805562897</v>
      </c>
      <c r="E9850" s="6">
        <v>85.071668532953595</v>
      </c>
      <c r="F9850" s="7">
        <f>C9850/E9850</f>
        <v>1.4995931209242594</v>
      </c>
      <c r="G9850" s="7">
        <f>D9850/E9850</f>
        <v>0.52617197449493591</v>
      </c>
      <c r="H9850" s="7">
        <f>LOG(F9850,2)</f>
        <v>0.58457111268634721</v>
      </c>
      <c r="I9850" s="7">
        <f>LOG(G9850,2)</f>
        <v>-0.92639368662287447</v>
      </c>
    </row>
    <row r="9851" spans="1:9" s="8" customFormat="1" x14ac:dyDescent="0.15">
      <c r="A9851" s="5" t="s">
        <v>16748</v>
      </c>
      <c r="B9851" s="5" t="s">
        <v>16749</v>
      </c>
      <c r="C9851" s="6">
        <v>31.708868343672499</v>
      </c>
      <c r="D9851" s="6">
        <v>38.455843643064</v>
      </c>
      <c r="E9851" s="6">
        <v>33.767800286504603</v>
      </c>
      <c r="F9851" s="7">
        <f>C9851/E9851</f>
        <v>0.93902676735342572</v>
      </c>
      <c r="G9851" s="7">
        <f>D9851/E9851</f>
        <v>1.1388317662620442</v>
      </c>
      <c r="H9851" s="7">
        <f>LOG(F9851,2)</f>
        <v>-9.0761811792507391E-2</v>
      </c>
      <c r="I9851" s="7">
        <f>LOG(G9851,2)</f>
        <v>0.18755464089525875</v>
      </c>
    </row>
    <row r="9852" spans="1:9" s="8" customFormat="1" x14ac:dyDescent="0.15">
      <c r="A9852" s="5" t="s">
        <v>11991</v>
      </c>
      <c r="B9852" s="5" t="s">
        <v>11992</v>
      </c>
      <c r="C9852" s="6">
        <v>3.2130248653887401</v>
      </c>
      <c r="D9852" s="6">
        <v>7.1290690532596299</v>
      </c>
      <c r="E9852" s="6">
        <v>6.1593627132036204</v>
      </c>
      <c r="F9852" s="7">
        <f>C9852/E9852</f>
        <v>0.52164891320673257</v>
      </c>
      <c r="G9852" s="7">
        <f>D9852/E9852</f>
        <v>1.1574361480575388</v>
      </c>
      <c r="H9852" s="7">
        <f>LOG(F9852,2)</f>
        <v>-0.93884894247274331</v>
      </c>
      <c r="I9852" s="7">
        <f>LOG(G9852,2)</f>
        <v>0.21093260694413729</v>
      </c>
    </row>
    <row r="9853" spans="1:9" s="8" customFormat="1" x14ac:dyDescent="0.15">
      <c r="A9853" s="5" t="s">
        <v>686</v>
      </c>
      <c r="B9853" s="5" t="s">
        <v>687</v>
      </c>
      <c r="C9853" s="6">
        <v>167.18263807776799</v>
      </c>
      <c r="D9853" s="6">
        <v>140.79911380187801</v>
      </c>
      <c r="E9853" s="6">
        <v>160.57820908775599</v>
      </c>
      <c r="F9853" s="7">
        <f>C9853/E9853</f>
        <v>1.0411290487515816</v>
      </c>
      <c r="G9853" s="7">
        <f>D9853/E9853</f>
        <v>0.87682578228862484</v>
      </c>
      <c r="H9853" s="7">
        <f>LOG(F9853,2)</f>
        <v>5.814890288805985E-2</v>
      </c>
      <c r="I9853" s="7">
        <f>LOG(G9853,2)</f>
        <v>-0.18963787479024682</v>
      </c>
    </row>
    <row r="9854" spans="1:9" s="8" customFormat="1" x14ac:dyDescent="0.15">
      <c r="A9854" s="5" t="s">
        <v>16834</v>
      </c>
      <c r="B9854" s="5" t="s">
        <v>16835</v>
      </c>
      <c r="C9854" s="6">
        <v>3.2130248653887401</v>
      </c>
      <c r="D9854" s="6">
        <v>2.6734008949723602</v>
      </c>
      <c r="E9854" s="6">
        <v>2.97098672048645</v>
      </c>
      <c r="F9854" s="7">
        <f>C9854/E9854</f>
        <v>1.0814672590871293</v>
      </c>
      <c r="G9854" s="7">
        <f>D9854/E9854</f>
        <v>0.89983602973985521</v>
      </c>
      <c r="H9854" s="7">
        <f>LOG(F9854,2)</f>
        <v>0.11298998904687582</v>
      </c>
      <c r="I9854" s="7">
        <f>LOG(G9854,2)</f>
        <v>-0.15226596081508792</v>
      </c>
    </row>
    <row r="9855" spans="1:9" s="8" customFormat="1" x14ac:dyDescent="0.15">
      <c r="A9855" s="5" t="s">
        <v>11065</v>
      </c>
      <c r="B9855" s="5" t="s">
        <v>11066</v>
      </c>
      <c r="C9855" s="6">
        <v>168.55212408596699</v>
      </c>
      <c r="D9855" s="6">
        <v>156.08548302184801</v>
      </c>
      <c r="E9855" s="6">
        <v>158.62170563767901</v>
      </c>
      <c r="F9855" s="7">
        <f>C9855/E9855</f>
        <v>1.0626044109686406</v>
      </c>
      <c r="G9855" s="7">
        <f>D9855/E9855</f>
        <v>0.98401087287748501</v>
      </c>
      <c r="H9855" s="7">
        <f>LOG(F9855,2)</f>
        <v>8.7604606695854334E-2</v>
      </c>
      <c r="I9855" s="7">
        <f>LOG(G9855,2)</f>
        <v>-2.325383810357429E-2</v>
      </c>
    </row>
    <row r="9856" spans="1:9" s="8" customFormat="1" x14ac:dyDescent="0.15">
      <c r="A9856" s="5" t="s">
        <v>17417</v>
      </c>
      <c r="B9856" s="5" t="s">
        <v>17418</v>
      </c>
      <c r="C9856" s="6">
        <v>0.84276062042983402</v>
      </c>
      <c r="D9856" s="6">
        <v>1.43952355883127</v>
      </c>
      <c r="E9856" s="6">
        <v>4.2753223538707497</v>
      </c>
      <c r="F9856" s="7">
        <f>C9856/E9856</f>
        <v>0.19712212335680926</v>
      </c>
      <c r="G9856" s="7">
        <f>D9856/E9856</f>
        <v>0.33670526797306133</v>
      </c>
      <c r="H9856" s="7">
        <f>LOG(F9856,2)</f>
        <v>-2.3428383932597687</v>
      </c>
      <c r="I9856" s="7">
        <f>LOG(G9856,2)</f>
        <v>-1.5704418016423358</v>
      </c>
    </row>
    <row r="9857" spans="1:9" s="8" customFormat="1" x14ac:dyDescent="0.15">
      <c r="A9857" s="5" t="s">
        <v>18579</v>
      </c>
      <c r="B9857" s="5" t="s">
        <v>18580</v>
      </c>
      <c r="C9857" s="6">
        <v>9.7970922124968194</v>
      </c>
      <c r="D9857" s="6">
        <v>6.5806791260858102</v>
      </c>
      <c r="E9857" s="6">
        <v>12.246262335663699</v>
      </c>
      <c r="F9857" s="7">
        <f>C9857/E9857</f>
        <v>0.80000672400799555</v>
      </c>
      <c r="G9857" s="7">
        <f>D9857/E9857</f>
        <v>0.53736225353604294</v>
      </c>
      <c r="H9857" s="7">
        <f>LOG(F9857,2)</f>
        <v>-0.32191596907208347</v>
      </c>
      <c r="I9857" s="7">
        <f>LOG(G9857,2)</f>
        <v>-0.89603311062028534</v>
      </c>
    </row>
    <row r="9858" spans="1:9" s="8" customFormat="1" x14ac:dyDescent="0.15">
      <c r="A9858" s="5" t="s">
        <v>1254</v>
      </c>
      <c r="B9858" s="5" t="s">
        <v>1255</v>
      </c>
      <c r="C9858" s="6">
        <v>45.087693192996099</v>
      </c>
      <c r="D9858" s="6">
        <v>74.306835132052299</v>
      </c>
      <c r="E9858" s="6">
        <v>67.680526754496299</v>
      </c>
      <c r="F9858" s="7">
        <f>C9858/E9858</f>
        <v>0.66618413530596132</v>
      </c>
      <c r="G9858" s="7">
        <f>D9858/E9858</f>
        <v>1.097905685657445</v>
      </c>
      <c r="H9858" s="7">
        <f>LOG(F9858,2)</f>
        <v>-0.58600709720644362</v>
      </c>
      <c r="I9858" s="7">
        <f>LOG(G9858,2)</f>
        <v>0.13475412658495581</v>
      </c>
    </row>
    <row r="9859" spans="1:9" s="8" customFormat="1" x14ac:dyDescent="0.15">
      <c r="A9859" s="5" t="s">
        <v>11405</v>
      </c>
      <c r="B9859" s="5" t="s">
        <v>11406</v>
      </c>
      <c r="C9859" s="6">
        <v>0.47405284899178202</v>
      </c>
      <c r="D9859" s="6">
        <v>0.47984118627708999</v>
      </c>
      <c r="E9859" s="6">
        <v>0.86955708892286399</v>
      </c>
      <c r="F9859" s="7">
        <f>C9859/E9859</f>
        <v>0.5451658724086762</v>
      </c>
      <c r="G9859" s="7">
        <f>D9859/E9859</f>
        <v>0.55182252251140629</v>
      </c>
      <c r="H9859" s="7">
        <f>LOG(F9859,2)</f>
        <v>-0.87523284317676953</v>
      </c>
      <c r="I9859" s="7">
        <f>LOG(G9859,2)</f>
        <v>-0.85772375372280629</v>
      </c>
    </row>
    <row r="9860" spans="1:9" s="8" customFormat="1" x14ac:dyDescent="0.15">
      <c r="A9860" s="5" t="s">
        <v>7787</v>
      </c>
      <c r="B9860" s="5" t="s">
        <v>7788</v>
      </c>
      <c r="C9860" s="6">
        <v>116.564328313201</v>
      </c>
      <c r="D9860" s="6">
        <v>127.29501184522201</v>
      </c>
      <c r="E9860" s="6">
        <v>96.158521416720106</v>
      </c>
      <c r="F9860" s="7">
        <f>C9860/E9860</f>
        <v>1.2122100734894694</v>
      </c>
      <c r="G9860" s="7">
        <f>D9860/E9860</f>
        <v>1.3238037562325482</v>
      </c>
      <c r="H9860" s="7">
        <f>LOG(F9860,2)</f>
        <v>0.27763973653288532</v>
      </c>
      <c r="I9860" s="7">
        <f>LOG(G9860,2)</f>
        <v>0.40468926950596884</v>
      </c>
    </row>
    <row r="9861" spans="1:9" s="8" customFormat="1" x14ac:dyDescent="0.15">
      <c r="A9861" s="5" t="s">
        <v>23984</v>
      </c>
      <c r="B9861" s="5" t="s">
        <v>23985</v>
      </c>
      <c r="C9861" s="6">
        <v>0.94810569798356303</v>
      </c>
      <c r="D9861" s="6">
        <v>1.98791348600509</v>
      </c>
      <c r="E9861" s="6">
        <v>1.8115772685892999</v>
      </c>
      <c r="F9861" s="7">
        <f>C9861/E9861</f>
        <v>0.52335923751232871</v>
      </c>
      <c r="G9861" s="7">
        <f>D9861/E9861</f>
        <v>1.0973385019083981</v>
      </c>
      <c r="H9861" s="7">
        <f>LOG(F9861,2)</f>
        <v>-0.93412653223033937</v>
      </c>
      <c r="I9861" s="7">
        <f>LOG(G9861,2)</f>
        <v>0.13400863029359525</v>
      </c>
    </row>
    <row r="9862" spans="1:9" s="8" customFormat="1" x14ac:dyDescent="0.15">
      <c r="A9862" s="5" t="s">
        <v>19651</v>
      </c>
      <c r="B9862" s="5" t="s">
        <v>19652</v>
      </c>
      <c r="C9862" s="6">
        <v>20.6476352005309</v>
      </c>
      <c r="D9862" s="6">
        <v>27.488045099587598</v>
      </c>
      <c r="E9862" s="6">
        <v>27.391048301070199</v>
      </c>
      <c r="F9862" s="7">
        <f>C9862/E9862</f>
        <v>0.75380960135520525</v>
      </c>
      <c r="G9862" s="7">
        <f>D9862/E9862</f>
        <v>1.0035411860638284</v>
      </c>
      <c r="H9862" s="7">
        <f>LOG(F9862,2)</f>
        <v>-0.40772792400379276</v>
      </c>
      <c r="I9862" s="7">
        <f>LOG(G9862,2)</f>
        <v>5.0998271745948971E-3</v>
      </c>
    </row>
    <row r="9863" spans="1:9" s="8" customFormat="1" x14ac:dyDescent="0.15">
      <c r="A9863" s="5" t="s">
        <v>16947</v>
      </c>
      <c r="B9863" s="5" t="s">
        <v>16948</v>
      </c>
      <c r="C9863" s="6">
        <v>1.68552124085967</v>
      </c>
      <c r="D9863" s="6">
        <v>0.47984118627708999</v>
      </c>
      <c r="E9863" s="6">
        <v>0.57970472594857603</v>
      </c>
      <c r="F9863" s="7">
        <f>C9863/E9863</f>
        <v>2.9075513195129408</v>
      </c>
      <c r="G9863" s="7">
        <f>D9863/E9863</f>
        <v>0.82773378376710927</v>
      </c>
      <c r="H9863" s="7">
        <f>LOG(F9863,2)</f>
        <v>1.5398046561020748</v>
      </c>
      <c r="I9863" s="7">
        <f>LOG(G9863,2)</f>
        <v>-0.27276125300165049</v>
      </c>
    </row>
    <row r="9864" spans="1:9" s="8" customFormat="1" x14ac:dyDescent="0.15">
      <c r="A9864" s="5" t="s">
        <v>15240</v>
      </c>
      <c r="B9864" s="5" t="s">
        <v>15241</v>
      </c>
      <c r="C9864" s="6">
        <v>13.6948600819848</v>
      </c>
      <c r="D9864" s="6">
        <v>10.6936035798894</v>
      </c>
      <c r="E9864" s="6">
        <v>10.797000520792199</v>
      </c>
      <c r="F9864" s="7">
        <f>C9864/E9864</f>
        <v>1.2683948709284658</v>
      </c>
      <c r="G9864" s="7">
        <f>D9864/E9864</f>
        <v>0.99042354951232203</v>
      </c>
      <c r="H9864" s="7">
        <f>LOG(F9864,2)</f>
        <v>0.34300394866836964</v>
      </c>
      <c r="I9864" s="7">
        <f>LOG(G9864,2)</f>
        <v>-1.3882476659168457E-2</v>
      </c>
    </row>
    <row r="9865" spans="1:9" s="8" customFormat="1" x14ac:dyDescent="0.15">
      <c r="A9865" s="5" t="s">
        <v>20244</v>
      </c>
      <c r="B9865" s="5" t="s">
        <v>20245</v>
      </c>
      <c r="C9865" s="6">
        <v>25.388163690448799</v>
      </c>
      <c r="D9865" s="6">
        <v>13.7782969202422</v>
      </c>
      <c r="E9865" s="6">
        <v>12.4636516078944</v>
      </c>
      <c r="F9865" s="7">
        <f>C9865/E9865</f>
        <v>2.0369763604727278</v>
      </c>
      <c r="G9865" s="7">
        <f>D9865/E9865</f>
        <v>1.105478342439796</v>
      </c>
      <c r="H9865" s="7">
        <f>LOG(F9865,2)</f>
        <v>1.0264292376299378</v>
      </c>
      <c r="I9865" s="7">
        <f>LOG(G9865,2)</f>
        <v>0.14467076141757909</v>
      </c>
    </row>
    <row r="9866" spans="1:9" s="8" customFormat="1" x14ac:dyDescent="0.15">
      <c r="A9866" s="5" t="s">
        <v>2272</v>
      </c>
      <c r="B9866" s="5" t="s">
        <v>2273</v>
      </c>
      <c r="C9866" s="6">
        <v>0.368707771438053</v>
      </c>
      <c r="D9866" s="6">
        <v>0.54838992717381796</v>
      </c>
      <c r="E9866" s="6">
        <v>0.43477854446143199</v>
      </c>
      <c r="F9866" s="7">
        <f>C9866/E9866</f>
        <v>0.84803580152460822</v>
      </c>
      <c r="G9866" s="7">
        <f>D9866/E9866</f>
        <v>1.2613086228832162</v>
      </c>
      <c r="H9866" s="7">
        <f>LOG(F9866,2)</f>
        <v>-0.23780292256147648</v>
      </c>
      <c r="I9866" s="7">
        <f>LOG(G9866,2)</f>
        <v>0.33492132421959164</v>
      </c>
    </row>
    <row r="9867" spans="1:9" s="8" customFormat="1" x14ac:dyDescent="0.15">
      <c r="A9867" s="5" t="s">
        <v>16452</v>
      </c>
      <c r="B9867" s="5" t="s">
        <v>16453</v>
      </c>
      <c r="C9867" s="6">
        <v>10.0604549063811</v>
      </c>
      <c r="D9867" s="6">
        <v>6.2379354216021801</v>
      </c>
      <c r="E9867" s="6">
        <v>7.60862452807506</v>
      </c>
      <c r="F9867" s="7">
        <f>C9867/E9867</f>
        <v>1.3222435762546874</v>
      </c>
      <c r="G9867" s="7">
        <f>D9867/E9867</f>
        <v>0.81985060487409056</v>
      </c>
      <c r="H9867" s="7">
        <f>LOG(F9867,2)</f>
        <v>0.40298796647169299</v>
      </c>
      <c r="I9867" s="7">
        <f>LOG(G9867,2)</f>
        <v>-0.28656705252667847</v>
      </c>
    </row>
    <row r="9868" spans="1:9" s="8" customFormat="1" x14ac:dyDescent="0.15">
      <c r="A9868" s="5" t="s">
        <v>15562</v>
      </c>
      <c r="B9868" s="5" t="s">
        <v>15563</v>
      </c>
      <c r="C9868" s="6">
        <v>3.47638755927307</v>
      </c>
      <c r="D9868" s="6">
        <v>4.6613143809774504</v>
      </c>
      <c r="E9868" s="6">
        <v>3.5506914464350299</v>
      </c>
      <c r="F9868" s="7">
        <f>C9868/E9868</f>
        <v>0.97907340350945937</v>
      </c>
      <c r="G9868" s="7">
        <f>D9868/E9868</f>
        <v>1.312790607490693</v>
      </c>
      <c r="H9868" s="7">
        <f>LOG(F9868,2)</f>
        <v>-3.051106865468042E-2</v>
      </c>
      <c r="I9868" s="7">
        <f>LOG(G9868,2)</f>
        <v>0.39263682207587741</v>
      </c>
    </row>
    <row r="9869" spans="1:9" s="8" customFormat="1" x14ac:dyDescent="0.15">
      <c r="A9869" s="5" t="s">
        <v>21884</v>
      </c>
      <c r="B9869" s="5" t="s">
        <v>21885</v>
      </c>
      <c r="C9869" s="6">
        <v>16.3811595596049</v>
      </c>
      <c r="D9869" s="6">
        <v>7.6774589804334497</v>
      </c>
      <c r="E9869" s="6">
        <v>10.362221976330799</v>
      </c>
      <c r="F9869" s="7">
        <f>C9869/E9869</f>
        <v>1.5808539516932227</v>
      </c>
      <c r="G9869" s="7">
        <f>D9869/E9869</f>
        <v>0.74090856169363706</v>
      </c>
      <c r="H9869" s="7">
        <f>LOG(F9869,2)</f>
        <v>0.66070408945428605</v>
      </c>
      <c r="I9869" s="7">
        <f>LOG(G9869,2)</f>
        <v>-0.43263258978003832</v>
      </c>
    </row>
    <row r="9870" spans="1:9" s="8" customFormat="1" x14ac:dyDescent="0.15">
      <c r="A9870" s="5" t="s">
        <v>17073</v>
      </c>
      <c r="B9870" s="5" t="s">
        <v>17074</v>
      </c>
      <c r="C9870" s="6">
        <v>3.5817326368267999</v>
      </c>
      <c r="D9870" s="6">
        <v>3.4959857857330898</v>
      </c>
      <c r="E9870" s="6">
        <v>1.44926181487144</v>
      </c>
      <c r="F9870" s="7">
        <f>C9870/E9870</f>
        <v>2.4714186215860008</v>
      </c>
      <c r="G9870" s="7">
        <f>D9870/E9870</f>
        <v>2.412252741264151</v>
      </c>
      <c r="H9870" s="7">
        <f>LOG(F9870,2)</f>
        <v>1.3053394024650526</v>
      </c>
      <c r="I9870" s="7">
        <f>LOG(G9870,2)</f>
        <v>1.2703810720248812</v>
      </c>
    </row>
    <row r="9871" spans="1:9" s="8" customFormat="1" x14ac:dyDescent="0.15">
      <c r="A9871" s="5" t="s">
        <v>14146</v>
      </c>
      <c r="B9871" s="5" t="s">
        <v>14147</v>
      </c>
      <c r="C9871" s="6">
        <v>34.553185437623199</v>
      </c>
      <c r="D9871" s="6">
        <v>26.322716504343202</v>
      </c>
      <c r="E9871" s="6">
        <v>22.753410493481599</v>
      </c>
      <c r="F9871" s="7">
        <f>C9871/E9871</f>
        <v>1.5185936828029363</v>
      </c>
      <c r="G9871" s="7">
        <f>D9871/E9871</f>
        <v>1.1568690553833298</v>
      </c>
      <c r="H9871" s="7">
        <f>LOG(F9871,2)</f>
        <v>0.60273591182853059</v>
      </c>
      <c r="I9871" s="7">
        <f>LOG(G9871,2)</f>
        <v>0.21022557677027426</v>
      </c>
    </row>
    <row r="9872" spans="1:9" s="8" customFormat="1" x14ac:dyDescent="0.15">
      <c r="A9872" s="5" t="s">
        <v>14206</v>
      </c>
      <c r="B9872" s="5" t="s">
        <v>14207</v>
      </c>
      <c r="C9872" s="6">
        <v>62.838338760799502</v>
      </c>
      <c r="D9872" s="6">
        <v>67.314863560586105</v>
      </c>
      <c r="E9872" s="6">
        <v>56.9559893244476</v>
      </c>
      <c r="F9872" s="7">
        <f>C9872/E9872</f>
        <v>1.1032788562910096</v>
      </c>
      <c r="G9872" s="7">
        <f>D9872/E9872</f>
        <v>1.1818750645718674</v>
      </c>
      <c r="H9872" s="7">
        <f>LOG(F9872,2)</f>
        <v>0.14179748153869468</v>
      </c>
      <c r="I9872" s="7">
        <f>LOG(G9872,2)</f>
        <v>0.24107753699683296</v>
      </c>
    </row>
    <row r="9873" spans="1:9" s="8" customFormat="1" x14ac:dyDescent="0.15">
      <c r="A9873" s="5" t="s">
        <v>13668</v>
      </c>
      <c r="B9873" s="5" t="s">
        <v>13669</v>
      </c>
      <c r="C9873" s="6">
        <v>176.71636759638099</v>
      </c>
      <c r="D9873" s="6">
        <v>73.278604018601399</v>
      </c>
      <c r="E9873" s="6">
        <v>98.549803411257997</v>
      </c>
      <c r="F9873" s="7">
        <f>C9873/E9873</f>
        <v>1.7931681391481447</v>
      </c>
      <c r="G9873" s="7">
        <f>D9873/E9873</f>
        <v>0.7435692561739834</v>
      </c>
      <c r="H9873" s="7">
        <f>LOG(F9873,2)</f>
        <v>0.84251077105191752</v>
      </c>
      <c r="I9873" s="7">
        <f>LOG(G9873,2)</f>
        <v>-0.42746097347646506</v>
      </c>
    </row>
    <row r="9874" spans="1:9" s="8" customFormat="1" x14ac:dyDescent="0.15">
      <c r="A9874" s="5" t="s">
        <v>10061</v>
      </c>
      <c r="B9874" s="5" t="s">
        <v>10062</v>
      </c>
      <c r="C9874" s="6">
        <v>158.38632410203201</v>
      </c>
      <c r="D9874" s="6">
        <v>139.90798017021999</v>
      </c>
      <c r="E9874" s="6">
        <v>149.41889311324601</v>
      </c>
      <c r="F9874" s="7">
        <f>C9874/E9874</f>
        <v>1.0600153755789736</v>
      </c>
      <c r="G9874" s="7">
        <f>D9874/E9874</f>
        <v>0.93634732030963708</v>
      </c>
      <c r="H9874" s="7">
        <f>LOG(F9874,2)</f>
        <v>8.4085191307962937E-2</v>
      </c>
      <c r="I9874" s="7">
        <f>LOG(G9874,2)</f>
        <v>-9.4884325394650026E-2</v>
      </c>
    </row>
    <row r="9875" spans="1:9" s="8" customFormat="1" x14ac:dyDescent="0.15">
      <c r="A9875" s="5" t="s">
        <v>19976</v>
      </c>
      <c r="B9875" s="5" t="s">
        <v>19977</v>
      </c>
      <c r="C9875" s="6">
        <v>18.224698416795199</v>
      </c>
      <c r="D9875" s="6">
        <v>10.6936035798894</v>
      </c>
      <c r="E9875" s="6">
        <v>8.7680339799722198</v>
      </c>
      <c r="F9875" s="7">
        <f>C9875/E9875</f>
        <v>2.0785387532055322</v>
      </c>
      <c r="G9875" s="7">
        <f>D9875/E9875</f>
        <v>1.2196124700606237</v>
      </c>
      <c r="H9875" s="7">
        <f>LOG(F9875,2)</f>
        <v>1.055569646464205</v>
      </c>
      <c r="I9875" s="7">
        <f>LOG(G9875,2)</f>
        <v>0.28642280652839353</v>
      </c>
    </row>
    <row r="9876" spans="1:9" s="8" customFormat="1" x14ac:dyDescent="0.15">
      <c r="A9876" s="5" t="s">
        <v>24484</v>
      </c>
      <c r="B9876" s="5" t="s">
        <v>24485</v>
      </c>
      <c r="C9876" s="6">
        <v>3.5817326368267999</v>
      </c>
      <c r="D9876" s="6">
        <v>1.5080722997280001</v>
      </c>
      <c r="E9876" s="6">
        <v>3.9130069001528902</v>
      </c>
      <c r="F9876" s="7">
        <f>C9876/E9876</f>
        <v>0.9153402302170367</v>
      </c>
      <c r="G9876" s="7">
        <f>D9876/E9876</f>
        <v>0.38539985699209378</v>
      </c>
      <c r="H9876" s="7">
        <f>LOG(F9876,2)</f>
        <v>-0.1276200048110547</v>
      </c>
      <c r="I9876" s="7">
        <f>LOG(G9876,2)</f>
        <v>-1.3755720585854236</v>
      </c>
    </row>
    <row r="9877" spans="1:9" s="8" customFormat="1" x14ac:dyDescent="0.15">
      <c r="A9877" s="5" t="s">
        <v>2452</v>
      </c>
      <c r="B9877" s="5" t="s">
        <v>2453</v>
      </c>
      <c r="C9877" s="6">
        <v>126.888145913467</v>
      </c>
      <c r="D9877" s="6">
        <v>52.645433008686503</v>
      </c>
      <c r="E9877" s="6">
        <v>106.375817211564</v>
      </c>
      <c r="F9877" s="7">
        <f>C9877/E9877</f>
        <v>1.1928288706925498</v>
      </c>
      <c r="G9877" s="7">
        <f>D9877/E9877</f>
        <v>0.49490038609041564</v>
      </c>
      <c r="H9877" s="7">
        <f>LOG(F9877,2)</f>
        <v>0.25438708149732819</v>
      </c>
      <c r="I9877" s="7">
        <f>LOG(G9877,2)</f>
        <v>-1.0147899271813134</v>
      </c>
    </row>
    <row r="9878" spans="1:9" s="8" customFormat="1" x14ac:dyDescent="0.15">
      <c r="A9878" s="5" t="s">
        <v>19814</v>
      </c>
      <c r="B9878" s="5" t="s">
        <v>19815</v>
      </c>
      <c r="C9878" s="6">
        <v>33.131026890647902</v>
      </c>
      <c r="D9878" s="6">
        <v>18.233965078529401</v>
      </c>
      <c r="E9878" s="6">
        <v>27.680900664044501</v>
      </c>
      <c r="F9878" s="7">
        <f>C9878/E9878</f>
        <v>1.1968912172602362</v>
      </c>
      <c r="G9878" s="7">
        <f>D9878/E9878</f>
        <v>0.65872007922827491</v>
      </c>
      <c r="H9878" s="7">
        <f>LOG(F9878,2)</f>
        <v>0.25929203494561615</v>
      </c>
      <c r="I9878" s="7">
        <f>LOG(G9878,2)</f>
        <v>-0.6022625675938148</v>
      </c>
    </row>
    <row r="9879" spans="1:9" s="8" customFormat="1" x14ac:dyDescent="0.15">
      <c r="A9879" s="5" t="s">
        <v>2564</v>
      </c>
      <c r="B9879" s="5" t="s">
        <v>2565</v>
      </c>
      <c r="C9879" s="6">
        <v>17.750645567803399</v>
      </c>
      <c r="D9879" s="6">
        <v>36.330832675265398</v>
      </c>
      <c r="E9879" s="6">
        <v>24.564987762070899</v>
      </c>
      <c r="F9879" s="7">
        <f>C9879/E9879</f>
        <v>0.72259940610314266</v>
      </c>
      <c r="G9879" s="7">
        <f>D9879/E9879</f>
        <v>1.478968075504655</v>
      </c>
      <c r="H9879" s="7">
        <f>LOG(F9879,2)</f>
        <v>-0.46873202585241003</v>
      </c>
      <c r="I9879" s="7">
        <f>LOG(G9879,2)</f>
        <v>0.5645909112549643</v>
      </c>
    </row>
    <row r="9880" spans="1:9" s="8" customFormat="1" x14ac:dyDescent="0.15">
      <c r="A9880" s="5" t="s">
        <v>9667</v>
      </c>
      <c r="B9880" s="5" t="s">
        <v>9668</v>
      </c>
      <c r="C9880" s="6">
        <v>129.36375523597999</v>
      </c>
      <c r="D9880" s="6">
        <v>142.30718610160599</v>
      </c>
      <c r="E9880" s="6">
        <v>145.28849694086199</v>
      </c>
      <c r="F9880" s="7">
        <f>C9880/E9880</f>
        <v>0.89039227440446311</v>
      </c>
      <c r="G9880" s="7">
        <f>D9880/E9880</f>
        <v>0.97948006275769028</v>
      </c>
      <c r="H9880" s="7">
        <f>LOG(F9880,2)</f>
        <v>-0.16748701987002615</v>
      </c>
      <c r="I9880" s="7">
        <f>LOG(G9880,2)</f>
        <v>-2.9911968043652981E-2</v>
      </c>
    </row>
    <row r="9881" spans="1:9" s="8" customFormat="1" x14ac:dyDescent="0.15">
      <c r="A9881" s="5" t="s">
        <v>6318</v>
      </c>
      <c r="B9881" s="5" t="s">
        <v>6319</v>
      </c>
      <c r="C9881" s="6">
        <v>230.49502968755999</v>
      </c>
      <c r="D9881" s="6">
        <v>216.88821619724499</v>
      </c>
      <c r="E9881" s="6">
        <v>238.40356854635201</v>
      </c>
      <c r="F9881" s="7">
        <f>C9881/E9881</f>
        <v>0.96682709530308741</v>
      </c>
      <c r="G9881" s="7">
        <f>D9881/E9881</f>
        <v>0.90975238969661709</v>
      </c>
      <c r="H9881" s="7">
        <f>LOG(F9881,2)</f>
        <v>-4.8670189727972324E-2</v>
      </c>
      <c r="I9881" s="7">
        <f>LOG(G9881,2)</f>
        <v>-0.13645415920906506</v>
      </c>
    </row>
    <row r="9882" spans="1:9" s="8" customFormat="1" x14ac:dyDescent="0.15">
      <c r="A9882" s="5" t="s">
        <v>25787</v>
      </c>
      <c r="B9882" s="5" t="s">
        <v>25788</v>
      </c>
      <c r="C9882" s="6">
        <v>1.4221585469753499</v>
      </c>
      <c r="D9882" s="6">
        <v>1.6451697815214501</v>
      </c>
      <c r="E9882" s="6">
        <v>1.3767987241278701</v>
      </c>
      <c r="F9882" s="7">
        <f>C9882/E9882</f>
        <v>1.0329458635111772</v>
      </c>
      <c r="G9882" s="7">
        <f>D9882/E9882</f>
        <v>1.194923958520937</v>
      </c>
      <c r="H9882" s="7">
        <f>LOG(F9882,2)</f>
        <v>4.6764644821959078E-2</v>
      </c>
      <c r="I9882" s="7">
        <f>LOG(G9882,2)</f>
        <v>0.25691881221831292</v>
      </c>
    </row>
    <row r="9883" spans="1:9" s="8" customFormat="1" x14ac:dyDescent="0.15">
      <c r="A9883" s="5" t="s">
        <v>11545</v>
      </c>
      <c r="B9883" s="5" t="s">
        <v>11546</v>
      </c>
      <c r="C9883" s="6">
        <v>7.3741554287610498</v>
      </c>
      <c r="D9883" s="6">
        <v>5.8266429762218097</v>
      </c>
      <c r="E9883" s="6">
        <v>1.44926181487144</v>
      </c>
      <c r="F9883" s="7">
        <f>C9883/E9883</f>
        <v>5.088214809147642</v>
      </c>
      <c r="G9883" s="7">
        <f>D9883/E9883</f>
        <v>4.0204212354402475</v>
      </c>
      <c r="H9883" s="7">
        <f>LOG(F9883,2)</f>
        <v>2.3471595781596779</v>
      </c>
      <c r="I9883" s="7">
        <f>LOG(G9883,2)</f>
        <v>2.0073466661910859</v>
      </c>
    </row>
    <row r="9884" spans="1:9" s="8" customFormat="1" x14ac:dyDescent="0.15">
      <c r="A9884" s="5" t="s">
        <v>4785</v>
      </c>
      <c r="B9884" s="5" t="s">
        <v>4786</v>
      </c>
      <c r="C9884" s="6">
        <v>44.666312882781199</v>
      </c>
      <c r="D9884" s="6">
        <v>33.3146880758094</v>
      </c>
      <c r="E9884" s="6">
        <v>31.883759927171699</v>
      </c>
      <c r="F9884" s="7">
        <f>C9884/E9884</f>
        <v>1.400911090310778</v>
      </c>
      <c r="G9884" s="7">
        <f>D9884/E9884</f>
        <v>1.0448795296384805</v>
      </c>
      <c r="H9884" s="7">
        <f>LOG(F9884,2)</f>
        <v>0.48636539714061172</v>
      </c>
      <c r="I9884" s="7">
        <f>LOG(G9884,2)</f>
        <v>6.3336615021866383E-2</v>
      </c>
    </row>
    <row r="9885" spans="1:9" s="8" customFormat="1" x14ac:dyDescent="0.15">
      <c r="A9885" s="5" t="s">
        <v>9841</v>
      </c>
      <c r="B9885" s="5" t="s">
        <v>9842</v>
      </c>
      <c r="C9885" s="6">
        <v>23.597297372035399</v>
      </c>
      <c r="D9885" s="6">
        <v>20.084781082741099</v>
      </c>
      <c r="E9885" s="6">
        <v>14.1303026949965</v>
      </c>
      <c r="F9885" s="7">
        <f>C9885/E9885</f>
        <v>1.6699781937715414</v>
      </c>
      <c r="G9885" s="7">
        <f>D9885/E9885</f>
        <v>1.421397794249168</v>
      </c>
      <c r="H9885" s="7">
        <f>LOG(F9885,2)</f>
        <v>0.73982926441007368</v>
      </c>
      <c r="I9885" s="7">
        <f>LOG(G9885,2)</f>
        <v>0.50731036561339027</v>
      </c>
    </row>
    <row r="9886" spans="1:9" s="8" customFormat="1" x14ac:dyDescent="0.15">
      <c r="A9886" s="5" t="s">
        <v>7515</v>
      </c>
      <c r="B9886" s="5" t="s">
        <v>7516</v>
      </c>
      <c r="C9886" s="6">
        <v>19.4888393474399</v>
      </c>
      <c r="D9886" s="6">
        <v>17.137185224181799</v>
      </c>
      <c r="E9886" s="6">
        <v>18.767940502585201</v>
      </c>
      <c r="F9886" s="7">
        <f>C9886/E9886</f>
        <v>1.0384111855403313</v>
      </c>
      <c r="G9886" s="7">
        <f>D9886/E9886</f>
        <v>0.91310952428803938</v>
      </c>
      <c r="H9886" s="7">
        <f>LOG(F9886,2)</f>
        <v>5.437782893182648E-2</v>
      </c>
      <c r="I9886" s="7">
        <f>LOG(G9886,2)</f>
        <v>-0.13114017808372413</v>
      </c>
    </row>
    <row r="9887" spans="1:9" s="8" customFormat="1" x14ac:dyDescent="0.15">
      <c r="A9887" s="5" t="s">
        <v>12173</v>
      </c>
      <c r="B9887" s="5" t="s">
        <v>12174</v>
      </c>
      <c r="C9887" s="6">
        <v>1.6328487020828</v>
      </c>
      <c r="D9887" s="6">
        <v>0.75403614986399903</v>
      </c>
      <c r="E9887" s="6">
        <v>0.86955708892286399</v>
      </c>
      <c r="F9887" s="7">
        <f>C9887/E9887</f>
        <v>1.8777935605187683</v>
      </c>
      <c r="G9887" s="7">
        <f>D9887/E9887</f>
        <v>0.86714967823221034</v>
      </c>
      <c r="H9887" s="7">
        <f>LOG(F9887,2)</f>
        <v>0.90903846576778924</v>
      </c>
      <c r="I9887" s="7">
        <f>LOG(G9887,2)</f>
        <v>-0.20564705714311243</v>
      </c>
    </row>
    <row r="9888" spans="1:9" s="8" customFormat="1" x14ac:dyDescent="0.15">
      <c r="A9888" s="5" t="s">
        <v>3023</v>
      </c>
      <c r="B9888" s="5" t="s">
        <v>3024</v>
      </c>
      <c r="C9888" s="6">
        <v>144.58611894249299</v>
      </c>
      <c r="D9888" s="6">
        <v>187.06951390716901</v>
      </c>
      <c r="E9888" s="6">
        <v>98.332414139027307</v>
      </c>
      <c r="F9888" s="7">
        <f>C9888/E9888</f>
        <v>1.4703810560174986</v>
      </c>
      <c r="G9888" s="7">
        <f>D9888/E9888</f>
        <v>1.9024196196656042</v>
      </c>
      <c r="H9888" s="7">
        <f>LOG(F9888,2)</f>
        <v>0.55619008457577446</v>
      </c>
      <c r="I9888" s="7">
        <f>LOG(G9888,2)</f>
        <v>0.92783549879603555</v>
      </c>
    </row>
    <row r="9889" spans="1:9" s="8" customFormat="1" x14ac:dyDescent="0.15">
      <c r="A9889" s="5" t="s">
        <v>12683</v>
      </c>
      <c r="B9889" s="5" t="s">
        <v>12684</v>
      </c>
      <c r="C9889" s="6">
        <v>37.397502531573899</v>
      </c>
      <c r="D9889" s="6">
        <v>40.923598315346098</v>
      </c>
      <c r="E9889" s="6">
        <v>52.608203879833297</v>
      </c>
      <c r="F9889" s="7">
        <f>C9889/E9889</f>
        <v>0.71086826337954045</v>
      </c>
      <c r="G9889" s="7">
        <f>D9889/E9889</f>
        <v>0.777893851096362</v>
      </c>
      <c r="H9889" s="7">
        <f>LOG(F9889,2)</f>
        <v>-0.49234586750163328</v>
      </c>
      <c r="I9889" s="7">
        <f>LOG(G9889,2)</f>
        <v>-0.36235479179020103</v>
      </c>
    </row>
    <row r="9890" spans="1:9" s="8" customFormat="1" x14ac:dyDescent="0.15">
      <c r="A9890" s="5" t="s">
        <v>1162</v>
      </c>
      <c r="B9890" s="5" t="s">
        <v>1163</v>
      </c>
      <c r="C9890" s="6">
        <v>64.787222695543505</v>
      </c>
      <c r="D9890" s="6">
        <v>64.572913924717</v>
      </c>
      <c r="E9890" s="6">
        <v>34.854746647658096</v>
      </c>
      <c r="F9890" s="7">
        <f>C9890/E9890</f>
        <v>1.8587776107073377</v>
      </c>
      <c r="G9890" s="7">
        <f>D9890/E9890</f>
        <v>1.8526289855862623</v>
      </c>
      <c r="H9890" s="7">
        <f>LOG(F9890,2)</f>
        <v>0.89435417255863536</v>
      </c>
      <c r="I9890" s="7">
        <f>LOG(G9890,2)</f>
        <v>0.88957399078348898</v>
      </c>
    </row>
    <row r="9891" spans="1:9" s="8" customFormat="1" x14ac:dyDescent="0.15">
      <c r="A9891" s="5" t="s">
        <v>11875</v>
      </c>
      <c r="B9891" s="5" t="s">
        <v>11876</v>
      </c>
      <c r="C9891" s="6">
        <v>6.3733771920006204</v>
      </c>
      <c r="D9891" s="6">
        <v>9.8024699482319892</v>
      </c>
      <c r="E9891" s="6">
        <v>3.3333021742043099</v>
      </c>
      <c r="F9891" s="7">
        <f>C9891/E9891</f>
        <v>1.9120310307666615</v>
      </c>
      <c r="G9891" s="7">
        <f>D9891/E9891</f>
        <v>2.9407684740048898</v>
      </c>
      <c r="H9891" s="7">
        <f>LOG(F9891,2)</f>
        <v>0.93510593731965586</v>
      </c>
      <c r="I9891" s="7">
        <f>LOG(G9891,2)</f>
        <v>1.5561932056621242</v>
      </c>
    </row>
    <row r="9892" spans="1:9" s="8" customFormat="1" x14ac:dyDescent="0.15">
      <c r="A9892" s="5" t="s">
        <v>11695</v>
      </c>
      <c r="B9892" s="5" t="s">
        <v>11696</v>
      </c>
      <c r="C9892" s="6">
        <v>3.7397502531573901</v>
      </c>
      <c r="D9892" s="6">
        <v>5.6895454944283603</v>
      </c>
      <c r="E9892" s="6">
        <v>2.1738927223071598</v>
      </c>
      <c r="F9892" s="7">
        <f>C9892/E9892</f>
        <v>1.720301197378489</v>
      </c>
      <c r="G9892" s="7">
        <f>D9892/E9892</f>
        <v>2.6172153924826733</v>
      </c>
      <c r="H9892" s="7">
        <f>LOG(F9892,2)</f>
        <v>0.78266117999823748</v>
      </c>
      <c r="I9892" s="7">
        <f>LOG(G9892,2)</f>
        <v>1.388032660679154</v>
      </c>
    </row>
    <row r="9893" spans="1:9" s="8" customFormat="1" x14ac:dyDescent="0.15">
      <c r="A9893" s="5" t="s">
        <v>11923</v>
      </c>
      <c r="B9893" s="5" t="s">
        <v>11924</v>
      </c>
      <c r="C9893" s="6">
        <v>115.40553246011</v>
      </c>
      <c r="D9893" s="6">
        <v>109.95218039835</v>
      </c>
      <c r="E9893" s="6">
        <v>120.651046088047</v>
      </c>
      <c r="F9893" s="7">
        <f>C9893/E9893</f>
        <v>0.95652326442234903</v>
      </c>
      <c r="G9893" s="7">
        <f>D9893/E9893</f>
        <v>0.91132388788498908</v>
      </c>
      <c r="H9893" s="7">
        <f>LOG(F9893,2)</f>
        <v>-6.4128036866329258E-2</v>
      </c>
      <c r="I9893" s="7">
        <f>LOG(G9893,2)</f>
        <v>-0.13396421056295851</v>
      </c>
    </row>
    <row r="9894" spans="1:9" s="8" customFormat="1" x14ac:dyDescent="0.15">
      <c r="A9894" s="5" t="s">
        <v>4841</v>
      </c>
      <c r="B9894" s="5" t="s">
        <v>4842</v>
      </c>
      <c r="C9894" s="6">
        <v>4.8985461062484097</v>
      </c>
      <c r="D9894" s="6">
        <v>8.4314951302974492</v>
      </c>
      <c r="E9894" s="6">
        <v>5.9419734409729097</v>
      </c>
      <c r="F9894" s="7">
        <f>C9894/E9894</f>
        <v>0.8243971729106796</v>
      </c>
      <c r="G9894" s="7">
        <f>D9894/E9894</f>
        <v>1.4189722007436165</v>
      </c>
      <c r="H9894" s="7">
        <f>LOG(F9894,2)</f>
        <v>-0.27858853740798067</v>
      </c>
      <c r="I9894" s="7">
        <f>LOG(G9894,2)</f>
        <v>0.50484632566190235</v>
      </c>
    </row>
    <row r="9895" spans="1:9" s="8" customFormat="1" x14ac:dyDescent="0.15">
      <c r="A9895" s="5" t="s">
        <v>20142</v>
      </c>
      <c r="B9895" s="5" t="s">
        <v>20143</v>
      </c>
      <c r="C9895" s="6">
        <v>85.066150124636394</v>
      </c>
      <c r="D9895" s="6">
        <v>92.609348951478495</v>
      </c>
      <c r="E9895" s="6">
        <v>63.767519854343398</v>
      </c>
      <c r="F9895" s="7">
        <f>C9895/E9895</f>
        <v>1.3340043696060775</v>
      </c>
      <c r="G9895" s="7">
        <f>D9895/E9895</f>
        <v>1.4522965478822929</v>
      </c>
      <c r="H9895" s="7">
        <f>LOG(F9895,2)</f>
        <v>0.41576339215870045</v>
      </c>
      <c r="I9895" s="7">
        <f>LOG(G9895,2)</f>
        <v>0.53833607074177159</v>
      </c>
    </row>
    <row r="9896" spans="1:9" s="8" customFormat="1" x14ac:dyDescent="0.15">
      <c r="A9896" s="5" t="s">
        <v>9677</v>
      </c>
      <c r="B9896" s="5" t="s">
        <v>9678</v>
      </c>
      <c r="C9896" s="6">
        <v>0.63207046532237599</v>
      </c>
      <c r="D9896" s="6">
        <v>0.54838992717381796</v>
      </c>
      <c r="E9896" s="6">
        <v>0.36231545371786</v>
      </c>
      <c r="F9896" s="7">
        <f>C9896/E9896</f>
        <v>1.7445307917077639</v>
      </c>
      <c r="G9896" s="7">
        <f>D9896/E9896</f>
        <v>1.5135703474598594</v>
      </c>
      <c r="H9896" s="7">
        <f>LOG(F9896,2)</f>
        <v>0.80283906193586818</v>
      </c>
      <c r="I9896" s="7">
        <f>LOG(G9896,2)</f>
        <v>0.59795573005338554</v>
      </c>
    </row>
    <row r="9897" spans="1:9" s="8" customFormat="1" x14ac:dyDescent="0.15">
      <c r="A9897" s="5" t="s">
        <v>12003</v>
      </c>
      <c r="B9897" s="5" t="s">
        <v>12004</v>
      </c>
      <c r="C9897" s="6">
        <v>42.612083870483502</v>
      </c>
      <c r="D9897" s="6">
        <v>41.883280687900303</v>
      </c>
      <c r="E9897" s="6">
        <v>46.448841166629698</v>
      </c>
      <c r="F9897" s="7">
        <f>C9897/E9897</f>
        <v>0.91739821274803635</v>
      </c>
      <c r="G9897" s="7">
        <f>D9897/E9897</f>
        <v>0.90170776355106497</v>
      </c>
      <c r="H9897" s="7">
        <f>LOG(F9897,2)</f>
        <v>-0.12437999808669108</v>
      </c>
      <c r="I9897" s="7">
        <f>LOG(G9897,2)</f>
        <v>-0.14926815185926662</v>
      </c>
    </row>
    <row r="9898" spans="1:9" s="8" customFormat="1" x14ac:dyDescent="0.15">
      <c r="A9898" s="5" t="s">
        <v>16670</v>
      </c>
      <c r="B9898" s="5" t="s">
        <v>16671</v>
      </c>
      <c r="C9898" s="6">
        <v>21.964448669952599</v>
      </c>
      <c r="D9898" s="6">
        <v>24.7460954637185</v>
      </c>
      <c r="E9898" s="6">
        <v>18.695477411841601</v>
      </c>
      <c r="F9898" s="7">
        <f>C9898/E9898</f>
        <v>1.1748535855008684</v>
      </c>
      <c r="G9898" s="7">
        <f>D9898/E9898</f>
        <v>1.3236407350605808</v>
      </c>
      <c r="H9898" s="7">
        <f>LOG(F9898,2)</f>
        <v>0.23248097412348412</v>
      </c>
      <c r="I9898" s="7">
        <f>LOG(G9898,2)</f>
        <v>0.40451159640466072</v>
      </c>
    </row>
    <row r="9899" spans="1:9" s="8" customFormat="1" x14ac:dyDescent="0.15">
      <c r="A9899" s="5" t="s">
        <v>19988</v>
      </c>
      <c r="B9899" s="5" t="s">
        <v>19989</v>
      </c>
      <c r="C9899" s="6">
        <v>6.4787222695543498</v>
      </c>
      <c r="D9899" s="6">
        <v>6.4435816442923599</v>
      </c>
      <c r="E9899" s="6">
        <v>5.5796579872550502</v>
      </c>
      <c r="F9899" s="7">
        <f>C9899/E9899</f>
        <v>1.1611325074678278</v>
      </c>
      <c r="G9899" s="7">
        <f>D9899/E9899</f>
        <v>1.154834518354112</v>
      </c>
      <c r="H9899" s="7">
        <f>LOG(F9899,2)</f>
        <v>0.21553262074641028</v>
      </c>
      <c r="I9899" s="7">
        <f>LOG(G9899,2)</f>
        <v>0.20768613592348192</v>
      </c>
    </row>
    <row r="9900" spans="1:9" s="8" customFormat="1" x14ac:dyDescent="0.15">
      <c r="A9900" s="5" t="s">
        <v>16913</v>
      </c>
      <c r="B9900" s="5" t="s">
        <v>16914</v>
      </c>
      <c r="C9900" s="6">
        <v>3.3710424817193401</v>
      </c>
      <c r="D9900" s="6">
        <v>3.22179082214618</v>
      </c>
      <c r="E9900" s="6">
        <v>2.2463558130507302</v>
      </c>
      <c r="F9900" s="7">
        <f>C9900/E9900</f>
        <v>1.500671648780874</v>
      </c>
      <c r="G9900" s="7">
        <f>D9900/E9900</f>
        <v>1.4342299663430129</v>
      </c>
      <c r="H9900" s="7">
        <f>LOG(F9900,2)</f>
        <v>0.58560834571520082</v>
      </c>
      <c r="I9900" s="7">
        <f>LOG(G9900,2)</f>
        <v>0.52027636623151097</v>
      </c>
    </row>
    <row r="9901" spans="1:9" s="8" customFormat="1" x14ac:dyDescent="0.15">
      <c r="A9901" s="5" t="s">
        <v>14428</v>
      </c>
      <c r="B9901" s="5" t="s">
        <v>14429</v>
      </c>
      <c r="C9901" s="6">
        <v>0.89543315920669897</v>
      </c>
      <c r="D9901" s="6">
        <v>1.1653285952443599</v>
      </c>
      <c r="E9901" s="6">
        <v>0.65216781669214796</v>
      </c>
      <c r="F9901" s="7">
        <f>C9901/E9901</f>
        <v>1.3730103453255544</v>
      </c>
      <c r="G9901" s="7">
        <f>D9901/E9901</f>
        <v>1.7868538824178848</v>
      </c>
      <c r="H9901" s="7">
        <f>LOG(F9901,2)</f>
        <v>0.45734249591010084</v>
      </c>
      <c r="I9901" s="7">
        <f>LOG(G9901,2)</f>
        <v>0.837421664748771</v>
      </c>
    </row>
    <row r="9902" spans="1:9" s="8" customFormat="1" x14ac:dyDescent="0.15">
      <c r="A9902" s="5" t="s">
        <v>9235</v>
      </c>
      <c r="B9902" s="5" t="s">
        <v>9236</v>
      </c>
      <c r="C9902" s="6">
        <v>122.14761742354899</v>
      </c>
      <c r="D9902" s="6">
        <v>140.456370097394</v>
      </c>
      <c r="E9902" s="6">
        <v>132.46252987925001</v>
      </c>
      <c r="F9902" s="7">
        <f>C9902/E9902</f>
        <v>0.92212958287068902</v>
      </c>
      <c r="G9902" s="7">
        <f>D9902/E9902</f>
        <v>1.0603479355666166</v>
      </c>
      <c r="H9902" s="7">
        <f>LOG(F9902,2)</f>
        <v>-0.11695859430999811</v>
      </c>
      <c r="I9902" s="7">
        <f>LOG(G9902,2)</f>
        <v>8.4537738893919231E-2</v>
      </c>
    </row>
    <row r="9903" spans="1:9" s="8" customFormat="1" x14ac:dyDescent="0.15">
      <c r="A9903" s="5" t="s">
        <v>2548</v>
      </c>
      <c r="B9903" s="5" t="s">
        <v>2549</v>
      </c>
      <c r="C9903" s="6">
        <v>144.63879148127</v>
      </c>
      <c r="D9903" s="6">
        <v>52.851079231376701</v>
      </c>
      <c r="E9903" s="6">
        <v>78.332601093801401</v>
      </c>
      <c r="F9903" s="7">
        <f>C9903/E9903</f>
        <v>1.8464699175260189</v>
      </c>
      <c r="G9903" s="7">
        <f>D9903/E9903</f>
        <v>0.67470093541370868</v>
      </c>
      <c r="H9903" s="7">
        <f>LOG(F9903,2)</f>
        <v>0.88476975851451978</v>
      </c>
      <c r="I9903" s="7">
        <f>LOG(G9903,2)</f>
        <v>-0.56767993287886942</v>
      </c>
    </row>
    <row r="9904" spans="1:9" s="8" customFormat="1" x14ac:dyDescent="0.15">
      <c r="A9904" s="5" t="s">
        <v>12675</v>
      </c>
      <c r="B9904" s="5" t="s">
        <v>12676</v>
      </c>
      <c r="C9904" s="6">
        <v>24.387385453688299</v>
      </c>
      <c r="D9904" s="6">
        <v>24.060608054751199</v>
      </c>
      <c r="E9904" s="6">
        <v>38.477901184836703</v>
      </c>
      <c r="F9904" s="7">
        <f>C9904/E9904</f>
        <v>0.63380238273751877</v>
      </c>
      <c r="G9904" s="7">
        <f>D9904/E9904</f>
        <v>0.62530978337854237</v>
      </c>
      <c r="H9904" s="7">
        <f>LOG(F9904,2)</f>
        <v>-0.65789501144184437</v>
      </c>
      <c r="I9904" s="7">
        <f>LOG(G9904,2)</f>
        <v>-0.67735700555884804</v>
      </c>
    </row>
    <row r="9905" spans="1:9" s="8" customFormat="1" x14ac:dyDescent="0.15">
      <c r="A9905" s="5" t="s">
        <v>12679</v>
      </c>
      <c r="B9905" s="5" t="s">
        <v>12680</v>
      </c>
      <c r="C9905" s="6">
        <v>1.2114683918678899</v>
      </c>
      <c r="D9905" s="6">
        <v>16.108954110730899</v>
      </c>
      <c r="E9905" s="6">
        <v>1.5941879963585801</v>
      </c>
      <c r="F9905" s="7">
        <f>C9905/E9905</f>
        <v>0.75992818578179455</v>
      </c>
      <c r="G9905" s="7">
        <f>D9905/E9905</f>
        <v>10.104802035598516</v>
      </c>
      <c r="H9905" s="7">
        <f>LOG(F9905,2)</f>
        <v>-0.39606500647820347</v>
      </c>
      <c r="I9905" s="7">
        <f>LOG(G9905,2)</f>
        <v>3.3369691528684537</v>
      </c>
    </row>
    <row r="9906" spans="1:9" s="8" customFormat="1" x14ac:dyDescent="0.15">
      <c r="A9906" s="5" t="s">
        <v>3101</v>
      </c>
      <c r="B9906" s="5" t="s">
        <v>3102</v>
      </c>
      <c r="C9906" s="6">
        <v>31.182142955903899</v>
      </c>
      <c r="D9906" s="6">
        <v>24.266254277441401</v>
      </c>
      <c r="E9906" s="6">
        <v>17.680994141431601</v>
      </c>
      <c r="F9906" s="7">
        <f>C9906/E9906</f>
        <v>1.7635967019996497</v>
      </c>
      <c r="G9906" s="7">
        <f>D9906/E9906</f>
        <v>1.3724485220307077</v>
      </c>
      <c r="H9906" s="7">
        <f>LOG(F9906,2)</f>
        <v>0.81852068416813595</v>
      </c>
      <c r="I9906" s="7">
        <f>LOG(G9906,2)</f>
        <v>0.45675203746085369</v>
      </c>
    </row>
    <row r="9907" spans="1:9" s="8" customFormat="1" x14ac:dyDescent="0.15">
      <c r="A9907" s="5" t="s">
        <v>2728</v>
      </c>
      <c r="B9907" s="5" t="s">
        <v>2729</v>
      </c>
      <c r="C9907" s="6">
        <v>29.075241404829299</v>
      </c>
      <c r="D9907" s="6">
        <v>53.125274194963602</v>
      </c>
      <c r="E9907" s="6">
        <v>19.2751821377902</v>
      </c>
      <c r="F9907" s="7">
        <f>C9907/E9907</f>
        <v>1.508428880048063</v>
      </c>
      <c r="G9907" s="7">
        <f>D9907/E9907</f>
        <v>2.7561490114694265</v>
      </c>
      <c r="H9907" s="7">
        <f>LOG(F9907,2)</f>
        <v>0.59304667737905037</v>
      </c>
      <c r="I9907" s="7">
        <f>LOG(G9907,2)</f>
        <v>1.4626538896011545</v>
      </c>
    </row>
    <row r="9908" spans="1:9" s="8" customFormat="1" x14ac:dyDescent="0.15">
      <c r="A9908" s="5" t="s">
        <v>13988</v>
      </c>
      <c r="B9908" s="5" t="s">
        <v>13989</v>
      </c>
      <c r="C9908" s="6">
        <v>2.3175917061820401</v>
      </c>
      <c r="D9908" s="6">
        <v>1.0967798543476399</v>
      </c>
      <c r="E9908" s="6">
        <v>0.94202017966643603</v>
      </c>
      <c r="F9908" s="7">
        <f>C9908/E9908</f>
        <v>2.4602357318955588</v>
      </c>
      <c r="G9908" s="7">
        <f>D9908/E9908</f>
        <v>1.1642848826614345</v>
      </c>
      <c r="H9908" s="7">
        <f>LOG(F9908,2)</f>
        <v>1.2987965565982762</v>
      </c>
      <c r="I9908" s="7">
        <f>LOG(G9908,2)</f>
        <v>0.21944410679966078</v>
      </c>
    </row>
    <row r="9909" spans="1:9" s="8" customFormat="1" x14ac:dyDescent="0.15">
      <c r="A9909" s="5" t="s">
        <v>2662</v>
      </c>
      <c r="B9909" s="5" t="s">
        <v>2663</v>
      </c>
      <c r="C9909" s="6">
        <v>0.210690155107459</v>
      </c>
      <c r="D9909" s="6">
        <v>0.13709748179345399</v>
      </c>
      <c r="E9909" s="6">
        <v>0.43477854446143199</v>
      </c>
      <c r="F9909" s="7">
        <f>C9909/E9909</f>
        <v>0.48459188658549074</v>
      </c>
      <c r="G9909" s="7">
        <f>D9909/E9909</f>
        <v>0.31532715572080289</v>
      </c>
      <c r="H9909" s="7">
        <f>LOG(F9909,2)</f>
        <v>-1.0451578446190795</v>
      </c>
      <c r="I9909" s="7">
        <f>LOG(G9909,2)</f>
        <v>-1.6650786757804137</v>
      </c>
    </row>
    <row r="9910" spans="1:9" s="8" customFormat="1" x14ac:dyDescent="0.15">
      <c r="A9910" s="5" t="s">
        <v>10971</v>
      </c>
      <c r="B9910" s="5" t="s">
        <v>10972</v>
      </c>
      <c r="C9910" s="6">
        <v>176.08429713105801</v>
      </c>
      <c r="D9910" s="6">
        <v>125.512744581908</v>
      </c>
      <c r="E9910" s="6">
        <v>153.91160473934701</v>
      </c>
      <c r="F9910" s="7">
        <f>C9910/E9910</f>
        <v>1.1440612124684229</v>
      </c>
      <c r="G9910" s="7">
        <f>D9910/E9910</f>
        <v>0.81548590695592338</v>
      </c>
      <c r="H9910" s="7">
        <f>LOG(F9910,2)</f>
        <v>0.19416424491531847</v>
      </c>
      <c r="I9910" s="7">
        <f>LOG(G9910,2)</f>
        <v>-0.29426815006606483</v>
      </c>
    </row>
    <row r="9911" spans="1:9" s="8" customFormat="1" x14ac:dyDescent="0.15">
      <c r="A9911" s="5" t="s">
        <v>11863</v>
      </c>
      <c r="B9911" s="5" t="s">
        <v>11864</v>
      </c>
      <c r="C9911" s="6">
        <v>6.5840673471080802</v>
      </c>
      <c r="D9911" s="6">
        <v>14.532333070106199</v>
      </c>
      <c r="E9911" s="6">
        <v>7.9709399817929203</v>
      </c>
      <c r="F9911" s="7">
        <f>C9911/E9911</f>
        <v>0.82600889758890295</v>
      </c>
      <c r="G9911" s="7">
        <f>D9911/E9911</f>
        <v>1.8231642821675609</v>
      </c>
      <c r="H9911" s="7">
        <f>LOG(F9911,2)</f>
        <v>-0.27577077276049899</v>
      </c>
      <c r="I9911" s="7">
        <f>LOG(G9911,2)</f>
        <v>0.86644456597928965</v>
      </c>
    </row>
    <row r="9912" spans="1:9" s="8" customFormat="1" x14ac:dyDescent="0.15">
      <c r="A9912" s="5" t="s">
        <v>20478</v>
      </c>
      <c r="B9912" s="5" t="s">
        <v>20479</v>
      </c>
      <c r="C9912" s="6">
        <v>60.204711821956302</v>
      </c>
      <c r="D9912" s="6">
        <v>37.770356234096703</v>
      </c>
      <c r="E9912" s="6">
        <v>40.144552271938899</v>
      </c>
      <c r="F9912" s="7">
        <f>C9912/E9912</f>
        <v>1.4996981760845165</v>
      </c>
      <c r="G9912" s="7">
        <f>D9912/E9912</f>
        <v>0.94085882383842745</v>
      </c>
      <c r="H9912" s="7">
        <f>LOG(F9912,2)</f>
        <v>0.58467217826736351</v>
      </c>
      <c r="I9912" s="7">
        <f>LOG(G9912,2)</f>
        <v>-8.7949832537283681E-2</v>
      </c>
    </row>
    <row r="9913" spans="1:9" s="8" customFormat="1" x14ac:dyDescent="0.15">
      <c r="A9913" s="5" t="s">
        <v>14754</v>
      </c>
      <c r="B9913" s="5" t="s">
        <v>14755</v>
      </c>
      <c r="C9913" s="6">
        <v>398.78379107964201</v>
      </c>
      <c r="D9913" s="6">
        <v>321.69924102834102</v>
      </c>
      <c r="E9913" s="6">
        <v>277.67856372936802</v>
      </c>
      <c r="F9913" s="7">
        <f>C9913/E9913</f>
        <v>1.436134592903995</v>
      </c>
      <c r="G9913" s="7">
        <f>D9913/E9913</f>
        <v>1.1585310609063673</v>
      </c>
      <c r="H9913" s="7">
        <f>LOG(F9913,2)</f>
        <v>0.52219096323885217</v>
      </c>
      <c r="I9913" s="7">
        <f>LOG(G9913,2)</f>
        <v>0.21229672423283044</v>
      </c>
    </row>
    <row r="9914" spans="1:9" s="8" customFormat="1" x14ac:dyDescent="0.15">
      <c r="A9914" s="5" t="s">
        <v>24148</v>
      </c>
      <c r="B9914" s="5" t="s">
        <v>24149</v>
      </c>
      <c r="C9914" s="6">
        <v>66.630761552733802</v>
      </c>
      <c r="D9914" s="6">
        <v>108.581205580416</v>
      </c>
      <c r="E9914" s="6">
        <v>106.59320648379401</v>
      </c>
      <c r="F9914" s="7">
        <f>C9914/E9914</f>
        <v>0.62509388497346752</v>
      </c>
      <c r="G9914" s="7">
        <f>D9914/E9914</f>
        <v>1.0186503358159531</v>
      </c>
      <c r="H9914" s="7">
        <f>LOG(F9914,2)</f>
        <v>-0.67785520557107792</v>
      </c>
      <c r="I9914" s="7">
        <f>LOG(G9914,2)</f>
        <v>2.6658913765533282E-2</v>
      </c>
    </row>
    <row r="9915" spans="1:9" s="8" customFormat="1" x14ac:dyDescent="0.15">
      <c r="A9915" s="5" t="s">
        <v>11009</v>
      </c>
      <c r="B9915" s="5" t="s">
        <v>11010</v>
      </c>
      <c r="C9915" s="6">
        <v>76.164491071346305</v>
      </c>
      <c r="D9915" s="6">
        <v>50.314775818197802</v>
      </c>
      <c r="E9915" s="6">
        <v>45.072042442501797</v>
      </c>
      <c r="F9915" s="7">
        <f>C9915/E9915</f>
        <v>1.6898389099741598</v>
      </c>
      <c r="G9915" s="7">
        <f>D9915/E9915</f>
        <v>1.1163189660726855</v>
      </c>
      <c r="H9915" s="7">
        <f>LOG(F9915,2)</f>
        <v>0.75688572292258904</v>
      </c>
      <c r="I9915" s="7">
        <f>LOG(G9915,2)</f>
        <v>0.15874930765335782</v>
      </c>
    </row>
    <row r="9916" spans="1:9" s="8" customFormat="1" x14ac:dyDescent="0.15">
      <c r="A9916" s="5" t="s">
        <v>7260</v>
      </c>
      <c r="B9916" s="5" t="s">
        <v>7261</v>
      </c>
      <c r="C9916" s="6">
        <v>1815.2010313283099</v>
      </c>
      <c r="D9916" s="6">
        <v>3572.4861805738401</v>
      </c>
      <c r="E9916" s="6">
        <v>1904.0401723780999</v>
      </c>
      <c r="F9916" s="7">
        <f>C9916/E9916</f>
        <v>0.95334177170283541</v>
      </c>
      <c r="G9916" s="7">
        <f>D9916/E9916</f>
        <v>1.8762661798841627</v>
      </c>
      <c r="H9916" s="7">
        <f>LOG(F9916,2)</f>
        <v>-6.8934583850405295E-2</v>
      </c>
      <c r="I9916" s="7">
        <f>LOG(G9916,2)</f>
        <v>0.90786451290552206</v>
      </c>
    </row>
    <row r="9917" spans="1:9" s="8" customFormat="1" x14ac:dyDescent="0.15">
      <c r="A9917" s="5" t="s">
        <v>15724</v>
      </c>
      <c r="B9917" s="5" t="s">
        <v>15725</v>
      </c>
      <c r="C9917" s="6">
        <v>6.2153595756700302</v>
      </c>
      <c r="D9917" s="6">
        <v>1.0282311134509099</v>
      </c>
      <c r="E9917" s="6">
        <v>1.44926181487144</v>
      </c>
      <c r="F9917" s="7">
        <f>C9917/E9917</f>
        <v>4.2886381962815863</v>
      </c>
      <c r="G9917" s="7">
        <f>D9917/E9917</f>
        <v>0.70948610037180992</v>
      </c>
      <c r="H9917" s="7">
        <f>LOG(F9917,2)</f>
        <v>2.1005196105765531</v>
      </c>
      <c r="I9917" s="7">
        <f>LOG(G9917,2)</f>
        <v>-0.49515367433809432</v>
      </c>
    </row>
    <row r="9918" spans="1:9" s="8" customFormat="1" x14ac:dyDescent="0.15">
      <c r="A9918" s="5" t="s">
        <v>9303</v>
      </c>
      <c r="B9918" s="5" t="s">
        <v>9304</v>
      </c>
      <c r="C9918" s="6">
        <v>18.962113959671299</v>
      </c>
      <c r="D9918" s="6">
        <v>18.096867596736001</v>
      </c>
      <c r="E9918" s="6">
        <v>11.0143897930229</v>
      </c>
      <c r="F9918" s="7">
        <f>C9918/E9918</f>
        <v>1.7215764391853019</v>
      </c>
      <c r="G9918" s="7">
        <f>D9918/E9918</f>
        <v>1.643020442966302</v>
      </c>
      <c r="H9918" s="7">
        <f>LOG(F9918,2)</f>
        <v>0.78373023898817085</v>
      </c>
      <c r="I9918" s="7">
        <f>LOG(G9918,2)</f>
        <v>0.71635043085562211</v>
      </c>
    </row>
    <row r="9919" spans="1:9" s="8" customFormat="1" x14ac:dyDescent="0.15">
      <c r="A9919" s="5" t="s">
        <v>14936</v>
      </c>
      <c r="B9919" s="5" t="s">
        <v>14937</v>
      </c>
      <c r="C9919" s="6">
        <v>22.175138825059999</v>
      </c>
      <c r="D9919" s="6">
        <v>10.6936035798894</v>
      </c>
      <c r="E9919" s="6">
        <v>13.115819424586499</v>
      </c>
      <c r="F9919" s="7">
        <f>C9919/E9919</f>
        <v>1.6907169965676097</v>
      </c>
      <c r="G9919" s="7">
        <f>D9919/E9919</f>
        <v>0.81532104352119317</v>
      </c>
      <c r="H9919" s="7">
        <f>LOG(F9919,2)</f>
        <v>0.75763519208526697</v>
      </c>
      <c r="I9919" s="7">
        <f>LOG(G9919,2)</f>
        <v>-0.29455984328021245</v>
      </c>
    </row>
    <row r="9920" spans="1:9" s="8" customFormat="1" x14ac:dyDescent="0.15">
      <c r="A9920" s="5" t="s">
        <v>5425</v>
      </c>
      <c r="B9920" s="5" t="s">
        <v>5426</v>
      </c>
      <c r="C9920" s="6">
        <v>65.788000932303902</v>
      </c>
      <c r="D9920" s="6">
        <v>51.000263227165</v>
      </c>
      <c r="E9920" s="6">
        <v>53.550224059499698</v>
      </c>
      <c r="F9920" s="7">
        <f>C9920/E9920</f>
        <v>1.2285289573990728</v>
      </c>
      <c r="G9920" s="7">
        <f>D9920/E9920</f>
        <v>0.9523818830430768</v>
      </c>
      <c r="H9920" s="7">
        <f>LOG(F9920,2)</f>
        <v>0.29693186356387963</v>
      </c>
      <c r="I9920" s="7">
        <f>LOG(G9920,2)</f>
        <v>-7.0387918097373534E-2</v>
      </c>
    </row>
    <row r="9921" spans="1:9" s="8" customFormat="1" x14ac:dyDescent="0.15">
      <c r="A9921" s="5" t="s">
        <v>5617</v>
      </c>
      <c r="B9921" s="5" t="s">
        <v>5618</v>
      </c>
      <c r="C9921" s="6">
        <v>64.787222695543505</v>
      </c>
      <c r="D9921" s="6">
        <v>51.754299377029</v>
      </c>
      <c r="E9921" s="6">
        <v>45.506820986963199</v>
      </c>
      <c r="F9921" s="7">
        <f>C9921/E9921</f>
        <v>1.4236815776277529</v>
      </c>
      <c r="G9921" s="7">
        <f>D9921/E9921</f>
        <v>1.1372866364771026</v>
      </c>
      <c r="H9921" s="7">
        <f>LOG(F9921,2)</f>
        <v>0.50962650743704929</v>
      </c>
      <c r="I9921" s="7">
        <f>LOG(G9921,2)</f>
        <v>0.18559591026156061</v>
      </c>
    </row>
    <row r="9922" spans="1:9" s="8" customFormat="1" x14ac:dyDescent="0.15">
      <c r="A9922" s="5" t="s">
        <v>2806</v>
      </c>
      <c r="B9922" s="5" t="s">
        <v>2807</v>
      </c>
      <c r="C9922" s="6">
        <v>7.2688103512073203</v>
      </c>
      <c r="D9922" s="6">
        <v>6.5806791260858102</v>
      </c>
      <c r="E9922" s="6">
        <v>4.2753223538707497</v>
      </c>
      <c r="F9922" s="7">
        <f>C9922/E9922</f>
        <v>1.7001783139524802</v>
      </c>
      <c r="G9922" s="7">
        <f>D9922/E9922</f>
        <v>1.5392240821625671</v>
      </c>
      <c r="H9922" s="7">
        <f>LOG(F9922,2)</f>
        <v>0.76568606351840085</v>
      </c>
      <c r="I9922" s="7">
        <f>LOG(G9922,2)</f>
        <v>0.622203276300061</v>
      </c>
    </row>
    <row r="9923" spans="1:9" s="8" customFormat="1" x14ac:dyDescent="0.15">
      <c r="A9923" s="5" t="s">
        <v>8432</v>
      </c>
      <c r="B9923" s="5" t="s">
        <v>8433</v>
      </c>
      <c r="C9923" s="6">
        <v>129.36375523597999</v>
      </c>
      <c r="D9923" s="6">
        <v>122.770794946038</v>
      </c>
      <c r="E9923" s="6">
        <v>106.738132665282</v>
      </c>
      <c r="F9923" s="7">
        <f>C9923/E9923</f>
        <v>1.2119731908899816</v>
      </c>
      <c r="G9923" s="7">
        <f>D9923/E9923</f>
        <v>1.1502055720895221</v>
      </c>
      <c r="H9923" s="7">
        <f>LOG(F9923,2)</f>
        <v>0.27735778643640269</v>
      </c>
      <c r="I9923" s="7">
        <f>LOG(G9923,2)</f>
        <v>0.2018917318908478</v>
      </c>
    </row>
    <row r="9924" spans="1:9" s="8" customFormat="1" x14ac:dyDescent="0.15">
      <c r="A9924" s="5" t="s">
        <v>10179</v>
      </c>
      <c r="B9924" s="5" t="s">
        <v>10180</v>
      </c>
      <c r="C9924" s="6">
        <v>130.627896166624</v>
      </c>
      <c r="D9924" s="6">
        <v>211.88415811178399</v>
      </c>
      <c r="E9924" s="6">
        <v>150.14352402068101</v>
      </c>
      <c r="F9924" s="7">
        <f>C9924/E9924</f>
        <v>0.87002018247973922</v>
      </c>
      <c r="G9924" s="7">
        <f>D9924/E9924</f>
        <v>1.4112107697871719</v>
      </c>
      <c r="H9924" s="7">
        <f>LOG(F9924,2)</f>
        <v>-0.20087922631024444</v>
      </c>
      <c r="I9924" s="7">
        <f>LOG(G9924,2)</f>
        <v>0.49693347611241939</v>
      </c>
    </row>
    <row r="9925" spans="1:9" s="8" customFormat="1" x14ac:dyDescent="0.15">
      <c r="A9925" s="5" t="s">
        <v>7763</v>
      </c>
      <c r="B9925" s="5" t="s">
        <v>7764</v>
      </c>
      <c r="C9925" s="6">
        <v>11.7459761472408</v>
      </c>
      <c r="D9925" s="6">
        <v>11.310542247960001</v>
      </c>
      <c r="E9925" s="6">
        <v>17.825920322918702</v>
      </c>
      <c r="F9925" s="7">
        <f>C9925/E9925</f>
        <v>0.65892677261319599</v>
      </c>
      <c r="G9925" s="7">
        <f>D9925/E9925</f>
        <v>0.63449976456015511</v>
      </c>
      <c r="H9925" s="7">
        <f>LOG(F9925,2)</f>
        <v>-0.60180994931686249</v>
      </c>
      <c r="I9925" s="7">
        <f>LOG(G9925,2)</f>
        <v>-0.6563084661526748</v>
      </c>
    </row>
    <row r="9926" spans="1:9" s="8" customFormat="1" x14ac:dyDescent="0.15">
      <c r="A9926" s="5" t="s">
        <v>24732</v>
      </c>
      <c r="B9926" s="5" t="s">
        <v>24733</v>
      </c>
      <c r="C9926" s="6">
        <v>7.5848455838685096</v>
      </c>
      <c r="D9926" s="6">
        <v>8.7742388347810802</v>
      </c>
      <c r="E9926" s="6">
        <v>13.115819424586499</v>
      </c>
      <c r="F9926" s="7">
        <f>C9926/E9926</f>
        <v>0.57829750001362468</v>
      </c>
      <c r="G9926" s="7">
        <f>D9926/E9926</f>
        <v>0.66898136904303285</v>
      </c>
      <c r="H9926" s="7">
        <f>LOG(F9926,2)</f>
        <v>-0.79011622953881555</v>
      </c>
      <c r="I9926" s="7">
        <f>LOG(G9926,2)</f>
        <v>-0.57996206214245527</v>
      </c>
    </row>
    <row r="9927" spans="1:9" s="8" customFormat="1" x14ac:dyDescent="0.15">
      <c r="A9927" s="5" t="s">
        <v>9199</v>
      </c>
      <c r="B9927" s="5" t="s">
        <v>9200</v>
      </c>
      <c r="C9927" s="6">
        <v>5.4252714940170597</v>
      </c>
      <c r="D9927" s="6">
        <v>4.59276564008072</v>
      </c>
      <c r="E9927" s="6">
        <v>5.2898056242807598</v>
      </c>
      <c r="F9927" s="7">
        <f>C9927/E9927</f>
        <v>1.0256088558555909</v>
      </c>
      <c r="G9927" s="7">
        <f>D9927/E9927</f>
        <v>0.86822956575180121</v>
      </c>
      <c r="H9927" s="7">
        <f>LOG(F9927,2)</f>
        <v>3.6480624405274227E-2</v>
      </c>
      <c r="I9927" s="7">
        <f>LOG(G9927,2)</f>
        <v>-0.20385154348149984</v>
      </c>
    </row>
    <row r="9928" spans="1:9" s="8" customFormat="1" x14ac:dyDescent="0.15">
      <c r="A9928" s="5" t="s">
        <v>9463</v>
      </c>
      <c r="B9928" s="5" t="s">
        <v>9464</v>
      </c>
      <c r="C9928" s="6">
        <v>55.622200948369098</v>
      </c>
      <c r="D9928" s="6">
        <v>49.149447222953398</v>
      </c>
      <c r="E9928" s="6">
        <v>63.260278219138399</v>
      </c>
      <c r="F9928" s="7">
        <f>C9928/E9928</f>
        <v>0.87925950555717725</v>
      </c>
      <c r="G9928" s="7">
        <f>D9928/E9928</f>
        <v>0.77694010533270164</v>
      </c>
      <c r="H9928" s="7">
        <f>LOG(F9928,2)</f>
        <v>-0.18563906816891301</v>
      </c>
      <c r="I9928" s="7">
        <f>LOG(G9928,2)</f>
        <v>-0.36412470998678964</v>
      </c>
    </row>
    <row r="9929" spans="1:9" s="8" customFormat="1" x14ac:dyDescent="0.15">
      <c r="A9929" s="5" t="s">
        <v>7829</v>
      </c>
      <c r="B9929" s="5" t="s">
        <v>7830</v>
      </c>
      <c r="C9929" s="6">
        <v>32.446283886548599</v>
      </c>
      <c r="D9929" s="6">
        <v>53.879310344827601</v>
      </c>
      <c r="E9929" s="6">
        <v>44.927116261014703</v>
      </c>
      <c r="F9929" s="7">
        <f>C9929/E9929</f>
        <v>0.72219823097579294</v>
      </c>
      <c r="G9929" s="7">
        <f>D9929/E9929</f>
        <v>1.1992603761123464</v>
      </c>
      <c r="H9929" s="7">
        <f>LOG(F9929,2)</f>
        <v>-0.46953320847726548</v>
      </c>
      <c r="I9929" s="7">
        <f>LOG(G9929,2)</f>
        <v>0.2621449219251144</v>
      </c>
    </row>
    <row r="9930" spans="1:9" s="8" customFormat="1" x14ac:dyDescent="0.15">
      <c r="A9930" s="5" t="s">
        <v>758</v>
      </c>
      <c r="B9930" s="5" t="s">
        <v>759</v>
      </c>
      <c r="C9930" s="6">
        <v>53.778662091178802</v>
      </c>
      <c r="D9930" s="6">
        <v>52.0284943406159</v>
      </c>
      <c r="E9930" s="6">
        <v>47.6807137092704</v>
      </c>
      <c r="F9930" s="7">
        <f>C9930/E9930</f>
        <v>1.1278912983368954</v>
      </c>
      <c r="G9930" s="7">
        <f>D9930/E9930</f>
        <v>1.0911853093864277</v>
      </c>
      <c r="H9930" s="7">
        <f>LOG(F9930,2)</f>
        <v>0.17362803324463291</v>
      </c>
      <c r="I9930" s="7">
        <f>LOG(G9930,2)</f>
        <v>0.1258961266209698</v>
      </c>
    </row>
    <row r="9931" spans="1:9" s="8" customFormat="1" x14ac:dyDescent="0.15">
      <c r="A9931" s="5" t="s">
        <v>20606</v>
      </c>
      <c r="B9931" s="5" t="s">
        <v>20607</v>
      </c>
      <c r="C9931" s="6">
        <v>0.79008808165296995</v>
      </c>
      <c r="D9931" s="6">
        <v>0.95968237255418098</v>
      </c>
      <c r="E9931" s="6">
        <v>0.57970472594857603</v>
      </c>
      <c r="F9931" s="7">
        <f>C9931/E9931</f>
        <v>1.3629146810216903</v>
      </c>
      <c r="G9931" s="7">
        <f>D9931/E9931</f>
        <v>1.6554675675342203</v>
      </c>
      <c r="H9931" s="7">
        <f>LOG(F9931,2)</f>
        <v>0.4466952517105926</v>
      </c>
      <c r="I9931" s="7">
        <f>LOG(G9931,2)</f>
        <v>0.72723874699835112</v>
      </c>
    </row>
    <row r="9932" spans="1:9" s="8" customFormat="1" x14ac:dyDescent="0.15">
      <c r="A9932" s="5" t="s">
        <v>18707</v>
      </c>
      <c r="B9932" s="5" t="s">
        <v>18708</v>
      </c>
      <c r="C9932" s="6">
        <v>6.3733771920006204</v>
      </c>
      <c r="D9932" s="6">
        <v>2.5363034131789099</v>
      </c>
      <c r="E9932" s="6">
        <v>2.3912819945378798</v>
      </c>
      <c r="F9932" s="7">
        <f>C9932/E9932</f>
        <v>2.6652553762201889</v>
      </c>
      <c r="G9932" s="7">
        <f>D9932/E9932</f>
        <v>1.0606458874245217</v>
      </c>
      <c r="H9932" s="7">
        <f>LOG(F9932,2)</f>
        <v>1.4142737740182123</v>
      </c>
      <c r="I9932" s="7">
        <f>LOG(G9932,2)</f>
        <v>8.4943071211242796E-2</v>
      </c>
    </row>
    <row r="9933" spans="1:9" s="8" customFormat="1" x14ac:dyDescent="0.15">
      <c r="A9933" s="5" t="s">
        <v>4237</v>
      </c>
      <c r="B9933" s="5" t="s">
        <v>4238</v>
      </c>
      <c r="C9933" s="6">
        <v>134.841699268773</v>
      </c>
      <c r="D9933" s="6">
        <v>111.52880143897499</v>
      </c>
      <c r="E9933" s="6">
        <v>101.086011587283</v>
      </c>
      <c r="F9933" s="7">
        <f>C9933/E9933</f>
        <v>1.3339303544718801</v>
      </c>
      <c r="G9933" s="7">
        <f>D9933/E9933</f>
        <v>1.1033059835650469</v>
      </c>
      <c r="H9933" s="7">
        <f>LOG(F9933,2)</f>
        <v>0.41568334427288001</v>
      </c>
      <c r="I9933" s="7">
        <f>LOG(G9933,2)</f>
        <v>0.1418329538967219</v>
      </c>
    </row>
    <row r="9934" spans="1:9" s="8" customFormat="1" x14ac:dyDescent="0.15">
      <c r="A9934" s="5" t="s">
        <v>3438</v>
      </c>
      <c r="B9934" s="5" t="s">
        <v>3439</v>
      </c>
      <c r="C9934" s="6">
        <v>94.494534565695204</v>
      </c>
      <c r="D9934" s="6">
        <v>160.815346143722</v>
      </c>
      <c r="E9934" s="6">
        <v>178.62151868290499</v>
      </c>
      <c r="F9934" s="7">
        <f>C9934/E9934</f>
        <v>0.52902100073085323</v>
      </c>
      <c r="G9934" s="7">
        <f>D9934/E9934</f>
        <v>0.90031339633388119</v>
      </c>
      <c r="H9934" s="7">
        <f>LOG(F9934,2)</f>
        <v>-0.91860310024393865</v>
      </c>
      <c r="I9934" s="7">
        <f>LOG(G9934,2)</f>
        <v>-0.15150080829601875</v>
      </c>
    </row>
    <row r="9935" spans="1:9" s="8" customFormat="1" x14ac:dyDescent="0.15">
      <c r="A9935" s="5" t="s">
        <v>23080</v>
      </c>
      <c r="B9935" s="5" t="s">
        <v>23081</v>
      </c>
      <c r="C9935" s="6">
        <v>0.68474300409924005</v>
      </c>
      <c r="D9935" s="6">
        <v>0.13709748179345399</v>
      </c>
      <c r="E9935" s="6">
        <v>0.28985236297428801</v>
      </c>
      <c r="F9935" s="7">
        <f>C9935/E9935</f>
        <v>2.3623854471042613</v>
      </c>
      <c r="G9935" s="7">
        <f>D9935/E9935</f>
        <v>0.4729907335812043</v>
      </c>
      <c r="H9935" s="7">
        <f>LOG(F9935,2)</f>
        <v>1.240244374243165</v>
      </c>
      <c r="I9935" s="7">
        <f>LOG(G9935,2)</f>
        <v>-1.0801161750592576</v>
      </c>
    </row>
    <row r="9936" spans="1:9" s="8" customFormat="1" x14ac:dyDescent="0.15">
      <c r="A9936" s="5" t="s">
        <v>7382</v>
      </c>
      <c r="B9936" s="5" t="s">
        <v>7383</v>
      </c>
      <c r="C9936" s="6">
        <v>81.326399871478998</v>
      </c>
      <c r="D9936" s="6">
        <v>40.992147056242899</v>
      </c>
      <c r="E9936" s="6">
        <v>55.144412055858297</v>
      </c>
      <c r="F9936" s="7">
        <f>C9936/E9936</f>
        <v>1.4747894997792299</v>
      </c>
      <c r="G9936" s="7">
        <f>D9936/E9936</f>
        <v>0.74335994397256566</v>
      </c>
      <c r="H9936" s="7">
        <f>LOG(F9936,2)</f>
        <v>0.56050904986660821</v>
      </c>
      <c r="I9936" s="7">
        <f>LOG(G9936,2)</f>
        <v>-0.42786714436469259</v>
      </c>
    </row>
    <row r="9937" spans="1:9" s="8" customFormat="1" x14ac:dyDescent="0.15">
      <c r="A9937" s="5" t="s">
        <v>1112</v>
      </c>
      <c r="B9937" s="5" t="s">
        <v>1113</v>
      </c>
      <c r="C9937" s="6">
        <v>22.701864212828699</v>
      </c>
      <c r="D9937" s="6">
        <v>19.673488637360698</v>
      </c>
      <c r="E9937" s="6">
        <v>29.130162478915999</v>
      </c>
      <c r="F9937" s="7">
        <f>C9937/E9937</f>
        <v>0.77932501163561951</v>
      </c>
      <c r="G9937" s="7">
        <f>D9937/E9937</f>
        <v>0.67536487829754099</v>
      </c>
      <c r="H9937" s="7">
        <f>LOG(F9937,2)</f>
        <v>-0.35970297598775725</v>
      </c>
      <c r="I9937" s="7">
        <f>LOG(G9937,2)</f>
        <v>-0.56626093956249723</v>
      </c>
    </row>
    <row r="9938" spans="1:9" s="8" customFormat="1" x14ac:dyDescent="0.15">
      <c r="A9938" s="5" t="s">
        <v>14848</v>
      </c>
      <c r="B9938" s="5" t="s">
        <v>14849</v>
      </c>
      <c r="C9938" s="6">
        <v>10.639852832926699</v>
      </c>
      <c r="D9938" s="6">
        <v>6.6492278669825398</v>
      </c>
      <c r="E9938" s="6">
        <v>3.5506914464350299</v>
      </c>
      <c r="F9938" s="7">
        <f>C9938/E9938</f>
        <v>2.9965579925592629</v>
      </c>
      <c r="G9938" s="7">
        <f>D9938/E9938</f>
        <v>1.8726571900970181</v>
      </c>
      <c r="H9938" s="7">
        <f>LOG(F9938,2)</f>
        <v>1.5833062947386651</v>
      </c>
      <c r="I9938" s="7">
        <f>LOG(G9938,2)</f>
        <v>0.90508682301266596</v>
      </c>
    </row>
    <row r="9939" spans="1:9" s="8" customFormat="1" x14ac:dyDescent="0.15">
      <c r="A9939" s="5" t="s">
        <v>14612</v>
      </c>
      <c r="B9939" s="5" t="s">
        <v>14613</v>
      </c>
      <c r="C9939" s="6">
        <v>122.410980117433</v>
      </c>
      <c r="D9939" s="6">
        <v>157.04516539440201</v>
      </c>
      <c r="E9939" s="6">
        <v>174.563585601265</v>
      </c>
      <c r="F9939" s="7">
        <f>C9939/E9939</f>
        <v>0.7012400650215902</v>
      </c>
      <c r="G9939" s="7">
        <f>D9939/E9939</f>
        <v>0.89964447541265413</v>
      </c>
      <c r="H9939" s="7">
        <f>LOG(F9939,2)</f>
        <v>-0.51201966873187366</v>
      </c>
      <c r="I9939" s="7">
        <f>LOG(G9939,2)</f>
        <v>-0.15257310999304941</v>
      </c>
    </row>
    <row r="9940" spans="1:9" s="8" customFormat="1" x14ac:dyDescent="0.15">
      <c r="A9940" s="5" t="s">
        <v>2927</v>
      </c>
      <c r="B9940" s="5" t="s">
        <v>2928</v>
      </c>
      <c r="C9940" s="6">
        <v>13.220807232993</v>
      </c>
      <c r="D9940" s="6">
        <v>3.5645345266298101</v>
      </c>
      <c r="E9940" s="6">
        <v>6.7390674391522003</v>
      </c>
      <c r="F9940" s="7">
        <f>C9940/E9940</f>
        <v>1.9618155408541551</v>
      </c>
      <c r="G9940" s="7">
        <f>D9940/E9940</f>
        <v>0.52893587411231513</v>
      </c>
      <c r="H9940" s="7">
        <f>LOG(F9940,2)</f>
        <v>0.9721893989448106</v>
      </c>
      <c r="I9940" s="7">
        <f>LOG(G9940,2)</f>
        <v>-0.91883526802619508</v>
      </c>
    </row>
    <row r="9941" spans="1:9" s="8" customFormat="1" x14ac:dyDescent="0.15">
      <c r="A9941" s="5" t="s">
        <v>3752</v>
      </c>
      <c r="B9941" s="5" t="s">
        <v>3753</v>
      </c>
      <c r="C9941" s="6">
        <v>47.510629976731899</v>
      </c>
      <c r="D9941" s="6">
        <v>43.665547951215203</v>
      </c>
      <c r="E9941" s="6">
        <v>82.535460356928496</v>
      </c>
      <c r="F9941" s="7">
        <f>C9941/E9941</f>
        <v>0.57563900136099</v>
      </c>
      <c r="G9941" s="7">
        <f>D9941/E9941</f>
        <v>0.52905197066062848</v>
      </c>
      <c r="H9941" s="7">
        <f>LOG(F9941,2)</f>
        <v>-0.79676375235065733</v>
      </c>
      <c r="I9941" s="7">
        <f>LOG(G9941,2)</f>
        <v>-0.91851864451106535</v>
      </c>
    </row>
    <row r="9942" spans="1:9" s="8" customFormat="1" x14ac:dyDescent="0.15">
      <c r="A9942" s="5" t="s">
        <v>16684</v>
      </c>
      <c r="B9942" s="5" t="s">
        <v>16685</v>
      </c>
      <c r="C9942" s="6">
        <v>60.889454826055498</v>
      </c>
      <c r="D9942" s="6">
        <v>40.649403351759197</v>
      </c>
      <c r="E9942" s="6">
        <v>50.579237339013297</v>
      </c>
      <c r="F9942" s="7">
        <f>C9942/E9942</f>
        <v>1.2038428815748399</v>
      </c>
      <c r="G9942" s="7">
        <f>D9942/E9942</f>
        <v>0.80367766479557179</v>
      </c>
      <c r="H9942" s="7">
        <f>LOG(F9942,2)</f>
        <v>0.26764711239309852</v>
      </c>
      <c r="I9942" s="7">
        <f>LOG(G9942,2)</f>
        <v>-0.31531110672290408</v>
      </c>
    </row>
    <row r="9943" spans="1:9" s="8" customFormat="1" x14ac:dyDescent="0.15">
      <c r="A9943" s="5" t="s">
        <v>9833</v>
      </c>
      <c r="B9943" s="5" t="s">
        <v>9834</v>
      </c>
      <c r="C9943" s="6">
        <v>143.84870339961699</v>
      </c>
      <c r="D9943" s="6">
        <v>191.730828288146</v>
      </c>
      <c r="E9943" s="6">
        <v>200.43290899671999</v>
      </c>
      <c r="F9943" s="7">
        <f>C9943/E9943</f>
        <v>0.71769004461223995</v>
      </c>
      <c r="G9943" s="7">
        <f>D9943/E9943</f>
        <v>0.95658357326582333</v>
      </c>
      <c r="H9943" s="7">
        <f>LOG(F9943,2)</f>
        <v>-0.47856718628313644</v>
      </c>
      <c r="I9943" s="7">
        <f>LOG(G9943,2)</f>
        <v>-6.403707773355434E-2</v>
      </c>
    </row>
    <row r="9944" spans="1:9" s="8" customFormat="1" x14ac:dyDescent="0.15">
      <c r="A9944" s="5" t="s">
        <v>5992</v>
      </c>
      <c r="B9944" s="5" t="s">
        <v>5993</v>
      </c>
      <c r="C9944" s="6">
        <v>4.63518341236409</v>
      </c>
      <c r="D9944" s="6">
        <v>3.6330832675265401</v>
      </c>
      <c r="E9944" s="6">
        <v>1.95650345007644</v>
      </c>
      <c r="F9944" s="7">
        <f>C9944/E9944</f>
        <v>2.3691158899735112</v>
      </c>
      <c r="G9944" s="7">
        <f>D9944/E9944</f>
        <v>1.8569265836891811</v>
      </c>
      <c r="H9944" s="7">
        <f>LOG(F9944,2)</f>
        <v>1.2443487725759059</v>
      </c>
      <c r="I9944" s="7">
        <f>LOG(G9944,2)</f>
        <v>0.89291677734047981</v>
      </c>
    </row>
    <row r="9945" spans="1:9" s="8" customFormat="1" x14ac:dyDescent="0.15">
      <c r="A9945" s="5" t="s">
        <v>3310</v>
      </c>
      <c r="B9945" s="5" t="s">
        <v>3311</v>
      </c>
      <c r="C9945" s="6">
        <v>5.53061657157079</v>
      </c>
      <c r="D9945" s="6">
        <v>5.4838992717381796</v>
      </c>
      <c r="E9945" s="6">
        <v>3.6956176279221702</v>
      </c>
      <c r="F9945" s="7">
        <f>C9945/E9945</f>
        <v>1.4965337673963668</v>
      </c>
      <c r="G9945" s="7">
        <f>D9945/E9945</f>
        <v>1.4838924975096668</v>
      </c>
      <c r="H9945" s="7">
        <f>LOG(F9945,2)</f>
        <v>0.58162483179670199</v>
      </c>
      <c r="I9945" s="7">
        <f>LOG(G9945,2)</f>
        <v>0.56938657785661528</v>
      </c>
    </row>
    <row r="9946" spans="1:9" s="8" customFormat="1" x14ac:dyDescent="0.15">
      <c r="A9946" s="5" t="s">
        <v>4757</v>
      </c>
      <c r="B9946" s="5" t="s">
        <v>4758</v>
      </c>
      <c r="C9946" s="6">
        <v>15.169691167737</v>
      </c>
      <c r="D9946" s="6">
        <v>14.943625515486501</v>
      </c>
      <c r="E9946" s="6">
        <v>13.550597969048001</v>
      </c>
      <c r="F9946" s="7">
        <f>C9946/E9946</f>
        <v>1.1194850000263676</v>
      </c>
      <c r="G9946" s="7">
        <f>D9946/E9946</f>
        <v>1.1028019242855869</v>
      </c>
      <c r="H9946" s="7">
        <f>LOG(F9946,2)</f>
        <v>0.16283519765674367</v>
      </c>
      <c r="I9946" s="7">
        <f>LOG(G9946,2)</f>
        <v>0.14117368983002981</v>
      </c>
    </row>
    <row r="9947" spans="1:9" s="8" customFormat="1" x14ac:dyDescent="0.15">
      <c r="A9947" s="5" t="s">
        <v>9753</v>
      </c>
      <c r="B9947" s="5" t="s">
        <v>9754</v>
      </c>
      <c r="C9947" s="6">
        <v>0.42138031021491701</v>
      </c>
      <c r="D9947" s="6">
        <v>0.342743704483636</v>
      </c>
      <c r="E9947" s="6">
        <v>0.36231545371786</v>
      </c>
      <c r="F9947" s="7">
        <f>C9947/E9947</f>
        <v>1.1630205278051751</v>
      </c>
      <c r="G9947" s="7">
        <f>D9947/E9947</f>
        <v>0.94598146716241149</v>
      </c>
      <c r="H9947" s="7">
        <f>LOG(F9947,2)</f>
        <v>0.21787656121471088</v>
      </c>
      <c r="I9947" s="7">
        <f>LOG(G9947,2)</f>
        <v>-8.011617505925317E-2</v>
      </c>
    </row>
    <row r="9948" spans="1:9" s="8" customFormat="1" x14ac:dyDescent="0.15">
      <c r="A9948" s="5" t="s">
        <v>13182</v>
      </c>
      <c r="B9948" s="5" t="s">
        <v>13183</v>
      </c>
      <c r="C9948" s="6">
        <v>0.368707771438053</v>
      </c>
      <c r="D9948" s="6">
        <v>6.8548740896727203E-2</v>
      </c>
      <c r="E9948" s="6">
        <v>0.50724163520500398</v>
      </c>
      <c r="F9948" s="7">
        <f>C9948/E9948</f>
        <v>0.72688782987823564</v>
      </c>
      <c r="G9948" s="7">
        <f>D9948/E9948</f>
        <v>0.13514020959463022</v>
      </c>
      <c r="H9948" s="7">
        <f>LOG(F9948,2)</f>
        <v>-0.46019534389792438</v>
      </c>
      <c r="I9948" s="7">
        <f>LOG(G9948,2)</f>
        <v>-2.8874710971168573</v>
      </c>
    </row>
    <row r="9949" spans="1:9" s="8" customFormat="1" x14ac:dyDescent="0.15">
      <c r="A9949" s="5" t="s">
        <v>18669</v>
      </c>
      <c r="B9949" s="5" t="s">
        <v>18670</v>
      </c>
      <c r="C9949" s="6">
        <v>36.607414449920903</v>
      </c>
      <c r="D9949" s="6">
        <v>48.121216109502498</v>
      </c>
      <c r="E9949" s="6">
        <v>41.086572451605299</v>
      </c>
      <c r="F9949" s="7">
        <f>C9949/E9949</f>
        <v>0.89098243697596657</v>
      </c>
      <c r="G9949" s="7">
        <f>D9949/E9949</f>
        <v>1.1712151498201293</v>
      </c>
      <c r="H9949" s="7">
        <f>LOG(F9949,2)</f>
        <v>-0.16653110122928547</v>
      </c>
      <c r="I9949" s="7">
        <f>LOG(G9949,2)</f>
        <v>0.22800612030307971</v>
      </c>
    </row>
    <row r="9950" spans="1:9" s="8" customFormat="1" x14ac:dyDescent="0.15">
      <c r="A9950" s="5" t="s">
        <v>3558</v>
      </c>
      <c r="B9950" s="5" t="s">
        <v>3559</v>
      </c>
      <c r="C9950" s="6">
        <v>66.209381242518901</v>
      </c>
      <c r="D9950" s="6">
        <v>66.423729928928694</v>
      </c>
      <c r="E9950" s="6">
        <v>39.637310636733901</v>
      </c>
      <c r="F9950" s="7">
        <f>C9950/E9950</f>
        <v>1.6703802598847188</v>
      </c>
      <c r="G9950" s="7">
        <f>D9950/E9950</f>
        <v>1.6757880103846012</v>
      </c>
      <c r="H9950" s="7">
        <f>LOG(F9950,2)</f>
        <v>0.74017656773002527</v>
      </c>
      <c r="I9950" s="7">
        <f>LOG(G9950,2)</f>
        <v>0.74483965756327153</v>
      </c>
    </row>
    <row r="9951" spans="1:9" s="8" customFormat="1" x14ac:dyDescent="0.15">
      <c r="A9951" s="5" t="s">
        <v>16929</v>
      </c>
      <c r="B9951" s="5" t="s">
        <v>16930</v>
      </c>
      <c r="C9951" s="6">
        <v>91.650217471744497</v>
      </c>
      <c r="D9951" s="6">
        <v>134.01278845310199</v>
      </c>
      <c r="E9951" s="6">
        <v>93.404923968464303</v>
      </c>
      <c r="F9951" s="7">
        <f>C9951/E9951</f>
        <v>0.98121398292329609</v>
      </c>
      <c r="G9951" s="7">
        <f>D9951/E9951</f>
        <v>1.4347507899941963</v>
      </c>
      <c r="H9951" s="7">
        <f>LOG(F9951,2)</f>
        <v>-2.7360301523486206E-2</v>
      </c>
      <c r="I9951" s="7">
        <f>LOG(G9951,2)</f>
        <v>0.52080016877381397</v>
      </c>
    </row>
    <row r="9952" spans="1:9" s="8" customFormat="1" x14ac:dyDescent="0.15">
      <c r="A9952" s="5" t="s">
        <v>13568</v>
      </c>
      <c r="B9952" s="5" t="s">
        <v>13569</v>
      </c>
      <c r="C9952" s="6">
        <v>64.945240311874102</v>
      </c>
      <c r="D9952" s="6">
        <v>102.960208826884</v>
      </c>
      <c r="E9952" s="6">
        <v>71.086292019444201</v>
      </c>
      <c r="F9952" s="7">
        <f>C9952/E9952</f>
        <v>0.91361130911300958</v>
      </c>
      <c r="G9952" s="7">
        <f>D9952/E9952</f>
        <v>1.4483834492129839</v>
      </c>
      <c r="H9952" s="7">
        <f>LOG(F9952,2)</f>
        <v>-0.13034758571432745</v>
      </c>
      <c r="I9952" s="7">
        <f>LOG(G9952,2)</f>
        <v>0.53444359623577498</v>
      </c>
    </row>
    <row r="9953" spans="1:9" s="8" customFormat="1" x14ac:dyDescent="0.15">
      <c r="A9953" s="5" t="s">
        <v>7733</v>
      </c>
      <c r="B9953" s="5" t="s">
        <v>7734</v>
      </c>
      <c r="C9953" s="6">
        <v>59.414623740303298</v>
      </c>
      <c r="D9953" s="6">
        <v>68.205997192243601</v>
      </c>
      <c r="E9953" s="6">
        <v>44.274948444322497</v>
      </c>
      <c r="F9953" s="7">
        <f>C9953/E9953</f>
        <v>1.3419467628521249</v>
      </c>
      <c r="G9953" s="7">
        <f>D9953/E9953</f>
        <v>1.5405099178831421</v>
      </c>
      <c r="H9953" s="7">
        <f>LOG(F9953,2)</f>
        <v>0.42432743868213701</v>
      </c>
      <c r="I9953" s="7">
        <f>LOG(G9953,2)</f>
        <v>0.6234079705530291</v>
      </c>
    </row>
    <row r="9954" spans="1:9" s="8" customFormat="1" x14ac:dyDescent="0.15">
      <c r="A9954" s="5" t="s">
        <v>13812</v>
      </c>
      <c r="B9954" s="5" t="s">
        <v>13813</v>
      </c>
      <c r="C9954" s="6">
        <v>25.809544000663699</v>
      </c>
      <c r="D9954" s="6">
        <v>28.4477274721418</v>
      </c>
      <c r="E9954" s="6">
        <v>26.231638849173098</v>
      </c>
      <c r="F9954" s="7">
        <f>C9954/E9954</f>
        <v>0.98390894099540016</v>
      </c>
      <c r="G9954" s="7">
        <f>D9954/E9954</f>
        <v>1.0844815162221006</v>
      </c>
      <c r="H9954" s="7">
        <f>LOG(F9954,2)</f>
        <v>-2.3403291978561596E-2</v>
      </c>
      <c r="I9954" s="7">
        <f>LOG(G9954,2)</f>
        <v>0.11700546409182734</v>
      </c>
    </row>
    <row r="9955" spans="1:9" s="8" customFormat="1" x14ac:dyDescent="0.15">
      <c r="A9955" s="5" t="s">
        <v>16040</v>
      </c>
      <c r="B9955" s="5" t="s">
        <v>16041</v>
      </c>
      <c r="C9955" s="6">
        <v>49.196151217591598</v>
      </c>
      <c r="D9955" s="6">
        <v>34.891309116434101</v>
      </c>
      <c r="E9955" s="6">
        <v>31.014202838248799</v>
      </c>
      <c r="F9955" s="7">
        <f>C9955/E9955</f>
        <v>1.5862458717436256</v>
      </c>
      <c r="G9955" s="7">
        <f>D9955/E9955</f>
        <v>1.1250106700599698</v>
      </c>
      <c r="H9955" s="7">
        <f>LOG(F9955,2)</f>
        <v>0.66561640941058997</v>
      </c>
      <c r="I9955" s="7">
        <f>LOG(G9955,2)</f>
        <v>0.16993868461529404</v>
      </c>
    </row>
    <row r="9956" spans="1:9" s="8" customFormat="1" x14ac:dyDescent="0.15">
      <c r="A9956" s="5" t="s">
        <v>1586</v>
      </c>
      <c r="B9956" s="5" t="s">
        <v>1587</v>
      </c>
      <c r="C9956" s="6">
        <v>7.3741554287610498</v>
      </c>
      <c r="D9956" s="6">
        <v>3.1532420812494499</v>
      </c>
      <c r="E9956" s="6">
        <v>3.40576526494789</v>
      </c>
      <c r="F9956" s="7">
        <f>C9956/E9956</f>
        <v>2.1651977911266527</v>
      </c>
      <c r="G9956" s="7">
        <f>D9956/E9956</f>
        <v>0.92585420190363477</v>
      </c>
      <c r="H9956" s="7">
        <f>LOG(F9956,2)</f>
        <v>1.1144988213694003</v>
      </c>
      <c r="I9956" s="7">
        <f>LOG(G9956,2)</f>
        <v>-0.11114307067988083</v>
      </c>
    </row>
    <row r="9957" spans="1:9" s="8" customFormat="1" x14ac:dyDescent="0.15">
      <c r="A9957" s="5" t="s">
        <v>6792</v>
      </c>
      <c r="B9957" s="5" t="s">
        <v>6793</v>
      </c>
      <c r="C9957" s="6">
        <v>7.0581201960998596</v>
      </c>
      <c r="D9957" s="6">
        <v>5.4838992717381796</v>
      </c>
      <c r="E9957" s="6">
        <v>3.9854699908964601</v>
      </c>
      <c r="F9957" s="7">
        <f>C9957/E9957</f>
        <v>1.7709630764306072</v>
      </c>
      <c r="G9957" s="7">
        <f>D9957/E9957</f>
        <v>1.3759730431453268</v>
      </c>
      <c r="H9957" s="7">
        <f>LOG(F9957,2)</f>
        <v>0.82453413303518586</v>
      </c>
      <c r="I9957" s="7">
        <f>LOG(G9957,2)</f>
        <v>0.46045220630345057</v>
      </c>
    </row>
    <row r="9958" spans="1:9" s="8" customFormat="1" x14ac:dyDescent="0.15">
      <c r="A9958" s="5" t="s">
        <v>11971</v>
      </c>
      <c r="B9958" s="5" t="s">
        <v>11972</v>
      </c>
      <c r="C9958" s="6">
        <v>44.034242417458799</v>
      </c>
      <c r="D9958" s="6">
        <v>73.484250241291605</v>
      </c>
      <c r="E9958" s="6">
        <v>73.115258560264195</v>
      </c>
      <c r="F9958" s="7">
        <f>C9958/E9958</f>
        <v>0.60225790463647488</v>
      </c>
      <c r="G9958" s="7">
        <f>D9958/E9958</f>
        <v>1.0050467123866256</v>
      </c>
      <c r="H9958" s="7">
        <f>LOG(F9958,2)</f>
        <v>-0.7315466709234032</v>
      </c>
      <c r="I9958" s="7">
        <f>LOG(G9958,2)</f>
        <v>7.2625562921621372E-3</v>
      </c>
    </row>
    <row r="9959" spans="1:9" s="8" customFormat="1" x14ac:dyDescent="0.15">
      <c r="A9959" s="5" t="s">
        <v>15884</v>
      </c>
      <c r="B9959" s="5" t="s">
        <v>15885</v>
      </c>
      <c r="C9959" s="6">
        <v>4.4244932572566302</v>
      </c>
      <c r="D9959" s="6">
        <v>4.8669606036676303</v>
      </c>
      <c r="E9959" s="6">
        <v>1.8840403593328701</v>
      </c>
      <c r="F9959" s="7">
        <f>C9959/E9959</f>
        <v>2.3484068349912222</v>
      </c>
      <c r="G9959" s="7">
        <f>D9959/E9959</f>
        <v>2.5832570834050488</v>
      </c>
      <c r="H9959" s="7">
        <f>LOG(F9959,2)</f>
        <v>1.2316823607397434</v>
      </c>
      <c r="I9959" s="7">
        <f>LOG(G9959,2)</f>
        <v>1.369191226304338</v>
      </c>
    </row>
    <row r="9960" spans="1:9" s="8" customFormat="1" x14ac:dyDescent="0.15">
      <c r="A9960" s="5" t="s">
        <v>3754</v>
      </c>
      <c r="B9960" s="5" t="s">
        <v>3755</v>
      </c>
      <c r="C9960" s="6">
        <v>21.648413437291399</v>
      </c>
      <c r="D9960" s="6">
        <v>17.205733965078501</v>
      </c>
      <c r="E9960" s="6">
        <v>13.8404503320223</v>
      </c>
      <c r="F9960" s="7">
        <f>C9960/E9960</f>
        <v>1.5641408276437374</v>
      </c>
      <c r="G9960" s="7">
        <f>D9960/E9960</f>
        <v>1.2431484201977179</v>
      </c>
      <c r="H9960" s="7">
        <f>LOG(F9960,2)</f>
        <v>0.64537041174800502</v>
      </c>
      <c r="I9960" s="7">
        <f>LOG(G9960,2)</f>
        <v>0.313998550855763</v>
      </c>
    </row>
    <row r="9961" spans="1:9" s="8" customFormat="1" x14ac:dyDescent="0.15">
      <c r="A9961" s="5" t="s">
        <v>11429</v>
      </c>
      <c r="B9961" s="5" t="s">
        <v>11430</v>
      </c>
      <c r="C9961" s="6">
        <v>24.598075608795799</v>
      </c>
      <c r="D9961" s="6">
        <v>21.5243046415723</v>
      </c>
      <c r="E9961" s="6">
        <v>26.521491212147399</v>
      </c>
      <c r="F9961" s="7">
        <f>C9961/E9961</f>
        <v>0.92747709440747306</v>
      </c>
      <c r="G9961" s="7">
        <f>D9961/E9961</f>
        <v>0.81157972865845929</v>
      </c>
      <c r="H9961" s="7">
        <f>LOG(F9961,2)</f>
        <v>-0.10861644247230873</v>
      </c>
      <c r="I9961" s="7">
        <f>LOG(G9961,2)</f>
        <v>-0.30119526445167405</v>
      </c>
    </row>
    <row r="9962" spans="1:9" s="8" customFormat="1" x14ac:dyDescent="0.15">
      <c r="A9962" s="5" t="s">
        <v>6812</v>
      </c>
      <c r="B9962" s="5" t="s">
        <v>6813</v>
      </c>
      <c r="C9962" s="6">
        <v>26.599632082316599</v>
      </c>
      <c r="D9962" s="6">
        <v>36.467930157058902</v>
      </c>
      <c r="E9962" s="6">
        <v>33.8402633772481</v>
      </c>
      <c r="F9962" s="7">
        <f>C9962/E9962</f>
        <v>0.78603501946147347</v>
      </c>
      <c r="G9962" s="7">
        <f>D9962/E9962</f>
        <v>1.0776491231914427</v>
      </c>
      <c r="H9962" s="7">
        <f>LOG(F9962,2)</f>
        <v>-0.34733450596843268</v>
      </c>
      <c r="I9962" s="7">
        <f>LOG(G9962,2)</f>
        <v>0.10788752073227686</v>
      </c>
    </row>
    <row r="9963" spans="1:9" s="8" customFormat="1" x14ac:dyDescent="0.15">
      <c r="A9963" s="5" t="s">
        <v>259</v>
      </c>
      <c r="B9963" s="5" t="s">
        <v>260</v>
      </c>
      <c r="C9963" s="6">
        <v>135.789804966757</v>
      </c>
      <c r="D9963" s="6">
        <v>216.75111871545101</v>
      </c>
      <c r="E9963" s="6">
        <v>183.69393503495499</v>
      </c>
      <c r="F9963" s="7">
        <f>C9963/E9963</f>
        <v>0.73921768261384169</v>
      </c>
      <c r="G9963" s="7">
        <f>D9963/E9963</f>
        <v>1.1799579483895621</v>
      </c>
      <c r="H9963" s="7">
        <f>LOG(F9963,2)</f>
        <v>-0.43592882742697842</v>
      </c>
      <c r="I9963" s="7">
        <f>LOG(G9963,2)</f>
        <v>0.23873544540841232</v>
      </c>
    </row>
    <row r="9964" spans="1:9" s="8" customFormat="1" x14ac:dyDescent="0.15">
      <c r="A9964" s="5" t="s">
        <v>17445</v>
      </c>
      <c r="B9964" s="5" t="s">
        <v>17446</v>
      </c>
      <c r="C9964" s="6">
        <v>295.44026999943401</v>
      </c>
      <c r="D9964" s="6">
        <v>243.005286478898</v>
      </c>
      <c r="E9964" s="6">
        <v>232.60652128686601</v>
      </c>
      <c r="F9964" s="7">
        <f>C9964/E9964</f>
        <v>1.270128921428979</v>
      </c>
      <c r="G9964" s="7">
        <f>D9964/E9964</f>
        <v>1.0447053897478975</v>
      </c>
      <c r="H9964" s="7">
        <f>LOG(F9964,2)</f>
        <v>0.34497494177419485</v>
      </c>
      <c r="I9964" s="7">
        <f>LOG(G9964,2)</f>
        <v>6.309615505796079E-2</v>
      </c>
    </row>
    <row r="9965" spans="1:9" s="8" customFormat="1" x14ac:dyDescent="0.15">
      <c r="A9965" s="5" t="s">
        <v>1654</v>
      </c>
      <c r="B9965" s="5" t="s">
        <v>1655</v>
      </c>
      <c r="C9965" s="6">
        <v>4.3718207184797704</v>
      </c>
      <c r="D9965" s="6">
        <v>3.5645345266298101</v>
      </c>
      <c r="E9965" s="6">
        <v>1.3043356333842999</v>
      </c>
      <c r="F9965" s="7">
        <f>C9965/E9965</f>
        <v>3.3517605488829645</v>
      </c>
      <c r="G9965" s="7">
        <f>D9965/E9965</f>
        <v>2.7328353495802884</v>
      </c>
      <c r="H9965" s="7">
        <f>LOG(F9965,2)</f>
        <v>1.7449190860066832</v>
      </c>
      <c r="I9965" s="7">
        <f>LOG(G9965,2)</f>
        <v>1.4503985416395206</v>
      </c>
    </row>
    <row r="9966" spans="1:9" s="8" customFormat="1" x14ac:dyDescent="0.15">
      <c r="A9966" s="5" t="s">
        <v>4225</v>
      </c>
      <c r="B9966" s="5" t="s">
        <v>4226</v>
      </c>
      <c r="C9966" s="6">
        <v>1.84353885719026</v>
      </c>
      <c r="D9966" s="6">
        <v>2.2621084495920001</v>
      </c>
      <c r="E9966" s="6">
        <v>0.94202017966643603</v>
      </c>
      <c r="F9966" s="7">
        <f>C9966/E9966</f>
        <v>1.9570056958260136</v>
      </c>
      <c r="G9966" s="7">
        <f>D9966/E9966</f>
        <v>2.401337570489201</v>
      </c>
      <c r="H9966" s="7">
        <f>LOG(F9966,2)</f>
        <v>0.96864795490594591</v>
      </c>
      <c r="I9966" s="7">
        <f>LOG(G9966,2)</f>
        <v>1.2638382261581096</v>
      </c>
    </row>
    <row r="9967" spans="1:9" s="8" customFormat="1" x14ac:dyDescent="0.15">
      <c r="A9967" s="5" t="s">
        <v>9555</v>
      </c>
      <c r="B9967" s="5" t="s">
        <v>9556</v>
      </c>
      <c r="C9967" s="6">
        <v>43.454844490913302</v>
      </c>
      <c r="D9967" s="6">
        <v>57.580942353250798</v>
      </c>
      <c r="E9967" s="6">
        <v>78.405064184544898</v>
      </c>
      <c r="F9967" s="7">
        <f>C9967/E9967</f>
        <v>0.55423517527684218</v>
      </c>
      <c r="G9967" s="7">
        <f>D9967/E9967</f>
        <v>0.7344033571316313</v>
      </c>
      <c r="H9967" s="7">
        <f>LOG(F9967,2)</f>
        <v>-0.8514298185915643</v>
      </c>
      <c r="I9967" s="7">
        <f>LOG(G9967,2)</f>
        <v>-0.44535544121994691</v>
      </c>
    </row>
    <row r="9968" spans="1:9" s="8" customFormat="1" x14ac:dyDescent="0.15">
      <c r="A9968" s="5" t="s">
        <v>10937</v>
      </c>
      <c r="B9968" s="5" t="s">
        <v>10938</v>
      </c>
      <c r="C9968" s="6">
        <v>213.37645458507899</v>
      </c>
      <c r="D9968" s="6">
        <v>492.65980082477802</v>
      </c>
      <c r="E9968" s="6">
        <v>397.31512654700498</v>
      </c>
      <c r="F9968" s="7">
        <f>C9968/E9968</f>
        <v>0.53704588707582257</v>
      </c>
      <c r="G9968" s="7">
        <f>D9968/E9968</f>
        <v>1.2399724246755883</v>
      </c>
      <c r="H9968" s="7">
        <f>LOG(F9968,2)</f>
        <v>-0.89688273250828565</v>
      </c>
      <c r="I9968" s="7">
        <f>LOG(G9968,2)</f>
        <v>0.31030803736526807</v>
      </c>
    </row>
    <row r="9969" spans="1:9" s="8" customFormat="1" x14ac:dyDescent="0.15">
      <c r="A9969" s="5" t="s">
        <v>16181</v>
      </c>
      <c r="B9969" s="5" t="s">
        <v>16182</v>
      </c>
      <c r="C9969" s="6">
        <v>60.784109748501798</v>
      </c>
      <c r="D9969" s="6">
        <v>41.471988242519998</v>
      </c>
      <c r="E9969" s="6">
        <v>40.506867725656797</v>
      </c>
      <c r="F9969" s="7">
        <f>C9969/E9969</f>
        <v>1.50058775613503</v>
      </c>
      <c r="G9969" s="7">
        <f>D9969/E9969</f>
        <v>1.023826095945007</v>
      </c>
      <c r="H9969" s="7">
        <f>LOG(F9969,2)</f>
        <v>0.58552769190436438</v>
      </c>
      <c r="I9969" s="7">
        <f>LOG(G9969,2)</f>
        <v>3.3970684259513419E-2</v>
      </c>
    </row>
    <row r="9970" spans="1:9" s="8" customFormat="1" x14ac:dyDescent="0.15">
      <c r="A9970" s="5" t="s">
        <v>3989</v>
      </c>
      <c r="B9970" s="5" t="s">
        <v>3990</v>
      </c>
      <c r="C9970" s="6">
        <v>5.1092362613558704</v>
      </c>
      <c r="D9970" s="6">
        <v>4.7984118627708998</v>
      </c>
      <c r="E9970" s="6">
        <v>6.2318258039471903</v>
      </c>
      <c r="F9970" s="7">
        <f>C9970/E9970</f>
        <v>0.81986185463010208</v>
      </c>
      <c r="G9970" s="7">
        <f>D9970/E9970</f>
        <v>0.76998491513219491</v>
      </c>
      <c r="H9970" s="7">
        <f>LOG(F9970,2)</f>
        <v>-0.28654725641289619</v>
      </c>
      <c r="I9970" s="7">
        <f>LOG(G9970,2)</f>
        <v>-0.37709791281638555</v>
      </c>
    </row>
    <row r="9971" spans="1:9" s="8" customFormat="1" x14ac:dyDescent="0.15">
      <c r="A9971" s="5" t="s">
        <v>6110</v>
      </c>
      <c r="B9971" s="5" t="s">
        <v>6111</v>
      </c>
      <c r="C9971" s="6">
        <v>14.484948163637799</v>
      </c>
      <c r="D9971" s="6">
        <v>14.6694305518996</v>
      </c>
      <c r="E9971" s="6">
        <v>14.492618148714399</v>
      </c>
      <c r="F9971" s="7">
        <f>C9971/E9971</f>
        <v>0.99947076608257424</v>
      </c>
      <c r="G9971" s="7">
        <f>D9971/E9971</f>
        <v>1.0122001698637788</v>
      </c>
      <c r="H9971" s="7">
        <f>LOG(F9971,2)</f>
        <v>-7.6372526062675828E-4</v>
      </c>
      <c r="I9971" s="7">
        <f>LOG(G9971,2)</f>
        <v>1.7494621567166958E-2</v>
      </c>
    </row>
    <row r="9972" spans="1:9" s="8" customFormat="1" x14ac:dyDescent="0.15">
      <c r="A9972" s="5" t="s">
        <v>15738</v>
      </c>
      <c r="B9972" s="5" t="s">
        <v>15739</v>
      </c>
      <c r="C9972" s="6">
        <v>24.650748147572699</v>
      </c>
      <c r="D9972" s="6">
        <v>24.060608054751199</v>
      </c>
      <c r="E9972" s="6">
        <v>24.999766306532401</v>
      </c>
      <c r="F9972" s="7">
        <f>C9972/E9972</f>
        <v>0.98603914313916996</v>
      </c>
      <c r="G9972" s="7">
        <f>D9972/E9972</f>
        <v>0.96243331876523175</v>
      </c>
      <c r="H9972" s="7">
        <f>LOG(F9972,2)</f>
        <v>-2.0283175980053955E-2</v>
      </c>
      <c r="I9972" s="7">
        <f>LOG(G9972,2)</f>
        <v>-5.5241506420230305E-2</v>
      </c>
    </row>
    <row r="9973" spans="1:9" s="8" customFormat="1" x14ac:dyDescent="0.15">
      <c r="A9973" s="5" t="s">
        <v>4751</v>
      </c>
      <c r="B9973" s="5" t="s">
        <v>4752</v>
      </c>
      <c r="C9973" s="6">
        <v>43.612862107243899</v>
      </c>
      <c r="D9973" s="6">
        <v>60.939830657190498</v>
      </c>
      <c r="E9973" s="6">
        <v>72.608016925059204</v>
      </c>
      <c r="F9973" s="7">
        <f>C9973/E9973</f>
        <v>0.60066179954009724</v>
      </c>
      <c r="G9973" s="7">
        <f>D9973/E9973</f>
        <v>0.83929892645447446</v>
      </c>
      <c r="H9973" s="7">
        <f>LOG(F9973,2)</f>
        <v>-0.7353751795938116</v>
      </c>
      <c r="I9973" s="7">
        <f>LOG(G9973,2)</f>
        <v>-0.25274335942469234</v>
      </c>
    </row>
    <row r="9974" spans="1:9" s="8" customFormat="1" x14ac:dyDescent="0.15">
      <c r="A9974" s="5" t="s">
        <v>7142</v>
      </c>
      <c r="B9974" s="5" t="s">
        <v>7143</v>
      </c>
      <c r="C9974" s="6">
        <v>12.9574445391087</v>
      </c>
      <c r="D9974" s="6">
        <v>13.504101956655299</v>
      </c>
      <c r="E9974" s="6">
        <v>11.0868528837665</v>
      </c>
      <c r="F9974" s="7">
        <f>C9974/E9974</f>
        <v>1.1687216088238297</v>
      </c>
      <c r="G9974" s="7">
        <f>D9974/E9974</f>
        <v>1.2180284250391888</v>
      </c>
      <c r="H9974" s="7">
        <f>LOG(F9974,2)</f>
        <v>0.22493131874866357</v>
      </c>
      <c r="I9974" s="7">
        <f>LOG(G9974,2)</f>
        <v>0.28454780170447774</v>
      </c>
    </row>
    <row r="9975" spans="1:9" s="8" customFormat="1" x14ac:dyDescent="0.15">
      <c r="A9975" s="5" t="s">
        <v>3760</v>
      </c>
      <c r="B9975" s="5" t="s">
        <v>3761</v>
      </c>
      <c r="C9975" s="6">
        <v>14.484948163637799</v>
      </c>
      <c r="D9975" s="6">
        <v>8.0202026849170807</v>
      </c>
      <c r="E9975" s="6">
        <v>11.231779065253701</v>
      </c>
      <c r="F9975" s="7">
        <f>C9975/E9975</f>
        <v>1.2896396981710587</v>
      </c>
      <c r="G9975" s="7">
        <f>D9975/E9975</f>
        <v>0.71406343005162398</v>
      </c>
      <c r="H9975" s="7">
        <f>LOG(F9975,2)</f>
        <v>0.36696805923985498</v>
      </c>
      <c r="I9975" s="7">
        <f>LOG(G9975,2)</f>
        <v>-0.48587586075009176</v>
      </c>
    </row>
    <row r="9976" spans="1:9" s="8" customFormat="1" x14ac:dyDescent="0.15">
      <c r="A9976" s="5" t="s">
        <v>18459</v>
      </c>
      <c r="B9976" s="5" t="s">
        <v>18460</v>
      </c>
      <c r="C9976" s="6">
        <v>0.47405284899178202</v>
      </c>
      <c r="D9976" s="6">
        <v>0.61693866807054498</v>
      </c>
      <c r="E9976" s="6">
        <v>0.36231545371786</v>
      </c>
      <c r="F9976" s="7">
        <f>C9976/E9976</f>
        <v>1.3083980937808231</v>
      </c>
      <c r="G9976" s="7">
        <f>D9976/E9976</f>
        <v>1.7027666408923412</v>
      </c>
      <c r="H9976" s="7">
        <f>LOG(F9976,2)</f>
        <v>0.38780156265702442</v>
      </c>
      <c r="I9976" s="7">
        <f>LOG(G9976,2)</f>
        <v>0.76788073149569736</v>
      </c>
    </row>
    <row r="9977" spans="1:9" s="8" customFormat="1" x14ac:dyDescent="0.15">
      <c r="A9977" s="5" t="s">
        <v>13642</v>
      </c>
      <c r="B9977" s="5" t="s">
        <v>13643</v>
      </c>
      <c r="C9977" s="6">
        <v>3.6344051756036602</v>
      </c>
      <c r="D9977" s="6">
        <v>1.0967798543476399</v>
      </c>
      <c r="E9977" s="6">
        <v>1.1594094518971501</v>
      </c>
      <c r="F9977" s="7">
        <f>C9977/E9977</f>
        <v>3.134703766349892</v>
      </c>
      <c r="G9977" s="7">
        <f>D9977/E9977</f>
        <v>0.94598146716241716</v>
      </c>
      <c r="H9977" s="7">
        <f>LOG(F9977,2)</f>
        <v>1.6483291128802453</v>
      </c>
      <c r="I9977" s="7">
        <f>LOG(G9977,2)</f>
        <v>-8.0116175059244538E-2</v>
      </c>
    </row>
    <row r="9978" spans="1:9" s="8" customFormat="1" x14ac:dyDescent="0.15">
      <c r="A9978" s="5" t="s">
        <v>19549</v>
      </c>
      <c r="B9978" s="5" t="s">
        <v>19550</v>
      </c>
      <c r="C9978" s="6">
        <v>143.954048477171</v>
      </c>
      <c r="D9978" s="6">
        <v>82.327037816969394</v>
      </c>
      <c r="E9978" s="6">
        <v>107.39030048197399</v>
      </c>
      <c r="F9978" s="7">
        <f>C9978/E9978</f>
        <v>1.3404753299981167</v>
      </c>
      <c r="G9978" s="7">
        <f>D9978/E9978</f>
        <v>0.76661521056818727</v>
      </c>
      <c r="H9978" s="7">
        <f>LOG(F9978,2)</f>
        <v>0.42274466831944213</v>
      </c>
      <c r="I9978" s="7">
        <f>LOG(G9978,2)</f>
        <v>-0.38342547165945634</v>
      </c>
    </row>
    <row r="9979" spans="1:9" s="8" customFormat="1" x14ac:dyDescent="0.15">
      <c r="A9979" s="5" t="s">
        <v>8787</v>
      </c>
      <c r="B9979" s="5" t="s">
        <v>8788</v>
      </c>
      <c r="C9979" s="6">
        <v>53.462626858517602</v>
      </c>
      <c r="D9979" s="6">
        <v>24.951741686408699</v>
      </c>
      <c r="E9979" s="6">
        <v>26.8113435751217</v>
      </c>
      <c r="F9979" s="7">
        <f>C9979/E9979</f>
        <v>1.9940301279092063</v>
      </c>
      <c r="G9979" s="7">
        <f>D9979/E9979</f>
        <v>0.93064122715437025</v>
      </c>
      <c r="H9979" s="7">
        <f>LOG(F9979,2)</f>
        <v>0.99568720765829666</v>
      </c>
      <c r="I9979" s="7">
        <f>LOG(G9979,2)</f>
        <v>-0.10370299537687236</v>
      </c>
    </row>
    <row r="9980" spans="1:9" s="8" customFormat="1" x14ac:dyDescent="0.15">
      <c r="A9980" s="5" t="s">
        <v>22894</v>
      </c>
      <c r="B9980" s="5" t="s">
        <v>22895</v>
      </c>
      <c r="C9980" s="6">
        <v>123.359085815417</v>
      </c>
      <c r="D9980" s="6">
        <v>177.67833640431701</v>
      </c>
      <c r="E9980" s="6">
        <v>164.92599453237</v>
      </c>
      <c r="F9980" s="7">
        <f>C9980/E9980</f>
        <v>0.7479662994616979</v>
      </c>
      <c r="G9980" s="7">
        <f>D9980/E9980</f>
        <v>1.0773216005645738</v>
      </c>
      <c r="H9980" s="7">
        <f>LOG(F9980,2)</f>
        <v>-0.41895482570329412</v>
      </c>
      <c r="I9980" s="7">
        <f>LOG(G9980,2)</f>
        <v>0.1074489855187893</v>
      </c>
    </row>
    <row r="9981" spans="1:9" s="8" customFormat="1" x14ac:dyDescent="0.15">
      <c r="A9981" s="5" t="s">
        <v>10715</v>
      </c>
      <c r="B9981" s="5" t="s">
        <v>10716</v>
      </c>
      <c r="C9981" s="6">
        <v>115.879585309102</v>
      </c>
      <c r="D9981" s="6">
        <v>140.524918838291</v>
      </c>
      <c r="E9981" s="6">
        <v>193.766304648312</v>
      </c>
      <c r="F9981" s="7">
        <f>C9981/E9981</f>
        <v>0.59803785554678734</v>
      </c>
      <c r="G9981" s="7">
        <f>D9981/E9981</f>
        <v>0.72522887347903597</v>
      </c>
      <c r="H9981" s="7">
        <f>LOG(F9981,2)</f>
        <v>-0.74169128557926345</v>
      </c>
      <c r="I9981" s="7">
        <f>LOG(G9981,2)</f>
        <v>-0.4634917307597986</v>
      </c>
    </row>
    <row r="9982" spans="1:9" s="8" customFormat="1" x14ac:dyDescent="0.15">
      <c r="A9982" s="5" t="s">
        <v>9511</v>
      </c>
      <c r="B9982" s="5" t="s">
        <v>9512</v>
      </c>
      <c r="C9982" s="6">
        <v>15.8017616330594</v>
      </c>
      <c r="D9982" s="6">
        <v>17.205733965078501</v>
      </c>
      <c r="E9982" s="6">
        <v>23.1157259471995</v>
      </c>
      <c r="F9982" s="7">
        <f>C9982/E9982</f>
        <v>0.68359357041840185</v>
      </c>
      <c r="G9982" s="7">
        <f>D9982/E9982</f>
        <v>0.74433024532214609</v>
      </c>
      <c r="H9982" s="7">
        <f>LOG(F9982,2)</f>
        <v>-0.54878926716691612</v>
      </c>
      <c r="I9982" s="7">
        <f>LOG(G9982,2)</f>
        <v>-0.42598523487335471</v>
      </c>
    </row>
    <row r="9983" spans="1:9" s="8" customFormat="1" x14ac:dyDescent="0.15">
      <c r="A9983" s="5" t="s">
        <v>1250</v>
      </c>
      <c r="B9983" s="5" t="s">
        <v>1251</v>
      </c>
      <c r="C9983" s="6">
        <v>616.63741146075404</v>
      </c>
      <c r="D9983" s="6">
        <v>263.70700622970998</v>
      </c>
      <c r="E9983" s="6">
        <v>273.40324137549698</v>
      </c>
      <c r="F9983" s="7">
        <f>C9983/E9983</f>
        <v>2.2554136825826911</v>
      </c>
      <c r="G9983" s="7">
        <f>D9983/E9983</f>
        <v>0.96453503953718667</v>
      </c>
      <c r="H9983" s="7">
        <f>LOG(F9983,2)</f>
        <v>1.1733920734246726</v>
      </c>
      <c r="I9983" s="7">
        <f>LOG(G9983,2)</f>
        <v>-5.2094445572744549E-2</v>
      </c>
    </row>
    <row r="9984" spans="1:9" s="8" customFormat="1" x14ac:dyDescent="0.15">
      <c r="A9984" s="5" t="s">
        <v>10399</v>
      </c>
      <c r="B9984" s="5" t="s">
        <v>10400</v>
      </c>
      <c r="C9984" s="6">
        <v>123.675121048078</v>
      </c>
      <c r="D9984" s="6">
        <v>90.552886724576595</v>
      </c>
      <c r="E9984" s="6">
        <v>82.462997266184999</v>
      </c>
      <c r="F9984" s="7">
        <f>C9984/E9984</f>
        <v>1.4997650479385687</v>
      </c>
      <c r="G9984" s="7">
        <f>D9984/E9984</f>
        <v>1.0981032672421303</v>
      </c>
      <c r="H9984" s="7">
        <f>LOG(F9984,2)</f>
        <v>0.5847365069055408</v>
      </c>
      <c r="I9984" s="7">
        <f>LOG(G9984,2)</f>
        <v>0.13501373388099097</v>
      </c>
    </row>
    <row r="9985" spans="1:9" s="8" customFormat="1" x14ac:dyDescent="0.15">
      <c r="A9985" s="5" t="s">
        <v>12183</v>
      </c>
      <c r="B9985" s="5" t="s">
        <v>12184</v>
      </c>
      <c r="C9985" s="6">
        <v>77.323286924437298</v>
      </c>
      <c r="D9985" s="6">
        <v>110.843314030008</v>
      </c>
      <c r="E9985" s="6">
        <v>98.042561776053006</v>
      </c>
      <c r="F9985" s="7">
        <f>C9985/E9985</f>
        <v>0.7886706092100868</v>
      </c>
      <c r="G9985" s="7">
        <f>D9985/E9985</f>
        <v>1.1305632168526383</v>
      </c>
      <c r="H9985" s="7">
        <f>LOG(F9985,2)</f>
        <v>-0.34250521503125209</v>
      </c>
      <c r="I9985" s="7">
        <f>LOG(G9985,2)</f>
        <v>0.17704166443787153</v>
      </c>
    </row>
    <row r="9986" spans="1:9" s="8" customFormat="1" x14ac:dyDescent="0.15">
      <c r="A9986" s="5" t="s">
        <v>6378</v>
      </c>
      <c r="B9986" s="5" t="s">
        <v>6379</v>
      </c>
      <c r="C9986" s="6">
        <v>29.759984408928499</v>
      </c>
      <c r="D9986" s="6">
        <v>39.278428533824702</v>
      </c>
      <c r="E9986" s="6">
        <v>40.869183179374602</v>
      </c>
      <c r="F9986" s="7">
        <f>C9986/E9986</f>
        <v>0.72817663808723809</v>
      </c>
      <c r="G9986" s="7">
        <f>D9986/E9986</f>
        <v>0.96107691610649304</v>
      </c>
      <c r="H9986" s="7">
        <f>LOG(F9986,2)</f>
        <v>-0.45763963899417087</v>
      </c>
      <c r="I9986" s="7">
        <f>LOG(G9986,2)</f>
        <v>-5.7276198701141097E-2</v>
      </c>
    </row>
    <row r="9987" spans="1:9" s="8" customFormat="1" x14ac:dyDescent="0.15">
      <c r="A9987" s="5" t="s">
        <v>1140</v>
      </c>
      <c r="B9987" s="5" t="s">
        <v>1141</v>
      </c>
      <c r="C9987" s="6">
        <v>76.480526304007498</v>
      </c>
      <c r="D9987" s="6">
        <v>117.355444415197</v>
      </c>
      <c r="E9987" s="6">
        <v>112.897495378485</v>
      </c>
      <c r="F9987" s="7">
        <f>C9987/E9987</f>
        <v>0.67743333054120591</v>
      </c>
      <c r="G9987" s="7">
        <f>D9987/E9987</f>
        <v>1.0394866956239097</v>
      </c>
      <c r="H9987" s="7">
        <f>LOG(F9987,2)</f>
        <v>-0.56184912396384201</v>
      </c>
      <c r="I9987" s="7">
        <f>LOG(G9987,2)</f>
        <v>5.5871293280227136E-2</v>
      </c>
    </row>
    <row r="9988" spans="1:9" s="8" customFormat="1" x14ac:dyDescent="0.15">
      <c r="A9988" s="5" t="s">
        <v>13122</v>
      </c>
      <c r="B9988" s="5" t="s">
        <v>13123</v>
      </c>
      <c r="C9988" s="6">
        <v>78.798118010189498</v>
      </c>
      <c r="D9988" s="6">
        <v>91.169825392647198</v>
      </c>
      <c r="E9988" s="6">
        <v>79.057232001237097</v>
      </c>
      <c r="F9988" s="7">
        <f>C9988/E9988</f>
        <v>0.99672245050214325</v>
      </c>
      <c r="G9988" s="7">
        <f>D9988/E9988</f>
        <v>1.1532129709679257</v>
      </c>
      <c r="H9988" s="7">
        <f>LOG(F9988,2)</f>
        <v>-4.7362703338978546E-3</v>
      </c>
      <c r="I9988" s="7">
        <f>LOG(G9988,2)</f>
        <v>0.20565896900569119</v>
      </c>
    </row>
    <row r="9989" spans="1:9" s="8" customFormat="1" x14ac:dyDescent="0.15">
      <c r="A9989" s="5" t="s">
        <v>23590</v>
      </c>
      <c r="B9989" s="5" t="s">
        <v>23591</v>
      </c>
      <c r="C9989" s="6">
        <v>91.860907626851898</v>
      </c>
      <c r="D9989" s="6">
        <v>154.23466701763601</v>
      </c>
      <c r="E9989" s="6">
        <v>146.01312784829801</v>
      </c>
      <c r="F9989" s="7">
        <f>C9989/E9989</f>
        <v>0.62912772968120934</v>
      </c>
      <c r="G9989" s="7">
        <f>D9989/E9989</f>
        <v>1.0563068491887926</v>
      </c>
      <c r="H9989" s="7">
        <f>LOG(F9989,2)</f>
        <v>-0.66857514253633477</v>
      </c>
      <c r="I9989" s="7">
        <f>LOG(G9989,2)</f>
        <v>7.9028987629810546E-2</v>
      </c>
    </row>
    <row r="9990" spans="1:9" s="8" customFormat="1" x14ac:dyDescent="0.15">
      <c r="A9990" s="5" t="s">
        <v>4253</v>
      </c>
      <c r="B9990" s="5" t="s">
        <v>4254</v>
      </c>
      <c r="C9990" s="6">
        <v>20.9636704331921</v>
      </c>
      <c r="D9990" s="6">
        <v>29.064666140212299</v>
      </c>
      <c r="E9990" s="6">
        <v>24.057746126865901</v>
      </c>
      <c r="F9990" s="7">
        <f>C9990/E9990</f>
        <v>0.87138962738414771</v>
      </c>
      <c r="G9990" s="7">
        <f>D9990/E9990</f>
        <v>1.2081209098700665</v>
      </c>
      <c r="H9990" s="7">
        <f>LOG(F9990,2)</f>
        <v>-0.19861015470120399</v>
      </c>
      <c r="I9990" s="7">
        <f>LOG(G9990,2)</f>
        <v>0.27276484815701979</v>
      </c>
    </row>
    <row r="9991" spans="1:9" s="8" customFormat="1" x14ac:dyDescent="0.15">
      <c r="A9991" s="5" t="s">
        <v>3159</v>
      </c>
      <c r="B9991" s="5" t="s">
        <v>3160</v>
      </c>
      <c r="C9991" s="6">
        <v>11.4826134533565</v>
      </c>
      <c r="D9991" s="6">
        <v>16.314600333421101</v>
      </c>
      <c r="E9991" s="6">
        <v>16.811437052508701</v>
      </c>
      <c r="F9991" s="7">
        <f>C9991/E9991</f>
        <v>0.68302390910972099</v>
      </c>
      <c r="G9991" s="7">
        <f>D9991/E9991</f>
        <v>0.97044650510626873</v>
      </c>
      <c r="H9991" s="7">
        <f>LOG(F9991,2)</f>
        <v>-0.54999201424857103</v>
      </c>
      <c r="I9991" s="7">
        <f>LOG(G9991,2)</f>
        <v>-4.3279406878879149E-2</v>
      </c>
    </row>
    <row r="9992" spans="1:9" s="8" customFormat="1" x14ac:dyDescent="0.15">
      <c r="A9992" s="5" t="s">
        <v>16496</v>
      </c>
      <c r="B9992" s="5" t="s">
        <v>16497</v>
      </c>
      <c r="C9992" s="6">
        <v>34.447840360069499</v>
      </c>
      <c r="D9992" s="6">
        <v>42.020378169693799</v>
      </c>
      <c r="E9992" s="6">
        <v>38.477901184836703</v>
      </c>
      <c r="F9992" s="7">
        <f>C9992/E9992</f>
        <v>0.89526297691217727</v>
      </c>
      <c r="G9992" s="7">
        <f>D9992/E9992</f>
        <v>1.0920652342195085</v>
      </c>
      <c r="H9992" s="7">
        <f>LOG(F9992,2)</f>
        <v>-0.15961656920399539</v>
      </c>
      <c r="I9992" s="7">
        <f>LOG(G9992,2)</f>
        <v>0.12705903782737665</v>
      </c>
    </row>
    <row r="9993" spans="1:9" s="8" customFormat="1" x14ac:dyDescent="0.15">
      <c r="A9993" s="5" t="s">
        <v>18665</v>
      </c>
      <c r="B9993" s="5" t="s">
        <v>18666</v>
      </c>
      <c r="C9993" s="6">
        <v>47.773992670616202</v>
      </c>
      <c r="D9993" s="6">
        <v>72.181824164253698</v>
      </c>
      <c r="E9993" s="6">
        <v>87.970192162696407</v>
      </c>
      <c r="F9993" s="7">
        <f>C9993/E9993</f>
        <v>0.54307023204246985</v>
      </c>
      <c r="G9993" s="7">
        <f>D9993/E9993</f>
        <v>0.82052593486162995</v>
      </c>
      <c r="H9993" s="7">
        <f>LOG(F9993,2)</f>
        <v>-0.88078930962508695</v>
      </c>
      <c r="I9993" s="7">
        <f>LOG(G9993,2)</f>
        <v>-0.28537916028921917</v>
      </c>
    </row>
    <row r="9994" spans="1:9" s="8" customFormat="1" x14ac:dyDescent="0.15">
      <c r="A9994" s="5" t="s">
        <v>15768</v>
      </c>
      <c r="B9994" s="5" t="s">
        <v>15769</v>
      </c>
      <c r="C9994" s="6">
        <v>46.035798890979699</v>
      </c>
      <c r="D9994" s="6">
        <v>47.024436255154903</v>
      </c>
      <c r="E9994" s="6">
        <v>51.014015883474698</v>
      </c>
      <c r="F9994" s="7">
        <f>C9994/E9994</f>
        <v>0.90241472061587635</v>
      </c>
      <c r="G9994" s="7">
        <f>D9994/E9994</f>
        <v>0.92179444101337327</v>
      </c>
      <c r="H9994" s="7">
        <f>LOG(F9994,2)</f>
        <v>-0.14813749303462551</v>
      </c>
      <c r="I9994" s="7">
        <f>LOG(G9994,2)</f>
        <v>-0.11748302752373702</v>
      </c>
    </row>
    <row r="9995" spans="1:9" s="8" customFormat="1" x14ac:dyDescent="0.15">
      <c r="A9995" s="5" t="s">
        <v>12529</v>
      </c>
      <c r="B9995" s="5" t="s">
        <v>12530</v>
      </c>
      <c r="C9995" s="6">
        <v>157.38554586527201</v>
      </c>
      <c r="D9995" s="6">
        <v>183.16223567605499</v>
      </c>
      <c r="E9995" s="6">
        <v>171.302746517804</v>
      </c>
      <c r="F9995" s="7">
        <f>C9995/E9995</f>
        <v>0.91875669867858467</v>
      </c>
      <c r="G9995" s="7">
        <f>D9995/E9995</f>
        <v>1.0692311676218127</v>
      </c>
      <c r="H9995" s="7">
        <f>LOG(F9995,2)</f>
        <v>-0.12224523128621564</v>
      </c>
      <c r="I9995" s="7">
        <f>LOG(G9995,2)</f>
        <v>9.6573797237267583E-2</v>
      </c>
    </row>
    <row r="9996" spans="1:9" s="8" customFormat="1" x14ac:dyDescent="0.15">
      <c r="A9996" s="5" t="s">
        <v>7206</v>
      </c>
      <c r="B9996" s="5" t="s">
        <v>7207</v>
      </c>
      <c r="C9996" s="6">
        <v>54.042024785063099</v>
      </c>
      <c r="D9996" s="6">
        <v>18.645257523909802</v>
      </c>
      <c r="E9996" s="6">
        <v>25.144692488019501</v>
      </c>
      <c r="F9996" s="7">
        <f>C9996/E9996</f>
        <v>2.1492418255189274</v>
      </c>
      <c r="G9996" s="7">
        <f>D9996/E9996</f>
        <v>0.74151861402932506</v>
      </c>
      <c r="H9996" s="7">
        <f>LOG(F9996,2)</f>
        <v>1.103827819130865</v>
      </c>
      <c r="I9996" s="7">
        <f>LOG(G9996,2)</f>
        <v>-0.43144518638717538</v>
      </c>
    </row>
    <row r="9997" spans="1:9" s="8" customFormat="1" x14ac:dyDescent="0.15">
      <c r="A9997" s="5" t="s">
        <v>13786</v>
      </c>
      <c r="B9997" s="5" t="s">
        <v>13787</v>
      </c>
      <c r="C9997" s="6">
        <v>33.341717045755303</v>
      </c>
      <c r="D9997" s="6">
        <v>24.403351759234901</v>
      </c>
      <c r="E9997" s="6">
        <v>19.854886863738699</v>
      </c>
      <c r="F9997" s="7">
        <f>C9997/E9997</f>
        <v>1.6792700595362153</v>
      </c>
      <c r="G9997" s="7">
        <f>D9997/E9997</f>
        <v>1.2290854098898512</v>
      </c>
      <c r="H9997" s="7">
        <f>LOG(F9997,2)</f>
        <v>0.74783426256988983</v>
      </c>
      <c r="I9997" s="7">
        <f>LOG(G9997,2)</f>
        <v>0.29758517294662096</v>
      </c>
    </row>
    <row r="9998" spans="1:9" s="8" customFormat="1" x14ac:dyDescent="0.15">
      <c r="A9998" s="5" t="s">
        <v>9337</v>
      </c>
      <c r="B9998" s="5" t="s">
        <v>9338</v>
      </c>
      <c r="C9998" s="6">
        <v>70.897237193659805</v>
      </c>
      <c r="D9998" s="6">
        <v>62.379354216021802</v>
      </c>
      <c r="E9998" s="6">
        <v>65.506634032189098</v>
      </c>
      <c r="F9998" s="7">
        <f>C9998/E9998</f>
        <v>1.0822909502390528</v>
      </c>
      <c r="G9998" s="7">
        <f>D9998/E9998</f>
        <v>0.95226010521879978</v>
      </c>
      <c r="H9998" s="7">
        <f>LOG(F9998,2)</f>
        <v>0.11408838829720283</v>
      </c>
      <c r="I9998" s="7">
        <f>LOG(G9998,2)</f>
        <v>-7.0572402388381361E-2</v>
      </c>
    </row>
    <row r="9999" spans="1:9" s="8" customFormat="1" x14ac:dyDescent="0.15">
      <c r="A9999" s="5" t="s">
        <v>169</v>
      </c>
      <c r="B9999" s="5" t="s">
        <v>170</v>
      </c>
      <c r="C9999" s="6">
        <v>44.034242417458799</v>
      </c>
      <c r="D9999" s="6">
        <v>23.923510572957799</v>
      </c>
      <c r="E9999" s="6">
        <v>23.9128199453788</v>
      </c>
      <c r="F9999" s="7">
        <f>C9999/E9999</f>
        <v>1.8414491690248562</v>
      </c>
      <c r="G9999" s="7">
        <f>D9999/E9999</f>
        <v>1.0004470667869125</v>
      </c>
      <c r="H9999" s="7">
        <f>LOG(F9999,2)</f>
        <v>0.8808415739371368</v>
      </c>
      <c r="I9999" s="7">
        <f>LOG(G9999,2)</f>
        <v>6.448369045811914E-4</v>
      </c>
    </row>
    <row r="10000" spans="1:9" s="8" customFormat="1" x14ac:dyDescent="0.15">
      <c r="A10000" s="5" t="s">
        <v>11563</v>
      </c>
      <c r="B10000" s="5" t="s">
        <v>11564</v>
      </c>
      <c r="C10000" s="6">
        <v>61.521525291377898</v>
      </c>
      <c r="D10000" s="6">
        <v>35.919540229885101</v>
      </c>
      <c r="E10000" s="6">
        <v>42.680760447963898</v>
      </c>
      <c r="F10000" s="7">
        <f>C10000/E10000</f>
        <v>1.4414346100132058</v>
      </c>
      <c r="G10000" s="7">
        <f>D10000/E10000</f>
        <v>0.8415862288507715</v>
      </c>
      <c r="H10000" s="7">
        <f>LOG(F10000,2)</f>
        <v>0.52750539115163053</v>
      </c>
      <c r="I10000" s="7">
        <f>LOG(G10000,2)</f>
        <v>-0.24881699735226129</v>
      </c>
    </row>
    <row r="10001" spans="1:9" s="8" customFormat="1" x14ac:dyDescent="0.15">
      <c r="A10001" s="5" t="s">
        <v>8813</v>
      </c>
      <c r="B10001" s="5" t="s">
        <v>8814</v>
      </c>
      <c r="C10001" s="6">
        <v>58.940570891311502</v>
      </c>
      <c r="D10001" s="6">
        <v>46.681692550671201</v>
      </c>
      <c r="E10001" s="6">
        <v>51.4487944279361</v>
      </c>
      <c r="F10001" s="7">
        <f>C10001/E10001</f>
        <v>1.1456161713151329</v>
      </c>
      <c r="G10001" s="7">
        <f>D10001/E10001</f>
        <v>0.90734278751774955</v>
      </c>
      <c r="H10001" s="7">
        <f>LOG(F10001,2)</f>
        <v>0.1961237626864229</v>
      </c>
      <c r="I10001" s="7">
        <f>LOG(G10001,2)</f>
        <v>-0.14028040143922652</v>
      </c>
    </row>
    <row r="10002" spans="1:9" s="8" customFormat="1" x14ac:dyDescent="0.15">
      <c r="A10002" s="5" t="s">
        <v>14426</v>
      </c>
      <c r="B10002" s="5" t="s">
        <v>14427</v>
      </c>
      <c r="C10002" s="6">
        <v>2.42293678373577</v>
      </c>
      <c r="D10002" s="6">
        <v>1.0967798543476399</v>
      </c>
      <c r="E10002" s="6">
        <v>2.3188189037943001</v>
      </c>
      <c r="F10002" s="7">
        <f>C10002/E10002</f>
        <v>1.0449012554499626</v>
      </c>
      <c r="G10002" s="7">
        <f>D10002/E10002</f>
        <v>0.47299073358120858</v>
      </c>
      <c r="H10002" s="7">
        <f>LOG(F10002,2)</f>
        <v>6.3366612159086955E-2</v>
      </c>
      <c r="I10002" s="7">
        <f>LOG(G10002,2)</f>
        <v>-1.0801161750592445</v>
      </c>
    </row>
    <row r="10003" spans="1:9" s="8" customFormat="1" x14ac:dyDescent="0.15">
      <c r="A10003" s="5" t="s">
        <v>9345</v>
      </c>
      <c r="B10003" s="5" t="s">
        <v>9346</v>
      </c>
      <c r="C10003" s="6">
        <v>24.703420686349499</v>
      </c>
      <c r="D10003" s="6">
        <v>38.387294902167199</v>
      </c>
      <c r="E10003" s="6">
        <v>28.695383934454501</v>
      </c>
      <c r="F10003" s="7">
        <f>C10003/E10003</f>
        <v>0.86088482882043416</v>
      </c>
      <c r="G10003" s="7">
        <f>D10003/E10003</f>
        <v>1.3377515697246216</v>
      </c>
      <c r="H10003" s="7">
        <f>LOG(F10003,2)</f>
        <v>-0.21610785146215991</v>
      </c>
      <c r="I10003" s="7">
        <f>LOG(G10003,2)</f>
        <v>0.41981022180610295</v>
      </c>
    </row>
    <row r="10004" spans="1:9" s="8" customFormat="1" x14ac:dyDescent="0.15">
      <c r="A10004" s="5" t="s">
        <v>5429</v>
      </c>
      <c r="B10004" s="5" t="s">
        <v>5430</v>
      </c>
      <c r="C10004" s="6">
        <v>39.451731543871603</v>
      </c>
      <c r="D10004" s="6">
        <v>47.778472405018903</v>
      </c>
      <c r="E10004" s="6">
        <v>52.173425335371903</v>
      </c>
      <c r="F10004" s="7">
        <f>C10004/E10004</f>
        <v>0.7561652563594401</v>
      </c>
      <c r="G10004" s="7">
        <f>D10004/E10004</f>
        <v>0.91576261473916754</v>
      </c>
      <c r="H10004" s="7">
        <f>LOG(F10004,2)</f>
        <v>-0.40322653176885231</v>
      </c>
      <c r="I10004" s="7">
        <f>LOG(G10004,2)</f>
        <v>-0.1269544255205052</v>
      </c>
    </row>
    <row r="10005" spans="1:9" s="8" customFormat="1" x14ac:dyDescent="0.15">
      <c r="A10005" s="5" t="s">
        <v>15878</v>
      </c>
      <c r="B10005" s="5" t="s">
        <v>15879</v>
      </c>
      <c r="C10005" s="6">
        <v>55.306165715707898</v>
      </c>
      <c r="D10005" s="6">
        <v>61.556769325261001</v>
      </c>
      <c r="E10005" s="6">
        <v>67.318211300778401</v>
      </c>
      <c r="F10005" s="7">
        <f>C10005/E10005</f>
        <v>0.82156320922728365</v>
      </c>
      <c r="G10005" s="7">
        <f>D10005/E10005</f>
        <v>0.91441480894708826</v>
      </c>
      <c r="H10005" s="7">
        <f>LOG(F10005,2)</f>
        <v>-0.283556517727094</v>
      </c>
      <c r="I10005" s="7">
        <f>LOG(G10005,2)</f>
        <v>-0.12907932670076003</v>
      </c>
    </row>
    <row r="10006" spans="1:9" s="8" customFormat="1" x14ac:dyDescent="0.15">
      <c r="A10006" s="5" t="s">
        <v>3624</v>
      </c>
      <c r="B10006" s="5" t="s">
        <v>3625</v>
      </c>
      <c r="C10006" s="6">
        <v>39.557076621425303</v>
      </c>
      <c r="D10006" s="6">
        <v>24.266254277441401</v>
      </c>
      <c r="E10006" s="6">
        <v>20.434591589687301</v>
      </c>
      <c r="F10006" s="7">
        <f>C10006/E10006</f>
        <v>1.9357899299239492</v>
      </c>
      <c r="G10006" s="7">
        <f>D10006/E10006</f>
        <v>1.1875086502677068</v>
      </c>
      <c r="H10006" s="7">
        <f>LOG(F10006,2)</f>
        <v>0.95292240121755045</v>
      </c>
      <c r="I10006" s="7">
        <f>LOG(G10006,2)</f>
        <v>0.24793802262494921</v>
      </c>
    </row>
    <row r="10007" spans="1:9" s="8" customFormat="1" x14ac:dyDescent="0.15">
      <c r="A10007" s="5" t="s">
        <v>20402</v>
      </c>
      <c r="B10007" s="5" t="s">
        <v>20403</v>
      </c>
      <c r="C10007" s="6">
        <v>82.221833030685701</v>
      </c>
      <c r="D10007" s="6">
        <v>40.923598315346098</v>
      </c>
      <c r="E10007" s="6">
        <v>51.158942064961899</v>
      </c>
      <c r="F10007" s="7">
        <f>C10007/E10007</f>
        <v>1.6071839977902589</v>
      </c>
      <c r="G10007" s="7">
        <f>D10007/E10007</f>
        <v>0.79993050410192401</v>
      </c>
      <c r="H10007" s="7">
        <f>LOG(F10007,2)</f>
        <v>0.68453510480880031</v>
      </c>
      <c r="I10007" s="7">
        <f>LOG(G10007,2)</f>
        <v>-0.32205342706563178</v>
      </c>
    </row>
    <row r="10008" spans="1:9" s="8" customFormat="1" x14ac:dyDescent="0.15">
      <c r="A10008" s="5" t="s">
        <v>3933</v>
      </c>
      <c r="B10008" s="5" t="s">
        <v>3934</v>
      </c>
      <c r="C10008" s="6">
        <v>8.1115709716371605</v>
      </c>
      <c r="D10008" s="6">
        <v>6.78632534877599</v>
      </c>
      <c r="E10008" s="6">
        <v>6.37675198543434</v>
      </c>
      <c r="F10008" s="7">
        <f>C10008/E10008</f>
        <v>1.2720537022869107</v>
      </c>
      <c r="G10008" s="7">
        <f>D10008/E10008</f>
        <v>1.0642291505577117</v>
      </c>
      <c r="H10008" s="7">
        <f>LOG(F10008,2)</f>
        <v>0.34715957815967791</v>
      </c>
      <c r="I10008" s="7">
        <f>LOG(G10008,2)</f>
        <v>8.9808826383057552E-2</v>
      </c>
    </row>
    <row r="10009" spans="1:9" s="8" customFormat="1" x14ac:dyDescent="0.15">
      <c r="A10009" s="5" t="s">
        <v>9869</v>
      </c>
      <c r="B10009" s="5" t="s">
        <v>9870</v>
      </c>
      <c r="C10009" s="6">
        <v>154.54122877132099</v>
      </c>
      <c r="D10009" s="6">
        <v>95.145652364657394</v>
      </c>
      <c r="E10009" s="6">
        <v>88.404970707157901</v>
      </c>
      <c r="F10009" s="7">
        <f>C10009/E10009</f>
        <v>1.7481056498874923</v>
      </c>
      <c r="G10009" s="7">
        <f>D10009/E10009</f>
        <v>1.0762477675585465</v>
      </c>
      <c r="H10009" s="7">
        <f>LOG(F10009,2)</f>
        <v>0.80579237932521508</v>
      </c>
      <c r="I10009" s="7">
        <f>LOG(G10009,2)</f>
        <v>0.10601024506875859</v>
      </c>
    </row>
    <row r="10010" spans="1:9" s="8" customFormat="1" x14ac:dyDescent="0.15">
      <c r="A10010" s="5" t="s">
        <v>22760</v>
      </c>
      <c r="B10010" s="5" t="s">
        <v>22761</v>
      </c>
      <c r="C10010" s="6">
        <v>7.0581201960998596</v>
      </c>
      <c r="D10010" s="6">
        <v>6.2379354216021801</v>
      </c>
      <c r="E10010" s="6">
        <v>5.9419734409729097</v>
      </c>
      <c r="F10010" s="7">
        <f>C10010/E10010</f>
        <v>1.1878410878497965</v>
      </c>
      <c r="G10010" s="7">
        <f>D10010/E10010</f>
        <v>1.0498087013631638</v>
      </c>
      <c r="H10010" s="7">
        <f>LOG(F10010,2)</f>
        <v>0.24834184194176048</v>
      </c>
      <c r="I10010" s="7">
        <f>LOG(G10010,2)</f>
        <v>7.0126460521359221E-2</v>
      </c>
    </row>
    <row r="10011" spans="1:9" s="8" customFormat="1" x14ac:dyDescent="0.15">
      <c r="A10011" s="5" t="s">
        <v>15066</v>
      </c>
      <c r="B10011" s="5" t="s">
        <v>15067</v>
      </c>
      <c r="C10011" s="6">
        <v>248.877745720685</v>
      </c>
      <c r="D10011" s="6">
        <v>103.37150127226499</v>
      </c>
      <c r="E10011" s="6">
        <v>91.955662153592897</v>
      </c>
      <c r="F10011" s="7">
        <f>C10011/E10011</f>
        <v>2.7064972389083146</v>
      </c>
      <c r="G10011" s="7">
        <f>D10011/E10011</f>
        <v>1.1241450374160136</v>
      </c>
      <c r="H10011" s="7">
        <f>LOG(F10011,2)</f>
        <v>1.436426916256762</v>
      </c>
      <c r="I10011" s="7">
        <f>LOG(G10011,2)</f>
        <v>0.16882818436830996</v>
      </c>
    </row>
    <row r="10012" spans="1:9" s="8" customFormat="1" x14ac:dyDescent="0.15">
      <c r="A10012" s="5" t="s">
        <v>10719</v>
      </c>
      <c r="B10012" s="5" t="s">
        <v>10720</v>
      </c>
      <c r="C10012" s="6">
        <v>147.746471269105</v>
      </c>
      <c r="D10012" s="6">
        <v>173.63396069141001</v>
      </c>
      <c r="E10012" s="6">
        <v>221.30227913086901</v>
      </c>
      <c r="F10012" s="7">
        <f>C10012/E10012</f>
        <v>0.66762290858167739</v>
      </c>
      <c r="G10012" s="7">
        <f>D10012/E10012</f>
        <v>0.78460086978467158</v>
      </c>
      <c r="H10012" s="7">
        <f>LOG(F10012,2)</f>
        <v>-0.5828946351986265</v>
      </c>
      <c r="I10012" s="7">
        <f>LOG(G10012,2)</f>
        <v>-0.34996916014360446</v>
      </c>
    </row>
    <row r="10013" spans="1:9" s="8" customFormat="1" x14ac:dyDescent="0.15">
      <c r="A10013" s="5" t="s">
        <v>16243</v>
      </c>
      <c r="B10013" s="5" t="s">
        <v>16244</v>
      </c>
      <c r="C10013" s="6">
        <v>18.382716033125799</v>
      </c>
      <c r="D10013" s="6">
        <v>14.8065280336931</v>
      </c>
      <c r="E10013" s="6">
        <v>13.3332086968173</v>
      </c>
      <c r="F10013" s="7">
        <f>C10013/E10013</f>
        <v>1.3787165903668666</v>
      </c>
      <c r="G10013" s="7">
        <f>D10013/E10013</f>
        <v>1.1104999831906546</v>
      </c>
      <c r="H10013" s="7">
        <f>LOG(F10013,2)</f>
        <v>0.46332592625471047</v>
      </c>
      <c r="I10013" s="7">
        <f>LOG(G10013,2)</f>
        <v>0.15120937104719939</v>
      </c>
    </row>
    <row r="10014" spans="1:9" s="8" customFormat="1" x14ac:dyDescent="0.15">
      <c r="A10014" s="5" t="s">
        <v>13600</v>
      </c>
      <c r="B10014" s="5" t="s">
        <v>13601</v>
      </c>
      <c r="C10014" s="6">
        <v>46.720541895078902</v>
      </c>
      <c r="D10014" s="6">
        <v>41.2663420198298</v>
      </c>
      <c r="E10014" s="6">
        <v>37.970659549631698</v>
      </c>
      <c r="F10014" s="7">
        <f>C10014/E10014</f>
        <v>1.2304379868358666</v>
      </c>
      <c r="G10014" s="7">
        <f>D10014/E10014</f>
        <v>1.086795502350711</v>
      </c>
      <c r="H10014" s="7">
        <f>LOG(F10014,2)</f>
        <v>0.29917194886568721</v>
      </c>
      <c r="I10014" s="7">
        <f>LOG(G10014,2)</f>
        <v>0.1200805001630007</v>
      </c>
    </row>
    <row r="10015" spans="1:9" s="8" customFormat="1" x14ac:dyDescent="0.15">
      <c r="A10015" s="5" t="s">
        <v>12958</v>
      </c>
      <c r="B10015" s="5" t="s">
        <v>12959</v>
      </c>
      <c r="C10015" s="6">
        <v>97.970922124968197</v>
      </c>
      <c r="D10015" s="6">
        <v>181.79126085812101</v>
      </c>
      <c r="E10015" s="6">
        <v>175.143290327214</v>
      </c>
      <c r="F10015" s="7">
        <f>C10015/E10015</f>
        <v>0.55937582274452302</v>
      </c>
      <c r="G10015" s="7">
        <f>D10015/E10015</f>
        <v>1.0379573235062949</v>
      </c>
      <c r="H10015" s="7">
        <f>LOG(F10015,2)</f>
        <v>-0.83811019566811984</v>
      </c>
      <c r="I10015" s="7">
        <f>LOG(G10015,2)</f>
        <v>5.3747127287751641E-2</v>
      </c>
    </row>
    <row r="10016" spans="1:9" s="8" customFormat="1" x14ac:dyDescent="0.15">
      <c r="A10016" s="5" t="s">
        <v>10793</v>
      </c>
      <c r="B10016" s="5" t="s">
        <v>10794</v>
      </c>
      <c r="C10016" s="6">
        <v>25.335491151671899</v>
      </c>
      <c r="D10016" s="6">
        <v>39.415526015618099</v>
      </c>
      <c r="E10016" s="6">
        <v>63.042888946907702</v>
      </c>
      <c r="F10016" s="7">
        <f>C10016/E10016</f>
        <v>0.40187706456486277</v>
      </c>
      <c r="G10016" s="7">
        <f>D10016/E10016</f>
        <v>0.62521763634297189</v>
      </c>
      <c r="H10016" s="7">
        <f>LOG(F10016,2)</f>
        <v>-1.3151738508639761</v>
      </c>
      <c r="I10016" s="7">
        <f>LOG(G10016,2)</f>
        <v>-0.67756961996360909</v>
      </c>
    </row>
    <row r="10017" spans="1:9" s="8" customFormat="1" x14ac:dyDescent="0.15">
      <c r="A10017" s="5" t="s">
        <v>5291</v>
      </c>
      <c r="B10017" s="5" t="s">
        <v>5292</v>
      </c>
      <c r="C10017" s="6">
        <v>68.632318026254595</v>
      </c>
      <c r="D10017" s="6">
        <v>49.560739668333802</v>
      </c>
      <c r="E10017" s="6">
        <v>43.985096081348203</v>
      </c>
      <c r="F10017" s="7">
        <f>C10017/E10017</f>
        <v>1.5603539412377911</v>
      </c>
      <c r="G10017" s="7">
        <f>D10017/E10017</f>
        <v>1.1267621099809293</v>
      </c>
      <c r="H10017" s="7">
        <f>LOG(F10017,2)</f>
        <v>0.64187331841452533</v>
      </c>
      <c r="I10017" s="7">
        <f>LOG(G10017,2)</f>
        <v>0.17218295563618374</v>
      </c>
    </row>
    <row r="10018" spans="1:9" s="8" customFormat="1" x14ac:dyDescent="0.15">
      <c r="A10018" s="5" t="s">
        <v>11207</v>
      </c>
      <c r="B10018" s="5" t="s">
        <v>11208</v>
      </c>
      <c r="C10018" s="6">
        <v>45.772436197095402</v>
      </c>
      <c r="D10018" s="6">
        <v>57.101101166973798</v>
      </c>
      <c r="E10018" s="6">
        <v>61.738553313523397</v>
      </c>
      <c r="F10018" s="7">
        <f>C10018/E10018</f>
        <v>0.74139146028660297</v>
      </c>
      <c r="G10018" s="7">
        <f>D10018/E10018</f>
        <v>0.92488563632193499</v>
      </c>
      <c r="H10018" s="7">
        <f>LOG(F10018,2)</f>
        <v>-0.43169259730936477</v>
      </c>
      <c r="I10018" s="7">
        <f>LOG(G10018,2)</f>
        <v>-0.11265310991954409</v>
      </c>
    </row>
    <row r="10019" spans="1:9" s="8" customFormat="1" x14ac:dyDescent="0.15">
      <c r="A10019" s="5" t="s">
        <v>21778</v>
      </c>
      <c r="B10019" s="5" t="s">
        <v>21779</v>
      </c>
      <c r="C10019" s="6">
        <v>26.968339853754699</v>
      </c>
      <c r="D10019" s="6">
        <v>52.576884267789801</v>
      </c>
      <c r="E10019" s="6">
        <v>39.854699908964598</v>
      </c>
      <c r="F10019" s="7">
        <f>C10019/E10019</f>
        <v>0.67666648890482939</v>
      </c>
      <c r="G10019" s="7">
        <f>D10019/E10019</f>
        <v>1.319214155115582</v>
      </c>
      <c r="H10019" s="7">
        <f>LOG(F10019,2)</f>
        <v>-0.56348315230994817</v>
      </c>
      <c r="I10019" s="7">
        <f>LOG(G10019,2)</f>
        <v>0.3996787840316593</v>
      </c>
    </row>
    <row r="10020" spans="1:9" s="8" customFormat="1" x14ac:dyDescent="0.15">
      <c r="A10020" s="5" t="s">
        <v>10767</v>
      </c>
      <c r="B10020" s="5" t="s">
        <v>10768</v>
      </c>
      <c r="C10020" s="6">
        <v>22.965226906712999</v>
      </c>
      <c r="D10020" s="6">
        <v>26.117070281653099</v>
      </c>
      <c r="E10020" s="6">
        <v>20.579517771174501</v>
      </c>
      <c r="F10020" s="7">
        <f>C10020/E10020</f>
        <v>1.1159263867144706</v>
      </c>
      <c r="G10020" s="7">
        <f>D10020/E10020</f>
        <v>1.2690807710875998</v>
      </c>
      <c r="H10020" s="7">
        <f>LOG(F10020,2)</f>
        <v>0.15824186137431503</v>
      </c>
      <c r="I10020" s="7">
        <f>LOG(G10020,2)</f>
        <v>0.34378389292938499</v>
      </c>
    </row>
    <row r="10021" spans="1:9" s="8" customFormat="1" x14ac:dyDescent="0.15">
      <c r="A10021" s="5" t="s">
        <v>5697</v>
      </c>
      <c r="B10021" s="5" t="s">
        <v>5698</v>
      </c>
      <c r="C10021" s="6">
        <v>0.105345077553729</v>
      </c>
      <c r="D10021" s="6">
        <v>0.47984118627708999</v>
      </c>
      <c r="E10021" s="6">
        <v>0.217389272230716</v>
      </c>
      <c r="F10021" s="7">
        <f>C10021/E10021</f>
        <v>0.48459188658548846</v>
      </c>
      <c r="G10021" s="7">
        <f>D10021/E10021</f>
        <v>2.2072900900456252</v>
      </c>
      <c r="H10021" s="7">
        <f>LOG(F10021,2)</f>
        <v>-1.0451578446190863</v>
      </c>
      <c r="I10021" s="7">
        <f>LOG(G10021,2)</f>
        <v>1.1422762462771936</v>
      </c>
    </row>
    <row r="10022" spans="1:9" s="8" customFormat="1" x14ac:dyDescent="0.15">
      <c r="A10022" s="5" t="s">
        <v>1310</v>
      </c>
      <c r="B10022" s="5" t="s">
        <v>1311</v>
      </c>
      <c r="C10022" s="6">
        <v>67.526194711940505</v>
      </c>
      <c r="D10022" s="6">
        <v>55.593028867245799</v>
      </c>
      <c r="E10022" s="6">
        <v>44.202485353578901</v>
      </c>
      <c r="F10022" s="7">
        <f>C10022/E10022</f>
        <v>1.5276560621375372</v>
      </c>
      <c r="G10022" s="7">
        <f>D10022/E10022</f>
        <v>1.2576901145388797</v>
      </c>
      <c r="H10022" s="7">
        <f>LOG(F10022,2)</f>
        <v>0.6113197702705675</v>
      </c>
      <c r="I10022" s="7">
        <f>LOG(G10022,2)</f>
        <v>0.33077649670777287</v>
      </c>
    </row>
    <row r="10023" spans="1:9" s="8" customFormat="1" x14ac:dyDescent="0.15">
      <c r="A10023" s="5" t="s">
        <v>11725</v>
      </c>
      <c r="B10023" s="5" t="s">
        <v>11726</v>
      </c>
      <c r="C10023" s="6">
        <v>0.63207046532237599</v>
      </c>
      <c r="D10023" s="6">
        <v>1.0967798543476399</v>
      </c>
      <c r="E10023" s="6">
        <v>0.50724163520500398</v>
      </c>
      <c r="F10023" s="7">
        <f>C10023/E10023</f>
        <v>1.2460934226484028</v>
      </c>
      <c r="G10023" s="7">
        <f>D10023/E10023</f>
        <v>2.1622433535140928</v>
      </c>
      <c r="H10023" s="7">
        <f>LOG(F10023,2)</f>
        <v>0.31741223476562641</v>
      </c>
      <c r="I10023" s="7">
        <f>LOG(G10023,2)</f>
        <v>1.1125289028831491</v>
      </c>
    </row>
    <row r="10024" spans="1:9" s="8" customFormat="1" x14ac:dyDescent="0.15">
      <c r="A10024" s="5" t="s">
        <v>9061</v>
      </c>
      <c r="B10024" s="5" t="s">
        <v>9062</v>
      </c>
      <c r="C10024" s="6">
        <v>0.26336269388432298</v>
      </c>
      <c r="D10024" s="6">
        <v>0.27419496358690898</v>
      </c>
      <c r="E10024" s="6">
        <v>0.14492618148714401</v>
      </c>
      <c r="F10024" s="7">
        <f>C10024/E10024</f>
        <v>1.8172195746955848</v>
      </c>
      <c r="G10024" s="7">
        <f>D10024/E10024</f>
        <v>1.8919629343248241</v>
      </c>
      <c r="H10024" s="7">
        <f>LOG(F10024,2)</f>
        <v>0.86173275098943458</v>
      </c>
      <c r="I10024" s="7">
        <f>LOG(G10024,2)</f>
        <v>0.91988382494074772</v>
      </c>
    </row>
    <row r="10025" spans="1:9" s="8" customFormat="1" x14ac:dyDescent="0.15">
      <c r="A10025" s="5" t="s">
        <v>10741</v>
      </c>
      <c r="B10025" s="5" t="s">
        <v>10742</v>
      </c>
      <c r="C10025" s="6">
        <v>26.020234155771099</v>
      </c>
      <c r="D10025" s="6">
        <v>54.0849565675178</v>
      </c>
      <c r="E10025" s="6">
        <v>43.043075901681803</v>
      </c>
      <c r="F10025" s="7">
        <f>C10025/E10025</f>
        <v>0.60451614134654397</v>
      </c>
      <c r="G10025" s="7">
        <f>D10025/E10025</f>
        <v>1.2565309387056274</v>
      </c>
      <c r="H10025" s="7">
        <f>LOG(F10025,2)</f>
        <v>-0.72614723311401763</v>
      </c>
      <c r="I10025" s="7">
        <f>LOG(G10025,2)</f>
        <v>0.32944619415343956</v>
      </c>
    </row>
    <row r="10026" spans="1:9" s="8" customFormat="1" x14ac:dyDescent="0.15">
      <c r="A10026" s="5" t="s">
        <v>6294</v>
      </c>
      <c r="B10026" s="5" t="s">
        <v>6295</v>
      </c>
      <c r="C10026" s="6">
        <v>5.2672538776864597</v>
      </c>
      <c r="D10026" s="6">
        <v>6.0322891989119896</v>
      </c>
      <c r="E10026" s="6">
        <v>6.9564567113829101</v>
      </c>
      <c r="F10026" s="7">
        <f>C10026/E10026</f>
        <v>0.75717482278982728</v>
      </c>
      <c r="G10026" s="7">
        <f>D10026/E10026</f>
        <v>0.86714967823221023</v>
      </c>
      <c r="H10026" s="7">
        <f>LOG(F10026,2)</f>
        <v>-0.40130165484435876</v>
      </c>
      <c r="I10026" s="7">
        <f>LOG(G10026,2)</f>
        <v>-0.20564705714311263</v>
      </c>
    </row>
    <row r="10027" spans="1:9" s="8" customFormat="1" x14ac:dyDescent="0.15">
      <c r="A10027" s="5" t="s">
        <v>8112</v>
      </c>
      <c r="B10027" s="5" t="s">
        <v>8113</v>
      </c>
      <c r="C10027" s="6">
        <v>25.282818612894999</v>
      </c>
      <c r="D10027" s="6">
        <v>10.6250548389927</v>
      </c>
      <c r="E10027" s="6">
        <v>16.159269235816598</v>
      </c>
      <c r="F10027" s="7">
        <f>C10027/E10027</f>
        <v>1.5646016069127862</v>
      </c>
      <c r="G10027" s="7">
        <f>D10027/E10027</f>
        <v>0.65752075071826532</v>
      </c>
      <c r="H10027" s="7">
        <f>LOG(F10027,2)</f>
        <v>0.64579535179028213</v>
      </c>
      <c r="I10027" s="7">
        <f>LOG(G10027,2)</f>
        <v>-0.60489166970532648</v>
      </c>
    </row>
    <row r="10028" spans="1:9" s="8" customFormat="1" x14ac:dyDescent="0.15">
      <c r="A10028" s="5" t="s">
        <v>19265</v>
      </c>
      <c r="B10028" s="5" t="s">
        <v>19266</v>
      </c>
      <c r="C10028" s="6">
        <v>7.1107927348767301</v>
      </c>
      <c r="D10028" s="6">
        <v>3.7016320084232701</v>
      </c>
      <c r="E10028" s="6">
        <v>4.4202485353578904</v>
      </c>
      <c r="F10028" s="7">
        <f>C10028/E10028</f>
        <v>1.6086861808780617</v>
      </c>
      <c r="G10028" s="7">
        <f>D10028/E10028</f>
        <v>0.83742621683229934</v>
      </c>
      <c r="H10028" s="7">
        <f>LOG(F10028,2)</f>
        <v>0.68588291559001957</v>
      </c>
      <c r="I10028" s="7">
        <f>LOG(G10028,2)</f>
        <v>-0.25596601045866979</v>
      </c>
    </row>
    <row r="10029" spans="1:9" s="8" customFormat="1" x14ac:dyDescent="0.15">
      <c r="A10029" s="5" t="s">
        <v>1912</v>
      </c>
      <c r="B10029" s="5" t="s">
        <v>1913</v>
      </c>
      <c r="C10029" s="6">
        <v>26.968339853754699</v>
      </c>
      <c r="D10029" s="6">
        <v>20.358976046327999</v>
      </c>
      <c r="E10029" s="6">
        <v>18.4056250488673</v>
      </c>
      <c r="F10029" s="7">
        <f>C10029/E10029</f>
        <v>1.4652227121954957</v>
      </c>
      <c r="G10029" s="7">
        <f>D10029/E10029</f>
        <v>1.1061279360127414</v>
      </c>
      <c r="H10029" s="7">
        <f>LOG(F10029,2)</f>
        <v>0.55111996932990703</v>
      </c>
      <c r="I10029" s="7">
        <f>LOG(G10029,2)</f>
        <v>0.14551825896934731</v>
      </c>
    </row>
    <row r="10030" spans="1:9" s="8" customFormat="1" x14ac:dyDescent="0.15">
      <c r="A10030" s="5" t="s">
        <v>18415</v>
      </c>
      <c r="B10030" s="5" t="s">
        <v>18416</v>
      </c>
      <c r="C10030" s="6">
        <v>0.105345077553729</v>
      </c>
      <c r="D10030" s="6">
        <v>0.20564622269018201</v>
      </c>
      <c r="E10030" s="6">
        <v>0.50724163520500398</v>
      </c>
      <c r="F10030" s="7">
        <f>C10030/E10030</f>
        <v>0.20768223710806649</v>
      </c>
      <c r="G10030" s="7">
        <f>D10030/E10030</f>
        <v>0.40542062878389146</v>
      </c>
      <c r="H10030" s="7">
        <f>LOG(F10030,2)</f>
        <v>-2.267550265955534</v>
      </c>
      <c r="I10030" s="7">
        <f>LOG(G10030,2)</f>
        <v>-1.3025085963956982</v>
      </c>
    </row>
    <row r="10031" spans="1:9" s="8" customFormat="1" x14ac:dyDescent="0.15">
      <c r="A10031" s="5" t="s">
        <v>3412</v>
      </c>
      <c r="B10031" s="5" t="s">
        <v>3413</v>
      </c>
      <c r="C10031" s="6">
        <v>59.098588507642098</v>
      </c>
      <c r="D10031" s="6">
        <v>31.600969553391199</v>
      </c>
      <c r="E10031" s="6">
        <v>37.101102460708901</v>
      </c>
      <c r="F10031" s="7">
        <f>C10031/E10031</f>
        <v>1.5929065334440977</v>
      </c>
      <c r="G10031" s="7">
        <f>D10031/E10031</f>
        <v>0.85175284445677868</v>
      </c>
      <c r="H10031" s="7">
        <f>LOG(F10031,2)</f>
        <v>0.67166161671086444</v>
      </c>
      <c r="I10031" s="7">
        <f>LOG(G10031,2)</f>
        <v>-0.23149323462991855</v>
      </c>
    </row>
    <row r="10032" spans="1:9" s="8" customFormat="1" x14ac:dyDescent="0.15">
      <c r="A10032" s="5" t="s">
        <v>9243</v>
      </c>
      <c r="B10032" s="5" t="s">
        <v>9244</v>
      </c>
      <c r="C10032" s="6">
        <v>34.447840360069499</v>
      </c>
      <c r="D10032" s="6">
        <v>50.451873299991199</v>
      </c>
      <c r="E10032" s="6">
        <v>38.043122640375302</v>
      </c>
      <c r="F10032" s="7">
        <f>C10032/E10032</f>
        <v>0.90549455379117283</v>
      </c>
      <c r="G10032" s="7">
        <f>D10032/E10032</f>
        <v>1.3261759234886372</v>
      </c>
      <c r="H10032" s="7">
        <f>LOG(F10032,2)</f>
        <v>-0.14322213095332792</v>
      </c>
      <c r="I10032" s="7">
        <f>LOG(G10032,2)</f>
        <v>0.40727216844427405</v>
      </c>
    </row>
    <row r="10033" spans="1:9" s="8" customFormat="1" x14ac:dyDescent="0.15">
      <c r="A10033" s="5" t="s">
        <v>1040</v>
      </c>
      <c r="B10033" s="5" t="s">
        <v>1041</v>
      </c>
      <c r="C10033" s="6">
        <v>61.152817519939802</v>
      </c>
      <c r="D10033" s="6">
        <v>34.617114152847201</v>
      </c>
      <c r="E10033" s="6">
        <v>43.550317536886801</v>
      </c>
      <c r="F10033" s="7">
        <f>C10033/E10033</f>
        <v>1.4041876380842415</v>
      </c>
      <c r="G10033" s="7">
        <f>D10033/E10033</f>
        <v>0.79487627440435438</v>
      </c>
      <c r="H10033" s="7">
        <f>LOG(F10033,2)</f>
        <v>0.48973573225645256</v>
      </c>
      <c r="I10033" s="7">
        <f>LOG(G10033,2)</f>
        <v>-0.33119777813128404</v>
      </c>
    </row>
    <row r="10034" spans="1:9" s="8" customFormat="1" x14ac:dyDescent="0.15">
      <c r="A10034" s="5" t="s">
        <v>5337</v>
      </c>
      <c r="B10034" s="5" t="s">
        <v>5338</v>
      </c>
      <c r="C10034" s="6">
        <v>0.47405284899178202</v>
      </c>
      <c r="D10034" s="6">
        <v>1.0282311134509099</v>
      </c>
      <c r="E10034" s="6">
        <v>0.79709399817929205</v>
      </c>
      <c r="F10034" s="7">
        <f>C10034/E10034</f>
        <v>0.59472640626401041</v>
      </c>
      <c r="G10034" s="7">
        <f>D10034/E10034</f>
        <v>1.2899747279487452</v>
      </c>
      <c r="H10034" s="7">
        <f>LOG(F10034,2)</f>
        <v>-0.74970196109291054</v>
      </c>
      <c r="I10034" s="7">
        <f>LOG(G10034,2)</f>
        <v>0.36734280191197066</v>
      </c>
    </row>
    <row r="10035" spans="1:9" s="8" customFormat="1" x14ac:dyDescent="0.15">
      <c r="A10035" s="5" t="s">
        <v>572</v>
      </c>
      <c r="B10035" s="5" t="s">
        <v>573</v>
      </c>
      <c r="C10035" s="6">
        <v>92.176942859513105</v>
      </c>
      <c r="D10035" s="6">
        <v>60.185794507326499</v>
      </c>
      <c r="E10035" s="6">
        <v>76.810876188186398</v>
      </c>
      <c r="F10035" s="7">
        <f>C10035/E10035</f>
        <v>1.2000506625348197</v>
      </c>
      <c r="G10035" s="7">
        <f>D10035/E10035</f>
        <v>0.78355823412131764</v>
      </c>
      <c r="H10035" s="7">
        <f>LOG(F10035,2)</f>
        <v>0.26309531337120134</v>
      </c>
      <c r="I10035" s="7">
        <f>LOG(G10035,2)</f>
        <v>-0.35188759497445754</v>
      </c>
    </row>
    <row r="10036" spans="1:9" s="8" customFormat="1" x14ac:dyDescent="0.15">
      <c r="A10036" s="5" t="s">
        <v>10327</v>
      </c>
      <c r="B10036" s="5" t="s">
        <v>10328</v>
      </c>
      <c r="C10036" s="6">
        <v>41.558633094946202</v>
      </c>
      <c r="D10036" s="6">
        <v>22.072694568746201</v>
      </c>
      <c r="E10036" s="6">
        <v>16.883900143252301</v>
      </c>
      <c r="F10036" s="7">
        <f>C10036/E10036</f>
        <v>2.4614356127636321</v>
      </c>
      <c r="G10036" s="7">
        <f>D10036/E10036</f>
        <v>1.3073220275806723</v>
      </c>
      <c r="H10036" s="7">
        <f>LOG(F10036,2)</f>
        <v>1.2995000014612499</v>
      </c>
      <c r="I10036" s="7">
        <f>LOG(G10036,2)</f>
        <v>0.38661455840108427</v>
      </c>
    </row>
    <row r="10037" spans="1:9" s="8" customFormat="1" x14ac:dyDescent="0.15">
      <c r="A10037" s="5" t="s">
        <v>13480</v>
      </c>
      <c r="B10037" s="5" t="s">
        <v>13481</v>
      </c>
      <c r="C10037" s="6">
        <v>3.2130248653887401</v>
      </c>
      <c r="D10037" s="6">
        <v>1.1653285952443599</v>
      </c>
      <c r="E10037" s="6">
        <v>1.66665108710216</v>
      </c>
      <c r="F10037" s="7">
        <f>C10037/E10037</f>
        <v>1.9278329401118333</v>
      </c>
      <c r="G10037" s="7">
        <f>D10037/E10037</f>
        <v>0.69920369312004016</v>
      </c>
      <c r="H10037" s="7">
        <f>LOG(F10037,2)</f>
        <v>0.94698003760794225</v>
      </c>
      <c r="I10037" s="7">
        <f>LOG(G10037,2)</f>
        <v>-0.51621528986593301</v>
      </c>
    </row>
    <row r="10038" spans="1:9" s="8" customFormat="1" x14ac:dyDescent="0.15">
      <c r="A10038" s="5" t="s">
        <v>10393</v>
      </c>
      <c r="B10038" s="5" t="s">
        <v>10394</v>
      </c>
      <c r="C10038" s="6">
        <v>29.601966792597899</v>
      </c>
      <c r="D10038" s="6">
        <v>32.5606519259454</v>
      </c>
      <c r="E10038" s="6">
        <v>26.521491212147399</v>
      </c>
      <c r="F10038" s="7">
        <f>C10038/E10038</f>
        <v>1.1161501650042807</v>
      </c>
      <c r="G10038" s="7">
        <f>D10038/E10038</f>
        <v>1.2277081882572252</v>
      </c>
      <c r="H10038" s="7">
        <f>LOG(F10038,2)</f>
        <v>0.15853113803895327</v>
      </c>
      <c r="I10038" s="7">
        <f>LOG(G10038,2)</f>
        <v>0.29596768987501121</v>
      </c>
    </row>
    <row r="10039" spans="1:9" s="8" customFormat="1" x14ac:dyDescent="0.15">
      <c r="A10039" s="5" t="s">
        <v>22492</v>
      </c>
      <c r="B10039" s="5" t="s">
        <v>22493</v>
      </c>
      <c r="C10039" s="6">
        <v>29.918002025259099</v>
      </c>
      <c r="D10039" s="6">
        <v>27.625142581381098</v>
      </c>
      <c r="E10039" s="6">
        <v>45.651747168450399</v>
      </c>
      <c r="F10039" s="7">
        <f>C10039/E10039</f>
        <v>0.65535283709656611</v>
      </c>
      <c r="G10039" s="7">
        <f>D10039/E10039</f>
        <v>0.60512782740706672</v>
      </c>
      <c r="H10039" s="7">
        <f>LOG(F10039,2)</f>
        <v>-0.60965624278052533</v>
      </c>
      <c r="I10039" s="7">
        <f>LOG(G10039,2)</f>
        <v>-0.72468816491856392</v>
      </c>
    </row>
    <row r="10040" spans="1:9" s="8" customFormat="1" x14ac:dyDescent="0.15">
      <c r="A10040" s="5" t="s">
        <v>9789</v>
      </c>
      <c r="B10040" s="5" t="s">
        <v>9790</v>
      </c>
      <c r="C10040" s="6">
        <v>23.333934678151</v>
      </c>
      <c r="D10040" s="6">
        <v>24.334803018338199</v>
      </c>
      <c r="E10040" s="6">
        <v>33.0431693790688</v>
      </c>
      <c r="F10040" s="7">
        <f>C10040/E10040</f>
        <v>0.70616515051767048</v>
      </c>
      <c r="G10040" s="7">
        <f>D10040/E10040</f>
        <v>0.73645487026898471</v>
      </c>
      <c r="H10040" s="7">
        <f>LOG(F10040,2)</f>
        <v>-0.50192246950765063</v>
      </c>
      <c r="I10040" s="7">
        <f>LOG(G10040,2)</f>
        <v>-0.44133097483194644</v>
      </c>
    </row>
    <row r="10041" spans="1:9" s="8" customFormat="1" x14ac:dyDescent="0.15">
      <c r="A10041" s="5" t="s">
        <v>2542</v>
      </c>
      <c r="B10041" s="5" t="s">
        <v>2543</v>
      </c>
      <c r="C10041" s="6">
        <v>53.304609242186999</v>
      </c>
      <c r="D10041" s="6">
        <v>64.572913924717</v>
      </c>
      <c r="E10041" s="6">
        <v>50.289384976039003</v>
      </c>
      <c r="F10041" s="7">
        <f>C10041/E10041</f>
        <v>1.0599574695054361</v>
      </c>
      <c r="G10041" s="7">
        <f>D10041/E10041</f>
        <v>1.2840267176757791</v>
      </c>
      <c r="H10041" s="7">
        <f>LOG(F10041,2)</f>
        <v>8.4006378218121347E-2</v>
      </c>
      <c r="I10041" s="7">
        <f>LOG(G10041,2)</f>
        <v>0.36067522197526763</v>
      </c>
    </row>
    <row r="10042" spans="1:9" s="8" customFormat="1" x14ac:dyDescent="0.15">
      <c r="A10042" s="5" t="s">
        <v>22158</v>
      </c>
      <c r="B10042" s="5" t="s">
        <v>22159</v>
      </c>
      <c r="C10042" s="6">
        <v>0.26336269388432298</v>
      </c>
      <c r="D10042" s="6">
        <v>1.5766210406247301</v>
      </c>
      <c r="E10042" s="6">
        <v>0.94202017966643603</v>
      </c>
      <c r="F10042" s="7">
        <f>C10042/E10042</f>
        <v>0.27957224226085925</v>
      </c>
      <c r="G10042" s="7">
        <f>D10042/E10042</f>
        <v>1.6736595188258097</v>
      </c>
      <c r="H10042" s="7">
        <f>LOG(F10042,2)</f>
        <v>-1.8387069671516574</v>
      </c>
      <c r="I10042" s="7">
        <f>LOG(G10042,2)</f>
        <v>0.74300606285667159</v>
      </c>
    </row>
    <row r="10043" spans="1:9" s="8" customFormat="1" x14ac:dyDescent="0.15">
      <c r="A10043" s="5" t="s">
        <v>15222</v>
      </c>
      <c r="B10043" s="5" t="s">
        <v>15223</v>
      </c>
      <c r="C10043" s="6">
        <v>97.496869275976493</v>
      </c>
      <c r="D10043" s="6">
        <v>65.6011450381679</v>
      </c>
      <c r="E10043" s="6">
        <v>82.825312719902797</v>
      </c>
      <c r="F10043" s="7">
        <f>C10043/E10043</f>
        <v>1.177138559146643</v>
      </c>
      <c r="G10043" s="7">
        <f>D10043/E10043</f>
        <v>0.79204222578690053</v>
      </c>
      <c r="H10043" s="7">
        <f>LOG(F10043,2)</f>
        <v>0.23528414775817022</v>
      </c>
      <c r="I10043" s="7">
        <f>LOG(G10043,2)</f>
        <v>-0.3363507487877066</v>
      </c>
    </row>
    <row r="10044" spans="1:9" s="8" customFormat="1" x14ac:dyDescent="0.15">
      <c r="A10044" s="5" t="s">
        <v>984</v>
      </c>
      <c r="B10044" s="5" t="s">
        <v>985</v>
      </c>
      <c r="C10044" s="6">
        <v>11.1665782206953</v>
      </c>
      <c r="D10044" s="6">
        <v>7.2661665350530802</v>
      </c>
      <c r="E10044" s="6">
        <v>5.5071948965114697</v>
      </c>
      <c r="F10044" s="7">
        <f>C10044/E10044</f>
        <v>2.0276344728182334</v>
      </c>
      <c r="G10044" s="7">
        <f>D10044/E10044</f>
        <v>1.3193952042002055</v>
      </c>
      <c r="H10044" s="7">
        <f>LOG(F10044,2)</f>
        <v>1.0197975972216873</v>
      </c>
      <c r="I10044" s="7">
        <f>LOG(G10044,2)</f>
        <v>0.39987676606036054</v>
      </c>
    </row>
    <row r="10045" spans="1:9" s="8" customFormat="1" x14ac:dyDescent="0.15">
      <c r="A10045" s="5" t="s">
        <v>8034</v>
      </c>
      <c r="B10045" s="5" t="s">
        <v>8035</v>
      </c>
      <c r="C10045" s="6">
        <v>0.158017616330594</v>
      </c>
      <c r="D10045" s="6">
        <v>0.41129244538036303</v>
      </c>
      <c r="E10045" s="6">
        <v>0.43477854446143199</v>
      </c>
      <c r="F10045" s="7">
        <f>C10045/E10045</f>
        <v>0.36344391493911749</v>
      </c>
      <c r="G10045" s="7">
        <f>D10045/E10045</f>
        <v>0.94598146716241116</v>
      </c>
      <c r="H10045" s="7">
        <f>LOG(F10045,2)</f>
        <v>-1.4601953438979256</v>
      </c>
      <c r="I10045" s="7">
        <f>LOG(G10045,2)</f>
        <v>-8.0116175059253683E-2</v>
      </c>
    </row>
    <row r="10046" spans="1:9" s="8" customFormat="1" x14ac:dyDescent="0.15">
      <c r="A10046" s="5" t="s">
        <v>2560</v>
      </c>
      <c r="B10046" s="5" t="s">
        <v>2561</v>
      </c>
      <c r="C10046" s="6">
        <v>256.25190114944598</v>
      </c>
      <c r="D10046" s="6">
        <v>230.39231815389999</v>
      </c>
      <c r="E10046" s="6">
        <v>282.09881226472601</v>
      </c>
      <c r="F10046" s="7">
        <f>C10046/E10046</f>
        <v>0.90837639156373029</v>
      </c>
      <c r="G10046" s="7">
        <f>D10046/E10046</f>
        <v>0.81670786312172128</v>
      </c>
      <c r="H10046" s="7">
        <f>LOG(F10046,2)</f>
        <v>-0.13863788357673967</v>
      </c>
      <c r="I10046" s="7">
        <f>LOG(G10046,2)</f>
        <v>-0.29210797709853659</v>
      </c>
    </row>
    <row r="10047" spans="1:9" s="8" customFormat="1" x14ac:dyDescent="0.15">
      <c r="A10047" s="5" t="s">
        <v>14716</v>
      </c>
      <c r="B10047" s="5" t="s">
        <v>14717</v>
      </c>
      <c r="C10047" s="6">
        <v>15.169691167737</v>
      </c>
      <c r="D10047" s="6">
        <v>11.9274809160305</v>
      </c>
      <c r="E10047" s="6">
        <v>12.536114698638</v>
      </c>
      <c r="F10047" s="7">
        <f>C10047/E10047</f>
        <v>1.2100791618782116</v>
      </c>
      <c r="G10047" s="7">
        <f>D10047/E10047</f>
        <v>0.95144956812866222</v>
      </c>
      <c r="H10047" s="7">
        <f>LOG(F10047,2)</f>
        <v>0.27510142990765474</v>
      </c>
      <c r="I10047" s="7">
        <f>LOG(G10047,2)</f>
        <v>-7.1800906847258594E-2</v>
      </c>
    </row>
    <row r="10048" spans="1:9" s="8" customFormat="1" x14ac:dyDescent="0.15">
      <c r="A10048" s="5" t="s">
        <v>14578</v>
      </c>
      <c r="B10048" s="5" t="s">
        <v>14579</v>
      </c>
      <c r="C10048" s="6">
        <v>81.379072410255901</v>
      </c>
      <c r="D10048" s="6">
        <v>73.8269939457752</v>
      </c>
      <c r="E10048" s="6">
        <v>78.115211821570696</v>
      </c>
      <c r="F10048" s="7">
        <f>C10048/E10048</f>
        <v>1.0417826504284524</v>
      </c>
      <c r="G10048" s="7">
        <f>D10048/E10048</f>
        <v>0.94510393333387399</v>
      </c>
      <c r="H10048" s="7">
        <f>LOG(F10048,2)</f>
        <v>5.9054316141304068E-2</v>
      </c>
      <c r="I10048" s="7">
        <f>LOG(G10048,2)</f>
        <v>-8.1455103267552564E-2</v>
      </c>
    </row>
    <row r="10049" spans="1:9" s="8" customFormat="1" x14ac:dyDescent="0.15">
      <c r="A10049" s="5" t="s">
        <v>23620</v>
      </c>
      <c r="B10049" s="5" t="s">
        <v>23621</v>
      </c>
      <c r="C10049" s="6">
        <v>1172.85942094444</v>
      </c>
      <c r="D10049" s="6">
        <v>1523.70141265245</v>
      </c>
      <c r="E10049" s="6">
        <v>1573.3186262244401</v>
      </c>
      <c r="F10049" s="7">
        <f>C10049/E10049</f>
        <v>0.74546846480741213</v>
      </c>
      <c r="G10049" s="7">
        <f>D10049/E10049</f>
        <v>0.96846334064508055</v>
      </c>
      <c r="H10049" s="7">
        <f>LOG(F10049,2)</f>
        <v>-0.42378077071967357</v>
      </c>
      <c r="I10049" s="7">
        <f>LOG(G10049,2)</f>
        <v>-4.6230655527624995E-2</v>
      </c>
    </row>
    <row r="10050" spans="1:9" s="8" customFormat="1" x14ac:dyDescent="0.15">
      <c r="A10050" s="5" t="s">
        <v>12693</v>
      </c>
      <c r="B10050" s="5" t="s">
        <v>12694</v>
      </c>
      <c r="C10050" s="6">
        <v>90.333404002322894</v>
      </c>
      <c r="D10050" s="6">
        <v>109.883631657454</v>
      </c>
      <c r="E10050" s="6">
        <v>123.259717354816</v>
      </c>
      <c r="F10050" s="7">
        <f>C10050/E10050</f>
        <v>0.73287044576200622</v>
      </c>
      <c r="G10050" s="7">
        <f>D10050/E10050</f>
        <v>0.89148047728474389</v>
      </c>
      <c r="H10050" s="7">
        <f>LOG(F10050,2)</f>
        <v>-0.44836990850113645</v>
      </c>
      <c r="I10050" s="7">
        <f>LOG(G10050,2)</f>
        <v>-0.16572489056808662</v>
      </c>
    </row>
    <row r="10051" spans="1:9" s="8" customFormat="1" x14ac:dyDescent="0.15">
      <c r="A10051" s="5" t="s">
        <v>6590</v>
      </c>
      <c r="B10051" s="5" t="s">
        <v>6591</v>
      </c>
      <c r="C10051" s="6">
        <v>81.642435104140205</v>
      </c>
      <c r="D10051" s="6">
        <v>76.706041063437695</v>
      </c>
      <c r="E10051" s="6">
        <v>70.071808749034105</v>
      </c>
      <c r="F10051" s="7">
        <f>C10051/E10051</f>
        <v>1.1651252702288151</v>
      </c>
      <c r="G10051" s="7">
        <f>D10051/E10051</f>
        <v>1.0946776233244448</v>
      </c>
      <c r="H10051" s="7">
        <f>LOG(F10051,2)</f>
        <v>0.22048507678683302</v>
      </c>
      <c r="I10051" s="7">
        <f>LOG(G10051,2)</f>
        <v>0.13050606644029919</v>
      </c>
    </row>
    <row r="10052" spans="1:9" s="8" customFormat="1" x14ac:dyDescent="0.15">
      <c r="A10052" s="5" t="s">
        <v>9095</v>
      </c>
      <c r="B10052" s="5" t="s">
        <v>9096</v>
      </c>
      <c r="C10052" s="6">
        <v>205.42290122977201</v>
      </c>
      <c r="D10052" s="6">
        <v>195.84375274195</v>
      </c>
      <c r="E10052" s="6">
        <v>200.505372087464</v>
      </c>
      <c r="F10052" s="7">
        <f>C10052/E10052</f>
        <v>1.0245256727593459</v>
      </c>
      <c r="G10052" s="7">
        <f>D10052/E10052</f>
        <v>0.97675065113227733</v>
      </c>
      <c r="H10052" s="7">
        <f>LOG(F10052,2)</f>
        <v>3.4956136129089571E-2</v>
      </c>
      <c r="I10052" s="7">
        <f>LOG(G10052,2)</f>
        <v>-3.3937782732834952E-2</v>
      </c>
    </row>
    <row r="10053" spans="1:9" s="8" customFormat="1" x14ac:dyDescent="0.15">
      <c r="A10053" s="5" t="s">
        <v>9809</v>
      </c>
      <c r="B10053" s="5" t="s">
        <v>9810</v>
      </c>
      <c r="C10053" s="6">
        <v>24.545403070018899</v>
      </c>
      <c r="D10053" s="6">
        <v>26.871106431517099</v>
      </c>
      <c r="E10053" s="6">
        <v>31.3040552012231</v>
      </c>
      <c r="F10053" s="7">
        <f>C10053/E10053</f>
        <v>0.78409659426679867</v>
      </c>
      <c r="G10053" s="7">
        <f>D10053/E10053</f>
        <v>0.85839059057330058</v>
      </c>
      <c r="H10053" s="7">
        <f>LOG(F10053,2)</f>
        <v>-0.35089670140711599</v>
      </c>
      <c r="I10053" s="7">
        <f>LOG(G10053,2)</f>
        <v>-0.22029383310751138</v>
      </c>
    </row>
    <row r="10054" spans="1:9" s="8" customFormat="1" x14ac:dyDescent="0.15">
      <c r="A10054" s="5" t="s">
        <v>4919</v>
      </c>
      <c r="B10054" s="5" t="s">
        <v>4920</v>
      </c>
      <c r="C10054" s="6">
        <v>38.292935690780602</v>
      </c>
      <c r="D10054" s="6">
        <v>32.697749407738897</v>
      </c>
      <c r="E10054" s="6">
        <v>27.391048301070199</v>
      </c>
      <c r="F10054" s="7">
        <f>C10054/E10054</f>
        <v>1.3980091331256006</v>
      </c>
      <c r="G10054" s="7">
        <f>D10054/E10054</f>
        <v>1.1937385180859017</v>
      </c>
      <c r="H10054" s="7">
        <f>LOG(F10054,2)</f>
        <v>0.48337378580059659</v>
      </c>
      <c r="I10054" s="7">
        <f>LOG(G10054,2)</f>
        <v>0.25548685672518756</v>
      </c>
    </row>
    <row r="10055" spans="1:9" s="8" customFormat="1" x14ac:dyDescent="0.15">
      <c r="A10055" s="5" t="s">
        <v>17587</v>
      </c>
      <c r="B10055" s="5" t="s">
        <v>17588</v>
      </c>
      <c r="C10055" s="6">
        <v>241.18755505926299</v>
      </c>
      <c r="D10055" s="6">
        <v>177.67833640431701</v>
      </c>
      <c r="E10055" s="6">
        <v>161.157913813704</v>
      </c>
      <c r="F10055" s="7">
        <f>C10055/E10055</f>
        <v>1.4965914446998365</v>
      </c>
      <c r="G10055" s="7">
        <f>D10055/E10055</f>
        <v>1.1025107746784955</v>
      </c>
      <c r="H10055" s="7">
        <f>LOG(F10055,2)</f>
        <v>0.58168043305211337</v>
      </c>
      <c r="I10055" s="7">
        <f>LOG(G10055,2)</f>
        <v>0.14079275510186606</v>
      </c>
    </row>
    <row r="10056" spans="1:9" s="8" customFormat="1" x14ac:dyDescent="0.15">
      <c r="A10056" s="5" t="s">
        <v>21806</v>
      </c>
      <c r="B10056" s="5" t="s">
        <v>21807</v>
      </c>
      <c r="C10056" s="6">
        <v>4.8985461062484097</v>
      </c>
      <c r="D10056" s="6">
        <v>5.6895454944283603</v>
      </c>
      <c r="E10056" s="6">
        <v>7.9709399817929203</v>
      </c>
      <c r="F10056" s="7">
        <f>C10056/E10056</f>
        <v>0.61455061980614356</v>
      </c>
      <c r="G10056" s="7">
        <f>D10056/E10056</f>
        <v>0.71378601613163806</v>
      </c>
      <c r="H10056" s="7">
        <f>LOG(F10056,2)</f>
        <v>-0.70239624631455522</v>
      </c>
      <c r="I10056" s="7">
        <f>LOG(G10056,2)</f>
        <v>-0.48643645723698747</v>
      </c>
    </row>
    <row r="10057" spans="1:9" s="8" customFormat="1" x14ac:dyDescent="0.15">
      <c r="A10057" s="5" t="s">
        <v>6152</v>
      </c>
      <c r="B10057" s="5" t="s">
        <v>6153</v>
      </c>
      <c r="C10057" s="6">
        <v>28.759206172168099</v>
      </c>
      <c r="D10057" s="6">
        <v>38.935684829341</v>
      </c>
      <c r="E10057" s="6">
        <v>42.753223538707502</v>
      </c>
      <c r="F10057" s="7">
        <f>C10057/E10057</f>
        <v>0.67267924595511186</v>
      </c>
      <c r="G10057" s="7">
        <f>D10057/E10057</f>
        <v>0.9107075819461844</v>
      </c>
      <c r="H10057" s="7">
        <f>LOG(F10057,2)</f>
        <v>-0.57200934722727792</v>
      </c>
      <c r="I10057" s="7">
        <f>LOG(G10057,2)</f>
        <v>-0.13494019980377722</v>
      </c>
    </row>
    <row r="10058" spans="1:9" s="8" customFormat="1" x14ac:dyDescent="0.15">
      <c r="A10058" s="5" t="s">
        <v>5661</v>
      </c>
      <c r="B10058" s="5" t="s">
        <v>5662</v>
      </c>
      <c r="C10058" s="6">
        <v>90.649439234984001</v>
      </c>
      <c r="D10058" s="6">
        <v>82.875427744143195</v>
      </c>
      <c r="E10058" s="6">
        <v>84.3470376255178</v>
      </c>
      <c r="F10058" s="7">
        <f>C10058/E10058</f>
        <v>1.0747198928010664</v>
      </c>
      <c r="G10058" s="7">
        <f>D10058/E10058</f>
        <v>0.98255291563518532</v>
      </c>
      <c r="H10058" s="7">
        <f>LOG(F10058,2)</f>
        <v>0.10396069523399271</v>
      </c>
      <c r="I10058" s="7">
        <f>LOG(G10058,2)</f>
        <v>-2.5392988718413213E-2</v>
      </c>
    </row>
    <row r="10059" spans="1:9" s="8" customFormat="1" x14ac:dyDescent="0.15">
      <c r="A10059" s="5" t="s">
        <v>7723</v>
      </c>
      <c r="B10059" s="5" t="s">
        <v>7724</v>
      </c>
      <c r="C10059" s="6">
        <v>48.774770907376698</v>
      </c>
      <c r="D10059" s="6">
        <v>44.693779064666103</v>
      </c>
      <c r="E10059" s="6">
        <v>58.042935685601201</v>
      </c>
      <c r="F10059" s="7">
        <f>C10059/E10059</f>
        <v>0.84032226025873347</v>
      </c>
      <c r="G10059" s="7">
        <f>D10059/E10059</f>
        <v>0.77001238026203689</v>
      </c>
      <c r="H10059" s="7">
        <f>LOG(F10059,2)</f>
        <v>-0.25098539304639961</v>
      </c>
      <c r="I10059" s="7">
        <f>LOG(G10059,2)</f>
        <v>-0.37704645323688746</v>
      </c>
    </row>
    <row r="10060" spans="1:9" s="8" customFormat="1" x14ac:dyDescent="0.15">
      <c r="A10060" s="5" t="s">
        <v>2464</v>
      </c>
      <c r="B10060" s="5" t="s">
        <v>2465</v>
      </c>
      <c r="C10060" s="6">
        <v>82.590540802123797</v>
      </c>
      <c r="D10060" s="6">
        <v>65.806791260858105</v>
      </c>
      <c r="E10060" s="6">
        <v>57.8980095041141</v>
      </c>
      <c r="F10060" s="7">
        <f>C10060/E10060</f>
        <v>1.4264832506246194</v>
      </c>
      <c r="G10060" s="7">
        <f>D10060/E10060</f>
        <v>1.1365985087308057</v>
      </c>
      <c r="H10060" s="7">
        <f>LOG(F10060,2)</f>
        <v>0.51246280728930393</v>
      </c>
      <c r="I10060" s="7">
        <f>LOG(G10060,2)</f>
        <v>0.18472272762128655</v>
      </c>
    </row>
    <row r="10061" spans="1:9" s="8" customFormat="1" x14ac:dyDescent="0.15">
      <c r="A10061" s="5" t="s">
        <v>13334</v>
      </c>
      <c r="B10061" s="5" t="s">
        <v>13335</v>
      </c>
      <c r="C10061" s="6">
        <v>41.400615478615599</v>
      </c>
      <c r="D10061" s="6">
        <v>26.871106431517099</v>
      </c>
      <c r="E10061" s="6">
        <v>38.115585731118898</v>
      </c>
      <c r="F10061" s="7">
        <f>C10061/E10061</f>
        <v>1.0861859967381975</v>
      </c>
      <c r="G10061" s="7">
        <f>D10061/E10061</f>
        <v>0.70498999073700674</v>
      </c>
      <c r="H10061" s="7">
        <f>LOG(F10061,2)</f>
        <v>0.1192711690683764</v>
      </c>
      <c r="I10061" s="7">
        <f>LOG(G10061,2)</f>
        <v>-0.50432532023634635</v>
      </c>
    </row>
    <row r="10062" spans="1:9" s="8" customFormat="1" x14ac:dyDescent="0.15">
      <c r="A10062" s="5" t="s">
        <v>16951</v>
      </c>
      <c r="B10062" s="5" t="s">
        <v>16952</v>
      </c>
      <c r="C10062" s="6">
        <v>100.28851383115</v>
      </c>
      <c r="D10062" s="6">
        <v>84.109305080284301</v>
      </c>
      <c r="E10062" s="6">
        <v>86.448467257081404</v>
      </c>
      <c r="F10062" s="7">
        <f>C10062/E10062</f>
        <v>1.1600959162515967</v>
      </c>
      <c r="G10062" s="7">
        <f>D10062/E10062</f>
        <v>0.97294154250484421</v>
      </c>
      <c r="H10062" s="7">
        <f>LOG(F10062,2)</f>
        <v>0.21424409171478512</v>
      </c>
      <c r="I10062" s="7">
        <f>LOG(G10062,2)</f>
        <v>-3.9574969091575894E-2</v>
      </c>
    </row>
    <row r="10063" spans="1:9" s="8" customFormat="1" x14ac:dyDescent="0.15">
      <c r="A10063" s="5" t="s">
        <v>4315</v>
      </c>
      <c r="B10063" s="5" t="s">
        <v>4316</v>
      </c>
      <c r="C10063" s="6">
        <v>192.254766535556</v>
      </c>
      <c r="D10063" s="6">
        <v>212.226901816267</v>
      </c>
      <c r="E10063" s="6">
        <v>195.57788191690099</v>
      </c>
      <c r="F10063" s="7">
        <f>C10063/E10063</f>
        <v>0.98300873621917562</v>
      </c>
      <c r="G10063" s="7">
        <f>D10063/E10063</f>
        <v>1.0851273146850011</v>
      </c>
      <c r="H10063" s="7">
        <f>LOG(F10063,2)</f>
        <v>-2.4723856710036785E-2</v>
      </c>
      <c r="I10063" s="7">
        <f>LOG(G10063,2)</f>
        <v>0.11786431961830163</v>
      </c>
    </row>
    <row r="10064" spans="1:9" s="8" customFormat="1" x14ac:dyDescent="0.15">
      <c r="A10064" s="5" t="s">
        <v>21952</v>
      </c>
      <c r="B10064" s="5" t="s">
        <v>21953</v>
      </c>
      <c r="C10064" s="6">
        <v>113.72001121925101</v>
      </c>
      <c r="D10064" s="6">
        <v>92.335153987891502</v>
      </c>
      <c r="E10064" s="6">
        <v>87.680339799722205</v>
      </c>
      <c r="F10064" s="7">
        <f>C10064/E10064</f>
        <v>1.2969841526505044</v>
      </c>
      <c r="G10064" s="7">
        <f>D10064/E10064</f>
        <v>1.0530884597254269</v>
      </c>
      <c r="H10064" s="7">
        <f>LOG(F10064,2)</f>
        <v>0.37516085196262361</v>
      </c>
      <c r="I10064" s="7">
        <f>LOG(G10064,2)</f>
        <v>7.4626628241091078E-2</v>
      </c>
    </row>
    <row r="10065" spans="1:9" s="8" customFormat="1" x14ac:dyDescent="0.15">
      <c r="A10065" s="5" t="s">
        <v>3805</v>
      </c>
      <c r="B10065" s="5" t="s">
        <v>3806</v>
      </c>
      <c r="C10065" s="6">
        <v>29.970674564035999</v>
      </c>
      <c r="D10065" s="6">
        <v>19.604939896464</v>
      </c>
      <c r="E10065" s="6">
        <v>22.8983366749688</v>
      </c>
      <c r="F10065" s="7">
        <f>C10065/E10065</f>
        <v>1.308858149369351</v>
      </c>
      <c r="G10065" s="7">
        <f>D10065/E10065</f>
        <v>0.85617310002673863</v>
      </c>
      <c r="H10065" s="7">
        <f>LOG(F10065,2)</f>
        <v>0.38830875023155059</v>
      </c>
      <c r="I10065" s="7">
        <f>LOG(G10065,2)</f>
        <v>-0.22402558645796819</v>
      </c>
    </row>
    <row r="10066" spans="1:9" s="8" customFormat="1" x14ac:dyDescent="0.15">
      <c r="A10066" s="5" t="s">
        <v>18767</v>
      </c>
      <c r="B10066" s="5" t="s">
        <v>18768</v>
      </c>
      <c r="C10066" s="6">
        <v>18.330043494348899</v>
      </c>
      <c r="D10066" s="6">
        <v>3.5645345266298101</v>
      </c>
      <c r="E10066" s="6">
        <v>13.2607456060737</v>
      </c>
      <c r="F10066" s="7">
        <f>C10066/E10066</f>
        <v>1.3822784961618866</v>
      </c>
      <c r="G10066" s="7">
        <f>D10066/E10066</f>
        <v>0.26880347700789753</v>
      </c>
      <c r="H10066" s="7">
        <f>LOG(F10066,2)</f>
        <v>0.4670483136667572</v>
      </c>
      <c r="I10066" s="7">
        <f>LOG(G10066,2)</f>
        <v>-1.895376295202208</v>
      </c>
    </row>
    <row r="10067" spans="1:9" s="8" customFormat="1" x14ac:dyDescent="0.15">
      <c r="A10067" s="5" t="s">
        <v>7831</v>
      </c>
      <c r="B10067" s="5" t="s">
        <v>7832</v>
      </c>
      <c r="C10067" s="6">
        <v>128.31030446044201</v>
      </c>
      <c r="D10067" s="6">
        <v>72.250372905150499</v>
      </c>
      <c r="E10067" s="6">
        <v>56.738600052216903</v>
      </c>
      <c r="F10067" s="7">
        <f>C10067/E10067</f>
        <v>2.2614288040656132</v>
      </c>
      <c r="G10067" s="7">
        <f>D10067/E10067</f>
        <v>1.2733901231024032</v>
      </c>
      <c r="H10067" s="7">
        <f>LOG(F10067,2)</f>
        <v>1.1772345767173618</v>
      </c>
      <c r="I10067" s="7">
        <f>LOG(G10067,2)</f>
        <v>0.34867447928692075</v>
      </c>
    </row>
    <row r="10068" spans="1:9" s="8" customFormat="1" x14ac:dyDescent="0.15">
      <c r="A10068" s="5" t="s">
        <v>10307</v>
      </c>
      <c r="B10068" s="5" t="s">
        <v>10308</v>
      </c>
      <c r="C10068" s="6">
        <v>219.223106389311</v>
      </c>
      <c r="D10068" s="6">
        <v>196.52924015091699</v>
      </c>
      <c r="E10068" s="6">
        <v>133.91179169412101</v>
      </c>
      <c r="F10068" s="7">
        <f>C10068/E10068</f>
        <v>1.6370709675071529</v>
      </c>
      <c r="G10068" s="7">
        <f>D10068/E10068</f>
        <v>1.4676022004083529</v>
      </c>
      <c r="H10068" s="7">
        <f>LOG(F10068,2)</f>
        <v>0.71111686442135369</v>
      </c>
      <c r="I10068" s="7">
        <f>LOG(G10068,2)</f>
        <v>0.55346097276521422</v>
      </c>
    </row>
    <row r="10069" spans="1:9" s="8" customFormat="1" x14ac:dyDescent="0.15">
      <c r="A10069" s="5" t="s">
        <v>13868</v>
      </c>
      <c r="B10069" s="5" t="s">
        <v>13869</v>
      </c>
      <c r="C10069" s="6">
        <v>103.76490139042301</v>
      </c>
      <c r="D10069" s="6">
        <v>79.379441958410098</v>
      </c>
      <c r="E10069" s="6">
        <v>110.94099192840901</v>
      </c>
      <c r="F10069" s="7">
        <f>C10069/E10069</f>
        <v>0.93531614948407182</v>
      </c>
      <c r="G10069" s="7">
        <f>D10069/E10069</f>
        <v>0.71551047614243624</v>
      </c>
      <c r="H10069" s="7">
        <f>LOG(F10069,2)</f>
        <v>-9.647399705398392E-2</v>
      </c>
      <c r="I10069" s="7">
        <f>LOG(G10069,2)</f>
        <v>-0.48295520456980795</v>
      </c>
    </row>
    <row r="10070" spans="1:9" s="8" customFormat="1" x14ac:dyDescent="0.15">
      <c r="A10070" s="5" t="s">
        <v>566</v>
      </c>
      <c r="B10070" s="5" t="s">
        <v>567</v>
      </c>
      <c r="C10070" s="6">
        <v>2.0015564735208602</v>
      </c>
      <c r="D10070" s="6">
        <v>0.75403614986399903</v>
      </c>
      <c r="E10070" s="6">
        <v>2.3188189037943001</v>
      </c>
      <c r="F10070" s="7">
        <f>C10070/E10070</f>
        <v>0.86317929798040671</v>
      </c>
      <c r="G10070" s="7">
        <f>D10070/E10070</f>
        <v>0.32518112933707943</v>
      </c>
      <c r="H10070" s="7">
        <f>LOG(F10070,2)</f>
        <v>-0.21226783045433573</v>
      </c>
      <c r="I10070" s="7">
        <f>LOG(G10070,2)</f>
        <v>-1.6206845564219539</v>
      </c>
    </row>
    <row r="10071" spans="1:9" s="8" customFormat="1" x14ac:dyDescent="0.15">
      <c r="A10071" s="5" t="s">
        <v>15376</v>
      </c>
      <c r="B10071" s="5" t="s">
        <v>15377</v>
      </c>
      <c r="C10071" s="6">
        <v>13.747532620761699</v>
      </c>
      <c r="D10071" s="6">
        <v>18.096867596736001</v>
      </c>
      <c r="E10071" s="6">
        <v>16.811437052508701</v>
      </c>
      <c r="F10071" s="7">
        <f>C10071/E10071</f>
        <v>0.8177488086130158</v>
      </c>
      <c r="G10071" s="7">
        <f>D10071/E10071</f>
        <v>1.0764616695296421</v>
      </c>
      <c r="H10071" s="7">
        <f>LOG(F10071,2)</f>
        <v>-0.29027034245561073</v>
      </c>
      <c r="I10071" s="7">
        <f>LOG(G10071,2)</f>
        <v>0.10629694917163002</v>
      </c>
    </row>
    <row r="10072" spans="1:9" s="8" customFormat="1" x14ac:dyDescent="0.15">
      <c r="A10072" s="5" t="s">
        <v>9081</v>
      </c>
      <c r="B10072" s="5" t="s">
        <v>9082</v>
      </c>
      <c r="C10072" s="6">
        <v>16.591849714712399</v>
      </c>
      <c r="D10072" s="6">
        <v>10.2137623936124</v>
      </c>
      <c r="E10072" s="6">
        <v>11.594094518971501</v>
      </c>
      <c r="F10072" s="7">
        <f>C10072/E10072</f>
        <v>1.4310604150727799</v>
      </c>
      <c r="G10072" s="7">
        <f>D10072/E10072</f>
        <v>0.88094524129500129</v>
      </c>
      <c r="H10072" s="7">
        <f>LOG(F10072,2)</f>
        <v>0.51708457960199572</v>
      </c>
      <c r="I10072" s="7">
        <f>LOG(G10072,2)</f>
        <v>-0.18287574948444479</v>
      </c>
    </row>
    <row r="10073" spans="1:9" s="8" customFormat="1" x14ac:dyDescent="0.15">
      <c r="A10073" s="5" t="s">
        <v>3548</v>
      </c>
      <c r="B10073" s="5" t="s">
        <v>3549</v>
      </c>
      <c r="C10073" s="6">
        <v>7.9535533553065596</v>
      </c>
      <c r="D10073" s="6">
        <v>8.7742388347810802</v>
      </c>
      <c r="E10073" s="6">
        <v>6.5216781669214798</v>
      </c>
      <c r="F10073" s="7">
        <f>C10073/E10073</f>
        <v>1.2195562479068156</v>
      </c>
      <c r="G10073" s="7">
        <f>D10073/E10073</f>
        <v>1.3453958644087629</v>
      </c>
      <c r="H10073" s="7">
        <f>LOG(F10073,2)</f>
        <v>0.28635629909747751</v>
      </c>
      <c r="I10073" s="7">
        <f>LOG(G10073,2)</f>
        <v>0.42803072861107205</v>
      </c>
    </row>
    <row r="10074" spans="1:9" s="8" customFormat="1" x14ac:dyDescent="0.15">
      <c r="A10074" s="5" t="s">
        <v>11421</v>
      </c>
      <c r="B10074" s="5" t="s">
        <v>11422</v>
      </c>
      <c r="C10074" s="6">
        <v>81.379072410255901</v>
      </c>
      <c r="D10074" s="6">
        <v>65.189852592787602</v>
      </c>
      <c r="E10074" s="6">
        <v>70.868902747213397</v>
      </c>
      <c r="F10074" s="7">
        <f>C10074/E10074</f>
        <v>1.1483043938260462</v>
      </c>
      <c r="G10074" s="7">
        <f>D10074/E10074</f>
        <v>0.91986541438798985</v>
      </c>
      <c r="H10074" s="7">
        <f>LOG(F10074,2)</f>
        <v>0.19950512394157771</v>
      </c>
      <c r="I10074" s="7">
        <f>LOG(G10074,2)</f>
        <v>-0.12050529915092227</v>
      </c>
    </row>
    <row r="10075" spans="1:9" s="8" customFormat="1" x14ac:dyDescent="0.15">
      <c r="A10075" s="5" t="s">
        <v>22262</v>
      </c>
      <c r="B10075" s="5" t="s">
        <v>22263</v>
      </c>
      <c r="C10075" s="6">
        <v>18.646078727010099</v>
      </c>
      <c r="D10075" s="6">
        <v>25.157387909098901</v>
      </c>
      <c r="E10075" s="6">
        <v>24.347598489840198</v>
      </c>
      <c r="F10075" s="7">
        <f>C10075/E10075</f>
        <v>0.76582824933599769</v>
      </c>
      <c r="G10075" s="7">
        <f>D10075/E10075</f>
        <v>1.0332595191922773</v>
      </c>
      <c r="H10075" s="7">
        <f>LOG(F10075,2)</f>
        <v>-0.38490721659368826</v>
      </c>
      <c r="I10075" s="7">
        <f>LOG(G10075,2)</f>
        <v>4.7202655005199982E-2</v>
      </c>
    </row>
    <row r="10076" spans="1:9" s="8" customFormat="1" x14ac:dyDescent="0.15">
      <c r="A10076" s="5" t="s">
        <v>16814</v>
      </c>
      <c r="B10076" s="5" t="s">
        <v>16815</v>
      </c>
      <c r="C10076" s="6">
        <v>247.45558717371</v>
      </c>
      <c r="D10076" s="6">
        <v>564.97872247082603</v>
      </c>
      <c r="E10076" s="6">
        <v>357.38796354729698</v>
      </c>
      <c r="F10076" s="7">
        <f>C10076/E10076</f>
        <v>0.69240045108839132</v>
      </c>
      <c r="G10076" s="7">
        <f>D10076/E10076</f>
        <v>1.5808554850674381</v>
      </c>
      <c r="H10076" s="7">
        <f>LOG(F10076,2)</f>
        <v>-0.53032143028856871</v>
      </c>
      <c r="I10076" s="7">
        <f>LOG(G10076,2)</f>
        <v>0.66070548881840885</v>
      </c>
    </row>
    <row r="10077" spans="1:9" s="8" customFormat="1" x14ac:dyDescent="0.15">
      <c r="A10077" s="5" t="s">
        <v>2300</v>
      </c>
      <c r="B10077" s="5" t="s">
        <v>2301</v>
      </c>
      <c r="C10077" s="6">
        <v>341.16003365775202</v>
      </c>
      <c r="D10077" s="6">
        <v>595.89420461525003</v>
      </c>
      <c r="E10077" s="6">
        <v>420.068537040487</v>
      </c>
      <c r="F10077" s="7">
        <f>C10077/E10077</f>
        <v>0.81215326446805602</v>
      </c>
      <c r="G10077" s="7">
        <f>D10077/E10077</f>
        <v>1.4185642390965754</v>
      </c>
      <c r="H10077" s="7">
        <f>LOG(F10077,2)</f>
        <v>-0.30017608542877833</v>
      </c>
      <c r="I10077" s="7">
        <f>LOG(G10077,2)</f>
        <v>0.5044314839415629</v>
      </c>
    </row>
    <row r="10078" spans="1:9" s="8" customFormat="1" x14ac:dyDescent="0.15">
      <c r="A10078" s="5" t="s">
        <v>1092</v>
      </c>
      <c r="B10078" s="5" t="s">
        <v>1093</v>
      </c>
      <c r="C10078" s="6">
        <v>199.52357688676301</v>
      </c>
      <c r="D10078" s="6">
        <v>274.33206106870199</v>
      </c>
      <c r="E10078" s="6">
        <v>233.76593073876299</v>
      </c>
      <c r="F10078" s="7">
        <f>C10078/E10078</f>
        <v>0.85351862975162818</v>
      </c>
      <c r="G10078" s="7">
        <f>D10078/E10078</f>
        <v>1.1735331158040829</v>
      </c>
      <c r="H10078" s="7">
        <f>LOG(F10078,2)</f>
        <v>-0.22850545158518418</v>
      </c>
      <c r="I10078" s="7">
        <f>LOG(G10078,2)</f>
        <v>0.23085855369084562</v>
      </c>
    </row>
    <row r="10079" spans="1:9" s="8" customFormat="1" x14ac:dyDescent="0.15">
      <c r="A10079" s="5" t="s">
        <v>28198</v>
      </c>
      <c r="B10079" s="5" t="s">
        <v>28199</v>
      </c>
      <c r="C10079" s="6">
        <v>29.285931559936699</v>
      </c>
      <c r="D10079" s="6">
        <v>38.044551197683603</v>
      </c>
      <c r="E10079" s="6">
        <v>30.941739747505299</v>
      </c>
      <c r="F10079" s="7">
        <f>C10079/E10079</f>
        <v>0.94648626091872867</v>
      </c>
      <c r="G10079" s="7">
        <f>D10079/E10079</f>
        <v>1.2295543659839288</v>
      </c>
      <c r="H10079" s="7">
        <f>LOG(F10079,2)</f>
        <v>-7.934653079491398E-2</v>
      </c>
      <c r="I10079" s="7">
        <f>LOG(G10079,2)</f>
        <v>0.29813552655772252</v>
      </c>
    </row>
    <row r="10080" spans="1:9" s="8" customFormat="1" x14ac:dyDescent="0.15">
      <c r="A10080" s="5" t="s">
        <v>16217</v>
      </c>
      <c r="B10080" s="5" t="s">
        <v>16218</v>
      </c>
      <c r="C10080" s="6">
        <v>93.599101406488501</v>
      </c>
      <c r="D10080" s="6">
        <v>34.274370448363598</v>
      </c>
      <c r="E10080" s="6">
        <v>44.854653170271099</v>
      </c>
      <c r="F10080" s="7">
        <f>C10080/E10080</f>
        <v>2.086719989811991</v>
      </c>
      <c r="G10080" s="7">
        <f>D10080/E10080</f>
        <v>0.76412073276446746</v>
      </c>
      <c r="H10080" s="7">
        <f>LOG(F10080,2)</f>
        <v>1.0612370229164867</v>
      </c>
      <c r="I10080" s="7">
        <f>LOG(G10080,2)</f>
        <v>-0.38812748961143195</v>
      </c>
    </row>
    <row r="10081" spans="1:9" s="8" customFormat="1" x14ac:dyDescent="0.15">
      <c r="A10081" s="5" t="s">
        <v>14670</v>
      </c>
      <c r="B10081" s="5" t="s">
        <v>14671</v>
      </c>
      <c r="C10081" s="6">
        <v>162.86348989806501</v>
      </c>
      <c r="D10081" s="6">
        <v>179.73479863121901</v>
      </c>
      <c r="E10081" s="6">
        <v>218.766070954844</v>
      </c>
      <c r="F10081" s="7">
        <f>C10081/E10081</f>
        <v>0.74446411725190254</v>
      </c>
      <c r="G10081" s="7">
        <f>D10081/E10081</f>
        <v>0.82158443421657679</v>
      </c>
      <c r="H10081" s="7">
        <f>LOG(F10081,2)</f>
        <v>-0.42572578148670909</v>
      </c>
      <c r="I10081" s="7">
        <f>LOG(G10081,2)</f>
        <v>-0.28351924635112241</v>
      </c>
    </row>
    <row r="10082" spans="1:9" s="8" customFormat="1" x14ac:dyDescent="0.15">
      <c r="A10082" s="5" t="s">
        <v>3283</v>
      </c>
      <c r="B10082" s="5" t="s">
        <v>3284</v>
      </c>
      <c r="C10082" s="6">
        <v>89.912023692107894</v>
      </c>
      <c r="D10082" s="6">
        <v>53.3309204176538</v>
      </c>
      <c r="E10082" s="6">
        <v>66.0863387581377</v>
      </c>
      <c r="F10082" s="7">
        <f>C10082/E10082</f>
        <v>1.3605236026339311</v>
      </c>
      <c r="G10082" s="7">
        <f>D10082/E10082</f>
        <v>0.80698857615389941</v>
      </c>
      <c r="H10082" s="7">
        <f>LOG(F10082,2)</f>
        <v>0.44416198496506853</v>
      </c>
      <c r="I10082" s="7">
        <f>LOG(G10082,2)</f>
        <v>-0.30937984423780268</v>
      </c>
    </row>
    <row r="10083" spans="1:9" s="8" customFormat="1" x14ac:dyDescent="0.15">
      <c r="A10083" s="5" t="s">
        <v>23842</v>
      </c>
      <c r="B10083" s="5" t="s">
        <v>23843</v>
      </c>
      <c r="C10083" s="6">
        <v>5.3199264164633302</v>
      </c>
      <c r="D10083" s="6">
        <v>8.0202026849170807</v>
      </c>
      <c r="E10083" s="6">
        <v>9.9999065226129407</v>
      </c>
      <c r="F10083" s="7">
        <f>C10083/E10083</f>
        <v>0.53199761462102668</v>
      </c>
      <c r="G10083" s="7">
        <f>D10083/E10083</f>
        <v>0.80202776563769618</v>
      </c>
      <c r="H10083" s="7">
        <f>LOG(F10083,2)</f>
        <v>-0.91050831792430098</v>
      </c>
      <c r="I10083" s="7">
        <f>LOG(G10083,2)</f>
        <v>-0.31827591225401869</v>
      </c>
    </row>
    <row r="10084" spans="1:9" s="8" customFormat="1" x14ac:dyDescent="0.15">
      <c r="A10084" s="5" t="s">
        <v>3063</v>
      </c>
      <c r="B10084" s="5" t="s">
        <v>3064</v>
      </c>
      <c r="C10084" s="6">
        <v>62.943683838353202</v>
      </c>
      <c r="D10084" s="6">
        <v>54.770443976484998</v>
      </c>
      <c r="E10084" s="6">
        <v>53.767613331730402</v>
      </c>
      <c r="F10084" s="7">
        <f>C10084/E10084</f>
        <v>1.1706616667176417</v>
      </c>
      <c r="G10084" s="7">
        <f>D10084/E10084</f>
        <v>1.018651202510467</v>
      </c>
      <c r="H10084" s="7">
        <f>LOG(F10084,2)</f>
        <v>0.2273241823493809</v>
      </c>
      <c r="I10084" s="7">
        <f>LOG(G10084,2)</f>
        <v>2.666014124791986E-2</v>
      </c>
    </row>
    <row r="10085" spans="1:9" s="8" customFormat="1" x14ac:dyDescent="0.15">
      <c r="A10085" s="5" t="s">
        <v>4495</v>
      </c>
      <c r="B10085" s="5" t="s">
        <v>4496</v>
      </c>
      <c r="C10085" s="6">
        <v>14.1689129309766</v>
      </c>
      <c r="D10085" s="6">
        <v>10.556506098095999</v>
      </c>
      <c r="E10085" s="6">
        <v>9.6375910688950803</v>
      </c>
      <c r="F10085" s="7">
        <f>C10085/E10085</f>
        <v>1.4701716258439488</v>
      </c>
      <c r="G10085" s="7">
        <f>D10085/E10085</f>
        <v>1.0953469619775298</v>
      </c>
      <c r="H10085" s="7">
        <f>LOG(F10085,2)</f>
        <v>0.55598458315750876</v>
      </c>
      <c r="I10085" s="7">
        <f>LOG(G10085,2)</f>
        <v>0.13138793013445949</v>
      </c>
    </row>
    <row r="10086" spans="1:9" s="8" customFormat="1" x14ac:dyDescent="0.15">
      <c r="A10086" s="5" t="s">
        <v>17013</v>
      </c>
      <c r="B10086" s="5" t="s">
        <v>17014</v>
      </c>
      <c r="C10086" s="6">
        <v>12.430719151340099</v>
      </c>
      <c r="D10086" s="6">
        <v>7.5403614986399896</v>
      </c>
      <c r="E10086" s="6">
        <v>8.4057185262543594</v>
      </c>
      <c r="F10086" s="7">
        <f>C10086/E10086</f>
        <v>1.4788407573384812</v>
      </c>
      <c r="G10086" s="7">
        <f>D10086/E10086</f>
        <v>0.89705139127469946</v>
      </c>
      <c r="H10086" s="7">
        <f>LOG(F10086,2)</f>
        <v>0.56446671033634654</v>
      </c>
      <c r="I10086" s="7">
        <f>LOG(G10086,2)</f>
        <v>-0.15673745666216746</v>
      </c>
    </row>
    <row r="10087" spans="1:9" s="8" customFormat="1" x14ac:dyDescent="0.15">
      <c r="A10087" s="5" t="s">
        <v>21074</v>
      </c>
      <c r="B10087" s="5" t="s">
        <v>21075</v>
      </c>
      <c r="C10087" s="6">
        <v>130.891258860509</v>
      </c>
      <c r="D10087" s="6">
        <v>137.02893305255799</v>
      </c>
      <c r="E10087" s="6">
        <v>94.419407238874399</v>
      </c>
      <c r="F10087" s="7">
        <f>C10087/E10087</f>
        <v>1.386274948002622</v>
      </c>
      <c r="G10087" s="7">
        <f>D10087/E10087</f>
        <v>1.451279319154001</v>
      </c>
      <c r="H10087" s="7">
        <f>LOG(F10087,2)</f>
        <v>0.47121342398359034</v>
      </c>
      <c r="I10087" s="7">
        <f>LOG(G10087,2)</f>
        <v>0.53732521311724202</v>
      </c>
    </row>
    <row r="10088" spans="1:9" s="8" customFormat="1" x14ac:dyDescent="0.15">
      <c r="A10088" s="5" t="s">
        <v>16842</v>
      </c>
      <c r="B10088" s="5" t="s">
        <v>16843</v>
      </c>
      <c r="C10088" s="6">
        <v>642.18359276753404</v>
      </c>
      <c r="D10088" s="6">
        <v>476.41374923225402</v>
      </c>
      <c r="E10088" s="6">
        <v>572.023638329758</v>
      </c>
      <c r="F10088" s="7">
        <f>C10088/E10088</f>
        <v>1.1226521943090235</v>
      </c>
      <c r="G10088" s="7">
        <f>D10088/E10088</f>
        <v>0.8328567515554538</v>
      </c>
      <c r="H10088" s="7">
        <f>LOG(F10088,2)</f>
        <v>0.16691103970229151</v>
      </c>
      <c r="I10088" s="7">
        <f>LOG(G10088,2)</f>
        <v>-0.26385971645412609</v>
      </c>
    </row>
    <row r="10089" spans="1:9" s="8" customFormat="1" x14ac:dyDescent="0.15">
      <c r="A10089" s="5" t="s">
        <v>18679</v>
      </c>
      <c r="B10089" s="5" t="s">
        <v>18680</v>
      </c>
      <c r="C10089" s="6">
        <v>235.76228356524601</v>
      </c>
      <c r="D10089" s="6">
        <v>271.93285513731701</v>
      </c>
      <c r="E10089" s="6">
        <v>229.99785002009801</v>
      </c>
      <c r="F10089" s="7">
        <f>C10089/E10089</f>
        <v>1.0250629888263925</v>
      </c>
      <c r="G10089" s="7">
        <f>D10089/E10089</f>
        <v>1.1823278135580597</v>
      </c>
      <c r="H10089" s="7">
        <f>LOG(F10089,2)</f>
        <v>3.5712564243281904E-2</v>
      </c>
      <c r="I10089" s="7">
        <f>LOG(G10089,2)</f>
        <v>0.24163009425084364</v>
      </c>
    </row>
    <row r="10090" spans="1:9" s="8" customFormat="1" x14ac:dyDescent="0.15">
      <c r="A10090" s="5" t="s">
        <v>13466</v>
      </c>
      <c r="B10090" s="5" t="s">
        <v>13467</v>
      </c>
      <c r="C10090" s="6">
        <v>33.499734662085899</v>
      </c>
      <c r="D10090" s="6">
        <v>24.814644204615199</v>
      </c>
      <c r="E10090" s="6">
        <v>28.115679208505899</v>
      </c>
      <c r="F10090" s="7">
        <f>C10090/E10090</f>
        <v>1.1914965458828806</v>
      </c>
      <c r="G10090" s="7">
        <f>D10090/E10090</f>
        <v>0.88259095647626995</v>
      </c>
      <c r="H10090" s="7">
        <f>LOG(F10090,2)</f>
        <v>0.2527747691993027</v>
      </c>
      <c r="I10090" s="7">
        <f>LOG(G10090,2)</f>
        <v>-0.18018313016317641</v>
      </c>
    </row>
    <row r="10091" spans="1:9" s="8" customFormat="1" x14ac:dyDescent="0.15">
      <c r="A10091" s="5" t="s">
        <v>15344</v>
      </c>
      <c r="B10091" s="5" t="s">
        <v>15345</v>
      </c>
      <c r="C10091" s="6">
        <v>67.736884867047905</v>
      </c>
      <c r="D10091" s="6">
        <v>29.681604808282898</v>
      </c>
      <c r="E10091" s="6">
        <v>56.738600052216903</v>
      </c>
      <c r="F10091" s="7">
        <f>C10091/E10091</f>
        <v>1.1938413144615696</v>
      </c>
      <c r="G10091" s="7">
        <f>D10091/E10091</f>
        <v>0.5231289594908356</v>
      </c>
      <c r="H10091" s="7">
        <f>LOG(F10091,2)</f>
        <v>0.25561108613897915</v>
      </c>
      <c r="I10091" s="7">
        <f>LOG(G10091,2)</f>
        <v>-0.93476145762356855</v>
      </c>
    </row>
    <row r="10092" spans="1:9" s="8" customFormat="1" x14ac:dyDescent="0.15">
      <c r="A10092" s="5" t="s">
        <v>13858</v>
      </c>
      <c r="B10092" s="5" t="s">
        <v>13859</v>
      </c>
      <c r="C10092" s="6">
        <v>94.599879643248897</v>
      </c>
      <c r="D10092" s="6">
        <v>32.492103185048698</v>
      </c>
      <c r="E10092" s="6">
        <v>49.057512433398301</v>
      </c>
      <c r="F10092" s="7">
        <f>C10092/E10092</f>
        <v>1.9283464438128624</v>
      </c>
      <c r="G10092" s="7">
        <f>D10092/E10092</f>
        <v>0.66232675839731547</v>
      </c>
      <c r="H10092" s="7">
        <f>LOG(F10092,2)</f>
        <v>0.94736426726822209</v>
      </c>
      <c r="I10092" s="7">
        <f>LOG(G10092,2)</f>
        <v>-0.59438494973599232</v>
      </c>
    </row>
    <row r="10093" spans="1:9" s="8" customFormat="1" x14ac:dyDescent="0.15">
      <c r="A10093" s="5" t="s">
        <v>13910</v>
      </c>
      <c r="B10093" s="5" t="s">
        <v>13911</v>
      </c>
      <c r="C10093" s="6">
        <v>0.31603523266118799</v>
      </c>
      <c r="D10093" s="6">
        <v>0.61693866807054498</v>
      </c>
      <c r="E10093" s="6">
        <v>0.65216781669214796</v>
      </c>
      <c r="F10093" s="7">
        <f>C10093/E10093</f>
        <v>0.48459188658549002</v>
      </c>
      <c r="G10093" s="7">
        <f>D10093/E10093</f>
        <v>0.94598146716241183</v>
      </c>
      <c r="H10093" s="7">
        <f>LOG(F10093,2)</f>
        <v>-1.0451578446190819</v>
      </c>
      <c r="I10093" s="7">
        <f>LOG(G10093,2)</f>
        <v>-8.011617505925267E-2</v>
      </c>
    </row>
    <row r="10094" spans="1:9" s="8" customFormat="1" x14ac:dyDescent="0.15">
      <c r="A10094" s="5" t="s">
        <v>19095</v>
      </c>
      <c r="B10094" s="5" t="s">
        <v>19096</v>
      </c>
      <c r="C10094" s="6">
        <v>46.562524278748299</v>
      </c>
      <c r="D10094" s="6">
        <v>66.766473633412303</v>
      </c>
      <c r="E10094" s="6">
        <v>52.825593152064002</v>
      </c>
      <c r="F10094" s="7">
        <f>C10094/E10094</f>
        <v>0.88143874020899671</v>
      </c>
      <c r="G10094" s="7">
        <f>D10094/E10094</f>
        <v>1.2639039081154853</v>
      </c>
      <c r="H10094" s="7">
        <f>LOG(F10094,2)</f>
        <v>-0.18206778883343372</v>
      </c>
      <c r="I10094" s="7">
        <f>LOG(G10094,2)</f>
        <v>0.33788678269615186</v>
      </c>
    </row>
    <row r="10095" spans="1:9" s="8" customFormat="1" x14ac:dyDescent="0.15">
      <c r="A10095" s="5" t="s">
        <v>13924</v>
      </c>
      <c r="B10095" s="5" t="s">
        <v>13925</v>
      </c>
      <c r="C10095" s="6">
        <v>29.127913943606099</v>
      </c>
      <c r="D10095" s="6">
        <v>38.044551197683603</v>
      </c>
      <c r="E10095" s="6">
        <v>34.492431193940298</v>
      </c>
      <c r="F10095" s="7">
        <f>C10095/E10095</f>
        <v>0.84447262588794703</v>
      </c>
      <c r="G10095" s="7">
        <f>D10095/E10095</f>
        <v>1.1029825930149959</v>
      </c>
      <c r="H10095" s="7">
        <f>LOG(F10095,2)</f>
        <v>-0.24387743697116632</v>
      </c>
      <c r="I10095" s="7">
        <f>LOG(G10095,2)</f>
        <v>0.14141002287027071</v>
      </c>
    </row>
    <row r="10096" spans="1:9" s="8" customFormat="1" x14ac:dyDescent="0.15">
      <c r="A10096" s="5" t="s">
        <v>14424</v>
      </c>
      <c r="B10096" s="5" t="s">
        <v>14425</v>
      </c>
      <c r="C10096" s="6">
        <v>22.491174057721199</v>
      </c>
      <c r="D10096" s="6">
        <v>11.7903834342371</v>
      </c>
      <c r="E10096" s="6">
        <v>14.6375443302015</v>
      </c>
      <c r="F10096" s="7">
        <f>C10096/E10096</f>
        <v>1.5365401156336984</v>
      </c>
      <c r="G10096" s="7">
        <f>D10096/E10096</f>
        <v>0.80548917005908693</v>
      </c>
      <c r="H10096" s="7">
        <f>LOG(F10096,2)</f>
        <v>0.61968543297077339</v>
      </c>
      <c r="I10096" s="7">
        <f>LOG(G10096,2)</f>
        <v>-0.31206290310894302</v>
      </c>
    </row>
    <row r="10097" spans="1:9" s="8" customFormat="1" x14ac:dyDescent="0.15">
      <c r="A10097" s="5" t="s">
        <v>7034</v>
      </c>
      <c r="B10097" s="5" t="s">
        <v>7035</v>
      </c>
      <c r="C10097" s="6">
        <v>0.57939792654551103</v>
      </c>
      <c r="D10097" s="6">
        <v>6.8548740896727203E-2</v>
      </c>
      <c r="E10097" s="6">
        <v>0.217389272230716</v>
      </c>
      <c r="F10097" s="7">
        <f>C10097/E10097</f>
        <v>2.6652553762201934</v>
      </c>
      <c r="G10097" s="7">
        <f>D10097/E10097</f>
        <v>0.31532715572080383</v>
      </c>
      <c r="H10097" s="7">
        <f>LOG(F10097,2)</f>
        <v>1.4142737740182145</v>
      </c>
      <c r="I10097" s="7">
        <f>LOG(G10097,2)</f>
        <v>-1.6650786757804095</v>
      </c>
    </row>
    <row r="10098" spans="1:9" s="8" customFormat="1" x14ac:dyDescent="0.15">
      <c r="A10098" s="5" t="s">
        <v>10779</v>
      </c>
      <c r="B10098" s="5" t="s">
        <v>10780</v>
      </c>
      <c r="C10098" s="6">
        <v>26.915667314977799</v>
      </c>
      <c r="D10098" s="6">
        <v>42.500219355970899</v>
      </c>
      <c r="E10098" s="6">
        <v>32.970706288325303</v>
      </c>
      <c r="F10098" s="7">
        <f>C10098/E10098</f>
        <v>0.81635094740170755</v>
      </c>
      <c r="G10098" s="7">
        <f>D10098/E10098</f>
        <v>1.2890296915180106</v>
      </c>
      <c r="H10098" s="7">
        <f>LOG(F10098,2)</f>
        <v>-0.29273859804636737</v>
      </c>
      <c r="I10098" s="7">
        <f>LOG(G10098,2)</f>
        <v>0.36628549512892505</v>
      </c>
    </row>
    <row r="10099" spans="1:9" s="8" customFormat="1" x14ac:dyDescent="0.15">
      <c r="A10099" s="5" t="s">
        <v>20000</v>
      </c>
      <c r="B10099" s="5" t="s">
        <v>20001</v>
      </c>
      <c r="C10099" s="6">
        <v>86.698998826719205</v>
      </c>
      <c r="D10099" s="6">
        <v>82.258489076072607</v>
      </c>
      <c r="E10099" s="6">
        <v>68.550083843419102</v>
      </c>
      <c r="F10099" s="7">
        <f>C10099/E10099</f>
        <v>1.2647540887733344</v>
      </c>
      <c r="G10099" s="7">
        <f>D10099/E10099</f>
        <v>1.1999764911151094</v>
      </c>
      <c r="H10099" s="7">
        <f>LOG(F10099,2)</f>
        <v>0.33885690318430428</v>
      </c>
      <c r="I10099" s="7">
        <f>LOG(G10099,2)</f>
        <v>0.26300614209723211</v>
      </c>
    </row>
    <row r="10100" spans="1:9" s="8" customFormat="1" x14ac:dyDescent="0.15">
      <c r="A10100" s="5" t="s">
        <v>23651</v>
      </c>
      <c r="B10100" s="5" t="s">
        <v>23652</v>
      </c>
      <c r="C10100" s="6">
        <v>4.0031129470417097</v>
      </c>
      <c r="D10100" s="6">
        <v>3.97582697201018</v>
      </c>
      <c r="E10100" s="6">
        <v>3.2608390834607399</v>
      </c>
      <c r="F10100" s="7">
        <f>C10100/E10100</f>
        <v>1.2276327793499064</v>
      </c>
      <c r="G10100" s="7">
        <f>D10100/E10100</f>
        <v>1.2192650021204423</v>
      </c>
      <c r="H10100" s="7">
        <f>LOG(F10100,2)</f>
        <v>0.29587907321598333</v>
      </c>
      <c r="I10100" s="7">
        <f>LOG(G10100,2)</f>
        <v>0.2860117237386452</v>
      </c>
    </row>
    <row r="10101" spans="1:9" s="8" customFormat="1" x14ac:dyDescent="0.15">
      <c r="A10101" s="5" t="s">
        <v>16372</v>
      </c>
      <c r="B10101" s="5" t="s">
        <v>16373</v>
      </c>
      <c r="C10101" s="6">
        <v>0.89543315920669897</v>
      </c>
      <c r="D10101" s="6">
        <v>0.95968237255418098</v>
      </c>
      <c r="E10101" s="6">
        <v>0.50724163520500398</v>
      </c>
      <c r="F10101" s="7">
        <f>C10101/E10101</f>
        <v>1.7652990154185699</v>
      </c>
      <c r="G10101" s="7">
        <f>D10101/E10101</f>
        <v>1.8919629343248234</v>
      </c>
      <c r="H10101" s="7">
        <f>LOG(F10101,2)</f>
        <v>0.81991257529480899</v>
      </c>
      <c r="I10101" s="7">
        <f>LOG(G10101,2)</f>
        <v>0.91988382494074727</v>
      </c>
    </row>
    <row r="10102" spans="1:9" s="8" customFormat="1" x14ac:dyDescent="0.15">
      <c r="A10102" s="5" t="s">
        <v>7909</v>
      </c>
      <c r="B10102" s="5" t="s">
        <v>7910</v>
      </c>
      <c r="C10102" s="6">
        <v>57.307722189228699</v>
      </c>
      <c r="D10102" s="6">
        <v>75.814907431780298</v>
      </c>
      <c r="E10102" s="6">
        <v>57.825546413370503</v>
      </c>
      <c r="F10102" s="7">
        <f>C10102/E10102</f>
        <v>0.99104506128761682</v>
      </c>
      <c r="G10102" s="7">
        <f>D10102/E10102</f>
        <v>1.3110971211549203</v>
      </c>
      <c r="H10102" s="7">
        <f>LOG(F10102,2)</f>
        <v>-1.2977438869934646E-2</v>
      </c>
      <c r="I10102" s="7">
        <f>LOG(G10102,2)</f>
        <v>0.39077455895310703</v>
      </c>
    </row>
    <row r="10103" spans="1:9" s="8" customFormat="1" x14ac:dyDescent="0.15">
      <c r="A10103" s="5" t="s">
        <v>10025</v>
      </c>
      <c r="B10103" s="5" t="s">
        <v>10026</v>
      </c>
      <c r="C10103" s="6">
        <v>66.578089013956898</v>
      </c>
      <c r="D10103" s="6">
        <v>97.8876020005264</v>
      </c>
      <c r="E10103" s="6">
        <v>101.883105585462</v>
      </c>
      <c r="F10103" s="7">
        <f>C10103/E10103</f>
        <v>0.65347526100006437</v>
      </c>
      <c r="G10103" s="7">
        <f>D10103/E10103</f>
        <v>0.96078345313508251</v>
      </c>
      <c r="H10103" s="7">
        <f>LOG(F10103,2)</f>
        <v>-0.61379547479335572</v>
      </c>
      <c r="I10103" s="7">
        <f>LOG(G10103,2)</f>
        <v>-5.771679010268619E-2</v>
      </c>
    </row>
    <row r="10104" spans="1:9" s="8" customFormat="1" x14ac:dyDescent="0.15">
      <c r="A10104" s="5" t="s">
        <v>13030</v>
      </c>
      <c r="B10104" s="5" t="s">
        <v>13031</v>
      </c>
      <c r="C10104" s="6">
        <v>29.918002025259099</v>
      </c>
      <c r="D10104" s="6">
        <v>33.246139334912698</v>
      </c>
      <c r="E10104" s="6">
        <v>26.521491212147399</v>
      </c>
      <c r="F10104" s="7">
        <f>C10104/E10104</f>
        <v>1.1280663589367113</v>
      </c>
      <c r="G10104" s="7">
        <f>D10104/E10104</f>
        <v>1.2535546764310623</v>
      </c>
      <c r="H10104" s="7">
        <f>LOG(F10104,2)</f>
        <v>0.17385193732270993</v>
      </c>
      <c r="I10104" s="7">
        <f>LOG(G10104,2)</f>
        <v>0.32602492373119202</v>
      </c>
    </row>
    <row r="10105" spans="1:9" s="8" customFormat="1" x14ac:dyDescent="0.15">
      <c r="A10105" s="5" t="s">
        <v>16070</v>
      </c>
      <c r="B10105" s="5" t="s">
        <v>16071</v>
      </c>
      <c r="C10105" s="6">
        <v>189.41044944160501</v>
      </c>
      <c r="D10105" s="6">
        <v>92.403702728788303</v>
      </c>
      <c r="E10105" s="6">
        <v>106.230891030077</v>
      </c>
      <c r="F10105" s="7">
        <f>C10105/E10105</f>
        <v>1.7830072552811169</v>
      </c>
      <c r="G10105" s="7">
        <f>D10105/E10105</f>
        <v>0.8698383477045879</v>
      </c>
      <c r="H10105" s="7">
        <f>LOG(F10105,2)</f>
        <v>0.83431257348270127</v>
      </c>
      <c r="I10105" s="7">
        <f>LOG(G10105,2)</f>
        <v>-0.20118078201121206</v>
      </c>
    </row>
    <row r="10106" spans="1:9" s="8" customFormat="1" x14ac:dyDescent="0.15">
      <c r="A10106" s="5" t="s">
        <v>3640</v>
      </c>
      <c r="B10106" s="5" t="s">
        <v>3641</v>
      </c>
      <c r="C10106" s="6">
        <v>456.46022104030902</v>
      </c>
      <c r="D10106" s="6">
        <v>472.84921470562398</v>
      </c>
      <c r="E10106" s="6">
        <v>500.285178493621</v>
      </c>
      <c r="F10106" s="7">
        <f>C10106/E10106</f>
        <v>0.91240004833788857</v>
      </c>
      <c r="G10106" s="7">
        <f>D10106/E10106</f>
        <v>0.94515935117125027</v>
      </c>
      <c r="H10106" s="7">
        <f>LOG(F10106,2)</f>
        <v>-0.13226157180501227</v>
      </c>
      <c r="I10106" s="7">
        <f>LOG(G10106,2)</f>
        <v>-8.1370510777355201E-2</v>
      </c>
    </row>
    <row r="10107" spans="1:9" s="8" customFormat="1" x14ac:dyDescent="0.15">
      <c r="A10107" s="5" t="s">
        <v>1896</v>
      </c>
      <c r="B10107" s="5" t="s">
        <v>1897</v>
      </c>
      <c r="C10107" s="6">
        <v>114.720789456011</v>
      </c>
      <c r="D10107" s="6">
        <v>91.649666578924297</v>
      </c>
      <c r="E10107" s="6">
        <v>76.665950006699205</v>
      </c>
      <c r="F10107" s="7">
        <f>C10107/E10107</f>
        <v>1.496372111034775</v>
      </c>
      <c r="G10107" s="7">
        <f>D10107/E10107</f>
        <v>1.1954416083139359</v>
      </c>
      <c r="H10107" s="7">
        <f>LOG(F10107,2)</f>
        <v>0.58146898270495195</v>
      </c>
      <c r="I10107" s="7">
        <f>LOG(G10107,2)</f>
        <v>0.25754366292007386</v>
      </c>
    </row>
    <row r="10108" spans="1:9" s="8" customFormat="1" x14ac:dyDescent="0.15">
      <c r="A10108" s="5" t="s">
        <v>1674</v>
      </c>
      <c r="B10108" s="5" t="s">
        <v>1675</v>
      </c>
      <c r="C10108" s="6">
        <v>323.30404301239503</v>
      </c>
      <c r="D10108" s="6">
        <v>275.29174344125602</v>
      </c>
      <c r="E10108" s="6">
        <v>213.62119151204999</v>
      </c>
      <c r="F10108" s="7">
        <f>C10108/E10108</f>
        <v>1.5134455562390121</v>
      </c>
      <c r="G10108" s="7">
        <f>D10108/E10108</f>
        <v>1.28869117100551</v>
      </c>
      <c r="H10108" s="7">
        <f>LOG(F10108,2)</f>
        <v>0.59783677747348996</v>
      </c>
      <c r="I10108" s="7">
        <f>LOG(G10108,2)</f>
        <v>0.3659065697964487</v>
      </c>
    </row>
    <row r="10109" spans="1:9" s="8" customFormat="1" x14ac:dyDescent="0.15">
      <c r="A10109" s="5" t="s">
        <v>12435</v>
      </c>
      <c r="B10109" s="5" t="s">
        <v>12436</v>
      </c>
      <c r="C10109" s="6">
        <v>81.379072410255901</v>
      </c>
      <c r="D10109" s="6">
        <v>58.814819689391904</v>
      </c>
      <c r="E10109" s="6">
        <v>58.405251139319098</v>
      </c>
      <c r="F10109" s="7">
        <f>C10109/E10109</f>
        <v>1.3933519815904114</v>
      </c>
      <c r="G10109" s="7">
        <f>D10109/E10109</f>
        <v>1.0070125295599848</v>
      </c>
      <c r="H10109" s="7">
        <f>LOG(F10109,2)</f>
        <v>0.47855975036584203</v>
      </c>
      <c r="I10109" s="7">
        <f>LOG(G10109,2)</f>
        <v>1.0081633912322679E-2</v>
      </c>
    </row>
    <row r="10110" spans="1:9" s="8" customFormat="1" x14ac:dyDescent="0.15">
      <c r="A10110" s="5" t="s">
        <v>5075</v>
      </c>
      <c r="B10110" s="5" t="s">
        <v>5076</v>
      </c>
      <c r="C10110" s="6">
        <v>166.129187302231</v>
      </c>
      <c r="D10110" s="6">
        <v>88.976265683951894</v>
      </c>
      <c r="E10110" s="6">
        <v>97.607783231591497</v>
      </c>
      <c r="F10110" s="7">
        <f>C10110/E10110</f>
        <v>1.7020075838425766</v>
      </c>
      <c r="G10110" s="7">
        <f>D10110/E10110</f>
        <v>0.91156937221737921</v>
      </c>
      <c r="H10110" s="7">
        <f>LOG(F10110,2)</f>
        <v>0.76723746543027993</v>
      </c>
      <c r="I10110" s="7">
        <f>LOG(G10110,2)</f>
        <v>-0.13357564252241816</v>
      </c>
    </row>
    <row r="10111" spans="1:9" s="8" customFormat="1" x14ac:dyDescent="0.15">
      <c r="A10111" s="5" t="s">
        <v>6560</v>
      </c>
      <c r="B10111" s="5" t="s">
        <v>6561</v>
      </c>
      <c r="C10111" s="6">
        <v>0.210690155107459</v>
      </c>
      <c r="D10111" s="6">
        <v>0.13709748179345399</v>
      </c>
      <c r="E10111" s="6">
        <v>0.28985236297428801</v>
      </c>
      <c r="F10111" s="7">
        <f>C10111/E10111</f>
        <v>0.72688782987823608</v>
      </c>
      <c r="G10111" s="7">
        <f>D10111/E10111</f>
        <v>0.4729907335812043</v>
      </c>
      <c r="H10111" s="7">
        <f>LOG(F10111,2)</f>
        <v>-0.46019534389792349</v>
      </c>
      <c r="I10111" s="7">
        <f>LOG(G10111,2)</f>
        <v>-1.0801161750592576</v>
      </c>
    </row>
    <row r="10112" spans="1:9" s="8" customFormat="1" x14ac:dyDescent="0.15">
      <c r="A10112" s="5" t="s">
        <v>10279</v>
      </c>
      <c r="B10112" s="5" t="s">
        <v>10280</v>
      </c>
      <c r="C10112" s="6">
        <v>0.84276062042983402</v>
      </c>
      <c r="D10112" s="6">
        <v>0.54838992717381796</v>
      </c>
      <c r="E10112" s="6">
        <v>0.79709399817929205</v>
      </c>
      <c r="F10112" s="7">
        <f>C10112/E10112</f>
        <v>1.0572913889137954</v>
      </c>
      <c r="G10112" s="7">
        <f>D10112/E10112</f>
        <v>0.68798652157266327</v>
      </c>
      <c r="H10112" s="7">
        <f>LOG(F10112,2)</f>
        <v>8.0373037464775768E-2</v>
      </c>
      <c r="I10112" s="7">
        <f>LOG(G10112,2)</f>
        <v>-0.5395477936965497</v>
      </c>
    </row>
    <row r="10113" spans="1:9" s="8" customFormat="1" x14ac:dyDescent="0.15">
      <c r="A10113" s="5" t="s">
        <v>17425</v>
      </c>
      <c r="B10113" s="5" t="s">
        <v>17426</v>
      </c>
      <c r="C10113" s="6">
        <v>58.940570891311502</v>
      </c>
      <c r="D10113" s="6">
        <v>58.883368430288698</v>
      </c>
      <c r="E10113" s="6">
        <v>77.607970186365606</v>
      </c>
      <c r="F10113" s="7">
        <f>C10113/E10113</f>
        <v>0.75946543569910752</v>
      </c>
      <c r="G10113" s="7">
        <f>D10113/E10113</f>
        <v>0.75872836628619234</v>
      </c>
      <c r="H10113" s="7">
        <f>LOG(F10113,2)</f>
        <v>-0.39694378767178901</v>
      </c>
      <c r="I10113" s="7">
        <f>LOG(G10113,2)</f>
        <v>-0.39834461867104459</v>
      </c>
    </row>
    <row r="10114" spans="1:9" s="8" customFormat="1" x14ac:dyDescent="0.15">
      <c r="A10114" s="5" t="s">
        <v>17973</v>
      </c>
      <c r="B10114" s="5" t="s">
        <v>17974</v>
      </c>
      <c r="C10114" s="6">
        <v>7.53217304509164</v>
      </c>
      <c r="D10114" s="6">
        <v>4.72986312187418</v>
      </c>
      <c r="E10114" s="6">
        <v>4.7825639890757499</v>
      </c>
      <c r="F10114" s="7">
        <f>C10114/E10114</f>
        <v>1.5749236314028416</v>
      </c>
      <c r="G10114" s="7">
        <f>D10114/E10114</f>
        <v>0.98898062476070403</v>
      </c>
      <c r="H10114" s="7">
        <f>LOG(F10114,2)</f>
        <v>0.65528187352200962</v>
      </c>
      <c r="I10114" s="7">
        <f>LOG(G10114,2)</f>
        <v>-1.5985837639535948E-2</v>
      </c>
    </row>
    <row r="10115" spans="1:9" s="8" customFormat="1" x14ac:dyDescent="0.15">
      <c r="A10115" s="5" t="s">
        <v>4255</v>
      </c>
      <c r="B10115" s="5" t="s">
        <v>4256</v>
      </c>
      <c r="C10115" s="6">
        <v>53.199264164633298</v>
      </c>
      <c r="D10115" s="6">
        <v>84.726243748354804</v>
      </c>
      <c r="E10115" s="6">
        <v>85.071668532953595</v>
      </c>
      <c r="F10115" s="7">
        <f>C10115/E10115</f>
        <v>0.62534642945231389</v>
      </c>
      <c r="G10115" s="7">
        <f>D10115/E10115</f>
        <v>0.99593960256621761</v>
      </c>
      <c r="H10115" s="7">
        <f>LOG(F10115,2)</f>
        <v>-0.67727245936882241</v>
      </c>
      <c r="I10115" s="7">
        <f>LOG(G10115,2)</f>
        <v>-5.8698402649321963E-3</v>
      </c>
    </row>
    <row r="10116" spans="1:9" s="8" customFormat="1" x14ac:dyDescent="0.15">
      <c r="A10116" s="5" t="s">
        <v>27218</v>
      </c>
      <c r="B10116" s="5" t="s">
        <v>27219</v>
      </c>
      <c r="C10116" s="6">
        <v>92.018925243182494</v>
      </c>
      <c r="D10116" s="6">
        <v>76.774589804334497</v>
      </c>
      <c r="E10116" s="6">
        <v>78.549990366032105</v>
      </c>
      <c r="F10116" s="7">
        <f>C10116/E10116</f>
        <v>1.1714695929864156</v>
      </c>
      <c r="G10116" s="7">
        <f>D10116/E10116</f>
        <v>0.97739782585046175</v>
      </c>
      <c r="H10116" s="7">
        <f>LOG(F10116,2)</f>
        <v>0.22831950766496006</v>
      </c>
      <c r="I10116" s="7">
        <f>LOG(G10116,2)</f>
        <v>-3.2982199468158731E-2</v>
      </c>
    </row>
    <row r="10117" spans="1:9" s="8" customFormat="1" x14ac:dyDescent="0.15">
      <c r="A10117" s="5" t="s">
        <v>8162</v>
      </c>
      <c r="B10117" s="5" t="s">
        <v>8163</v>
      </c>
      <c r="C10117" s="6">
        <v>95.811348035116794</v>
      </c>
      <c r="D10117" s="6">
        <v>78.968149513029701</v>
      </c>
      <c r="E10117" s="6">
        <v>75.579003645545598</v>
      </c>
      <c r="F10117" s="7">
        <f>C10117/E10117</f>
        <v>1.2676979506697112</v>
      </c>
      <c r="G10117" s="7">
        <f>D10117/E10117</f>
        <v>1.044842425859154</v>
      </c>
      <c r="H10117" s="7">
        <f>LOG(F10117,2)</f>
        <v>0.34221104123379437</v>
      </c>
      <c r="I10117" s="7">
        <f>LOG(G10117,2)</f>
        <v>6.3285383863292952E-2</v>
      </c>
    </row>
    <row r="10118" spans="1:9" s="8" customFormat="1" x14ac:dyDescent="0.15">
      <c r="A10118" s="5" t="s">
        <v>6734</v>
      </c>
      <c r="B10118" s="5" t="s">
        <v>6735</v>
      </c>
      <c r="C10118" s="6">
        <v>27.758427935407699</v>
      </c>
      <c r="D10118" s="6">
        <v>27.213850136000701</v>
      </c>
      <c r="E10118" s="6">
        <v>18.840403593328698</v>
      </c>
      <c r="F10118" s="7">
        <f>C10118/E10118</f>
        <v>1.4733457167147328</v>
      </c>
      <c r="G10118" s="7">
        <f>D10118/E10118</f>
        <v>1.4444409325518379</v>
      </c>
      <c r="H10118" s="7">
        <f>LOG(F10118,2)</f>
        <v>0.55909599471083704</v>
      </c>
      <c r="I10118" s="7">
        <f>LOG(G10118,2)</f>
        <v>0.53051120905525206</v>
      </c>
    </row>
    <row r="10119" spans="1:9" s="8" customFormat="1" x14ac:dyDescent="0.15">
      <c r="A10119" s="5" t="s">
        <v>2760</v>
      </c>
      <c r="B10119" s="5" t="s">
        <v>2761</v>
      </c>
      <c r="C10119" s="6">
        <v>114.510099300904</v>
      </c>
      <c r="D10119" s="6">
        <v>105.83925594454701</v>
      </c>
      <c r="E10119" s="6">
        <v>132.534992969993</v>
      </c>
      <c r="F10119" s="7">
        <f>C10119/E10119</f>
        <v>0.86399898422924448</v>
      </c>
      <c r="G10119" s="7">
        <f>D10119/E10119</f>
        <v>0.79857593510047475</v>
      </c>
      <c r="H10119" s="7">
        <f>LOG(F10119,2)</f>
        <v>-0.21089847861932812</v>
      </c>
      <c r="I10119" s="7">
        <f>LOG(G10119,2)</f>
        <v>-0.32449849753988436</v>
      </c>
    </row>
    <row r="10120" spans="1:9" s="8" customFormat="1" x14ac:dyDescent="0.15">
      <c r="A10120" s="5" t="s">
        <v>21608</v>
      </c>
      <c r="B10120" s="5" t="s">
        <v>21609</v>
      </c>
      <c r="C10120" s="6">
        <v>61.468852752601002</v>
      </c>
      <c r="D10120" s="6">
        <v>53.810761603930899</v>
      </c>
      <c r="E10120" s="6">
        <v>47.898102981501097</v>
      </c>
      <c r="F10120" s="7">
        <f>C10120/E10120</f>
        <v>1.2833254122055964</v>
      </c>
      <c r="G10120" s="7">
        <f>D10120/E10120</f>
        <v>1.12344243830937</v>
      </c>
      <c r="H10120" s="7">
        <f>LOG(F10120,2)</f>
        <v>0.35988704030172908</v>
      </c>
      <c r="I10120" s="7">
        <f>LOG(G10120,2)</f>
        <v>0.16792620721204551</v>
      </c>
    </row>
    <row r="10121" spans="1:9" s="8" customFormat="1" x14ac:dyDescent="0.15">
      <c r="A10121" s="5" t="s">
        <v>4285</v>
      </c>
      <c r="B10121" s="5" t="s">
        <v>4286</v>
      </c>
      <c r="C10121" s="6">
        <v>96.496091039215997</v>
      </c>
      <c r="D10121" s="6">
        <v>61.282574361674101</v>
      </c>
      <c r="E10121" s="6">
        <v>75.289151282571297</v>
      </c>
      <c r="F10121" s="7">
        <f>C10121/E10121</f>
        <v>1.281673247677503</v>
      </c>
      <c r="G10121" s="7">
        <f>D10121/E10121</f>
        <v>0.81396287934860034</v>
      </c>
      <c r="H10121" s="7">
        <f>LOG(F10121,2)</f>
        <v>0.35802850529480562</v>
      </c>
      <c r="I10121" s="7">
        <f>LOG(G10121,2)</f>
        <v>-0.29696509278014738</v>
      </c>
    </row>
    <row r="10122" spans="1:9" s="8" customFormat="1" x14ac:dyDescent="0.15">
      <c r="A10122" s="5" t="s">
        <v>9395</v>
      </c>
      <c r="B10122" s="5" t="s">
        <v>9396</v>
      </c>
      <c r="C10122" s="6">
        <v>94.073154255480205</v>
      </c>
      <c r="D10122" s="6">
        <v>85.343182416425407</v>
      </c>
      <c r="E10122" s="6">
        <v>143.40445658152899</v>
      </c>
      <c r="F10122" s="7">
        <f>C10122/E10122</f>
        <v>0.65599881968798701</v>
      </c>
      <c r="G10122" s="7">
        <f>D10122/E10122</f>
        <v>0.59512224690106263</v>
      </c>
      <c r="H10122" s="7">
        <f>LOG(F10122,2)</f>
        <v>-0.60823487582421643</v>
      </c>
      <c r="I10122" s="7">
        <f>LOG(G10122,2)</f>
        <v>-0.74874204515132126</v>
      </c>
    </row>
    <row r="10123" spans="1:9" s="8" customFormat="1" x14ac:dyDescent="0.15">
      <c r="A10123" s="5" t="s">
        <v>4893</v>
      </c>
      <c r="B10123" s="5" t="s">
        <v>4894</v>
      </c>
      <c r="C10123" s="6">
        <v>92.809013324835504</v>
      </c>
      <c r="D10123" s="6">
        <v>94.528713696586806</v>
      </c>
      <c r="E10123" s="6">
        <v>83.984722171800001</v>
      </c>
      <c r="F10123" s="7">
        <f>C10123/E10123</f>
        <v>1.1050701952074622</v>
      </c>
      <c r="G10123" s="7">
        <f>D10123/E10123</f>
        <v>1.125546542896432</v>
      </c>
      <c r="H10123" s="7">
        <f>LOG(F10123,2)</f>
        <v>0.1441380140160147</v>
      </c>
      <c r="I10123" s="7">
        <f>LOG(G10123,2)</f>
        <v>0.17062571544825456</v>
      </c>
    </row>
    <row r="10124" spans="1:9" s="8" customFormat="1" x14ac:dyDescent="0.15">
      <c r="A10124" s="5" t="s">
        <v>5097</v>
      </c>
      <c r="B10124" s="5" t="s">
        <v>5098</v>
      </c>
      <c r="C10124" s="6">
        <v>16.749867331042999</v>
      </c>
      <c r="D10124" s="6">
        <v>25.225936649995599</v>
      </c>
      <c r="E10124" s="6">
        <v>20.2896654082002</v>
      </c>
      <c r="F10124" s="7">
        <f>C10124/E10124</f>
        <v>0.82553689250456697</v>
      </c>
      <c r="G10124" s="7">
        <f>D10124/E10124</f>
        <v>1.2432899282705949</v>
      </c>
      <c r="H10124" s="7">
        <f>LOG(F10124,2)</f>
        <v>-0.27659540555853657</v>
      </c>
      <c r="I10124" s="7">
        <f>LOG(G10124,2)</f>
        <v>0.3141627640527897</v>
      </c>
    </row>
    <row r="10125" spans="1:9" s="8" customFormat="1" x14ac:dyDescent="0.15">
      <c r="A10125" s="5" t="s">
        <v>13518</v>
      </c>
      <c r="B10125" s="5" t="s">
        <v>13519</v>
      </c>
      <c r="C10125" s="6">
        <v>91.860907626851898</v>
      </c>
      <c r="D10125" s="6">
        <v>91.581117838027495</v>
      </c>
      <c r="E10125" s="6">
        <v>83.984722171800001</v>
      </c>
      <c r="F10125" s="7">
        <f>C10125/E10125</f>
        <v>1.0937811693767385</v>
      </c>
      <c r="G10125" s="7">
        <f>D10125/E10125</f>
        <v>1.0904497326393272</v>
      </c>
      <c r="H10125" s="7">
        <f>LOG(F10125,2)</f>
        <v>0.12932412987252684</v>
      </c>
      <c r="I10125" s="7">
        <f>LOG(G10125,2)</f>
        <v>0.12492326640832555</v>
      </c>
    </row>
    <row r="10126" spans="1:9" s="8" customFormat="1" x14ac:dyDescent="0.15">
      <c r="A10126" s="5" t="s">
        <v>11401</v>
      </c>
      <c r="B10126" s="5" t="s">
        <v>11402</v>
      </c>
      <c r="C10126" s="6">
        <v>95.179277569794394</v>
      </c>
      <c r="D10126" s="6">
        <v>102.41181889971</v>
      </c>
      <c r="E10126" s="6">
        <v>102.68019958364199</v>
      </c>
      <c r="F10126" s="7">
        <f>C10126/E10126</f>
        <v>0.92694870048691869</v>
      </c>
      <c r="G10126" s="7">
        <f>D10126/E10126</f>
        <v>0.99738624695880751</v>
      </c>
      <c r="H10126" s="7">
        <f>LOG(F10126,2)</f>
        <v>-0.10943859595135208</v>
      </c>
      <c r="I10126" s="7">
        <f>LOG(G10126,2)</f>
        <v>-3.775785188047364E-3</v>
      </c>
    </row>
    <row r="10127" spans="1:9" s="8" customFormat="1" x14ac:dyDescent="0.15">
      <c r="A10127" s="5" t="s">
        <v>22104</v>
      </c>
      <c r="B10127" s="5" t="s">
        <v>22105</v>
      </c>
      <c r="C10127" s="6">
        <v>196.99529502547401</v>
      </c>
      <c r="D10127" s="6">
        <v>153.686277090462</v>
      </c>
      <c r="E10127" s="6">
        <v>145.86820166681099</v>
      </c>
      <c r="F10127" s="7">
        <f>C10127/E10127</f>
        <v>1.3505019790087385</v>
      </c>
      <c r="G10127" s="7">
        <f>D10127/E10127</f>
        <v>1.0535968451952873</v>
      </c>
      <c r="H10127" s="7">
        <f>LOG(F10127,2)</f>
        <v>0.43349575395572931</v>
      </c>
      <c r="I10127" s="7">
        <f>LOG(G10127,2)</f>
        <v>7.5322930824824857E-2</v>
      </c>
    </row>
    <row r="10128" spans="1:9" s="8" customFormat="1" x14ac:dyDescent="0.15">
      <c r="A10128" s="5" t="s">
        <v>20922</v>
      </c>
      <c r="B10128" s="5" t="s">
        <v>20923</v>
      </c>
      <c r="C10128" s="6">
        <v>12.114683918678899</v>
      </c>
      <c r="D10128" s="6">
        <v>10.8992498025796</v>
      </c>
      <c r="E10128" s="6">
        <v>14.492618148714399</v>
      </c>
      <c r="F10128" s="7">
        <f>C10128/E10128</f>
        <v>0.83592100435997208</v>
      </c>
      <c r="G10128" s="7">
        <f>D10128/E10128</f>
        <v>0.75205526639411546</v>
      </c>
      <c r="H10128" s="7">
        <f>LOG(F10128,2)</f>
        <v>-0.25856148272827195</v>
      </c>
      <c r="I10128" s="7">
        <f>LOG(G10128,2)</f>
        <v>-0.41108940954962575</v>
      </c>
    </row>
    <row r="10129" spans="1:9" s="8" customFormat="1" x14ac:dyDescent="0.15">
      <c r="A10129" s="5" t="s">
        <v>20138</v>
      </c>
      <c r="B10129" s="5" t="s">
        <v>20139</v>
      </c>
      <c r="C10129" s="6">
        <v>217.74827530355799</v>
      </c>
      <c r="D10129" s="6">
        <v>334.51785557602898</v>
      </c>
      <c r="E10129" s="6">
        <v>317.02602200312799</v>
      </c>
      <c r="F10129" s="7">
        <f>C10129/E10129</f>
        <v>0.68684669456379688</v>
      </c>
      <c r="G10129" s="7">
        <f>D10129/E10129</f>
        <v>1.0551747565148719</v>
      </c>
      <c r="H10129" s="7">
        <f>LOG(F10129,2)</f>
        <v>-0.54193997207953748</v>
      </c>
      <c r="I10129" s="7">
        <f>LOG(G10129,2)</f>
        <v>7.7481955783940862E-2</v>
      </c>
    </row>
    <row r="10130" spans="1:9" s="8" customFormat="1" x14ac:dyDescent="0.15">
      <c r="A10130" s="5" t="s">
        <v>17463</v>
      </c>
      <c r="B10130" s="5" t="s">
        <v>17464</v>
      </c>
      <c r="C10130" s="6">
        <v>125.413314827715</v>
      </c>
      <c r="D10130" s="6">
        <v>95.3512985873475</v>
      </c>
      <c r="E10130" s="6">
        <v>91.158568155413604</v>
      </c>
      <c r="F10130" s="7">
        <f>C10130/E10130</f>
        <v>1.3757710039269317</v>
      </c>
      <c r="G10130" s="7">
        <f>D10130/E10130</f>
        <v>1.0459938162344304</v>
      </c>
      <c r="H10130" s="7">
        <f>LOG(F10130,2)</f>
        <v>0.4602403544931214</v>
      </c>
      <c r="I10130" s="7">
        <f>LOG(G10130,2)</f>
        <v>6.4874322603695772E-2</v>
      </c>
    </row>
    <row r="10131" spans="1:9" s="8" customFormat="1" x14ac:dyDescent="0.15">
      <c r="A10131" s="5" t="s">
        <v>3750</v>
      </c>
      <c r="B10131" s="5" t="s">
        <v>3751</v>
      </c>
      <c r="C10131" s="6">
        <v>108.558102419118</v>
      </c>
      <c r="D10131" s="6">
        <v>121.331271387207</v>
      </c>
      <c r="E10131" s="6">
        <v>107.31783739123</v>
      </c>
      <c r="F10131" s="7">
        <f>C10131/E10131</f>
        <v>1.0115569327339926</v>
      </c>
      <c r="G10131" s="7">
        <f>D10131/E10131</f>
        <v>1.1305787960009914</v>
      </c>
      <c r="H10131" s="7">
        <f>LOG(F10131,2)</f>
        <v>1.6577520352483652E-2</v>
      </c>
      <c r="I10131" s="7">
        <f>LOG(G10131,2)</f>
        <v>0.17706154462225887</v>
      </c>
    </row>
    <row r="10132" spans="1:9" s="8" customFormat="1" x14ac:dyDescent="0.15">
      <c r="A10132" s="5" t="s">
        <v>796</v>
      </c>
      <c r="B10132" s="5" t="s">
        <v>797</v>
      </c>
      <c r="C10132" s="6">
        <v>100.97325683525</v>
      </c>
      <c r="D10132" s="6">
        <v>99.944064227428299</v>
      </c>
      <c r="E10132" s="6">
        <v>86.376004166337907</v>
      </c>
      <c r="F10132" s="7">
        <f>C10132/E10132</f>
        <v>1.1689966190239773</v>
      </c>
      <c r="G10132" s="7">
        <f>D10132/E10132</f>
        <v>1.1570813583244925</v>
      </c>
      <c r="H10132" s="7">
        <f>LOG(F10132,2)</f>
        <v>0.22527075730806806</v>
      </c>
      <c r="I10132" s="7">
        <f>LOG(G10132,2)</f>
        <v>0.21049030880552144</v>
      </c>
    </row>
    <row r="10133" spans="1:9" s="8" customFormat="1" x14ac:dyDescent="0.15">
      <c r="A10133" s="5" t="s">
        <v>8260</v>
      </c>
      <c r="B10133" s="5" t="s">
        <v>8261</v>
      </c>
      <c r="C10133" s="6">
        <v>76.533198842784302</v>
      </c>
      <c r="D10133" s="6">
        <v>84.314951302974507</v>
      </c>
      <c r="E10133" s="6">
        <v>83.984722171800001</v>
      </c>
      <c r="F10133" s="7">
        <f>C10133/E10133</f>
        <v>0.91127525178004654</v>
      </c>
      <c r="G10133" s="7">
        <f>D10133/E10133</f>
        <v>1.0039320143311183</v>
      </c>
      <c r="H10133" s="7">
        <f>LOG(F10133,2)</f>
        <v>-0.13404120727155822</v>
      </c>
      <c r="I10133" s="7">
        <f>LOG(G10133,2)</f>
        <v>5.6615741608773001E-3</v>
      </c>
    </row>
    <row r="10134" spans="1:9" s="8" customFormat="1" x14ac:dyDescent="0.15">
      <c r="A10134" s="5" t="s">
        <v>20164</v>
      </c>
      <c r="B10134" s="5" t="s">
        <v>20165</v>
      </c>
      <c r="C10134" s="6">
        <v>111.82379982328401</v>
      </c>
      <c r="D10134" s="6">
        <v>83.766561375800606</v>
      </c>
      <c r="E10134" s="6">
        <v>86.883245801542898</v>
      </c>
      <c r="F10134" s="7">
        <f>C10134/E10134</f>
        <v>1.2870582675825655</v>
      </c>
      <c r="G10134" s="7">
        <f>D10134/E10134</f>
        <v>0.96412790064425813</v>
      </c>
      <c r="H10134" s="7">
        <f>LOG(F10134,2)</f>
        <v>0.36407736859323131</v>
      </c>
      <c r="I10134" s="7">
        <f>LOG(G10134,2)</f>
        <v>-5.2703548654748945E-2</v>
      </c>
    </row>
    <row r="10135" spans="1:9" s="8" customFormat="1" x14ac:dyDescent="0.15">
      <c r="A10135" s="5" t="s">
        <v>14732</v>
      </c>
      <c r="B10135" s="5" t="s">
        <v>14733</v>
      </c>
      <c r="C10135" s="6">
        <v>30.550072490581499</v>
      </c>
      <c r="D10135" s="6">
        <v>29.133214881109101</v>
      </c>
      <c r="E10135" s="6">
        <v>29.709867204864501</v>
      </c>
      <c r="F10135" s="7">
        <f>C10135/E10135</f>
        <v>1.0282803447057962</v>
      </c>
      <c r="G10135" s="7">
        <f>D10135/E10135</f>
        <v>0.98059054522933098</v>
      </c>
      <c r="H10135" s="7">
        <f>LOG(F10135,2)</f>
        <v>4.0233646611563319E-2</v>
      </c>
      <c r="I10135" s="7">
        <f>LOG(G10135,2)</f>
        <v>-2.8277243539632183E-2</v>
      </c>
    </row>
    <row r="10136" spans="1:9" s="8" customFormat="1" x14ac:dyDescent="0.15">
      <c r="A10136" s="5" t="s">
        <v>6864</v>
      </c>
      <c r="B10136" s="5" t="s">
        <v>6865</v>
      </c>
      <c r="C10136" s="6">
        <v>127.783579072674</v>
      </c>
      <c r="D10136" s="6">
        <v>115.915920856366</v>
      </c>
      <c r="E10136" s="6">
        <v>98.259951048283696</v>
      </c>
      <c r="F10136" s="7">
        <f>C10136/E10136</f>
        <v>1.3004645097969036</v>
      </c>
      <c r="G10136" s="7">
        <f>D10136/E10136</f>
        <v>1.1796863281501777</v>
      </c>
      <c r="H10136" s="7">
        <f>LOG(F10136,2)</f>
        <v>0.37902702808624344</v>
      </c>
      <c r="I10136" s="7">
        <f>LOG(G10136,2)</f>
        <v>0.23840330621438902</v>
      </c>
    </row>
    <row r="10137" spans="1:9" s="8" customFormat="1" x14ac:dyDescent="0.15">
      <c r="A10137" s="5" t="s">
        <v>20846</v>
      </c>
      <c r="B10137" s="5" t="s">
        <v>20847</v>
      </c>
      <c r="C10137" s="6">
        <v>66.262053781295705</v>
      </c>
      <c r="D10137" s="6">
        <v>44.008291655698898</v>
      </c>
      <c r="E10137" s="6">
        <v>43.622780627630398</v>
      </c>
      <c r="F10137" s="7">
        <f>C10137/E10137</f>
        <v>1.5189782225694648</v>
      </c>
      <c r="G10137" s="7">
        <f>D10137/E10137</f>
        <v>1.0088373786017739</v>
      </c>
      <c r="H10137" s="7">
        <f>LOG(F10137,2)</f>
        <v>0.60310118622165865</v>
      </c>
      <c r="I10137" s="7">
        <f>LOG(G10137,2)</f>
        <v>1.269363530334724E-2</v>
      </c>
    </row>
    <row r="10138" spans="1:9" s="8" customFormat="1" x14ac:dyDescent="0.15">
      <c r="A10138" s="5" t="s">
        <v>9819</v>
      </c>
      <c r="B10138" s="5" t="s">
        <v>9820</v>
      </c>
      <c r="C10138" s="6">
        <v>34.658530515176899</v>
      </c>
      <c r="D10138" s="6">
        <v>54.564797753794899</v>
      </c>
      <c r="E10138" s="6">
        <v>41.014109360861802</v>
      </c>
      <c r="F10138" s="7">
        <f>C10138/E10138</f>
        <v>0.84503920858635573</v>
      </c>
      <c r="G10138" s="7">
        <f>D10138/E10138</f>
        <v>1.3303908972814122</v>
      </c>
      <c r="H10138" s="7">
        <f>LOG(F10138,2)</f>
        <v>-0.24290981299457035</v>
      </c>
      <c r="I10138" s="7">
        <f>LOG(G10138,2)</f>
        <v>0.41185020265251293</v>
      </c>
    </row>
    <row r="10139" spans="1:9" s="8" customFormat="1" x14ac:dyDescent="0.15">
      <c r="A10139" s="5" t="s">
        <v>2402</v>
      </c>
      <c r="B10139" s="5" t="s">
        <v>2403</v>
      </c>
      <c r="C10139" s="6">
        <v>69.159043414023301</v>
      </c>
      <c r="D10139" s="6">
        <v>71.153593050802797</v>
      </c>
      <c r="E10139" s="6">
        <v>53.260371696525397</v>
      </c>
      <c r="F10139" s="7">
        <f>C10139/E10139</f>
        <v>1.2985084634423441</v>
      </c>
      <c r="G10139" s="7">
        <f>D10139/E10139</f>
        <v>1.3359575005640585</v>
      </c>
      <c r="H10139" s="7">
        <f>LOG(F10139,2)</f>
        <v>0.37685541727123506</v>
      </c>
      <c r="I10139" s="7">
        <f>LOG(G10139,2)</f>
        <v>0.41787411357490067</v>
      </c>
    </row>
    <row r="10140" spans="1:9" s="8" customFormat="1" x14ac:dyDescent="0.15">
      <c r="A10140" s="5" t="s">
        <v>15846</v>
      </c>
      <c r="B10140" s="5" t="s">
        <v>15847</v>
      </c>
      <c r="C10140" s="6">
        <v>58.993243430088398</v>
      </c>
      <c r="D10140" s="6">
        <v>80.613319294551204</v>
      </c>
      <c r="E10140" s="6">
        <v>62.173331857984799</v>
      </c>
      <c r="F10140" s="7">
        <f>C10140/E10140</f>
        <v>0.94885124646109842</v>
      </c>
      <c r="G10140" s="7">
        <f>D10140/E10140</f>
        <v>1.2965899829638645</v>
      </c>
      <c r="H10140" s="7">
        <f>LOG(F10140,2)</f>
        <v>-7.5746164452506107E-2</v>
      </c>
      <c r="I10140" s="7">
        <f>LOG(G10140,2)</f>
        <v>0.37472233227756541</v>
      </c>
    </row>
    <row r="10141" spans="1:9" s="8" customFormat="1" x14ac:dyDescent="0.15">
      <c r="A10141" s="5" t="s">
        <v>4803</v>
      </c>
      <c r="B10141" s="5" t="s">
        <v>4804</v>
      </c>
      <c r="C10141" s="6">
        <v>18.172025878018299</v>
      </c>
      <c r="D10141" s="6">
        <v>14.8065280336931</v>
      </c>
      <c r="E10141" s="6">
        <v>15.6520276006116</v>
      </c>
      <c r="F10141" s="7">
        <f>C10141/E10141</f>
        <v>1.1610013949443989</v>
      </c>
      <c r="G10141" s="7">
        <f>D10141/E10141</f>
        <v>0.94598146716241016</v>
      </c>
      <c r="H10141" s="7">
        <f>LOG(F10141,2)</f>
        <v>0.21536970560413199</v>
      </c>
      <c r="I10141" s="7">
        <f>LOG(G10141,2)</f>
        <v>-8.011617505925521E-2</v>
      </c>
    </row>
    <row r="10142" spans="1:9" s="8" customFormat="1" x14ac:dyDescent="0.15">
      <c r="A10142" s="5" t="s">
        <v>11713</v>
      </c>
      <c r="B10142" s="5" t="s">
        <v>11714</v>
      </c>
      <c r="C10142" s="6">
        <v>68.368955332370305</v>
      </c>
      <c r="D10142" s="6">
        <v>43.596999210318501</v>
      </c>
      <c r="E10142" s="6">
        <v>39.927162999708202</v>
      </c>
      <c r="F10142" s="7">
        <f>C10142/E10142</f>
        <v>1.7123419295498146</v>
      </c>
      <c r="G10142" s="7">
        <f>D10142/E10142</f>
        <v>1.0919132724415486</v>
      </c>
      <c r="H10142" s="7">
        <f>LOG(F10142,2)</f>
        <v>0.77597081553005343</v>
      </c>
      <c r="I10142" s="7">
        <f>LOG(G10142,2)</f>
        <v>0.12685827165394351</v>
      </c>
    </row>
    <row r="10143" spans="1:9" s="8" customFormat="1" x14ac:dyDescent="0.15">
      <c r="A10143" s="5" t="s">
        <v>13542</v>
      </c>
      <c r="B10143" s="5" t="s">
        <v>13543</v>
      </c>
      <c r="C10143" s="6">
        <v>12.6940818452244</v>
      </c>
      <c r="D10143" s="6">
        <v>11.5847372115469</v>
      </c>
      <c r="E10143" s="6">
        <v>11.3767052467408</v>
      </c>
      <c r="F10143" s="7">
        <f>C10143/E10143</f>
        <v>1.1157959681570375</v>
      </c>
      <c r="G10143" s="7">
        <f>D10143/E10143</f>
        <v>1.0182857831238703</v>
      </c>
      <c r="H10143" s="7">
        <f>LOG(F10143,2)</f>
        <v>0.1580732434404111</v>
      </c>
      <c r="I10143" s="7">
        <f>LOG(G10143,2)</f>
        <v>2.6142512331304997E-2</v>
      </c>
    </row>
    <row r="10144" spans="1:9" s="8" customFormat="1" x14ac:dyDescent="0.15">
      <c r="A10144" s="5" t="s">
        <v>9897</v>
      </c>
      <c r="B10144" s="5" t="s">
        <v>9898</v>
      </c>
      <c r="C10144" s="6">
        <v>21.911776131175699</v>
      </c>
      <c r="D10144" s="6">
        <v>19.8791348600509</v>
      </c>
      <c r="E10144" s="6">
        <v>18.260698867380199</v>
      </c>
      <c r="F10144" s="7">
        <f>C10144/E10144</f>
        <v>1.1999418144021619</v>
      </c>
      <c r="G10144" s="7">
        <f>D10144/E10144</f>
        <v>1.0886294661789631</v>
      </c>
      <c r="H10144" s="7">
        <f>LOG(F10144,2)</f>
        <v>0.26296445074324548</v>
      </c>
      <c r="I10144" s="7">
        <f>LOG(G10144,2)</f>
        <v>0.12251299145576144</v>
      </c>
    </row>
    <row r="10145" spans="1:9" s="8" customFormat="1" x14ac:dyDescent="0.15">
      <c r="A10145" s="5" t="s">
        <v>18589</v>
      </c>
      <c r="B10145" s="5" t="s">
        <v>18590</v>
      </c>
      <c r="C10145" s="6">
        <v>39.451731543871603</v>
      </c>
      <c r="D10145" s="6">
        <v>24.129156795648001</v>
      </c>
      <c r="E10145" s="6">
        <v>43.188002083168897</v>
      </c>
      <c r="F10145" s="7">
        <f>C10145/E10145</f>
        <v>0.91348822915905659</v>
      </c>
      <c r="G10145" s="7">
        <f>D10145/E10145</f>
        <v>0.5587004638274653</v>
      </c>
      <c r="H10145" s="7">
        <f>LOG(F10145,2)</f>
        <v>-0.13054195590133691</v>
      </c>
      <c r="I10145" s="7">
        <f>LOG(G10145,2)</f>
        <v>-0.83985307688411548</v>
      </c>
    </row>
    <row r="10146" spans="1:9" s="8" customFormat="1" x14ac:dyDescent="0.15">
      <c r="A10146" s="5" t="s">
        <v>10913</v>
      </c>
      <c r="B10146" s="5" t="s">
        <v>10914</v>
      </c>
      <c r="C10146" s="6">
        <v>7.5848455838685096</v>
      </c>
      <c r="D10146" s="6">
        <v>16.931539001491601</v>
      </c>
      <c r="E10146" s="6">
        <v>17.173752506226599</v>
      </c>
      <c r="F10146" s="7">
        <f>C10146/E10146</f>
        <v>0.4416533649893063</v>
      </c>
      <c r="G10146" s="7">
        <f>D10146/E10146</f>
        <v>0.98589629700048487</v>
      </c>
      <c r="H10146" s="7">
        <f>LOG(F10146,2)</f>
        <v>-1.179013591353876</v>
      </c>
      <c r="I10146" s="7">
        <f>LOG(G10146,2)</f>
        <v>-2.0492192372839106E-2</v>
      </c>
    </row>
    <row r="10147" spans="1:9" s="8" customFormat="1" x14ac:dyDescent="0.15">
      <c r="A10147" s="5" t="s">
        <v>11701</v>
      </c>
      <c r="B10147" s="5" t="s">
        <v>11702</v>
      </c>
      <c r="C10147" s="6">
        <v>65.366620622089002</v>
      </c>
      <c r="D10147" s="6">
        <v>53.125274194963602</v>
      </c>
      <c r="E10147" s="6">
        <v>52.3908146076026</v>
      </c>
      <c r="F10147" s="7">
        <f>C10147/E10147</f>
        <v>1.2476733013539256</v>
      </c>
      <c r="G10147" s="7">
        <f>D10147/E10147</f>
        <v>1.0140188617577712</v>
      </c>
      <c r="H10147" s="7">
        <f>LOG(F10147,2)</f>
        <v>0.31924021928131097</v>
      </c>
      <c r="I10147" s="7">
        <f>LOG(G10147,2)</f>
        <v>2.0084488151228323E-2</v>
      </c>
    </row>
    <row r="10148" spans="1:9" s="8" customFormat="1" x14ac:dyDescent="0.15">
      <c r="A10148" s="5" t="s">
        <v>19717</v>
      </c>
      <c r="B10148" s="5" t="s">
        <v>19718</v>
      </c>
      <c r="C10148" s="6">
        <v>2.0015564735208602</v>
      </c>
      <c r="D10148" s="6">
        <v>0.27419496358690898</v>
      </c>
      <c r="E10148" s="6">
        <v>0.57970472594857603</v>
      </c>
      <c r="F10148" s="7">
        <f>C10148/E10148</f>
        <v>3.4527171919216206</v>
      </c>
      <c r="G10148" s="7">
        <f>D10148/E10148</f>
        <v>0.47299073358120602</v>
      </c>
      <c r="H10148" s="7">
        <f>LOG(F10148,2)</f>
        <v>1.7877321695456618</v>
      </c>
      <c r="I10148" s="7">
        <f>LOG(G10148,2)</f>
        <v>-1.0801161750592523</v>
      </c>
    </row>
    <row r="10149" spans="1:9" s="8" customFormat="1" x14ac:dyDescent="0.15">
      <c r="A10149" s="5" t="s">
        <v>18883</v>
      </c>
      <c r="B10149" s="5" t="s">
        <v>18884</v>
      </c>
      <c r="C10149" s="6">
        <v>26.704977159870399</v>
      </c>
      <c r="D10149" s="6">
        <v>24.951741686408699</v>
      </c>
      <c r="E10149" s="6">
        <v>25.072229397275901</v>
      </c>
      <c r="F10149" s="7">
        <f>C10149/E10149</f>
        <v>1.0651217622782239</v>
      </c>
      <c r="G10149" s="7">
        <f>D10149/E10149</f>
        <v>0.99519437585872228</v>
      </c>
      <c r="H10149" s="7">
        <f>LOG(F10149,2)</f>
        <v>9.1018365468691464E-2</v>
      </c>
      <c r="I10149" s="7">
        <f>LOG(G10149,2)</f>
        <v>-6.9497624972810141E-3</v>
      </c>
    </row>
    <row r="10150" spans="1:9" s="8" customFormat="1" x14ac:dyDescent="0.15">
      <c r="A10150" s="5" t="s">
        <v>7344</v>
      </c>
      <c r="B10150" s="5" t="s">
        <v>7345</v>
      </c>
      <c r="C10150" s="6">
        <v>0.105345077553729</v>
      </c>
      <c r="D10150" s="6">
        <v>0.27419496358690898</v>
      </c>
      <c r="E10150" s="6">
        <v>0.50724163520500398</v>
      </c>
      <c r="F10150" s="7">
        <f>C10150/E10150</f>
        <v>0.20768223710806649</v>
      </c>
      <c r="G10150" s="7">
        <f>D10150/E10150</f>
        <v>0.5405608383785212</v>
      </c>
      <c r="H10150" s="7">
        <f>LOG(F10150,2)</f>
        <v>-2.267550265955534</v>
      </c>
      <c r="I10150" s="7">
        <f>LOG(G10150,2)</f>
        <v>-0.88747109711685634</v>
      </c>
    </row>
    <row r="10151" spans="1:9" s="8" customFormat="1" x14ac:dyDescent="0.15">
      <c r="A10151" s="5" t="s">
        <v>16054</v>
      </c>
      <c r="B10151" s="5" t="s">
        <v>16055</v>
      </c>
      <c r="C10151" s="6">
        <v>20.8056528168615</v>
      </c>
      <c r="D10151" s="6">
        <v>12.407322102307599</v>
      </c>
      <c r="E10151" s="6">
        <v>6.0144365317164796</v>
      </c>
      <c r="F10151" s="7">
        <f>C10151/E10151</f>
        <v>3.4592854554446029</v>
      </c>
      <c r="G10151" s="7">
        <f>D10151/E10151</f>
        <v>2.0629234404385066</v>
      </c>
      <c r="H10151" s="7">
        <f>LOG(F10151,2)</f>
        <v>1.7904740678196109</v>
      </c>
      <c r="I10151" s="7">
        <f>LOG(G10151,2)</f>
        <v>1.044690280677024</v>
      </c>
    </row>
    <row r="10152" spans="1:9" s="8" customFormat="1" x14ac:dyDescent="0.15">
      <c r="A10152" s="5" t="s">
        <v>1180</v>
      </c>
      <c r="B10152" s="5" t="s">
        <v>1181</v>
      </c>
      <c r="C10152" s="6">
        <v>102.553432998555</v>
      </c>
      <c r="D10152" s="6">
        <v>78.693954549442793</v>
      </c>
      <c r="E10152" s="6">
        <v>86.810782710799302</v>
      </c>
      <c r="F10152" s="7">
        <f>C10152/E10152</f>
        <v>1.1813444113296458</v>
      </c>
      <c r="G10152" s="7">
        <f>D10152/E10152</f>
        <v>0.9064997698684869</v>
      </c>
      <c r="H10152" s="7">
        <f>LOG(F10152,2)</f>
        <v>0.24042963203357545</v>
      </c>
      <c r="I10152" s="7">
        <f>LOG(G10152,2)</f>
        <v>-0.14162144117235248</v>
      </c>
    </row>
    <row r="10153" spans="1:9" s="8" customFormat="1" x14ac:dyDescent="0.15">
      <c r="A10153" s="5" t="s">
        <v>24294</v>
      </c>
      <c r="B10153" s="5" t="s">
        <v>24295</v>
      </c>
      <c r="C10153" s="6">
        <v>0.31603523266118799</v>
      </c>
      <c r="D10153" s="6">
        <v>0.342743704483636</v>
      </c>
      <c r="E10153" s="6">
        <v>0.57970472594857603</v>
      </c>
      <c r="F10153" s="7">
        <f>C10153/E10153</f>
        <v>0.5451658724086762</v>
      </c>
      <c r="G10153" s="7">
        <f>D10153/E10153</f>
        <v>0.59123841697650714</v>
      </c>
      <c r="H10153" s="7">
        <f>LOG(F10153,2)</f>
        <v>-0.87523284317676953</v>
      </c>
      <c r="I10153" s="7">
        <f>LOG(G10153,2)</f>
        <v>-0.75818808017189099</v>
      </c>
    </row>
    <row r="10154" spans="1:9" s="8" customFormat="1" x14ac:dyDescent="0.15">
      <c r="A10154" s="5" t="s">
        <v>21950</v>
      </c>
      <c r="B10154" s="5" t="s">
        <v>21951</v>
      </c>
      <c r="C10154" s="6">
        <v>16.3811595596049</v>
      </c>
      <c r="D10154" s="6">
        <v>16.177502851627601</v>
      </c>
      <c r="E10154" s="6">
        <v>19.492571410020901</v>
      </c>
      <c r="F10154" s="7">
        <f>C10154/E10154</f>
        <v>0.84037961000792016</v>
      </c>
      <c r="G10154" s="7">
        <f>D10154/E10154</f>
        <v>0.82993169609787543</v>
      </c>
      <c r="H10154" s="7">
        <f>LOG(F10154,2)</f>
        <v>-0.25088693632395082</v>
      </c>
      <c r="I10154" s="7">
        <f>LOG(G10154,2)</f>
        <v>-0.26893548825404012</v>
      </c>
    </row>
    <row r="10155" spans="1:9" s="8" customFormat="1" x14ac:dyDescent="0.15">
      <c r="A10155" s="5" t="s">
        <v>17737</v>
      </c>
      <c r="B10155" s="5" t="s">
        <v>17738</v>
      </c>
      <c r="C10155" s="6">
        <v>8.4276062042983408</v>
      </c>
      <c r="D10155" s="6">
        <v>3.97582697201018</v>
      </c>
      <c r="E10155" s="6">
        <v>3.8405438094093198</v>
      </c>
      <c r="F10155" s="7">
        <f>C10155/E10155</f>
        <v>2.1943783543493849</v>
      </c>
      <c r="G10155" s="7">
        <f>D10155/E10155</f>
        <v>1.0352250018003744</v>
      </c>
      <c r="H10155" s="7">
        <f>LOG(F10155,2)</f>
        <v>1.1338122964262352</v>
      </c>
      <c r="I10155" s="7">
        <f>LOG(G10155,2)</f>
        <v>4.994436550511909E-2</v>
      </c>
    </row>
    <row r="10156" spans="1:9" s="8" customFormat="1" x14ac:dyDescent="0.15">
      <c r="A10156" s="5" t="s">
        <v>24228</v>
      </c>
      <c r="B10156" s="5" t="s">
        <v>24229</v>
      </c>
      <c r="C10156" s="6">
        <v>15.380381322844499</v>
      </c>
      <c r="D10156" s="6">
        <v>7.6774589804334497</v>
      </c>
      <c r="E10156" s="6">
        <v>10.434685067074399</v>
      </c>
      <c r="F10156" s="7">
        <f>C10156/E10156</f>
        <v>1.4739669883641959</v>
      </c>
      <c r="G10156" s="7">
        <f>D10156/E10156</f>
        <v>0.73576336334854042</v>
      </c>
      <c r="H10156" s="7">
        <f>LOG(F10156,2)</f>
        <v>0.55970421353977651</v>
      </c>
      <c r="I10156" s="7">
        <f>LOG(G10156,2)</f>
        <v>-0.44268625444396509</v>
      </c>
    </row>
    <row r="10157" spans="1:9" s="8" customFormat="1" x14ac:dyDescent="0.15">
      <c r="A10157" s="5" t="s">
        <v>2178</v>
      </c>
      <c r="B10157" s="5" t="s">
        <v>2179</v>
      </c>
      <c r="C10157" s="6">
        <v>35.922671445821699</v>
      </c>
      <c r="D10157" s="6">
        <v>34.959857857330903</v>
      </c>
      <c r="E10157" s="6">
        <v>30.869276656761699</v>
      </c>
      <c r="F10157" s="7">
        <f>C10157/E10157</f>
        <v>1.163703051589098</v>
      </c>
      <c r="G10157" s="7">
        <f>D10157/E10157</f>
        <v>1.1325130240676757</v>
      </c>
      <c r="H10157" s="7">
        <f>LOG(F10157,2)</f>
        <v>0.21872296490040713</v>
      </c>
      <c r="I10157" s="7">
        <f>LOG(G10157,2)</f>
        <v>0.17952764157376652</v>
      </c>
    </row>
    <row r="10158" spans="1:9" s="8" customFormat="1" x14ac:dyDescent="0.15">
      <c r="A10158" s="5" t="s">
        <v>16300</v>
      </c>
      <c r="B10158" s="5" t="s">
        <v>16301</v>
      </c>
      <c r="C10158" s="6">
        <v>72.108705585527701</v>
      </c>
      <c r="D10158" s="6">
        <v>57.512393612354103</v>
      </c>
      <c r="E10158" s="6">
        <v>59.564660591216203</v>
      </c>
      <c r="F10158" s="7">
        <f>C10158/E10158</f>
        <v>1.210595424699882</v>
      </c>
      <c r="G10158" s="7">
        <f>D10158/E10158</f>
        <v>0.96554556076552644</v>
      </c>
      <c r="H10158" s="7">
        <f>LOG(F10158,2)</f>
        <v>0.27571680367829005</v>
      </c>
      <c r="I10158" s="7">
        <f>LOG(G10158,2)</f>
        <v>-5.0583758301113751E-2</v>
      </c>
    </row>
    <row r="10159" spans="1:9" s="8" customFormat="1" x14ac:dyDescent="0.15">
      <c r="A10159" s="5" t="s">
        <v>21278</v>
      </c>
      <c r="B10159" s="5" t="s">
        <v>21279</v>
      </c>
      <c r="C10159" s="6">
        <v>75.163712834585795</v>
      </c>
      <c r="D10159" s="6">
        <v>38.250197420373802</v>
      </c>
      <c r="E10159" s="6">
        <v>47.970566072244701</v>
      </c>
      <c r="F10159" s="7">
        <f>C10159/E10159</f>
        <v>1.566871500356857</v>
      </c>
      <c r="G10159" s="7">
        <f>D10159/E10159</f>
        <v>0.79736806446620168</v>
      </c>
      <c r="H10159" s="7">
        <f>LOG(F10159,2)</f>
        <v>0.6478868687706173</v>
      </c>
      <c r="I10159" s="7">
        <f>LOG(G10159,2)</f>
        <v>-0.32668227003728362</v>
      </c>
    </row>
    <row r="10160" spans="1:9" s="8" customFormat="1" x14ac:dyDescent="0.15">
      <c r="A10160" s="5" t="s">
        <v>14302</v>
      </c>
      <c r="B10160" s="5" t="s">
        <v>14303</v>
      </c>
      <c r="C10160" s="6">
        <v>59.730658972964498</v>
      </c>
      <c r="D10160" s="6">
        <v>49.629288409230497</v>
      </c>
      <c r="E10160" s="6">
        <v>40.941646270118198</v>
      </c>
      <c r="F10160" s="7">
        <f>C10160/E10160</f>
        <v>1.4589217682865798</v>
      </c>
      <c r="G10160" s="7">
        <f>D10160/E10160</f>
        <v>1.212195720753249</v>
      </c>
      <c r="H10160" s="7">
        <f>LOG(F10160,2)</f>
        <v>0.54490252374175163</v>
      </c>
      <c r="I10160" s="7">
        <f>LOG(G10160,2)</f>
        <v>0.27762265472140163</v>
      </c>
    </row>
    <row r="10161" spans="1:9" s="8" customFormat="1" x14ac:dyDescent="0.15">
      <c r="A10161" s="5" t="s">
        <v>10885</v>
      </c>
      <c r="B10161" s="5" t="s">
        <v>10886</v>
      </c>
      <c r="C10161" s="6">
        <v>26.652304621093499</v>
      </c>
      <c r="D10161" s="6">
        <v>29.681604808282898</v>
      </c>
      <c r="E10161" s="6">
        <v>39.130069001528902</v>
      </c>
      <c r="F10161" s="7">
        <f>C10161/E10161</f>
        <v>0.68112081836738214</v>
      </c>
      <c r="G10161" s="7">
        <f>D10161/E10161</f>
        <v>0.75853699126171159</v>
      </c>
      <c r="H10161" s="7">
        <f>LOG(F10161,2)</f>
        <v>-0.55401736625444864</v>
      </c>
      <c r="I10161" s="7">
        <f>LOG(G10161,2)</f>
        <v>-0.39870855738335886</v>
      </c>
    </row>
    <row r="10162" spans="1:9" s="8" customFormat="1" x14ac:dyDescent="0.15">
      <c r="A10162" s="5" t="s">
        <v>20102</v>
      </c>
      <c r="B10162" s="5" t="s">
        <v>20103</v>
      </c>
      <c r="C10162" s="6">
        <v>0.26336269388432298</v>
      </c>
      <c r="D10162" s="6">
        <v>0.61693866807054498</v>
      </c>
      <c r="E10162" s="6">
        <v>1.1594094518971501</v>
      </c>
      <c r="F10162" s="7">
        <f>C10162/E10162</f>
        <v>0.22715244683694852</v>
      </c>
      <c r="G10162" s="7">
        <f>D10162/E10162</f>
        <v>0.53211457527885753</v>
      </c>
      <c r="H10162" s="7">
        <f>LOG(F10162,2)</f>
        <v>-2.1382672490105628</v>
      </c>
      <c r="I10162" s="7">
        <f>LOG(G10162,2)</f>
        <v>-0.91019117361693791</v>
      </c>
    </row>
    <row r="10163" spans="1:9" s="8" customFormat="1" x14ac:dyDescent="0.15">
      <c r="A10163" s="5" t="s">
        <v>9857</v>
      </c>
      <c r="B10163" s="5" t="s">
        <v>9858</v>
      </c>
      <c r="C10163" s="6">
        <v>1342.83370357739</v>
      </c>
      <c r="D10163" s="6">
        <v>2365.1372071597798</v>
      </c>
      <c r="E10163" s="6">
        <v>1942.22822119996</v>
      </c>
      <c r="F10163" s="7">
        <f>C10163/E10163</f>
        <v>0.69138821530857575</v>
      </c>
      <c r="G10163" s="7">
        <f>D10163/E10163</f>
        <v>1.2177442286872628</v>
      </c>
      <c r="H10163" s="7">
        <f>LOG(F10163,2)</f>
        <v>-0.53243208177124546</v>
      </c>
      <c r="I10163" s="7">
        <f>LOG(G10163,2)</f>
        <v>0.28421114576181772</v>
      </c>
    </row>
    <row r="10164" spans="1:9" s="8" customFormat="1" x14ac:dyDescent="0.15">
      <c r="A10164" s="5" t="s">
        <v>1248</v>
      </c>
      <c r="B10164" s="5" t="s">
        <v>1249</v>
      </c>
      <c r="C10164" s="6">
        <v>173.13463495955401</v>
      </c>
      <c r="D10164" s="6">
        <v>185.08160042116299</v>
      </c>
      <c r="E10164" s="6">
        <v>193.47645228533699</v>
      </c>
      <c r="F10164" s="7">
        <f>C10164/E10164</f>
        <v>0.89486153438567761</v>
      </c>
      <c r="G10164" s="7">
        <f>D10164/E10164</f>
        <v>0.95661047241142627</v>
      </c>
      <c r="H10164" s="7">
        <f>LOG(F10164,2)</f>
        <v>-0.1602636293925313</v>
      </c>
      <c r="I10164" s="7">
        <f>LOG(G10164,2)</f>
        <v>-6.3996509695977852E-2</v>
      </c>
    </row>
    <row r="10165" spans="1:9" s="8" customFormat="1" x14ac:dyDescent="0.15">
      <c r="A10165" s="5" t="s">
        <v>25413</v>
      </c>
      <c r="B10165" s="5" t="s">
        <v>25414</v>
      </c>
      <c r="C10165" s="6">
        <v>2.05422901229772</v>
      </c>
      <c r="D10165" s="6">
        <v>1.1653285952443599</v>
      </c>
      <c r="E10165" s="6">
        <v>1.8115772685892999</v>
      </c>
      <c r="F10165" s="7">
        <f>C10165/E10165</f>
        <v>1.1339450146100456</v>
      </c>
      <c r="G10165" s="7">
        <f>D10165/E10165</f>
        <v>0.6432673976704385</v>
      </c>
      <c r="H10165" s="7">
        <f>LOG(F10165,2)</f>
        <v>0.18135068518959674</v>
      </c>
      <c r="I10165" s="7">
        <f>LOG(G10165,2)</f>
        <v>-0.63650952358364143</v>
      </c>
    </row>
    <row r="10166" spans="1:9" s="8" customFormat="1" x14ac:dyDescent="0.15">
      <c r="A10166" s="5" t="s">
        <v>6956</v>
      </c>
      <c r="B10166" s="5" t="s">
        <v>6957</v>
      </c>
      <c r="C10166" s="6">
        <v>139.10817490970001</v>
      </c>
      <c r="D10166" s="6">
        <v>206.057515135562</v>
      </c>
      <c r="E10166" s="6">
        <v>161.592692358166</v>
      </c>
      <c r="F10166" s="7">
        <f>C10166/E10166</f>
        <v>0.86085684247014316</v>
      </c>
      <c r="G10166" s="7">
        <f>D10166/E10166</f>
        <v>1.2751660494574895</v>
      </c>
      <c r="H10166" s="7">
        <f>LOG(F10166,2)</f>
        <v>-0.21615475253849933</v>
      </c>
      <c r="I10166" s="7">
        <f>LOG(G10166,2)</f>
        <v>0.35068512404944058</v>
      </c>
    </row>
    <row r="10167" spans="1:9" s="8" customFormat="1" x14ac:dyDescent="0.15">
      <c r="A10167" s="5" t="s">
        <v>7212</v>
      </c>
      <c r="B10167" s="5" t="s">
        <v>7213</v>
      </c>
      <c r="C10167" s="6">
        <v>22.912554367936099</v>
      </c>
      <c r="D10167" s="6">
        <v>25.637229095376</v>
      </c>
      <c r="E10167" s="6">
        <v>27.318585210326699</v>
      </c>
      <c r="F10167" s="7">
        <f>C10167/E10167</f>
        <v>0.83871672678257603</v>
      </c>
      <c r="G10167" s="7">
        <f>D10167/E10167</f>
        <v>0.93845376317968587</v>
      </c>
      <c r="H10167" s="7">
        <f>LOG(F10167,2)</f>
        <v>-0.25374446643050413</v>
      </c>
      <c r="I10167" s="7">
        <f>LOG(G10167,2)</f>
        <v>-9.1642428440282128E-2</v>
      </c>
    </row>
    <row r="10168" spans="1:9" s="8" customFormat="1" x14ac:dyDescent="0.15">
      <c r="A10168" s="5" t="s">
        <v>6908</v>
      </c>
      <c r="B10168" s="5" t="s">
        <v>6909</v>
      </c>
      <c r="C10168" s="6">
        <v>56.043581258583998</v>
      </c>
      <c r="D10168" s="6">
        <v>96.516627182591904</v>
      </c>
      <c r="E10168" s="6">
        <v>67.173285119291293</v>
      </c>
      <c r="F10168" s="7">
        <f>C10168/E10168</f>
        <v>0.83431353936401442</v>
      </c>
      <c r="G10168" s="7">
        <f>D10168/E10168</f>
        <v>1.4368305348054742</v>
      </c>
      <c r="H10168" s="7">
        <f>LOG(F10168,2)</f>
        <v>-0.261338437022268</v>
      </c>
      <c r="I10168" s="7">
        <f>LOG(G10168,2)</f>
        <v>0.52288991495251247</v>
      </c>
    </row>
    <row r="10169" spans="1:9" s="8" customFormat="1" x14ac:dyDescent="0.15">
      <c r="A10169" s="5" t="s">
        <v>8224</v>
      </c>
      <c r="B10169" s="5" t="s">
        <v>8225</v>
      </c>
      <c r="C10169" s="6">
        <v>352.906009804993</v>
      </c>
      <c r="D10169" s="6">
        <v>282.90065368079303</v>
      </c>
      <c r="E10169" s="6">
        <v>303.62035021556699</v>
      </c>
      <c r="F10169" s="7">
        <f>C10169/E10169</f>
        <v>1.1623266014759346</v>
      </c>
      <c r="G10169" s="7">
        <f>D10169/E10169</f>
        <v>0.931757879469992</v>
      </c>
      <c r="H10169" s="7">
        <f>LOG(F10169,2)</f>
        <v>0.21701550774785505</v>
      </c>
      <c r="I10169" s="7">
        <f>LOG(G10169,2)</f>
        <v>-0.10197298063893462</v>
      </c>
    </row>
    <row r="10170" spans="1:9" s="8" customFormat="1" x14ac:dyDescent="0.15">
      <c r="A10170" s="5" t="s">
        <v>18507</v>
      </c>
      <c r="B10170" s="5" t="s">
        <v>18508</v>
      </c>
      <c r="C10170" s="6">
        <v>98.181612280075697</v>
      </c>
      <c r="D10170" s="6">
        <v>87.6738396069141</v>
      </c>
      <c r="E10170" s="6">
        <v>84.274574534774302</v>
      </c>
      <c r="F10170" s="7">
        <f>C10170/E10170</f>
        <v>1.1650205631066453</v>
      </c>
      <c r="G10170" s="7">
        <f>D10170/E10170</f>
        <v>1.0403355945835973</v>
      </c>
      <c r="H10170" s="7">
        <f>LOG(F10170,2)</f>
        <v>0.22035541928313457</v>
      </c>
      <c r="I10170" s="7">
        <f>LOG(G10170,2)</f>
        <v>5.7048992349164621E-2</v>
      </c>
    </row>
    <row r="10171" spans="1:9" s="8" customFormat="1" x14ac:dyDescent="0.15">
      <c r="A10171" s="5" t="s">
        <v>4619</v>
      </c>
      <c r="B10171" s="5" t="s">
        <v>4620</v>
      </c>
      <c r="C10171" s="6">
        <v>172.449891955455</v>
      </c>
      <c r="D10171" s="6">
        <v>154.30321575853301</v>
      </c>
      <c r="E10171" s="6">
        <v>126.158240984559</v>
      </c>
      <c r="F10171" s="7">
        <f>C10171/E10171</f>
        <v>1.3669332309140376</v>
      </c>
      <c r="G10171" s="7">
        <f>D10171/E10171</f>
        <v>1.2230926378992457</v>
      </c>
      <c r="H10171" s="7">
        <f>LOG(F10171,2)</f>
        <v>0.45094277492512558</v>
      </c>
      <c r="I10171" s="7">
        <f>LOG(G10171,2)</f>
        <v>0.29053367874380043</v>
      </c>
    </row>
    <row r="10172" spans="1:9" s="8" customFormat="1" x14ac:dyDescent="0.15">
      <c r="A10172" s="5" t="s">
        <v>21082</v>
      </c>
      <c r="B10172" s="5" t="s">
        <v>21083</v>
      </c>
      <c r="C10172" s="6">
        <v>3.47638755927307</v>
      </c>
      <c r="D10172" s="6">
        <v>6.6492278669825398</v>
      </c>
      <c r="E10172" s="6">
        <v>8.9129601614593597</v>
      </c>
      <c r="F10172" s="7">
        <f>C10172/E10172</f>
        <v>0.39003737212978468</v>
      </c>
      <c r="G10172" s="7">
        <f>D10172/E10172</f>
        <v>0.74601790499799914</v>
      </c>
      <c r="H10172" s="7">
        <f>LOG(F10172,2)</f>
        <v>-1.3583157298787121</v>
      </c>
      <c r="I10172" s="7">
        <f>LOG(G10172,2)</f>
        <v>-0.42271783821136572</v>
      </c>
    </row>
    <row r="10173" spans="1:9" s="8" customFormat="1" x14ac:dyDescent="0.15">
      <c r="A10173" s="5" t="s">
        <v>6582</v>
      </c>
      <c r="B10173" s="5" t="s">
        <v>6583</v>
      </c>
      <c r="C10173" s="6">
        <v>2.6336269388432298</v>
      </c>
      <c r="D10173" s="6">
        <v>2.5363034131789099</v>
      </c>
      <c r="E10173" s="6">
        <v>1.66665108710216</v>
      </c>
      <c r="F10173" s="7">
        <f>C10173/E10173</f>
        <v>1.5801909345178962</v>
      </c>
      <c r="G10173" s="7">
        <f>D10173/E10173</f>
        <v>1.5217962732612691</v>
      </c>
      <c r="H10173" s="7">
        <f>LOG(F10173,2)</f>
        <v>0.66009888981978071</v>
      </c>
      <c r="I10173" s="7">
        <f>LOG(G10173,2)</f>
        <v>0.60577523451268234</v>
      </c>
    </row>
    <row r="10174" spans="1:9" s="8" customFormat="1" x14ac:dyDescent="0.15">
      <c r="A10174" s="5" t="s">
        <v>2536</v>
      </c>
      <c r="B10174" s="5" t="s">
        <v>2537</v>
      </c>
      <c r="C10174" s="6">
        <v>108.294739725234</v>
      </c>
      <c r="D10174" s="6">
        <v>146.89995174168601</v>
      </c>
      <c r="E10174" s="6">
        <v>143.83923512599</v>
      </c>
      <c r="F10174" s="7">
        <f>C10174/E10174</f>
        <v>0.75288734419630166</v>
      </c>
      <c r="G10174" s="7">
        <f>D10174/E10174</f>
        <v>1.0212787325587147</v>
      </c>
      <c r="H10174" s="7">
        <f>LOG(F10174,2)</f>
        <v>-0.40949408673436027</v>
      </c>
      <c r="I10174" s="7">
        <f>LOG(G10174,2)</f>
        <v>3.0376667586974875E-2</v>
      </c>
    </row>
    <row r="10175" spans="1:9" s="8" customFormat="1" x14ac:dyDescent="0.15">
      <c r="A10175" s="5" t="s">
        <v>3235</v>
      </c>
      <c r="B10175" s="5" t="s">
        <v>3236</v>
      </c>
      <c r="C10175" s="6">
        <v>148.00983396299</v>
      </c>
      <c r="D10175" s="6">
        <v>87.6738396069141</v>
      </c>
      <c r="E10175" s="6">
        <v>66.303728030368404</v>
      </c>
      <c r="F10175" s="7">
        <f>C10175/E10175</f>
        <v>2.232300330008572</v>
      </c>
      <c r="G10175" s="7">
        <f>D10175/E10175</f>
        <v>1.3223063349734689</v>
      </c>
      <c r="H10175" s="7">
        <f>LOG(F10175,2)</f>
        <v>1.1585311380389602</v>
      </c>
      <c r="I10175" s="7">
        <f>LOG(G10175,2)</f>
        <v>0.40305644065097879</v>
      </c>
    </row>
    <row r="10176" spans="1:9" s="8" customFormat="1" x14ac:dyDescent="0.15">
      <c r="A10176" s="5" t="s">
        <v>6254</v>
      </c>
      <c r="B10176" s="5" t="s">
        <v>6255</v>
      </c>
      <c r="C10176" s="6">
        <v>32.551628964102299</v>
      </c>
      <c r="D10176" s="6">
        <v>28.173532508554899</v>
      </c>
      <c r="E10176" s="6">
        <v>27.6084375733009</v>
      </c>
      <c r="F10176" s="7">
        <f>C10176/E10176</f>
        <v>1.1790464012198132</v>
      </c>
      <c r="G10176" s="7">
        <f>D10176/E10176</f>
        <v>1.0204681968602412</v>
      </c>
      <c r="H10176" s="7">
        <f>LOG(F10176,2)</f>
        <v>0.23762049651312561</v>
      </c>
      <c r="I10176" s="7">
        <f>LOG(G10176,2)</f>
        <v>2.9231221129110488E-2</v>
      </c>
    </row>
    <row r="10177" spans="1:9" s="8" customFormat="1" x14ac:dyDescent="0.15">
      <c r="A10177" s="5" t="s">
        <v>19423</v>
      </c>
      <c r="B10177" s="5" t="s">
        <v>19424</v>
      </c>
      <c r="C10177" s="6">
        <v>0.26336269388432298</v>
      </c>
      <c r="D10177" s="6">
        <v>0.13709748179345399</v>
      </c>
      <c r="E10177" s="6">
        <v>0.217389272230716</v>
      </c>
      <c r="F10177" s="7">
        <f>C10177/E10177</f>
        <v>1.2114797164637234</v>
      </c>
      <c r="G10177" s="7">
        <f>D10177/E10177</f>
        <v>0.63065431144160577</v>
      </c>
      <c r="H10177" s="7">
        <f>LOG(F10177,2)</f>
        <v>0.27677025026827867</v>
      </c>
      <c r="I10177" s="7">
        <f>LOG(G10177,2)</f>
        <v>-0.66507867578041369</v>
      </c>
    </row>
    <row r="10178" spans="1:9" s="8" customFormat="1" x14ac:dyDescent="0.15">
      <c r="A10178" s="5" t="s">
        <v>14574</v>
      </c>
      <c r="B10178" s="5" t="s">
        <v>14575</v>
      </c>
      <c r="C10178" s="6">
        <v>54.779440327939199</v>
      </c>
      <c r="D10178" s="6">
        <v>15.7662104062473</v>
      </c>
      <c r="E10178" s="6">
        <v>8.6955708892286392</v>
      </c>
      <c r="F10178" s="7">
        <f>C10178/E10178</f>
        <v>6.2996945256113639</v>
      </c>
      <c r="G10178" s="7">
        <f>D10178/E10178</f>
        <v>1.8131311453946273</v>
      </c>
      <c r="H10178" s="7">
        <f>LOG(F10178,2)</f>
        <v>2.655281873522009</v>
      </c>
      <c r="I10178" s="7">
        <f>LOG(G10178,2)</f>
        <v>0.8584832802766077</v>
      </c>
    </row>
    <row r="10179" spans="1:9" s="8" customFormat="1" x14ac:dyDescent="0.15">
      <c r="A10179" s="5" t="s">
        <v>10919</v>
      </c>
      <c r="B10179" s="5" t="s">
        <v>10920</v>
      </c>
      <c r="C10179" s="6">
        <v>3.7924227919342499</v>
      </c>
      <c r="D10179" s="6">
        <v>1.7822672633149099</v>
      </c>
      <c r="E10179" s="6">
        <v>1.5217249056150099</v>
      </c>
      <c r="F10179" s="7">
        <f>C10179/E10179</f>
        <v>2.4921868452968048</v>
      </c>
      <c r="G10179" s="7">
        <f>D10179/E10179</f>
        <v>1.171215149820132</v>
      </c>
      <c r="H10179" s="7">
        <f>LOG(F10179,2)</f>
        <v>1.3174122347656261</v>
      </c>
      <c r="I10179" s="7">
        <f>LOG(G10179,2)</f>
        <v>0.22800612030308295</v>
      </c>
    </row>
    <row r="10180" spans="1:9" s="8" customFormat="1" x14ac:dyDescent="0.15">
      <c r="A10180" s="5" t="s">
        <v>7294</v>
      </c>
      <c r="B10180" s="5" t="s">
        <v>7295</v>
      </c>
      <c r="C10180" s="6">
        <v>8.6909688981826694</v>
      </c>
      <c r="D10180" s="6">
        <v>15.9033078880407</v>
      </c>
      <c r="E10180" s="6">
        <v>9.9999065226129407</v>
      </c>
      <c r="F10180" s="7">
        <f>C10180/E10180</f>
        <v>0.86910501398484563</v>
      </c>
      <c r="G10180" s="7">
        <f>D10180/E10180</f>
        <v>1.5903456549397046</v>
      </c>
      <c r="H10180" s="7">
        <f>LOG(F10180,2)</f>
        <v>-0.20239758643027983</v>
      </c>
      <c r="I10180" s="7">
        <f>LOG(G10180,2)</f>
        <v>0.66934036329014834</v>
      </c>
    </row>
    <row r="10181" spans="1:9" s="8" customFormat="1" x14ac:dyDescent="0.15">
      <c r="A10181" s="5" t="s">
        <v>7795</v>
      </c>
      <c r="B10181" s="5" t="s">
        <v>7796</v>
      </c>
      <c r="C10181" s="6">
        <v>5.4779440327939204</v>
      </c>
      <c r="D10181" s="6">
        <v>6.1693866807054496</v>
      </c>
      <c r="E10181" s="6">
        <v>7.1738459836136297</v>
      </c>
      <c r="F10181" s="7">
        <f>C10181/E10181</f>
        <v>0.76359933643774092</v>
      </c>
      <c r="G10181" s="7">
        <f>D10181/E10181</f>
        <v>0.85998315196582864</v>
      </c>
      <c r="H10181" s="7">
        <f>LOG(F10181,2)</f>
        <v>-0.38911224583644477</v>
      </c>
      <c r="I10181" s="7">
        <f>LOG(G10181,2)</f>
        <v>-0.21761969880918808</v>
      </c>
    </row>
    <row r="10182" spans="1:9" s="8" customFormat="1" x14ac:dyDescent="0.15">
      <c r="A10182" s="5" t="s">
        <v>15606</v>
      </c>
      <c r="B10182" s="5" t="s">
        <v>15607</v>
      </c>
      <c r="C10182" s="6">
        <v>10.4818352165961</v>
      </c>
      <c r="D10182" s="6">
        <v>13.572650697552</v>
      </c>
      <c r="E10182" s="6">
        <v>10.5071481578179</v>
      </c>
      <c r="F10182" s="7">
        <f>C10182/E10182</f>
        <v>0.99759088376392924</v>
      </c>
      <c r="G10182" s="7">
        <f>D10182/E10182</f>
        <v>1.291754003435575</v>
      </c>
      <c r="H10182" s="7">
        <f>LOG(F10182,2)</f>
        <v>-3.4798133692015296E-3</v>
      </c>
      <c r="I10182" s="7">
        <f>LOG(G10182,2)</f>
        <v>0.36933135500542896</v>
      </c>
    </row>
    <row r="10183" spans="1:9" s="8" customFormat="1" x14ac:dyDescent="0.15">
      <c r="A10183" s="5" t="s">
        <v>19804</v>
      </c>
      <c r="B10183" s="5" t="s">
        <v>19805</v>
      </c>
      <c r="C10183" s="6">
        <v>107.293961488473</v>
      </c>
      <c r="D10183" s="6">
        <v>97.544858296042804</v>
      </c>
      <c r="E10183" s="6">
        <v>91.448420518387906</v>
      </c>
      <c r="F10183" s="7">
        <f>C10183/E10183</f>
        <v>1.173272986895372</v>
      </c>
      <c r="G10183" s="7">
        <f>D10183/E10183</f>
        <v>1.066665315191847</v>
      </c>
      <c r="H10183" s="7">
        <f>LOG(F10183,2)</f>
        <v>0.23053872608540821</v>
      </c>
      <c r="I10183" s="7">
        <f>LOG(G10183,2)</f>
        <v>9.3107576484679586E-2</v>
      </c>
    </row>
    <row r="10184" spans="1:9" s="8" customFormat="1" x14ac:dyDescent="0.15">
      <c r="A10184" s="5" t="s">
        <v>9679</v>
      </c>
      <c r="B10184" s="5" t="s">
        <v>9680</v>
      </c>
      <c r="C10184" s="6">
        <v>26.178251772101699</v>
      </c>
      <c r="D10184" s="6">
        <v>30.024348512766501</v>
      </c>
      <c r="E10184" s="6">
        <v>30.579424293787401</v>
      </c>
      <c r="F10184" s="7">
        <f>C10184/E10184</f>
        <v>0.85607405556749294</v>
      </c>
      <c r="G10184" s="7">
        <f>D10184/E10184</f>
        <v>0.98184806307378159</v>
      </c>
      <c r="H10184" s="7">
        <f>LOG(F10184,2)</f>
        <v>-0.22419249104282768</v>
      </c>
      <c r="I10184" s="7">
        <f>LOG(G10184,2)</f>
        <v>-2.6428304165266311E-2</v>
      </c>
    </row>
    <row r="10185" spans="1:9" s="8" customFormat="1" x14ac:dyDescent="0.15">
      <c r="A10185" s="5" t="s">
        <v>10597</v>
      </c>
      <c r="B10185" s="5" t="s">
        <v>10598</v>
      </c>
      <c r="C10185" s="6">
        <v>30.076019641589699</v>
      </c>
      <c r="D10185" s="6">
        <v>25.568680354479199</v>
      </c>
      <c r="E10185" s="6">
        <v>26.956269756608801</v>
      </c>
      <c r="F10185" s="7">
        <f>C10185/E10185</f>
        <v>1.1157337388722353</v>
      </c>
      <c r="G10185" s="7">
        <f>D10185/E10185</f>
        <v>0.94852442809564141</v>
      </c>
      <c r="H10185" s="7">
        <f>LOG(F10185,2)</f>
        <v>0.15799278035688347</v>
      </c>
      <c r="I10185" s="7">
        <f>LOG(G10185,2)</f>
        <v>-7.6243165912050395E-2</v>
      </c>
    </row>
    <row r="10186" spans="1:9" s="8" customFormat="1" x14ac:dyDescent="0.15">
      <c r="A10186" s="5" t="s">
        <v>15586</v>
      </c>
      <c r="B10186" s="5" t="s">
        <v>15587</v>
      </c>
      <c r="C10186" s="6">
        <v>8.9543315920669908</v>
      </c>
      <c r="D10186" s="6">
        <v>11.9274809160305</v>
      </c>
      <c r="E10186" s="6">
        <v>12.9708932430994</v>
      </c>
      <c r="F10186" s="7">
        <f>C10186/E10186</f>
        <v>0.69034039709106032</v>
      </c>
      <c r="G10186" s="7">
        <f>D10186/E10186</f>
        <v>0.9195574038338491</v>
      </c>
      <c r="H10186" s="7">
        <f>LOG(F10186,2)</f>
        <v>-0.53462018502448205</v>
      </c>
      <c r="I10186" s="7">
        <f>LOG(G10186,2)</f>
        <v>-0.12098845647478665</v>
      </c>
    </row>
    <row r="10187" spans="1:9" s="8" customFormat="1" x14ac:dyDescent="0.15">
      <c r="A10187" s="5" t="s">
        <v>1294</v>
      </c>
      <c r="B10187" s="5" t="s">
        <v>1295</v>
      </c>
      <c r="C10187" s="6">
        <v>66.736106630287495</v>
      </c>
      <c r="D10187" s="6">
        <v>62.7906466614021</v>
      </c>
      <c r="E10187" s="6">
        <v>54.927022783627599</v>
      </c>
      <c r="F10187" s="7">
        <f>C10187/E10187</f>
        <v>1.2149958845062305</v>
      </c>
      <c r="G10187" s="7">
        <f>D10187/E10187</f>
        <v>1.1431649392094569</v>
      </c>
      <c r="H10187" s="7">
        <f>LOG(F10187,2)</f>
        <v>0.2809514270717906</v>
      </c>
      <c r="I10187" s="7">
        <f>LOG(G10187,2)</f>
        <v>0.19303357486659811</v>
      </c>
    </row>
    <row r="10188" spans="1:9" s="8" customFormat="1" x14ac:dyDescent="0.15">
      <c r="A10188" s="5" t="s">
        <v>1216</v>
      </c>
      <c r="B10188" s="5" t="s">
        <v>1217</v>
      </c>
      <c r="C10188" s="6">
        <v>80.114931479611101</v>
      </c>
      <c r="D10188" s="6">
        <v>79.173795735719906</v>
      </c>
      <c r="E10188" s="6">
        <v>71.013828928700605</v>
      </c>
      <c r="F10188" s="7">
        <f>C10188/E10188</f>
        <v>1.1281595808620346</v>
      </c>
      <c r="G10188" s="7">
        <f>D10188/E10188</f>
        <v>1.1149067291556984</v>
      </c>
      <c r="H10188" s="7">
        <f>LOG(F10188,2)</f>
        <v>0.17397115482399853</v>
      </c>
      <c r="I10188" s="7">
        <f>LOG(G10188,2)</f>
        <v>0.1569230222415951</v>
      </c>
    </row>
    <row r="10189" spans="1:9" s="8" customFormat="1" x14ac:dyDescent="0.15">
      <c r="A10189" s="5" t="s">
        <v>22950</v>
      </c>
      <c r="B10189" s="5" t="s">
        <v>22951</v>
      </c>
      <c r="C10189" s="6">
        <v>22.175138825059999</v>
      </c>
      <c r="D10189" s="6">
        <v>37.7018074932</v>
      </c>
      <c r="E10189" s="6">
        <v>32.898243197581699</v>
      </c>
      <c r="F10189" s="7">
        <f>C10189/E10189</f>
        <v>0.67405237087827419</v>
      </c>
      <c r="G10189" s="7">
        <f>D10189/E10189</f>
        <v>1.1460127906152571</v>
      </c>
      <c r="H10189" s="7">
        <f>LOG(F10189,2)</f>
        <v>-0.56906740812244672</v>
      </c>
      <c r="I10189" s="7">
        <f>LOG(G10189,2)</f>
        <v>0.19662314606185488</v>
      </c>
    </row>
    <row r="10190" spans="1:9" s="8" customFormat="1" x14ac:dyDescent="0.15">
      <c r="A10190" s="5" t="s">
        <v>10085</v>
      </c>
      <c r="B10190" s="5" t="s">
        <v>10086</v>
      </c>
      <c r="C10190" s="6">
        <v>15.169691167737</v>
      </c>
      <c r="D10190" s="6">
        <v>8.5000438711941708</v>
      </c>
      <c r="E10190" s="6">
        <v>11.9564099726894</v>
      </c>
      <c r="F10190" s="7">
        <f>C10190/E10190</f>
        <v>1.2687496666965514</v>
      </c>
      <c r="G10190" s="7">
        <f>D10190/E10190</f>
        <v>0.7109194056250836</v>
      </c>
      <c r="H10190" s="7">
        <f>LOG(F10190,2)</f>
        <v>0.34340744329856621</v>
      </c>
      <c r="I10190" s="7">
        <f>LOG(G10190,2)</f>
        <v>-0.4922420789181966</v>
      </c>
    </row>
    <row r="10191" spans="1:9" s="8" customFormat="1" x14ac:dyDescent="0.15">
      <c r="A10191" s="5" t="s">
        <v>1560</v>
      </c>
      <c r="B10191" s="5" t="s">
        <v>1561</v>
      </c>
      <c r="C10191" s="6">
        <v>0.52672538776864597</v>
      </c>
      <c r="D10191" s="6">
        <v>0</v>
      </c>
      <c r="E10191" s="6">
        <v>7.2463090743572003E-2</v>
      </c>
      <c r="F10191" s="7">
        <f>C10191/E10191</f>
        <v>7.2688782987823393</v>
      </c>
      <c r="G10191" s="7">
        <f>D10191/E10191</f>
        <v>0</v>
      </c>
      <c r="H10191" s="7">
        <f>LOG(F10191,2)</f>
        <v>2.8617327509894346</v>
      </c>
      <c r="I10191" s="7" t="e">
        <f>LOG(G10191,2)</f>
        <v>#NUM!</v>
      </c>
    </row>
    <row r="10192" spans="1:9" s="8" customFormat="1" x14ac:dyDescent="0.15">
      <c r="A10192" s="5" t="s">
        <v>3879</v>
      </c>
      <c r="B10192" s="5" t="s">
        <v>3880</v>
      </c>
      <c r="C10192" s="6">
        <v>514.34734115608296</v>
      </c>
      <c r="D10192" s="6">
        <v>549.69235325085504</v>
      </c>
      <c r="E10192" s="6">
        <v>422.894597579486</v>
      </c>
      <c r="F10192" s="7">
        <f>C10192/E10192</f>
        <v>1.216254225284606</v>
      </c>
      <c r="G10192" s="7">
        <f>D10192/E10192</f>
        <v>1.2998329995160001</v>
      </c>
      <c r="H10192" s="7">
        <f>LOG(F10192,2)</f>
        <v>0.28244481695833673</v>
      </c>
      <c r="I10192" s="7">
        <f>LOG(G10192,2)</f>
        <v>0.37832627998709001</v>
      </c>
    </row>
    <row r="10193" spans="1:9" s="8" customFormat="1" x14ac:dyDescent="0.15">
      <c r="A10193" s="5" t="s">
        <v>7567</v>
      </c>
      <c r="B10193" s="5" t="s">
        <v>7568</v>
      </c>
      <c r="C10193" s="6">
        <v>0.57939792654551103</v>
      </c>
      <c r="D10193" s="6">
        <v>0.54838992717381796</v>
      </c>
      <c r="E10193" s="6">
        <v>0.65216781669214796</v>
      </c>
      <c r="F10193" s="7">
        <f>C10193/E10193</f>
        <v>0.88841845874006453</v>
      </c>
      <c r="G10193" s="7">
        <f>D10193/E10193</f>
        <v>0.84087241525547751</v>
      </c>
      <c r="H10193" s="7">
        <f>LOG(F10193,2)</f>
        <v>-0.1706887267029415</v>
      </c>
      <c r="I10193" s="7">
        <f>LOG(G10193,2)</f>
        <v>-0.25004117650156443</v>
      </c>
    </row>
    <row r="10194" spans="1:9" s="8" customFormat="1" x14ac:dyDescent="0.15">
      <c r="A10194" s="5" t="s">
        <v>12915</v>
      </c>
      <c r="B10194" s="5" t="s">
        <v>12916</v>
      </c>
      <c r="C10194" s="6">
        <v>53.831334629955698</v>
      </c>
      <c r="D10194" s="6">
        <v>44.282486619285798</v>
      </c>
      <c r="E10194" s="6">
        <v>52.680666970576901</v>
      </c>
      <c r="F10194" s="7">
        <f>C10194/E10194</f>
        <v>1.0218423138040653</v>
      </c>
      <c r="G10194" s="7">
        <f>D10194/E10194</f>
        <v>0.84058325692835978</v>
      </c>
      <c r="H10194" s="7">
        <f>LOG(F10194,2)</f>
        <v>3.1172583120100038E-2</v>
      </c>
      <c r="I10194" s="7">
        <f>LOG(G10194,2)</f>
        <v>-0.25053737428492329</v>
      </c>
    </row>
    <row r="10195" spans="1:9" s="8" customFormat="1" x14ac:dyDescent="0.15">
      <c r="A10195" s="5" t="s">
        <v>774</v>
      </c>
      <c r="B10195" s="5" t="s">
        <v>775</v>
      </c>
      <c r="C10195" s="6">
        <v>3.47638755927307</v>
      </c>
      <c r="D10195" s="6">
        <v>3.22179082214618</v>
      </c>
      <c r="E10195" s="6">
        <v>1.8840403593328701</v>
      </c>
      <c r="F10195" s="7">
        <f>C10195/E10195</f>
        <v>1.8451767989216763</v>
      </c>
      <c r="G10195" s="7">
        <f>D10195/E10195</f>
        <v>1.7100434214089772</v>
      </c>
      <c r="H10195" s="7">
        <f>LOG(F10195,2)</f>
        <v>0.88375905731943794</v>
      </c>
      <c r="I10195" s="7">
        <f>LOG(G10195,2)</f>
        <v>0.77403295847729425</v>
      </c>
    </row>
    <row r="10196" spans="1:9" s="8" customFormat="1" x14ac:dyDescent="0.15">
      <c r="A10196" s="5" t="s">
        <v>19872</v>
      </c>
      <c r="B10196" s="5" t="s">
        <v>19873</v>
      </c>
      <c r="C10196" s="6">
        <v>6.79475750221554</v>
      </c>
      <c r="D10196" s="6">
        <v>2.9475958585592701</v>
      </c>
      <c r="E10196" s="6">
        <v>5.2173425335371899</v>
      </c>
      <c r="F10196" s="7">
        <f>C10196/E10196</f>
        <v>1.3023406951985024</v>
      </c>
      <c r="G10196" s="7">
        <f>D10196/E10196</f>
        <v>0.56496115399977298</v>
      </c>
      <c r="H10196" s="7">
        <f>LOG(F10196,2)</f>
        <v>0.38110691008301395</v>
      </c>
      <c r="I10196" s="7">
        <f>LOG(G10196,2)</f>
        <v>-0.82377642179946908</v>
      </c>
    </row>
    <row r="10197" spans="1:9" s="8" customFormat="1" x14ac:dyDescent="0.15">
      <c r="A10197" s="5" t="s">
        <v>4979</v>
      </c>
      <c r="B10197" s="5" t="s">
        <v>4980</v>
      </c>
      <c r="C10197" s="6">
        <v>68.000247560932294</v>
      </c>
      <c r="D10197" s="6">
        <v>54.564797753794899</v>
      </c>
      <c r="E10197" s="6">
        <v>45.579284077706802</v>
      </c>
      <c r="F10197" s="7">
        <f>C10197/E10197</f>
        <v>1.4919112692731338</v>
      </c>
      <c r="G10197" s="7">
        <f>D10197/E10197</f>
        <v>1.1971402986665818</v>
      </c>
      <c r="H10197" s="7">
        <f>LOG(F10197,2)</f>
        <v>0.57716173452997555</v>
      </c>
      <c r="I10197" s="7">
        <f>LOG(G10197,2)</f>
        <v>0.25959223860510727</v>
      </c>
    </row>
    <row r="10198" spans="1:9" s="8" customFormat="1" x14ac:dyDescent="0.15">
      <c r="A10198" s="5" t="s">
        <v>18435</v>
      </c>
      <c r="B10198" s="5" t="s">
        <v>18436</v>
      </c>
      <c r="C10198" s="6">
        <v>39.504404082648499</v>
      </c>
      <c r="D10198" s="6">
        <v>17.068636483285101</v>
      </c>
      <c r="E10198" s="6">
        <v>26.883806665865201</v>
      </c>
      <c r="F10198" s="7">
        <f>C10198/E10198</f>
        <v>1.4694497908589661</v>
      </c>
      <c r="G10198" s="7">
        <f>D10198/E10198</f>
        <v>0.63490400356722621</v>
      </c>
      <c r="H10198" s="7">
        <f>LOG(F10198,2)</f>
        <v>0.55527606486451475</v>
      </c>
      <c r="I10198" s="7">
        <f>LOG(G10198,2)</f>
        <v>-0.65538961961197273</v>
      </c>
    </row>
    <row r="10199" spans="1:9" s="8" customFormat="1" x14ac:dyDescent="0.15">
      <c r="A10199" s="5" t="s">
        <v>24592</v>
      </c>
      <c r="B10199" s="5" t="s">
        <v>24593</v>
      </c>
      <c r="C10199" s="6">
        <v>0.26336269388432298</v>
      </c>
      <c r="D10199" s="6">
        <v>0.75403614986399903</v>
      </c>
      <c r="E10199" s="6">
        <v>0.79709399817929205</v>
      </c>
      <c r="F10199" s="7">
        <f>C10199/E10199</f>
        <v>0.3304035590355609</v>
      </c>
      <c r="G10199" s="7">
        <f>D10199/E10199</f>
        <v>0.94598146716241116</v>
      </c>
      <c r="H10199" s="7">
        <f>LOG(F10199,2)</f>
        <v>-1.5976988676478625</v>
      </c>
      <c r="I10199" s="7">
        <f>LOG(G10199,2)</f>
        <v>-8.0116175059253683E-2</v>
      </c>
    </row>
    <row r="10200" spans="1:9" s="8" customFormat="1" x14ac:dyDescent="0.15">
      <c r="A10200" s="5" t="s">
        <v>4323</v>
      </c>
      <c r="B10200" s="5" t="s">
        <v>4324</v>
      </c>
      <c r="C10200" s="6">
        <v>0.210690155107459</v>
      </c>
      <c r="D10200" s="6">
        <v>1.85081600421163</v>
      </c>
      <c r="E10200" s="6">
        <v>0.94202017966643603</v>
      </c>
      <c r="F10200" s="7">
        <f>C10200/E10200</f>
        <v>0.22365779380868803</v>
      </c>
      <c r="G10200" s="7">
        <f>D10200/E10200</f>
        <v>1.9647307394911575</v>
      </c>
      <c r="H10200" s="7">
        <f>LOG(F10200,2)</f>
        <v>-2.1606350620390158</v>
      </c>
      <c r="I10200" s="7">
        <f>LOG(G10200,2)</f>
        <v>0.97433160896311977</v>
      </c>
    </row>
    <row r="10201" spans="1:9" s="8" customFormat="1" x14ac:dyDescent="0.15">
      <c r="A10201" s="5" t="s">
        <v>15284</v>
      </c>
      <c r="B10201" s="5" t="s">
        <v>15285</v>
      </c>
      <c r="C10201" s="6">
        <v>55.516855870815299</v>
      </c>
      <c r="D10201" s="6">
        <v>61.145476879880697</v>
      </c>
      <c r="E10201" s="6">
        <v>49.202438614885402</v>
      </c>
      <c r="F10201" s="7">
        <f>C10201/E10201</f>
        <v>1.1283354531541363</v>
      </c>
      <c r="G10201" s="7">
        <f>D10201/E10201</f>
        <v>1.2427326490557751</v>
      </c>
      <c r="H10201" s="7">
        <f>LOG(F10201,2)</f>
        <v>0.17419604349455506</v>
      </c>
      <c r="I10201" s="7">
        <f>LOG(G10201,2)</f>
        <v>0.31351596061632014</v>
      </c>
    </row>
    <row r="10202" spans="1:9" s="8" customFormat="1" x14ac:dyDescent="0.15">
      <c r="A10202" s="5" t="s">
        <v>8282</v>
      </c>
      <c r="B10202" s="5" t="s">
        <v>8283</v>
      </c>
      <c r="C10202" s="6">
        <v>24.282040376134599</v>
      </c>
      <c r="D10202" s="6">
        <v>207.70268491708299</v>
      </c>
      <c r="E10202" s="6">
        <v>75.941319099263495</v>
      </c>
      <c r="F10202" s="7">
        <f>C10202/E10202</f>
        <v>0.31974741371552096</v>
      </c>
      <c r="G10202" s="7">
        <f>D10202/E10202</f>
        <v>2.7350418373111638</v>
      </c>
      <c r="H10202" s="7">
        <f>LOG(F10202,2)</f>
        <v>-1.6449954050060394</v>
      </c>
      <c r="I10202" s="7">
        <f>LOG(G10202,2)</f>
        <v>1.4515629017636065</v>
      </c>
    </row>
    <row r="10203" spans="1:9" s="8" customFormat="1" x14ac:dyDescent="0.15">
      <c r="A10203" s="5" t="s">
        <v>876</v>
      </c>
      <c r="B10203" s="5" t="s">
        <v>877</v>
      </c>
      <c r="C10203" s="6">
        <v>273.05444101926599</v>
      </c>
      <c r="D10203" s="6">
        <v>248.62628323243001</v>
      </c>
      <c r="E10203" s="6">
        <v>184.925807577596</v>
      </c>
      <c r="F10203" s="7">
        <f>C10203/E10203</f>
        <v>1.4765621121037455</v>
      </c>
      <c r="G10203" s="7">
        <f>D10203/E10203</f>
        <v>1.3444650397327853</v>
      </c>
      <c r="H10203" s="7">
        <f>LOG(F10203,2)</f>
        <v>0.5622420452218253</v>
      </c>
      <c r="I10203" s="7">
        <f>LOG(G10203,2)</f>
        <v>0.4270322411461579</v>
      </c>
    </row>
    <row r="10204" spans="1:9" s="8" customFormat="1" x14ac:dyDescent="0.15">
      <c r="A10204" s="5" t="s">
        <v>10213</v>
      </c>
      <c r="B10204" s="5" t="s">
        <v>10214</v>
      </c>
      <c r="C10204" s="6">
        <v>1.0534507755372899</v>
      </c>
      <c r="D10204" s="6">
        <v>0.13709748179345399</v>
      </c>
      <c r="E10204" s="6">
        <v>0.36231545371786</v>
      </c>
      <c r="F10204" s="7">
        <f>C10204/E10204</f>
        <v>2.9075513195129306</v>
      </c>
      <c r="G10204" s="7">
        <f>D10204/E10204</f>
        <v>0.37839258686496346</v>
      </c>
      <c r="H10204" s="7">
        <f>LOG(F10204,2)</f>
        <v>1.5398046561020697</v>
      </c>
      <c r="I10204" s="7">
        <f>LOG(G10204,2)</f>
        <v>-1.4020442699466198</v>
      </c>
    </row>
    <row r="10205" spans="1:9" s="8" customFormat="1" x14ac:dyDescent="0.15">
      <c r="A10205" s="5" t="s">
        <v>29291</v>
      </c>
      <c r="B10205" s="5" t="s">
        <v>29292</v>
      </c>
      <c r="C10205" s="6">
        <v>0.737415542876105</v>
      </c>
      <c r="D10205" s="6">
        <v>0.41129244538036303</v>
      </c>
      <c r="E10205" s="6">
        <v>0.28985236297428801</v>
      </c>
      <c r="F10205" s="7">
        <f>C10205/E10205</f>
        <v>2.544107404573821</v>
      </c>
      <c r="G10205" s="7">
        <f>D10205/E10205</f>
        <v>1.4189722007436165</v>
      </c>
      <c r="H10205" s="7">
        <f>LOG(F10205,2)</f>
        <v>1.3471595781596777</v>
      </c>
      <c r="I10205" s="7">
        <f>LOG(G10205,2)</f>
        <v>0.50484632566190235</v>
      </c>
    </row>
    <row r="10206" spans="1:9" s="8" customFormat="1" x14ac:dyDescent="0.15">
      <c r="A10206" s="5" t="s">
        <v>17193</v>
      </c>
      <c r="B10206" s="5" t="s">
        <v>17194</v>
      </c>
      <c r="C10206" s="6">
        <v>23.439279755704799</v>
      </c>
      <c r="D10206" s="6">
        <v>18.7138062648065</v>
      </c>
      <c r="E10206" s="6">
        <v>18.115772685892999</v>
      </c>
      <c r="F10206" s="7">
        <f>C10206/E10206</f>
        <v>1.2938603371832595</v>
      </c>
      <c r="G10206" s="7">
        <f>D10206/E10206</f>
        <v>1.0330117621413519</v>
      </c>
      <c r="H10206" s="7">
        <f>LOG(F10206,2)</f>
        <v>0.3716818972937489</v>
      </c>
      <c r="I10206" s="7">
        <f>LOG(G10206,2)</f>
        <v>4.6856681198510247E-2</v>
      </c>
    </row>
    <row r="10207" spans="1:9" s="8" customFormat="1" x14ac:dyDescent="0.15">
      <c r="A10207" s="5" t="s">
        <v>6208</v>
      </c>
      <c r="B10207" s="5" t="s">
        <v>6209</v>
      </c>
      <c r="C10207" s="6">
        <v>19.6468569637705</v>
      </c>
      <c r="D10207" s="6">
        <v>11.5847372115469</v>
      </c>
      <c r="E10207" s="6">
        <v>17.970846504405898</v>
      </c>
      <c r="F10207" s="7">
        <f>C10207/E10207</f>
        <v>1.0932627441313738</v>
      </c>
      <c r="G10207" s="7">
        <f>D10207/E10207</f>
        <v>0.64464059657438388</v>
      </c>
      <c r="H10207" s="7">
        <f>LOG(F10207,2)</f>
        <v>0.1286401659704319</v>
      </c>
      <c r="I10207" s="7">
        <f>LOG(G10207,2)</f>
        <v>-0.63343304916394716</v>
      </c>
    </row>
    <row r="10208" spans="1:9" s="8" customFormat="1" x14ac:dyDescent="0.15">
      <c r="A10208" s="5" t="s">
        <v>5575</v>
      </c>
      <c r="B10208" s="5" t="s">
        <v>5576</v>
      </c>
      <c r="C10208" s="6">
        <v>26.599632082316599</v>
      </c>
      <c r="D10208" s="6">
        <v>15.971856628937401</v>
      </c>
      <c r="E10208" s="6">
        <v>18.767940502585201</v>
      </c>
      <c r="F10208" s="7">
        <f>C10208/E10208</f>
        <v>1.4172909424266673</v>
      </c>
      <c r="G10208" s="7">
        <f>D10208/E10208</f>
        <v>0.85101807663645079</v>
      </c>
      <c r="H10208" s="7">
        <f>LOG(F10208,2)</f>
        <v>0.50313594605467038</v>
      </c>
      <c r="I10208" s="7">
        <f>LOG(G10208,2)</f>
        <v>-0.23273831809153417</v>
      </c>
    </row>
    <row r="10209" spans="1:9" s="8" customFormat="1" x14ac:dyDescent="0.15">
      <c r="A10209" s="5" t="s">
        <v>20314</v>
      </c>
      <c r="B10209" s="5" t="s">
        <v>20315</v>
      </c>
      <c r="C10209" s="6">
        <v>34.921893209061302</v>
      </c>
      <c r="D10209" s="6">
        <v>21.592853382469102</v>
      </c>
      <c r="E10209" s="6">
        <v>26.231638849173098</v>
      </c>
      <c r="F10209" s="7">
        <f>C10209/E10209</f>
        <v>1.3312890364896948</v>
      </c>
      <c r="G10209" s="7">
        <f>D10209/E10209</f>
        <v>0.82316066893966766</v>
      </c>
      <c r="H10209" s="7">
        <f>LOG(F10209,2)</f>
        <v>0.41282382913145593</v>
      </c>
      <c r="I10209" s="7">
        <f>LOG(G10209,2)</f>
        <v>-0.28075404375517937</v>
      </c>
    </row>
    <row r="10210" spans="1:9" s="8" customFormat="1" x14ac:dyDescent="0.15">
      <c r="A10210" s="5" t="s">
        <v>6046</v>
      </c>
      <c r="B10210" s="5" t="s">
        <v>6047</v>
      </c>
      <c r="C10210" s="6">
        <v>1.8962113959671301</v>
      </c>
      <c r="D10210" s="6">
        <v>2.4677546722821799</v>
      </c>
      <c r="E10210" s="6">
        <v>2.89852362974288</v>
      </c>
      <c r="F10210" s="7">
        <f>C10210/E10210</f>
        <v>0.65419904689041219</v>
      </c>
      <c r="G10210" s="7">
        <f>D10210/E10210</f>
        <v>0.8513833204461706</v>
      </c>
      <c r="H10210" s="7">
        <f>LOG(F10210,2)</f>
        <v>-0.61219843734297408</v>
      </c>
      <c r="I10210" s="7">
        <f>LOG(G10210,2)</f>
        <v>-0.23211926850430273</v>
      </c>
    </row>
    <row r="10211" spans="1:9" s="8" customFormat="1" x14ac:dyDescent="0.15">
      <c r="A10211" s="5" t="s">
        <v>682</v>
      </c>
      <c r="B10211" s="5" t="s">
        <v>683</v>
      </c>
      <c r="C10211" s="6">
        <v>18.224698416795199</v>
      </c>
      <c r="D10211" s="6">
        <v>26.939655172413801</v>
      </c>
      <c r="E10211" s="6">
        <v>19.565034500764401</v>
      </c>
      <c r="F10211" s="7">
        <f>C10211/E10211</f>
        <v>0.93149329310322271</v>
      </c>
      <c r="G10211" s="7">
        <f>D10211/E10211</f>
        <v>1.3769285799808466</v>
      </c>
      <c r="H10211" s="7">
        <f>LOG(F10211,2)</f>
        <v>-0.10238271331202718</v>
      </c>
      <c r="I10211" s="7">
        <f>LOG(G10211,2)</f>
        <v>0.46145373014852581</v>
      </c>
    </row>
    <row r="10212" spans="1:9" s="8" customFormat="1" x14ac:dyDescent="0.15">
      <c r="A10212" s="5" t="s">
        <v>16464</v>
      </c>
      <c r="B10212" s="5" t="s">
        <v>16465</v>
      </c>
      <c r="C10212" s="6">
        <v>53.146591625856402</v>
      </c>
      <c r="D10212" s="6">
        <v>65.806791260858105</v>
      </c>
      <c r="E10212" s="6">
        <v>75.289151282571297</v>
      </c>
      <c r="F10212" s="7">
        <f>C10212/E10212</f>
        <v>0.7058997308442142</v>
      </c>
      <c r="G10212" s="7">
        <f>D10212/E10212</f>
        <v>0.87405409862936967</v>
      </c>
      <c r="H10212" s="7">
        <f>LOG(F10212,2)</f>
        <v>-0.50246482369578127</v>
      </c>
      <c r="I10212" s="7">
        <f>LOG(G10212,2)</f>
        <v>-0.19420551835494634</v>
      </c>
    </row>
    <row r="10213" spans="1:9" s="8" customFormat="1" x14ac:dyDescent="0.15">
      <c r="A10213" s="5" t="s">
        <v>14382</v>
      </c>
      <c r="B10213" s="5" t="s">
        <v>14383</v>
      </c>
      <c r="C10213" s="6">
        <v>72.214050663081395</v>
      </c>
      <c r="D10213" s="6">
        <v>56.1414187944196</v>
      </c>
      <c r="E10213" s="6">
        <v>52.825593152064002</v>
      </c>
      <c r="F10213" s="7">
        <f>C10213/E10213</f>
        <v>1.3670277294417819</v>
      </c>
      <c r="G10213" s="7">
        <f>D10213/E10213</f>
        <v>1.0627693026145613</v>
      </c>
      <c r="H10213" s="7">
        <f>LOG(F10213,2)</f>
        <v>0.45104250755436148</v>
      </c>
      <c r="I10213" s="7">
        <f>LOG(G10213,2)</f>
        <v>8.7828462254818648E-2</v>
      </c>
    </row>
    <row r="10214" spans="1:9" s="8" customFormat="1" x14ac:dyDescent="0.15">
      <c r="A10214" s="5" t="s">
        <v>21034</v>
      </c>
      <c r="B10214" s="5" t="s">
        <v>21035</v>
      </c>
      <c r="C10214" s="6">
        <v>0.210690155107459</v>
      </c>
      <c r="D10214" s="6">
        <v>0.20564622269018201</v>
      </c>
      <c r="E10214" s="6">
        <v>0.36231545371786</v>
      </c>
      <c r="F10214" s="7">
        <f>C10214/E10214</f>
        <v>0.58151026390258886</v>
      </c>
      <c r="G10214" s="7">
        <f>D10214/E10214</f>
        <v>0.56758888029744803</v>
      </c>
      <c r="H10214" s="7">
        <f>LOG(F10214,2)</f>
        <v>-0.78212343878528579</v>
      </c>
      <c r="I10214" s="7">
        <f>LOG(G10214,2)</f>
        <v>-0.8170817692254565</v>
      </c>
    </row>
    <row r="10215" spans="1:9" s="8" customFormat="1" x14ac:dyDescent="0.15">
      <c r="A10215" s="5" t="s">
        <v>20818</v>
      </c>
      <c r="B10215" s="5" t="s">
        <v>20819</v>
      </c>
      <c r="C10215" s="6">
        <v>0.31603523266118799</v>
      </c>
      <c r="D10215" s="6">
        <v>0.54838992717381796</v>
      </c>
      <c r="E10215" s="6">
        <v>0.217389272230716</v>
      </c>
      <c r="F10215" s="7">
        <f>C10215/E10215</f>
        <v>1.4537756597564699</v>
      </c>
      <c r="G10215" s="7">
        <f>D10215/E10215</f>
        <v>2.5226172457664324</v>
      </c>
      <c r="H10215" s="7">
        <f>LOG(F10215,2)</f>
        <v>0.53980465610207429</v>
      </c>
      <c r="I10215" s="7">
        <f>LOG(G10215,2)</f>
        <v>1.3349213242195916</v>
      </c>
    </row>
    <row r="10216" spans="1:9" s="8" customFormat="1" x14ac:dyDescent="0.15">
      <c r="A10216" s="5" t="s">
        <v>1546</v>
      </c>
      <c r="B10216" s="5" t="s">
        <v>1547</v>
      </c>
      <c r="C10216" s="6">
        <v>0.158017616330594</v>
      </c>
      <c r="D10216" s="6">
        <v>1.30242607703782</v>
      </c>
      <c r="E10216" s="6">
        <v>0.57970472594857603</v>
      </c>
      <c r="F10216" s="7">
        <f>C10216/E10216</f>
        <v>0.2725829362043381</v>
      </c>
      <c r="G10216" s="7">
        <f>D10216/E10216</f>
        <v>2.2467059845107329</v>
      </c>
      <c r="H10216" s="7">
        <f>LOG(F10216,2)</f>
        <v>-1.8752328431767695</v>
      </c>
      <c r="I10216" s="7">
        <f>LOG(G10216,2)</f>
        <v>1.167811338384336</v>
      </c>
    </row>
    <row r="10217" spans="1:9" s="8" customFormat="1" x14ac:dyDescent="0.15">
      <c r="A10217" s="5" t="s">
        <v>18895</v>
      </c>
      <c r="B10217" s="5" t="s">
        <v>18896</v>
      </c>
      <c r="C10217" s="6">
        <v>0.31603523266118799</v>
      </c>
      <c r="D10217" s="6">
        <v>8.9113363165745394</v>
      </c>
      <c r="E10217" s="6">
        <v>5.4347318057678997</v>
      </c>
      <c r="F10217" s="7">
        <f>C10217/E10217</f>
        <v>5.8151026390258799E-2</v>
      </c>
      <c r="G10217" s="7">
        <f>D10217/E10217</f>
        <v>1.6397012097481807</v>
      </c>
      <c r="H10217" s="7">
        <f>LOG(F10217,2)</f>
        <v>-4.1040515336726502</v>
      </c>
      <c r="I10217" s="7">
        <f>LOG(G10217,2)</f>
        <v>0.7134329474733212</v>
      </c>
    </row>
    <row r="10218" spans="1:9" s="8" customFormat="1" x14ac:dyDescent="0.15">
      <c r="A10218" s="5" t="s">
        <v>3530</v>
      </c>
      <c r="B10218" s="5" t="s">
        <v>3531</v>
      </c>
      <c r="C10218" s="6">
        <v>45.877781274649102</v>
      </c>
      <c r="D10218" s="6">
        <v>57.238198648767202</v>
      </c>
      <c r="E10218" s="6">
        <v>33.260558651299597</v>
      </c>
      <c r="F10218" s="7">
        <f>C10218/E10218</f>
        <v>1.379344879790722</v>
      </c>
      <c r="G10218" s="7">
        <f>D10218/E10218</f>
        <v>1.7209031047507892</v>
      </c>
      <c r="H10218" s="7">
        <f>LOG(F10218,2)</f>
        <v>0.4639832212871281</v>
      </c>
      <c r="I10218" s="7">
        <f>LOG(G10218,2)</f>
        <v>0.78316586888835094</v>
      </c>
    </row>
    <row r="10219" spans="1:9" s="8" customFormat="1" x14ac:dyDescent="0.15">
      <c r="A10219" s="5" t="s">
        <v>11247</v>
      </c>
      <c r="B10219" s="5" t="s">
        <v>11248</v>
      </c>
      <c r="C10219" s="6">
        <v>71.423962581428498</v>
      </c>
      <c r="D10219" s="6">
        <v>53.468017899447197</v>
      </c>
      <c r="E10219" s="6">
        <v>58.405251139319098</v>
      </c>
      <c r="F10219" s="7">
        <f>C10219/E10219</f>
        <v>1.2229030984055653</v>
      </c>
      <c r="G10219" s="7">
        <f>D10219/E10219</f>
        <v>0.91546593596362269</v>
      </c>
      <c r="H10219" s="7">
        <f>LOG(F10219,2)</f>
        <v>0.29031009071044944</v>
      </c>
      <c r="I10219" s="7">
        <f>LOG(G10219,2)</f>
        <v>-0.12742188983761196</v>
      </c>
    </row>
    <row r="10220" spans="1:9" s="8" customFormat="1" x14ac:dyDescent="0.15">
      <c r="A10220" s="5" t="s">
        <v>5939</v>
      </c>
      <c r="B10220" s="5" t="s">
        <v>5940</v>
      </c>
      <c r="C10220" s="6">
        <v>150.06406297528699</v>
      </c>
      <c r="D10220" s="6">
        <v>86.577059752566498</v>
      </c>
      <c r="E10220" s="6">
        <v>82.245607993954295</v>
      </c>
      <c r="F10220" s="7">
        <f>C10220/E10220</f>
        <v>1.8245845174652717</v>
      </c>
      <c r="G10220" s="7">
        <f>D10220/E10220</f>
        <v>1.0526648396705949</v>
      </c>
      <c r="H10220" s="7">
        <f>LOG(F10220,2)</f>
        <v>0.86756798024764248</v>
      </c>
      <c r="I10220" s="7">
        <f>LOG(G10220,2)</f>
        <v>7.4046166550021109E-2</v>
      </c>
    </row>
    <row r="10221" spans="1:9" s="8" customFormat="1" x14ac:dyDescent="0.15">
      <c r="A10221" s="5" t="s">
        <v>19487</v>
      </c>
      <c r="B10221" s="5" t="s">
        <v>19488</v>
      </c>
      <c r="C10221" s="6">
        <v>23.281262139374199</v>
      </c>
      <c r="D10221" s="6">
        <v>14.121040624725801</v>
      </c>
      <c r="E10221" s="6">
        <v>17.3186786877137</v>
      </c>
      <c r="F10221" s="7">
        <f>C10221/E10221</f>
        <v>1.3442862795237667</v>
      </c>
      <c r="G10221" s="7">
        <f>D10221/E10221</f>
        <v>0.81536477922785289</v>
      </c>
      <c r="H10221" s="7">
        <f>LOG(F10221,2)</f>
        <v>0.42684040751275903</v>
      </c>
      <c r="I10221" s="7">
        <f>LOG(G10221,2)</f>
        <v>-0.29448245585678284</v>
      </c>
    </row>
    <row r="10222" spans="1:9" s="8" customFormat="1" x14ac:dyDescent="0.15">
      <c r="A10222" s="5" t="s">
        <v>21764</v>
      </c>
      <c r="B10222" s="5" t="s">
        <v>21765</v>
      </c>
      <c r="C10222" s="6">
        <v>85.013477585859505</v>
      </c>
      <c r="D10222" s="6">
        <v>91.923861542511204</v>
      </c>
      <c r="E10222" s="6">
        <v>109.92650865799899</v>
      </c>
      <c r="F10222" s="7">
        <f>C10222/E10222</f>
        <v>0.77336648478804704</v>
      </c>
      <c r="G10222" s="7">
        <f>D10222/E10222</f>
        <v>0.83623015653578847</v>
      </c>
      <c r="H10222" s="7">
        <f>LOG(F10222,2)</f>
        <v>-0.37077585086718357</v>
      </c>
      <c r="I10222" s="7">
        <f>LOG(G10222,2)</f>
        <v>-0.2580280234018158</v>
      </c>
    </row>
    <row r="10223" spans="1:9" s="8" customFormat="1" x14ac:dyDescent="0.15">
      <c r="A10223" s="5" t="s">
        <v>15010</v>
      </c>
      <c r="B10223" s="5" t="s">
        <v>15011</v>
      </c>
      <c r="C10223" s="6">
        <v>31.498178188565099</v>
      </c>
      <c r="D10223" s="6">
        <v>27.488045099587598</v>
      </c>
      <c r="E10223" s="6">
        <v>25.289618669506599</v>
      </c>
      <c r="F10223" s="7">
        <f>C10223/E10223</f>
        <v>1.2454983446051158</v>
      </c>
      <c r="G10223" s="7">
        <f>D10223/E10223</f>
        <v>1.0869299952209952</v>
      </c>
      <c r="H10223" s="7">
        <f>LOG(F10223,2)</f>
        <v>0.31672310409053012</v>
      </c>
      <c r="I10223" s="7">
        <f>LOG(G10223,2)</f>
        <v>0.12025902518601611</v>
      </c>
    </row>
    <row r="10224" spans="1:9" s="8" customFormat="1" x14ac:dyDescent="0.15">
      <c r="A10224" s="5" t="s">
        <v>24708</v>
      </c>
      <c r="B10224" s="5" t="s">
        <v>24709</v>
      </c>
      <c r="C10224" s="6">
        <v>200.524355123524</v>
      </c>
      <c r="D10224" s="6">
        <v>197.009081337194</v>
      </c>
      <c r="E10224" s="6">
        <v>170.28826324739401</v>
      </c>
      <c r="F10224" s="7">
        <f>C10224/E10224</f>
        <v>1.1775582844027432</v>
      </c>
      <c r="G10224" s="7">
        <f>D10224/E10224</f>
        <v>1.156915207074372</v>
      </c>
      <c r="H10224" s="7">
        <f>LOG(F10224,2)</f>
        <v>0.23579846921197753</v>
      </c>
      <c r="I10224" s="7">
        <f>LOG(G10224,2)</f>
        <v>0.2102831299457231</v>
      </c>
    </row>
    <row r="10225" spans="1:9" s="8" customFormat="1" x14ac:dyDescent="0.15">
      <c r="A10225" s="5" t="s">
        <v>23854</v>
      </c>
      <c r="B10225" s="5" t="s">
        <v>23855</v>
      </c>
      <c r="C10225" s="6">
        <v>7.0581201960998596</v>
      </c>
      <c r="D10225" s="6">
        <v>4.6613143809774504</v>
      </c>
      <c r="E10225" s="6">
        <v>3.0434498112300301</v>
      </c>
      <c r="F10225" s="7">
        <f>C10225/E10225</f>
        <v>2.31911831437341</v>
      </c>
      <c r="G10225" s="7">
        <f>D10225/E10225</f>
        <v>1.5315890420724729</v>
      </c>
      <c r="H10225" s="7">
        <f>LOG(F10225,2)</f>
        <v>1.2135764237810827</v>
      </c>
      <c r="I10225" s="7">
        <f>LOG(G10225,2)</f>
        <v>0.61502924341232335</v>
      </c>
    </row>
    <row r="10226" spans="1:9" s="8" customFormat="1" x14ac:dyDescent="0.15">
      <c r="A10226" s="5" t="s">
        <v>18193</v>
      </c>
      <c r="B10226" s="5" t="s">
        <v>18194</v>
      </c>
      <c r="C10226" s="6">
        <v>0.52672538776864597</v>
      </c>
      <c r="D10226" s="6">
        <v>0.68548740896727201</v>
      </c>
      <c r="E10226" s="6">
        <v>0.79709399817929205</v>
      </c>
      <c r="F10226" s="7">
        <f>C10226/E10226</f>
        <v>0.6608071180711218</v>
      </c>
      <c r="G10226" s="7">
        <f>D10226/E10226</f>
        <v>0.85998315196582853</v>
      </c>
      <c r="H10226" s="7">
        <f>LOG(F10226,2)</f>
        <v>-0.59769886764786251</v>
      </c>
      <c r="I10226" s="7">
        <f>LOG(G10226,2)</f>
        <v>-0.21761969880918827</v>
      </c>
    </row>
    <row r="10227" spans="1:9" s="8" customFormat="1" x14ac:dyDescent="0.15">
      <c r="A10227" s="5" t="s">
        <v>8953</v>
      </c>
      <c r="B10227" s="5" t="s">
        <v>8954</v>
      </c>
      <c r="C10227" s="6">
        <v>101.07860191280299</v>
      </c>
      <c r="D10227" s="6">
        <v>113.790909888567</v>
      </c>
      <c r="E10227" s="6">
        <v>144.70879221491299</v>
      </c>
      <c r="F10227" s="7">
        <f>C10227/E10227</f>
        <v>0.69849661769470783</v>
      </c>
      <c r="G10227" s="7">
        <f>D10227/E10227</f>
        <v>0.78634413394572067</v>
      </c>
      <c r="H10227" s="7">
        <f>LOG(F10227,2)</f>
        <v>-0.51767496514651945</v>
      </c>
      <c r="I10227" s="7">
        <f>LOG(G10227,2)</f>
        <v>-0.34676726626893767</v>
      </c>
    </row>
    <row r="10228" spans="1:9" s="8" customFormat="1" x14ac:dyDescent="0.15">
      <c r="A10228" s="5" t="s">
        <v>910</v>
      </c>
      <c r="B10228" s="5" t="s">
        <v>911</v>
      </c>
      <c r="C10228" s="6">
        <v>15.4857264003982</v>
      </c>
      <c r="D10228" s="6">
        <v>10.282311134509101</v>
      </c>
      <c r="E10228" s="6">
        <v>6.5941412576650604</v>
      </c>
      <c r="F10228" s="7">
        <f>C10228/E10228</f>
        <v>2.3484068349912159</v>
      </c>
      <c r="G10228" s="7">
        <f>D10228/E10228</f>
        <v>1.5593101107072729</v>
      </c>
      <c r="H10228" s="7">
        <f>LOG(F10228,2)</f>
        <v>1.2316823607397396</v>
      </c>
      <c r="I10228" s="7">
        <f>LOG(G10228,2)</f>
        <v>0.64090787523793247</v>
      </c>
    </row>
    <row r="10229" spans="1:9" s="8" customFormat="1" x14ac:dyDescent="0.15">
      <c r="A10229" s="5" t="s">
        <v>19507</v>
      </c>
      <c r="B10229" s="5" t="s">
        <v>19508</v>
      </c>
      <c r="C10229" s="6">
        <v>0.105345077553729</v>
      </c>
      <c r="D10229" s="6">
        <v>0.47984118627708999</v>
      </c>
      <c r="E10229" s="6">
        <v>0.14492618148714401</v>
      </c>
      <c r="F10229" s="7">
        <f>C10229/E10229</f>
        <v>0.72688782987823264</v>
      </c>
      <c r="G10229" s="7">
        <f>D10229/E10229</f>
        <v>3.3109351350684371</v>
      </c>
      <c r="H10229" s="7">
        <f>LOG(F10229,2)</f>
        <v>-0.46019534389793032</v>
      </c>
      <c r="I10229" s="7">
        <f>LOG(G10229,2)</f>
        <v>1.7272387469983497</v>
      </c>
    </row>
    <row r="10230" spans="1:9" s="8" customFormat="1" x14ac:dyDescent="0.15">
      <c r="A10230" s="5" t="s">
        <v>4257</v>
      </c>
      <c r="B10230" s="5" t="s">
        <v>4258</v>
      </c>
      <c r="C10230" s="6">
        <v>20.594962661754099</v>
      </c>
      <c r="D10230" s="6">
        <v>13.6411994384487</v>
      </c>
      <c r="E10230" s="6">
        <v>13.115819424586499</v>
      </c>
      <c r="F10230" s="7">
        <f>C10230/E10230</f>
        <v>1.5702383507314408</v>
      </c>
      <c r="G10230" s="7">
        <f>D10230/E10230</f>
        <v>1.0400569721840893</v>
      </c>
      <c r="H10230" s="7">
        <f>LOG(F10230,2)</f>
        <v>0.65098356632622589</v>
      </c>
      <c r="I10230" s="7">
        <f>LOG(G10230,2)</f>
        <v>5.6662558401192456E-2</v>
      </c>
    </row>
    <row r="10231" spans="1:9" s="8" customFormat="1" x14ac:dyDescent="0.15">
      <c r="A10231" s="5" t="s">
        <v>12960</v>
      </c>
      <c r="B10231" s="5" t="s">
        <v>12961</v>
      </c>
      <c r="C10231" s="6">
        <v>27.284375086415899</v>
      </c>
      <c r="D10231" s="6">
        <v>53.125274194963602</v>
      </c>
      <c r="E10231" s="6">
        <v>47.0285458925783</v>
      </c>
      <c r="F10231" s="7">
        <f>C10231/E10231</f>
        <v>0.58016624942515438</v>
      </c>
      <c r="G10231" s="7">
        <f>D10231/E10231</f>
        <v>1.1296388860568076</v>
      </c>
      <c r="H10231" s="7">
        <f>LOG(F10231,2)</f>
        <v>-0.7854617242105123</v>
      </c>
      <c r="I10231" s="7">
        <f>LOG(G10231,2)</f>
        <v>0.17586165710320673</v>
      </c>
    </row>
    <row r="10232" spans="1:9" s="8" customFormat="1" x14ac:dyDescent="0.15">
      <c r="A10232" s="5" t="s">
        <v>5791</v>
      </c>
      <c r="B10232" s="5" t="s">
        <v>5792</v>
      </c>
      <c r="C10232" s="6">
        <v>2.2122466286283098</v>
      </c>
      <c r="D10232" s="6">
        <v>1.85081600421163</v>
      </c>
      <c r="E10232" s="6">
        <v>0.43477854446143199</v>
      </c>
      <c r="F10232" s="7">
        <f>C10232/E10232</f>
        <v>5.0882148091476305</v>
      </c>
      <c r="G10232" s="7">
        <f>D10232/E10232</f>
        <v>4.2569166022308416</v>
      </c>
      <c r="H10232" s="7">
        <f>LOG(F10232,2)</f>
        <v>2.3471595781596744</v>
      </c>
      <c r="I10232" s="7">
        <f>LOG(G10232,2)</f>
        <v>2.0898088263830559</v>
      </c>
    </row>
    <row r="10233" spans="1:9" s="8" customFormat="1" x14ac:dyDescent="0.15">
      <c r="A10233" s="5" t="s">
        <v>19531</v>
      </c>
      <c r="B10233" s="5" t="s">
        <v>19532</v>
      </c>
      <c r="C10233" s="6">
        <v>29.970674564035999</v>
      </c>
      <c r="D10233" s="6">
        <v>10.419408616302499</v>
      </c>
      <c r="E10233" s="6">
        <v>19.2751821377902</v>
      </c>
      <c r="F10233" s="7">
        <f>C10233/E10233</f>
        <v>1.55488411729592</v>
      </c>
      <c r="G10233" s="7">
        <f>D10233/E10233</f>
        <v>0.54056083837851765</v>
      </c>
      <c r="H10233" s="7">
        <f>LOG(F10233,2)</f>
        <v>0.63680706290746325</v>
      </c>
      <c r="I10233" s="7">
        <f>LOG(G10233,2)</f>
        <v>-0.88747109711686578</v>
      </c>
    </row>
    <row r="10234" spans="1:9" s="8" customFormat="1" x14ac:dyDescent="0.15">
      <c r="A10234" s="5" t="s">
        <v>14870</v>
      </c>
      <c r="B10234" s="5" t="s">
        <v>14871</v>
      </c>
      <c r="C10234" s="6">
        <v>5.6359616491245204</v>
      </c>
      <c r="D10234" s="6">
        <v>2.4677546722821799</v>
      </c>
      <c r="E10234" s="6">
        <v>3.6231545371785998</v>
      </c>
      <c r="F10234" s="7">
        <f>C10234/E10234</f>
        <v>1.5555399559394232</v>
      </c>
      <c r="G10234" s="7">
        <f>D10234/E10234</f>
        <v>0.68110665635693646</v>
      </c>
      <c r="H10234" s="7">
        <f>LOG(F10234,2)</f>
        <v>0.63741545272849687</v>
      </c>
      <c r="I10234" s="7">
        <f>LOG(G10234,2)</f>
        <v>-0.55404736339166516</v>
      </c>
    </row>
    <row r="10235" spans="1:9" s="8" customFormat="1" x14ac:dyDescent="0.15">
      <c r="A10235" s="5" t="s">
        <v>1964</v>
      </c>
      <c r="B10235" s="5" t="s">
        <v>1965</v>
      </c>
      <c r="C10235" s="6">
        <v>10.5871802941498</v>
      </c>
      <c r="D10235" s="6">
        <v>5.5524480126349003</v>
      </c>
      <c r="E10235" s="6">
        <v>6.8115305298957702</v>
      </c>
      <c r="F10235" s="7">
        <f>C10235/E10235</f>
        <v>1.5543027000587788</v>
      </c>
      <c r="G10235" s="7">
        <f>D10235/E10235</f>
        <v>0.8151542429803752</v>
      </c>
      <c r="H10235" s="7">
        <f>LOG(F10235,2)</f>
        <v>0.63626749560336537</v>
      </c>
      <c r="I10235" s="7">
        <f>LOG(G10235,2)</f>
        <v>-0.29485502385226703</v>
      </c>
    </row>
    <row r="10236" spans="1:9" s="8" customFormat="1" x14ac:dyDescent="0.15">
      <c r="A10236" s="5" t="s">
        <v>17661</v>
      </c>
      <c r="B10236" s="5" t="s">
        <v>17662</v>
      </c>
      <c r="C10236" s="6">
        <v>1.68552124085967</v>
      </c>
      <c r="D10236" s="6">
        <v>1.5080722997280001</v>
      </c>
      <c r="E10236" s="6">
        <v>1.95650345007644</v>
      </c>
      <c r="F10236" s="7">
        <f>C10236/E10236</f>
        <v>0.86149668726309536</v>
      </c>
      <c r="G10236" s="7">
        <f>D10236/E10236</f>
        <v>0.77079971398418956</v>
      </c>
      <c r="H10236" s="7">
        <f>LOG(F10236,2)</f>
        <v>-0.21508284606139078</v>
      </c>
      <c r="I10236" s="7">
        <f>LOG(G10236,2)</f>
        <v>-0.37557205858541998</v>
      </c>
    </row>
    <row r="10237" spans="1:9" s="8" customFormat="1" x14ac:dyDescent="0.15">
      <c r="A10237" s="5" t="s">
        <v>11897</v>
      </c>
      <c r="B10237" s="5" t="s">
        <v>11898</v>
      </c>
      <c r="C10237" s="6">
        <v>0.368707771438053</v>
      </c>
      <c r="D10237" s="6">
        <v>6.8548740896727203E-2</v>
      </c>
      <c r="E10237" s="6">
        <v>0.28985236297428801</v>
      </c>
      <c r="F10237" s="7">
        <f>C10237/E10237</f>
        <v>1.2720537022869123</v>
      </c>
      <c r="G10237" s="7">
        <f>D10237/E10237</f>
        <v>0.23649536679060287</v>
      </c>
      <c r="H10237" s="7">
        <f>LOG(F10237,2)</f>
        <v>0.34715957815967968</v>
      </c>
      <c r="I10237" s="7">
        <f>LOG(G10237,2)</f>
        <v>-2.0801161750592532</v>
      </c>
    </row>
    <row r="10238" spans="1:9" s="8" customFormat="1" x14ac:dyDescent="0.15">
      <c r="A10238" s="5" t="s">
        <v>16310</v>
      </c>
      <c r="B10238" s="5" t="s">
        <v>16311</v>
      </c>
      <c r="C10238" s="6">
        <v>60.784109748501798</v>
      </c>
      <c r="D10238" s="6">
        <v>61.625318066157803</v>
      </c>
      <c r="E10238" s="6">
        <v>74.347131102904896</v>
      </c>
      <c r="F10238" s="7">
        <f>C10238/E10238</f>
        <v>0.817571691695402</v>
      </c>
      <c r="G10238" s="7">
        <f>D10238/E10238</f>
        <v>0.82888629530117774</v>
      </c>
      <c r="H10238" s="7">
        <f>LOG(F10238,2)</f>
        <v>-0.29058285085949848</v>
      </c>
      <c r="I10238" s="7">
        <f>LOG(G10238,2)</f>
        <v>-0.27075388515185916</v>
      </c>
    </row>
    <row r="10239" spans="1:9" s="8" customFormat="1" x14ac:dyDescent="0.15">
      <c r="A10239" s="5" t="s">
        <v>6704</v>
      </c>
      <c r="B10239" s="5" t="s">
        <v>6705</v>
      </c>
      <c r="C10239" s="6">
        <v>85.908910745066194</v>
      </c>
      <c r="D10239" s="6">
        <v>86.234316048082803</v>
      </c>
      <c r="E10239" s="6">
        <v>66.810969665573396</v>
      </c>
      <c r="F10239" s="7">
        <f>C10239/E10239</f>
        <v>1.2858503801859003</v>
      </c>
      <c r="G10239" s="7">
        <f>D10239/E10239</f>
        <v>1.290720917234613</v>
      </c>
      <c r="H10239" s="7">
        <f>LOG(F10239,2)</f>
        <v>0.36272278238461925</v>
      </c>
      <c r="I10239" s="7">
        <f>LOG(G10239,2)</f>
        <v>0.36817709139069754</v>
      </c>
    </row>
    <row r="10240" spans="1:9" s="8" customFormat="1" x14ac:dyDescent="0.15">
      <c r="A10240" s="5" t="s">
        <v>2456</v>
      </c>
      <c r="B10240" s="5" t="s">
        <v>2457</v>
      </c>
      <c r="C10240" s="6">
        <v>49.933566760467698</v>
      </c>
      <c r="D10240" s="6">
        <v>33.246139334912698</v>
      </c>
      <c r="E10240" s="6">
        <v>44.202485353578901</v>
      </c>
      <c r="F10240" s="7">
        <f>C10240/E10240</f>
        <v>1.1296551847943721</v>
      </c>
      <c r="G10240" s="7">
        <f>D10240/E10240</f>
        <v>0.75213280585863906</v>
      </c>
      <c r="H10240" s="7">
        <f>LOG(F10240,2)</f>
        <v>0.17588247255008529</v>
      </c>
      <c r="I10240" s="7">
        <f>LOG(G10240,2)</f>
        <v>-0.41094067043501104</v>
      </c>
    </row>
    <row r="10241" spans="1:9" s="8" customFormat="1" x14ac:dyDescent="0.15">
      <c r="A10241" s="5" t="s">
        <v>1776</v>
      </c>
      <c r="B10241" s="5" t="s">
        <v>1777</v>
      </c>
      <c r="C10241" s="6">
        <v>85.803565667512501</v>
      </c>
      <c r="D10241" s="6">
        <v>65.669693779064701</v>
      </c>
      <c r="E10241" s="6">
        <v>72.318164562084903</v>
      </c>
      <c r="F10241" s="7">
        <f>C10241/E10241</f>
        <v>1.1864732213142719</v>
      </c>
      <c r="G10241" s="7">
        <f>D10241/E10241</f>
        <v>0.90806637829818659</v>
      </c>
      <c r="H10241" s="7">
        <f>LOG(F10241,2)</f>
        <v>0.24667953929032982</v>
      </c>
      <c r="I10241" s="7">
        <f>LOG(G10241,2)</f>
        <v>-0.13913033466033345</v>
      </c>
    </row>
    <row r="10242" spans="1:9" s="8" customFormat="1" x14ac:dyDescent="0.15">
      <c r="A10242" s="5" t="s">
        <v>22480</v>
      </c>
      <c r="B10242" s="5" t="s">
        <v>22481</v>
      </c>
      <c r="C10242" s="6">
        <v>79.851568785726798</v>
      </c>
      <c r="D10242" s="6">
        <v>126.061134509081</v>
      </c>
      <c r="E10242" s="6">
        <v>141.59287931294</v>
      </c>
      <c r="F10242" s="7">
        <f>C10242/E10242</f>
        <v>0.56395186801197605</v>
      </c>
      <c r="G10242" s="7">
        <f>D10242/E10242</f>
        <v>0.89030702052797672</v>
      </c>
      <c r="H10242" s="7">
        <f>LOG(F10242,2)</f>
        <v>-0.82635605769522313</v>
      </c>
      <c r="I10242" s="7">
        <f>LOG(G10242,2)</f>
        <v>-0.16762516261570753</v>
      </c>
    </row>
    <row r="10243" spans="1:9" s="8" customFormat="1" x14ac:dyDescent="0.15">
      <c r="A10243" s="5" t="s">
        <v>9147</v>
      </c>
      <c r="B10243" s="5" t="s">
        <v>9148</v>
      </c>
      <c r="C10243" s="6">
        <v>118.881920019383</v>
      </c>
      <c r="D10243" s="6">
        <v>77.117333508818106</v>
      </c>
      <c r="E10243" s="6">
        <v>94.636796511105103</v>
      </c>
      <c r="F10243" s="7">
        <f>C10243/E10243</f>
        <v>1.2561912955858863</v>
      </c>
      <c r="G10243" s="7">
        <f>D10243/E10243</f>
        <v>0.81487683809932021</v>
      </c>
      <c r="H10243" s="7">
        <f>LOG(F10243,2)</f>
        <v>0.32905617774747181</v>
      </c>
      <c r="I10243" s="7">
        <f>LOG(G10243,2)</f>
        <v>-0.29534607050128553</v>
      </c>
    </row>
    <row r="10244" spans="1:9" s="8" customFormat="1" x14ac:dyDescent="0.15">
      <c r="A10244" s="5" t="s">
        <v>14330</v>
      </c>
      <c r="B10244" s="5" t="s">
        <v>14331</v>
      </c>
      <c r="C10244" s="6">
        <v>39.399059005094699</v>
      </c>
      <c r="D10244" s="6">
        <v>50.109129595507603</v>
      </c>
      <c r="E10244" s="6">
        <v>58.042935685601201</v>
      </c>
      <c r="F10244" s="7">
        <f>C10244/E10244</f>
        <v>0.67879163139690202</v>
      </c>
      <c r="G10244" s="7">
        <f>D10244/E10244</f>
        <v>0.86331142633673252</v>
      </c>
      <c r="H10244" s="7">
        <f>LOG(F10244,2)</f>
        <v>-0.55895931641900243</v>
      </c>
      <c r="I10244" s="7">
        <f>LOG(G10244,2)</f>
        <v>-0.21204701151552605</v>
      </c>
    </row>
    <row r="10245" spans="1:9" s="8" customFormat="1" x14ac:dyDescent="0.15">
      <c r="A10245" s="5" t="s">
        <v>22740</v>
      </c>
      <c r="B10245" s="5" t="s">
        <v>22741</v>
      </c>
      <c r="C10245" s="6">
        <v>38.398280768334303</v>
      </c>
      <c r="D10245" s="6">
        <v>31.052579626217401</v>
      </c>
      <c r="E10245" s="6">
        <v>43.550317536886801</v>
      </c>
      <c r="F10245" s="7">
        <f>C10245/E10245</f>
        <v>0.88169921461103562</v>
      </c>
      <c r="G10245" s="7">
        <f>D10245/E10245</f>
        <v>0.71302762832707456</v>
      </c>
      <c r="H10245" s="7">
        <f>LOG(F10245,2)</f>
        <v>-0.18164152028217645</v>
      </c>
      <c r="I10245" s="7">
        <f>LOG(G10245,2)</f>
        <v>-0.48797011572420557</v>
      </c>
    </row>
    <row r="10246" spans="1:9" s="8" customFormat="1" x14ac:dyDescent="0.15">
      <c r="A10246" s="5" t="s">
        <v>21954</v>
      </c>
      <c r="B10246" s="5" t="s">
        <v>21955</v>
      </c>
      <c r="C10246" s="6">
        <v>238.81729081430399</v>
      </c>
      <c r="D10246" s="6">
        <v>163.62584452048799</v>
      </c>
      <c r="E10246" s="6">
        <v>169.273779976984</v>
      </c>
      <c r="F10246" s="7">
        <f>C10246/E10246</f>
        <v>1.4108345122722241</v>
      </c>
      <c r="G10246" s="7">
        <f>D10246/E10246</f>
        <v>0.96663431597460658</v>
      </c>
      <c r="H10246" s="7">
        <f>LOG(F10246,2)</f>
        <v>0.49654877296284217</v>
      </c>
      <c r="I10246" s="7">
        <f>LOG(G10246,2)</f>
        <v>-4.8957882857490802E-2</v>
      </c>
    </row>
    <row r="10247" spans="1:9" s="8" customFormat="1" x14ac:dyDescent="0.15">
      <c r="A10247" s="5" t="s">
        <v>5859</v>
      </c>
      <c r="B10247" s="5" t="s">
        <v>5860</v>
      </c>
      <c r="C10247" s="6">
        <v>33.605079739639599</v>
      </c>
      <c r="D10247" s="6">
        <v>40.992147056242899</v>
      </c>
      <c r="E10247" s="6">
        <v>27.753363754788101</v>
      </c>
      <c r="F10247" s="7">
        <f>C10247/E10247</f>
        <v>1.2108470899799286</v>
      </c>
      <c r="G10247" s="7">
        <f>D10247/E10247</f>
        <v>1.4770154500342612</v>
      </c>
      <c r="H10247" s="7">
        <f>LOG(F10247,2)</f>
        <v>0.27601668794198275</v>
      </c>
      <c r="I10247" s="7">
        <f>LOG(G10247,2)</f>
        <v>0.56268491721389469</v>
      </c>
    </row>
    <row r="10248" spans="1:9" s="8" customFormat="1" x14ac:dyDescent="0.15">
      <c r="A10248" s="5" t="s">
        <v>4567</v>
      </c>
      <c r="B10248" s="5" t="s">
        <v>4568</v>
      </c>
      <c r="C10248" s="6">
        <v>88.384520067578904</v>
      </c>
      <c r="D10248" s="6">
        <v>66.6293761516188</v>
      </c>
      <c r="E10248" s="6">
        <v>67.245748210034805</v>
      </c>
      <c r="F10248" s="7">
        <f>C10248/E10248</f>
        <v>1.31435105445655</v>
      </c>
      <c r="G10248" s="7">
        <f>D10248/E10248</f>
        <v>0.99083403672614612</v>
      </c>
      <c r="H10248" s="7">
        <f>LOG(F10248,2)</f>
        <v>0.39435066141432557</v>
      </c>
      <c r="I10248" s="7">
        <f>LOG(G10248,2)</f>
        <v>-1.3284666581044977E-2</v>
      </c>
    </row>
    <row r="10249" spans="1:9" s="8" customFormat="1" x14ac:dyDescent="0.15">
      <c r="A10249" s="5" t="s">
        <v>632</v>
      </c>
      <c r="B10249" s="5" t="s">
        <v>633</v>
      </c>
      <c r="C10249" s="6">
        <v>179.29732199644701</v>
      </c>
      <c r="D10249" s="6">
        <v>102.89166008598799</v>
      </c>
      <c r="E10249" s="6">
        <v>119.49163663615001</v>
      </c>
      <c r="F10249" s="7">
        <f>C10249/E10249</f>
        <v>1.5005010144969753</v>
      </c>
      <c r="G10249" s="7">
        <f>D10249/E10249</f>
        <v>0.86107833972758563</v>
      </c>
      <c r="H10249" s="7">
        <f>LOG(F10249,2)</f>
        <v>0.5854442943505701</v>
      </c>
      <c r="I10249" s="7">
        <f>LOG(G10249,2)</f>
        <v>-0.21578359687602267</v>
      </c>
    </row>
    <row r="10250" spans="1:9" s="8" customFormat="1" x14ac:dyDescent="0.15">
      <c r="A10250" s="5" t="s">
        <v>4115</v>
      </c>
      <c r="B10250" s="5" t="s">
        <v>4116</v>
      </c>
      <c r="C10250" s="6">
        <v>532.73005718920899</v>
      </c>
      <c r="D10250" s="6">
        <v>272.00140387821398</v>
      </c>
      <c r="E10250" s="6">
        <v>258.98308631752599</v>
      </c>
      <c r="F10250" s="7">
        <f>C10250/E10250</f>
        <v>2.0570071380493773</v>
      </c>
      <c r="G10250" s="7">
        <f>D10250/E10250</f>
        <v>1.0502670569950923</v>
      </c>
      <c r="H10250" s="7">
        <f>LOG(F10250,2)</f>
        <v>1.040546800187869</v>
      </c>
      <c r="I10250" s="7">
        <f>LOG(G10250,2)</f>
        <v>7.0756216286135681E-2</v>
      </c>
    </row>
    <row r="10251" spans="1:9" s="8" customFormat="1" x14ac:dyDescent="0.15">
      <c r="A10251" s="5" t="s">
        <v>6014</v>
      </c>
      <c r="B10251" s="5" t="s">
        <v>6015</v>
      </c>
      <c r="C10251" s="6">
        <v>1.7908663184133999</v>
      </c>
      <c r="D10251" s="6">
        <v>2.5363034131789099</v>
      </c>
      <c r="E10251" s="6">
        <v>3.4782283556914599</v>
      </c>
      <c r="F10251" s="7">
        <f>C10251/E10251</f>
        <v>0.51487887949708289</v>
      </c>
      <c r="G10251" s="7">
        <f>D10251/E10251</f>
        <v>0.72919404760435902</v>
      </c>
      <c r="H10251" s="7">
        <f>LOG(F10251,2)</f>
        <v>-0.95769500336874314</v>
      </c>
      <c r="I10251" s="7">
        <f>LOG(G10251,2)</f>
        <v>-0.45562531015145924</v>
      </c>
    </row>
    <row r="10252" spans="1:9" s="8" customFormat="1" x14ac:dyDescent="0.15">
      <c r="A10252" s="5" t="s">
        <v>11885</v>
      </c>
      <c r="B10252" s="5" t="s">
        <v>11886</v>
      </c>
      <c r="C10252" s="6">
        <v>29.127913943606099</v>
      </c>
      <c r="D10252" s="6">
        <v>35.782442748091597</v>
      </c>
      <c r="E10252" s="6">
        <v>41.159035542348903</v>
      </c>
      <c r="F10252" s="7">
        <f>C10252/E10252</f>
        <v>0.70769184845539268</v>
      </c>
      <c r="G10252" s="7">
        <f>D10252/E10252</f>
        <v>0.86937029200489202</v>
      </c>
      <c r="H10252" s="7">
        <f>LOG(F10252,2)</f>
        <v>-0.49880679316790394</v>
      </c>
      <c r="I10252" s="7">
        <f>LOG(G10252,2)</f>
        <v>-0.20195729799405115</v>
      </c>
    </row>
    <row r="10253" spans="1:9" s="8" customFormat="1" x14ac:dyDescent="0.15">
      <c r="A10253" s="5" t="s">
        <v>24728</v>
      </c>
      <c r="B10253" s="5" t="s">
        <v>24729</v>
      </c>
      <c r="C10253" s="6">
        <v>55.358838254484702</v>
      </c>
      <c r="D10253" s="6">
        <v>56.072870053522898</v>
      </c>
      <c r="E10253" s="6">
        <v>61.738553313523397</v>
      </c>
      <c r="F10253" s="7">
        <f>C10253/E10253</f>
        <v>0.8966656211291355</v>
      </c>
      <c r="G10253" s="7">
        <f>D10253/E10253</f>
        <v>0.90823103302682229</v>
      </c>
      <c r="H10253" s="7">
        <f>LOG(F10253,2)</f>
        <v>-0.15735801016158837</v>
      </c>
      <c r="I10253" s="7">
        <f>LOG(G10253,2)</f>
        <v>-0.13886876234334264</v>
      </c>
    </row>
    <row r="10254" spans="1:9" s="8" customFormat="1" x14ac:dyDescent="0.15">
      <c r="A10254" s="5" t="s">
        <v>7503</v>
      </c>
      <c r="B10254" s="5" t="s">
        <v>7504</v>
      </c>
      <c r="C10254" s="6">
        <v>19.436166808663099</v>
      </c>
      <c r="D10254" s="6">
        <v>20.290427305431301</v>
      </c>
      <c r="E10254" s="6">
        <v>26.159175758429502</v>
      </c>
      <c r="F10254" s="7">
        <f>C10254/E10254</f>
        <v>0.74299614743786457</v>
      </c>
      <c r="G10254" s="7">
        <f>D10254/E10254</f>
        <v>0.77565239412762987</v>
      </c>
      <c r="H10254" s="7">
        <f>LOG(F10254,2)</f>
        <v>-0.42857336472469842</v>
      </c>
      <c r="I10254" s="7">
        <f>LOG(G10254,2)</f>
        <v>-0.36651783631747142</v>
      </c>
    </row>
    <row r="10255" spans="1:9" s="8" customFormat="1" x14ac:dyDescent="0.15">
      <c r="A10255" s="5" t="s">
        <v>2488</v>
      </c>
      <c r="B10255" s="5" t="s">
        <v>2489</v>
      </c>
      <c r="C10255" s="6">
        <v>96.706781194323497</v>
      </c>
      <c r="D10255" s="6">
        <v>84.931889971044995</v>
      </c>
      <c r="E10255" s="6">
        <v>94.129554875900098</v>
      </c>
      <c r="F10255" s="7">
        <f>C10255/E10255</f>
        <v>1.0273795655553795</v>
      </c>
      <c r="G10255" s="7">
        <f>D10255/E10255</f>
        <v>0.90228717306714923</v>
      </c>
      <c r="H10255" s="7">
        <f>LOG(F10255,2)</f>
        <v>3.8969284067999585E-2</v>
      </c>
      <c r="I10255" s="7">
        <f>LOG(G10255,2)</f>
        <v>-0.14834141836653394</v>
      </c>
    </row>
    <row r="10256" spans="1:9" s="8" customFormat="1" x14ac:dyDescent="0.15">
      <c r="A10256" s="5" t="s">
        <v>3811</v>
      </c>
      <c r="B10256" s="5" t="s">
        <v>3812</v>
      </c>
      <c r="C10256" s="6">
        <v>58.045137732104799</v>
      </c>
      <c r="D10256" s="6">
        <v>81.778647889795593</v>
      </c>
      <c r="E10256" s="6">
        <v>83.115165082877098</v>
      </c>
      <c r="F10256" s="7">
        <f>C10256/E10256</f>
        <v>0.69836999871474625</v>
      </c>
      <c r="G10256" s="7">
        <f>D10256/E10256</f>
        <v>0.98391969513928279</v>
      </c>
      <c r="H10256" s="7">
        <f>LOG(F10256,2)</f>
        <v>-0.51793651134259489</v>
      </c>
      <c r="I10256" s="7">
        <f>LOG(G10256,2)</f>
        <v>-2.3387523379849562E-2</v>
      </c>
    </row>
    <row r="10257" spans="1:9" s="8" customFormat="1" x14ac:dyDescent="0.15">
      <c r="A10257" s="5" t="s">
        <v>3781</v>
      </c>
      <c r="B10257" s="5" t="s">
        <v>3782</v>
      </c>
      <c r="C10257" s="6">
        <v>14.063567853422899</v>
      </c>
      <c r="D10257" s="6">
        <v>5.6895454944283603</v>
      </c>
      <c r="E10257" s="6">
        <v>3.2608390834607399</v>
      </c>
      <c r="F10257" s="7">
        <f>C10257/E10257</f>
        <v>4.3128677906108708</v>
      </c>
      <c r="G10257" s="7">
        <f>D10257/E10257</f>
        <v>1.7448102616551153</v>
      </c>
      <c r="H10257" s="7">
        <f>LOG(F10257,2)</f>
        <v>2.1086474914599567</v>
      </c>
      <c r="I10257" s="7">
        <f>LOG(G10257,2)</f>
        <v>0.80307015995799746</v>
      </c>
    </row>
    <row r="10258" spans="1:9" s="8" customFormat="1" x14ac:dyDescent="0.15">
      <c r="A10258" s="5" t="s">
        <v>18795</v>
      </c>
      <c r="B10258" s="5" t="s">
        <v>18796</v>
      </c>
      <c r="C10258" s="6">
        <v>46.720541895078902</v>
      </c>
      <c r="D10258" s="6">
        <v>20.358976046327999</v>
      </c>
      <c r="E10258" s="6">
        <v>28.4779946622238</v>
      </c>
      <c r="F10258" s="7">
        <f>C10258/E10258</f>
        <v>1.6405839824478208</v>
      </c>
      <c r="G10258" s="7">
        <f>D10258/E10258</f>
        <v>0.71490202480212839</v>
      </c>
      <c r="H10258" s="7">
        <f>LOG(F10258,2)</f>
        <v>0.71420944814452991</v>
      </c>
      <c r="I10258" s="7">
        <f>LOG(G10258,2)</f>
        <v>-0.48418255651709263</v>
      </c>
    </row>
    <row r="10259" spans="1:9" s="8" customFormat="1" x14ac:dyDescent="0.15">
      <c r="A10259" s="5" t="s">
        <v>5903</v>
      </c>
      <c r="B10259" s="5" t="s">
        <v>5904</v>
      </c>
      <c r="C10259" s="6">
        <v>255.77784830045499</v>
      </c>
      <c r="D10259" s="6">
        <v>100.423905413705</v>
      </c>
      <c r="E10259" s="6">
        <v>173.04186069565</v>
      </c>
      <c r="F10259" s="7">
        <f>C10259/E10259</f>
        <v>1.4781270108411684</v>
      </c>
      <c r="G10259" s="7">
        <f>D10259/E10259</f>
        <v>0.58034457679770834</v>
      </c>
      <c r="H10259" s="7">
        <f>LOG(F10259,2)</f>
        <v>0.56377024109295182</v>
      </c>
      <c r="I10259" s="7">
        <f>LOG(G10259,2)</f>
        <v>-0.7850183470144535</v>
      </c>
    </row>
    <row r="10260" spans="1:9" s="8" customFormat="1" x14ac:dyDescent="0.15">
      <c r="A10260" s="5" t="s">
        <v>11515</v>
      </c>
      <c r="B10260" s="5" t="s">
        <v>11516</v>
      </c>
      <c r="C10260" s="6">
        <v>73.056811283511294</v>
      </c>
      <c r="D10260" s="6">
        <v>54.3591515311047</v>
      </c>
      <c r="E10260" s="6">
        <v>49.782143340833997</v>
      </c>
      <c r="F10260" s="7">
        <f>C10260/E10260</f>
        <v>1.4675304512971052</v>
      </c>
      <c r="G10260" s="7">
        <f>D10260/E10260</f>
        <v>1.0919407619502071</v>
      </c>
      <c r="H10260" s="7">
        <f>LOG(F10260,2)</f>
        <v>0.55339043960757606</v>
      </c>
      <c r="I10260" s="7">
        <f>LOG(G10260,2)</f>
        <v>0.12689459182662502</v>
      </c>
    </row>
    <row r="10261" spans="1:9" s="8" customFormat="1" x14ac:dyDescent="0.15">
      <c r="A10261" s="5" t="s">
        <v>20590</v>
      </c>
      <c r="B10261" s="5" t="s">
        <v>20591</v>
      </c>
      <c r="C10261" s="6">
        <v>53.304609242186999</v>
      </c>
      <c r="D10261" s="6">
        <v>28.242081249451601</v>
      </c>
      <c r="E10261" s="6">
        <v>35.144599010632398</v>
      </c>
      <c r="F10261" s="7">
        <f>C10261/E10261</f>
        <v>1.5167226470861312</v>
      </c>
      <c r="G10261" s="7">
        <f>D10261/E10261</f>
        <v>0.80359662777507979</v>
      </c>
      <c r="H10261" s="7">
        <f>LOG(F10261,2)</f>
        <v>0.60095729372189421</v>
      </c>
      <c r="I10261" s="7">
        <f>LOG(G10261,2)</f>
        <v>-0.3154565849505242</v>
      </c>
    </row>
    <row r="10262" spans="1:9" s="8" customFormat="1" x14ac:dyDescent="0.15">
      <c r="A10262" s="5" t="s">
        <v>26818</v>
      </c>
      <c r="B10262" s="5" t="s">
        <v>26819</v>
      </c>
      <c r="C10262" s="6">
        <v>0.68474300409924005</v>
      </c>
      <c r="D10262" s="6">
        <v>6.8548740896727203E-2</v>
      </c>
      <c r="E10262" s="6">
        <v>0.57970472594857603</v>
      </c>
      <c r="F10262" s="7">
        <f>C10262/E10262</f>
        <v>1.1811927235521307</v>
      </c>
      <c r="G10262" s="7">
        <f>D10262/E10262</f>
        <v>0.11824768339530144</v>
      </c>
      <c r="H10262" s="7">
        <f>LOG(F10262,2)</f>
        <v>0.24024437424316508</v>
      </c>
      <c r="I10262" s="7">
        <f>LOG(G10262,2)</f>
        <v>-3.0801161750592536</v>
      </c>
    </row>
    <row r="10263" spans="1:9" s="8" customFormat="1" x14ac:dyDescent="0.15">
      <c r="A10263" s="5" t="s">
        <v>15774</v>
      </c>
      <c r="B10263" s="5" t="s">
        <v>15775</v>
      </c>
      <c r="C10263" s="6">
        <v>25.914889078217399</v>
      </c>
      <c r="D10263" s="6">
        <v>14.395235588312699</v>
      </c>
      <c r="E10263" s="6">
        <v>19.420108319277301</v>
      </c>
      <c r="F10263" s="7">
        <f>C10263/E10263</f>
        <v>1.3344358667913854</v>
      </c>
      <c r="G10263" s="7">
        <f>D10263/E10263</f>
        <v>0.74125413471681412</v>
      </c>
      <c r="H10263" s="7">
        <f>LOG(F10263,2)</f>
        <v>0.41622997098354048</v>
      </c>
      <c r="I10263" s="7">
        <f>LOG(G10263,2)</f>
        <v>-0.43195984785090463</v>
      </c>
    </row>
    <row r="10264" spans="1:9" s="8" customFormat="1" x14ac:dyDescent="0.15">
      <c r="A10264" s="5" t="s">
        <v>14986</v>
      </c>
      <c r="B10264" s="5" t="s">
        <v>14987</v>
      </c>
      <c r="C10264" s="6">
        <v>5.7939792654551097</v>
      </c>
      <c r="D10264" s="6">
        <v>16.725892778801398</v>
      </c>
      <c r="E10264" s="6">
        <v>4.3477854446143196</v>
      </c>
      <c r="F10264" s="7">
        <f>C10264/E10264</f>
        <v>1.3326276881100967</v>
      </c>
      <c r="G10264" s="7">
        <f>D10264/E10264</f>
        <v>3.8469912997937983</v>
      </c>
      <c r="H10264" s="7">
        <f>LOG(F10264,2)</f>
        <v>0.41427377401821452</v>
      </c>
      <c r="I10264" s="7">
        <f>LOG(G10264,2)</f>
        <v>1.9437305668951113</v>
      </c>
    </row>
    <row r="10265" spans="1:9" s="8" customFormat="1" x14ac:dyDescent="0.15">
      <c r="A10265" s="5" t="s">
        <v>22548</v>
      </c>
      <c r="B10265" s="5" t="s">
        <v>22549</v>
      </c>
      <c r="C10265" s="6">
        <v>1.84353885719026</v>
      </c>
      <c r="D10265" s="6">
        <v>1.37097481793454</v>
      </c>
      <c r="E10265" s="6">
        <v>0.79709399817929205</v>
      </c>
      <c r="F10265" s="7">
        <f>C10265/E10265</f>
        <v>2.3128249132489249</v>
      </c>
      <c r="G10265" s="7">
        <f>D10265/E10265</f>
        <v>1.7199663039316522</v>
      </c>
      <c r="H10265" s="7">
        <f>LOG(F10265,2)</f>
        <v>1.2096560544097408</v>
      </c>
      <c r="I10265" s="7">
        <f>LOG(G10265,2)</f>
        <v>0.7823803011908077</v>
      </c>
    </row>
    <row r="10266" spans="1:9" s="8" customFormat="1" x14ac:dyDescent="0.15">
      <c r="A10266" s="5" t="s">
        <v>14556</v>
      </c>
      <c r="B10266" s="5" t="s">
        <v>14557</v>
      </c>
      <c r="C10266" s="6">
        <v>5.4779440327939204</v>
      </c>
      <c r="D10266" s="6">
        <v>7.8145564622268999</v>
      </c>
      <c r="E10266" s="6">
        <v>6.7390674391522003</v>
      </c>
      <c r="F10266" s="7">
        <f>C10266/E10266</f>
        <v>0.81286380975630457</v>
      </c>
      <c r="G10266" s="7">
        <f>D10266/E10266</f>
        <v>1.1595901855539228</v>
      </c>
      <c r="H10266" s="7">
        <f>LOG(F10266,2)</f>
        <v>-0.29891443686486707</v>
      </c>
      <c r="I10266" s="7">
        <f>LOG(G10266,2)</f>
        <v>0.21361502799745588</v>
      </c>
    </row>
    <row r="10267" spans="1:9" s="8" customFormat="1" x14ac:dyDescent="0.15">
      <c r="A10267" s="5" t="s">
        <v>13038</v>
      </c>
      <c r="B10267" s="5" t="s">
        <v>13039</v>
      </c>
      <c r="C10267" s="6">
        <v>0.84276062042983402</v>
      </c>
      <c r="D10267" s="6">
        <v>0.20564622269018201</v>
      </c>
      <c r="E10267" s="6">
        <v>0</v>
      </c>
      <c r="F10267" s="7" t="e">
        <f>C10267/E10267</f>
        <v>#DIV/0!</v>
      </c>
      <c r="G10267" s="7" t="e">
        <f>D10267/E10267</f>
        <v>#DIV/0!</v>
      </c>
      <c r="H10267" s="7" t="e">
        <f>LOG(F10267,2)</f>
        <v>#DIV/0!</v>
      </c>
      <c r="I10267" s="7" t="e">
        <f>LOG(G10267,2)</f>
        <v>#DIV/0!</v>
      </c>
    </row>
    <row r="10268" spans="1:9" s="8" customFormat="1" x14ac:dyDescent="0.15">
      <c r="A10268" s="5" t="s">
        <v>13916</v>
      </c>
      <c r="B10268" s="5" t="s">
        <v>13917</v>
      </c>
      <c r="C10268" s="6">
        <v>3.1076797878350102</v>
      </c>
      <c r="D10268" s="6">
        <v>0.54838992717381796</v>
      </c>
      <c r="E10268" s="6">
        <v>1.44926181487144</v>
      </c>
      <c r="F10268" s="7">
        <f>C10268/E10268</f>
        <v>2.1443190981407896</v>
      </c>
      <c r="G10268" s="7">
        <f>D10268/E10268</f>
        <v>0.37839258686496485</v>
      </c>
      <c r="H10268" s="7">
        <f>LOG(F10268,2)</f>
        <v>1.1005196105765509</v>
      </c>
      <c r="I10268" s="7">
        <f>LOG(G10268,2)</f>
        <v>-1.4020442699466147</v>
      </c>
    </row>
    <row r="10269" spans="1:9" s="8" customFormat="1" x14ac:dyDescent="0.15">
      <c r="A10269" s="5" t="s">
        <v>6630</v>
      </c>
      <c r="B10269" s="5" t="s">
        <v>6631</v>
      </c>
      <c r="C10269" s="6">
        <v>62.574976066915198</v>
      </c>
      <c r="D10269" s="6">
        <v>47.230082477845002</v>
      </c>
      <c r="E10269" s="6">
        <v>50.869089701987598</v>
      </c>
      <c r="F10269" s="7">
        <f>C10269/E10269</f>
        <v>1.2301178659477805</v>
      </c>
      <c r="G10269" s="7">
        <f>D10269/E10269</f>
        <v>0.92846329184458731</v>
      </c>
      <c r="H10269" s="7">
        <f>LOG(F10269,2)</f>
        <v>0.29879655659827736</v>
      </c>
      <c r="I10269" s="7">
        <f>LOG(G10269,2)</f>
        <v>-0.10708322265952525</v>
      </c>
    </row>
    <row r="10270" spans="1:9" s="8" customFormat="1" x14ac:dyDescent="0.15">
      <c r="A10270" s="5" t="s">
        <v>6488</v>
      </c>
      <c r="B10270" s="5" t="s">
        <v>6489</v>
      </c>
      <c r="C10270" s="6">
        <v>644.97523732270702</v>
      </c>
      <c r="D10270" s="6">
        <v>417.94167324734599</v>
      </c>
      <c r="E10270" s="6">
        <v>392.24271019495501</v>
      </c>
      <c r="F10270" s="7">
        <f>C10270/E10270</f>
        <v>1.6443268939329356</v>
      </c>
      <c r="G10270" s="7">
        <f>D10270/E10270</f>
        <v>1.0655180131700037</v>
      </c>
      <c r="H10270" s="7">
        <f>LOG(F10270,2)</f>
        <v>0.7174971368387717</v>
      </c>
      <c r="I10270" s="7">
        <f>LOG(G10270,2)</f>
        <v>9.1554982882575298E-2</v>
      </c>
    </row>
    <row r="10271" spans="1:9" s="8" customFormat="1" x14ac:dyDescent="0.15">
      <c r="A10271" s="5" t="s">
        <v>16245</v>
      </c>
      <c r="B10271" s="5" t="s">
        <v>16246</v>
      </c>
      <c r="C10271" s="6">
        <v>409.265626296238</v>
      </c>
      <c r="D10271" s="6">
        <v>188.37193998420599</v>
      </c>
      <c r="E10271" s="6">
        <v>267.82358338824201</v>
      </c>
      <c r="F10271" s="7">
        <f>C10271/E10271</f>
        <v>1.5281164605394701</v>
      </c>
      <c r="G10271" s="7">
        <f>D10271/E10271</f>
        <v>0.70334336357205163</v>
      </c>
      <c r="H10271" s="7">
        <f>LOG(F10271,2)</f>
        <v>0.61175449798108816</v>
      </c>
      <c r="I10271" s="7">
        <f>LOG(G10271,2)</f>
        <v>-0.50769892765721281</v>
      </c>
    </row>
    <row r="10272" spans="1:9" s="8" customFormat="1" x14ac:dyDescent="0.15">
      <c r="A10272" s="5" t="s">
        <v>16726</v>
      </c>
      <c r="B10272" s="5" t="s">
        <v>16727</v>
      </c>
      <c r="C10272" s="6">
        <v>373.50097246674699</v>
      </c>
      <c r="D10272" s="6">
        <v>164.037136965868</v>
      </c>
      <c r="E10272" s="6">
        <v>196.592365187311</v>
      </c>
      <c r="F10272" s="7">
        <f>C10272/E10272</f>
        <v>1.8998752678461315</v>
      </c>
      <c r="G10272" s="7">
        <f>D10272/E10272</f>
        <v>0.83440237778092374</v>
      </c>
      <c r="H10272" s="7">
        <f>LOG(F10272,2)</f>
        <v>0.92590470467894792</v>
      </c>
      <c r="I10272" s="7">
        <f>LOG(G10272,2)</f>
        <v>-0.26118482580262331</v>
      </c>
    </row>
    <row r="10273" spans="1:9" s="8" customFormat="1" x14ac:dyDescent="0.15">
      <c r="A10273" s="5" t="s">
        <v>19171</v>
      </c>
      <c r="B10273" s="5" t="s">
        <v>19172</v>
      </c>
      <c r="C10273" s="6">
        <v>1.0534507755372899</v>
      </c>
      <c r="D10273" s="6">
        <v>0.68548740896727201</v>
      </c>
      <c r="E10273" s="6">
        <v>2.4637450852814502</v>
      </c>
      <c r="F10273" s="7">
        <f>C10273/E10273</f>
        <v>0.42758107639895998</v>
      </c>
      <c r="G10273" s="7">
        <f>D10273/E10273</f>
        <v>0.27822984328306194</v>
      </c>
      <c r="H10273" s="7">
        <f>LOG(F10273,2)</f>
        <v>-1.2257300902609087</v>
      </c>
      <c r="I10273" s="7">
        <f>LOG(G10273,2)</f>
        <v>-1.8456509214222316</v>
      </c>
    </row>
    <row r="10274" spans="1:9" s="8" customFormat="1" x14ac:dyDescent="0.15">
      <c r="A10274" s="5" t="s">
        <v>1722</v>
      </c>
      <c r="B10274" s="5" t="s">
        <v>1723</v>
      </c>
      <c r="C10274" s="6">
        <v>7.2161378124304596</v>
      </c>
      <c r="D10274" s="6">
        <v>11.7903834342371</v>
      </c>
      <c r="E10274" s="6">
        <v>13.2607456060737</v>
      </c>
      <c r="F10274" s="7">
        <f>C10274/E10274</f>
        <v>0.54417285624763945</v>
      </c>
      <c r="G10274" s="7">
        <f>D10274/E10274</f>
        <v>0.88911919317997146</v>
      </c>
      <c r="H10274" s="7">
        <f>LOG(F10274,2)</f>
        <v>-0.87786309922144401</v>
      </c>
      <c r="I10274" s="7">
        <f>LOG(G10274,2)</f>
        <v>-0.16955125864119769</v>
      </c>
    </row>
    <row r="10275" spans="1:9" s="8" customFormat="1" x14ac:dyDescent="0.15">
      <c r="A10275" s="5" t="s">
        <v>8587</v>
      </c>
      <c r="B10275" s="5" t="s">
        <v>8588</v>
      </c>
      <c r="C10275" s="6">
        <v>0.31603523266118799</v>
      </c>
      <c r="D10275" s="6">
        <v>0.13709748179345399</v>
      </c>
      <c r="E10275" s="6">
        <v>3.7680807186657499</v>
      </c>
      <c r="F10275" s="7">
        <f>C10275/E10275</f>
        <v>8.387167267825775E-2</v>
      </c>
      <c r="G10275" s="7">
        <f>D10275/E10275</f>
        <v>3.6383902583169508E-2</v>
      </c>
      <c r="H10275" s="7">
        <f>LOG(F10275,2)</f>
        <v>-3.5756725613178642</v>
      </c>
      <c r="I10275" s="7">
        <f>LOG(G10275,2)</f>
        <v>-4.7805558932003516</v>
      </c>
    </row>
    <row r="10276" spans="1:9" s="8" customFormat="1" x14ac:dyDescent="0.15">
      <c r="A10276" s="5" t="s">
        <v>18431</v>
      </c>
      <c r="B10276" s="5" t="s">
        <v>18432</v>
      </c>
      <c r="C10276" s="6">
        <v>0.737415542876105</v>
      </c>
      <c r="D10276" s="6">
        <v>0.82258489076072605</v>
      </c>
      <c r="E10276" s="6">
        <v>0.57970472594857603</v>
      </c>
      <c r="F10276" s="7">
        <f>C10276/E10276</f>
        <v>1.2720537022869105</v>
      </c>
      <c r="G10276" s="7">
        <f>D10276/E10276</f>
        <v>1.4189722007436165</v>
      </c>
      <c r="H10276" s="7">
        <f>LOG(F10276,2)</f>
        <v>0.34715957815967768</v>
      </c>
      <c r="I10276" s="7">
        <f>LOG(G10276,2)</f>
        <v>0.50484632566190235</v>
      </c>
    </row>
    <row r="10277" spans="1:9" s="8" customFormat="1" x14ac:dyDescent="0.15">
      <c r="A10277" s="5" t="s">
        <v>9219</v>
      </c>
      <c r="B10277" s="5" t="s">
        <v>9220</v>
      </c>
      <c r="C10277" s="6">
        <v>21.437723282183899</v>
      </c>
      <c r="D10277" s="6">
        <v>23.169474423093799</v>
      </c>
      <c r="E10277" s="6">
        <v>6.0144365317164796</v>
      </c>
      <c r="F10277" s="7">
        <f>C10277/E10277</f>
        <v>3.5643776718125442</v>
      </c>
      <c r="G10277" s="7">
        <f>D10277/E10277</f>
        <v>3.8523100710951201</v>
      </c>
      <c r="H10277" s="7">
        <f>LOG(F10277,2)</f>
        <v>1.8336502090213942</v>
      </c>
      <c r="I10277" s="7">
        <f>LOG(G10277,2)</f>
        <v>1.9457238298760058</v>
      </c>
    </row>
    <row r="10278" spans="1:9" s="8" customFormat="1" x14ac:dyDescent="0.15">
      <c r="A10278" s="5" t="s">
        <v>1446</v>
      </c>
      <c r="B10278" s="5" t="s">
        <v>1447</v>
      </c>
      <c r="C10278" s="6">
        <v>0.26336269388432298</v>
      </c>
      <c r="D10278" s="6">
        <v>0.20564622269018201</v>
      </c>
      <c r="E10278" s="6">
        <v>0.43477854446143199</v>
      </c>
      <c r="F10278" s="7">
        <f>C10278/E10278</f>
        <v>0.60573985823186172</v>
      </c>
      <c r="G10278" s="7">
        <f>D10278/E10278</f>
        <v>0.47299073358120669</v>
      </c>
      <c r="H10278" s="7">
        <f>LOG(F10278,2)</f>
        <v>-0.72322974973172127</v>
      </c>
      <c r="I10278" s="7">
        <f>LOG(G10278,2)</f>
        <v>-1.0801161750592503</v>
      </c>
    </row>
    <row r="10279" spans="1:9" s="8" customFormat="1" x14ac:dyDescent="0.15">
      <c r="A10279" s="5" t="s">
        <v>16298</v>
      </c>
      <c r="B10279" s="5" t="s">
        <v>16299</v>
      </c>
      <c r="C10279" s="6">
        <v>0.210690155107459</v>
      </c>
      <c r="D10279" s="6">
        <v>0.342743704483636</v>
      </c>
      <c r="E10279" s="6">
        <v>7.2463090743572003E-2</v>
      </c>
      <c r="F10279" s="7">
        <f>C10279/E10279</f>
        <v>2.9075513195129443</v>
      </c>
      <c r="G10279" s="7">
        <f>D10279/E10279</f>
        <v>4.7299073358120571</v>
      </c>
      <c r="H10279" s="7">
        <f>LOG(F10279,2)</f>
        <v>1.5398046561020764</v>
      </c>
      <c r="I10279" s="7">
        <f>LOG(G10279,2)</f>
        <v>2.241811919828109</v>
      </c>
    </row>
    <row r="10280" spans="1:9" s="8" customFormat="1" x14ac:dyDescent="0.15">
      <c r="A10280" s="5" t="s">
        <v>23334</v>
      </c>
      <c r="B10280" s="5" t="s">
        <v>23335</v>
      </c>
      <c r="C10280" s="6">
        <v>6.26803211444689</v>
      </c>
      <c r="D10280" s="6">
        <v>12.407322102307599</v>
      </c>
      <c r="E10280" s="6">
        <v>10.1448327041001</v>
      </c>
      <c r="F10280" s="7">
        <f>C10280/E10280</f>
        <v>0.61785465539649798</v>
      </c>
      <c r="G10280" s="7">
        <f>D10280/E10280</f>
        <v>1.2230188968313986</v>
      </c>
      <c r="H10280" s="7">
        <f>LOG(F10280,2)</f>
        <v>-0.69466059753495268</v>
      </c>
      <c r="I10280" s="7">
        <f>LOG(G10280,2)</f>
        <v>0.29044669507898008</v>
      </c>
    </row>
    <row r="10281" spans="1:9" s="8" customFormat="1" x14ac:dyDescent="0.15">
      <c r="A10281" s="5" t="s">
        <v>14700</v>
      </c>
      <c r="B10281" s="5" t="s">
        <v>14701</v>
      </c>
      <c r="C10281" s="6">
        <v>3.6344051756036602</v>
      </c>
      <c r="D10281" s="6">
        <v>0.54838992717381796</v>
      </c>
      <c r="E10281" s="6">
        <v>2.3912819945378798</v>
      </c>
      <c r="F10281" s="7">
        <f>C10281/E10281</f>
        <v>1.5198563715635791</v>
      </c>
      <c r="G10281" s="7">
        <f>D10281/E10281</f>
        <v>0.22932884052422076</v>
      </c>
      <c r="H10281" s="7">
        <f>LOG(F10281,2)</f>
        <v>0.60393499352178703</v>
      </c>
      <c r="I10281" s="7">
        <f>LOG(G10281,2)</f>
        <v>-2.1245102944177083</v>
      </c>
    </row>
    <row r="10282" spans="1:9" s="8" customFormat="1" x14ac:dyDescent="0.15">
      <c r="A10282" s="5" t="s">
        <v>14514</v>
      </c>
      <c r="B10282" s="5" t="s">
        <v>14515</v>
      </c>
      <c r="C10282" s="6">
        <v>4.1611305633723097</v>
      </c>
      <c r="D10282" s="6">
        <v>0.68548740896727201</v>
      </c>
      <c r="E10282" s="6">
        <v>1.1594094518971501</v>
      </c>
      <c r="F10282" s="7">
        <f>C10282/E10282</f>
        <v>3.5890086600237918</v>
      </c>
      <c r="G10282" s="7">
        <f>D10282/E10282</f>
        <v>0.59123841697650814</v>
      </c>
      <c r="H10282" s="7">
        <f>LOG(F10282,2)</f>
        <v>1.8435854042791799</v>
      </c>
      <c r="I10282" s="7">
        <f>LOG(G10282,2)</f>
        <v>-0.75818808017188855</v>
      </c>
    </row>
    <row r="10283" spans="1:9" s="8" customFormat="1" x14ac:dyDescent="0.15">
      <c r="A10283" s="5" t="s">
        <v>2446</v>
      </c>
      <c r="B10283" s="5" t="s">
        <v>2447</v>
      </c>
      <c r="C10283" s="6">
        <v>53.673317013625102</v>
      </c>
      <c r="D10283" s="6">
        <v>36.1251864525752</v>
      </c>
      <c r="E10283" s="6">
        <v>44.9995793517582</v>
      </c>
      <c r="F10283" s="7">
        <f>C10283/E10283</f>
        <v>1.1927515276101799</v>
      </c>
      <c r="G10283" s="7">
        <f>D10283/E10283</f>
        <v>0.80278942543412324</v>
      </c>
      <c r="H10283" s="7">
        <f>LOG(F10283,2)</f>
        <v>0.25429353404740723</v>
      </c>
      <c r="I10283" s="7">
        <f>LOG(G10283,2)</f>
        <v>-0.31690648164252094</v>
      </c>
    </row>
    <row r="10284" spans="1:9" s="8" customFormat="1" x14ac:dyDescent="0.15">
      <c r="A10284" s="5" t="s">
        <v>16151</v>
      </c>
      <c r="B10284" s="5" t="s">
        <v>16152</v>
      </c>
      <c r="C10284" s="6">
        <v>1.5275036245290701</v>
      </c>
      <c r="D10284" s="6">
        <v>3.0161445994560001</v>
      </c>
      <c r="E10284" s="6">
        <v>2.2463558130507302</v>
      </c>
      <c r="F10284" s="7">
        <f>C10284/E10284</f>
        <v>0.67999184085383091</v>
      </c>
      <c r="G10284" s="7">
        <f>D10284/E10284</f>
        <v>1.3426833727466512</v>
      </c>
      <c r="H10284" s="7">
        <f>LOG(F10284,2)</f>
        <v>-0.55641065915723265</v>
      </c>
      <c r="I10284" s="7">
        <f>LOG(G10284,2)</f>
        <v>0.42511913319117167</v>
      </c>
    </row>
    <row r="10285" spans="1:9" s="8" customFormat="1" x14ac:dyDescent="0.15">
      <c r="A10285" s="5" t="s">
        <v>20382</v>
      </c>
      <c r="B10285" s="5" t="s">
        <v>20383</v>
      </c>
      <c r="C10285" s="6">
        <v>2.7389720163969602</v>
      </c>
      <c r="D10285" s="6">
        <v>2.7419496358690898</v>
      </c>
      <c r="E10285" s="6">
        <v>1.8840403593328701</v>
      </c>
      <c r="F10285" s="7">
        <f>C10285/E10285</f>
        <v>1.4537756597564702</v>
      </c>
      <c r="G10285" s="7">
        <f>D10285/E10285</f>
        <v>1.4553561033267894</v>
      </c>
      <c r="H10285" s="7">
        <f>LOG(F10285,2)</f>
        <v>0.53980465610207451</v>
      </c>
      <c r="I10285" s="7">
        <f>LOG(G10285,2)</f>
        <v>0.54137220168701961</v>
      </c>
    </row>
    <row r="10286" spans="1:9" s="8" customFormat="1" x14ac:dyDescent="0.15">
      <c r="A10286" s="5" t="s">
        <v>4871</v>
      </c>
      <c r="B10286" s="5" t="s">
        <v>4872</v>
      </c>
      <c r="C10286" s="6">
        <v>12.9047720003318</v>
      </c>
      <c r="D10286" s="6">
        <v>19.8791348600509</v>
      </c>
      <c r="E10286" s="6">
        <v>13.6955241505351</v>
      </c>
      <c r="F10286" s="7">
        <f>C10286/E10286</f>
        <v>0.94226200169400565</v>
      </c>
      <c r="G10286" s="7">
        <f>D10286/E10286</f>
        <v>1.4515059549052893</v>
      </c>
      <c r="H10286" s="7">
        <f>LOG(F10286,2)</f>
        <v>-8.5799829116431831E-2</v>
      </c>
      <c r="I10286" s="7">
        <f>LOG(G10286,2)</f>
        <v>0.53755049073461048</v>
      </c>
    </row>
    <row r="10287" spans="1:9" s="8" customFormat="1" x14ac:dyDescent="0.15">
      <c r="A10287" s="5" t="s">
        <v>4611</v>
      </c>
      <c r="B10287" s="5" t="s">
        <v>4612</v>
      </c>
      <c r="C10287" s="6">
        <v>44.034242417458799</v>
      </c>
      <c r="D10287" s="6">
        <v>58.9519171711854</v>
      </c>
      <c r="E10287" s="6">
        <v>66.0863387581377</v>
      </c>
      <c r="F10287" s="7">
        <f>C10287/E10287</f>
        <v>0.66631384405504746</v>
      </c>
      <c r="G10287" s="7">
        <f>D10287/E10287</f>
        <v>0.89204392736806315</v>
      </c>
      <c r="H10287" s="7">
        <f>LOG(F10287,2)</f>
        <v>-0.58572622598178736</v>
      </c>
      <c r="I10287" s="7">
        <f>LOG(G10287,2)</f>
        <v>-0.16481333963453509</v>
      </c>
    </row>
    <row r="10288" spans="1:9" s="8" customFormat="1" x14ac:dyDescent="0.15">
      <c r="A10288" s="5" t="s">
        <v>1050</v>
      </c>
      <c r="B10288" s="5" t="s">
        <v>1051</v>
      </c>
      <c r="C10288" s="6">
        <v>713.71290042651594</v>
      </c>
      <c r="D10288" s="6">
        <v>725.38277616916696</v>
      </c>
      <c r="E10288" s="6">
        <v>417.74971813669299</v>
      </c>
      <c r="F10288" s="7">
        <f>C10288/E10288</f>
        <v>1.7084700945099862</v>
      </c>
      <c r="G10288" s="7">
        <f>D10288/E10288</f>
        <v>1.7364051839570902</v>
      </c>
      <c r="H10288" s="7">
        <f>LOG(F10288,2)</f>
        <v>0.77270499469153442</v>
      </c>
      <c r="I10288" s="7">
        <f>LOG(G10288,2)</f>
        <v>0.79610363480894997</v>
      </c>
    </row>
    <row r="10289" spans="1:9" s="8" customFormat="1" x14ac:dyDescent="0.15">
      <c r="A10289" s="5" t="s">
        <v>6656</v>
      </c>
      <c r="B10289" s="5" t="s">
        <v>6657</v>
      </c>
      <c r="C10289" s="6">
        <v>180.298100233208</v>
      </c>
      <c r="D10289" s="6">
        <v>409.78437308063502</v>
      </c>
      <c r="E10289" s="6">
        <v>267.67865720675502</v>
      </c>
      <c r="F10289" s="7">
        <f>C10289/E10289</f>
        <v>0.6735617329922039</v>
      </c>
      <c r="G10289" s="7">
        <f>D10289/E10289</f>
        <v>1.5308817570917412</v>
      </c>
      <c r="H10289" s="7">
        <f>LOG(F10289,2)</f>
        <v>-0.57011791787052435</v>
      </c>
      <c r="I10289" s="7">
        <f>LOG(G10289,2)</f>
        <v>0.61436285563640225</v>
      </c>
    </row>
    <row r="10290" spans="1:9" s="8" customFormat="1" x14ac:dyDescent="0.15">
      <c r="A10290" s="5" t="s">
        <v>15008</v>
      </c>
      <c r="B10290" s="5" t="s">
        <v>15009</v>
      </c>
      <c r="C10290" s="6">
        <v>16.1704694044974</v>
      </c>
      <c r="D10290" s="6">
        <v>17.4113801877687</v>
      </c>
      <c r="E10290" s="6">
        <v>12.246262335663699</v>
      </c>
      <c r="F10290" s="7">
        <f>C10290/E10290</f>
        <v>1.3204412057551291</v>
      </c>
      <c r="G10290" s="7">
        <f>D10290/E10290</f>
        <v>1.4217709624807797</v>
      </c>
      <c r="H10290" s="7">
        <f>LOG(F10290,2)</f>
        <v>0.40102006519006095</v>
      </c>
      <c r="I10290" s="7">
        <f>LOG(G10290,2)</f>
        <v>0.50768907543072395</v>
      </c>
    </row>
    <row r="10291" spans="1:9" s="8" customFormat="1" x14ac:dyDescent="0.15">
      <c r="A10291" s="5" t="s">
        <v>6444</v>
      </c>
      <c r="B10291" s="5" t="s">
        <v>6445</v>
      </c>
      <c r="C10291" s="6">
        <v>4.0557854858185802</v>
      </c>
      <c r="D10291" s="6">
        <v>2.12501096779854</v>
      </c>
      <c r="E10291" s="6">
        <v>4.7101008983321799</v>
      </c>
      <c r="F10291" s="7">
        <f>C10291/E10291</f>
        <v>0.86108250616344773</v>
      </c>
      <c r="G10291" s="7">
        <f>D10291/E10291</f>
        <v>0.45116039203130326</v>
      </c>
      <c r="H10291" s="7">
        <f>LOG(F10291,2)</f>
        <v>-0.21577661623147856</v>
      </c>
      <c r="I10291" s="7">
        <f>LOG(G10291,2)</f>
        <v>-1.1482876777008346</v>
      </c>
    </row>
    <row r="10292" spans="1:9" s="8" customFormat="1" x14ac:dyDescent="0.15">
      <c r="A10292" s="5" t="s">
        <v>11227</v>
      </c>
      <c r="B10292" s="5" t="s">
        <v>11228</v>
      </c>
      <c r="C10292" s="6">
        <v>0.368707771438053</v>
      </c>
      <c r="D10292" s="6">
        <v>0.13709748179345399</v>
      </c>
      <c r="E10292" s="6">
        <v>0.14492618148714401</v>
      </c>
      <c r="F10292" s="7">
        <f>C10292/E10292</f>
        <v>2.5441074045738246</v>
      </c>
      <c r="G10292" s="7">
        <f>D10292/E10292</f>
        <v>0.94598146716240861</v>
      </c>
      <c r="H10292" s="7">
        <f>LOG(F10292,2)</f>
        <v>1.3471595781596797</v>
      </c>
      <c r="I10292" s="7">
        <f>LOG(G10292,2)</f>
        <v>-8.0116175059257583E-2</v>
      </c>
    </row>
    <row r="10293" spans="1:9" s="8" customFormat="1" x14ac:dyDescent="0.15">
      <c r="A10293" s="5" t="s">
        <v>3318</v>
      </c>
      <c r="B10293" s="5" t="s">
        <v>3319</v>
      </c>
      <c r="C10293" s="6">
        <v>162.652799742958</v>
      </c>
      <c r="D10293" s="6">
        <v>97.270663332455896</v>
      </c>
      <c r="E10293" s="6">
        <v>109.70911938576801</v>
      </c>
      <c r="F10293" s="7">
        <f>C10293/E10293</f>
        <v>1.4825823108744969</v>
      </c>
      <c r="G10293" s="7">
        <f>D10293/E10293</f>
        <v>0.88662331697718755</v>
      </c>
      <c r="H10293" s="7">
        <f>LOG(F10293,2)</f>
        <v>0.56811220338442225</v>
      </c>
      <c r="I10293" s="7">
        <f>LOG(G10293,2)</f>
        <v>-0.17360679098443341</v>
      </c>
    </row>
    <row r="10294" spans="1:9" s="8" customFormat="1" x14ac:dyDescent="0.15">
      <c r="A10294" s="5" t="s">
        <v>2002</v>
      </c>
      <c r="B10294" s="5" t="s">
        <v>2003</v>
      </c>
      <c r="C10294" s="6">
        <v>108.82146511300201</v>
      </c>
      <c r="D10294" s="6">
        <v>86.782705975256604</v>
      </c>
      <c r="E10294" s="6">
        <v>67.825452935983407</v>
      </c>
      <c r="F10294" s="7">
        <f>C10294/E10294</f>
        <v>1.6044340347525936</v>
      </c>
      <c r="G10294" s="7">
        <f>D10294/E10294</f>
        <v>1.2795005741747993</v>
      </c>
      <c r="H10294" s="7">
        <f>LOG(F10294,2)</f>
        <v>0.68206447538372372</v>
      </c>
      <c r="I10294" s="7">
        <f>LOG(G10294,2)</f>
        <v>0.35558079478568272</v>
      </c>
    </row>
    <row r="10295" spans="1:9" s="8" customFormat="1" x14ac:dyDescent="0.15">
      <c r="A10295" s="5" t="s">
        <v>14852</v>
      </c>
      <c r="B10295" s="5" t="s">
        <v>14853</v>
      </c>
      <c r="C10295" s="6">
        <v>62.048250679146498</v>
      </c>
      <c r="D10295" s="6">
        <v>63.681780293059603</v>
      </c>
      <c r="E10295" s="6">
        <v>79.781862908672807</v>
      </c>
      <c r="F10295" s="7">
        <f>C10295/E10295</f>
        <v>0.77772376348461336</v>
      </c>
      <c r="G10295" s="7">
        <f>D10295/E10295</f>
        <v>0.79819871298263434</v>
      </c>
      <c r="H10295" s="7">
        <f>LOG(F10295,2)</f>
        <v>-0.3626702736318364</v>
      </c>
      <c r="I10295" s="7">
        <f>LOG(G10295,2)</f>
        <v>-0.32518014224096903</v>
      </c>
    </row>
    <row r="10296" spans="1:9" s="8" customFormat="1" x14ac:dyDescent="0.15">
      <c r="A10296" s="5" t="s">
        <v>21024</v>
      </c>
      <c r="B10296" s="5" t="s">
        <v>21025</v>
      </c>
      <c r="C10296" s="6">
        <v>4.2138031021491704</v>
      </c>
      <c r="D10296" s="6">
        <v>5.8951917171185402</v>
      </c>
      <c r="E10296" s="6">
        <v>6.1593627132036204</v>
      </c>
      <c r="F10296" s="7">
        <f>C10296/E10296</f>
        <v>0.68412972223833823</v>
      </c>
      <c r="G10296" s="7">
        <f>D10296/E10296</f>
        <v>0.95711066089373409</v>
      </c>
      <c r="H10296" s="7">
        <f>LOG(F10296,2)</f>
        <v>-0.54765818514826625</v>
      </c>
      <c r="I10296" s="7">
        <f>LOG(G10296,2)</f>
        <v>-6.3242356494856836E-2</v>
      </c>
    </row>
    <row r="10297" spans="1:9" s="8" customFormat="1" x14ac:dyDescent="0.15">
      <c r="A10297" s="5" t="s">
        <v>9663</v>
      </c>
      <c r="B10297" s="5" t="s">
        <v>9664</v>
      </c>
      <c r="C10297" s="6">
        <v>58.255827887212298</v>
      </c>
      <c r="D10297" s="6">
        <v>85.6173773800123</v>
      </c>
      <c r="E10297" s="6">
        <v>74.492057284392004</v>
      </c>
      <c r="F10297" s="7">
        <f>C10297/E10297</f>
        <v>0.78204079751491018</v>
      </c>
      <c r="G10297" s="7">
        <f>D10297/E10297</f>
        <v>1.1493490782936309</v>
      </c>
      <c r="H10297" s="7">
        <f>LOG(F10297,2)</f>
        <v>-0.35468422285709716</v>
      </c>
      <c r="I10297" s="7">
        <f>LOG(G10297,2)</f>
        <v>0.20081703735482676</v>
      </c>
    </row>
    <row r="10298" spans="1:9" s="8" customFormat="1" x14ac:dyDescent="0.15">
      <c r="A10298" s="5" t="s">
        <v>19255</v>
      </c>
      <c r="B10298" s="5" t="s">
        <v>19256</v>
      </c>
      <c r="C10298" s="6">
        <v>61.995578140369702</v>
      </c>
      <c r="D10298" s="6">
        <v>36.193735193472001</v>
      </c>
      <c r="E10298" s="6">
        <v>39.854699908964598</v>
      </c>
      <c r="F10298" s="7">
        <f>C10298/E10298</f>
        <v>1.5555399559394227</v>
      </c>
      <c r="G10298" s="7">
        <f>D10298/E10298</f>
        <v>0.90814220847591609</v>
      </c>
      <c r="H10298" s="7">
        <f>LOG(F10298,2)</f>
        <v>0.63741545272849653</v>
      </c>
      <c r="I10298" s="7">
        <f>LOG(G10298,2)</f>
        <v>-0.13900986411282001</v>
      </c>
    </row>
    <row r="10299" spans="1:9" s="8" customFormat="1" x14ac:dyDescent="0.15">
      <c r="A10299" s="5" t="s">
        <v>11455</v>
      </c>
      <c r="B10299" s="5" t="s">
        <v>11456</v>
      </c>
      <c r="C10299" s="6">
        <v>250.45792188399099</v>
      </c>
      <c r="D10299" s="6">
        <v>182.476748267088</v>
      </c>
      <c r="E10299" s="6">
        <v>325.28681434789502</v>
      </c>
      <c r="F10299" s="7">
        <f>C10299/E10299</f>
        <v>0.76996026533103079</v>
      </c>
      <c r="G10299" s="7">
        <f>D10299/E10299</f>
        <v>0.56097185689158824</v>
      </c>
      <c r="H10299" s="7">
        <f>LOG(F10299,2)</f>
        <v>-0.37714409906554897</v>
      </c>
      <c r="I10299" s="7">
        <f>LOG(G10299,2)</f>
        <v>-0.83399970006290614</v>
      </c>
    </row>
    <row r="10300" spans="1:9" s="8" customFormat="1" x14ac:dyDescent="0.15">
      <c r="A10300" s="5" t="s">
        <v>2438</v>
      </c>
      <c r="B10300" s="5" t="s">
        <v>2439</v>
      </c>
      <c r="C10300" s="6">
        <v>253.934309443264</v>
      </c>
      <c r="D10300" s="6">
        <v>204.89218654031799</v>
      </c>
      <c r="E10300" s="6">
        <v>288.40310115941702</v>
      </c>
      <c r="F10300" s="7">
        <f>C10300/E10300</f>
        <v>0.88048397684496416</v>
      </c>
      <c r="G10300" s="7">
        <f>D10300/E10300</f>
        <v>0.71043683551468562</v>
      </c>
      <c r="H10300" s="7">
        <f>LOG(F10300,2)</f>
        <v>-0.18363134493269243</v>
      </c>
      <c r="I10300" s="7">
        <f>LOG(G10300,2)</f>
        <v>-0.49322170881216948</v>
      </c>
    </row>
    <row r="10301" spans="1:9" s="8" customFormat="1" x14ac:dyDescent="0.15">
      <c r="A10301" s="5" t="s">
        <v>21756</v>
      </c>
      <c r="B10301" s="5" t="s">
        <v>21757</v>
      </c>
      <c r="C10301" s="6">
        <v>237.60582242243601</v>
      </c>
      <c r="D10301" s="6">
        <v>293.25151355619897</v>
      </c>
      <c r="E10301" s="6">
        <v>420.35838940346099</v>
      </c>
      <c r="F10301" s="7">
        <f>C10301/E10301</f>
        <v>0.56524581978636657</v>
      </c>
      <c r="G10301" s="7">
        <f>D10301/E10301</f>
        <v>0.69762260239972385</v>
      </c>
      <c r="H10301" s="7">
        <f>LOG(F10301,2)</f>
        <v>-0.82304967716447885</v>
      </c>
      <c r="I10301" s="7">
        <f>LOG(G10301,2)</f>
        <v>-0.51948131188011215</v>
      </c>
    </row>
    <row r="10302" spans="1:9" s="8" customFormat="1" x14ac:dyDescent="0.15">
      <c r="A10302" s="5" t="s">
        <v>12613</v>
      </c>
      <c r="B10302" s="5" t="s">
        <v>12614</v>
      </c>
      <c r="C10302" s="6">
        <v>225.85984627519599</v>
      </c>
      <c r="D10302" s="6">
        <v>185.561441607441</v>
      </c>
      <c r="E10302" s="6">
        <v>329.05489506656102</v>
      </c>
      <c r="F10302" s="7">
        <f>C10302/E10302</f>
        <v>0.68638956496759973</v>
      </c>
      <c r="G10302" s="7">
        <f>D10302/E10302</f>
        <v>0.56392244695191585</v>
      </c>
      <c r="H10302" s="7">
        <f>LOG(F10302,2)</f>
        <v>-0.54290047486448789</v>
      </c>
      <c r="I10302" s="7">
        <f>LOG(G10302,2)</f>
        <v>-0.82643132426862242</v>
      </c>
    </row>
    <row r="10303" spans="1:9" s="8" customFormat="1" x14ac:dyDescent="0.15">
      <c r="A10303" s="5" t="s">
        <v>23126</v>
      </c>
      <c r="B10303" s="5" t="s">
        <v>23127</v>
      </c>
      <c r="C10303" s="6">
        <v>236.02564625913001</v>
      </c>
      <c r="D10303" s="6">
        <v>154.78305694481</v>
      </c>
      <c r="E10303" s="6">
        <v>352.53293646747801</v>
      </c>
      <c r="F10303" s="7">
        <f>C10303/E10303</f>
        <v>0.66951374423111221</v>
      </c>
      <c r="G10303" s="7">
        <f>D10303/E10303</f>
        <v>0.43905984642399248</v>
      </c>
      <c r="H10303" s="7">
        <f>LOG(F10303,2)</f>
        <v>-0.5788144224138988</v>
      </c>
      <c r="I10303" s="7">
        <f>LOG(G10303,2)</f>
        <v>-1.1875104939547274</v>
      </c>
    </row>
    <row r="10304" spans="1:9" s="8" customFormat="1" x14ac:dyDescent="0.15">
      <c r="A10304" s="5" t="s">
        <v>4259</v>
      </c>
      <c r="B10304" s="5" t="s">
        <v>4260</v>
      </c>
      <c r="C10304" s="6">
        <v>210.58481002990499</v>
      </c>
      <c r="D10304" s="6">
        <v>305.65883565850697</v>
      </c>
      <c r="E10304" s="6">
        <v>400.141187086005</v>
      </c>
      <c r="F10304" s="7">
        <f>C10304/E10304</f>
        <v>0.52627626654349524</v>
      </c>
      <c r="G10304" s="7">
        <f>D10304/E10304</f>
        <v>0.76387746506287468</v>
      </c>
      <c r="H10304" s="7">
        <f>LOG(F10304,2)</f>
        <v>-0.92610775974136861</v>
      </c>
      <c r="I10304" s="7">
        <f>LOG(G10304,2)</f>
        <v>-0.38858686333341758</v>
      </c>
    </row>
    <row r="10305" spans="1:9" s="8" customFormat="1" x14ac:dyDescent="0.15">
      <c r="A10305" s="5" t="s">
        <v>8915</v>
      </c>
      <c r="B10305" s="5" t="s">
        <v>8916</v>
      </c>
      <c r="C10305" s="6">
        <v>410.00304183911402</v>
      </c>
      <c r="D10305" s="6">
        <v>398.06253838729498</v>
      </c>
      <c r="E10305" s="6">
        <v>624.12460057438602</v>
      </c>
      <c r="F10305" s="7">
        <f>C10305/E10305</f>
        <v>0.65692498174528846</v>
      </c>
      <c r="G10305" s="7">
        <f>D10305/E10305</f>
        <v>0.63779337975294581</v>
      </c>
      <c r="H10305" s="7">
        <f>LOG(F10305,2)</f>
        <v>-0.60619946504515498</v>
      </c>
      <c r="I10305" s="7">
        <f>LOG(G10305,2)</f>
        <v>-0.64883897228490206</v>
      </c>
    </row>
    <row r="10306" spans="1:9" s="8" customFormat="1" x14ac:dyDescent="0.15">
      <c r="A10306" s="5" t="s">
        <v>2266</v>
      </c>
      <c r="B10306" s="5" t="s">
        <v>2267</v>
      </c>
      <c r="C10306" s="6">
        <v>370.498637756466</v>
      </c>
      <c r="D10306" s="6">
        <v>480.52667368605802</v>
      </c>
      <c r="E10306" s="6">
        <v>585.28438393583099</v>
      </c>
      <c r="F10306" s="7">
        <f>C10306/E10306</f>
        <v>0.63302327539476344</v>
      </c>
      <c r="G10306" s="7">
        <f>D10306/E10306</f>
        <v>0.8210140008429504</v>
      </c>
      <c r="H10306" s="7">
        <f>LOG(F10306,2)</f>
        <v>-0.65966954834707892</v>
      </c>
      <c r="I10306" s="7">
        <f>LOG(G10306,2)</f>
        <v>-0.28452127023572638</v>
      </c>
    </row>
    <row r="10307" spans="1:9" s="8" customFormat="1" x14ac:dyDescent="0.15">
      <c r="A10307" s="5" t="s">
        <v>12289</v>
      </c>
      <c r="B10307" s="5" t="s">
        <v>12290</v>
      </c>
      <c r="C10307" s="6">
        <v>10.5871802941498</v>
      </c>
      <c r="D10307" s="6">
        <v>6.3064841624988999</v>
      </c>
      <c r="E10307" s="6">
        <v>7.53616143733149</v>
      </c>
      <c r="F10307" s="7">
        <f>C10307/E10307</f>
        <v>1.4048505173608195</v>
      </c>
      <c r="G10307" s="7">
        <f>D10307/E10307</f>
        <v>0.83682975941290194</v>
      </c>
      <c r="H10307" s="7">
        <f>LOG(F10307,2)</f>
        <v>0.49041662913991069</v>
      </c>
      <c r="I10307" s="7">
        <f>LOG(G10307,2)</f>
        <v>-0.25699393714333335</v>
      </c>
    </row>
    <row r="10308" spans="1:9" s="8" customFormat="1" x14ac:dyDescent="0.15">
      <c r="A10308" s="5" t="s">
        <v>9983</v>
      </c>
      <c r="B10308" s="5" t="s">
        <v>9984</v>
      </c>
      <c r="C10308" s="6">
        <v>126.36142052569799</v>
      </c>
      <c r="D10308" s="6">
        <v>112.831227516013</v>
      </c>
      <c r="E10308" s="6">
        <v>149.34643002250201</v>
      </c>
      <c r="F10308" s="7">
        <f>C10308/E10308</f>
        <v>0.84609602323041222</v>
      </c>
      <c r="G10308" s="7">
        <f>D10308/E10308</f>
        <v>0.75549999754940733</v>
      </c>
      <c r="H10308" s="7">
        <f>LOG(F10308,2)</f>
        <v>-0.24110669114375249</v>
      </c>
      <c r="I10308" s="7">
        <f>LOG(G10308,2)</f>
        <v>-0.40449634417688457</v>
      </c>
    </row>
    <row r="10309" spans="1:9" s="8" customFormat="1" x14ac:dyDescent="0.15">
      <c r="A10309" s="5" t="s">
        <v>23250</v>
      </c>
      <c r="B10309" s="5" t="s">
        <v>23251</v>
      </c>
      <c r="C10309" s="6">
        <v>312.40082748558399</v>
      </c>
      <c r="D10309" s="6">
        <v>228.33585592699799</v>
      </c>
      <c r="E10309" s="6">
        <v>312.09853183256502</v>
      </c>
      <c r="F10309" s="7">
        <f>C10309/E10309</f>
        <v>1.0009685904359882</v>
      </c>
      <c r="G10309" s="7">
        <f>D10309/E10309</f>
        <v>0.73161464293428935</v>
      </c>
      <c r="H10309" s="7">
        <f>LOG(F10309,2)</f>
        <v>1.3967043105764221E-3</v>
      </c>
      <c r="I10309" s="7">
        <f>LOG(G10309,2)</f>
        <v>-0.45084414462676436</v>
      </c>
    </row>
    <row r="10310" spans="1:9" s="8" customFormat="1" x14ac:dyDescent="0.15">
      <c r="A10310" s="5" t="s">
        <v>1362</v>
      </c>
      <c r="B10310" s="5" t="s">
        <v>1363</v>
      </c>
      <c r="C10310" s="6">
        <v>503.28610801294201</v>
      </c>
      <c r="D10310" s="6">
        <v>478.26456523646601</v>
      </c>
      <c r="E10310" s="6">
        <v>596.22631063811104</v>
      </c>
      <c r="F10310" s="7">
        <f>C10310/E10310</f>
        <v>0.84411925309753644</v>
      </c>
      <c r="G10310" s="7">
        <f>D10310/E10310</f>
        <v>0.80215273412641497</v>
      </c>
      <c r="H10310" s="7">
        <f>LOG(F10310,2)</f>
        <v>-0.24448126455804178</v>
      </c>
      <c r="I10310" s="7">
        <f>LOG(G10310,2)</f>
        <v>-0.31805113527993972</v>
      </c>
    </row>
    <row r="10311" spans="1:9" s="8" customFormat="1" x14ac:dyDescent="0.15">
      <c r="A10311" s="5" t="s">
        <v>5183</v>
      </c>
      <c r="B10311" s="5" t="s">
        <v>5184</v>
      </c>
      <c r="C10311" s="6">
        <v>171.65980387380199</v>
      </c>
      <c r="D10311" s="6">
        <v>177.40414144073</v>
      </c>
      <c r="E10311" s="6">
        <v>173.11432378639401</v>
      </c>
      <c r="F10311" s="7">
        <f>C10311/E10311</f>
        <v>0.99159792280165826</v>
      </c>
      <c r="G10311" s="7">
        <f>D10311/E10311</f>
        <v>1.0247802582738861</v>
      </c>
      <c r="H10311" s="7">
        <f>LOG(F10311,2)</f>
        <v>-1.2172845615697505E-2</v>
      </c>
      <c r="I10311" s="7">
        <f>LOG(G10311,2)</f>
        <v>3.5314588476917944E-2</v>
      </c>
    </row>
    <row r="10312" spans="1:9" s="8" customFormat="1" x14ac:dyDescent="0.15">
      <c r="A10312" s="5" t="s">
        <v>2812</v>
      </c>
      <c r="B10312" s="5" t="s">
        <v>2813</v>
      </c>
      <c r="C10312" s="6">
        <v>279.79652598270502</v>
      </c>
      <c r="D10312" s="6">
        <v>357.27603755374201</v>
      </c>
      <c r="E10312" s="6">
        <v>410.503409062336</v>
      </c>
      <c r="F10312" s="7">
        <f>C10312/E10312</f>
        <v>0.68159367207646548</v>
      </c>
      <c r="G10312" s="7">
        <f>D10312/E10312</f>
        <v>0.87033634719337671</v>
      </c>
      <c r="H10312" s="7">
        <f>LOG(F10312,2)</f>
        <v>-0.55301615325888165</v>
      </c>
      <c r="I10312" s="7">
        <f>LOG(G10312,2)</f>
        <v>-0.20035504719899949</v>
      </c>
    </row>
    <row r="10313" spans="1:9" s="8" customFormat="1" x14ac:dyDescent="0.15">
      <c r="A10313" s="5" t="s">
        <v>28218</v>
      </c>
      <c r="B10313" s="5" t="s">
        <v>28219</v>
      </c>
      <c r="C10313" s="6">
        <v>0.105345077553729</v>
      </c>
      <c r="D10313" s="6">
        <v>0.342743704483636</v>
      </c>
      <c r="E10313" s="6">
        <v>0.50724163520500398</v>
      </c>
      <c r="F10313" s="7">
        <f>C10313/E10313</f>
        <v>0.20768223710806649</v>
      </c>
      <c r="G10313" s="7">
        <f>D10313/E10313</f>
        <v>0.67570104797315111</v>
      </c>
      <c r="H10313" s="7">
        <f>LOG(F10313,2)</f>
        <v>-2.267550265955534</v>
      </c>
      <c r="I10313" s="7">
        <f>LOG(G10313,2)</f>
        <v>-0.56554300222949494</v>
      </c>
    </row>
    <row r="10314" spans="1:9" s="8" customFormat="1" x14ac:dyDescent="0.15">
      <c r="A10314" s="5" t="s">
        <v>8258</v>
      </c>
      <c r="B10314" s="5" t="s">
        <v>8259</v>
      </c>
      <c r="C10314" s="6">
        <v>203.210654601144</v>
      </c>
      <c r="D10314" s="6">
        <v>202.150236904449</v>
      </c>
      <c r="E10314" s="6">
        <v>213.40380223982001</v>
      </c>
      <c r="F10314" s="7">
        <f>C10314/E10314</f>
        <v>0.95223539819022951</v>
      </c>
      <c r="G10314" s="7">
        <f>D10314/E10314</f>
        <v>0.94726633163393958</v>
      </c>
      <c r="H10314" s="7">
        <f>LOG(F10314,2)</f>
        <v>-7.06098345666476E-2</v>
      </c>
      <c r="I10314" s="7">
        <f>LOG(G10314,2)</f>
        <v>-7.815798671533912E-2</v>
      </c>
    </row>
    <row r="10315" spans="1:9" s="8" customFormat="1" x14ac:dyDescent="0.15">
      <c r="A10315" s="5" t="s">
        <v>4375</v>
      </c>
      <c r="B10315" s="5" t="s">
        <v>4376</v>
      </c>
      <c r="C10315" s="6">
        <v>723.08861232879804</v>
      </c>
      <c r="D10315" s="6">
        <v>620.36610511538095</v>
      </c>
      <c r="E10315" s="6">
        <v>641.95052089730495</v>
      </c>
      <c r="F10315" s="7">
        <f>C10315/E10315</f>
        <v>1.1263930611320012</v>
      </c>
      <c r="G10315" s="7">
        <f>D10315/E10315</f>
        <v>0.96637682332315311</v>
      </c>
      <c r="H10315" s="7">
        <f>LOG(F10315,2)</f>
        <v>0.17171035174650792</v>
      </c>
      <c r="I10315" s="7">
        <f>LOG(G10315,2)</f>
        <v>-4.9342240056435324E-2</v>
      </c>
    </row>
    <row r="10316" spans="1:9" s="8" customFormat="1" x14ac:dyDescent="0.15">
      <c r="A10316" s="5" t="s">
        <v>10075</v>
      </c>
      <c r="B10316" s="5" t="s">
        <v>10076</v>
      </c>
      <c r="C10316" s="6">
        <v>563.80685506755901</v>
      </c>
      <c r="D10316" s="6">
        <v>566.96663595683106</v>
      </c>
      <c r="E10316" s="6">
        <v>552.02382528453199</v>
      </c>
      <c r="F10316" s="7">
        <f>C10316/E10316</f>
        <v>1.0213451471536643</v>
      </c>
      <c r="G10316" s="7">
        <f>D10316/E10316</f>
        <v>1.0270691408375301</v>
      </c>
      <c r="H10316" s="7">
        <f>LOG(F10316,2)</f>
        <v>3.0470484180192905E-2</v>
      </c>
      <c r="I10316" s="7">
        <f>LOG(G10316,2)</f>
        <v>3.8533305108753434E-2</v>
      </c>
    </row>
    <row r="10317" spans="1:9" s="8" customFormat="1" x14ac:dyDescent="0.15">
      <c r="A10317" s="5" t="s">
        <v>536</v>
      </c>
      <c r="B10317" s="5" t="s">
        <v>537</v>
      </c>
      <c r="C10317" s="6">
        <v>460.83204175878899</v>
      </c>
      <c r="D10317" s="6">
        <v>434.87321224883698</v>
      </c>
      <c r="E10317" s="6">
        <v>499.19823213246798</v>
      </c>
      <c r="F10317" s="7">
        <f>C10317/E10317</f>
        <v>0.9231443785171537</v>
      </c>
      <c r="G10317" s="7">
        <f>D10317/E10317</f>
        <v>0.87114333396404808</v>
      </c>
      <c r="H10317" s="7">
        <f>LOG(F10317,2)</f>
        <v>-0.1153717938403673</v>
      </c>
      <c r="I10317" s="7">
        <f>LOG(G10317,2)</f>
        <v>-0.19901798204912696</v>
      </c>
    </row>
    <row r="10318" spans="1:9" s="8" customFormat="1" x14ac:dyDescent="0.15">
      <c r="A10318" s="5" t="s">
        <v>3079</v>
      </c>
      <c r="B10318" s="5" t="s">
        <v>3080</v>
      </c>
      <c r="C10318" s="6">
        <v>5.8466518042319704</v>
      </c>
      <c r="D10318" s="6">
        <v>10.0766649118189</v>
      </c>
      <c r="E10318" s="6">
        <v>6.0144365317164796</v>
      </c>
      <c r="F10318" s="7">
        <f>C10318/E10318</f>
        <v>0.97210300140342076</v>
      </c>
      <c r="G10318" s="7">
        <f>D10318/E10318</f>
        <v>1.6754129599141498</v>
      </c>
      <c r="H10318" s="7">
        <f>LOG(F10318,2)</f>
        <v>-4.0818908894747298E-2</v>
      </c>
      <c r="I10318" s="7">
        <f>LOG(G10318,2)</f>
        <v>0.74451673843018606</v>
      </c>
    </row>
    <row r="10319" spans="1:9" s="8" customFormat="1" x14ac:dyDescent="0.15">
      <c r="A10319" s="5" t="s">
        <v>11317</v>
      </c>
      <c r="B10319" s="5" t="s">
        <v>11318</v>
      </c>
      <c r="C10319" s="6">
        <v>333.101135224892</v>
      </c>
      <c r="D10319" s="6">
        <v>260.62231288935698</v>
      </c>
      <c r="E10319" s="6">
        <v>378.32979677218998</v>
      </c>
      <c r="F10319" s="7">
        <f>C10319/E10319</f>
        <v>0.88045175946177912</v>
      </c>
      <c r="G10319" s="7">
        <f>D10319/E10319</f>
        <v>0.68887598892003166</v>
      </c>
      <c r="H10319" s="7">
        <f>LOG(F10319,2)</f>
        <v>-0.18368413488748561</v>
      </c>
      <c r="I10319" s="7">
        <f>LOG(G10319,2)</f>
        <v>-0.53768380175863029</v>
      </c>
    </row>
    <row r="10320" spans="1:9" s="8" customFormat="1" x14ac:dyDescent="0.15">
      <c r="A10320" s="5" t="s">
        <v>3981</v>
      </c>
      <c r="B10320" s="5" t="s">
        <v>3982</v>
      </c>
      <c r="C10320" s="6">
        <v>492.80427279634603</v>
      </c>
      <c r="D10320" s="6">
        <v>494.37351934719698</v>
      </c>
      <c r="E10320" s="6">
        <v>458.54643822532398</v>
      </c>
      <c r="F10320" s="7">
        <f>C10320/E10320</f>
        <v>1.0747096296366567</v>
      </c>
      <c r="G10320" s="7">
        <f>D10320/E10320</f>
        <v>1.0781318491111429</v>
      </c>
      <c r="H10320" s="7">
        <f>LOG(F10320,2)</f>
        <v>0.10394691798170955</v>
      </c>
      <c r="I10320" s="7">
        <f>LOG(G10320,2)</f>
        <v>0.10853362190029676</v>
      </c>
    </row>
    <row r="10321" spans="1:9" s="8" customFormat="1" x14ac:dyDescent="0.15">
      <c r="A10321" s="5" t="s">
        <v>4907</v>
      </c>
      <c r="B10321" s="5" t="s">
        <v>4908</v>
      </c>
      <c r="C10321" s="6">
        <v>312.24280986925402</v>
      </c>
      <c r="D10321" s="6">
        <v>297.36443801000303</v>
      </c>
      <c r="E10321" s="6">
        <v>430.213369744587</v>
      </c>
      <c r="F10321" s="7">
        <f>C10321/E10321</f>
        <v>0.72578592816543375</v>
      </c>
      <c r="G10321" s="7">
        <f>D10321/E10321</f>
        <v>0.69120222411159626</v>
      </c>
      <c r="H10321" s="7">
        <f>LOG(F10321,2)</f>
        <v>-0.46238400936075902</v>
      </c>
      <c r="I10321" s="7">
        <f>LOG(G10321,2)</f>
        <v>-0.53282023515564536</v>
      </c>
    </row>
    <row r="10322" spans="1:9" s="8" customFormat="1" x14ac:dyDescent="0.15">
      <c r="A10322" s="5" t="s">
        <v>7877</v>
      </c>
      <c r="B10322" s="5" t="s">
        <v>7878</v>
      </c>
      <c r="C10322" s="6">
        <v>321.03912384499</v>
      </c>
      <c r="D10322" s="6">
        <v>193.787290515048</v>
      </c>
      <c r="E10322" s="6">
        <v>306.01163221010501</v>
      </c>
      <c r="F10322" s="7">
        <f>C10322/E10322</f>
        <v>1.0491075830234036</v>
      </c>
      <c r="G10322" s="7">
        <f>D10322/E10322</f>
        <v>0.63326772618236704</v>
      </c>
      <c r="H10322" s="7">
        <f>LOG(F10322,2)</f>
        <v>6.9162629808343756E-2</v>
      </c>
      <c r="I10322" s="7">
        <f>LOG(G10322,2)</f>
        <v>-0.65911253902938061</v>
      </c>
    </row>
    <row r="10323" spans="1:9" s="8" customFormat="1" x14ac:dyDescent="0.15">
      <c r="A10323" s="5" t="s">
        <v>11879</v>
      </c>
      <c r="B10323" s="5" t="s">
        <v>11880</v>
      </c>
      <c r="C10323" s="6">
        <v>31.866885960003099</v>
      </c>
      <c r="D10323" s="6">
        <v>57.718039835044301</v>
      </c>
      <c r="E10323" s="6">
        <v>58.767566593036896</v>
      </c>
      <c r="F10323" s="7">
        <f>C10323/E10323</f>
        <v>0.54225294337402197</v>
      </c>
      <c r="G10323" s="7">
        <f>D10323/E10323</f>
        <v>0.98214105468649859</v>
      </c>
      <c r="H10323" s="7">
        <f>LOG(F10323,2)</f>
        <v>-0.88296211595324292</v>
      </c>
      <c r="I10323" s="7">
        <f>LOG(G10323,2)</f>
        <v>-2.5997856210130312E-2</v>
      </c>
    </row>
    <row r="10324" spans="1:9" s="8" customFormat="1" x14ac:dyDescent="0.15">
      <c r="A10324" s="5" t="s">
        <v>2668</v>
      </c>
      <c r="B10324" s="5" t="s">
        <v>2669</v>
      </c>
      <c r="C10324" s="6">
        <v>326.14836010634599</v>
      </c>
      <c r="D10324" s="6">
        <v>179.94044485390901</v>
      </c>
      <c r="E10324" s="6">
        <v>256.44687814150097</v>
      </c>
      <c r="F10324" s="7">
        <f>C10324/E10324</f>
        <v>1.2717969603294819</v>
      </c>
      <c r="G10324" s="7">
        <f>D10324/E10324</f>
        <v>0.70166751944089711</v>
      </c>
      <c r="H10324" s="7">
        <f>LOG(F10324,2)</f>
        <v>0.34686836582125596</v>
      </c>
      <c r="I10324" s="7">
        <f>LOG(G10324,2)</f>
        <v>-0.51114051404363359</v>
      </c>
    </row>
    <row r="10325" spans="1:9" s="8" customFormat="1" x14ac:dyDescent="0.15">
      <c r="A10325" s="5" t="s">
        <v>3993</v>
      </c>
      <c r="B10325" s="5" t="s">
        <v>3994</v>
      </c>
      <c r="C10325" s="6">
        <v>231.179772691659</v>
      </c>
      <c r="D10325" s="6">
        <v>171.029108537334</v>
      </c>
      <c r="E10325" s="6">
        <v>231.012333290508</v>
      </c>
      <c r="F10325" s="7">
        <f>C10325/E10325</f>
        <v>1.0007248071943433</v>
      </c>
      <c r="G10325" s="7">
        <f>D10325/E10325</f>
        <v>0.74034622351637602</v>
      </c>
      <c r="H10325" s="7">
        <f>LOG(F10325,2)</f>
        <v>1.0452969712425092E-3</v>
      </c>
      <c r="I10325" s="7">
        <f>LOG(G10325,2)</f>
        <v>-0.43372798882510816</v>
      </c>
    </row>
    <row r="10326" spans="1:9" s="8" customFormat="1" x14ac:dyDescent="0.15">
      <c r="A10326" s="5" t="s">
        <v>7360</v>
      </c>
      <c r="B10326" s="5" t="s">
        <v>7361</v>
      </c>
      <c r="C10326" s="6">
        <v>151.32820390593201</v>
      </c>
      <c r="D10326" s="6">
        <v>170.89201105554099</v>
      </c>
      <c r="E10326" s="6">
        <v>244.12815271509399</v>
      </c>
      <c r="F10326" s="7">
        <f>C10326/E10326</f>
        <v>0.61987199027609596</v>
      </c>
      <c r="G10326" s="7">
        <f>D10326/E10326</f>
        <v>0.70000943830094797</v>
      </c>
      <c r="H10326" s="7">
        <f>LOG(F10326,2)</f>
        <v>-0.68995777948716053</v>
      </c>
      <c r="I10326" s="7">
        <f>LOG(G10326,2)</f>
        <v>-0.51455372068950866</v>
      </c>
    </row>
    <row r="10327" spans="1:9" s="8" customFormat="1" x14ac:dyDescent="0.15">
      <c r="A10327" s="5" t="s">
        <v>8414</v>
      </c>
      <c r="B10327" s="5" t="s">
        <v>8415</v>
      </c>
      <c r="C10327" s="6">
        <v>313.34893318356802</v>
      </c>
      <c r="D10327" s="6">
        <v>309.49756514872303</v>
      </c>
      <c r="E10327" s="6">
        <v>471.80718383139703</v>
      </c>
      <c r="F10327" s="7">
        <f>C10327/E10327</f>
        <v>0.66414616801499371</v>
      </c>
      <c r="G10327" s="7">
        <f>D10327/E10327</f>
        <v>0.65598315531228479</v>
      </c>
      <c r="H10327" s="7">
        <f>LOG(F10327,2)</f>
        <v>-0.59042730412321676</v>
      </c>
      <c r="I10327" s="7">
        <f>LOG(G10327,2)</f>
        <v>-0.60826932586632965</v>
      </c>
    </row>
    <row r="10328" spans="1:9" s="8" customFormat="1" x14ac:dyDescent="0.15">
      <c r="A10328" s="5" t="s">
        <v>1636</v>
      </c>
      <c r="B10328" s="5" t="s">
        <v>1637</v>
      </c>
      <c r="C10328" s="6">
        <v>837.80940178480898</v>
      </c>
      <c r="D10328" s="6">
        <v>481.006514872335</v>
      </c>
      <c r="E10328" s="6">
        <v>469.12604947388502</v>
      </c>
      <c r="F10328" s="7">
        <f>C10328/E10328</f>
        <v>1.7858940102012979</v>
      </c>
      <c r="G10328" s="7">
        <f>D10328/E10328</f>
        <v>1.0253246764100472</v>
      </c>
      <c r="H10328" s="7">
        <f>LOG(F10328,2)</f>
        <v>0.83664646148131594</v>
      </c>
      <c r="I10328" s="7">
        <f>LOG(G10328,2)</f>
        <v>3.6080821805158397E-2</v>
      </c>
    </row>
    <row r="10329" spans="1:9" s="8" customFormat="1" x14ac:dyDescent="0.15">
      <c r="A10329" s="5" t="s">
        <v>2634</v>
      </c>
      <c r="B10329" s="5" t="s">
        <v>2635</v>
      </c>
      <c r="C10329" s="6">
        <v>327.14913834310602</v>
      </c>
      <c r="D10329" s="6">
        <v>141.69024743353501</v>
      </c>
      <c r="E10329" s="6">
        <v>180.07078049777601</v>
      </c>
      <c r="F10329" s="7">
        <f>C10329/E10329</f>
        <v>1.8167808094059241</v>
      </c>
      <c r="G10329" s="7">
        <f>D10329/E10329</f>
        <v>0.78685862882281987</v>
      </c>
      <c r="H10329" s="7">
        <f>LOG(F10329,2)</f>
        <v>0.86138437209913354</v>
      </c>
      <c r="I10329" s="7">
        <f>LOG(G10329,2)</f>
        <v>-0.34582363808345212</v>
      </c>
    </row>
    <row r="10330" spans="1:9" s="8" customFormat="1" x14ac:dyDescent="0.15">
      <c r="A10330" s="5" t="s">
        <v>1332</v>
      </c>
      <c r="B10330" s="5" t="s">
        <v>1333</v>
      </c>
      <c r="C10330" s="6">
        <v>292.806643060591</v>
      </c>
      <c r="D10330" s="6">
        <v>163.76294200228099</v>
      </c>
      <c r="E10330" s="6">
        <v>252.461408150605</v>
      </c>
      <c r="F10330" s="7">
        <f>C10330/E10330</f>
        <v>1.1598075333791935</v>
      </c>
      <c r="G10330" s="7">
        <f>D10330/E10330</f>
        <v>0.64866524829247874</v>
      </c>
      <c r="H10330" s="7">
        <f>LOG(F10330,2)</f>
        <v>0.21388541425163238</v>
      </c>
      <c r="I10330" s="7">
        <f>LOG(G10330,2)</f>
        <v>-0.62445394520178887</v>
      </c>
    </row>
    <row r="10331" spans="1:9" s="8" customFormat="1" x14ac:dyDescent="0.15">
      <c r="A10331" s="5" t="s">
        <v>8384</v>
      </c>
      <c r="B10331" s="5" t="s">
        <v>8385</v>
      </c>
      <c r="C10331" s="6">
        <v>125.518659905268</v>
      </c>
      <c r="D10331" s="6">
        <v>93.157738878652296</v>
      </c>
      <c r="E10331" s="6">
        <v>85.361520895927896</v>
      </c>
      <c r="F10331" s="7">
        <f>C10331/E10331</f>
        <v>1.4704360769098688</v>
      </c>
      <c r="G10331" s="7">
        <f>D10331/E10331</f>
        <v>1.0913317605040038</v>
      </c>
      <c r="H10331" s="7">
        <f>LOG(F10331,2)</f>
        <v>0.55624406846187757</v>
      </c>
      <c r="I10331" s="7">
        <f>LOG(G10331,2)</f>
        <v>0.1260897418776766</v>
      </c>
    </row>
    <row r="10332" spans="1:9" s="8" customFormat="1" x14ac:dyDescent="0.15">
      <c r="A10332" s="5" t="s">
        <v>4821</v>
      </c>
      <c r="B10332" s="5" t="s">
        <v>4822</v>
      </c>
      <c r="C10332" s="6">
        <v>134.89437180754999</v>
      </c>
      <c r="D10332" s="6">
        <v>117.69818811968101</v>
      </c>
      <c r="E10332" s="6">
        <v>147.17253730019499</v>
      </c>
      <c r="F10332" s="7">
        <f>C10332/E10332</f>
        <v>0.91657298489323025</v>
      </c>
      <c r="G10332" s="7">
        <f>D10332/E10332</f>
        <v>0.79972928563164125</v>
      </c>
      <c r="H10332" s="7">
        <f>LOG(F10332,2)</f>
        <v>-0.12567833059661726</v>
      </c>
      <c r="I10332" s="7">
        <f>LOG(G10332,2)</f>
        <v>-0.32241637535326945</v>
      </c>
    </row>
    <row r="10333" spans="1:9" s="8" customFormat="1" x14ac:dyDescent="0.15">
      <c r="A10333" s="5" t="s">
        <v>16120</v>
      </c>
      <c r="B10333" s="5" t="s">
        <v>16121</v>
      </c>
      <c r="C10333" s="6">
        <v>324.35749378793201</v>
      </c>
      <c r="D10333" s="6">
        <v>209.62204966219201</v>
      </c>
      <c r="E10333" s="6">
        <v>280.21477190539298</v>
      </c>
      <c r="F10333" s="7">
        <f>C10333/E10333</f>
        <v>1.1575317446056792</v>
      </c>
      <c r="G10333" s="7">
        <f>D10333/E10333</f>
        <v>0.74807637098077506</v>
      </c>
      <c r="H10333" s="7">
        <f>LOG(F10333,2)</f>
        <v>0.21105175906408136</v>
      </c>
      <c r="I10333" s="7">
        <f>LOG(G10333,2)</f>
        <v>-0.41874253278125423</v>
      </c>
    </row>
    <row r="10334" spans="1:9" s="8" customFormat="1" x14ac:dyDescent="0.15">
      <c r="A10334" s="5" t="s">
        <v>11309</v>
      </c>
      <c r="B10334" s="5" t="s">
        <v>11310</v>
      </c>
      <c r="C10334" s="6">
        <v>557.59149549188896</v>
      </c>
      <c r="D10334" s="6">
        <v>452.147494954813</v>
      </c>
      <c r="E10334" s="6">
        <v>649.70407160686705</v>
      </c>
      <c r="F10334" s="7">
        <f>C10334/E10334</f>
        <v>0.85822379735567522</v>
      </c>
      <c r="G10334" s="7">
        <f>D10334/E10334</f>
        <v>0.69592836910587408</v>
      </c>
      <c r="H10334" s="7">
        <f>LOG(F10334,2)</f>
        <v>-0.22057418931374079</v>
      </c>
      <c r="I10334" s="7">
        <f>LOG(G10334,2)</f>
        <v>-0.52298927567247422</v>
      </c>
    </row>
    <row r="10335" spans="1:9" s="8" customFormat="1" x14ac:dyDescent="0.15">
      <c r="A10335" s="5" t="s">
        <v>10525</v>
      </c>
      <c r="B10335" s="5" t="s">
        <v>10526</v>
      </c>
      <c r="C10335" s="6">
        <v>44.982348115442399</v>
      </c>
      <c r="D10335" s="6">
        <v>68.000350969553395</v>
      </c>
      <c r="E10335" s="6">
        <v>56.9559893244476</v>
      </c>
      <c r="F10335" s="7">
        <f>C10335/E10335</f>
        <v>0.78977379989314533</v>
      </c>
      <c r="G10335" s="7">
        <f>D10335/E10335</f>
        <v>1.1939104521947992</v>
      </c>
      <c r="H10335" s="7">
        <f>LOG(F10335,2)</f>
        <v>-0.3404885865360428</v>
      </c>
      <c r="I10335" s="7">
        <f>LOG(G10335,2)</f>
        <v>0.25569463306901552</v>
      </c>
    </row>
    <row r="10336" spans="1:9" s="8" customFormat="1" x14ac:dyDescent="0.15">
      <c r="A10336" s="5" t="s">
        <v>5211</v>
      </c>
      <c r="B10336" s="5" t="s">
        <v>5212</v>
      </c>
      <c r="C10336" s="6">
        <v>20.278927429092899</v>
      </c>
      <c r="D10336" s="6">
        <v>20.290427305431301</v>
      </c>
      <c r="E10336" s="6">
        <v>17.5360679599444</v>
      </c>
      <c r="F10336" s="7">
        <f>C10336/E10336</f>
        <v>1.1564124566244665</v>
      </c>
      <c r="G10336" s="7">
        <f>D10336/E10336</f>
        <v>1.1570682408267556</v>
      </c>
      <c r="H10336" s="7">
        <f>LOG(F10336,2)</f>
        <v>0.20965605440974569</v>
      </c>
      <c r="I10336" s="7">
        <f>LOG(G10336,2)</f>
        <v>0.21047395329510754</v>
      </c>
    </row>
    <row r="10337" spans="1:9" s="8" customFormat="1" x14ac:dyDescent="0.15">
      <c r="A10337" s="5" t="s">
        <v>24748</v>
      </c>
      <c r="B10337" s="5" t="s">
        <v>24749</v>
      </c>
      <c r="C10337" s="6">
        <v>29.549294253821099</v>
      </c>
      <c r="D10337" s="6">
        <v>42.363121874177402</v>
      </c>
      <c r="E10337" s="6">
        <v>41.883666449784599</v>
      </c>
      <c r="F10337" s="7">
        <f>C10337/E10337</f>
        <v>0.70550877605828766</v>
      </c>
      <c r="G10337" s="7">
        <f>D10337/E10337</f>
        <v>1.0114473126407793</v>
      </c>
      <c r="H10337" s="7">
        <f>LOG(F10337,2)</f>
        <v>-0.50326406578981009</v>
      </c>
      <c r="I10337" s="7">
        <f>LOG(G10337,2)</f>
        <v>1.6421170344442831E-2</v>
      </c>
    </row>
    <row r="10338" spans="1:9" s="8" customFormat="1" x14ac:dyDescent="0.15">
      <c r="A10338" s="5" t="s">
        <v>24424</v>
      </c>
      <c r="B10338" s="5" t="s">
        <v>24425</v>
      </c>
      <c r="C10338" s="6">
        <v>7.7955357389759703</v>
      </c>
      <c r="D10338" s="6">
        <v>11.241993507063301</v>
      </c>
      <c r="E10338" s="6">
        <v>12.101336154176501</v>
      </c>
      <c r="F10338" s="7">
        <f>C10338/E10338</f>
        <v>0.6441880168980777</v>
      </c>
      <c r="G10338" s="7">
        <f>D10338/E10338</f>
        <v>0.92898778811159477</v>
      </c>
      <c r="H10338" s="7">
        <f>LOG(F10338,2)</f>
        <v>-0.6344462707430254</v>
      </c>
      <c r="I10338" s="7">
        <f>LOG(G10338,2)</f>
        <v>-0.10626846291521388</v>
      </c>
    </row>
    <row r="10339" spans="1:9" s="8" customFormat="1" x14ac:dyDescent="0.15">
      <c r="A10339" s="5" t="s">
        <v>24538</v>
      </c>
      <c r="B10339" s="5" t="s">
        <v>24539</v>
      </c>
      <c r="C10339" s="6">
        <v>364.283278180796</v>
      </c>
      <c r="D10339" s="6">
        <v>284.06598227603803</v>
      </c>
      <c r="E10339" s="6">
        <v>282.89590626290499</v>
      </c>
      <c r="F10339" s="7">
        <f>C10339/E10339</f>
        <v>1.2876937068232259</v>
      </c>
      <c r="G10339" s="7">
        <f>D10339/E10339</f>
        <v>1.0041360655535456</v>
      </c>
      <c r="H10339" s="7">
        <f>LOG(F10339,2)</f>
        <v>0.36478947218147006</v>
      </c>
      <c r="I10339" s="7">
        <f>LOG(G10339,2)</f>
        <v>5.9547750644177045E-3</v>
      </c>
    </row>
    <row r="10340" spans="1:9" s="8" customFormat="1" x14ac:dyDescent="0.15">
      <c r="A10340" s="5" t="s">
        <v>17071</v>
      </c>
      <c r="B10340" s="5" t="s">
        <v>17072</v>
      </c>
      <c r="C10340" s="6">
        <v>317.826098979601</v>
      </c>
      <c r="D10340" s="6">
        <v>162.25486970255301</v>
      </c>
      <c r="E10340" s="6">
        <v>213.911043875025</v>
      </c>
      <c r="F10340" s="7">
        <f>C10340/E10340</f>
        <v>1.4857863026711569</v>
      </c>
      <c r="G10340" s="7">
        <f>D10340/E10340</f>
        <v>0.75851562763327218</v>
      </c>
      <c r="H10340" s="7">
        <f>LOG(F10340,2)</f>
        <v>0.57122663118837569</v>
      </c>
      <c r="I10340" s="7">
        <f>LOG(G10340,2)</f>
        <v>-0.39874919038503998</v>
      </c>
    </row>
    <row r="10341" spans="1:9" s="8" customFormat="1" x14ac:dyDescent="0.15">
      <c r="A10341" s="5" t="s">
        <v>13056</v>
      </c>
      <c r="B10341" s="5" t="s">
        <v>13057</v>
      </c>
      <c r="C10341" s="6">
        <v>63.049028915907002</v>
      </c>
      <c r="D10341" s="6">
        <v>36.3993814161621</v>
      </c>
      <c r="E10341" s="6">
        <v>45.651747168450399</v>
      </c>
      <c r="F10341" s="7">
        <f>C10341/E10341</f>
        <v>1.3810868767686451</v>
      </c>
      <c r="G10341" s="7">
        <f>D10341/E10341</f>
        <v>0.79732723660831661</v>
      </c>
      <c r="H10341" s="7">
        <f>LOG(F10341,2)</f>
        <v>0.46580407465829604</v>
      </c>
      <c r="I10341" s="7">
        <f>LOG(G10341,2)</f>
        <v>-0.3267561426423814</v>
      </c>
    </row>
    <row r="10342" spans="1:9" s="8" customFormat="1" x14ac:dyDescent="0.15">
      <c r="A10342" s="5" t="s">
        <v>5793</v>
      </c>
      <c r="B10342" s="5" t="s">
        <v>5794</v>
      </c>
      <c r="C10342" s="6">
        <v>32.498956425325503</v>
      </c>
      <c r="D10342" s="6">
        <v>34.000175484776697</v>
      </c>
      <c r="E10342" s="6">
        <v>31.811296836428099</v>
      </c>
      <c r="F10342" s="7">
        <f>C10342/E10342</f>
        <v>1.0216168360703215</v>
      </c>
      <c r="G10342" s="7">
        <f>D10342/E10342</f>
        <v>1.0688082180240464</v>
      </c>
      <c r="H10342" s="7">
        <f>LOG(F10342,2)</f>
        <v>3.0854205716134547E-2</v>
      </c>
      <c r="I10342" s="7">
        <f>LOG(G10342,2)</f>
        <v>9.6003005792264604E-2</v>
      </c>
    </row>
    <row r="10343" spans="1:9" s="8" customFormat="1" x14ac:dyDescent="0.15">
      <c r="A10343" s="5" t="s">
        <v>6588</v>
      </c>
      <c r="B10343" s="5" t="s">
        <v>6589</v>
      </c>
      <c r="C10343" s="6">
        <v>50.249601993128898</v>
      </c>
      <c r="D10343" s="6">
        <v>60.459989470913399</v>
      </c>
      <c r="E10343" s="6">
        <v>50.434311157526103</v>
      </c>
      <c r="F10343" s="7">
        <f>C10343/E10343</f>
        <v>0.99633762888482236</v>
      </c>
      <c r="G10343" s="7">
        <f>D10343/E10343</f>
        <v>1.1987868592489184</v>
      </c>
      <c r="H10343" s="7">
        <f>LOG(F10343,2)</f>
        <v>-5.2933837411420232E-3</v>
      </c>
      <c r="I10343" s="7">
        <f>LOG(G10343,2)</f>
        <v>0.26157517464953955</v>
      </c>
    </row>
    <row r="10344" spans="1:9" s="8" customFormat="1" x14ac:dyDescent="0.15">
      <c r="A10344" s="5" t="s">
        <v>10625</v>
      </c>
      <c r="B10344" s="5" t="s">
        <v>10626</v>
      </c>
      <c r="C10344" s="6">
        <v>16.9605574861504</v>
      </c>
      <c r="D10344" s="6">
        <v>24.334803018338199</v>
      </c>
      <c r="E10344" s="6">
        <v>25.072229397275901</v>
      </c>
      <c r="F10344" s="7">
        <f>C10344/E10344</f>
        <v>0.67646786479997523</v>
      </c>
      <c r="G10344" s="7">
        <f>D10344/E10344</f>
        <v>0.97058792151056883</v>
      </c>
      <c r="H10344" s="7">
        <f>LOG(F10344,2)</f>
        <v>-0.56390669342003474</v>
      </c>
      <c r="I10344" s="7">
        <f>LOG(G10344,2)</f>
        <v>-4.3069188303930243E-2</v>
      </c>
    </row>
    <row r="10345" spans="1:9" s="8" customFormat="1" x14ac:dyDescent="0.15">
      <c r="A10345" s="5" t="s">
        <v>23532</v>
      </c>
      <c r="B10345" s="5" t="s">
        <v>23533</v>
      </c>
      <c r="C10345" s="6">
        <v>14.010895314646</v>
      </c>
      <c r="D10345" s="6">
        <v>30.161445994560001</v>
      </c>
      <c r="E10345" s="6">
        <v>26.086712667685902</v>
      </c>
      <c r="F10345" s="7">
        <f>C10345/E10345</f>
        <v>0.53708934096558503</v>
      </c>
      <c r="G10345" s="7">
        <f>D10345/E10345</f>
        <v>1.1561995709762829</v>
      </c>
      <c r="H10345" s="7">
        <f>LOG(F10345,2)</f>
        <v>-0.8967660047264101</v>
      </c>
      <c r="I10345" s="7">
        <f>LOG(G10345,2)</f>
        <v>0.20939044213573446</v>
      </c>
    </row>
    <row r="10346" spans="1:9" s="8" customFormat="1" x14ac:dyDescent="0.15">
      <c r="A10346" s="5" t="s">
        <v>4971</v>
      </c>
      <c r="B10346" s="5" t="s">
        <v>4972</v>
      </c>
      <c r="C10346" s="6">
        <v>32.393611347771802</v>
      </c>
      <c r="D10346" s="6">
        <v>20.4960735281214</v>
      </c>
      <c r="E10346" s="6">
        <v>32.970706288325303</v>
      </c>
      <c r="F10346" s="7">
        <f>C10346/E10346</f>
        <v>0.98249673708816343</v>
      </c>
      <c r="G10346" s="7">
        <f>D10346/E10346</f>
        <v>0.62164496413529713</v>
      </c>
      <c r="H10346" s="7">
        <f>LOG(F10346,2)</f>
        <v>-2.5475478757382541E-2</v>
      </c>
      <c r="I10346" s="7">
        <f>LOG(G10346,2)</f>
        <v>-0.68583723594721113</v>
      </c>
    </row>
    <row r="10347" spans="1:9" s="8" customFormat="1" x14ac:dyDescent="0.15">
      <c r="A10347" s="5" t="s">
        <v>10529</v>
      </c>
      <c r="B10347" s="5" t="s">
        <v>10530</v>
      </c>
      <c r="C10347" s="6">
        <v>104.396971855746</v>
      </c>
      <c r="D10347" s="6">
        <v>244.17061507414201</v>
      </c>
      <c r="E10347" s="6">
        <v>171.737525062266</v>
      </c>
      <c r="F10347" s="7">
        <f>C10347/E10347</f>
        <v>0.60788678431167165</v>
      </c>
      <c r="G10347" s="7">
        <f>D10347/E10347</f>
        <v>1.421766238832278</v>
      </c>
      <c r="H10347" s="7">
        <f>LOG(F10347,2)</f>
        <v>-0.71812544049705884</v>
      </c>
      <c r="I10347" s="7">
        <f>LOG(G10347,2)</f>
        <v>0.50768428225673967</v>
      </c>
    </row>
    <row r="10348" spans="1:9" s="8" customFormat="1" x14ac:dyDescent="0.15">
      <c r="A10348" s="5" t="s">
        <v>674</v>
      </c>
      <c r="B10348" s="5" t="s">
        <v>675</v>
      </c>
      <c r="C10348" s="6">
        <v>0.47405284899178202</v>
      </c>
      <c r="D10348" s="6">
        <v>1.0282311134509099</v>
      </c>
      <c r="E10348" s="6">
        <v>0.65216781669214796</v>
      </c>
      <c r="F10348" s="7">
        <f>C10348/E10348</f>
        <v>0.72688782987823508</v>
      </c>
      <c r="G10348" s="7">
        <f>D10348/E10348</f>
        <v>1.5766357786040222</v>
      </c>
      <c r="H10348" s="7">
        <f>LOG(F10348,2)</f>
        <v>-0.46019534389792544</v>
      </c>
      <c r="I10348" s="7">
        <f>LOG(G10348,2)</f>
        <v>0.65684941910695571</v>
      </c>
    </row>
    <row r="10349" spans="1:9" s="8" customFormat="1" x14ac:dyDescent="0.15">
      <c r="A10349" s="5" t="s">
        <v>23122</v>
      </c>
      <c r="B10349" s="5" t="s">
        <v>23123</v>
      </c>
      <c r="C10349" s="6">
        <v>86.224945977727401</v>
      </c>
      <c r="D10349" s="6">
        <v>49.012349741160001</v>
      </c>
      <c r="E10349" s="6">
        <v>64.854466215496998</v>
      </c>
      <c r="F10349" s="7">
        <f>C10349/E10349</f>
        <v>1.3295143882800768</v>
      </c>
      <c r="G10349" s="7">
        <f>D10349/E10349</f>
        <v>0.75572821119678701</v>
      </c>
      <c r="H10349" s="7">
        <f>LOG(F10349,2)</f>
        <v>0.41089939042460677</v>
      </c>
      <c r="I10349" s="7">
        <f>LOG(G10349,2)</f>
        <v>-0.40406061554511979</v>
      </c>
    </row>
    <row r="10350" spans="1:9" s="8" customFormat="1" x14ac:dyDescent="0.15">
      <c r="A10350" s="5" t="s">
        <v>22342</v>
      </c>
      <c r="B10350" s="5" t="s">
        <v>22343</v>
      </c>
      <c r="C10350" s="6">
        <v>9.7970922124968194</v>
      </c>
      <c r="D10350" s="6">
        <v>14.6694305518996</v>
      </c>
      <c r="E10350" s="6">
        <v>19.565034500764401</v>
      </c>
      <c r="F10350" s="7">
        <f>C10350/E10350</f>
        <v>0.50074494947167347</v>
      </c>
      <c r="G10350" s="7">
        <f>D10350/E10350</f>
        <v>0.74977790360280061</v>
      </c>
      <c r="H10350" s="7">
        <f>LOG(F10350,2)</f>
        <v>-0.9978521298407238</v>
      </c>
      <c r="I10350" s="7">
        <f>LOG(G10350,2)</f>
        <v>-0.41546478570893636</v>
      </c>
    </row>
    <row r="10351" spans="1:9" s="8" customFormat="1" x14ac:dyDescent="0.15">
      <c r="A10351" s="5" t="s">
        <v>12637</v>
      </c>
      <c r="B10351" s="5" t="s">
        <v>12638</v>
      </c>
      <c r="C10351" s="6">
        <v>0.52672538776864597</v>
      </c>
      <c r="D10351" s="6">
        <v>3.0846933403527199</v>
      </c>
      <c r="E10351" s="6">
        <v>1.0869463611535799</v>
      </c>
      <c r="F10351" s="7">
        <f>C10351/E10351</f>
        <v>0.48459188658548941</v>
      </c>
      <c r="G10351" s="7">
        <f>D10351/E10351</f>
        <v>2.8379444014872308</v>
      </c>
      <c r="H10351" s="7">
        <f>LOG(F10351,2)</f>
        <v>-1.0451578446190835</v>
      </c>
      <c r="I10351" s="7">
        <f>LOG(G10351,2)</f>
        <v>1.5048463256619011</v>
      </c>
    </row>
    <row r="10352" spans="1:9" s="8" customFormat="1" x14ac:dyDescent="0.15">
      <c r="A10352" s="5" t="s">
        <v>24210</v>
      </c>
      <c r="B10352" s="5" t="s">
        <v>24211</v>
      </c>
      <c r="C10352" s="6">
        <v>11.9039937635714</v>
      </c>
      <c r="D10352" s="6">
        <v>12.338773361410899</v>
      </c>
      <c r="E10352" s="6">
        <v>12.4636516078944</v>
      </c>
      <c r="F10352" s="7">
        <f>C10352/E10352</f>
        <v>0.95509679972372485</v>
      </c>
      <c r="G10352" s="7">
        <f>D10352/E10352</f>
        <v>0.98998060516996444</v>
      </c>
      <c r="H10352" s="7">
        <f>LOG(F10352,2)</f>
        <v>-6.6281136184839676E-2</v>
      </c>
      <c r="I10352" s="7">
        <f>LOG(G10352,2)</f>
        <v>-1.4527833431677963E-2</v>
      </c>
    </row>
    <row r="10353" spans="1:9" s="8" customFormat="1" x14ac:dyDescent="0.15">
      <c r="A10353" s="5" t="s">
        <v>1550</v>
      </c>
      <c r="B10353" s="5" t="s">
        <v>1551</v>
      </c>
      <c r="C10353" s="6">
        <v>264.15278196597598</v>
      </c>
      <c r="D10353" s="6">
        <v>200.71071334561699</v>
      </c>
      <c r="E10353" s="6">
        <v>168.18683361583101</v>
      </c>
      <c r="F10353" s="7">
        <f>C10353/E10353</f>
        <v>1.5705913256524495</v>
      </c>
      <c r="G10353" s="7">
        <f>D10353/E10353</f>
        <v>1.1933794639601598</v>
      </c>
      <c r="H10353" s="7">
        <f>LOG(F10353,2)</f>
        <v>0.65130783425712979</v>
      </c>
      <c r="I10353" s="7">
        <f>LOG(G10353,2)</f>
        <v>0.25505285588030174</v>
      </c>
    </row>
    <row r="10354" spans="1:9" s="8" customFormat="1" x14ac:dyDescent="0.15">
      <c r="A10354" s="5" t="s">
        <v>9371</v>
      </c>
      <c r="B10354" s="5" t="s">
        <v>9372</v>
      </c>
      <c r="C10354" s="6">
        <v>22.5965191352749</v>
      </c>
      <c r="D10354" s="6">
        <v>39.209879792928</v>
      </c>
      <c r="E10354" s="6">
        <v>48.767660070424</v>
      </c>
      <c r="F10354" s="7">
        <f>C10354/E10354</f>
        <v>0.46335048888226144</v>
      </c>
      <c r="G10354" s="7">
        <f>D10354/E10354</f>
        <v>0.80401396614695309</v>
      </c>
      <c r="H10354" s="7">
        <f>LOG(F10354,2)</f>
        <v>-1.1098242010087012</v>
      </c>
      <c r="I10354" s="7">
        <f>LOG(G10354,2)</f>
        <v>-0.3147075328911807</v>
      </c>
    </row>
    <row r="10355" spans="1:9" s="8" customFormat="1" x14ac:dyDescent="0.15">
      <c r="A10355" s="5" t="s">
        <v>9545</v>
      </c>
      <c r="B10355" s="5" t="s">
        <v>9546</v>
      </c>
      <c r="C10355" s="6">
        <v>64.681877617989798</v>
      </c>
      <c r="D10355" s="6">
        <v>64.435816442923596</v>
      </c>
      <c r="E10355" s="6">
        <v>74.202204921417803</v>
      </c>
      <c r="F10355" s="7">
        <f>C10355/E10355</f>
        <v>0.87169751473678858</v>
      </c>
      <c r="G10355" s="7">
        <f>D10355/E10355</f>
        <v>0.86838142493424442</v>
      </c>
      <c r="H10355" s="7">
        <f>LOG(F10355,2)</f>
        <v>-0.19810049852774794</v>
      </c>
      <c r="I10355" s="7">
        <f>LOG(G10355,2)</f>
        <v>-0.2035992284942543</v>
      </c>
    </row>
    <row r="10356" spans="1:9" s="8" customFormat="1" x14ac:dyDescent="0.15">
      <c r="A10356" s="5" t="s">
        <v>10693</v>
      </c>
      <c r="B10356" s="5" t="s">
        <v>10694</v>
      </c>
      <c r="C10356" s="6">
        <v>20.0682372739854</v>
      </c>
      <c r="D10356" s="6">
        <v>16.725892778801398</v>
      </c>
      <c r="E10356" s="6">
        <v>16.231732326560099</v>
      </c>
      <c r="F10356" s="7">
        <f>C10356/E10356</f>
        <v>1.2363583177839619</v>
      </c>
      <c r="G10356" s="7">
        <f>D10356/E10356</f>
        <v>1.0304440981590548</v>
      </c>
      <c r="H10356" s="7">
        <f>LOG(F10356,2)</f>
        <v>0.30609692153779194</v>
      </c>
      <c r="I10356" s="7">
        <f>LOG(G10356,2)</f>
        <v>4.3266240446028191E-2</v>
      </c>
    </row>
    <row r="10357" spans="1:9" s="8" customFormat="1" x14ac:dyDescent="0.15">
      <c r="A10357" s="5" t="s">
        <v>4739</v>
      </c>
      <c r="B10357" s="5" t="s">
        <v>4740</v>
      </c>
      <c r="C10357" s="6">
        <v>25.019455919010699</v>
      </c>
      <c r="D10357" s="6">
        <v>24.7460954637185</v>
      </c>
      <c r="E10357" s="6">
        <v>28.4779946622238</v>
      </c>
      <c r="F10357" s="7">
        <f>C10357/E10357</f>
        <v>0.87855399285537228</v>
      </c>
      <c r="G10357" s="7">
        <f>D10357/E10357</f>
        <v>0.8689549863756495</v>
      </c>
      <c r="H10357" s="7">
        <f>LOG(F10357,2)</f>
        <v>-0.18679714293822322</v>
      </c>
      <c r="I10357" s="7">
        <f>LOG(G10357,2)</f>
        <v>-0.20264665043068991</v>
      </c>
    </row>
    <row r="10358" spans="1:9" s="8" customFormat="1" x14ac:dyDescent="0.15">
      <c r="A10358" s="5" t="s">
        <v>22502</v>
      </c>
      <c r="B10358" s="5" t="s">
        <v>22503</v>
      </c>
      <c r="C10358" s="6">
        <v>79.798896246949894</v>
      </c>
      <c r="D10358" s="6">
        <v>123.79902605948899</v>
      </c>
      <c r="E10358" s="6">
        <v>158.25939018396099</v>
      </c>
      <c r="F10358" s="7">
        <f>C10358/E10358</f>
        <v>0.50422850836333644</v>
      </c>
      <c r="G10358" s="7">
        <f>D10358/E10358</f>
        <v>0.78225390553814722</v>
      </c>
      <c r="H10358" s="7">
        <f>LOG(F10358,2)</f>
        <v>-0.98785040645746391</v>
      </c>
      <c r="I10358" s="7">
        <f>LOG(G10358,2)</f>
        <v>-0.35429113849824878</v>
      </c>
    </row>
    <row r="10359" spans="1:9" s="8" customFormat="1" x14ac:dyDescent="0.15">
      <c r="A10359" s="5" t="s">
        <v>4595</v>
      </c>
      <c r="B10359" s="5" t="s">
        <v>4596</v>
      </c>
      <c r="C10359" s="6">
        <v>30.076019641589699</v>
      </c>
      <c r="D10359" s="6">
        <v>14.532333070106199</v>
      </c>
      <c r="E10359" s="6">
        <v>18.550551230354401</v>
      </c>
      <c r="F10359" s="7">
        <f>C10359/E10359</f>
        <v>1.6213005892987207</v>
      </c>
      <c r="G10359" s="7">
        <f>D10359/E10359</f>
        <v>0.78339090249387511</v>
      </c>
      <c r="H10359" s="7">
        <f>LOG(F10359,2)</f>
        <v>0.69715159146491823</v>
      </c>
      <c r="I10359" s="7">
        <f>LOG(G10359,2)</f>
        <v>-0.3521957204960483</v>
      </c>
    </row>
    <row r="10360" spans="1:9" s="8" customFormat="1" x14ac:dyDescent="0.15">
      <c r="A10360" s="5" t="s">
        <v>9843</v>
      </c>
      <c r="B10360" s="5" t="s">
        <v>9844</v>
      </c>
      <c r="C10360" s="6">
        <v>0.210690155107459</v>
      </c>
      <c r="D10360" s="6">
        <v>0.13709748179345399</v>
      </c>
      <c r="E10360" s="6">
        <v>0.28985236297428801</v>
      </c>
      <c r="F10360" s="7">
        <f>C10360/E10360</f>
        <v>0.72688782987823608</v>
      </c>
      <c r="G10360" s="7">
        <f>D10360/E10360</f>
        <v>0.4729907335812043</v>
      </c>
      <c r="H10360" s="7">
        <f>LOG(F10360,2)</f>
        <v>-0.46019534389792349</v>
      </c>
      <c r="I10360" s="7">
        <f>LOG(G10360,2)</f>
        <v>-1.0801161750592576</v>
      </c>
    </row>
    <row r="10361" spans="1:9" s="8" customFormat="1" x14ac:dyDescent="0.15">
      <c r="A10361" s="5" t="s">
        <v>17335</v>
      </c>
      <c r="B10361" s="5" t="s">
        <v>17336</v>
      </c>
      <c r="C10361" s="6">
        <v>7.3741554287610498</v>
      </c>
      <c r="D10361" s="6">
        <v>7.6774589804334497</v>
      </c>
      <c r="E10361" s="6">
        <v>6.4492150761779099</v>
      </c>
      <c r="F10361" s="7">
        <f>C10361/E10361</f>
        <v>1.1434190582354249</v>
      </c>
      <c r="G10361" s="7">
        <f>D10361/E10361</f>
        <v>1.1904485878897764</v>
      </c>
      <c r="H10361" s="7">
        <f>LOG(F10361,2)</f>
        <v>0.19335424208064189</v>
      </c>
      <c r="I10361" s="7">
        <f>LOG(G10361,2)</f>
        <v>0.25150531603195331</v>
      </c>
    </row>
    <row r="10362" spans="1:9" s="8" customFormat="1" x14ac:dyDescent="0.15">
      <c r="A10362" s="5" t="s">
        <v>14864</v>
      </c>
      <c r="B10362" s="5" t="s">
        <v>14865</v>
      </c>
      <c r="C10362" s="6">
        <v>5.2672538776864598E-2</v>
      </c>
      <c r="D10362" s="6">
        <v>6.8548740896727203E-2</v>
      </c>
      <c r="E10362" s="6">
        <v>0.72463090743572001</v>
      </c>
      <c r="F10362" s="7">
        <f>C10362/E10362</f>
        <v>7.26887829878234E-2</v>
      </c>
      <c r="G10362" s="7">
        <f>D10362/E10362</f>
        <v>9.4598146716241158E-2</v>
      </c>
      <c r="H10362" s="7">
        <f>LOG(F10362,2)</f>
        <v>-3.7821234387852898</v>
      </c>
      <c r="I10362" s="7">
        <f>LOG(G10362,2)</f>
        <v>-3.4020442699466154</v>
      </c>
    </row>
    <row r="10363" spans="1:9" s="8" customFormat="1" x14ac:dyDescent="0.15">
      <c r="A10363" s="5" t="s">
        <v>4643</v>
      </c>
      <c r="B10363" s="5" t="s">
        <v>4644</v>
      </c>
      <c r="C10363" s="6">
        <v>65.261275544535295</v>
      </c>
      <c r="D10363" s="6">
        <v>68.548740896727196</v>
      </c>
      <c r="E10363" s="6">
        <v>64.999392396984106</v>
      </c>
      <c r="F10363" s="7">
        <f>C10363/E10363</f>
        <v>1.0040290091629125</v>
      </c>
      <c r="G10363" s="7">
        <f>D10363/E10363</f>
        <v>1.0546058719759321</v>
      </c>
      <c r="H10363" s="7">
        <f>LOG(F10363,2)</f>
        <v>5.8009533234136545E-3</v>
      </c>
      <c r="I10363" s="7">
        <f>LOG(G10363,2)</f>
        <v>7.6703934683572103E-2</v>
      </c>
    </row>
    <row r="10364" spans="1:9" s="8" customFormat="1" x14ac:dyDescent="0.15">
      <c r="A10364" s="5" t="s">
        <v>7366</v>
      </c>
      <c r="B10364" s="5" t="s">
        <v>7367</v>
      </c>
      <c r="C10364" s="6">
        <v>30.655417568135199</v>
      </c>
      <c r="D10364" s="6">
        <v>43.459901728524997</v>
      </c>
      <c r="E10364" s="6">
        <v>39.637310636733901</v>
      </c>
      <c r="F10364" s="7">
        <f>C10364/E10364</f>
        <v>0.77339802008982095</v>
      </c>
      <c r="G10364" s="7">
        <f>D10364/E10364</f>
        <v>1.0964392142248043</v>
      </c>
      <c r="H10364" s="7">
        <f>LOG(F10364,2)</f>
        <v>-0.37071702378220073</v>
      </c>
      <c r="I10364" s="7">
        <f>LOG(G10364,2)</f>
        <v>0.13282583228759526</v>
      </c>
    </row>
    <row r="10365" spans="1:9" s="8" customFormat="1" x14ac:dyDescent="0.15">
      <c r="A10365" s="5" t="s">
        <v>2150</v>
      </c>
      <c r="B10365" s="5" t="s">
        <v>2151</v>
      </c>
      <c r="C10365" s="6">
        <v>176.61102251882701</v>
      </c>
      <c r="D10365" s="6">
        <v>192.96470562428701</v>
      </c>
      <c r="E10365" s="6">
        <v>179.20122340885399</v>
      </c>
      <c r="F10365" s="7">
        <f>C10365/E10365</f>
        <v>0.98554585264121031</v>
      </c>
      <c r="G10365" s="7">
        <f>D10365/E10365</f>
        <v>1.0768046219418443</v>
      </c>
      <c r="H10365" s="7">
        <f>LOG(F10365,2)</f>
        <v>-2.1005100494084345E-2</v>
      </c>
      <c r="I10365" s="7">
        <f>LOG(G10365,2)</f>
        <v>0.10675650751839698</v>
      </c>
    </row>
    <row r="10366" spans="1:9" s="8" customFormat="1" x14ac:dyDescent="0.15">
      <c r="A10366" s="5" t="s">
        <v>8246</v>
      </c>
      <c r="B10366" s="5" t="s">
        <v>8247</v>
      </c>
      <c r="C10366" s="6">
        <v>29.496621715044199</v>
      </c>
      <c r="D10366" s="6">
        <v>31.806615776081401</v>
      </c>
      <c r="E10366" s="6">
        <v>31.3040552012231</v>
      </c>
      <c r="F10366" s="7">
        <f>C10366/E10366</f>
        <v>0.94226200169400798</v>
      </c>
      <c r="G10366" s="7">
        <f>D10366/E10366</f>
        <v>1.0160541684337008</v>
      </c>
      <c r="H10366" s="7">
        <f>LOG(F10366,2)</f>
        <v>-8.579982911642825E-2</v>
      </c>
      <c r="I10366" s="7">
        <f>LOG(G10366,2)</f>
        <v>2.2977317904849758E-2</v>
      </c>
    </row>
    <row r="10367" spans="1:9" s="8" customFormat="1" x14ac:dyDescent="0.15">
      <c r="A10367" s="5" t="s">
        <v>2324</v>
      </c>
      <c r="B10367" s="5" t="s">
        <v>2325</v>
      </c>
      <c r="C10367" s="6">
        <v>484.376666592047</v>
      </c>
      <c r="D10367" s="6">
        <v>642.30170220233401</v>
      </c>
      <c r="E10367" s="6">
        <v>349.77933901922199</v>
      </c>
      <c r="F10367" s="7">
        <f>C10367/E10367</f>
        <v>1.3848063980858178</v>
      </c>
      <c r="G10367" s="7">
        <f>D10367/E10367</f>
        <v>1.8363054376034389</v>
      </c>
      <c r="H10367" s="7">
        <f>LOG(F10367,2)</f>
        <v>0.4696842953756506</v>
      </c>
      <c r="I10367" s="7">
        <f>LOG(G10367,2)</f>
        <v>0.87680604604269408</v>
      </c>
    </row>
    <row r="10368" spans="1:9" s="8" customFormat="1" x14ac:dyDescent="0.15">
      <c r="A10368" s="5" t="s">
        <v>3103</v>
      </c>
      <c r="B10368" s="5" t="s">
        <v>3104</v>
      </c>
      <c r="C10368" s="6">
        <v>39.820439315309699</v>
      </c>
      <c r="D10368" s="6">
        <v>21.318658418882201</v>
      </c>
      <c r="E10368" s="6">
        <v>23.0432628564559</v>
      </c>
      <c r="F10368" s="7">
        <f>C10368/E10368</f>
        <v>1.7280729540501436</v>
      </c>
      <c r="G10368" s="7">
        <f>D10368/E10368</f>
        <v>0.92515797574688841</v>
      </c>
      <c r="H10368" s="7">
        <f>LOG(F10368,2)</f>
        <v>0.78916412503879163</v>
      </c>
      <c r="I10368" s="7">
        <f>LOG(G10368,2)</f>
        <v>-0.11222836021300336</v>
      </c>
    </row>
    <row r="10369" spans="1:9" s="8" customFormat="1" x14ac:dyDescent="0.15">
      <c r="A10369" s="5" t="s">
        <v>16584</v>
      </c>
      <c r="B10369" s="5" t="s">
        <v>16585</v>
      </c>
      <c r="C10369" s="6">
        <v>0.84276062042983402</v>
      </c>
      <c r="D10369" s="6">
        <v>0.68548740896727201</v>
      </c>
      <c r="E10369" s="6">
        <v>0.36231545371786</v>
      </c>
      <c r="F10369" s="7">
        <f>C10369/E10369</f>
        <v>2.3260410556103501</v>
      </c>
      <c r="G10369" s="7">
        <f>D10369/E10369</f>
        <v>1.891962934324823</v>
      </c>
      <c r="H10369" s="7">
        <f>LOG(F10369,2)</f>
        <v>1.2178765612147109</v>
      </c>
      <c r="I10369" s="7">
        <f>LOG(G10369,2)</f>
        <v>0.91988382494074694</v>
      </c>
    </row>
    <row r="10370" spans="1:9" s="8" customFormat="1" x14ac:dyDescent="0.15">
      <c r="A10370" s="5" t="s">
        <v>19820</v>
      </c>
      <c r="B10370" s="5" t="s">
        <v>19821</v>
      </c>
      <c r="C10370" s="6">
        <v>0.47405284899178202</v>
      </c>
      <c r="D10370" s="6">
        <v>0.47984118627708999</v>
      </c>
      <c r="E10370" s="6">
        <v>1.23187254264072</v>
      </c>
      <c r="F10370" s="7">
        <f>C10370/E10370</f>
        <v>0.38482296875906685</v>
      </c>
      <c r="G10370" s="7">
        <f>D10370/E10370</f>
        <v>0.389521780596288</v>
      </c>
      <c r="H10370" s="7">
        <f>LOG(F10370,2)</f>
        <v>-1.3777331837059481</v>
      </c>
      <c r="I10370" s="7">
        <f>LOG(G10370,2)</f>
        <v>-1.3602240942519852</v>
      </c>
    </row>
    <row r="10371" spans="1:9" s="8" customFormat="1" x14ac:dyDescent="0.15">
      <c r="A10371" s="5" t="s">
        <v>8332</v>
      </c>
      <c r="B10371" s="5" t="s">
        <v>8333</v>
      </c>
      <c r="C10371" s="6">
        <v>23.860660065919699</v>
      </c>
      <c r="D10371" s="6">
        <v>29.4759585855927</v>
      </c>
      <c r="E10371" s="6">
        <v>25.5794710324809</v>
      </c>
      <c r="F10371" s="7">
        <f>C10371/E10371</f>
        <v>0.93280506213835901</v>
      </c>
      <c r="G10371" s="7">
        <f>D10371/E10371</f>
        <v>1.1523286993763096</v>
      </c>
      <c r="H10371" s="7">
        <f>LOG(F10371,2)</f>
        <v>-0.10035247712286963</v>
      </c>
      <c r="I10371" s="7">
        <f>LOG(G10371,2)</f>
        <v>0.20455230125902799</v>
      </c>
    </row>
    <row r="10372" spans="1:9" s="8" customFormat="1" x14ac:dyDescent="0.15">
      <c r="A10372" s="5" t="s">
        <v>23460</v>
      </c>
      <c r="B10372" s="5" t="s">
        <v>23461</v>
      </c>
      <c r="C10372" s="6">
        <v>220.17121208729401</v>
      </c>
      <c r="D10372" s="6">
        <v>258.22310695797103</v>
      </c>
      <c r="E10372" s="6">
        <v>269.99747611054897</v>
      </c>
      <c r="F10372" s="7">
        <f>C10372/E10372</f>
        <v>0.81545655633146041</v>
      </c>
      <c r="G10372" s="7">
        <f>D10372/E10372</f>
        <v>0.95639081771358114</v>
      </c>
      <c r="H10372" s="7">
        <f>LOG(F10372,2)</f>
        <v>-0.29432007587131848</v>
      </c>
      <c r="I10372" s="7">
        <f>LOG(G10372,2)</f>
        <v>-6.4327816053498479E-2</v>
      </c>
    </row>
    <row r="10373" spans="1:9" s="8" customFormat="1" x14ac:dyDescent="0.15">
      <c r="A10373" s="5" t="s">
        <v>16660</v>
      </c>
      <c r="B10373" s="5" t="s">
        <v>16661</v>
      </c>
      <c r="C10373" s="6">
        <v>54.410732556501202</v>
      </c>
      <c r="D10373" s="6">
        <v>64.024523997543199</v>
      </c>
      <c r="E10373" s="6">
        <v>67.608063663752702</v>
      </c>
      <c r="F10373" s="7">
        <f>C10373/E10373</f>
        <v>0.80479649331641634</v>
      </c>
      <c r="G10373" s="7">
        <f>D10373/E10373</f>
        <v>0.94699538084640078</v>
      </c>
      <c r="H10373" s="7">
        <f>LOG(F10373,2)</f>
        <v>-0.31330407588462544</v>
      </c>
      <c r="I10373" s="7">
        <f>LOG(G10373,2)</f>
        <v>-7.8570706201350649E-2</v>
      </c>
    </row>
    <row r="10374" spans="1:9" s="8" customFormat="1" x14ac:dyDescent="0.15">
      <c r="A10374" s="5" t="s">
        <v>27806</v>
      </c>
      <c r="B10374" s="5" t="s">
        <v>27807</v>
      </c>
      <c r="C10374" s="6">
        <v>0.737415542876105</v>
      </c>
      <c r="D10374" s="6">
        <v>0.82258489076072605</v>
      </c>
      <c r="E10374" s="6">
        <v>0.72463090743572001</v>
      </c>
      <c r="F10374" s="7">
        <f>C10374/E10374</f>
        <v>1.0176429618295284</v>
      </c>
      <c r="G10374" s="7">
        <f>D10374/E10374</f>
        <v>1.1351777605948934</v>
      </c>
      <c r="H10374" s="7">
        <f>LOG(F10374,2)</f>
        <v>2.5231483272315298E-2</v>
      </c>
      <c r="I10374" s="7">
        <f>LOG(G10374,2)</f>
        <v>0.18291823077454014</v>
      </c>
    </row>
    <row r="10375" spans="1:9" s="8" customFormat="1" x14ac:dyDescent="0.15">
      <c r="A10375" s="5" t="s">
        <v>17935</v>
      </c>
      <c r="B10375" s="5" t="s">
        <v>17936</v>
      </c>
      <c r="C10375" s="6">
        <v>0.368707771438053</v>
      </c>
      <c r="D10375" s="6">
        <v>0.61693866807054498</v>
      </c>
      <c r="E10375" s="6">
        <v>1.73911417784573</v>
      </c>
      <c r="F10375" s="7">
        <f>C10375/E10375</f>
        <v>0.21200895038115181</v>
      </c>
      <c r="G10375" s="7">
        <f>D10375/E10375</f>
        <v>0.35474305018590402</v>
      </c>
      <c r="H10375" s="7">
        <f>LOG(F10375,2)</f>
        <v>-2.2378029225614782</v>
      </c>
      <c r="I10375" s="7">
        <f>LOG(G10375,2)</f>
        <v>-1.4951536743380982</v>
      </c>
    </row>
    <row r="10376" spans="1:9" s="8" customFormat="1" x14ac:dyDescent="0.15">
      <c r="A10376" s="5" t="s">
        <v>23741</v>
      </c>
      <c r="B10376" s="5" t="s">
        <v>23742</v>
      </c>
      <c r="C10376" s="6">
        <v>103.81757392919999</v>
      </c>
      <c r="D10376" s="6">
        <v>118.246578046854</v>
      </c>
      <c r="E10376" s="6">
        <v>125.071294623405</v>
      </c>
      <c r="F10376" s="7">
        <f>C10376/E10376</f>
        <v>0.83006715683082311</v>
      </c>
      <c r="G10376" s="7">
        <f>D10376/E10376</f>
        <v>0.94543338983496961</v>
      </c>
      <c r="H10376" s="7">
        <f>LOG(F10376,2)</f>
        <v>-0.26870003203339538</v>
      </c>
      <c r="I10376" s="7">
        <f>LOG(G10376,2)</f>
        <v>-8.0952277685316446E-2</v>
      </c>
    </row>
    <row r="10377" spans="1:9" s="8" customFormat="1" x14ac:dyDescent="0.15">
      <c r="A10377" s="5" t="s">
        <v>18991</v>
      </c>
      <c r="B10377" s="5" t="s">
        <v>18992</v>
      </c>
      <c r="C10377" s="6">
        <v>0.737415542876105</v>
      </c>
      <c r="D10377" s="6">
        <v>6.8548740896727203E-2</v>
      </c>
      <c r="E10377" s="6">
        <v>0.217389272230716</v>
      </c>
      <c r="F10377" s="7">
        <f>C10377/E10377</f>
        <v>3.3921432060984285</v>
      </c>
      <c r="G10377" s="7">
        <f>D10377/E10377</f>
        <v>0.31532715572080383</v>
      </c>
      <c r="H10377" s="7">
        <f>LOG(F10377,2)</f>
        <v>1.7621970774385218</v>
      </c>
      <c r="I10377" s="7">
        <f>LOG(G10377,2)</f>
        <v>-1.6650786757804095</v>
      </c>
    </row>
    <row r="10378" spans="1:9" s="8" customFormat="1" x14ac:dyDescent="0.15">
      <c r="A10378" s="5" t="s">
        <v>12799</v>
      </c>
      <c r="B10378" s="5" t="s">
        <v>12800</v>
      </c>
      <c r="C10378" s="6">
        <v>0.31603523266118799</v>
      </c>
      <c r="D10378" s="6">
        <v>6.8548740896727203E-2</v>
      </c>
      <c r="E10378" s="6">
        <v>0.43477854446143199</v>
      </c>
      <c r="F10378" s="7">
        <f>C10378/E10378</f>
        <v>0.72688782987823497</v>
      </c>
      <c r="G10378" s="7">
        <f>D10378/E10378</f>
        <v>0.15766357786040192</v>
      </c>
      <c r="H10378" s="7">
        <f>LOG(F10378,2)</f>
        <v>-0.46019534389792566</v>
      </c>
      <c r="I10378" s="7">
        <f>LOG(G10378,2)</f>
        <v>-2.6650786757804092</v>
      </c>
    </row>
    <row r="10379" spans="1:9" s="8" customFormat="1" x14ac:dyDescent="0.15">
      <c r="A10379" s="5" t="s">
        <v>5533</v>
      </c>
      <c r="B10379" s="5" t="s">
        <v>5534</v>
      </c>
      <c r="C10379" s="6">
        <v>149.958717897734</v>
      </c>
      <c r="D10379" s="6">
        <v>87.056900938843597</v>
      </c>
      <c r="E10379" s="6">
        <v>130.14371097545501</v>
      </c>
      <c r="F10379" s="7">
        <f>C10379/E10379</f>
        <v>1.15225481718449</v>
      </c>
      <c r="G10379" s="7">
        <f>D10379/E10379</f>
        <v>0.66892898847230853</v>
      </c>
      <c r="H10379" s="7">
        <f>LOG(F10379,2)</f>
        <v>0.20445979910319925</v>
      </c>
      <c r="I10379" s="7">
        <f>LOG(G10379,2)</f>
        <v>-0.58007502814086764</v>
      </c>
    </row>
    <row r="10380" spans="1:9" s="8" customFormat="1" x14ac:dyDescent="0.15">
      <c r="A10380" s="5" t="s">
        <v>21624</v>
      </c>
      <c r="B10380" s="5" t="s">
        <v>21625</v>
      </c>
      <c r="C10380" s="6">
        <v>5.0565637225790097</v>
      </c>
      <c r="D10380" s="6">
        <v>1.0967798543476399</v>
      </c>
      <c r="E10380" s="6">
        <v>4.4927116261014701</v>
      </c>
      <c r="F10380" s="7">
        <f>C10380/E10380</f>
        <v>1.1255037365856531</v>
      </c>
      <c r="G10380" s="7">
        <f>D10380/E10380</f>
        <v>0.24412424959030046</v>
      </c>
      <c r="H10380" s="7">
        <f>LOG(F10380,2)</f>
        <v>0.1705708464363539</v>
      </c>
      <c r="I10380" s="7">
        <f>LOG(G10380,2)</f>
        <v>-2.0343124854461241</v>
      </c>
    </row>
    <row r="10381" spans="1:9" s="8" customFormat="1" x14ac:dyDescent="0.15">
      <c r="A10381" s="5" t="s">
        <v>6126</v>
      </c>
      <c r="B10381" s="5" t="s">
        <v>6127</v>
      </c>
      <c r="C10381" s="6">
        <v>0.57939792654551103</v>
      </c>
      <c r="D10381" s="6">
        <v>0.41129244538036303</v>
      </c>
      <c r="E10381" s="6">
        <v>0.79709399817929205</v>
      </c>
      <c r="F10381" s="7">
        <f>C10381/E10381</f>
        <v>0.72688782987823453</v>
      </c>
      <c r="G10381" s="7">
        <f>D10381/E10381</f>
        <v>0.5159898911794969</v>
      </c>
      <c r="H10381" s="7">
        <f>LOG(F10381,2)</f>
        <v>-0.46019534389792655</v>
      </c>
      <c r="I10381" s="7">
        <f>LOG(G10381,2)</f>
        <v>-0.95458529297539507</v>
      </c>
    </row>
    <row r="10382" spans="1:9" s="8" customFormat="1" x14ac:dyDescent="0.15">
      <c r="A10382" s="5" t="s">
        <v>7883</v>
      </c>
      <c r="B10382" s="5" t="s">
        <v>7884</v>
      </c>
      <c r="C10382" s="6">
        <v>709.07771701415197</v>
      </c>
      <c r="D10382" s="6">
        <v>597.60792313766797</v>
      </c>
      <c r="E10382" s="6">
        <v>545.21229475463599</v>
      </c>
      <c r="F10382" s="7">
        <f>C10382/E10382</f>
        <v>1.3005534244844221</v>
      </c>
      <c r="G10382" s="7">
        <f>D10382/E10382</f>
        <v>1.0961013331634639</v>
      </c>
      <c r="H10382" s="7">
        <f>LOG(F10382,2)</f>
        <v>0.37912566391424318</v>
      </c>
      <c r="I10382" s="7">
        <f>LOG(G10382,2)</f>
        <v>0.13238117977154901</v>
      </c>
    </row>
    <row r="10383" spans="1:9" s="8" customFormat="1" x14ac:dyDescent="0.15">
      <c r="A10383" s="5" t="s">
        <v>11007</v>
      </c>
      <c r="B10383" s="5" t="s">
        <v>11008</v>
      </c>
      <c r="C10383" s="6">
        <v>182.40500178428201</v>
      </c>
      <c r="D10383" s="6">
        <v>250.134355532158</v>
      </c>
      <c r="E10383" s="6">
        <v>146.15805402978501</v>
      </c>
      <c r="F10383" s="7">
        <f>C10383/E10383</f>
        <v>1.2479982919525623</v>
      </c>
      <c r="G10383" s="7">
        <f>D10383/E10383</f>
        <v>1.7113963181336831</v>
      </c>
      <c r="H10383" s="7">
        <f>LOG(F10383,2)</f>
        <v>0.31961595968633577</v>
      </c>
      <c r="I10383" s="7">
        <f>LOG(G10383,2)</f>
        <v>0.77517389191226649</v>
      </c>
    </row>
    <row r="10384" spans="1:9" s="8" customFormat="1" x14ac:dyDescent="0.15">
      <c r="A10384" s="5" t="s">
        <v>10859</v>
      </c>
      <c r="B10384" s="5" t="s">
        <v>10860</v>
      </c>
      <c r="C10384" s="6">
        <v>0.158017616330594</v>
      </c>
      <c r="D10384" s="6">
        <v>6.8548740896727203E-2</v>
      </c>
      <c r="E10384" s="6">
        <v>0.50724163520500398</v>
      </c>
      <c r="F10384" s="7">
        <f>C10384/E10384</f>
        <v>0.31152335566210071</v>
      </c>
      <c r="G10384" s="7">
        <f>D10384/E10384</f>
        <v>0.13514020959463022</v>
      </c>
      <c r="H10384" s="7">
        <f>LOG(F10384,2)</f>
        <v>-1.6825877652343735</v>
      </c>
      <c r="I10384" s="7">
        <f>LOG(G10384,2)</f>
        <v>-2.8874710971168573</v>
      </c>
    </row>
    <row r="10385" spans="1:9" s="8" customFormat="1" x14ac:dyDescent="0.15">
      <c r="A10385" s="5" t="s">
        <v>15776</v>
      </c>
      <c r="B10385" s="5" t="s">
        <v>15777</v>
      </c>
      <c r="C10385" s="6">
        <v>63.839116997559898</v>
      </c>
      <c r="D10385" s="6">
        <v>50.520422040888</v>
      </c>
      <c r="E10385" s="6">
        <v>43.550317536886801</v>
      </c>
      <c r="F10385" s="7">
        <f>C10385/E10385</f>
        <v>1.4658702991887174</v>
      </c>
      <c r="G10385" s="7">
        <f>D10385/E10385</f>
        <v>1.1600471569029909</v>
      </c>
      <c r="H10385" s="7">
        <f>LOG(F10385,2)</f>
        <v>0.55175745886383709</v>
      </c>
      <c r="I10385" s="7">
        <f>LOG(G10385,2)</f>
        <v>0.2141834533246316</v>
      </c>
    </row>
    <row r="10386" spans="1:9" s="8" customFormat="1" x14ac:dyDescent="0.15">
      <c r="A10386" s="5" t="s">
        <v>7739</v>
      </c>
      <c r="B10386" s="5" t="s">
        <v>7740</v>
      </c>
      <c r="C10386" s="6">
        <v>187.514238045638</v>
      </c>
      <c r="D10386" s="6">
        <v>243.34803018338201</v>
      </c>
      <c r="E10386" s="6">
        <v>265.867079938166</v>
      </c>
      <c r="F10386" s="7">
        <f>C10386/E10386</f>
        <v>0.70529317916775969</v>
      </c>
      <c r="G10386" s="7">
        <f>D10386/E10386</f>
        <v>0.91529959346594791</v>
      </c>
      <c r="H10386" s="7">
        <f>LOG(F10386,2)</f>
        <v>-0.50370500729271184</v>
      </c>
      <c r="I10386" s="7">
        <f>LOG(G10386,2)</f>
        <v>-0.12768405502838837</v>
      </c>
    </row>
    <row r="10387" spans="1:9" s="8" customFormat="1" x14ac:dyDescent="0.15">
      <c r="A10387" s="5" t="s">
        <v>9929</v>
      </c>
      <c r="B10387" s="5" t="s">
        <v>9930</v>
      </c>
      <c r="C10387" s="6">
        <v>284.32636431751502</v>
      </c>
      <c r="D10387" s="6">
        <v>448.65150916907999</v>
      </c>
      <c r="E10387" s="6">
        <v>389.923891291161</v>
      </c>
      <c r="F10387" s="7">
        <f>C10387/E10387</f>
        <v>0.72918426048740115</v>
      </c>
      <c r="G10387" s="7">
        <f>D10387/E10387</f>
        <v>1.1506130277974334</v>
      </c>
      <c r="H10387" s="7">
        <f>LOG(F10387,2)</f>
        <v>-0.4556446738858505</v>
      </c>
      <c r="I10387" s="7">
        <f>LOG(G10387,2)</f>
        <v>0.20240271031857734</v>
      </c>
    </row>
    <row r="10388" spans="1:9" s="8" customFormat="1" x14ac:dyDescent="0.15">
      <c r="A10388" s="5" t="s">
        <v>21718</v>
      </c>
      <c r="B10388" s="5" t="s">
        <v>21719</v>
      </c>
      <c r="C10388" s="6">
        <v>121.93692726844201</v>
      </c>
      <c r="D10388" s="6">
        <v>67.520509783276296</v>
      </c>
      <c r="E10388" s="6">
        <v>76.303634552981407</v>
      </c>
      <c r="F10388" s="7">
        <f>C10388/E10388</f>
        <v>1.5980487427997303</v>
      </c>
      <c r="G10388" s="7">
        <f>D10388/E10388</f>
        <v>0.8848924455412861</v>
      </c>
      <c r="H10388" s="7">
        <f>LOG(F10388,2)</f>
        <v>0.67631141322395794</v>
      </c>
      <c r="I10388" s="7">
        <f>LOG(G10388,2)</f>
        <v>-0.17642598174123308</v>
      </c>
    </row>
    <row r="10389" spans="1:9" s="8" customFormat="1" x14ac:dyDescent="0.15">
      <c r="A10389" s="5" t="s">
        <v>16354</v>
      </c>
      <c r="B10389" s="5" t="s">
        <v>16355</v>
      </c>
      <c r="C10389" s="6">
        <v>154.488556232544</v>
      </c>
      <c r="D10389" s="6">
        <v>140.18217513380699</v>
      </c>
      <c r="E10389" s="6">
        <v>116.158334461946</v>
      </c>
      <c r="F10389" s="7">
        <f>C10389/E10389</f>
        <v>1.3299825358907429</v>
      </c>
      <c r="G10389" s="7">
        <f>D10389/E10389</f>
        <v>1.2068197756376347</v>
      </c>
      <c r="H10389" s="7">
        <f>LOG(F10389,2)</f>
        <v>0.41140730170448042</v>
      </c>
      <c r="I10389" s="7">
        <f>LOG(G10389,2)</f>
        <v>0.27121024261530763</v>
      </c>
    </row>
    <row r="10390" spans="1:9" s="8" customFormat="1" x14ac:dyDescent="0.15">
      <c r="A10390" s="5" t="s">
        <v>15496</v>
      </c>
      <c r="B10390" s="5" t="s">
        <v>15497</v>
      </c>
      <c r="C10390" s="6">
        <v>2.6862994776200999</v>
      </c>
      <c r="D10390" s="6">
        <v>4.9355093445643599</v>
      </c>
      <c r="E10390" s="6">
        <v>3.0434498112300301</v>
      </c>
      <c r="F10390" s="7">
        <f>C10390/E10390</f>
        <v>0.88264950770928419</v>
      </c>
      <c r="G10390" s="7">
        <f>D10390/E10390</f>
        <v>1.6216825151355598</v>
      </c>
      <c r="H10390" s="7">
        <f>LOG(F10390,2)</f>
        <v>-0.18008742470519223</v>
      </c>
      <c r="I10390" s="7">
        <f>LOG(G10390,2)</f>
        <v>0.69749140360429651</v>
      </c>
    </row>
    <row r="10391" spans="1:9" s="8" customFormat="1" x14ac:dyDescent="0.15">
      <c r="A10391" s="5" t="s">
        <v>22350</v>
      </c>
      <c r="B10391" s="5" t="s">
        <v>22351</v>
      </c>
      <c r="C10391" s="6">
        <v>36.976122221358999</v>
      </c>
      <c r="D10391" s="6">
        <v>58.814819689391904</v>
      </c>
      <c r="E10391" s="6">
        <v>68.912399297137</v>
      </c>
      <c r="F10391" s="7">
        <f>C10391/E10391</f>
        <v>0.53656704161358648</v>
      </c>
      <c r="G10391" s="7">
        <f>D10391/E10391</f>
        <v>0.85347223851245879</v>
      </c>
      <c r="H10391" s="7">
        <f>LOG(F10391,2)</f>
        <v>-0.89816965445392893</v>
      </c>
      <c r="I10391" s="7">
        <f>LOG(G10391,2)</f>
        <v>-0.22858386842027234</v>
      </c>
    </row>
    <row r="10392" spans="1:9" s="8" customFormat="1" x14ac:dyDescent="0.15">
      <c r="A10392" s="5" t="s">
        <v>8897</v>
      </c>
      <c r="B10392" s="5" t="s">
        <v>8898</v>
      </c>
      <c r="C10392" s="6">
        <v>61.890233062816002</v>
      </c>
      <c r="D10392" s="6">
        <v>38.250197420373802</v>
      </c>
      <c r="E10392" s="6">
        <v>39.999626090451798</v>
      </c>
      <c r="F10392" s="7">
        <f>C10392/E10392</f>
        <v>1.5472702900487776</v>
      </c>
      <c r="G10392" s="7">
        <f>D10392/E10392</f>
        <v>0.95626387441417615</v>
      </c>
      <c r="H10392" s="7">
        <f>LOG(F10392,2)</f>
        <v>0.6297252407762659</v>
      </c>
      <c r="I10392" s="7">
        <f>LOG(G10392,2)</f>
        <v>-6.4519320008235695E-2</v>
      </c>
    </row>
    <row r="10393" spans="1:9" s="8" customFormat="1" x14ac:dyDescent="0.15">
      <c r="A10393" s="5" t="s">
        <v>18103</v>
      </c>
      <c r="B10393" s="5" t="s">
        <v>18104</v>
      </c>
      <c r="C10393" s="6">
        <v>268.41925760690202</v>
      </c>
      <c r="D10393" s="6">
        <v>185.90418531192401</v>
      </c>
      <c r="E10393" s="6">
        <v>185.72290157577501</v>
      </c>
      <c r="F10393" s="7">
        <f>C10393/E10393</f>
        <v>1.4452674136010462</v>
      </c>
      <c r="G10393" s="7">
        <f>D10393/E10393</f>
        <v>1.0009760979104401</v>
      </c>
      <c r="H10393" s="7">
        <f>LOG(F10393,2)</f>
        <v>0.53133645506679561</v>
      </c>
      <c r="I10393" s="7">
        <f>LOG(G10393,2)</f>
        <v>1.4075247855120519E-3</v>
      </c>
    </row>
    <row r="10394" spans="1:9" s="8" customFormat="1" x14ac:dyDescent="0.15">
      <c r="A10394" s="5" t="s">
        <v>9913</v>
      </c>
      <c r="B10394" s="5" t="s">
        <v>9914</v>
      </c>
      <c r="C10394" s="6">
        <v>95.021259953463797</v>
      </c>
      <c r="D10394" s="6">
        <v>99.601320522944604</v>
      </c>
      <c r="E10394" s="6">
        <v>73.984815649186999</v>
      </c>
      <c r="F10394" s="7">
        <f>C10394/E10394</f>
        <v>1.284334618119819</v>
      </c>
      <c r="G10394" s="7">
        <f>D10394/E10394</f>
        <v>1.346240031133187</v>
      </c>
      <c r="H10394" s="7">
        <f>LOG(F10394,2)</f>
        <v>0.36102112847965301</v>
      </c>
      <c r="I10394" s="7">
        <f>LOG(G10394,2)</f>
        <v>0.42893566169578662</v>
      </c>
    </row>
    <row r="10395" spans="1:9" s="8" customFormat="1" x14ac:dyDescent="0.15">
      <c r="A10395" s="5" t="s">
        <v>8140</v>
      </c>
      <c r="B10395" s="5" t="s">
        <v>8141</v>
      </c>
      <c r="C10395" s="6">
        <v>241.92497060213901</v>
      </c>
      <c r="D10395" s="6">
        <v>105.29086601737301</v>
      </c>
      <c r="E10395" s="6">
        <v>158.47677945619199</v>
      </c>
      <c r="F10395" s="7">
        <f>C10395/E10395</f>
        <v>1.5265641530090202</v>
      </c>
      <c r="G10395" s="7">
        <f>D10395/E10395</f>
        <v>0.66439301946111762</v>
      </c>
      <c r="H10395" s="7">
        <f>LOG(F10395,2)</f>
        <v>0.61028821927492238</v>
      </c>
      <c r="I10395" s="7">
        <f>LOG(G10395,2)</f>
        <v>-0.58989117938619007</v>
      </c>
    </row>
    <row r="10396" spans="1:9" s="8" customFormat="1" x14ac:dyDescent="0.15">
      <c r="A10396" s="5" t="s">
        <v>7789</v>
      </c>
      <c r="B10396" s="5" t="s">
        <v>7790</v>
      </c>
      <c r="C10396" s="6">
        <v>0.26336269388432298</v>
      </c>
      <c r="D10396" s="6">
        <v>0.13709748179345399</v>
      </c>
      <c r="E10396" s="6">
        <v>0.217389272230716</v>
      </c>
      <c r="F10396" s="7">
        <f>C10396/E10396</f>
        <v>1.2114797164637234</v>
      </c>
      <c r="G10396" s="7">
        <f>D10396/E10396</f>
        <v>0.63065431144160577</v>
      </c>
      <c r="H10396" s="7">
        <f>LOG(F10396,2)</f>
        <v>0.27677025026827867</v>
      </c>
      <c r="I10396" s="7">
        <f>LOG(G10396,2)</f>
        <v>-0.66507867578041369</v>
      </c>
    </row>
    <row r="10397" spans="1:9" s="8" customFormat="1" x14ac:dyDescent="0.15">
      <c r="A10397" s="5" t="s">
        <v>6592</v>
      </c>
      <c r="B10397" s="5" t="s">
        <v>6593</v>
      </c>
      <c r="C10397" s="6">
        <v>41.453288017392502</v>
      </c>
      <c r="D10397" s="6">
        <v>47.367179959638499</v>
      </c>
      <c r="E10397" s="6">
        <v>40.869183179374602</v>
      </c>
      <c r="F10397" s="7">
        <f>C10397/E10397</f>
        <v>1.014292060486119</v>
      </c>
      <c r="G10397" s="7">
        <f>D10397/E10397</f>
        <v>1.158995024484444</v>
      </c>
      <c r="H10397" s="7">
        <f>LOG(F10397,2)</f>
        <v>2.0473129210767615E-2</v>
      </c>
      <c r="I10397" s="7">
        <f>LOG(G10397,2)</f>
        <v>0.212874372930212</v>
      </c>
    </row>
    <row r="10398" spans="1:9" s="8" customFormat="1" x14ac:dyDescent="0.15">
      <c r="A10398" s="5" t="s">
        <v>4245</v>
      </c>
      <c r="B10398" s="5" t="s">
        <v>4246</v>
      </c>
      <c r="C10398" s="6">
        <v>129.31108269720301</v>
      </c>
      <c r="D10398" s="6">
        <v>93.774677546722799</v>
      </c>
      <c r="E10398" s="6">
        <v>102.390347220667</v>
      </c>
      <c r="F10398" s="7">
        <f>C10398/E10398</f>
        <v>1.2629225918974341</v>
      </c>
      <c r="G10398" s="7">
        <f>D10398/E10398</f>
        <v>0.91585466884513933</v>
      </c>
      <c r="H10398" s="7">
        <f>LOG(F10398,2)</f>
        <v>0.33676621497019643</v>
      </c>
      <c r="I10398" s="7">
        <f>LOG(G10398,2)</f>
        <v>-0.12680941050729141</v>
      </c>
    </row>
    <row r="10399" spans="1:9" s="8" customFormat="1" x14ac:dyDescent="0.15">
      <c r="A10399" s="5" t="s">
        <v>14528</v>
      </c>
      <c r="B10399" s="5" t="s">
        <v>14529</v>
      </c>
      <c r="C10399" s="6">
        <v>212.79705665853299</v>
      </c>
      <c r="D10399" s="6">
        <v>109.472339212073</v>
      </c>
      <c r="E10399" s="6">
        <v>140.72332222401701</v>
      </c>
      <c r="F10399" s="7">
        <f>C10399/E10399</f>
        <v>1.5121662372338114</v>
      </c>
      <c r="G10399" s="7">
        <f>D10399/E10399</f>
        <v>0.77792605718762331</v>
      </c>
      <c r="H10399" s="7">
        <f>LOG(F10399,2)</f>
        <v>0.59661674832203548</v>
      </c>
      <c r="I10399" s="7">
        <f>LOG(G10399,2)</f>
        <v>-0.36229506306721926</v>
      </c>
    </row>
    <row r="10400" spans="1:9" s="8" customFormat="1" x14ac:dyDescent="0.15">
      <c r="A10400" s="5" t="s">
        <v>15958</v>
      </c>
      <c r="B10400" s="5" t="s">
        <v>15959</v>
      </c>
      <c r="C10400" s="6">
        <v>8.1642435104140194</v>
      </c>
      <c r="D10400" s="6">
        <v>6.2379354216021801</v>
      </c>
      <c r="E10400" s="6">
        <v>7.8260138003057804</v>
      </c>
      <c r="F10400" s="7">
        <f>C10400/E10400</f>
        <v>1.043218644732651</v>
      </c>
      <c r="G10400" s="7">
        <f>D10400/E10400</f>
        <v>0.79707697696092095</v>
      </c>
      <c r="H10400" s="7">
        <f>LOG(F10400,2)</f>
        <v>6.1041559212841934E-2</v>
      </c>
      <c r="I10400" s="7">
        <f>LOG(G10400,2)</f>
        <v>-0.32720903702402521</v>
      </c>
    </row>
    <row r="10401" spans="1:9" s="8" customFormat="1" x14ac:dyDescent="0.15">
      <c r="A10401" s="5" t="s">
        <v>7978</v>
      </c>
      <c r="B10401" s="5" t="s">
        <v>7979</v>
      </c>
      <c r="C10401" s="6">
        <v>50.196929454352002</v>
      </c>
      <c r="D10401" s="6">
        <v>37.564710011406497</v>
      </c>
      <c r="E10401" s="6">
        <v>52.318351516859003</v>
      </c>
      <c r="F10401" s="7">
        <f>C10401/E10401</f>
        <v>0.95945166464537024</v>
      </c>
      <c r="G10401" s="7">
        <f>D10401/E10401</f>
        <v>0.7180025540235474</v>
      </c>
      <c r="H10401" s="7">
        <f>LOG(F10401,2)</f>
        <v>-5.9717966875156042E-2</v>
      </c>
      <c r="I10401" s="7">
        <f>LOG(G10401,2)</f>
        <v>-0.47793911898589819</v>
      </c>
    </row>
    <row r="10402" spans="1:9" s="8" customFormat="1" x14ac:dyDescent="0.15">
      <c r="A10402" s="5" t="s">
        <v>1060</v>
      </c>
      <c r="B10402" s="5" t="s">
        <v>1061</v>
      </c>
      <c r="C10402" s="6">
        <v>2.8969896327275602</v>
      </c>
      <c r="D10402" s="6">
        <v>3.4959857857330898</v>
      </c>
      <c r="E10402" s="6">
        <v>1.8840403593328701</v>
      </c>
      <c r="F10402" s="7">
        <f>C10402/E10402</f>
        <v>1.5376473324347313</v>
      </c>
      <c r="G10402" s="7">
        <f>D10402/E10402</f>
        <v>1.8555790317416565</v>
      </c>
      <c r="H10402" s="7">
        <f>LOG(F10402,2)</f>
        <v>0.62072465148564504</v>
      </c>
      <c r="I10402" s="7">
        <f>LOG(G10402,2)</f>
        <v>0.89186944877115271</v>
      </c>
    </row>
    <row r="10403" spans="1:9" s="8" customFormat="1" x14ac:dyDescent="0.15">
      <c r="A10403" s="5" t="s">
        <v>12599</v>
      </c>
      <c r="B10403" s="5" t="s">
        <v>12600</v>
      </c>
      <c r="C10403" s="6">
        <v>71.950687969197105</v>
      </c>
      <c r="D10403" s="6">
        <v>52.097043081512702</v>
      </c>
      <c r="E10403" s="6">
        <v>45.434357896219701</v>
      </c>
      <c r="F10403" s="7">
        <f>C10403/E10403</f>
        <v>1.5836184619037756</v>
      </c>
      <c r="G10403" s="7">
        <f>D10403/E10403</f>
        <v>1.1466442026211041</v>
      </c>
      <c r="H10403" s="7">
        <f>LOG(F10403,2)</f>
        <v>0.66322479159012349</v>
      </c>
      <c r="I10403" s="7">
        <f>LOG(G10403,2)</f>
        <v>0.19741780046965485</v>
      </c>
    </row>
    <row r="10404" spans="1:9" s="8" customFormat="1" x14ac:dyDescent="0.15">
      <c r="A10404" s="5" t="s">
        <v>8699</v>
      </c>
      <c r="B10404" s="5" t="s">
        <v>8700</v>
      </c>
      <c r="C10404" s="6">
        <v>129.15306508087201</v>
      </c>
      <c r="D10404" s="6">
        <v>111.940093884356</v>
      </c>
      <c r="E10404" s="6">
        <v>123.259717354816</v>
      </c>
      <c r="F10404" s="7">
        <f>C10404/E10404</f>
        <v>1.047812439071975</v>
      </c>
      <c r="G10404" s="7">
        <f>D10404/E10404</f>
        <v>0.90816445377790966</v>
      </c>
      <c r="H10404" s="7">
        <f>LOG(F10404,2)</f>
        <v>6.7380494129468602E-2</v>
      </c>
      <c r="I10404" s="7">
        <f>LOG(G10404,2)</f>
        <v>-0.13897452516093731</v>
      </c>
    </row>
    <row r="10405" spans="1:9" s="8" customFormat="1" x14ac:dyDescent="0.15">
      <c r="A10405" s="5" t="s">
        <v>9561</v>
      </c>
      <c r="B10405" s="5" t="s">
        <v>9562</v>
      </c>
      <c r="C10405" s="6">
        <v>0.47405284899178202</v>
      </c>
      <c r="D10405" s="6">
        <v>0.20564622269018201</v>
      </c>
      <c r="E10405" s="6">
        <v>7.2463090743572003E-2</v>
      </c>
      <c r="F10405" s="7">
        <f>C10405/E10405</f>
        <v>6.5419904689041148</v>
      </c>
      <c r="G10405" s="7">
        <f>D10405/E10405</f>
        <v>2.8379444014872401</v>
      </c>
      <c r="H10405" s="7">
        <f>LOG(F10405,2)</f>
        <v>2.7097296575443868</v>
      </c>
      <c r="I10405" s="7">
        <f>LOG(G10405,2)</f>
        <v>1.5048463256619058</v>
      </c>
    </row>
    <row r="10406" spans="1:9" s="8" customFormat="1" x14ac:dyDescent="0.15">
      <c r="A10406" s="5" t="s">
        <v>17451</v>
      </c>
      <c r="B10406" s="5" t="s">
        <v>17452</v>
      </c>
      <c r="C10406" s="6">
        <v>1.10612331431416</v>
      </c>
      <c r="D10406" s="6">
        <v>1.30242607703782</v>
      </c>
      <c r="E10406" s="6">
        <v>2.0289665408200199</v>
      </c>
      <c r="F10406" s="7">
        <f>C10406/E10406</f>
        <v>0.5451658724086762</v>
      </c>
      <c r="G10406" s="7">
        <f>D10406/E10406</f>
        <v>0.64191599557449386</v>
      </c>
      <c r="H10406" s="7">
        <f>LOG(F10406,2)</f>
        <v>-0.87523284317676953</v>
      </c>
      <c r="I10406" s="7">
        <f>LOG(G10406,2)</f>
        <v>-0.63954358367327102</v>
      </c>
    </row>
    <row r="10407" spans="1:9" s="8" customFormat="1" x14ac:dyDescent="0.15">
      <c r="A10407" s="5" t="s">
        <v>13244</v>
      </c>
      <c r="B10407" s="5" t="s">
        <v>13245</v>
      </c>
      <c r="C10407" s="6">
        <v>0.105345077553729</v>
      </c>
      <c r="D10407" s="6">
        <v>0.47984118627708999</v>
      </c>
      <c r="E10407" s="6">
        <v>0.72463090743572001</v>
      </c>
      <c r="F10407" s="7">
        <f>C10407/E10407</f>
        <v>0.14537756597564652</v>
      </c>
      <c r="G10407" s="7">
        <f>D10407/E10407</f>
        <v>0.66218702701368748</v>
      </c>
      <c r="H10407" s="7">
        <f>LOG(F10407,2)</f>
        <v>-2.7821234387852929</v>
      </c>
      <c r="I10407" s="7">
        <f>LOG(G10407,2)</f>
        <v>-0.59468934788901262</v>
      </c>
    </row>
    <row r="10408" spans="1:9" s="8" customFormat="1" x14ac:dyDescent="0.15">
      <c r="A10408" s="5" t="s">
        <v>4827</v>
      </c>
      <c r="B10408" s="5" t="s">
        <v>4828</v>
      </c>
      <c r="C10408" s="6">
        <v>42.454066254152899</v>
      </c>
      <c r="D10408" s="6">
        <v>14.8750767745898</v>
      </c>
      <c r="E10408" s="6">
        <v>25.5794710324809</v>
      </c>
      <c r="F10408" s="7">
        <f>C10408/E10408</f>
        <v>1.6596928920165934</v>
      </c>
      <c r="G10408" s="7">
        <f>D10408/E10408</f>
        <v>0.58152401805734677</v>
      </c>
      <c r="H10408" s="7">
        <f>LOG(F10408,2)</f>
        <v>0.7309163113588617</v>
      </c>
      <c r="I10408" s="7">
        <f>LOG(G10408,2)</f>
        <v>-0.78208931588595332</v>
      </c>
    </row>
    <row r="10409" spans="1:9" s="8" customFormat="1" x14ac:dyDescent="0.15">
      <c r="A10409" s="5" t="s">
        <v>7216</v>
      </c>
      <c r="B10409" s="5" t="s">
        <v>7217</v>
      </c>
      <c r="C10409" s="6">
        <v>28.811878710944999</v>
      </c>
      <c r="D10409" s="6">
        <v>17.205733965078501</v>
      </c>
      <c r="E10409" s="6">
        <v>17.680994141431601</v>
      </c>
      <c r="F10409" s="7">
        <f>C10409/E10409</f>
        <v>1.6295395202598122</v>
      </c>
      <c r="G10409" s="7">
        <f>D10409/E10409</f>
        <v>0.97312027974493642</v>
      </c>
      <c r="H10409" s="7">
        <f>LOG(F10409,2)</f>
        <v>0.70446434133174329</v>
      </c>
      <c r="I10409" s="7">
        <f>LOG(G10409,2)</f>
        <v>-3.9309958671372311E-2</v>
      </c>
    </row>
    <row r="10410" spans="1:9" s="8" customFormat="1" x14ac:dyDescent="0.15">
      <c r="A10410" s="5" t="s">
        <v>3273</v>
      </c>
      <c r="B10410" s="5" t="s">
        <v>3274</v>
      </c>
      <c r="C10410" s="6">
        <v>8.5329512818520694</v>
      </c>
      <c r="D10410" s="6">
        <v>3.3588883039396298</v>
      </c>
      <c r="E10410" s="6">
        <v>1.95650345007644</v>
      </c>
      <c r="F10410" s="7">
        <f>C10410/E10410</f>
        <v>4.3613269792694149</v>
      </c>
      <c r="G10410" s="7">
        <f>D10410/E10410</f>
        <v>1.7167811811466005</v>
      </c>
      <c r="H10410" s="7">
        <f>LOG(F10410,2)</f>
        <v>2.1247671568232325</v>
      </c>
      <c r="I10410" s="7">
        <f>LOG(G10410,2)</f>
        <v>0.77970616689248806</v>
      </c>
    </row>
    <row r="10411" spans="1:9" s="8" customFormat="1" x14ac:dyDescent="0.15">
      <c r="A10411" s="5" t="s">
        <v>13234</v>
      </c>
      <c r="B10411" s="5" t="s">
        <v>13235</v>
      </c>
      <c r="C10411" s="6">
        <v>41.611305633723099</v>
      </c>
      <c r="D10411" s="6">
        <v>49.834934631920703</v>
      </c>
      <c r="E10411" s="6">
        <v>50.796626611244001</v>
      </c>
      <c r="F10411" s="7">
        <f>C10411/E10411</f>
        <v>0.81917458716662694</v>
      </c>
      <c r="G10411" s="7">
        <f>D10411/E10411</f>
        <v>0.98106779832678048</v>
      </c>
      <c r="H10411" s="7">
        <f>LOG(F10411,2)</f>
        <v>-0.28775713484408394</v>
      </c>
      <c r="I10411" s="7">
        <f>LOG(G10411,2)</f>
        <v>-2.7575255150282068E-2</v>
      </c>
    </row>
    <row r="10412" spans="1:9" s="8" customFormat="1" x14ac:dyDescent="0.15">
      <c r="A10412" s="5" t="s">
        <v>7857</v>
      </c>
      <c r="B10412" s="5" t="s">
        <v>7858</v>
      </c>
      <c r="C10412" s="6">
        <v>0.94810569798356303</v>
      </c>
      <c r="D10412" s="6">
        <v>0.27419496358690898</v>
      </c>
      <c r="E10412" s="6">
        <v>1.3767987241278701</v>
      </c>
      <c r="F10412" s="7">
        <f>C10412/E10412</f>
        <v>0.68863057567411556</v>
      </c>
      <c r="G10412" s="7">
        <f>D10412/E10412</f>
        <v>0.1991539930868233</v>
      </c>
      <c r="H10412" s="7">
        <f>LOG(F10412,2)</f>
        <v>-0.53819785589920255</v>
      </c>
      <c r="I10412" s="7">
        <f>LOG(G10412,2)</f>
        <v>-2.3280436885028402</v>
      </c>
    </row>
    <row r="10413" spans="1:9" s="8" customFormat="1" x14ac:dyDescent="0.15">
      <c r="A10413" s="5" t="s">
        <v>2124</v>
      </c>
      <c r="B10413" s="5" t="s">
        <v>2125</v>
      </c>
      <c r="C10413" s="6">
        <v>146.060950028246</v>
      </c>
      <c r="D10413" s="6">
        <v>106.31909713082401</v>
      </c>
      <c r="E10413" s="6">
        <v>101.086011587283</v>
      </c>
      <c r="F10413" s="7">
        <f>C10413/E10413</f>
        <v>1.4449175284963069</v>
      </c>
      <c r="G10413" s="7">
        <f>D10413/E10413</f>
        <v>1.0517686419848753</v>
      </c>
      <c r="H10413" s="7">
        <f>LOG(F10413,2)</f>
        <v>0.53098715042500488</v>
      </c>
      <c r="I10413" s="7">
        <f>LOG(G10413,2)</f>
        <v>7.2817389260288523E-2</v>
      </c>
    </row>
    <row r="10414" spans="1:9" s="8" customFormat="1" x14ac:dyDescent="0.15">
      <c r="A10414" s="5" t="s">
        <v>20370</v>
      </c>
      <c r="B10414" s="5" t="s">
        <v>20371</v>
      </c>
      <c r="C10414" s="6">
        <v>0.31603523266118799</v>
      </c>
      <c r="D10414" s="6">
        <v>0.27419496358690898</v>
      </c>
      <c r="E10414" s="6">
        <v>0.217389272230716</v>
      </c>
      <c r="F10414" s="7">
        <f>C10414/E10414</f>
        <v>1.4537756597564699</v>
      </c>
      <c r="G10414" s="7">
        <f>D10414/E10414</f>
        <v>1.2613086228832162</v>
      </c>
      <c r="H10414" s="7">
        <f>LOG(F10414,2)</f>
        <v>0.53980465610207429</v>
      </c>
      <c r="I10414" s="7">
        <f>LOG(G10414,2)</f>
        <v>0.33492132421959164</v>
      </c>
    </row>
    <row r="10415" spans="1:9" s="8" customFormat="1" x14ac:dyDescent="0.15">
      <c r="A10415" s="5" t="s">
        <v>10053</v>
      </c>
      <c r="B10415" s="5" t="s">
        <v>10054</v>
      </c>
      <c r="C10415" s="6">
        <v>8.5856238206289408</v>
      </c>
      <c r="D10415" s="6">
        <v>6.5121303851890797</v>
      </c>
      <c r="E10415" s="6">
        <v>6.5941412576650604</v>
      </c>
      <c r="F10415" s="7">
        <f>C10415/E10415</f>
        <v>1.3020078711005731</v>
      </c>
      <c r="G10415" s="7">
        <f>D10415/E10415</f>
        <v>0.98756307011460354</v>
      </c>
      <c r="H10415" s="7">
        <f>LOG(F10415,2)</f>
        <v>0.38073817013445388</v>
      </c>
      <c r="I10415" s="7">
        <f>LOG(G10415,2)</f>
        <v>-1.8055206927004332E-2</v>
      </c>
    </row>
    <row r="10416" spans="1:9" s="8" customFormat="1" x14ac:dyDescent="0.15">
      <c r="A10416" s="5" t="s">
        <v>27972</v>
      </c>
      <c r="B10416" s="5" t="s">
        <v>27973</v>
      </c>
      <c r="C10416" s="6">
        <v>0.47405284899178202</v>
      </c>
      <c r="D10416" s="6">
        <v>0.342743704483636</v>
      </c>
      <c r="E10416" s="6">
        <v>0.72463090743572001</v>
      </c>
      <c r="F10416" s="7">
        <f>C10416/E10416</f>
        <v>0.65419904689041153</v>
      </c>
      <c r="G10416" s="7">
        <f>D10416/E10416</f>
        <v>0.47299073358120575</v>
      </c>
      <c r="H10416" s="7">
        <f>LOG(F10416,2)</f>
        <v>-0.61219843734297552</v>
      </c>
      <c r="I10416" s="7">
        <f>LOG(G10416,2)</f>
        <v>-1.0801161750592532</v>
      </c>
    </row>
    <row r="10417" spans="1:9" s="8" customFormat="1" x14ac:dyDescent="0.15">
      <c r="A10417" s="5" t="s">
        <v>20490</v>
      </c>
      <c r="B10417" s="5" t="s">
        <v>20491</v>
      </c>
      <c r="C10417" s="6">
        <v>23.1759170618204</v>
      </c>
      <c r="D10417" s="6">
        <v>22.141243309642899</v>
      </c>
      <c r="E10417" s="6">
        <v>21.9563164953023</v>
      </c>
      <c r="F10417" s="7">
        <f>C10417/E10417</f>
        <v>1.0555466836515606</v>
      </c>
      <c r="G10417" s="7">
        <f>D10417/E10417</f>
        <v>1.0084224880972255</v>
      </c>
      <c r="H10417" s="7">
        <f>LOG(F10417,2)</f>
        <v>7.7990386153780608E-2</v>
      </c>
      <c r="I10417" s="7">
        <f>LOG(G10417,2)</f>
        <v>1.2100196161722702E-2</v>
      </c>
    </row>
    <row r="10418" spans="1:9" s="8" customFormat="1" x14ac:dyDescent="0.15">
      <c r="A10418" s="5" t="s">
        <v>23661</v>
      </c>
      <c r="B10418" s="5" t="s">
        <v>23662</v>
      </c>
      <c r="C10418" s="6">
        <v>118.407867170392</v>
      </c>
      <c r="D10418" s="6">
        <v>161.29518732999901</v>
      </c>
      <c r="E10418" s="6">
        <v>167.24481343616401</v>
      </c>
      <c r="F10418" s="7">
        <f>C10418/E10418</f>
        <v>0.70799126584327421</v>
      </c>
      <c r="G10418" s="7">
        <f>D10418/E10418</f>
        <v>0.96442564654816088</v>
      </c>
      <c r="H10418" s="7">
        <f>LOG(F10418,2)</f>
        <v>-0.49819653232247801</v>
      </c>
      <c r="I10418" s="7">
        <f>LOG(G10418,2)</f>
        <v>-5.2258078480437453E-2</v>
      </c>
    </row>
    <row r="10419" spans="1:9" s="8" customFormat="1" x14ac:dyDescent="0.15">
      <c r="A10419" s="5" t="s">
        <v>27494</v>
      </c>
      <c r="B10419" s="5" t="s">
        <v>27495</v>
      </c>
      <c r="C10419" s="6">
        <v>6.2153595756700302</v>
      </c>
      <c r="D10419" s="6">
        <v>6.5121303851890797</v>
      </c>
      <c r="E10419" s="6">
        <v>7.1738459836136297</v>
      </c>
      <c r="F10419" s="7">
        <f>C10419/E10419</f>
        <v>0.86639155480436059</v>
      </c>
      <c r="G10419" s="7">
        <f>D10419/E10419</f>
        <v>0.90775999374170724</v>
      </c>
      <c r="H10419" s="7">
        <f>LOG(F10419,2)</f>
        <v>-0.20690891461569455</v>
      </c>
      <c r="I10419" s="7">
        <f>LOG(G10419,2)</f>
        <v>-0.13961718680791615</v>
      </c>
    </row>
    <row r="10420" spans="1:9" s="8" customFormat="1" x14ac:dyDescent="0.15">
      <c r="A10420" s="5" t="s">
        <v>12445</v>
      </c>
      <c r="B10420" s="5" t="s">
        <v>12446</v>
      </c>
      <c r="C10420" s="6">
        <v>14.800983396298999</v>
      </c>
      <c r="D10420" s="6">
        <v>41.746183206106899</v>
      </c>
      <c r="E10420" s="6">
        <v>30.3620350215567</v>
      </c>
      <c r="F10420" s="7">
        <f>C10420/E10420</f>
        <v>0.48748324629065443</v>
      </c>
      <c r="G10420" s="7">
        <f>D10420/E10420</f>
        <v>1.3749468102670845</v>
      </c>
      <c r="H10420" s="7">
        <f>LOG(F10420,2)</f>
        <v>-1.0365754573763499</v>
      </c>
      <c r="I10420" s="7">
        <f>LOG(G10420,2)</f>
        <v>0.45937580914772719</v>
      </c>
    </row>
    <row r="10421" spans="1:9" s="8" customFormat="1" x14ac:dyDescent="0.15">
      <c r="A10421" s="5" t="s">
        <v>3702</v>
      </c>
      <c r="B10421" s="5" t="s">
        <v>3703</v>
      </c>
      <c r="C10421" s="6">
        <v>3.68707771438052</v>
      </c>
      <c r="D10421" s="6">
        <v>7.6774589804334497</v>
      </c>
      <c r="E10421" s="6">
        <v>3.4782283556914599</v>
      </c>
      <c r="F10421" s="7">
        <f>C10421/E10421</f>
        <v>1.0600447519057563</v>
      </c>
      <c r="G10421" s="7">
        <f>D10421/E10421</f>
        <v>2.2072900900456252</v>
      </c>
      <c r="H10421" s="7">
        <f>LOG(F10421,2)</f>
        <v>8.4125172325880487E-2</v>
      </c>
      <c r="I10421" s="7">
        <f>LOG(G10421,2)</f>
        <v>1.1422762462771936</v>
      </c>
    </row>
    <row r="10422" spans="1:9" s="8" customFormat="1" x14ac:dyDescent="0.15">
      <c r="A10422" s="5" t="s">
        <v>1860</v>
      </c>
      <c r="B10422" s="5" t="s">
        <v>1861</v>
      </c>
      <c r="C10422" s="6">
        <v>87.436414369595298</v>
      </c>
      <c r="D10422" s="6">
        <v>122.702246205142</v>
      </c>
      <c r="E10422" s="6">
        <v>95.723742872258697</v>
      </c>
      <c r="F10422" s="7">
        <f>C10422/E10422</f>
        <v>0.91342452505516147</v>
      </c>
      <c r="G10422" s="7">
        <f>D10422/E10422</f>
        <v>1.2818371129604236</v>
      </c>
      <c r="H10422" s="7">
        <f>LOG(F10422,2)</f>
        <v>-0.1306425689104683</v>
      </c>
      <c r="I10422" s="7">
        <f>LOG(G10422,2)</f>
        <v>0.35821294584554048</v>
      </c>
    </row>
    <row r="10423" spans="1:9" s="8" customFormat="1" x14ac:dyDescent="0.15">
      <c r="A10423" s="5" t="s">
        <v>648</v>
      </c>
      <c r="B10423" s="5" t="s">
        <v>649</v>
      </c>
      <c r="C10423" s="6">
        <v>194.46701316418401</v>
      </c>
      <c r="D10423" s="6">
        <v>237.17864350267601</v>
      </c>
      <c r="E10423" s="6">
        <v>168.331759797318</v>
      </c>
      <c r="F10423" s="7">
        <f>C10423/E10423</f>
        <v>1.1552603822257577</v>
      </c>
      <c r="G10423" s="7">
        <f>D10423/E10423</f>
        <v>1.4089952115290303</v>
      </c>
      <c r="H10423" s="7">
        <f>LOG(F10423,2)</f>
        <v>0.20821805493903639</v>
      </c>
      <c r="I10423" s="7">
        <f>LOG(G10423,2)</f>
        <v>0.49466670865602341</v>
      </c>
    </row>
    <row r="10424" spans="1:9" s="8" customFormat="1" x14ac:dyDescent="0.15">
      <c r="A10424" s="5" t="s">
        <v>9745</v>
      </c>
      <c r="B10424" s="5" t="s">
        <v>9746</v>
      </c>
      <c r="C10424" s="6">
        <v>103.290848541432</v>
      </c>
      <c r="D10424" s="6">
        <v>47.435728700535201</v>
      </c>
      <c r="E10424" s="6">
        <v>64.637076943266294</v>
      </c>
      <c r="F10424" s="7">
        <f>C10424/E10424</f>
        <v>1.5980123703937472</v>
      </c>
      <c r="G10424" s="7">
        <f>D10424/E10424</f>
        <v>0.7338779991887755</v>
      </c>
      <c r="H10424" s="7">
        <f>LOG(F10424,2)</f>
        <v>0.6762785763739223</v>
      </c>
      <c r="I10424" s="7">
        <f>LOG(G10424,2)</f>
        <v>-0.44638784734283554</v>
      </c>
    </row>
    <row r="10425" spans="1:9" s="8" customFormat="1" x14ac:dyDescent="0.15">
      <c r="A10425" s="5" t="s">
        <v>3863</v>
      </c>
      <c r="B10425" s="5" t="s">
        <v>3864</v>
      </c>
      <c r="C10425" s="6">
        <v>373.50097246674699</v>
      </c>
      <c r="D10425" s="6">
        <v>371.94546810564202</v>
      </c>
      <c r="E10425" s="6">
        <v>372.75013878493502</v>
      </c>
      <c r="F10425" s="7">
        <f>C10425/E10425</f>
        <v>1.0020143082555502</v>
      </c>
      <c r="G10425" s="7">
        <f>D10425/E10425</f>
        <v>0.99784125988010086</v>
      </c>
      <c r="H10425" s="7">
        <f>LOG(F10425,2)</f>
        <v>2.9031096328653084E-3</v>
      </c>
      <c r="I10425" s="7">
        <f>LOG(G10425,2)</f>
        <v>-3.1177701053360469E-3</v>
      </c>
    </row>
    <row r="10426" spans="1:9" s="8" customFormat="1" x14ac:dyDescent="0.15">
      <c r="A10426" s="5" t="s">
        <v>17273</v>
      </c>
      <c r="B10426" s="5" t="s">
        <v>17274</v>
      </c>
      <c r="C10426" s="6">
        <v>184.72259349046399</v>
      </c>
      <c r="D10426" s="6">
        <v>156.976616653505</v>
      </c>
      <c r="E10426" s="6">
        <v>122.027844812175</v>
      </c>
      <c r="F10426" s="7">
        <f>C10426/E10426</f>
        <v>1.513774120773735</v>
      </c>
      <c r="G10426" s="7">
        <f>D10426/E10426</f>
        <v>1.2863999761294078</v>
      </c>
      <c r="H10426" s="7">
        <f>LOG(F10426,2)</f>
        <v>0.59814994828849055</v>
      </c>
      <c r="I10426" s="7">
        <f>LOG(G10426,2)</f>
        <v>0.36333928485865735</v>
      </c>
    </row>
    <row r="10427" spans="1:9" s="8" customFormat="1" x14ac:dyDescent="0.15">
      <c r="A10427" s="5" t="s">
        <v>18147</v>
      </c>
      <c r="B10427" s="5" t="s">
        <v>18148</v>
      </c>
      <c r="C10427" s="6">
        <v>68.368955332370305</v>
      </c>
      <c r="D10427" s="6">
        <v>70.947946828112606</v>
      </c>
      <c r="E10427" s="6">
        <v>61.013922406087701</v>
      </c>
      <c r="F10427" s="7">
        <f>C10427/E10427</f>
        <v>1.1205467971282035</v>
      </c>
      <c r="G10427" s="7">
        <f>D10427/E10427</f>
        <v>1.1628156989466676</v>
      </c>
      <c r="H10427" s="7">
        <f>LOG(F10427,2)</f>
        <v>0.16420290103481425</v>
      </c>
      <c r="I10427" s="7">
        <f>LOG(G10427,2)</f>
        <v>0.21762245426103569</v>
      </c>
    </row>
    <row r="10428" spans="1:9" s="8" customFormat="1" x14ac:dyDescent="0.15">
      <c r="A10428" s="5" t="s">
        <v>27294</v>
      </c>
      <c r="B10428" s="5" t="s">
        <v>27295</v>
      </c>
      <c r="C10428" s="6">
        <v>245.928083549181</v>
      </c>
      <c r="D10428" s="6">
        <v>209.210757216811</v>
      </c>
      <c r="E10428" s="6">
        <v>205.57778843951399</v>
      </c>
      <c r="F10428" s="7">
        <f>C10428/E10428</f>
        <v>1.1962775035958666</v>
      </c>
      <c r="G10428" s="7">
        <f>D10428/E10428</f>
        <v>1.0176719907577267</v>
      </c>
      <c r="H10428" s="7">
        <f>LOG(F10428,2)</f>
        <v>0.25855209406990215</v>
      </c>
      <c r="I10428" s="7">
        <f>LOG(G10428,2)</f>
        <v>2.5272636500913815E-2</v>
      </c>
    </row>
    <row r="10429" spans="1:9" s="8" customFormat="1" x14ac:dyDescent="0.15">
      <c r="A10429" s="5" t="s">
        <v>19465</v>
      </c>
      <c r="B10429" s="5" t="s">
        <v>19466</v>
      </c>
      <c r="C10429" s="6">
        <v>2.2122466286283098</v>
      </c>
      <c r="D10429" s="6">
        <v>4.1129244538036298</v>
      </c>
      <c r="E10429" s="6">
        <v>4.63763780758861</v>
      </c>
      <c r="F10429" s="7">
        <f>C10429/E10429</f>
        <v>0.47702013835759016</v>
      </c>
      <c r="G10429" s="7">
        <f>D10429/E10429</f>
        <v>0.88685762546475988</v>
      </c>
      <c r="H10429" s="7">
        <f>LOG(F10429,2)</f>
        <v>-1.06787792111917</v>
      </c>
      <c r="I10429" s="7">
        <f>LOG(G10429,2)</f>
        <v>-0.17322557945073611</v>
      </c>
    </row>
    <row r="10430" spans="1:9" s="8" customFormat="1" x14ac:dyDescent="0.15">
      <c r="A10430" s="5" t="s">
        <v>10593</v>
      </c>
      <c r="B10430" s="5" t="s">
        <v>10594</v>
      </c>
      <c r="C10430" s="6">
        <v>31.445505649788199</v>
      </c>
      <c r="D10430" s="6">
        <v>28.379178731245101</v>
      </c>
      <c r="E10430" s="6">
        <v>19.854886863738699</v>
      </c>
      <c r="F10430" s="7">
        <f>C10430/E10430</f>
        <v>1.5837665490412658</v>
      </c>
      <c r="G10430" s="7">
        <f>D10430/E10430</f>
        <v>1.4293296620629179</v>
      </c>
      <c r="H10430" s="7">
        <f>LOG(F10430,2)</f>
        <v>0.66335969440635445</v>
      </c>
      <c r="I10430" s="7">
        <f>LOG(G10430,2)</f>
        <v>0.51533869947954958</v>
      </c>
    </row>
    <row r="10431" spans="1:9" s="8" customFormat="1" x14ac:dyDescent="0.15">
      <c r="A10431" s="5" t="s">
        <v>3582</v>
      </c>
      <c r="B10431" s="5" t="s">
        <v>3583</v>
      </c>
      <c r="C10431" s="6">
        <v>58.887898352534698</v>
      </c>
      <c r="D10431" s="6">
        <v>57.649491094147599</v>
      </c>
      <c r="E10431" s="6">
        <v>69.492104023085602</v>
      </c>
      <c r="F10431" s="7">
        <f>C10431/E10431</f>
        <v>0.84740416455043388</v>
      </c>
      <c r="G10431" s="7">
        <f>D10431/E10431</f>
        <v>0.82958333043126986</v>
      </c>
      <c r="H10431" s="7">
        <f>LOG(F10431,2)</f>
        <v>-0.23887787607286748</v>
      </c>
      <c r="I10431" s="7">
        <f>LOG(G10431,2)</f>
        <v>-0.26954118982224029</v>
      </c>
    </row>
    <row r="10432" spans="1:9" s="8" customFormat="1" x14ac:dyDescent="0.15">
      <c r="A10432" s="5" t="s">
        <v>21262</v>
      </c>
      <c r="B10432" s="5" t="s">
        <v>21263</v>
      </c>
      <c r="C10432" s="6">
        <v>26.178251772101699</v>
      </c>
      <c r="D10432" s="6">
        <v>18.919452487496699</v>
      </c>
      <c r="E10432" s="6">
        <v>23.0432628564559</v>
      </c>
      <c r="F10432" s="7">
        <f>C10432/E10432</f>
        <v>1.1360479605329628</v>
      </c>
      <c r="G10432" s="7">
        <f>D10432/E10432</f>
        <v>0.82104051866926231</v>
      </c>
      <c r="H10432" s="7">
        <f>LOG(F10432,2)</f>
        <v>0.18402374238000266</v>
      </c>
      <c r="I10432" s="7">
        <f>LOG(G10432,2)</f>
        <v>-0.28447467356544037</v>
      </c>
    </row>
    <row r="10433" spans="1:9" s="8" customFormat="1" x14ac:dyDescent="0.15">
      <c r="A10433" s="5" t="s">
        <v>13266</v>
      </c>
      <c r="B10433" s="5" t="s">
        <v>13267</v>
      </c>
      <c r="C10433" s="6">
        <v>9.1650217471744497</v>
      </c>
      <c r="D10433" s="6">
        <v>6.6492278669825398</v>
      </c>
      <c r="E10433" s="6">
        <v>4.4927116261014701</v>
      </c>
      <c r="F10433" s="7">
        <f>C10433/E10433</f>
        <v>2.0399755225614951</v>
      </c>
      <c r="G10433" s="7">
        <f>D10433/E10433</f>
        <v>1.4800032631411904</v>
      </c>
      <c r="H10433" s="7">
        <f>LOG(F10433,2)</f>
        <v>1.0285518415639252</v>
      </c>
      <c r="I10433" s="7">
        <f>LOG(G10433,2)</f>
        <v>0.56560035674099751</v>
      </c>
    </row>
    <row r="10434" spans="1:9" s="8" customFormat="1" x14ac:dyDescent="0.15">
      <c r="A10434" s="5" t="s">
        <v>20040</v>
      </c>
      <c r="B10434" s="5" t="s">
        <v>20041</v>
      </c>
      <c r="C10434" s="6">
        <v>5.2145813389095999</v>
      </c>
      <c r="D10434" s="6">
        <v>8.5685926120908995</v>
      </c>
      <c r="E10434" s="6">
        <v>6.5216781669214798</v>
      </c>
      <c r="F10434" s="7">
        <f>C10434/E10434</f>
        <v>0.79957661286605819</v>
      </c>
      <c r="G10434" s="7">
        <f>D10434/E10434</f>
        <v>1.3138631488366825</v>
      </c>
      <c r="H10434" s="7">
        <f>LOG(F10434,2)</f>
        <v>-0.3226918201479913</v>
      </c>
      <c r="I10434" s="7">
        <f>LOG(G10434,2)</f>
        <v>0.3938150132731591</v>
      </c>
    </row>
    <row r="10435" spans="1:9" s="8" customFormat="1" x14ac:dyDescent="0.15">
      <c r="A10435" s="5" t="s">
        <v>16883</v>
      </c>
      <c r="B10435" s="5" t="s">
        <v>16884</v>
      </c>
      <c r="C10435" s="6">
        <v>134.89437180754999</v>
      </c>
      <c r="D10435" s="6">
        <v>98.504540668597002</v>
      </c>
      <c r="E10435" s="6">
        <v>133.76686551263401</v>
      </c>
      <c r="F10435" s="7">
        <f>C10435/E10435</f>
        <v>1.0084288907465615</v>
      </c>
      <c r="G10435" s="7">
        <f>D10435/E10435</f>
        <v>0.7363896903100674</v>
      </c>
      <c r="H10435" s="7">
        <f>LOG(F10435,2)</f>
        <v>1.210935605376293E-2</v>
      </c>
      <c r="I10435" s="7">
        <f>LOG(G10435,2)</f>
        <v>-0.44145866624769198</v>
      </c>
    </row>
    <row r="10436" spans="1:9" s="8" customFormat="1" x14ac:dyDescent="0.15">
      <c r="A10436" s="5" t="s">
        <v>27634</v>
      </c>
      <c r="B10436" s="5" t="s">
        <v>27635</v>
      </c>
      <c r="C10436" s="6">
        <v>41.874668327607402</v>
      </c>
      <c r="D10436" s="6">
        <v>36.467930157058902</v>
      </c>
      <c r="E10436" s="6">
        <v>73.767426376956294</v>
      </c>
      <c r="F10436" s="7">
        <f>C10436/E10436</f>
        <v>0.56765798109351351</v>
      </c>
      <c r="G10436" s="7">
        <f>D10436/E10436</f>
        <v>0.49436359580589723</v>
      </c>
      <c r="H10436" s="7">
        <f>LOG(F10436,2)</f>
        <v>-0.81690613980190341</v>
      </c>
      <c r="I10436" s="7">
        <f>LOG(G10436,2)</f>
        <v>-1.0163555856337576</v>
      </c>
    </row>
    <row r="10437" spans="1:9" s="8" customFormat="1" x14ac:dyDescent="0.15">
      <c r="A10437" s="5" t="s">
        <v>449</v>
      </c>
      <c r="B10437" s="5" t="s">
        <v>450</v>
      </c>
      <c r="C10437" s="6">
        <v>74.268279675379105</v>
      </c>
      <c r="D10437" s="6">
        <v>65.806791260858105</v>
      </c>
      <c r="E10437" s="6">
        <v>67.318211300778401</v>
      </c>
      <c r="F10437" s="7">
        <f>C10437/E10437</f>
        <v>1.1032420238194942</v>
      </c>
      <c r="G10437" s="7">
        <f>D10437/E10437</f>
        <v>0.97754812537773383</v>
      </c>
      <c r="H10437" s="7">
        <f>LOG(F10437,2)</f>
        <v>0.14174931700557564</v>
      </c>
      <c r="I10437" s="7">
        <f>LOG(G10437,2)</f>
        <v>-3.2760365833388025E-2</v>
      </c>
    </row>
    <row r="10438" spans="1:9" s="8" customFormat="1" x14ac:dyDescent="0.15">
      <c r="A10438" s="5" t="s">
        <v>13032</v>
      </c>
      <c r="B10438" s="5" t="s">
        <v>13033</v>
      </c>
      <c r="C10438" s="6">
        <v>103.290848541432</v>
      </c>
      <c r="D10438" s="6">
        <v>57.306747389663897</v>
      </c>
      <c r="E10438" s="6">
        <v>55.434264418832598</v>
      </c>
      <c r="F10438" s="7">
        <f>C10438/E10438</f>
        <v>1.8633033129297041</v>
      </c>
      <c r="G10438" s="7">
        <f>D10438/E10438</f>
        <v>1.0337784399317322</v>
      </c>
      <c r="H10438" s="7">
        <f>LOG(F10438,2)</f>
        <v>0.89786253871421406</v>
      </c>
      <c r="I10438" s="7">
        <f>LOG(G10438,2)</f>
        <v>4.7927019441613913E-2</v>
      </c>
    </row>
    <row r="10439" spans="1:9" s="8" customFormat="1" x14ac:dyDescent="0.15">
      <c r="A10439" s="5" t="s">
        <v>18411</v>
      </c>
      <c r="B10439" s="5" t="s">
        <v>18412</v>
      </c>
      <c r="C10439" s="6">
        <v>40.083802009194002</v>
      </c>
      <c r="D10439" s="6">
        <v>48.669606036676299</v>
      </c>
      <c r="E10439" s="6">
        <v>40.144552271938899</v>
      </c>
      <c r="F10439" s="7">
        <f>C10439/E10439</f>
        <v>0.99848671216125728</v>
      </c>
      <c r="G10439" s="7">
        <f>D10439/E10439</f>
        <v>1.2123589200095881</v>
      </c>
      <c r="H10439" s="7">
        <f>LOG(F10439,2)</f>
        <v>-2.1848664435692908E-3</v>
      </c>
      <c r="I10439" s="7">
        <f>LOG(G10439,2)</f>
        <v>0.27781687328360222</v>
      </c>
    </row>
    <row r="10440" spans="1:9" s="8" customFormat="1" x14ac:dyDescent="0.15">
      <c r="A10440" s="5" t="s">
        <v>21798</v>
      </c>
      <c r="B10440" s="5" t="s">
        <v>21799</v>
      </c>
      <c r="C10440" s="6">
        <v>15.117018628960199</v>
      </c>
      <c r="D10440" s="6">
        <v>9.5968237255418103</v>
      </c>
      <c r="E10440" s="6">
        <v>10.5796112485615</v>
      </c>
      <c r="F10440" s="7">
        <f>C10440/E10440</f>
        <v>1.4288822409250288</v>
      </c>
      <c r="G10440" s="7">
        <f>D10440/E10440</f>
        <v>0.90710551645710813</v>
      </c>
      <c r="H10440" s="7">
        <f>LOG(F10440,2)</f>
        <v>0.51488702389775021</v>
      </c>
      <c r="I10440" s="7">
        <f>LOG(G10440,2)</f>
        <v>-0.14065771699430202</v>
      </c>
    </row>
    <row r="10441" spans="1:9" s="8" customFormat="1" x14ac:dyDescent="0.15">
      <c r="A10441" s="5" t="s">
        <v>3472</v>
      </c>
      <c r="B10441" s="5" t="s">
        <v>3473</v>
      </c>
      <c r="C10441" s="6">
        <v>11.7459761472408</v>
      </c>
      <c r="D10441" s="6">
        <v>7.6774589804334497</v>
      </c>
      <c r="E10441" s="6">
        <v>5.5071948965114697</v>
      </c>
      <c r="F10441" s="7">
        <f>C10441/E10441</f>
        <v>2.1328419218795549</v>
      </c>
      <c r="G10441" s="7">
        <f>D10441/E10441</f>
        <v>1.3940779516077655</v>
      </c>
      <c r="H10441" s="7">
        <f>LOG(F10441,2)</f>
        <v>1.0927770425787917</v>
      </c>
      <c r="I10441" s="7">
        <f>LOG(G10441,2)</f>
        <v>0.47931123355476668</v>
      </c>
    </row>
    <row r="10442" spans="1:9" s="8" customFormat="1" x14ac:dyDescent="0.15">
      <c r="A10442" s="5" t="s">
        <v>13486</v>
      </c>
      <c r="B10442" s="5" t="s">
        <v>13487</v>
      </c>
      <c r="C10442" s="6">
        <v>3.84509533071112</v>
      </c>
      <c r="D10442" s="6">
        <v>4.1814731947003603</v>
      </c>
      <c r="E10442" s="6">
        <v>3.5506914464350299</v>
      </c>
      <c r="F10442" s="7">
        <f>C10442/E10442</f>
        <v>1.0829145220634921</v>
      </c>
      <c r="G10442" s="7">
        <f>D10442/E10442</f>
        <v>1.1776503978960631</v>
      </c>
      <c r="H10442" s="7">
        <f>LOG(F10442,2)</f>
        <v>0.11491937086688231</v>
      </c>
      <c r="I10442" s="7">
        <f>LOG(G10442,2)</f>
        <v>0.23591131838842463</v>
      </c>
    </row>
    <row r="10443" spans="1:9" s="8" customFormat="1" x14ac:dyDescent="0.15">
      <c r="A10443" s="5" t="s">
        <v>10581</v>
      </c>
      <c r="B10443" s="5" t="s">
        <v>10582</v>
      </c>
      <c r="C10443" s="6">
        <v>0.31603523266118799</v>
      </c>
      <c r="D10443" s="6">
        <v>1.23387733614109</v>
      </c>
      <c r="E10443" s="6">
        <v>1.66665108710216</v>
      </c>
      <c r="F10443" s="7">
        <f>C10443/E10443</f>
        <v>0.1896229121421478</v>
      </c>
      <c r="G10443" s="7">
        <f>D10443/E10443</f>
        <v>0.74033332212710312</v>
      </c>
      <c r="H10443" s="7">
        <f>LOG(F10443,2)</f>
        <v>-2.3987947992337859</v>
      </c>
      <c r="I10443" s="7">
        <f>LOG(G10443,2)</f>
        <v>-0.43375312967395663</v>
      </c>
    </row>
    <row r="10444" spans="1:9" s="8" customFormat="1" x14ac:dyDescent="0.15">
      <c r="A10444" s="5" t="s">
        <v>195</v>
      </c>
      <c r="B10444" s="5" t="s">
        <v>196</v>
      </c>
      <c r="C10444" s="6">
        <v>7.6375181226453703</v>
      </c>
      <c r="D10444" s="6">
        <v>8.4314951302974492</v>
      </c>
      <c r="E10444" s="6">
        <v>5.1448794427936102</v>
      </c>
      <c r="F10444" s="7">
        <f>C10444/E10444</f>
        <v>1.4844892300330144</v>
      </c>
      <c r="G10444" s="7">
        <f>D10444/E10444</f>
        <v>1.6388129642391085</v>
      </c>
      <c r="H10444" s="7">
        <f>LOG(F10444,2)</f>
        <v>0.569966626612326</v>
      </c>
      <c r="I10444" s="7">
        <f>LOG(G10444,2)</f>
        <v>0.7126512107753058</v>
      </c>
    </row>
    <row r="10445" spans="1:9" s="8" customFormat="1" x14ac:dyDescent="0.15">
      <c r="A10445" s="5" t="s">
        <v>10607</v>
      </c>
      <c r="B10445" s="5" t="s">
        <v>10608</v>
      </c>
      <c r="C10445" s="6">
        <v>70.949909732436694</v>
      </c>
      <c r="D10445" s="6">
        <v>59.089014652978797</v>
      </c>
      <c r="E10445" s="6">
        <v>48.912586251911101</v>
      </c>
      <c r="F10445" s="7">
        <f>C10445/E10445</f>
        <v>1.4505450471792332</v>
      </c>
      <c r="G10445" s="7">
        <f>D10445/E10445</f>
        <v>1.2080533699170342</v>
      </c>
      <c r="H10445" s="7">
        <f>LOG(F10445,2)</f>
        <v>0.53659509962618401</v>
      </c>
      <c r="I10445" s="7">
        <f>LOG(G10445,2)</f>
        <v>0.27268419209165057</v>
      </c>
    </row>
    <row r="10446" spans="1:9" s="8" customFormat="1" x14ac:dyDescent="0.15">
      <c r="A10446" s="5" t="s">
        <v>18073</v>
      </c>
      <c r="B10446" s="5" t="s">
        <v>18074</v>
      </c>
      <c r="C10446" s="6">
        <v>3.7397502531573901</v>
      </c>
      <c r="D10446" s="6">
        <v>4.1129244538036298</v>
      </c>
      <c r="E10446" s="6">
        <v>2.1014296315635899</v>
      </c>
      <c r="F10446" s="7">
        <f>C10446/E10446</f>
        <v>1.7796219283225732</v>
      </c>
      <c r="G10446" s="7">
        <f>D10446/E10446</f>
        <v>1.9572030355084349</v>
      </c>
      <c r="H10446" s="7">
        <f>LOG(F10446,2)</f>
        <v>0.83157078047918254</v>
      </c>
      <c r="I10446" s="7">
        <f>LOG(G10446,2)</f>
        <v>0.96879342542169133</v>
      </c>
    </row>
    <row r="10447" spans="1:9" s="8" customFormat="1" x14ac:dyDescent="0.15">
      <c r="A10447" s="5" t="s">
        <v>11491</v>
      </c>
      <c r="B10447" s="5" t="s">
        <v>11492</v>
      </c>
      <c r="C10447" s="6">
        <v>1.1587958530910201</v>
      </c>
      <c r="D10447" s="6">
        <v>3.6330832675265401</v>
      </c>
      <c r="E10447" s="6">
        <v>3.4782283556914599</v>
      </c>
      <c r="F10447" s="7">
        <f>C10447/E10447</f>
        <v>0.33315692202752323</v>
      </c>
      <c r="G10447" s="7">
        <f>D10447/E10447</f>
        <v>1.044521203325161</v>
      </c>
      <c r="H10447" s="7">
        <f>LOG(F10447,2)</f>
        <v>-1.5857262259817895</v>
      </c>
      <c r="I10447" s="7">
        <f>LOG(G10447,2)</f>
        <v>6.2841778782787433E-2</v>
      </c>
    </row>
    <row r="10448" spans="1:9" s="8" customFormat="1" x14ac:dyDescent="0.15">
      <c r="A10448" s="5" t="s">
        <v>7052</v>
      </c>
      <c r="B10448" s="5" t="s">
        <v>7053</v>
      </c>
      <c r="C10448" s="6">
        <v>62.100923217923402</v>
      </c>
      <c r="D10448" s="6">
        <v>57.992234798631202</v>
      </c>
      <c r="E10448" s="6">
        <v>76.810876188186398</v>
      </c>
      <c r="F10448" s="7">
        <f>C10448/E10448</f>
        <v>0.80849127493060147</v>
      </c>
      <c r="G10448" s="7">
        <f>D10448/E10448</f>
        <v>0.75500030303716903</v>
      </c>
      <c r="H10448" s="7">
        <f>LOG(F10448,2)</f>
        <v>-0.30669589036872708</v>
      </c>
      <c r="I10448" s="7">
        <f>LOG(G10448,2)</f>
        <v>-0.40545087138986674</v>
      </c>
    </row>
    <row r="10449" spans="1:9" s="8" customFormat="1" x14ac:dyDescent="0.15">
      <c r="A10449" s="5" t="s">
        <v>8092</v>
      </c>
      <c r="B10449" s="5" t="s">
        <v>8093</v>
      </c>
      <c r="C10449" s="6">
        <v>78.850790548966401</v>
      </c>
      <c r="D10449" s="6">
        <v>86.234316048082803</v>
      </c>
      <c r="E10449" s="6">
        <v>92.028125244336493</v>
      </c>
      <c r="F10449" s="7">
        <f>C10449/E10449</f>
        <v>0.85681187506119449</v>
      </c>
      <c r="G10449" s="7">
        <f>D10449/E10449</f>
        <v>0.93704305959867151</v>
      </c>
      <c r="H10449" s="7">
        <f>LOG(F10449,2)</f>
        <v>-0.22294961949903816</v>
      </c>
      <c r="I10449" s="7">
        <f>LOG(G10449,2)</f>
        <v>-9.3812749839493212E-2</v>
      </c>
    </row>
    <row r="10450" spans="1:9" s="8" customFormat="1" x14ac:dyDescent="0.15">
      <c r="A10450" s="5" t="s">
        <v>5521</v>
      </c>
      <c r="B10450" s="5" t="s">
        <v>5522</v>
      </c>
      <c r="C10450" s="6">
        <v>66.104036164965095</v>
      </c>
      <c r="D10450" s="6">
        <v>73.141506536807896</v>
      </c>
      <c r="E10450" s="6">
        <v>71.810922926879897</v>
      </c>
      <c r="F10450" s="7">
        <f>C10450/E10450</f>
        <v>0.9205289873836362</v>
      </c>
      <c r="G10450" s="7">
        <f>D10450/E10450</f>
        <v>1.0185289863393461</v>
      </c>
      <c r="H10450" s="7">
        <f>LOG(F10450,2)</f>
        <v>-0.11946494224628176</v>
      </c>
      <c r="I10450" s="7">
        <f>LOG(G10450,2)</f>
        <v>2.648703857868201E-2</v>
      </c>
    </row>
    <row r="10451" spans="1:9" s="8" customFormat="1" x14ac:dyDescent="0.15">
      <c r="A10451" s="5" t="s">
        <v>13142</v>
      </c>
      <c r="B10451" s="5" t="s">
        <v>13143</v>
      </c>
      <c r="C10451" s="6">
        <v>62.048250679146498</v>
      </c>
      <c r="D10451" s="6">
        <v>24.677546722821798</v>
      </c>
      <c r="E10451" s="6">
        <v>31.883759927171699</v>
      </c>
      <c r="F10451" s="7">
        <f>C10451/E10451</f>
        <v>1.9460769627194527</v>
      </c>
      <c r="G10451" s="7">
        <f>D10451/E10451</f>
        <v>0.77398483676924545</v>
      </c>
      <c r="H10451" s="7">
        <f>LOG(F10451,2)</f>
        <v>0.96056876640787281</v>
      </c>
      <c r="I10451" s="7">
        <f>LOG(G10451,2)</f>
        <v>-0.36962279225423861</v>
      </c>
    </row>
    <row r="10452" spans="1:9" s="8" customFormat="1" x14ac:dyDescent="0.15">
      <c r="A10452" s="5" t="s">
        <v>4303</v>
      </c>
      <c r="B10452" s="5" t="s">
        <v>4304</v>
      </c>
      <c r="C10452" s="6">
        <v>0.79008808165296995</v>
      </c>
      <c r="D10452" s="6">
        <v>2.8104983767658198</v>
      </c>
      <c r="E10452" s="6">
        <v>0.28985236297428801</v>
      </c>
      <c r="F10452" s="7">
        <f>C10452/E10452</f>
        <v>2.7258293620433807</v>
      </c>
      <c r="G10452" s="7">
        <f>D10452/E10452</f>
        <v>9.6963100384147332</v>
      </c>
      <c r="H10452" s="7">
        <f>LOG(F10452,2)</f>
        <v>1.4466952517105927</v>
      </c>
      <c r="I10452" s="7">
        <f>LOG(G10452,2)</f>
        <v>3.2774358295588324</v>
      </c>
    </row>
    <row r="10453" spans="1:9" s="8" customFormat="1" x14ac:dyDescent="0.15">
      <c r="A10453" s="5" t="s">
        <v>12949</v>
      </c>
      <c r="B10453" s="5" t="s">
        <v>12950</v>
      </c>
      <c r="C10453" s="6">
        <v>0.42138031021491701</v>
      </c>
      <c r="D10453" s="6">
        <v>0.20564622269018201</v>
      </c>
      <c r="E10453" s="6">
        <v>1.3043356333842999</v>
      </c>
      <c r="F10453" s="7">
        <f>C10453/E10453</f>
        <v>0.32306125772365879</v>
      </c>
      <c r="G10453" s="7">
        <f>D10453/E10453</f>
        <v>0.15766357786040175</v>
      </c>
      <c r="H10453" s="7">
        <f>LOG(F10453,2)</f>
        <v>-1.6301203453402433</v>
      </c>
      <c r="I10453" s="7">
        <f>LOG(G10453,2)</f>
        <v>-2.665078675780411</v>
      </c>
    </row>
    <row r="10454" spans="1:9" s="8" customFormat="1" x14ac:dyDescent="0.15">
      <c r="A10454" s="5" t="s">
        <v>14030</v>
      </c>
      <c r="B10454" s="5" t="s">
        <v>14031</v>
      </c>
      <c r="C10454" s="6">
        <v>18.6987512657869</v>
      </c>
      <c r="D10454" s="6">
        <v>18.7138062648065</v>
      </c>
      <c r="E10454" s="6">
        <v>20.796907043405199</v>
      </c>
      <c r="F10454" s="7">
        <f>C10454/E10454</f>
        <v>0.8991121240654083</v>
      </c>
      <c r="G10454" s="7">
        <f>D10454/E10454</f>
        <v>0.89983602973985211</v>
      </c>
      <c r="H10454" s="7">
        <f>LOG(F10454,2)</f>
        <v>-0.15342705618157595</v>
      </c>
      <c r="I10454" s="7">
        <f>LOG(G10454,2)</f>
        <v>-0.15226596081509289</v>
      </c>
    </row>
    <row r="10455" spans="1:9" s="8" customFormat="1" x14ac:dyDescent="0.15">
      <c r="A10455" s="5" t="s">
        <v>19133</v>
      </c>
      <c r="B10455" s="5" t="s">
        <v>19134</v>
      </c>
      <c r="C10455" s="6">
        <v>74.057589520271705</v>
      </c>
      <c r="D10455" s="6">
        <v>57.649491094147599</v>
      </c>
      <c r="E10455" s="6">
        <v>60.144365317164798</v>
      </c>
      <c r="F10455" s="7">
        <f>C10455/E10455</f>
        <v>1.2313304684443342</v>
      </c>
      <c r="G10455" s="7">
        <f>D10455/E10455</f>
        <v>0.95851857094408177</v>
      </c>
      <c r="H10455" s="7">
        <f>LOG(F10455,2)</f>
        <v>0.30021800894032119</v>
      </c>
      <c r="I10455" s="7">
        <f>LOG(G10455,2)</f>
        <v>-6.1121711038396399E-2</v>
      </c>
    </row>
    <row r="10456" spans="1:9" s="8" customFormat="1" x14ac:dyDescent="0.15">
      <c r="A10456" s="5" t="s">
        <v>22530</v>
      </c>
      <c r="B10456" s="5" t="s">
        <v>22531</v>
      </c>
      <c r="C10456" s="6">
        <v>19.804874580101099</v>
      </c>
      <c r="D10456" s="6">
        <v>17.068636483285101</v>
      </c>
      <c r="E10456" s="6">
        <v>22.318631949020201</v>
      </c>
      <c r="F10456" s="7">
        <f>C10456/E10456</f>
        <v>0.88736955855264876</v>
      </c>
      <c r="G10456" s="7">
        <f>D10456/E10456</f>
        <v>0.76477073156961228</v>
      </c>
      <c r="H10456" s="7">
        <f>LOG(F10456,2)</f>
        <v>-0.17239303291519248</v>
      </c>
      <c r="I10456" s="7">
        <f>LOG(G10456,2)</f>
        <v>-0.38690078368607284</v>
      </c>
    </row>
    <row r="10457" spans="1:9" s="8" customFormat="1" x14ac:dyDescent="0.15">
      <c r="A10457" s="5" t="s">
        <v>17379</v>
      </c>
      <c r="B10457" s="5" t="s">
        <v>17380</v>
      </c>
      <c r="C10457" s="6">
        <v>15.0643460901833</v>
      </c>
      <c r="D10457" s="6">
        <v>22.8267307186102</v>
      </c>
      <c r="E10457" s="6">
        <v>17.3186786877137</v>
      </c>
      <c r="F10457" s="7">
        <f>C10457/E10457</f>
        <v>0.86983229851537813</v>
      </c>
      <c r="G10457" s="7">
        <f>D10457/E10457</f>
        <v>1.3180411237032794</v>
      </c>
      <c r="H10457" s="7">
        <f>LOG(F10457,2)</f>
        <v>-0.20119081510028364</v>
      </c>
      <c r="I10457" s="7">
        <f>LOG(G10457,2)</f>
        <v>0.3983953840312639</v>
      </c>
    </row>
    <row r="10458" spans="1:9" s="8" customFormat="1" x14ac:dyDescent="0.15">
      <c r="A10458" s="5" t="s">
        <v>21790</v>
      </c>
      <c r="B10458" s="5" t="s">
        <v>21791</v>
      </c>
      <c r="C10458" s="6">
        <v>23.649969910812199</v>
      </c>
      <c r="D10458" s="6">
        <v>27.350947617794201</v>
      </c>
      <c r="E10458" s="6">
        <v>28.912773206685198</v>
      </c>
      <c r="F10458" s="7">
        <f>C10458/E10458</f>
        <v>0.8179765303642289</v>
      </c>
      <c r="G10458" s="7">
        <f>D10458/E10458</f>
        <v>0.94598146716241416</v>
      </c>
      <c r="H10458" s="7">
        <f>LOG(F10458,2)</f>
        <v>-0.28986864537912527</v>
      </c>
      <c r="I10458" s="7">
        <f>LOG(G10458,2)</f>
        <v>-8.0116175059249117E-2</v>
      </c>
    </row>
    <row r="10459" spans="1:9" s="8" customFormat="1" x14ac:dyDescent="0.15">
      <c r="A10459" s="5" t="s">
        <v>17977</v>
      </c>
      <c r="B10459" s="5" t="s">
        <v>17978</v>
      </c>
      <c r="C10459" s="6">
        <v>20.542290122977199</v>
      </c>
      <c r="D10459" s="6">
        <v>37.564710011406497</v>
      </c>
      <c r="E10459" s="6">
        <v>29.4200148418902</v>
      </c>
      <c r="F10459" s="7">
        <f>C10459/E10459</f>
        <v>0.69824200407022574</v>
      </c>
      <c r="G10459" s="7">
        <f>D10459/E10459</f>
        <v>1.2768419803078865</v>
      </c>
      <c r="H10459" s="7">
        <f>LOG(F10459,2)</f>
        <v>-0.5182009473334912</v>
      </c>
      <c r="I10459" s="7">
        <f>LOG(G10459,2)</f>
        <v>0.35257999071609852</v>
      </c>
    </row>
    <row r="10460" spans="1:9" s="8" customFormat="1" x14ac:dyDescent="0.15">
      <c r="A10460" s="5" t="s">
        <v>11173</v>
      </c>
      <c r="B10460" s="5" t="s">
        <v>11174</v>
      </c>
      <c r="C10460" s="6">
        <v>0.47405284899178202</v>
      </c>
      <c r="D10460" s="6">
        <v>0.95968237255418098</v>
      </c>
      <c r="E10460" s="6">
        <v>1.3767987241278701</v>
      </c>
      <c r="F10460" s="7">
        <f>C10460/E10460</f>
        <v>0.34431528783705817</v>
      </c>
      <c r="G10460" s="7">
        <f>D10460/E10460</f>
        <v>0.69703897580388119</v>
      </c>
      <c r="H10460" s="7">
        <f>LOG(F10460,2)</f>
        <v>-1.5381978558992009</v>
      </c>
      <c r="I10460" s="7">
        <f>LOG(G10460,2)</f>
        <v>-0.52068876644523654</v>
      </c>
    </row>
    <row r="10461" spans="1:9" s="8" customFormat="1" x14ac:dyDescent="0.15">
      <c r="A10461" s="5" t="s">
        <v>12919</v>
      </c>
      <c r="B10461" s="5" t="s">
        <v>12920</v>
      </c>
      <c r="C10461" s="6">
        <v>124.25451897462401</v>
      </c>
      <c r="D10461" s="6">
        <v>83.5609151531105</v>
      </c>
      <c r="E10461" s="6">
        <v>94.129554875900098</v>
      </c>
      <c r="F10461" s="7">
        <f>C10461/E10461</f>
        <v>1.3200372522577049</v>
      </c>
      <c r="G10461" s="7">
        <f>D10461/E10461</f>
        <v>0.88772240836872929</v>
      </c>
      <c r="H10461" s="7">
        <f>LOG(F10461,2)</f>
        <v>0.40057864389365777</v>
      </c>
      <c r="I10461" s="7">
        <f>LOG(G10461,2)</f>
        <v>-0.17181947988692253</v>
      </c>
    </row>
    <row r="10462" spans="1:9" s="8" customFormat="1" x14ac:dyDescent="0.15">
      <c r="A10462" s="5" t="s">
        <v>2476</v>
      </c>
      <c r="B10462" s="5" t="s">
        <v>2477</v>
      </c>
      <c r="C10462" s="6">
        <v>14.5902932411915</v>
      </c>
      <c r="D10462" s="6">
        <v>19.4678424146705</v>
      </c>
      <c r="E10462" s="6">
        <v>20.072276135969499</v>
      </c>
      <c r="F10462" s="7">
        <f>C10462/E10462</f>
        <v>0.72688782987823231</v>
      </c>
      <c r="G10462" s="7">
        <f>D10462/E10462</f>
        <v>0.96988713600766707</v>
      </c>
      <c r="H10462" s="7">
        <f>LOG(F10462,2)</f>
        <v>-0.46019534389793099</v>
      </c>
      <c r="I10462" s="7">
        <f>LOG(G10462,2)</f>
        <v>-4.4111221603765273E-2</v>
      </c>
    </row>
    <row r="10463" spans="1:9" s="8" customFormat="1" x14ac:dyDescent="0.15">
      <c r="A10463" s="5" t="s">
        <v>22134</v>
      </c>
      <c r="B10463" s="5" t="s">
        <v>22135</v>
      </c>
      <c r="C10463" s="6">
        <v>235.28823071625399</v>
      </c>
      <c r="D10463" s="6">
        <v>197.077630078091</v>
      </c>
      <c r="E10463" s="6">
        <v>193.911230829799</v>
      </c>
      <c r="F10463" s="7">
        <f>C10463/E10463</f>
        <v>1.213381142027677</v>
      </c>
      <c r="G10463" s="7">
        <f>D10463/E10463</f>
        <v>1.0163291173736668</v>
      </c>
      <c r="H10463" s="7">
        <f>LOG(F10463,2)</f>
        <v>0.27903279476386417</v>
      </c>
      <c r="I10463" s="7">
        <f>LOG(G10463,2)</f>
        <v>2.3367665018385497E-2</v>
      </c>
    </row>
    <row r="10464" spans="1:9" s="8" customFormat="1" x14ac:dyDescent="0.15">
      <c r="A10464" s="5" t="s">
        <v>11195</v>
      </c>
      <c r="B10464" s="5" t="s">
        <v>11196</v>
      </c>
      <c r="C10464" s="6">
        <v>14.4322756248609</v>
      </c>
      <c r="D10464" s="6">
        <v>11.241993507063301</v>
      </c>
      <c r="E10464" s="6">
        <v>13.4056717875608</v>
      </c>
      <c r="F10464" s="7">
        <f>C10464/E10464</f>
        <v>1.0765798129007373</v>
      </c>
      <c r="G10464" s="7">
        <f>D10464/E10464</f>
        <v>0.83859978710614191</v>
      </c>
      <c r="H10464" s="7">
        <f>LOG(F10464,2)</f>
        <v>0.1064552785462891</v>
      </c>
      <c r="I10464" s="7">
        <f>LOG(G10464,2)</f>
        <v>-0.25394563095747447</v>
      </c>
    </row>
    <row r="10465" spans="1:9" s="8" customFormat="1" x14ac:dyDescent="0.15">
      <c r="A10465" s="5" t="s">
        <v>1582</v>
      </c>
      <c r="B10465" s="5" t="s">
        <v>1583</v>
      </c>
      <c r="C10465" s="6">
        <v>113.667338680474</v>
      </c>
      <c r="D10465" s="6">
        <v>73.895542686671902</v>
      </c>
      <c r="E10465" s="6">
        <v>89.274527796080704</v>
      </c>
      <c r="F10465" s="7">
        <f>C10465/E10465</f>
        <v>1.2732337149977531</v>
      </c>
      <c r="G10465" s="7">
        <f>D10465/E10465</f>
        <v>0.82773378376710982</v>
      </c>
      <c r="H10465" s="7">
        <f>LOG(F10465,2)</f>
        <v>0.34849726489519056</v>
      </c>
      <c r="I10465" s="7">
        <f>LOG(G10465,2)</f>
        <v>-0.2727612530016495</v>
      </c>
    </row>
    <row r="10466" spans="1:9" s="8" customFormat="1" x14ac:dyDescent="0.15">
      <c r="A10466" s="5" t="s">
        <v>3251</v>
      </c>
      <c r="B10466" s="5" t="s">
        <v>3252</v>
      </c>
      <c r="C10466" s="6">
        <v>14.5376207024146</v>
      </c>
      <c r="D10466" s="6">
        <v>12.7500658067913</v>
      </c>
      <c r="E10466" s="6">
        <v>8.6955708892286392</v>
      </c>
      <c r="F10466" s="7">
        <f>C10466/E10466</f>
        <v>1.671842008719935</v>
      </c>
      <c r="G10466" s="7">
        <f>D10466/E10466</f>
        <v>1.4662712741017425</v>
      </c>
      <c r="H10466" s="7">
        <f>LOG(F10466,2)</f>
        <v>0.74143851727172017</v>
      </c>
      <c r="I10466" s="7">
        <f>LOG(G10466,2)</f>
        <v>0.55215204044026434</v>
      </c>
    </row>
    <row r="10467" spans="1:9" s="8" customFormat="1" x14ac:dyDescent="0.15">
      <c r="A10467" s="5" t="s">
        <v>24218</v>
      </c>
      <c r="B10467" s="5" t="s">
        <v>24219</v>
      </c>
      <c r="C10467" s="6">
        <v>153.32976037945301</v>
      </c>
      <c r="D10467" s="6">
        <v>74.512481354742505</v>
      </c>
      <c r="E10467" s="6">
        <v>97.317930868617196</v>
      </c>
      <c r="F10467" s="7">
        <f>C10467/E10467</f>
        <v>1.5755550802498448</v>
      </c>
      <c r="G10467" s="7">
        <f>D10467/E10467</f>
        <v>0.76566035354098427</v>
      </c>
      <c r="H10467" s="7">
        <f>LOG(F10467,2)</f>
        <v>0.65586019079739755</v>
      </c>
      <c r="I10467" s="7">
        <f>LOG(G10467,2)</f>
        <v>-0.38522353945938553</v>
      </c>
    </row>
    <row r="10468" spans="1:9" s="8" customFormat="1" x14ac:dyDescent="0.15">
      <c r="A10468" s="5" t="s">
        <v>13396</v>
      </c>
      <c r="B10468" s="5" t="s">
        <v>13397</v>
      </c>
      <c r="C10468" s="6">
        <v>40.399837241855202</v>
      </c>
      <c r="D10468" s="6">
        <v>33.5888830393963</v>
      </c>
      <c r="E10468" s="6">
        <v>38.477901184836703</v>
      </c>
      <c r="F10468" s="7">
        <f>C10468/E10468</f>
        <v>1.0499490876018958</v>
      </c>
      <c r="G10468" s="7">
        <f>D10468/E10468</f>
        <v>0.87293958363386359</v>
      </c>
      <c r="H10468" s="7">
        <f>LOG(F10468,2)</f>
        <v>7.031937280085522E-2</v>
      </c>
      <c r="I10468" s="7">
        <f>LOG(G10468,2)</f>
        <v>-0.19604628686083644</v>
      </c>
    </row>
    <row r="10469" spans="1:9" s="8" customFormat="1" x14ac:dyDescent="0.15">
      <c r="A10469" s="5" t="s">
        <v>14646</v>
      </c>
      <c r="B10469" s="5" t="s">
        <v>14647</v>
      </c>
      <c r="C10469" s="6">
        <v>48.458735674715498</v>
      </c>
      <c r="D10469" s="6">
        <v>49.903483372817398</v>
      </c>
      <c r="E10469" s="6">
        <v>41.159035542348903</v>
      </c>
      <c r="F10469" s="7">
        <f>C10469/E10469</f>
        <v>1.1773535272675637</v>
      </c>
      <c r="G10469" s="7">
        <f>D10469/E10469</f>
        <v>1.2124551198842173</v>
      </c>
      <c r="H10469" s="7">
        <f>LOG(F10469,2)</f>
        <v>0.23554758754176749</v>
      </c>
      <c r="I10469" s="7">
        <f>LOG(G10469,2)</f>
        <v>0.27793134563476074</v>
      </c>
    </row>
    <row r="10470" spans="1:9" s="8" customFormat="1" x14ac:dyDescent="0.15">
      <c r="A10470" s="5" t="s">
        <v>724</v>
      </c>
      <c r="B10470" s="5" t="s">
        <v>725</v>
      </c>
      <c r="C10470" s="6">
        <v>28.127135706845699</v>
      </c>
      <c r="D10470" s="6">
        <v>23.100925682197101</v>
      </c>
      <c r="E10470" s="6">
        <v>24.130209217609501</v>
      </c>
      <c r="F10470" s="7">
        <f>C10470/E10470</f>
        <v>1.1656399434083382</v>
      </c>
      <c r="G10470" s="7">
        <f>D10470/E10470</f>
        <v>0.95734460790910758</v>
      </c>
      <c r="H10470" s="7">
        <f>LOG(F10470,2)</f>
        <v>0.22112222071836293</v>
      </c>
      <c r="I10470" s="7">
        <f>LOG(G10470,2)</f>
        <v>-6.288976094865617E-2</v>
      </c>
    </row>
    <row r="10471" spans="1:9" s="8" customFormat="1" x14ac:dyDescent="0.15">
      <c r="A10471" s="5" t="s">
        <v>5607</v>
      </c>
      <c r="B10471" s="5" t="s">
        <v>5608</v>
      </c>
      <c r="C10471" s="6">
        <v>28.390498400729999</v>
      </c>
      <c r="D10471" s="6">
        <v>27.2823988768974</v>
      </c>
      <c r="E10471" s="6">
        <v>24.9273032157888</v>
      </c>
      <c r="F10471" s="7">
        <f>C10471/E10471</f>
        <v>1.1389318032103704</v>
      </c>
      <c r="G10471" s="7">
        <f>D10471/E10471</f>
        <v>1.0944785579379039</v>
      </c>
      <c r="H10471" s="7">
        <f>LOG(F10471,2)</f>
        <v>0.18768136415247727</v>
      </c>
      <c r="I10471" s="7">
        <f>LOG(G10471,2)</f>
        <v>0.13024369078229459</v>
      </c>
    </row>
    <row r="10472" spans="1:9" s="8" customFormat="1" x14ac:dyDescent="0.15">
      <c r="A10472" s="5" t="s">
        <v>13634</v>
      </c>
      <c r="B10472" s="5" t="s">
        <v>13635</v>
      </c>
      <c r="C10472" s="6">
        <v>24.8087657639032</v>
      </c>
      <c r="D10472" s="6">
        <v>13.572650697552</v>
      </c>
      <c r="E10472" s="6">
        <v>16.014343054329402</v>
      </c>
      <c r="F10472" s="7">
        <f>C10472/E10472</f>
        <v>1.5491591306454664</v>
      </c>
      <c r="G10472" s="7">
        <f>D10472/E10472</f>
        <v>0.84753090723148317</v>
      </c>
      <c r="H10472" s="7">
        <f>LOG(F10472,2)</f>
        <v>0.63148534632342346</v>
      </c>
      <c r="I10472" s="7">
        <f>LOG(G10472,2)</f>
        <v>-0.23866211437107279</v>
      </c>
    </row>
    <row r="10473" spans="1:9" s="8" customFormat="1" x14ac:dyDescent="0.15">
      <c r="A10473" s="5" t="s">
        <v>7098</v>
      </c>
      <c r="B10473" s="5" t="s">
        <v>7099</v>
      </c>
      <c r="C10473" s="6">
        <v>28.759206172168099</v>
      </c>
      <c r="D10473" s="6">
        <v>21.592853382469102</v>
      </c>
      <c r="E10473" s="6">
        <v>23.1157259471995</v>
      </c>
      <c r="F10473" s="7">
        <f>C10473/E10473</f>
        <v>1.2441402981614909</v>
      </c>
      <c r="G10473" s="7">
        <f>D10473/E10473</f>
        <v>0.93411963058357261</v>
      </c>
      <c r="H10473" s="7">
        <f>LOG(F10473,2)</f>
        <v>0.31514918325705482</v>
      </c>
      <c r="I10473" s="7">
        <f>LOG(G10473,2)</f>
        <v>-9.8320770436843535E-2</v>
      </c>
    </row>
    <row r="10474" spans="1:9" s="8" customFormat="1" x14ac:dyDescent="0.15">
      <c r="A10474" s="5" t="s">
        <v>20984</v>
      </c>
      <c r="B10474" s="5" t="s">
        <v>20985</v>
      </c>
      <c r="C10474" s="6">
        <v>153.01372514679201</v>
      </c>
      <c r="D10474" s="6">
        <v>119.343357901202</v>
      </c>
      <c r="E10474" s="6">
        <v>145.28849694086199</v>
      </c>
      <c r="F10474" s="7">
        <f>C10474/E10474</f>
        <v>1.0531716437886647</v>
      </c>
      <c r="G10474" s="7">
        <f>D10474/E10474</f>
        <v>0.82142330889264648</v>
      </c>
      <c r="H10474" s="7">
        <f>LOG(F10474,2)</f>
        <v>7.4740583051682963E-2</v>
      </c>
      <c r="I10474" s="7">
        <f>LOG(G10474,2)</f>
        <v>-0.28380220875043671</v>
      </c>
    </row>
    <row r="10475" spans="1:9" s="8" customFormat="1" x14ac:dyDescent="0.15">
      <c r="A10475" s="5" t="s">
        <v>7300</v>
      </c>
      <c r="B10475" s="5" t="s">
        <v>7301</v>
      </c>
      <c r="C10475" s="6">
        <v>87.015034059380397</v>
      </c>
      <c r="D10475" s="6">
        <v>64.024523997543199</v>
      </c>
      <c r="E10475" s="6">
        <v>57.970472594857597</v>
      </c>
      <c r="F10475" s="7">
        <f>C10475/E10475</f>
        <v>1.5010233686985548</v>
      </c>
      <c r="G10475" s="7">
        <f>D10475/E10475</f>
        <v>1.1044333629121155</v>
      </c>
      <c r="H10475" s="7">
        <f>LOG(F10475,2)</f>
        <v>0.58594643774679467</v>
      </c>
      <c r="I10475" s="7">
        <f>LOG(G10475,2)</f>
        <v>0.14330637487568409</v>
      </c>
    </row>
    <row r="10476" spans="1:9" s="8" customFormat="1" x14ac:dyDescent="0.15">
      <c r="A10476" s="5" t="s">
        <v>14414</v>
      </c>
      <c r="B10476" s="5" t="s">
        <v>14415</v>
      </c>
      <c r="C10476" s="6">
        <v>45.561746041987902</v>
      </c>
      <c r="D10476" s="6">
        <v>47.1615337369483</v>
      </c>
      <c r="E10476" s="6">
        <v>28.985236297428798</v>
      </c>
      <c r="F10476" s="7">
        <f>C10476/E10476</f>
        <v>1.571894932111682</v>
      </c>
      <c r="G10476" s="7">
        <f>D10476/E10476</f>
        <v>1.6270881235193473</v>
      </c>
      <c r="H10476" s="7">
        <f>LOG(F10476,2)</f>
        <v>0.65250478885143559</v>
      </c>
      <c r="I10476" s="7">
        <f>LOG(G10476,2)</f>
        <v>0.7022923898681197</v>
      </c>
    </row>
    <row r="10477" spans="1:9" s="8" customFormat="1" x14ac:dyDescent="0.15">
      <c r="A10477" s="5" t="s">
        <v>21582</v>
      </c>
      <c r="B10477" s="5" t="s">
        <v>21583</v>
      </c>
      <c r="C10477" s="6">
        <v>3.7397502531573901</v>
      </c>
      <c r="D10477" s="6">
        <v>1.1653285952443599</v>
      </c>
      <c r="E10477" s="6">
        <v>3.3333021742043099</v>
      </c>
      <c r="F10477" s="7">
        <f>C10477/E10477</f>
        <v>1.1219355635077108</v>
      </c>
      <c r="G10477" s="7">
        <f>D10477/E10477</f>
        <v>0.34960184656002113</v>
      </c>
      <c r="H10477" s="7">
        <f>LOG(F10477,2)</f>
        <v>0.16598981954974396</v>
      </c>
      <c r="I10477" s="7">
        <f>LOG(G10477,2)</f>
        <v>-1.5162152898659289</v>
      </c>
    </row>
    <row r="10478" spans="1:9" s="8" customFormat="1" x14ac:dyDescent="0.15">
      <c r="A10478" s="5" t="s">
        <v>3943</v>
      </c>
      <c r="B10478" s="5" t="s">
        <v>3944</v>
      </c>
      <c r="C10478" s="6">
        <v>231.23244523043601</v>
      </c>
      <c r="D10478" s="6">
        <v>186.521123979995</v>
      </c>
      <c r="E10478" s="6">
        <v>168.114370525087</v>
      </c>
      <c r="F10478" s="7">
        <f>C10478/E10478</f>
        <v>1.3754472298126956</v>
      </c>
      <c r="G10478" s="7">
        <f>D10478/E10478</f>
        <v>1.1094894707538476</v>
      </c>
      <c r="H10478" s="7">
        <f>LOG(F10478,2)</f>
        <v>0.45990079050986143</v>
      </c>
      <c r="I10478" s="7">
        <f>LOG(G10478,2)</f>
        <v>0.14989597617549369</v>
      </c>
    </row>
    <row r="10479" spans="1:9" s="8" customFormat="1" x14ac:dyDescent="0.15">
      <c r="A10479" s="5" t="s">
        <v>24744</v>
      </c>
      <c r="B10479" s="5" t="s">
        <v>24745</v>
      </c>
      <c r="C10479" s="6">
        <v>36.923449682582103</v>
      </c>
      <c r="D10479" s="6">
        <v>40.306659647275602</v>
      </c>
      <c r="E10479" s="6">
        <v>35.651840645837403</v>
      </c>
      <c r="F10479" s="7">
        <f>C10479/E10479</f>
        <v>1.0356674161476476</v>
      </c>
      <c r="G10479" s="7">
        <f>D10479/E10479</f>
        <v>1.1305632168526389</v>
      </c>
      <c r="H10479" s="7">
        <f>LOG(F10479,2)</f>
        <v>5.056078477345731E-2</v>
      </c>
      <c r="I10479" s="7">
        <f>LOG(G10479,2)</f>
        <v>0.17704166443787239</v>
      </c>
    </row>
    <row r="10480" spans="1:9" s="8" customFormat="1" x14ac:dyDescent="0.15">
      <c r="A10480" s="5" t="s">
        <v>1148</v>
      </c>
      <c r="B10480" s="5" t="s">
        <v>1149</v>
      </c>
      <c r="C10480" s="6">
        <v>72.319395740635102</v>
      </c>
      <c r="D10480" s="6">
        <v>84.109305080284301</v>
      </c>
      <c r="E10480" s="6">
        <v>111.303307382127</v>
      </c>
      <c r="F10480" s="7">
        <f>C10480/E10480</f>
        <v>0.64975064480651812</v>
      </c>
      <c r="G10480" s="7">
        <f>D10480/E10480</f>
        <v>0.7556766016980957</v>
      </c>
      <c r="H10480" s="7">
        <f>LOG(F10480,2)</f>
        <v>-0.62204193447198808</v>
      </c>
      <c r="I10480" s="7">
        <f>LOG(G10480,2)</f>
        <v>-0.40415914211750925</v>
      </c>
    </row>
    <row r="10481" spans="1:9" s="8" customFormat="1" x14ac:dyDescent="0.15">
      <c r="A10481" s="5" t="s">
        <v>24396</v>
      </c>
      <c r="B10481" s="5" t="s">
        <v>24397</v>
      </c>
      <c r="C10481" s="6">
        <v>54.094697323840002</v>
      </c>
      <c r="D10481" s="6">
        <v>47.1615337369483</v>
      </c>
      <c r="E10481" s="6">
        <v>37.535881005170303</v>
      </c>
      <c r="F10481" s="7">
        <f>C10481/E10481</f>
        <v>1.4411463345269246</v>
      </c>
      <c r="G10481" s="7">
        <f>D10481/E10481</f>
        <v>1.2564387054203452</v>
      </c>
      <c r="H10481" s="7">
        <f>LOG(F10481,2)</f>
        <v>0.52721683473371483</v>
      </c>
      <c r="I10481" s="7">
        <f>LOG(G10481,2)</f>
        <v>0.32934029195629022</v>
      </c>
    </row>
    <row r="10482" spans="1:9" s="8" customFormat="1" x14ac:dyDescent="0.15">
      <c r="A10482" s="5" t="s">
        <v>27448</v>
      </c>
      <c r="B10482" s="5" t="s">
        <v>27449</v>
      </c>
      <c r="C10482" s="6">
        <v>6.3207046532237596</v>
      </c>
      <c r="D10482" s="6">
        <v>5.6895454944283603</v>
      </c>
      <c r="E10482" s="6">
        <v>4.0579330816400301</v>
      </c>
      <c r="F10482" s="7">
        <f>C10482/E10482</f>
        <v>1.5576167783105042</v>
      </c>
      <c r="G10482" s="7">
        <f>D10482/E10482</f>
        <v>1.4020796745442898</v>
      </c>
      <c r="H10482" s="7">
        <f>LOG(F10482,2)</f>
        <v>0.63934032965298937</v>
      </c>
      <c r="I10482" s="7">
        <f>LOG(G10482,2)</f>
        <v>0.4875683342300689</v>
      </c>
    </row>
    <row r="10483" spans="1:9" s="8" customFormat="1" x14ac:dyDescent="0.15">
      <c r="A10483" s="5" t="s">
        <v>11929</v>
      </c>
      <c r="B10483" s="5" t="s">
        <v>11930</v>
      </c>
      <c r="C10483" s="6">
        <v>5.1092362613558704</v>
      </c>
      <c r="D10483" s="6">
        <v>2.7419496358690898</v>
      </c>
      <c r="E10483" s="6">
        <v>2.5362081760250201</v>
      </c>
      <c r="F10483" s="7">
        <f>C10483/E10483</f>
        <v>2.0145176999482501</v>
      </c>
      <c r="G10483" s="7">
        <f>D10483/E10483</f>
        <v>1.0811216767570424</v>
      </c>
      <c r="H10483" s="7">
        <f>LOG(F10483,2)</f>
        <v>1.0104344813442347</v>
      </c>
      <c r="I10483" s="7">
        <f>LOG(G10483,2)</f>
        <v>0.11252890288314366</v>
      </c>
    </row>
    <row r="10484" spans="1:9" s="8" customFormat="1" x14ac:dyDescent="0.15">
      <c r="A10484" s="5" t="s">
        <v>16634</v>
      </c>
      <c r="B10484" s="5" t="s">
        <v>16635</v>
      </c>
      <c r="C10484" s="6">
        <v>42.190703560268602</v>
      </c>
      <c r="D10484" s="6">
        <v>37.838904974993397</v>
      </c>
      <c r="E10484" s="6">
        <v>29.3475517511467</v>
      </c>
      <c r="F10484" s="7">
        <f>C10484/E10484</f>
        <v>1.4376225968702852</v>
      </c>
      <c r="G10484" s="7">
        <f>D10484/E10484</f>
        <v>1.2893377033917288</v>
      </c>
      <c r="H10484" s="7">
        <f>LOG(F10484,2)</f>
        <v>0.5236849907387956</v>
      </c>
      <c r="I10484" s="7">
        <f>LOG(G10484,2)</f>
        <v>0.36663018394692615</v>
      </c>
    </row>
    <row r="10485" spans="1:9" s="8" customFormat="1" x14ac:dyDescent="0.15">
      <c r="A10485" s="5" t="s">
        <v>14992</v>
      </c>
      <c r="B10485" s="5" t="s">
        <v>14993</v>
      </c>
      <c r="C10485" s="6">
        <v>58.571863119873498</v>
      </c>
      <c r="D10485" s="6">
        <v>33.863078002983201</v>
      </c>
      <c r="E10485" s="6">
        <v>38.767753547810997</v>
      </c>
      <c r="F10485" s="7">
        <f>C10485/E10485</f>
        <v>1.5108397510740141</v>
      </c>
      <c r="G10485" s="7">
        <f>D10485/E10485</f>
        <v>0.87348569117426367</v>
      </c>
      <c r="H10485" s="7">
        <f>LOG(F10485,2)</f>
        <v>0.59535064753707301</v>
      </c>
      <c r="I10485" s="7">
        <f>LOG(G10485,2)</f>
        <v>-0.19514402476308551</v>
      </c>
    </row>
    <row r="10486" spans="1:9" s="8" customFormat="1" x14ac:dyDescent="0.15">
      <c r="A10486" s="5" t="s">
        <v>2692</v>
      </c>
      <c r="B10486" s="5" t="s">
        <v>2693</v>
      </c>
      <c r="C10486" s="6">
        <v>7.8482082777528301</v>
      </c>
      <c r="D10486" s="6">
        <v>8.63714135298763</v>
      </c>
      <c r="E10486" s="6">
        <v>6.8115305298957702</v>
      </c>
      <c r="F10486" s="7">
        <f>C10486/E10486</f>
        <v>1.1521945388495416</v>
      </c>
      <c r="G10486" s="7">
        <f>D10486/E10486</f>
        <v>1.2680177113028068</v>
      </c>
      <c r="H10486" s="7">
        <f>LOG(F10486,2)</f>
        <v>0.20438432488659719</v>
      </c>
      <c r="I10486" s="7">
        <f>LOG(G10486,2)</f>
        <v>0.34257489676302583</v>
      </c>
    </row>
    <row r="10487" spans="1:9" s="8" customFormat="1" x14ac:dyDescent="0.15">
      <c r="A10487" s="5" t="s">
        <v>26559</v>
      </c>
      <c r="B10487" s="5" t="s">
        <v>26560</v>
      </c>
      <c r="C10487" s="6">
        <v>9.6917471349430908</v>
      </c>
      <c r="D10487" s="6">
        <v>14.6008818110029</v>
      </c>
      <c r="E10487" s="6">
        <v>11.0868528837665</v>
      </c>
      <c r="F10487" s="7">
        <f>C10487/E10487</f>
        <v>0.8741657561934334</v>
      </c>
      <c r="G10487" s="7">
        <f>D10487/E10487</f>
        <v>1.3169545915398302</v>
      </c>
      <c r="H10487" s="7">
        <f>LOG(F10487,2)</f>
        <v>-0.19402123053356377</v>
      </c>
      <c r="I10487" s="7">
        <f>LOG(G10487,2)</f>
        <v>0.39720560247393599</v>
      </c>
    </row>
    <row r="10488" spans="1:9" s="8" customFormat="1" x14ac:dyDescent="0.15">
      <c r="A10488" s="5" t="s">
        <v>19974</v>
      </c>
      <c r="B10488" s="5" t="s">
        <v>19975</v>
      </c>
      <c r="C10488" s="6">
        <v>6.3733771920006204</v>
      </c>
      <c r="D10488" s="6">
        <v>5.1411555672545397</v>
      </c>
      <c r="E10488" s="6">
        <v>5.2173425335371899</v>
      </c>
      <c r="F10488" s="7">
        <f>C10488/E10488</f>
        <v>1.2215753807675871</v>
      </c>
      <c r="G10488" s="7">
        <f>D10488/E10488</f>
        <v>0.98539736162751079</v>
      </c>
      <c r="H10488" s="7">
        <f>LOG(F10488,2)</f>
        <v>0.28874289193435387</v>
      </c>
      <c r="I10488" s="7">
        <f>LOG(G10488,2)</f>
        <v>-2.1222486005686388E-2</v>
      </c>
    </row>
    <row r="10489" spans="1:9" s="8" customFormat="1" x14ac:dyDescent="0.15">
      <c r="A10489" s="5" t="s">
        <v>6008</v>
      </c>
      <c r="B10489" s="5" t="s">
        <v>6009</v>
      </c>
      <c r="C10489" s="6">
        <v>57.307722189228699</v>
      </c>
      <c r="D10489" s="6">
        <v>49.149447222953398</v>
      </c>
      <c r="E10489" s="6">
        <v>55.289338237345497</v>
      </c>
      <c r="F10489" s="7">
        <f>C10489/E10489</f>
        <v>1.0365058439154888</v>
      </c>
      <c r="G10489" s="7">
        <f>D10489/E10489</f>
        <v>0.8889498190766032</v>
      </c>
      <c r="H10489" s="7">
        <f>LOG(F10489,2)</f>
        <v>5.1728250517880228E-2</v>
      </c>
      <c r="I10489" s="7">
        <f>LOG(G10489,2)</f>
        <v>-0.16982611319188062</v>
      </c>
    </row>
    <row r="10490" spans="1:9" s="8" customFormat="1" x14ac:dyDescent="0.15">
      <c r="A10490" s="5" t="s">
        <v>9177</v>
      </c>
      <c r="B10490" s="5" t="s">
        <v>9178</v>
      </c>
      <c r="C10490" s="6">
        <v>20.6476352005309</v>
      </c>
      <c r="D10490" s="6">
        <v>18.919452487496699</v>
      </c>
      <c r="E10490" s="6">
        <v>11.8839468819458</v>
      </c>
      <c r="F10490" s="7">
        <f>C10490/E10490</f>
        <v>1.737439203123583</v>
      </c>
      <c r="G10490" s="7">
        <f>D10490/E10490</f>
        <v>1.5920175910782051</v>
      </c>
      <c r="H10490" s="7">
        <f>LOG(F10490,2)</f>
        <v>0.79696249559919641</v>
      </c>
      <c r="I10490" s="7">
        <f>LOG(G10490,2)</f>
        <v>0.67085627710083251</v>
      </c>
    </row>
    <row r="10491" spans="1:9" s="8" customFormat="1" x14ac:dyDescent="0.15">
      <c r="A10491" s="5" t="s">
        <v>8390</v>
      </c>
      <c r="B10491" s="5" t="s">
        <v>8391</v>
      </c>
      <c r="C10491" s="6">
        <v>240.08143174494899</v>
      </c>
      <c r="D10491" s="6">
        <v>251.57387909098901</v>
      </c>
      <c r="E10491" s="6">
        <v>208.91109061371799</v>
      </c>
      <c r="F10491" s="7">
        <f>C10491/E10491</f>
        <v>1.1492038600711045</v>
      </c>
      <c r="G10491" s="7">
        <f>D10491/E10491</f>
        <v>1.2042150483822596</v>
      </c>
      <c r="H10491" s="7">
        <f>LOG(F10491,2)</f>
        <v>0.20063474387246455</v>
      </c>
      <c r="I10491" s="7">
        <f>LOG(G10491,2)</f>
        <v>0.26809305117641707</v>
      </c>
    </row>
    <row r="10492" spans="1:9" s="8" customFormat="1" x14ac:dyDescent="0.15">
      <c r="A10492" s="5" t="s">
        <v>4293</v>
      </c>
      <c r="B10492" s="5" t="s">
        <v>4294</v>
      </c>
      <c r="C10492" s="6">
        <v>1.84353885719026</v>
      </c>
      <c r="D10492" s="6">
        <v>0.47984118627708999</v>
      </c>
      <c r="E10492" s="6">
        <v>0.72463090743572001</v>
      </c>
      <c r="F10492" s="7">
        <f>C10492/E10492</f>
        <v>2.5441074045738179</v>
      </c>
      <c r="G10492" s="7">
        <f>D10492/E10492</f>
        <v>0.66218702701368748</v>
      </c>
      <c r="H10492" s="7">
        <f>LOG(F10492,2)</f>
        <v>1.3471595781596759</v>
      </c>
      <c r="I10492" s="7">
        <f>LOG(G10492,2)</f>
        <v>-0.59468934788901262</v>
      </c>
    </row>
    <row r="10493" spans="1:9" s="8" customFormat="1" x14ac:dyDescent="0.15">
      <c r="A10493" s="5" t="s">
        <v>7928</v>
      </c>
      <c r="B10493" s="5" t="s">
        <v>7929</v>
      </c>
      <c r="C10493" s="6">
        <v>3.7397502531573901</v>
      </c>
      <c r="D10493" s="6">
        <v>10.7621523207862</v>
      </c>
      <c r="E10493" s="6">
        <v>4.4202485353578904</v>
      </c>
      <c r="F10493" s="7">
        <f>C10493/E10493</f>
        <v>0.84604976920253583</v>
      </c>
      <c r="G10493" s="7">
        <f>D10493/E10493</f>
        <v>2.4347391859753946</v>
      </c>
      <c r="H10493" s="7">
        <f>LOG(F10493,2)</f>
        <v>-0.24118556195612983</v>
      </c>
      <c r="I10493" s="7">
        <f>LOG(G10493,2)</f>
        <v>1.2837672362694921</v>
      </c>
    </row>
    <row r="10494" spans="1:9" s="8" customFormat="1" x14ac:dyDescent="0.15">
      <c r="A10494" s="5" t="s">
        <v>23864</v>
      </c>
      <c r="B10494" s="5" t="s">
        <v>23865</v>
      </c>
      <c r="C10494" s="6">
        <v>196.73193233158901</v>
      </c>
      <c r="D10494" s="6">
        <v>179.323506185838</v>
      </c>
      <c r="E10494" s="6">
        <v>177.38964614026401</v>
      </c>
      <c r="F10494" s="7">
        <f>C10494/E10494</f>
        <v>1.1090384169098055</v>
      </c>
      <c r="G10494" s="7">
        <f>D10494/E10494</f>
        <v>1.0109017639284588</v>
      </c>
      <c r="H10494" s="7">
        <f>LOG(F10494,2)</f>
        <v>0.14930934108602009</v>
      </c>
      <c r="I10494" s="7">
        <f>LOG(G10494,2)</f>
        <v>1.5642807746176771E-2</v>
      </c>
    </row>
    <row r="10495" spans="1:9" s="8" customFormat="1" x14ac:dyDescent="0.15">
      <c r="A10495" s="5" t="s">
        <v>3464</v>
      </c>
      <c r="B10495" s="5" t="s">
        <v>3465</v>
      </c>
      <c r="C10495" s="6">
        <v>362.17637662972101</v>
      </c>
      <c r="D10495" s="6">
        <v>378.457598490831</v>
      </c>
      <c r="E10495" s="6">
        <v>356.445943367631</v>
      </c>
      <c r="F10495" s="7">
        <f>C10495/E10495</f>
        <v>1.0160765843144406</v>
      </c>
      <c r="G10495" s="7">
        <f>D10495/E10495</f>
        <v>1.061753136857831</v>
      </c>
      <c r="H10495" s="7">
        <f>LOG(F10495,2)</f>
        <v>2.3009145856804188E-2</v>
      </c>
      <c r="I10495" s="7">
        <f>LOG(G10495,2)</f>
        <v>8.6448371009356914E-2</v>
      </c>
    </row>
    <row r="10496" spans="1:9" s="8" customFormat="1" x14ac:dyDescent="0.15">
      <c r="A10496" s="5" t="s">
        <v>6828</v>
      </c>
      <c r="B10496" s="5" t="s">
        <v>6829</v>
      </c>
      <c r="C10496" s="6">
        <v>92.967030941166101</v>
      </c>
      <c r="D10496" s="6">
        <v>106.593292094411</v>
      </c>
      <c r="E10496" s="6">
        <v>73.405110923238496</v>
      </c>
      <c r="F10496" s="7">
        <f>C10496/E10496</f>
        <v>1.2664926157305856</v>
      </c>
      <c r="G10496" s="7">
        <f>D10496/E10496</f>
        <v>1.4521235749630321</v>
      </c>
      <c r="H10496" s="7">
        <f>LOG(F10496,2)</f>
        <v>0.34083866545947705</v>
      </c>
      <c r="I10496" s="7">
        <f>LOG(G10496,2)</f>
        <v>0.53816423115757528</v>
      </c>
    </row>
    <row r="10497" spans="1:9" s="8" customFormat="1" x14ac:dyDescent="0.15">
      <c r="A10497" s="5" t="s">
        <v>11939</v>
      </c>
      <c r="B10497" s="5" t="s">
        <v>11940</v>
      </c>
      <c r="C10497" s="6">
        <v>5.2672538776864597</v>
      </c>
      <c r="D10497" s="6">
        <v>3.29033956304291</v>
      </c>
      <c r="E10497" s="6">
        <v>5.6521210779986202</v>
      </c>
      <c r="F10497" s="7">
        <f>C10497/E10497</f>
        <v>0.93190747420286346</v>
      </c>
      <c r="G10497" s="7">
        <f>D10497/E10497</f>
        <v>0.58214244133071513</v>
      </c>
      <c r="H10497" s="7">
        <f>LOG(F10497,2)</f>
        <v>-0.10174137298545224</v>
      </c>
      <c r="I10497" s="7">
        <f>LOG(G10497,2)</f>
        <v>-0.78055589320034446</v>
      </c>
    </row>
    <row r="10498" spans="1:9" s="8" customFormat="1" x14ac:dyDescent="0.15">
      <c r="A10498" s="5" t="s">
        <v>3450</v>
      </c>
      <c r="B10498" s="5" t="s">
        <v>3451</v>
      </c>
      <c r="C10498" s="6">
        <v>96.180055806554805</v>
      </c>
      <c r="D10498" s="6">
        <v>91.649666578924297</v>
      </c>
      <c r="E10498" s="6">
        <v>96.230984507463702</v>
      </c>
      <c r="F10498" s="7">
        <f>C10498/E10498</f>
        <v>0.99947076608257135</v>
      </c>
      <c r="G10498" s="7">
        <f>D10498/E10498</f>
        <v>0.95239248614167427</v>
      </c>
      <c r="H10498" s="7">
        <f>LOG(F10498,2)</f>
        <v>-7.6372526063092487E-4</v>
      </c>
      <c r="I10498" s="7">
        <f>LOG(G10498,2)</f>
        <v>-7.0371856312825984E-2</v>
      </c>
    </row>
    <row r="10499" spans="1:9" s="8" customFormat="1" x14ac:dyDescent="0.15">
      <c r="A10499" s="5" t="s">
        <v>8883</v>
      </c>
      <c r="B10499" s="5" t="s">
        <v>8884</v>
      </c>
      <c r="C10499" s="6">
        <v>82.011142875578201</v>
      </c>
      <c r="D10499" s="6">
        <v>72.867311573221002</v>
      </c>
      <c r="E10499" s="6">
        <v>63.187815128394803</v>
      </c>
      <c r="F10499" s="7">
        <f>C10499/E10499</f>
        <v>1.2978948980738652</v>
      </c>
      <c r="G10499" s="7">
        <f>D10499/E10499</f>
        <v>1.1531861233872052</v>
      </c>
      <c r="H10499" s="7">
        <f>LOG(F10499,2)</f>
        <v>0.37617356040418315</v>
      </c>
      <c r="I10499" s="7">
        <f>LOG(G10499,2)</f>
        <v>0.20562538169492442</v>
      </c>
    </row>
    <row r="10500" spans="1:9" s="8" customFormat="1" x14ac:dyDescent="0.15">
      <c r="A10500" s="5" t="s">
        <v>1146</v>
      </c>
      <c r="B10500" s="5" t="s">
        <v>1147</v>
      </c>
      <c r="C10500" s="6">
        <v>49.512186450252798</v>
      </c>
      <c r="D10500" s="6">
        <v>67.383412301482807</v>
      </c>
      <c r="E10500" s="6">
        <v>54.854559692884003</v>
      </c>
      <c r="F10500" s="7">
        <f>C10500/E10500</f>
        <v>0.90260840169820478</v>
      </c>
      <c r="G10500" s="7">
        <f>D10500/E10500</f>
        <v>1.2284012975173713</v>
      </c>
      <c r="H10500" s="7">
        <f>LOG(F10500,2)</f>
        <v>-0.14782788731865731</v>
      </c>
      <c r="I10500" s="7">
        <f>LOG(G10500,2)</f>
        <v>0.2967819412955951</v>
      </c>
    </row>
    <row r="10501" spans="1:9" s="8" customFormat="1" x14ac:dyDescent="0.15">
      <c r="A10501" s="5" t="s">
        <v>13960</v>
      </c>
      <c r="B10501" s="5" t="s">
        <v>13961</v>
      </c>
      <c r="C10501" s="6">
        <v>70.370511805891198</v>
      </c>
      <c r="D10501" s="6">
        <v>66.1495349653418</v>
      </c>
      <c r="E10501" s="6">
        <v>67.825452935983407</v>
      </c>
      <c r="F10501" s="7">
        <f>C10501/E10501</f>
        <v>1.0375236546125233</v>
      </c>
      <c r="G10501" s="7">
        <f>D10501/E10501</f>
        <v>0.97529072202107647</v>
      </c>
      <c r="H10501" s="7">
        <f>LOG(F10501,2)</f>
        <v>5.3144228992721823E-2</v>
      </c>
      <c r="I10501" s="7">
        <f>LOG(G10501,2)</f>
        <v>-3.6095762487214161E-2</v>
      </c>
    </row>
    <row r="10502" spans="1:9" s="8" customFormat="1" x14ac:dyDescent="0.15">
      <c r="A10502" s="5" t="s">
        <v>1800</v>
      </c>
      <c r="B10502" s="5" t="s">
        <v>1801</v>
      </c>
      <c r="C10502" s="6">
        <v>0.42138031021491701</v>
      </c>
      <c r="D10502" s="6">
        <v>6.8548740896727203E-2</v>
      </c>
      <c r="E10502" s="6">
        <v>0.14492618148714401</v>
      </c>
      <c r="F10502" s="7">
        <f>C10502/E10502</f>
        <v>2.9075513195129377</v>
      </c>
      <c r="G10502" s="7">
        <f>D10502/E10502</f>
        <v>0.47299073358120575</v>
      </c>
      <c r="H10502" s="7">
        <f>LOG(F10502,2)</f>
        <v>1.5398046561020733</v>
      </c>
      <c r="I10502" s="7">
        <f>LOG(G10502,2)</f>
        <v>-1.0801161750592532</v>
      </c>
    </row>
    <row r="10503" spans="1:9" s="8" customFormat="1" x14ac:dyDescent="0.15">
      <c r="A10503" s="5" t="s">
        <v>27186</v>
      </c>
      <c r="B10503" s="5" t="s">
        <v>27187</v>
      </c>
      <c r="C10503" s="6">
        <v>0.158017616330594</v>
      </c>
      <c r="D10503" s="6">
        <v>0.89113363165745396</v>
      </c>
      <c r="E10503" s="6">
        <v>0.28985236297428801</v>
      </c>
      <c r="F10503" s="7">
        <f>C10503/E10503</f>
        <v>0.5451658724086762</v>
      </c>
      <c r="G10503" s="7">
        <f>D10503/E10503</f>
        <v>3.0744397682778386</v>
      </c>
      <c r="H10503" s="7">
        <f>LOG(F10503,2)</f>
        <v>-0.87523284317676953</v>
      </c>
      <c r="I10503" s="7">
        <f>LOG(G10503,2)</f>
        <v>1.6203235430818395</v>
      </c>
    </row>
    <row r="10504" spans="1:9" s="8" customFormat="1" x14ac:dyDescent="0.15">
      <c r="A10504" s="5" t="s">
        <v>12531</v>
      </c>
      <c r="B10504" s="5" t="s">
        <v>12532</v>
      </c>
      <c r="C10504" s="6">
        <v>161.388658812313</v>
      </c>
      <c r="D10504" s="6">
        <v>352.13488198648798</v>
      </c>
      <c r="E10504" s="6">
        <v>260.57727431388503</v>
      </c>
      <c r="F10504" s="7">
        <f>C10504/E10504</f>
        <v>0.61935047573606961</v>
      </c>
      <c r="G10504" s="7">
        <f>D10504/E10504</f>
        <v>1.3513645152428562</v>
      </c>
      <c r="H10504" s="7">
        <f>LOG(F10504,2)</f>
        <v>-0.69117206748741955</v>
      </c>
      <c r="I10504" s="7">
        <f>LOG(G10504,2)</f>
        <v>0.43441687777325955</v>
      </c>
    </row>
    <row r="10505" spans="1:9" s="8" customFormat="1" x14ac:dyDescent="0.15">
      <c r="A10505" s="5" t="s">
        <v>10289</v>
      </c>
      <c r="B10505" s="5" t="s">
        <v>10290</v>
      </c>
      <c r="C10505" s="6">
        <v>58.940570891311502</v>
      </c>
      <c r="D10505" s="6">
        <v>90.895630429060304</v>
      </c>
      <c r="E10505" s="6">
        <v>72.245701471341306</v>
      </c>
      <c r="F10505" s="7">
        <f>C10505/E10505</f>
        <v>0.81583498659352438</v>
      </c>
      <c r="G10505" s="7">
        <f>D10505/E10505</f>
        <v>1.2581458630464972</v>
      </c>
      <c r="H10505" s="7">
        <f>LOG(F10505,2)</f>
        <v>-0.29365071731972964</v>
      </c>
      <c r="I10505" s="7">
        <f>LOG(G10505,2)</f>
        <v>0.33129919065513874</v>
      </c>
    </row>
    <row r="10506" spans="1:9" s="8" customFormat="1" x14ac:dyDescent="0.15">
      <c r="A10506" s="5" t="s">
        <v>8012</v>
      </c>
      <c r="B10506" s="5" t="s">
        <v>8013</v>
      </c>
      <c r="C10506" s="6">
        <v>0.737415542876105</v>
      </c>
      <c r="D10506" s="6">
        <v>1.5766210406247301</v>
      </c>
      <c r="E10506" s="6">
        <v>2.89852362974288</v>
      </c>
      <c r="F10506" s="7">
        <f>C10506/E10506</f>
        <v>0.2544107404573821</v>
      </c>
      <c r="G10506" s="7">
        <f>D10506/E10506</f>
        <v>0.54393934361838814</v>
      </c>
      <c r="H10506" s="7">
        <f>LOG(F10506,2)</f>
        <v>-1.9747685167276849</v>
      </c>
      <c r="I10506" s="7">
        <f>LOG(G10506,2)</f>
        <v>-0.87848231388959874</v>
      </c>
    </row>
    <row r="10507" spans="1:9" s="8" customFormat="1" x14ac:dyDescent="0.15">
      <c r="A10507" s="5" t="s">
        <v>18967</v>
      </c>
      <c r="B10507" s="5" t="s">
        <v>18968</v>
      </c>
      <c r="C10507" s="6">
        <v>222.12009602203801</v>
      </c>
      <c r="D10507" s="6">
        <v>198.654251118715</v>
      </c>
      <c r="E10507" s="6">
        <v>193.548915376081</v>
      </c>
      <c r="F10507" s="7">
        <f>C10507/E10507</f>
        <v>1.1476173637575851</v>
      </c>
      <c r="G10507" s="7">
        <f>D10507/E10507</f>
        <v>1.026377496007735</v>
      </c>
      <c r="H10507" s="7">
        <f>LOG(F10507,2)</f>
        <v>0.19864170174609461</v>
      </c>
      <c r="I10507" s="7">
        <f>LOG(G10507,2)</f>
        <v>3.7561443862561862E-2</v>
      </c>
    </row>
    <row r="10508" spans="1:9" s="8" customFormat="1" x14ac:dyDescent="0.15">
      <c r="A10508" s="5" t="s">
        <v>5159</v>
      </c>
      <c r="B10508" s="5" t="s">
        <v>5160</v>
      </c>
      <c r="C10508" s="6">
        <v>7.0054476573229998</v>
      </c>
      <c r="D10508" s="6">
        <v>5.0726068263578101</v>
      </c>
      <c r="E10508" s="6">
        <v>3.8405438094093198</v>
      </c>
      <c r="F10508" s="7">
        <f>C10508/E10508</f>
        <v>1.8240770070529273</v>
      </c>
      <c r="G10508" s="7">
        <f>D10508/E10508</f>
        <v>1.3208043126418556</v>
      </c>
      <c r="H10508" s="7">
        <f>LOG(F10508,2)</f>
        <v>0.86716663704006314</v>
      </c>
      <c r="I10508" s="7">
        <f>LOG(G10508,2)</f>
        <v>0.40141673600649536</v>
      </c>
    </row>
    <row r="10509" spans="1:9" s="8" customFormat="1" x14ac:dyDescent="0.15">
      <c r="A10509" s="5" t="s">
        <v>11349</v>
      </c>
      <c r="B10509" s="5" t="s">
        <v>11350</v>
      </c>
      <c r="C10509" s="6">
        <v>5.8466518042319704</v>
      </c>
      <c r="D10509" s="6">
        <v>4.2500219355970899</v>
      </c>
      <c r="E10509" s="6">
        <v>7.2463090743571996</v>
      </c>
      <c r="F10509" s="7">
        <f>C10509/E10509</f>
        <v>0.80684549116483983</v>
      </c>
      <c r="G10509" s="7">
        <f>D10509/E10509</f>
        <v>0.58650850964069567</v>
      </c>
      <c r="H10509" s="7">
        <f>LOG(F10509,2)</f>
        <v>-0.30963566732254616</v>
      </c>
      <c r="I10509" s="7">
        <f>LOG(G10509,2)</f>
        <v>-0.76977605444710129</v>
      </c>
    </row>
    <row r="10510" spans="1:9" s="8" customFormat="1" x14ac:dyDescent="0.15">
      <c r="A10510" s="5" t="s">
        <v>21052</v>
      </c>
      <c r="B10510" s="5" t="s">
        <v>21053</v>
      </c>
      <c r="C10510" s="6">
        <v>56.306943952468302</v>
      </c>
      <c r="D10510" s="6">
        <v>46.681692550671201</v>
      </c>
      <c r="E10510" s="6">
        <v>45.506820986963199</v>
      </c>
      <c r="F10510" s="7">
        <f>C10510/E10510</f>
        <v>1.237329761369161</v>
      </c>
      <c r="G10510" s="7">
        <f>D10510/E10510</f>
        <v>1.0258174827031881</v>
      </c>
      <c r="H10510" s="7">
        <f>LOG(F10510,2)</f>
        <v>0.3072300449309377</v>
      </c>
      <c r="I10510" s="7">
        <f>LOG(G10510,2)</f>
        <v>3.6774064061190714E-2</v>
      </c>
    </row>
    <row r="10511" spans="1:9" s="8" customFormat="1" x14ac:dyDescent="0.15">
      <c r="A10511" s="5" t="s">
        <v>3219</v>
      </c>
      <c r="B10511" s="5" t="s">
        <v>3220</v>
      </c>
      <c r="C10511" s="6">
        <v>39.557076621425303</v>
      </c>
      <c r="D10511" s="6">
        <v>58.677722207598499</v>
      </c>
      <c r="E10511" s="6">
        <v>42.753223538707502</v>
      </c>
      <c r="F10511" s="7">
        <f>C10511/E10511</f>
        <v>0.92524196650602253</v>
      </c>
      <c r="G10511" s="7">
        <f>D10511/E10511</f>
        <v>1.3724748065949559</v>
      </c>
      <c r="H10511" s="7">
        <f>LOG(F10511,2)</f>
        <v>-0.1120973906328606</v>
      </c>
      <c r="I10511" s="7">
        <f>LOG(G10511,2)</f>
        <v>0.45677966709268975</v>
      </c>
    </row>
    <row r="10512" spans="1:9" s="8" customFormat="1" x14ac:dyDescent="0.15">
      <c r="A10512" s="5" t="s">
        <v>11677</v>
      </c>
      <c r="B10512" s="5" t="s">
        <v>11678</v>
      </c>
      <c r="C10512" s="6">
        <v>0.26336269388432298</v>
      </c>
      <c r="D10512" s="6">
        <v>0.20564622269018201</v>
      </c>
      <c r="E10512" s="6">
        <v>0.14492618148714401</v>
      </c>
      <c r="F10512" s="7">
        <f>C10512/E10512</f>
        <v>1.8172195746955848</v>
      </c>
      <c r="G10512" s="7">
        <f>D10512/E10512</f>
        <v>1.4189722007436201</v>
      </c>
      <c r="H10512" s="7">
        <f>LOG(F10512,2)</f>
        <v>0.86173275098943458</v>
      </c>
      <c r="I10512" s="7">
        <f>LOG(G10512,2)</f>
        <v>0.5048463256619059</v>
      </c>
    </row>
    <row r="10513" spans="1:9" s="8" customFormat="1" x14ac:dyDescent="0.15">
      <c r="A10513" s="5" t="s">
        <v>9055</v>
      </c>
      <c r="B10513" s="5" t="s">
        <v>9056</v>
      </c>
      <c r="C10513" s="6">
        <v>28.653861094614399</v>
      </c>
      <c r="D10513" s="6">
        <v>47.092984996051598</v>
      </c>
      <c r="E10513" s="6">
        <v>42.463371175733201</v>
      </c>
      <c r="F10513" s="7">
        <f>C10513/E10513</f>
        <v>0.67479006732723557</v>
      </c>
      <c r="G10513" s="7">
        <f>D10513/E10513</f>
        <v>1.1090260545061037</v>
      </c>
      <c r="H10513" s="7">
        <f>LOG(F10513,2)</f>
        <v>-0.56748935706983339</v>
      </c>
      <c r="I10513" s="7">
        <f>LOG(G10513,2)</f>
        <v>0.14929325933659923</v>
      </c>
    </row>
    <row r="10514" spans="1:9" s="8" customFormat="1" x14ac:dyDescent="0.15">
      <c r="A10514" s="5" t="s">
        <v>528</v>
      </c>
      <c r="B10514" s="5" t="s">
        <v>529</v>
      </c>
      <c r="C10514" s="6">
        <v>121.56821949700399</v>
      </c>
      <c r="D10514" s="6">
        <v>208.59381854874101</v>
      </c>
      <c r="E10514" s="6">
        <v>112.969958469229</v>
      </c>
      <c r="F10514" s="7">
        <f>C10514/E10514</f>
        <v>1.0761110399993377</v>
      </c>
      <c r="G10514" s="7">
        <f>D10514/E10514</f>
        <v>1.8464538836274622</v>
      </c>
      <c r="H10514" s="7">
        <f>LOG(F10514,2)</f>
        <v>0.10582695204977302</v>
      </c>
      <c r="I10514" s="7">
        <f>LOG(G10514,2)</f>
        <v>0.88475723075755575</v>
      </c>
    </row>
    <row r="10515" spans="1:9" s="8" customFormat="1" x14ac:dyDescent="0.15">
      <c r="A10515" s="5" t="s">
        <v>10601</v>
      </c>
      <c r="B10515" s="5" t="s">
        <v>10602</v>
      </c>
      <c r="C10515" s="6">
        <v>71.318617503874705</v>
      </c>
      <c r="D10515" s="6">
        <v>70.810849346319202</v>
      </c>
      <c r="E10515" s="6">
        <v>57.245841687421901</v>
      </c>
      <c r="F10515" s="7">
        <f>C10515/E10515</f>
        <v>1.2458305337406697</v>
      </c>
      <c r="G10515" s="7">
        <f>D10515/E10515</f>
        <v>1.2369605766819882</v>
      </c>
      <c r="H10515" s="7">
        <f>LOG(F10515,2)</f>
        <v>0.31710783661260417</v>
      </c>
      <c r="I10515" s="7">
        <f>LOG(G10515,2)</f>
        <v>0.30679952074134054</v>
      </c>
    </row>
    <row r="10516" spans="1:9" s="8" customFormat="1" x14ac:dyDescent="0.15">
      <c r="A10516" s="5" t="s">
        <v>3486</v>
      </c>
      <c r="B10516" s="5" t="s">
        <v>3487</v>
      </c>
      <c r="C10516" s="6">
        <v>3.2130248653887401</v>
      </c>
      <c r="D10516" s="6">
        <v>3.3588883039396298</v>
      </c>
      <c r="E10516" s="6">
        <v>2.97098672048645</v>
      </c>
      <c r="F10516" s="7">
        <f>C10516/E10516</f>
        <v>1.0814672590871293</v>
      </c>
      <c r="G10516" s="7">
        <f>D10516/E10516</f>
        <v>1.1305632168526378</v>
      </c>
      <c r="H10516" s="7">
        <f>LOG(F10516,2)</f>
        <v>0.11298998904687582</v>
      </c>
      <c r="I10516" s="7">
        <f>LOG(G10516,2)</f>
        <v>0.17704166443787098</v>
      </c>
    </row>
    <row r="10517" spans="1:9" s="8" customFormat="1" x14ac:dyDescent="0.15">
      <c r="A10517" s="5" t="s">
        <v>3997</v>
      </c>
      <c r="B10517" s="5" t="s">
        <v>3998</v>
      </c>
      <c r="C10517" s="6">
        <v>0.57939792654551103</v>
      </c>
      <c r="D10517" s="6">
        <v>2.12501096779854</v>
      </c>
      <c r="E10517" s="6">
        <v>1.0869463611535799</v>
      </c>
      <c r="F10517" s="7">
        <f>C10517/E10517</f>
        <v>0.53305107524403872</v>
      </c>
      <c r="G10517" s="7">
        <f>D10517/E10517</f>
        <v>1.9550283654689811</v>
      </c>
      <c r="H10517" s="7">
        <f>LOG(F10517,2)</f>
        <v>-0.90765432086914766</v>
      </c>
      <c r="I10517" s="7">
        <f>LOG(G10517,2)</f>
        <v>0.9671895397191016</v>
      </c>
    </row>
    <row r="10518" spans="1:9" s="8" customFormat="1" x14ac:dyDescent="0.15">
      <c r="A10518" s="5" t="s">
        <v>11295</v>
      </c>
      <c r="B10518" s="5" t="s">
        <v>11296</v>
      </c>
      <c r="C10518" s="6">
        <v>234.34012501827101</v>
      </c>
      <c r="D10518" s="6">
        <v>608.23297797665998</v>
      </c>
      <c r="E10518" s="6">
        <v>445.28569261925003</v>
      </c>
      <c r="F10518" s="7">
        <f>C10518/E10518</f>
        <v>0.52626915461810708</v>
      </c>
      <c r="G10518" s="7">
        <f>D10518/E10518</f>
        <v>1.3659387401354059</v>
      </c>
      <c r="H10518" s="7">
        <f>LOG(F10518,2)</f>
        <v>-0.92612725598216261</v>
      </c>
      <c r="I10518" s="7">
        <f>LOG(G10518,2)</f>
        <v>0.44989278283396894</v>
      </c>
    </row>
    <row r="10519" spans="1:9" s="8" customFormat="1" x14ac:dyDescent="0.15">
      <c r="A10519" s="5" t="s">
        <v>11743</v>
      </c>
      <c r="B10519" s="5" t="s">
        <v>11744</v>
      </c>
      <c r="C10519" s="6">
        <v>76.480526304007498</v>
      </c>
      <c r="D10519" s="6">
        <v>93.431933842239204</v>
      </c>
      <c r="E10519" s="6">
        <v>101.883105585462</v>
      </c>
      <c r="F10519" s="7">
        <f>C10519/E10519</f>
        <v>0.75066936627539083</v>
      </c>
      <c r="G10519" s="7">
        <f>D10519/E10519</f>
        <v>0.91705031276128746</v>
      </c>
      <c r="H10519" s="7">
        <f>LOG(F10519,2)</f>
        <v>-0.41375048497470712</v>
      </c>
      <c r="I10519" s="7">
        <f>LOG(G10519,2)</f>
        <v>-0.12492720732657527</v>
      </c>
    </row>
    <row r="10520" spans="1:9" s="8" customFormat="1" x14ac:dyDescent="0.15">
      <c r="A10520" s="5" t="s">
        <v>12249</v>
      </c>
      <c r="B10520" s="5" t="s">
        <v>12250</v>
      </c>
      <c r="C10520" s="6">
        <v>3.84509533071112</v>
      </c>
      <c r="D10520" s="6">
        <v>2.2621084495920001</v>
      </c>
      <c r="E10520" s="6">
        <v>1.95650345007644</v>
      </c>
      <c r="F10520" s="7">
        <f>C10520/E10520</f>
        <v>1.9652893178189352</v>
      </c>
      <c r="G10520" s="7">
        <f>D10520/E10520</f>
        <v>1.1561995709762845</v>
      </c>
      <c r="H10520" s="7">
        <f>LOG(F10520,2)</f>
        <v>0.97474171281862565</v>
      </c>
      <c r="I10520" s="7">
        <f>LOG(G10520,2)</f>
        <v>0.20939044213573638</v>
      </c>
    </row>
    <row r="10521" spans="1:9" s="8" customFormat="1" x14ac:dyDescent="0.15">
      <c r="A10521" s="5" t="s">
        <v>880</v>
      </c>
      <c r="B10521" s="5" t="s">
        <v>881</v>
      </c>
      <c r="C10521" s="6">
        <v>0.105345077553729</v>
      </c>
      <c r="D10521" s="6">
        <v>0.41129244538036303</v>
      </c>
      <c r="E10521" s="6">
        <v>0.43477854446143199</v>
      </c>
      <c r="F10521" s="7">
        <f>C10521/E10521</f>
        <v>0.24229594329274423</v>
      </c>
      <c r="G10521" s="7">
        <f>D10521/E10521</f>
        <v>0.94598146716241116</v>
      </c>
      <c r="H10521" s="7">
        <f>LOG(F10521,2)</f>
        <v>-2.0451578446190863</v>
      </c>
      <c r="I10521" s="7">
        <f>LOG(G10521,2)</f>
        <v>-8.0116175059253683E-2</v>
      </c>
    </row>
    <row r="10522" spans="1:9" s="8" customFormat="1" x14ac:dyDescent="0.15">
      <c r="A10522" s="5" t="s">
        <v>4783</v>
      </c>
      <c r="B10522" s="5" t="s">
        <v>4784</v>
      </c>
      <c r="C10522" s="6">
        <v>0.210690155107459</v>
      </c>
      <c r="D10522" s="6">
        <v>0.27419496358690898</v>
      </c>
      <c r="E10522" s="6">
        <v>0.50724163520500398</v>
      </c>
      <c r="F10522" s="7">
        <f>C10522/E10522</f>
        <v>0.41536447421613493</v>
      </c>
      <c r="G10522" s="7">
        <f>D10522/E10522</f>
        <v>0.5405608383785212</v>
      </c>
      <c r="H10522" s="7">
        <f>LOG(F10522,2)</f>
        <v>-1.2675502659555276</v>
      </c>
      <c r="I10522" s="7">
        <f>LOG(G10522,2)</f>
        <v>-0.88747109711685634</v>
      </c>
    </row>
    <row r="10523" spans="1:9" s="8" customFormat="1" x14ac:dyDescent="0.15">
      <c r="A10523" s="5" t="s">
        <v>3025</v>
      </c>
      <c r="B10523" s="5" t="s">
        <v>3026</v>
      </c>
      <c r="C10523" s="6">
        <v>2.8969896327275602</v>
      </c>
      <c r="D10523" s="6">
        <v>3.5645345266298101</v>
      </c>
      <c r="E10523" s="6">
        <v>4.0579330816400301</v>
      </c>
      <c r="F10523" s="7">
        <f>C10523/E10523</f>
        <v>0.71390769005898191</v>
      </c>
      <c r="G10523" s="7">
        <f>D10523/E10523</f>
        <v>0.87841136236509576</v>
      </c>
      <c r="H10523" s="7">
        <f>LOG(F10523,2)</f>
        <v>-0.48619055243086795</v>
      </c>
      <c r="I10523" s="7">
        <f>LOG(G10523,2)</f>
        <v>-0.18703137897576619</v>
      </c>
    </row>
    <row r="10524" spans="1:9" s="8" customFormat="1" x14ac:dyDescent="0.15">
      <c r="A10524" s="5" t="s">
        <v>14554</v>
      </c>
      <c r="B10524" s="5" t="s">
        <v>14555</v>
      </c>
      <c r="C10524" s="6">
        <v>110.98103920285401</v>
      </c>
      <c r="D10524" s="6">
        <v>96.3795297007984</v>
      </c>
      <c r="E10524" s="6">
        <v>101.44832704100099</v>
      </c>
      <c r="F10524" s="7">
        <f>C10524/E10524</f>
        <v>1.0939661839667429</v>
      </c>
      <c r="G10524" s="7">
        <f>D10524/E10524</f>
        <v>0.9500356734502482</v>
      </c>
      <c r="H10524" s="7">
        <f>LOG(F10524,2)</f>
        <v>0.12956814308705078</v>
      </c>
      <c r="I10524" s="7">
        <f>LOG(G10524,2)</f>
        <v>-7.3946407819050056E-2</v>
      </c>
    </row>
    <row r="10525" spans="1:9" s="8" customFormat="1" x14ac:dyDescent="0.15">
      <c r="A10525" s="5" t="s">
        <v>16267</v>
      </c>
      <c r="B10525" s="5" t="s">
        <v>16268</v>
      </c>
      <c r="C10525" s="6">
        <v>128.04694176655801</v>
      </c>
      <c r="D10525" s="6">
        <v>75.266517504606497</v>
      </c>
      <c r="E10525" s="6">
        <v>75.868856008519899</v>
      </c>
      <c r="F10525" s="7">
        <f>C10525/E10525</f>
        <v>1.6877405104431604</v>
      </c>
      <c r="G10525" s="7">
        <f>D10525/E10525</f>
        <v>0.99206079364310229</v>
      </c>
      <c r="H10525" s="7">
        <f>LOG(F10525,2)</f>
        <v>0.75509310719999467</v>
      </c>
      <c r="I10525" s="7">
        <f>LOG(G10525,2)</f>
        <v>-1.1499562984862561E-2</v>
      </c>
    </row>
    <row r="10526" spans="1:9" s="8" customFormat="1" x14ac:dyDescent="0.15">
      <c r="A10526" s="5" t="s">
        <v>6674</v>
      </c>
      <c r="B10526" s="5" t="s">
        <v>6675</v>
      </c>
      <c r="C10526" s="6">
        <v>1.0534507755372899</v>
      </c>
      <c r="D10526" s="6">
        <v>2.5363034131789099</v>
      </c>
      <c r="E10526" s="6">
        <v>1.5941879963585801</v>
      </c>
      <c r="F10526" s="7">
        <f>C10526/E10526</f>
        <v>0.66080711807112213</v>
      </c>
      <c r="G10526" s="7">
        <f>D10526/E10526</f>
        <v>1.5909688311367891</v>
      </c>
      <c r="H10526" s="7">
        <f>LOG(F10526,2)</f>
        <v>-0.59769886764786184</v>
      </c>
      <c r="I10526" s="7">
        <f>LOG(G10526,2)</f>
        <v>0.66990557193240496</v>
      </c>
    </row>
    <row r="10527" spans="1:9" s="8" customFormat="1" x14ac:dyDescent="0.15">
      <c r="A10527" s="5" t="s">
        <v>22562</v>
      </c>
      <c r="B10527" s="5" t="s">
        <v>22563</v>
      </c>
      <c r="C10527" s="6">
        <v>17.5399554126959</v>
      </c>
      <c r="D10527" s="6">
        <v>24.677546722821798</v>
      </c>
      <c r="E10527" s="6">
        <v>19.565034500764401</v>
      </c>
      <c r="F10527" s="7">
        <f>C10527/E10527</f>
        <v>0.89649499018315648</v>
      </c>
      <c r="G10527" s="7">
        <f>D10527/E10527</f>
        <v>1.2613086228832182</v>
      </c>
      <c r="H10527" s="7">
        <f>LOG(F10527,2)</f>
        <v>-0.15763257387749441</v>
      </c>
      <c r="I10527" s="7">
        <f>LOG(G10527,2)</f>
        <v>0.33492132421959397</v>
      </c>
    </row>
    <row r="10528" spans="1:9" s="8" customFormat="1" x14ac:dyDescent="0.15">
      <c r="A10528" s="5" t="s">
        <v>7487</v>
      </c>
      <c r="B10528" s="5" t="s">
        <v>7488</v>
      </c>
      <c r="C10528" s="6">
        <v>48.985461062484099</v>
      </c>
      <c r="D10528" s="6">
        <v>44.282486619285798</v>
      </c>
      <c r="E10528" s="6">
        <v>61.303774769061903</v>
      </c>
      <c r="F10528" s="7">
        <f>C10528/E10528</f>
        <v>0.79906108958245636</v>
      </c>
      <c r="G10528" s="7">
        <f>D10528/E10528</f>
        <v>0.72234518650935964</v>
      </c>
      <c r="H10528" s="7">
        <f>LOG(F10528,2)</f>
        <v>-0.32362229102248263</v>
      </c>
      <c r="I10528" s="7">
        <f>LOG(G10528,2)</f>
        <v>-0.46923967348527701</v>
      </c>
    </row>
    <row r="10529" spans="1:9" s="8" customFormat="1" x14ac:dyDescent="0.15">
      <c r="A10529" s="5" t="s">
        <v>10943</v>
      </c>
      <c r="B10529" s="5" t="s">
        <v>10944</v>
      </c>
      <c r="C10529" s="6">
        <v>9.6390745961662301</v>
      </c>
      <c r="D10529" s="6">
        <v>8.5000438711941708</v>
      </c>
      <c r="E10529" s="6">
        <v>8.6231077984850693</v>
      </c>
      <c r="F10529" s="7">
        <f>C10529/E10529</f>
        <v>1.1178190997287136</v>
      </c>
      <c r="G10529" s="7">
        <f>D10529/E10529</f>
        <v>0.98572858763142002</v>
      </c>
      <c r="H10529" s="7">
        <f>LOG(F10529,2)</f>
        <v>0.16068673107817244</v>
      </c>
      <c r="I10529" s="7">
        <f>LOG(G10529,2)</f>
        <v>-2.0737627980322013E-2</v>
      </c>
    </row>
    <row r="10530" spans="1:9" s="8" customFormat="1" x14ac:dyDescent="0.15">
      <c r="A10530" s="5" t="s">
        <v>22560</v>
      </c>
      <c r="B10530" s="5" t="s">
        <v>22561</v>
      </c>
      <c r="C10530" s="6">
        <v>0.42138031021491701</v>
      </c>
      <c r="D10530" s="6">
        <v>0.54838992717381796</v>
      </c>
      <c r="E10530" s="6">
        <v>0.217389272230716</v>
      </c>
      <c r="F10530" s="7">
        <f>C10530/E10530</f>
        <v>1.9383675463419585</v>
      </c>
      <c r="G10530" s="7">
        <f>D10530/E10530</f>
        <v>2.5226172457664324</v>
      </c>
      <c r="H10530" s="7">
        <f>LOG(F10530,2)</f>
        <v>0.9548421553809171</v>
      </c>
      <c r="I10530" s="7">
        <f>LOG(G10530,2)</f>
        <v>1.3349213242195916</v>
      </c>
    </row>
    <row r="10531" spans="1:9" s="8" customFormat="1" x14ac:dyDescent="0.15">
      <c r="A10531" s="5" t="s">
        <v>3111</v>
      </c>
      <c r="B10531" s="5" t="s">
        <v>3112</v>
      </c>
      <c r="C10531" s="6">
        <v>8.2695885879677498</v>
      </c>
      <c r="D10531" s="6">
        <v>5.9637404580152698</v>
      </c>
      <c r="E10531" s="6">
        <v>5.86951035022933</v>
      </c>
      <c r="F10531" s="7">
        <f>C10531/E10531</f>
        <v>1.4089060406281837</v>
      </c>
      <c r="G10531" s="7">
        <f>D10531/E10531</f>
        <v>1.0160541684337021</v>
      </c>
      <c r="H10531" s="7">
        <f>LOG(F10531,2)</f>
        <v>0.49457540210907647</v>
      </c>
      <c r="I10531" s="7">
        <f>LOG(G10531,2)</f>
        <v>2.2977317904851649E-2</v>
      </c>
    </row>
    <row r="10532" spans="1:9" s="8" customFormat="1" x14ac:dyDescent="0.15">
      <c r="A10532" s="5" t="s">
        <v>20400</v>
      </c>
      <c r="B10532" s="5" t="s">
        <v>20401</v>
      </c>
      <c r="C10532" s="6">
        <v>1.31681346942162</v>
      </c>
      <c r="D10532" s="6">
        <v>0.68548740896727201</v>
      </c>
      <c r="E10532" s="6">
        <v>1.66665108710216</v>
      </c>
      <c r="F10532" s="7">
        <f>C10532/E10532</f>
        <v>0.79009546725895119</v>
      </c>
      <c r="G10532" s="7">
        <f>D10532/E10532</f>
        <v>0.41129629007061269</v>
      </c>
      <c r="H10532" s="7">
        <f>LOG(F10532,2)</f>
        <v>-0.33990111018021363</v>
      </c>
      <c r="I10532" s="7">
        <f>LOG(G10532,2)</f>
        <v>-1.2817500362289074</v>
      </c>
    </row>
    <row r="10533" spans="1:9" s="8" customFormat="1" x14ac:dyDescent="0.15">
      <c r="A10533" s="5" t="s">
        <v>2754</v>
      </c>
      <c r="B10533" s="5" t="s">
        <v>2755</v>
      </c>
      <c r="C10533" s="6">
        <v>100.657221602588</v>
      </c>
      <c r="D10533" s="6">
        <v>113.10542247959999</v>
      </c>
      <c r="E10533" s="6">
        <v>113.40473701369</v>
      </c>
      <c r="F10533" s="7">
        <f>C10533/E10533</f>
        <v>0.88759274306536995</v>
      </c>
      <c r="G10533" s="7">
        <f>D10533/E10533</f>
        <v>0.99736065227986137</v>
      </c>
      <c r="H10533" s="7">
        <f>LOG(F10533,2)</f>
        <v>-0.17203022274045299</v>
      </c>
      <c r="I10533" s="7">
        <f>LOG(G10533,2)</f>
        <v>-3.8128077460519512E-3</v>
      </c>
    </row>
    <row r="10534" spans="1:9" s="8" customFormat="1" x14ac:dyDescent="0.15">
      <c r="A10534" s="5" t="s">
        <v>149</v>
      </c>
      <c r="B10534" s="5" t="s">
        <v>150</v>
      </c>
      <c r="C10534" s="6">
        <v>212.059641115657</v>
      </c>
      <c r="D10534" s="6">
        <v>303.46527594981097</v>
      </c>
      <c r="E10534" s="6">
        <v>309.924639110258</v>
      </c>
      <c r="F10534" s="7">
        <f>C10534/E10534</f>
        <v>0.68422969443295922</v>
      </c>
      <c r="G10534" s="7">
        <f>D10534/E10534</f>
        <v>0.97915827802852085</v>
      </c>
      <c r="H10534" s="7">
        <f>LOG(F10534,2)</f>
        <v>-0.54744737885292327</v>
      </c>
      <c r="I10534" s="7">
        <f>LOG(G10534,2)</f>
        <v>-3.0386008837725229E-2</v>
      </c>
    </row>
    <row r="10535" spans="1:9" s="8" customFormat="1" x14ac:dyDescent="0.15">
      <c r="A10535" s="5" t="s">
        <v>3045</v>
      </c>
      <c r="B10535" s="5" t="s">
        <v>3046</v>
      </c>
      <c r="C10535" s="6">
        <v>168.49945154719001</v>
      </c>
      <c r="D10535" s="6">
        <v>175.96461788189899</v>
      </c>
      <c r="E10535" s="6">
        <v>153.91160473934701</v>
      </c>
      <c r="F10535" s="7">
        <f>C10535/E10535</f>
        <v>1.0947806816292238</v>
      </c>
      <c r="G10535" s="7">
        <f>D10535/E10535</f>
        <v>1.1432836281572094</v>
      </c>
      <c r="H10535" s="7">
        <f>LOG(F10535,2)</f>
        <v>0.13064188241359309</v>
      </c>
      <c r="I10535" s="7">
        <f>LOG(G10535,2)</f>
        <v>0.19318335471201301</v>
      </c>
    </row>
    <row r="10536" spans="1:9" s="8" customFormat="1" x14ac:dyDescent="0.15">
      <c r="A10536" s="5" t="s">
        <v>8973</v>
      </c>
      <c r="B10536" s="5" t="s">
        <v>8974</v>
      </c>
      <c r="C10536" s="6">
        <v>80.272949095941698</v>
      </c>
      <c r="D10536" s="6">
        <v>73.621347723084995</v>
      </c>
      <c r="E10536" s="6">
        <v>90.723789610952196</v>
      </c>
      <c r="F10536" s="7">
        <f>C10536/E10536</f>
        <v>0.88480595266328177</v>
      </c>
      <c r="G10536" s="7">
        <f>D10536/E10536</f>
        <v>0.81148889435497529</v>
      </c>
      <c r="H10536" s="7">
        <f>LOG(F10536,2)</f>
        <v>-0.17656700333722372</v>
      </c>
      <c r="I10536" s="7">
        <f>LOG(G10536,2)</f>
        <v>-0.30135674400646018</v>
      </c>
    </row>
    <row r="10537" spans="1:9" s="8" customFormat="1" x14ac:dyDescent="0.15">
      <c r="A10537" s="5" t="s">
        <v>11409</v>
      </c>
      <c r="B10537" s="5" t="s">
        <v>11410</v>
      </c>
      <c r="C10537" s="6">
        <v>167.814708543091</v>
      </c>
      <c r="D10537" s="6">
        <v>153.27498464508199</v>
      </c>
      <c r="E10537" s="6">
        <v>179.20122340885399</v>
      </c>
      <c r="F10537" s="7">
        <f>C10537/E10537</f>
        <v>0.93645961423051083</v>
      </c>
      <c r="G10537" s="7">
        <f>D10537/E10537</f>
        <v>0.85532331604332656</v>
      </c>
      <c r="H10537" s="7">
        <f>LOG(F10537,2)</f>
        <v>-9.4711316762555786E-2</v>
      </c>
      <c r="I10537" s="7">
        <f>LOG(G10537,2)</f>
        <v>-0.22545822660600467</v>
      </c>
    </row>
    <row r="10538" spans="1:9" s="8" customFormat="1" x14ac:dyDescent="0.15">
      <c r="A10538" s="5" t="s">
        <v>12849</v>
      </c>
      <c r="B10538" s="5" t="s">
        <v>12850</v>
      </c>
      <c r="C10538" s="6">
        <v>35.764653829491102</v>
      </c>
      <c r="D10538" s="6">
        <v>33.794529262086499</v>
      </c>
      <c r="E10538" s="6">
        <v>34.9272097384017</v>
      </c>
      <c r="F10538" s="7">
        <f>C10538/E10538</f>
        <v>1.0239768391853143</v>
      </c>
      <c r="G10538" s="7">
        <f>D10538/E10538</f>
        <v>0.96757025583209288</v>
      </c>
      <c r="H10538" s="7">
        <f>LOG(F10538,2)</f>
        <v>3.4183084116844405E-2</v>
      </c>
      <c r="I10538" s="7">
        <f>LOG(G10538,2)</f>
        <v>-4.7561674911303566E-2</v>
      </c>
    </row>
    <row r="10539" spans="1:9" s="8" customFormat="1" x14ac:dyDescent="0.15">
      <c r="A10539" s="5" t="s">
        <v>24818</v>
      </c>
      <c r="B10539" s="5" t="s">
        <v>24819</v>
      </c>
      <c r="C10539" s="6">
        <v>489.85461062484097</v>
      </c>
      <c r="D10539" s="6">
        <v>744.50787487935395</v>
      </c>
      <c r="E10539" s="6">
        <v>676.44295209124505</v>
      </c>
      <c r="F10539" s="7">
        <f>C10539/E10539</f>
        <v>0.72416248718452869</v>
      </c>
      <c r="G10539" s="7">
        <f>D10539/E10539</f>
        <v>1.1006218226942628</v>
      </c>
      <c r="H10539" s="7">
        <f>LOG(F10539,2)</f>
        <v>-0.46561465012873604</v>
      </c>
      <c r="I10539" s="7">
        <f>LOG(G10539,2)</f>
        <v>0.13831883925026275</v>
      </c>
    </row>
    <row r="10540" spans="1:9" s="8" customFormat="1" x14ac:dyDescent="0.15">
      <c r="A10540" s="5" t="s">
        <v>782</v>
      </c>
      <c r="B10540" s="5" t="s">
        <v>783</v>
      </c>
      <c r="C10540" s="6">
        <v>85.118822663413297</v>
      </c>
      <c r="D10540" s="6">
        <v>81.5044529262086</v>
      </c>
      <c r="E10540" s="6">
        <v>83.622406718082104</v>
      </c>
      <c r="F10540" s="7">
        <f>C10540/E10540</f>
        <v>1.0178949160166615</v>
      </c>
      <c r="G10540" s="7">
        <f>D10540/E10540</f>
        <v>0.97467241287357587</v>
      </c>
      <c r="H10540" s="7">
        <f>LOG(F10540,2)</f>
        <v>2.5588630208386143E-2</v>
      </c>
      <c r="I10540" s="7">
        <f>LOG(G10540,2)</f>
        <v>-3.7010683959080762E-2</v>
      </c>
    </row>
    <row r="10541" spans="1:9" s="8" customFormat="1" x14ac:dyDescent="0.15">
      <c r="A10541" s="5" t="s">
        <v>14908</v>
      </c>
      <c r="B10541" s="5" t="s">
        <v>14909</v>
      </c>
      <c r="C10541" s="6">
        <v>38.766988539772399</v>
      </c>
      <c r="D10541" s="6">
        <v>55.455931385452303</v>
      </c>
      <c r="E10541" s="6">
        <v>61.376237859805499</v>
      </c>
      <c r="F10541" s="7">
        <f>C10541/E10541</f>
        <v>0.63162862194850156</v>
      </c>
      <c r="G10541" s="7">
        <f>D10541/E10541</f>
        <v>0.90354074018227948</v>
      </c>
      <c r="H10541" s="7">
        <f>LOG(F10541,2)</f>
        <v>-0.66285154717311179</v>
      </c>
      <c r="I10541" s="7">
        <f>LOG(G10541,2)</f>
        <v>-0.14633844196147455</v>
      </c>
    </row>
    <row r="10542" spans="1:9" s="8" customFormat="1" x14ac:dyDescent="0.15">
      <c r="A10542" s="5" t="s">
        <v>24780</v>
      </c>
      <c r="B10542" s="5" t="s">
        <v>24781</v>
      </c>
      <c r="C10542" s="6">
        <v>14.010895314646</v>
      </c>
      <c r="D10542" s="6">
        <v>16.6573440379047</v>
      </c>
      <c r="E10542" s="6">
        <v>22.753410493481599</v>
      </c>
      <c r="F10542" s="7">
        <f>C10542/E10542</f>
        <v>0.61577121894143483</v>
      </c>
      <c r="G10542" s="7">
        <f>D10542/E10542</f>
        <v>0.73208119910976421</v>
      </c>
      <c r="H10542" s="7">
        <f>LOG(F10542,2)</f>
        <v>-0.69953365728836292</v>
      </c>
      <c r="I10542" s="7">
        <f>LOG(G10542,2)</f>
        <v>-0.4499244203450995</v>
      </c>
    </row>
    <row r="10543" spans="1:9" s="8" customFormat="1" x14ac:dyDescent="0.15">
      <c r="A10543" s="5" t="s">
        <v>872</v>
      </c>
      <c r="B10543" s="5" t="s">
        <v>873</v>
      </c>
      <c r="C10543" s="6">
        <v>74.110262059048594</v>
      </c>
      <c r="D10543" s="6">
        <v>108.307010616829</v>
      </c>
      <c r="E10543" s="6">
        <v>89.202064705337193</v>
      </c>
      <c r="F10543" s="7">
        <f>C10543/E10543</f>
        <v>0.83081330352451344</v>
      </c>
      <c r="G10543" s="7">
        <f>D10543/E10543</f>
        <v>1.2141760504602839</v>
      </c>
      <c r="H10543" s="7">
        <f>LOG(F10543,2)</f>
        <v>-0.26740377714585112</v>
      </c>
      <c r="I10543" s="7">
        <f>LOG(G10543,2)</f>
        <v>0.27997762152075412</v>
      </c>
    </row>
    <row r="10544" spans="1:9" s="8" customFormat="1" x14ac:dyDescent="0.15">
      <c r="A10544" s="5" t="s">
        <v>4079</v>
      </c>
      <c r="B10544" s="5" t="s">
        <v>4080</v>
      </c>
      <c r="C10544" s="6">
        <v>212.481021425872</v>
      </c>
      <c r="D10544" s="6">
        <v>176.03316662279499</v>
      </c>
      <c r="E10544" s="6">
        <v>178.331666319931</v>
      </c>
      <c r="F10544" s="7">
        <f>C10544/E10544</f>
        <v>1.1914935009056455</v>
      </c>
      <c r="G10544" s="7">
        <f>D10544/E10544</f>
        <v>0.98711109616946857</v>
      </c>
      <c r="H10544" s="7">
        <f>LOG(F10544,2)</f>
        <v>0.25277108225687295</v>
      </c>
      <c r="I10544" s="7">
        <f>LOG(G10544,2)</f>
        <v>-1.8715630395116135E-2</v>
      </c>
    </row>
    <row r="10545" spans="1:9" s="8" customFormat="1" x14ac:dyDescent="0.15">
      <c r="A10545" s="5" t="s">
        <v>11431</v>
      </c>
      <c r="B10545" s="5" t="s">
        <v>11432</v>
      </c>
      <c r="C10545" s="6">
        <v>22.491174057721199</v>
      </c>
      <c r="D10545" s="6">
        <v>18.096867596736001</v>
      </c>
      <c r="E10545" s="6">
        <v>13.985376513509401</v>
      </c>
      <c r="F10545" s="7">
        <f>C10545/E10545</f>
        <v>1.6081922453782695</v>
      </c>
      <c r="G10545" s="7">
        <f>D10545/E10545</f>
        <v>1.2939850120770819</v>
      </c>
      <c r="H10545" s="7">
        <f>LOG(F10545,2)</f>
        <v>0.68543987845448284</v>
      </c>
      <c r="I10545" s="7">
        <f>LOG(G10545,2)</f>
        <v>0.37182090703112086</v>
      </c>
    </row>
    <row r="10546" spans="1:9" s="8" customFormat="1" x14ac:dyDescent="0.15">
      <c r="A10546" s="5" t="s">
        <v>23434</v>
      </c>
      <c r="B10546" s="5" t="s">
        <v>23435</v>
      </c>
      <c r="C10546" s="6">
        <v>19.120131576001899</v>
      </c>
      <c r="D10546" s="6">
        <v>33.177590594016003</v>
      </c>
      <c r="E10546" s="6">
        <v>31.3040552012231</v>
      </c>
      <c r="F10546" s="7">
        <f>C10546/E10546</f>
        <v>0.61078769038379555</v>
      </c>
      <c r="G10546" s="7">
        <f>D10546/E10546</f>
        <v>1.0598496067282586</v>
      </c>
      <c r="H10546" s="7">
        <f>LOG(F10546,2)</f>
        <v>-0.71125710806564146</v>
      </c>
      <c r="I10546" s="7">
        <f>LOG(G10546,2)</f>
        <v>8.385956005187449E-2</v>
      </c>
    </row>
    <row r="10547" spans="1:9" s="8" customFormat="1" x14ac:dyDescent="0.15">
      <c r="A10547" s="5" t="s">
        <v>14272</v>
      </c>
      <c r="B10547" s="5" t="s">
        <v>14273</v>
      </c>
      <c r="C10547" s="6">
        <v>145.85025987313799</v>
      </c>
      <c r="D10547" s="6">
        <v>116.53285952443601</v>
      </c>
      <c r="E10547" s="6">
        <v>124.853905351175</v>
      </c>
      <c r="F10547" s="7">
        <f>C10547/E10547</f>
        <v>1.1681673830138257</v>
      </c>
      <c r="G10547" s="7">
        <f>D10547/E10547</f>
        <v>0.93335374009059235</v>
      </c>
      <c r="H10547" s="7">
        <f>LOG(F10547,2)</f>
        <v>0.22424700824404875</v>
      </c>
      <c r="I10547" s="7">
        <f>LOG(G10547,2)</f>
        <v>-9.9504130259145229E-2</v>
      </c>
    </row>
    <row r="10548" spans="1:9" s="8" customFormat="1" x14ac:dyDescent="0.15">
      <c r="A10548" s="5" t="s">
        <v>8236</v>
      </c>
      <c r="B10548" s="5" t="s">
        <v>8237</v>
      </c>
      <c r="C10548" s="6">
        <v>6.0046694205625704</v>
      </c>
      <c r="D10548" s="6">
        <v>6.78632534877599</v>
      </c>
      <c r="E10548" s="6">
        <v>4.63763780758861</v>
      </c>
      <c r="F10548" s="7">
        <f>C10548/E10548</f>
        <v>1.2947689469706052</v>
      </c>
      <c r="G10548" s="7">
        <f>D10548/E10548</f>
        <v>1.4633150820168541</v>
      </c>
      <c r="H10548" s="7">
        <f>LOG(F10548,2)</f>
        <v>0.37269467026681508</v>
      </c>
      <c r="I10548" s="7">
        <f>LOG(G10548,2)</f>
        <v>0.54924044502035541</v>
      </c>
    </row>
    <row r="10549" spans="1:9" s="8" customFormat="1" x14ac:dyDescent="0.15">
      <c r="A10549" s="5" t="s">
        <v>7238</v>
      </c>
      <c r="B10549" s="5" t="s">
        <v>7239</v>
      </c>
      <c r="C10549" s="6">
        <v>47.405284899178199</v>
      </c>
      <c r="D10549" s="6">
        <v>44.213937878388997</v>
      </c>
      <c r="E10549" s="6">
        <v>38.332975003349603</v>
      </c>
      <c r="F10549" s="7">
        <f>C10549/E10549</f>
        <v>1.2366711661444445</v>
      </c>
      <c r="G10549" s="7">
        <f>D10549/E10549</f>
        <v>1.153417856937154</v>
      </c>
      <c r="H10549" s="7">
        <f>LOG(F10549,2)</f>
        <v>0.30646193520508491</v>
      </c>
      <c r="I10549" s="7">
        <f>LOG(G10549,2)</f>
        <v>0.20591526313733535</v>
      </c>
    </row>
    <row r="10550" spans="1:9" s="8" customFormat="1" x14ac:dyDescent="0.15">
      <c r="A10550" s="5" t="s">
        <v>16862</v>
      </c>
      <c r="B10550" s="5" t="s">
        <v>16863</v>
      </c>
      <c r="C10550" s="6">
        <v>15.222363706513899</v>
      </c>
      <c r="D10550" s="6">
        <v>9.1855312801614506</v>
      </c>
      <c r="E10550" s="6">
        <v>8.7680339799722198</v>
      </c>
      <c r="F10550" s="7">
        <f>C10550/E10550</f>
        <v>1.7361205192959492</v>
      </c>
      <c r="G10550" s="7">
        <f>D10550/E10550</f>
        <v>1.0476158396674637</v>
      </c>
      <c r="H10550" s="7">
        <f>LOG(F10550,2)</f>
        <v>0.7958671013281583</v>
      </c>
      <c r="I10550" s="7">
        <f>LOG(G10550,2)</f>
        <v>6.7109778123924435E-2</v>
      </c>
    </row>
    <row r="10551" spans="1:9" s="8" customFormat="1" x14ac:dyDescent="0.15">
      <c r="A10551" s="5" t="s">
        <v>16068</v>
      </c>
      <c r="B10551" s="5" t="s">
        <v>16069</v>
      </c>
      <c r="C10551" s="6">
        <v>58.624535658650302</v>
      </c>
      <c r="D10551" s="6">
        <v>58.403527244011599</v>
      </c>
      <c r="E10551" s="6">
        <v>69.8544194768034</v>
      </c>
      <c r="F10551" s="7">
        <f>C10551/E10551</f>
        <v>0.83923874964157119</v>
      </c>
      <c r="G10551" s="7">
        <f>D10551/E10551</f>
        <v>0.83607490666221473</v>
      </c>
      <c r="H10551" s="7">
        <f>LOG(F10551,2)</f>
        <v>-0.25284680278592941</v>
      </c>
      <c r="I10551" s="7">
        <f>LOG(G10551,2)</f>
        <v>-0.2582958910633758</v>
      </c>
    </row>
    <row r="10552" spans="1:9" s="8" customFormat="1" x14ac:dyDescent="0.15">
      <c r="A10552" s="5" t="s">
        <v>17631</v>
      </c>
      <c r="B10552" s="5" t="s">
        <v>17632</v>
      </c>
      <c r="C10552" s="6">
        <v>47.194594744070699</v>
      </c>
      <c r="D10552" s="6">
        <v>42.226024392383998</v>
      </c>
      <c r="E10552" s="6">
        <v>40.651793907143897</v>
      </c>
      <c r="F10552" s="7">
        <f>C10552/E10552</f>
        <v>1.1609474074347554</v>
      </c>
      <c r="G10552" s="7">
        <f>D10552/E10552</f>
        <v>1.0387247482567665</v>
      </c>
      <c r="H10552" s="7">
        <f>LOG(F10552,2)</f>
        <v>0.21530261755088395</v>
      </c>
      <c r="I10552" s="7">
        <f>LOG(G10552,2)</f>
        <v>5.4813405026856686E-2</v>
      </c>
    </row>
    <row r="10553" spans="1:9" s="8" customFormat="1" x14ac:dyDescent="0.15">
      <c r="A10553" s="5" t="s">
        <v>5547</v>
      </c>
      <c r="B10553" s="5" t="s">
        <v>5548</v>
      </c>
      <c r="C10553" s="6">
        <v>9.0596766696207194</v>
      </c>
      <c r="D10553" s="6">
        <v>11.9274809160305</v>
      </c>
      <c r="E10553" s="6">
        <v>9.2028125244336501</v>
      </c>
      <c r="F10553" s="7">
        <f>C10553/E10553</f>
        <v>0.98444650975634873</v>
      </c>
      <c r="G10553" s="7">
        <f>D10553/E10553</f>
        <v>1.2960690967421973</v>
      </c>
      <c r="H10553" s="7">
        <f>LOG(F10553,2)</f>
        <v>-2.2615275967995042E-2</v>
      </c>
      <c r="I10553" s="7">
        <f>LOG(G10553,2)</f>
        <v>0.37414263401730452</v>
      </c>
    </row>
    <row r="10554" spans="1:9" s="8" customFormat="1" x14ac:dyDescent="0.15">
      <c r="A10554" s="5" t="s">
        <v>5719</v>
      </c>
      <c r="B10554" s="5" t="s">
        <v>5720</v>
      </c>
      <c r="C10554" s="6">
        <v>26.757649698647199</v>
      </c>
      <c r="D10554" s="6">
        <v>25.363034131789099</v>
      </c>
      <c r="E10554" s="6">
        <v>18.985329774815899</v>
      </c>
      <c r="F10554" s="7">
        <f>C10554/E10554</f>
        <v>1.4093855632753511</v>
      </c>
      <c r="G10554" s="7">
        <f>D10554/E10554</f>
        <v>1.3359280261453896</v>
      </c>
      <c r="H10554" s="7">
        <f>LOG(F10554,2)</f>
        <v>0.49506634133678457</v>
      </c>
      <c r="I10554" s="7">
        <f>LOG(G10554,2)</f>
        <v>0.41784228391960798</v>
      </c>
    </row>
    <row r="10555" spans="1:9" s="8" customFormat="1" x14ac:dyDescent="0.15">
      <c r="A10555" s="5" t="s">
        <v>2322</v>
      </c>
      <c r="B10555" s="5" t="s">
        <v>2323</v>
      </c>
      <c r="C10555" s="6">
        <v>147.85181634665901</v>
      </c>
      <c r="D10555" s="6">
        <v>178.15817759059399</v>
      </c>
      <c r="E10555" s="6">
        <v>152.534806015219</v>
      </c>
      <c r="F10555" s="7">
        <f>C10555/E10555</f>
        <v>0.96929887813216375</v>
      </c>
      <c r="G10555" s="7">
        <f>D10555/E10555</f>
        <v>1.1679837687197665</v>
      </c>
      <c r="H10555" s="7">
        <f>LOG(F10555,2)</f>
        <v>-4.498651333916031E-2</v>
      </c>
      <c r="I10555" s="7">
        <f>LOG(G10555,2)</f>
        <v>0.22402022545918959</v>
      </c>
    </row>
    <row r="10556" spans="1:9" s="8" customFormat="1" x14ac:dyDescent="0.15">
      <c r="A10556" s="5" t="s">
        <v>464</v>
      </c>
      <c r="B10556" s="5" t="s">
        <v>465</v>
      </c>
      <c r="C10556" s="6">
        <v>247.35024209615599</v>
      </c>
      <c r="D10556" s="6">
        <v>276.799815740984</v>
      </c>
      <c r="E10556" s="6">
        <v>193.403989194594</v>
      </c>
      <c r="F10556" s="7">
        <f>C10556/E10556</f>
        <v>1.2789304043117942</v>
      </c>
      <c r="G10556" s="7">
        <f>D10556/E10556</f>
        <v>1.4312001365312121</v>
      </c>
      <c r="H10556" s="7">
        <f>LOG(F10556,2)</f>
        <v>0.35493775907015473</v>
      </c>
      <c r="I10556" s="7">
        <f>LOG(G10556,2)</f>
        <v>0.51722543013024902</v>
      </c>
    </row>
    <row r="10557" spans="1:9" s="8" customFormat="1" x14ac:dyDescent="0.15">
      <c r="A10557" s="5" t="s">
        <v>2774</v>
      </c>
      <c r="B10557" s="5" t="s">
        <v>2775</v>
      </c>
      <c r="C10557" s="6">
        <v>3.1603523266118798</v>
      </c>
      <c r="D10557" s="6">
        <v>1.23387733614109</v>
      </c>
      <c r="E10557" s="6">
        <v>3.5506914464350299</v>
      </c>
      <c r="F10557" s="7">
        <f>C10557/E10557</f>
        <v>0.89006673046314433</v>
      </c>
      <c r="G10557" s="7">
        <f>D10557/E10557</f>
        <v>0.34750339610047759</v>
      </c>
      <c r="H10557" s="7">
        <f>LOG(F10557,2)</f>
        <v>-0.16801459240461622</v>
      </c>
      <c r="I10557" s="7">
        <f>LOG(G10557,2)</f>
        <v>-1.5249010177321494</v>
      </c>
    </row>
    <row r="10558" spans="1:9" s="8" customFormat="1" x14ac:dyDescent="0.15">
      <c r="A10558" s="5" t="s">
        <v>5869</v>
      </c>
      <c r="B10558" s="5" t="s">
        <v>5870</v>
      </c>
      <c r="C10558" s="6">
        <v>18.804096343340699</v>
      </c>
      <c r="D10558" s="6">
        <v>18.028318855839299</v>
      </c>
      <c r="E10558" s="6">
        <v>5.9419734409729097</v>
      </c>
      <c r="F10558" s="7">
        <f>C10558/E10558</f>
        <v>3.1646214056893882</v>
      </c>
      <c r="G10558" s="7">
        <f>D10558/E10558</f>
        <v>3.0340625105331047</v>
      </c>
      <c r="H10558" s="7">
        <f>LOG(F10558,2)</f>
        <v>1.6620329155130902</v>
      </c>
      <c r="I10558" s="7">
        <f>LOG(G10558,2)</f>
        <v>1.6012508096149678</v>
      </c>
    </row>
    <row r="10559" spans="1:9" s="8" customFormat="1" x14ac:dyDescent="0.15">
      <c r="A10559" s="5" t="s">
        <v>3658</v>
      </c>
      <c r="B10559" s="5" t="s">
        <v>3659</v>
      </c>
      <c r="C10559" s="6">
        <v>1367.69514188007</v>
      </c>
      <c r="D10559" s="6">
        <v>2012.11119154163</v>
      </c>
      <c r="E10559" s="6">
        <v>2247.8050748656001</v>
      </c>
      <c r="F10559" s="7">
        <f>C10559/E10559</f>
        <v>0.60845807190903622</v>
      </c>
      <c r="G10559" s="7">
        <f>D10559/E10559</f>
        <v>0.89514487445577873</v>
      </c>
      <c r="H10559" s="7">
        <f>LOG(F10559,2)</f>
        <v>-0.71677024284891078</v>
      </c>
      <c r="I10559" s="7">
        <f>LOG(G10559,2)</f>
        <v>-0.15980690106416895</v>
      </c>
    </row>
    <row r="10560" spans="1:9" s="8" customFormat="1" x14ac:dyDescent="0.15">
      <c r="A10560" s="5" t="s">
        <v>5237</v>
      </c>
      <c r="B10560" s="5" t="s">
        <v>5238</v>
      </c>
      <c r="C10560" s="6">
        <v>28.969896327275599</v>
      </c>
      <c r="D10560" s="6">
        <v>28.996117399315601</v>
      </c>
      <c r="E10560" s="6">
        <v>26.6664173936345</v>
      </c>
      <c r="F10560" s="7">
        <f>C10560/E10560</f>
        <v>1.0863812674810587</v>
      </c>
      <c r="G10560" s="7">
        <f>D10560/E10560</f>
        <v>1.0873645668741847</v>
      </c>
      <c r="H10560" s="7">
        <f>LOG(F10560,2)</f>
        <v>0.1195305084570847</v>
      </c>
      <c r="I10560" s="7">
        <f>LOG(G10560,2)</f>
        <v>0.12083572200368335</v>
      </c>
    </row>
    <row r="10561" spans="1:9" s="8" customFormat="1" x14ac:dyDescent="0.15">
      <c r="A10561" s="5" t="s">
        <v>4729</v>
      </c>
      <c r="B10561" s="5" t="s">
        <v>4730</v>
      </c>
      <c r="C10561" s="6">
        <v>47.457957437955002</v>
      </c>
      <c r="D10561" s="6">
        <v>54.0849565675178</v>
      </c>
      <c r="E10561" s="6">
        <v>54.492244239166197</v>
      </c>
      <c r="F10561" s="7">
        <f>C10561/E10561</f>
        <v>0.87091214723442578</v>
      </c>
      <c r="G10561" s="7">
        <f>D10561/E10561</f>
        <v>0.99252576807332771</v>
      </c>
      <c r="H10561" s="7">
        <f>LOG(F10561,2)</f>
        <v>-0.19940089976202782</v>
      </c>
      <c r="I10561" s="7">
        <f>LOG(G10561,2)</f>
        <v>-1.0823536723432461E-2</v>
      </c>
    </row>
    <row r="10562" spans="1:9" s="8" customFormat="1" x14ac:dyDescent="0.15">
      <c r="A10562" s="5" t="s">
        <v>11075</v>
      </c>
      <c r="B10562" s="5" t="s">
        <v>11076</v>
      </c>
      <c r="C10562" s="6">
        <v>22.649191674051799</v>
      </c>
      <c r="D10562" s="6">
        <v>15.354917960866899</v>
      </c>
      <c r="E10562" s="6">
        <v>20.579517771174501</v>
      </c>
      <c r="F10562" s="7">
        <f>C10562/E10562</f>
        <v>1.1005696015761977</v>
      </c>
      <c r="G10562" s="7">
        <f>D10562/E10562</f>
        <v>0.74612622762105529</v>
      </c>
      <c r="H10562" s="7">
        <f>LOG(F10562,2)</f>
        <v>0.13825038618684837</v>
      </c>
      <c r="I10562" s="7">
        <f>LOG(G10562,2)</f>
        <v>-0.42250837250633433</v>
      </c>
    </row>
    <row r="10563" spans="1:9" s="8" customFormat="1" x14ac:dyDescent="0.15">
      <c r="A10563" s="5" t="s">
        <v>5281</v>
      </c>
      <c r="B10563" s="5" t="s">
        <v>5282</v>
      </c>
      <c r="C10563" s="6">
        <v>203.05263698481301</v>
      </c>
      <c r="D10563" s="6">
        <v>239.09800824778401</v>
      </c>
      <c r="E10563" s="6">
        <v>199.780741180028</v>
      </c>
      <c r="F10563" s="7">
        <f>C10563/E10563</f>
        <v>1.0163774335076503</v>
      </c>
      <c r="G10563" s="7">
        <f>D10563/E10563</f>
        <v>1.1968020883070312</v>
      </c>
      <c r="H10563" s="7">
        <f>LOG(F10563,2)</f>
        <v>2.3436248894278262E-2</v>
      </c>
      <c r="I10563" s="7">
        <f>LOG(G10563,2)</f>
        <v>0.2591845977074797</v>
      </c>
    </row>
    <row r="10564" spans="1:9" s="8" customFormat="1" x14ac:dyDescent="0.15">
      <c r="A10564" s="5" t="s">
        <v>972</v>
      </c>
      <c r="B10564" s="5" t="s">
        <v>973</v>
      </c>
      <c r="C10564" s="6">
        <v>98.813682745398097</v>
      </c>
      <c r="D10564" s="6">
        <v>77.460077213301702</v>
      </c>
      <c r="E10564" s="6">
        <v>64.637076943266294</v>
      </c>
      <c r="F10564" s="7">
        <f>C10564/E10564</f>
        <v>1.5287461534210394</v>
      </c>
      <c r="G10564" s="7">
        <f>D10564/E10564</f>
        <v>1.1983845940510351</v>
      </c>
      <c r="H10564" s="7">
        <f>LOG(F10564,2)</f>
        <v>0.61234886869714433</v>
      </c>
      <c r="I10564" s="7">
        <f>LOG(G10564,2)</f>
        <v>0.26109098232298994</v>
      </c>
    </row>
    <row r="10565" spans="1:9" s="8" customFormat="1" x14ac:dyDescent="0.15">
      <c r="A10565" s="5" t="s">
        <v>9591</v>
      </c>
      <c r="B10565" s="5" t="s">
        <v>9592</v>
      </c>
      <c r="C10565" s="6">
        <v>394.72800559382398</v>
      </c>
      <c r="D10565" s="6">
        <v>306.618518031061</v>
      </c>
      <c r="E10565" s="6">
        <v>365.57629280132102</v>
      </c>
      <c r="F10565" s="7">
        <f>C10565/E10565</f>
        <v>1.0797418031927632</v>
      </c>
      <c r="G10565" s="7">
        <f>D10565/E10565</f>
        <v>0.83872648218383883</v>
      </c>
      <c r="H10565" s="7">
        <f>LOG(F10565,2)</f>
        <v>0.11068636443746767</v>
      </c>
      <c r="I10565" s="7">
        <f>LOG(G10565,2)</f>
        <v>-0.25372768604837415</v>
      </c>
    </row>
    <row r="10566" spans="1:9" s="8" customFormat="1" x14ac:dyDescent="0.15">
      <c r="A10566" s="5" t="s">
        <v>3664</v>
      </c>
      <c r="B10566" s="5" t="s">
        <v>3665</v>
      </c>
      <c r="C10566" s="6">
        <v>74.953022679478394</v>
      </c>
      <c r="D10566" s="6">
        <v>41.677634465210097</v>
      </c>
      <c r="E10566" s="6">
        <v>47.390861346296099</v>
      </c>
      <c r="F10566" s="7">
        <f>C10566/E10566</f>
        <v>1.5815923270897978</v>
      </c>
      <c r="G10566" s="7">
        <f>D10566/E10566</f>
        <v>0.87944454439563535</v>
      </c>
      <c r="H10566" s="7">
        <f>LOG(F10566,2)</f>
        <v>0.66137777713047341</v>
      </c>
      <c r="I10566" s="7">
        <f>LOG(G10566,2)</f>
        <v>-0.18533548711375189</v>
      </c>
    </row>
    <row r="10567" spans="1:9" s="8" customFormat="1" x14ac:dyDescent="0.15">
      <c r="A10567" s="5" t="s">
        <v>8715</v>
      </c>
      <c r="B10567" s="5" t="s">
        <v>8716</v>
      </c>
      <c r="C10567" s="6">
        <v>10.5345077553729</v>
      </c>
      <c r="D10567" s="6">
        <v>10.556506098095999</v>
      </c>
      <c r="E10567" s="6">
        <v>3.40576526494789</v>
      </c>
      <c r="F10567" s="7">
        <f>C10567/E10567</f>
        <v>3.0931397016094953</v>
      </c>
      <c r="G10567" s="7">
        <f>D10567/E10567</f>
        <v>3.0995988498513034</v>
      </c>
      <c r="H10567" s="7">
        <f>LOG(F10567,2)</f>
        <v>1.6290719941991547</v>
      </c>
      <c r="I10567" s="7">
        <f>LOG(G10567,2)</f>
        <v>1.6320815139580098</v>
      </c>
    </row>
    <row r="10568" spans="1:9" s="8" customFormat="1" x14ac:dyDescent="0.15">
      <c r="A10568" s="5" t="s">
        <v>11163</v>
      </c>
      <c r="B10568" s="5" t="s">
        <v>11164</v>
      </c>
      <c r="C10568" s="6">
        <v>4.8985461062484097</v>
      </c>
      <c r="D10568" s="6">
        <v>6.7177766078792702</v>
      </c>
      <c r="E10568" s="6">
        <v>3.6956176279221702</v>
      </c>
      <c r="F10568" s="7">
        <f>C10568/E10568</f>
        <v>1.325501336836781</v>
      </c>
      <c r="G10568" s="7">
        <f>D10568/E10568</f>
        <v>1.817768309449342</v>
      </c>
      <c r="H10568" s="7">
        <f>LOG(F10568,2)</f>
        <v>0.40653812523860966</v>
      </c>
      <c r="I10568" s="7">
        <f>LOG(G10568,2)</f>
        <v>0.86216832708446134</v>
      </c>
    </row>
    <row r="10569" spans="1:9" s="8" customFormat="1" x14ac:dyDescent="0.15">
      <c r="A10569" s="5" t="s">
        <v>21547</v>
      </c>
      <c r="B10569" s="5" t="s">
        <v>21548</v>
      </c>
      <c r="C10569" s="6">
        <v>0.737415542876105</v>
      </c>
      <c r="D10569" s="6">
        <v>0.342743704483636</v>
      </c>
      <c r="E10569" s="6">
        <v>0.36231545371786</v>
      </c>
      <c r="F10569" s="7">
        <f>C10569/E10569</f>
        <v>2.0352859236590568</v>
      </c>
      <c r="G10569" s="7">
        <f>D10569/E10569</f>
        <v>0.94598146716241149</v>
      </c>
      <c r="H10569" s="7">
        <f>LOG(F10569,2)</f>
        <v>1.0252314832723155</v>
      </c>
      <c r="I10569" s="7">
        <f>LOG(G10569,2)</f>
        <v>-8.011617505925317E-2</v>
      </c>
    </row>
    <row r="10570" spans="1:9" s="8" customFormat="1" x14ac:dyDescent="0.15">
      <c r="A10570" s="5" t="s">
        <v>1692</v>
      </c>
      <c r="B10570" s="5" t="s">
        <v>1693</v>
      </c>
      <c r="C10570" s="6">
        <v>9.7970922124968194</v>
      </c>
      <c r="D10570" s="6">
        <v>21.181560937088701</v>
      </c>
      <c r="E10570" s="6">
        <v>11.1593159745101</v>
      </c>
      <c r="F10570" s="7">
        <f>C10570/E10570</f>
        <v>0.87792945686591839</v>
      </c>
      <c r="G10570" s="7">
        <f>D10570/E10570</f>
        <v>1.8981056711245765</v>
      </c>
      <c r="H10570" s="7">
        <f>LOG(F10570,2)</f>
        <v>-0.18782307348479854</v>
      </c>
      <c r="I10570" s="7">
        <f>LOG(G10570,2)</f>
        <v>0.92456031215021828</v>
      </c>
    </row>
    <row r="10571" spans="1:9" s="8" customFormat="1" x14ac:dyDescent="0.15">
      <c r="A10571" s="5" t="s">
        <v>2973</v>
      </c>
      <c r="B10571" s="5" t="s">
        <v>2974</v>
      </c>
      <c r="C10571" s="6">
        <v>70.317839267114294</v>
      </c>
      <c r="D10571" s="6">
        <v>54.907541458278502</v>
      </c>
      <c r="E10571" s="6">
        <v>68.477620752675605</v>
      </c>
      <c r="F10571" s="7">
        <f>C10571/E10571</f>
        <v>1.0268732834787748</v>
      </c>
      <c r="G10571" s="7">
        <f>D10571/E10571</f>
        <v>0.80183191026147205</v>
      </c>
      <c r="H10571" s="7">
        <f>LOG(F10571,2)</f>
        <v>3.825816356855341E-2</v>
      </c>
      <c r="I10571" s="7">
        <f>LOG(G10571,2)</f>
        <v>-0.31862826175897907</v>
      </c>
    </row>
    <row r="10572" spans="1:9" s="8" customFormat="1" x14ac:dyDescent="0.15">
      <c r="A10572" s="5" t="s">
        <v>11027</v>
      </c>
      <c r="B10572" s="5" t="s">
        <v>11028</v>
      </c>
      <c r="C10572" s="6">
        <v>15.2750362452907</v>
      </c>
      <c r="D10572" s="6">
        <v>11.7903834342371</v>
      </c>
      <c r="E10572" s="6">
        <v>15.5071014191244</v>
      </c>
      <c r="F10572" s="7">
        <f>C10572/E10572</f>
        <v>0.9850349096480725</v>
      </c>
      <c r="G10572" s="7">
        <f>D10572/E10572</f>
        <v>0.76032155304642601</v>
      </c>
      <c r="H10572" s="7">
        <f>LOG(F10572,2)</f>
        <v>-2.1753240284142446E-2</v>
      </c>
      <c r="I10572" s="7">
        <f>LOG(G10572,2)</f>
        <v>-0.39531840675829877</v>
      </c>
    </row>
    <row r="10573" spans="1:9" s="8" customFormat="1" x14ac:dyDescent="0.15">
      <c r="A10573" s="5" t="s">
        <v>24572</v>
      </c>
      <c r="B10573" s="5" t="s">
        <v>24573</v>
      </c>
      <c r="C10573" s="6">
        <v>1.8962113959671301</v>
      </c>
      <c r="D10573" s="6">
        <v>2.1935597086952701</v>
      </c>
      <c r="E10573" s="6">
        <v>0.94202017966643603</v>
      </c>
      <c r="F10573" s="7">
        <f>C10573/E10573</f>
        <v>2.0129201442781914</v>
      </c>
      <c r="G10573" s="7">
        <f>D10573/E10573</f>
        <v>2.3285697653228588</v>
      </c>
      <c r="H10573" s="7">
        <f>LOG(F10573,2)</f>
        <v>1.0092899394032961</v>
      </c>
      <c r="I10573" s="7">
        <f>LOG(G10573,2)</f>
        <v>1.2194441067996544</v>
      </c>
    </row>
    <row r="10574" spans="1:9" s="8" customFormat="1" x14ac:dyDescent="0.15">
      <c r="A10574" s="5" t="s">
        <v>9873</v>
      </c>
      <c r="B10574" s="5" t="s">
        <v>9874</v>
      </c>
      <c r="C10574" s="6">
        <v>1.7381937796365301</v>
      </c>
      <c r="D10574" s="6">
        <v>1.37097481793454</v>
      </c>
      <c r="E10574" s="6">
        <v>0.36231545371786</v>
      </c>
      <c r="F10574" s="7">
        <f>C10574/E10574</f>
        <v>4.7974596771963398</v>
      </c>
      <c r="G10574" s="7">
        <f>D10574/E10574</f>
        <v>3.7839258686496349</v>
      </c>
      <c r="H10574" s="7">
        <f>LOG(F10574,2)</f>
        <v>2.2622706805731618</v>
      </c>
      <c r="I10574" s="7">
        <f>LOG(G10574,2)</f>
        <v>1.9198838249407428</v>
      </c>
    </row>
    <row r="10575" spans="1:9" s="8" customFormat="1" x14ac:dyDescent="0.15">
      <c r="A10575" s="5" t="s">
        <v>16961</v>
      </c>
      <c r="B10575" s="5" t="s">
        <v>16962</v>
      </c>
      <c r="C10575" s="6">
        <v>69.422406107907605</v>
      </c>
      <c r="D10575" s="6">
        <v>30.0928972536632</v>
      </c>
      <c r="E10575" s="6">
        <v>50.289384976039003</v>
      </c>
      <c r="F10575" s="7">
        <f>C10575/E10575</f>
        <v>1.3804584434863294</v>
      </c>
      <c r="G10575" s="7">
        <f>D10575/E10575</f>
        <v>0.59839461683616402</v>
      </c>
      <c r="H10575" s="7">
        <f>LOG(F10575,2)</f>
        <v>0.46514745853186351</v>
      </c>
      <c r="I10575" s="7">
        <f>LOG(G10575,2)</f>
        <v>-0.74083089810215874</v>
      </c>
    </row>
    <row r="10576" spans="1:9" s="8" customFormat="1" x14ac:dyDescent="0.15">
      <c r="A10576" s="5" t="s">
        <v>6782</v>
      </c>
      <c r="B10576" s="5" t="s">
        <v>6783</v>
      </c>
      <c r="C10576" s="6">
        <v>27.073684931308399</v>
      </c>
      <c r="D10576" s="6">
        <v>23.3065719048872</v>
      </c>
      <c r="E10576" s="6">
        <v>22.753410493481599</v>
      </c>
      <c r="F10576" s="7">
        <f>C10576/E10576</f>
        <v>1.1898737087815681</v>
      </c>
      <c r="G10576" s="7">
        <f>D10576/E10576</f>
        <v>1.0243111427873228</v>
      </c>
      <c r="H10576" s="7">
        <f>LOG(F10576,2)</f>
        <v>0.25080845640432387</v>
      </c>
      <c r="I10576" s="7">
        <f>LOG(G10576,2)</f>
        <v>3.4654012186819155E-2</v>
      </c>
    </row>
    <row r="10577" spans="1:9" s="8" customFormat="1" x14ac:dyDescent="0.15">
      <c r="A10577" s="5" t="s">
        <v>15840</v>
      </c>
      <c r="B10577" s="5" t="s">
        <v>15841</v>
      </c>
      <c r="C10577" s="6">
        <v>1.4221585469753499</v>
      </c>
      <c r="D10577" s="6">
        <v>5.5524480126349003</v>
      </c>
      <c r="E10577" s="6">
        <v>2.2463558130507302</v>
      </c>
      <c r="F10577" s="7">
        <f>C10577/E10577</f>
        <v>0.63309585182943273</v>
      </c>
      <c r="G10577" s="7">
        <f>D10577/E10577</f>
        <v>2.4717580271017856</v>
      </c>
      <c r="H10577" s="7">
        <f>LOG(F10577,2)</f>
        <v>-0.65950415212132718</v>
      </c>
      <c r="I10577" s="7">
        <f>LOG(G10577,2)</f>
        <v>1.3055375174384969</v>
      </c>
    </row>
    <row r="10578" spans="1:9" s="8" customFormat="1" x14ac:dyDescent="0.15">
      <c r="A10578" s="5" t="s">
        <v>8879</v>
      </c>
      <c r="B10578" s="5" t="s">
        <v>8880</v>
      </c>
      <c r="C10578" s="6">
        <v>84.065371887875997</v>
      </c>
      <c r="D10578" s="6">
        <v>69.645520751074798</v>
      </c>
      <c r="E10578" s="6">
        <v>66.593580393342705</v>
      </c>
      <c r="F10578" s="7">
        <f>C10578/E10578</f>
        <v>1.2623645010725377</v>
      </c>
      <c r="G10578" s="7">
        <f>D10578/E10578</f>
        <v>1.0458293478095855</v>
      </c>
      <c r="H10578" s="7">
        <f>LOG(F10578,2)</f>
        <v>0.33612854103538453</v>
      </c>
      <c r="I10578" s="7">
        <f>LOG(G10578,2)</f>
        <v>6.4647460423876646E-2</v>
      </c>
    </row>
    <row r="10579" spans="1:9" s="8" customFormat="1" x14ac:dyDescent="0.15">
      <c r="A10579" s="5" t="s">
        <v>24478</v>
      </c>
      <c r="B10579" s="5" t="s">
        <v>24479</v>
      </c>
      <c r="C10579" s="6">
        <v>4.26647564092604</v>
      </c>
      <c r="D10579" s="6">
        <v>3.8387294902167199</v>
      </c>
      <c r="E10579" s="6">
        <v>3.2608390834607399</v>
      </c>
      <c r="F10579" s="7">
        <f>C10579/E10579</f>
        <v>1.3083980937808235</v>
      </c>
      <c r="G10579" s="7">
        <f>D10579/E10579</f>
        <v>1.1772213813576666</v>
      </c>
      <c r="H10579" s="7">
        <f>LOG(F10579,2)</f>
        <v>0.38780156265702492</v>
      </c>
      <c r="I10579" s="7">
        <f>LOG(G10579,2)</f>
        <v>0.23538565066867498</v>
      </c>
    </row>
    <row r="10580" spans="1:9" s="8" customFormat="1" x14ac:dyDescent="0.15">
      <c r="A10580" s="5" t="s">
        <v>102</v>
      </c>
      <c r="B10580" s="5" t="s">
        <v>103</v>
      </c>
      <c r="C10580" s="6">
        <v>53.357281780963902</v>
      </c>
      <c r="D10580" s="6">
        <v>62.310805475125001</v>
      </c>
      <c r="E10580" s="6">
        <v>60.7240700431134</v>
      </c>
      <c r="F10580" s="7">
        <f>C10580/E10580</f>
        <v>0.87868421439934508</v>
      </c>
      <c r="G10580" s="7">
        <f>D10580/E10580</f>
        <v>1.02613025495302</v>
      </c>
      <c r="H10580" s="7">
        <f>LOG(F10580,2)</f>
        <v>-0.18658331879614079</v>
      </c>
      <c r="I10580" s="7">
        <f>LOG(G10580,2)</f>
        <v>3.7213875435500192E-2</v>
      </c>
    </row>
    <row r="10581" spans="1:9" s="8" customFormat="1" x14ac:dyDescent="0.15">
      <c r="A10581" s="5" t="s">
        <v>22148</v>
      </c>
      <c r="B10581" s="5" t="s">
        <v>22149</v>
      </c>
      <c r="C10581" s="6">
        <v>137.633343823947</v>
      </c>
      <c r="D10581" s="6">
        <v>73.8269939457752</v>
      </c>
      <c r="E10581" s="6">
        <v>103.912072126282</v>
      </c>
      <c r="F10581" s="7">
        <f>C10581/E10581</f>
        <v>1.3245173636484151</v>
      </c>
      <c r="G10581" s="7">
        <f>D10581/E10581</f>
        <v>0.71047562073495096</v>
      </c>
      <c r="H10581" s="7">
        <f>LOG(F10581,2)</f>
        <v>0.40546675672018984</v>
      </c>
      <c r="I10581" s="7">
        <f>LOG(G10581,2)</f>
        <v>-0.49314294921694685</v>
      </c>
    </row>
    <row r="10582" spans="1:9" s="8" customFormat="1" x14ac:dyDescent="0.15">
      <c r="A10582" s="5" t="s">
        <v>5233</v>
      </c>
      <c r="B10582" s="5" t="s">
        <v>5234</v>
      </c>
      <c r="C10582" s="6">
        <v>60.099366744402602</v>
      </c>
      <c r="D10582" s="6">
        <v>47.572826182328697</v>
      </c>
      <c r="E10582" s="6">
        <v>50.6517004297569</v>
      </c>
      <c r="F10582" s="7">
        <f>C10582/E10582</f>
        <v>1.1865221944078186</v>
      </c>
      <c r="G10582" s="7">
        <f>D10582/E10582</f>
        <v>0.93921479000101993</v>
      </c>
      <c r="H10582" s="7">
        <f>LOG(F10582,2)</f>
        <v>0.24673908701531802</v>
      </c>
      <c r="I10582" s="7">
        <f>LOG(G10582,2)</f>
        <v>-9.0472967856430095E-2</v>
      </c>
    </row>
    <row r="10583" spans="1:9" s="8" customFormat="1" x14ac:dyDescent="0.15">
      <c r="A10583" s="5" t="s">
        <v>1824</v>
      </c>
      <c r="B10583" s="5" t="s">
        <v>1825</v>
      </c>
      <c r="C10583" s="6">
        <v>58.150482809658598</v>
      </c>
      <c r="D10583" s="6">
        <v>63.133390365885802</v>
      </c>
      <c r="E10583" s="6">
        <v>57.318304778165498</v>
      </c>
      <c r="F10583" s="7">
        <f>C10583/E10583</f>
        <v>1.0145185387933893</v>
      </c>
      <c r="G10583" s="7">
        <f>D10583/E10583</f>
        <v>1.1014525047491541</v>
      </c>
      <c r="H10583" s="7">
        <f>LOG(F10583,2)</f>
        <v>2.0795228407450673E-2</v>
      </c>
      <c r="I10583" s="7">
        <f>LOG(G10583,2)</f>
        <v>0.13940728655929047</v>
      </c>
    </row>
    <row r="10584" spans="1:9" s="8" customFormat="1" x14ac:dyDescent="0.15">
      <c r="A10584" s="5" t="s">
        <v>1090</v>
      </c>
      <c r="B10584" s="5" t="s">
        <v>1091</v>
      </c>
      <c r="C10584" s="6">
        <v>70.897237193659805</v>
      </c>
      <c r="D10584" s="6">
        <v>68.548740896727196</v>
      </c>
      <c r="E10584" s="6">
        <v>61.158848587574802</v>
      </c>
      <c r="F10584" s="7">
        <f>C10584/E10584</f>
        <v>1.1592310651849564</v>
      </c>
      <c r="G10584" s="7">
        <f>D10584/E10584</f>
        <v>1.1208311222303446</v>
      </c>
      <c r="H10584" s="7">
        <f>LOG(F10584,2)</f>
        <v>0.21316816200520478</v>
      </c>
      <c r="I10584" s="7">
        <f>LOG(G10584,2)</f>
        <v>0.16456892089564781</v>
      </c>
    </row>
    <row r="10585" spans="1:9" s="8" customFormat="1" x14ac:dyDescent="0.15">
      <c r="A10585" s="5" t="s">
        <v>6234</v>
      </c>
      <c r="B10585" s="5" t="s">
        <v>6235</v>
      </c>
      <c r="C10585" s="6">
        <v>112.508542827383</v>
      </c>
      <c r="D10585" s="6">
        <v>77.322979731508298</v>
      </c>
      <c r="E10585" s="6">
        <v>80.941272360569997</v>
      </c>
      <c r="F10585" s="7">
        <f>C10585/E10585</f>
        <v>1.3900021527483521</v>
      </c>
      <c r="G10585" s="7">
        <f>D10585/E10585</f>
        <v>0.9552973097217542</v>
      </c>
      <c r="H10585" s="7">
        <f>LOG(F10585,2)</f>
        <v>0.47508711730631287</v>
      </c>
      <c r="I10585" s="7">
        <f>LOG(G10585,2)</f>
        <v>-6.5978293143775471E-2</v>
      </c>
    </row>
    <row r="10586" spans="1:9" s="8" customFormat="1" x14ac:dyDescent="0.15">
      <c r="A10586" s="5" t="s">
        <v>4263</v>
      </c>
      <c r="B10586" s="5" t="s">
        <v>4264</v>
      </c>
      <c r="C10586" s="6">
        <v>67.947575022155405</v>
      </c>
      <c r="D10586" s="6">
        <v>48.738154777573001</v>
      </c>
      <c r="E10586" s="6">
        <v>58.550177320806199</v>
      </c>
      <c r="F10586" s="7">
        <f>C10586/E10586</f>
        <v>1.1605016095828249</v>
      </c>
      <c r="G10586" s="7">
        <f>D10586/E10586</f>
        <v>0.83241686033722007</v>
      </c>
      <c r="H10586" s="7">
        <f>LOG(F10586,2)</f>
        <v>0.21474852366089517</v>
      </c>
      <c r="I10586" s="7">
        <f>LOG(G10586,2)</f>
        <v>-0.26462190819163428</v>
      </c>
    </row>
    <row r="10587" spans="1:9" s="8" customFormat="1" x14ac:dyDescent="0.15">
      <c r="A10587" s="5" t="s">
        <v>15000</v>
      </c>
      <c r="B10587" s="5" t="s">
        <v>15001</v>
      </c>
      <c r="C10587" s="6">
        <v>15.696416555505699</v>
      </c>
      <c r="D10587" s="6">
        <v>10.487957357199299</v>
      </c>
      <c r="E10587" s="6">
        <v>9.5651279781515104</v>
      </c>
      <c r="F10587" s="7">
        <f>C10587/E10587</f>
        <v>1.6410043432099566</v>
      </c>
      <c r="G10587" s="7">
        <f>D10587/E10587</f>
        <v>1.0964785187564348</v>
      </c>
      <c r="H10587" s="7">
        <f>LOG(F10587,2)</f>
        <v>0.71457905720578418</v>
      </c>
      <c r="I10587" s="7">
        <f>LOG(G10587,2)</f>
        <v>0.13287754827494946</v>
      </c>
    </row>
    <row r="10588" spans="1:9" s="8" customFormat="1" x14ac:dyDescent="0.15">
      <c r="A10588" s="5" t="s">
        <v>8989</v>
      </c>
      <c r="B10588" s="5" t="s">
        <v>8990</v>
      </c>
      <c r="C10588" s="6">
        <v>170.501008020711</v>
      </c>
      <c r="D10588" s="6">
        <v>109.883631657454</v>
      </c>
      <c r="E10588" s="6">
        <v>128.18720752537899</v>
      </c>
      <c r="F10588" s="7">
        <f>C10588/E10588</f>
        <v>1.330093784802626</v>
      </c>
      <c r="G10588" s="7">
        <f>D10588/E10588</f>
        <v>0.85721214915847843</v>
      </c>
      <c r="H10588" s="7">
        <f>LOG(F10588,2)</f>
        <v>0.41152797362078825</v>
      </c>
      <c r="I10588" s="7">
        <f>LOG(G10588,2)</f>
        <v>-0.22227579759516095</v>
      </c>
    </row>
    <row r="10589" spans="1:9" s="8" customFormat="1" x14ac:dyDescent="0.15">
      <c r="A10589" s="5" t="s">
        <v>8334</v>
      </c>
      <c r="B10589" s="5" t="s">
        <v>8335</v>
      </c>
      <c r="C10589" s="6">
        <v>35.290600980499299</v>
      </c>
      <c r="D10589" s="6">
        <v>17.479928928665402</v>
      </c>
      <c r="E10589" s="6">
        <v>22.608484311994498</v>
      </c>
      <c r="F10589" s="7">
        <f>C10589/E10589</f>
        <v>1.5609450192897958</v>
      </c>
      <c r="G10589" s="7">
        <f>D10589/E10589</f>
        <v>0.77315792989235288</v>
      </c>
      <c r="H10589" s="7">
        <f>LOG(F10589,2)</f>
        <v>0.64241972258495739</v>
      </c>
      <c r="I10589" s="7">
        <f>LOG(G10589,2)</f>
        <v>-0.37116495706264852</v>
      </c>
    </row>
    <row r="10590" spans="1:9" s="8" customFormat="1" x14ac:dyDescent="0.15">
      <c r="A10590" s="5" t="s">
        <v>15996</v>
      </c>
      <c r="B10590" s="5" t="s">
        <v>15997</v>
      </c>
      <c r="C10590" s="6">
        <v>7.6901906614222399</v>
      </c>
      <c r="D10590" s="6">
        <v>5.7580942353250899</v>
      </c>
      <c r="E10590" s="6">
        <v>9.8549803411258008</v>
      </c>
      <c r="F10590" s="7">
        <f>C10590/E10590</f>
        <v>0.78033546442810431</v>
      </c>
      <c r="G10590" s="7">
        <f>D10590/E10590</f>
        <v>0.58428267089443064</v>
      </c>
      <c r="H10590" s="7">
        <f>LOG(F10590,2)</f>
        <v>-0.35783362626824949</v>
      </c>
      <c r="I10590" s="7">
        <f>LOG(G10590,2)</f>
        <v>-0.77526159353083224</v>
      </c>
    </row>
    <row r="10591" spans="1:9" s="8" customFormat="1" x14ac:dyDescent="0.15">
      <c r="A10591" s="5" t="s">
        <v>8935</v>
      </c>
      <c r="B10591" s="5" t="s">
        <v>8936</v>
      </c>
      <c r="C10591" s="6">
        <v>171.923166567686</v>
      </c>
      <c r="D10591" s="6">
        <v>212.50109677985401</v>
      </c>
      <c r="E10591" s="6">
        <v>197.53438536697701</v>
      </c>
      <c r="F10591" s="7">
        <f>C10591/E10591</f>
        <v>0.87034551603908961</v>
      </c>
      <c r="G10591" s="7">
        <f>D10591/E10591</f>
        <v>1.0757676259000277</v>
      </c>
      <c r="H10591" s="7">
        <f>LOG(F10591,2)</f>
        <v>-0.20033984873163999</v>
      </c>
      <c r="I10591" s="7">
        <f>LOG(G10591,2)</f>
        <v>0.1053664782971372</v>
      </c>
    </row>
    <row r="10592" spans="1:9" s="8" customFormat="1" x14ac:dyDescent="0.15">
      <c r="A10592" s="5" t="s">
        <v>15886</v>
      </c>
      <c r="B10592" s="5" t="s">
        <v>15887</v>
      </c>
      <c r="C10592" s="6">
        <v>49.775549144137102</v>
      </c>
      <c r="D10592" s="6">
        <v>40.649403351759197</v>
      </c>
      <c r="E10592" s="6">
        <v>45.7966733499375</v>
      </c>
      <c r="F10592" s="7">
        <f>C10592/E10592</f>
        <v>1.0868813279033733</v>
      </c>
      <c r="G10592" s="7">
        <f>D10592/E10592</f>
        <v>0.8876060285242241</v>
      </c>
      <c r="H10592" s="7">
        <f>LOG(F10592,2)</f>
        <v>0.12019442703340619</v>
      </c>
      <c r="I10592" s="7">
        <f>LOG(G10592,2)</f>
        <v>-0.17200862869035344</v>
      </c>
    </row>
    <row r="10593" spans="1:9" s="8" customFormat="1" x14ac:dyDescent="0.15">
      <c r="A10593" s="5" t="s">
        <v>303</v>
      </c>
      <c r="B10593" s="5" t="s">
        <v>304</v>
      </c>
      <c r="C10593" s="6">
        <v>3.0550072490581499</v>
      </c>
      <c r="D10593" s="6">
        <v>2.12501096779854</v>
      </c>
      <c r="E10593" s="6">
        <v>1.95650345007644</v>
      </c>
      <c r="F10593" s="7">
        <f>C10593/E10593</f>
        <v>1.5614627456643595</v>
      </c>
      <c r="G10593" s="7">
        <f>D10593/E10593</f>
        <v>1.0861268697049915</v>
      </c>
      <c r="H10593" s="7">
        <f>LOG(F10593,2)</f>
        <v>0.64289814906618059</v>
      </c>
      <c r="I10593" s="7">
        <f>LOG(G10593,2)</f>
        <v>0.1191926331641542</v>
      </c>
    </row>
    <row r="10594" spans="1:9" s="8" customFormat="1" x14ac:dyDescent="0.15">
      <c r="A10594" s="5" t="s">
        <v>17141</v>
      </c>
      <c r="B10594" s="5" t="s">
        <v>17142</v>
      </c>
      <c r="C10594" s="6">
        <v>0.105345077553729</v>
      </c>
      <c r="D10594" s="6">
        <v>0.20564622269018201</v>
      </c>
      <c r="E10594" s="6">
        <v>0.36231545371786</v>
      </c>
      <c r="F10594" s="7">
        <f>C10594/E10594</f>
        <v>0.29075513195129304</v>
      </c>
      <c r="G10594" s="7">
        <f>D10594/E10594</f>
        <v>0.56758888029744803</v>
      </c>
      <c r="H10594" s="7">
        <f>LOG(F10594,2)</f>
        <v>-1.7821234387852927</v>
      </c>
      <c r="I10594" s="7">
        <f>LOG(G10594,2)</f>
        <v>-0.8170817692254565</v>
      </c>
    </row>
    <row r="10595" spans="1:9" s="8" customFormat="1" x14ac:dyDescent="0.15">
      <c r="A10595" s="5" t="s">
        <v>10511</v>
      </c>
      <c r="B10595" s="5" t="s">
        <v>10512</v>
      </c>
      <c r="C10595" s="6">
        <v>741.5240009007</v>
      </c>
      <c r="D10595" s="6">
        <v>1233.6716899184</v>
      </c>
      <c r="E10595" s="6">
        <v>1189.2642452835</v>
      </c>
      <c r="F10595" s="7">
        <f>C10595/E10595</f>
        <v>0.62351492012099763</v>
      </c>
      <c r="G10595" s="7">
        <f>D10595/E10595</f>
        <v>1.0373402671534231</v>
      </c>
      <c r="H10595" s="7">
        <f>LOG(F10595,2)</f>
        <v>-0.68150401209459499</v>
      </c>
      <c r="I10595" s="7">
        <f>LOG(G10595,2)</f>
        <v>5.2889202939477013E-2</v>
      </c>
    </row>
    <row r="10596" spans="1:9" s="8" customFormat="1" x14ac:dyDescent="0.15">
      <c r="A10596" s="5" t="s">
        <v>1358</v>
      </c>
      <c r="B10596" s="5" t="s">
        <v>1359</v>
      </c>
      <c r="C10596" s="6">
        <v>187.56691058441501</v>
      </c>
      <c r="D10596" s="6">
        <v>225.18261384574899</v>
      </c>
      <c r="E10596" s="6">
        <v>162.53471253783201</v>
      </c>
      <c r="F10596" s="7">
        <f>C10596/E10596</f>
        <v>1.1540113964317404</v>
      </c>
      <c r="G10596" s="7">
        <f>D10596/E10596</f>
        <v>1.3854432098210092</v>
      </c>
      <c r="H10596" s="7">
        <f>LOG(F10596,2)</f>
        <v>0.20665747137886439</v>
      </c>
      <c r="I10596" s="7">
        <f>LOG(G10596,2)</f>
        <v>0.47034757506416741</v>
      </c>
    </row>
    <row r="10597" spans="1:9" s="8" customFormat="1" x14ac:dyDescent="0.15">
      <c r="A10597" s="5" t="s">
        <v>15166</v>
      </c>
      <c r="B10597" s="5" t="s">
        <v>15167</v>
      </c>
      <c r="C10597" s="6">
        <v>50.618309764566902</v>
      </c>
      <c r="D10597" s="6">
        <v>25.020290427305401</v>
      </c>
      <c r="E10597" s="6">
        <v>35.361988282863202</v>
      </c>
      <c r="F10597" s="7">
        <f>C10597/E10597</f>
        <v>1.4314327961331597</v>
      </c>
      <c r="G10597" s="7">
        <f>D10597/E10597</f>
        <v>0.70754761375876885</v>
      </c>
      <c r="H10597" s="7">
        <f>LOG(F10597,2)</f>
        <v>0.51745993931293455</v>
      </c>
      <c r="I10597" s="7">
        <f>LOG(G10597,2)</f>
        <v>-0.49910085885476407</v>
      </c>
    </row>
    <row r="10598" spans="1:9" s="8" customFormat="1" x14ac:dyDescent="0.15">
      <c r="A10598" s="5" t="s">
        <v>16927</v>
      </c>
      <c r="B10598" s="5" t="s">
        <v>16928</v>
      </c>
      <c r="C10598" s="6">
        <v>2.1595740898514499</v>
      </c>
      <c r="D10598" s="6">
        <v>2.5363034131789099</v>
      </c>
      <c r="E10598" s="6">
        <v>2.7535974482557402</v>
      </c>
      <c r="F10598" s="7">
        <f>C10598/E10598</f>
        <v>0.78427371118440969</v>
      </c>
      <c r="G10598" s="7">
        <f>D10598/E10598</f>
        <v>0.92108721802655846</v>
      </c>
      <c r="H10598" s="7">
        <f>LOG(F10598,2)</f>
        <v>-0.35057085272343069</v>
      </c>
      <c r="I10598" s="7">
        <f>LOG(G10598,2)</f>
        <v>-0.11859032287388904</v>
      </c>
    </row>
    <row r="10599" spans="1:9" s="8" customFormat="1" x14ac:dyDescent="0.15">
      <c r="A10599" s="5" t="s">
        <v>828</v>
      </c>
      <c r="B10599" s="5" t="s">
        <v>829</v>
      </c>
      <c r="C10599" s="6">
        <v>236.55237164689899</v>
      </c>
      <c r="D10599" s="6">
        <v>156.42822672633099</v>
      </c>
      <c r="E10599" s="6">
        <v>181.520042312648</v>
      </c>
      <c r="F10599" s="7">
        <f>C10599/E10599</f>
        <v>1.3031749476978634</v>
      </c>
      <c r="G10599" s="7">
        <f>D10599/E10599</f>
        <v>0.86176834653278034</v>
      </c>
      <c r="H10599" s="7">
        <f>LOG(F10599,2)</f>
        <v>0.38203077479907405</v>
      </c>
      <c r="I10599" s="7">
        <f>LOG(G10599,2)</f>
        <v>-0.21462798685314782</v>
      </c>
    </row>
    <row r="10600" spans="1:9" s="8" customFormat="1" x14ac:dyDescent="0.15">
      <c r="A10600" s="5" t="s">
        <v>614</v>
      </c>
      <c r="B10600" s="5" t="s">
        <v>615</v>
      </c>
      <c r="C10600" s="6">
        <v>88.173829912471405</v>
      </c>
      <c r="D10600" s="6">
        <v>68.754387119417402</v>
      </c>
      <c r="E10600" s="6">
        <v>72.100775289854198</v>
      </c>
      <c r="F10600" s="7">
        <f>C10600/E10600</f>
        <v>1.2229248514735314</v>
      </c>
      <c r="G10600" s="7">
        <f>D10600/E10600</f>
        <v>0.95358734830542535</v>
      </c>
      <c r="H10600" s="7">
        <f>LOG(F10600,2)</f>
        <v>0.29033575322140498</v>
      </c>
      <c r="I10600" s="7">
        <f>LOG(G10600,2)</f>
        <v>-6.8562999878084466E-2</v>
      </c>
    </row>
    <row r="10601" spans="1:9" s="8" customFormat="1" x14ac:dyDescent="0.15">
      <c r="A10601" s="5" t="s">
        <v>24200</v>
      </c>
      <c r="B10601" s="5" t="s">
        <v>24201</v>
      </c>
      <c r="C10601" s="6">
        <v>20.9636704331921</v>
      </c>
      <c r="D10601" s="6">
        <v>37.838904974993397</v>
      </c>
      <c r="E10601" s="6">
        <v>31.3040552012231</v>
      </c>
      <c r="F10601" s="7">
        <f>C10601/E10601</f>
        <v>0.66967906548966905</v>
      </c>
      <c r="G10601" s="7">
        <f>D10601/E10601</f>
        <v>1.2087540969297477</v>
      </c>
      <c r="H10601" s="7">
        <f>LOG(F10601,2)</f>
        <v>-0.57845822551774784</v>
      </c>
      <c r="I10601" s="7">
        <f>LOG(G10601,2)</f>
        <v>0.27352077955544696</v>
      </c>
    </row>
    <row r="10602" spans="1:9" s="8" customFormat="1" x14ac:dyDescent="0.15">
      <c r="A10602" s="5" t="s">
        <v>15828</v>
      </c>
      <c r="B10602" s="5" t="s">
        <v>15829</v>
      </c>
      <c r="C10602" s="6">
        <v>77.217941846883605</v>
      </c>
      <c r="D10602" s="6">
        <v>61.145476879880697</v>
      </c>
      <c r="E10602" s="6">
        <v>60.868996224600501</v>
      </c>
      <c r="F10602" s="7">
        <f>C10602/E10602</f>
        <v>1.2685923316684431</v>
      </c>
      <c r="G10602" s="7">
        <f>D10602/E10602</f>
        <v>1.0045422246534181</v>
      </c>
      <c r="H10602" s="7">
        <f>LOG(F10602,2)</f>
        <v>0.34322852656976321</v>
      </c>
      <c r="I10602" s="7">
        <f>LOG(G10602,2)</f>
        <v>6.5382071949292341E-3</v>
      </c>
    </row>
    <row r="10603" spans="1:9" s="8" customFormat="1" x14ac:dyDescent="0.15">
      <c r="A10603" s="5" t="s">
        <v>5349</v>
      </c>
      <c r="B10603" s="5" t="s">
        <v>5350</v>
      </c>
      <c r="C10603" s="6">
        <v>206.581697082863</v>
      </c>
      <c r="D10603" s="6">
        <v>119.274809160305</v>
      </c>
      <c r="E10603" s="6">
        <v>134.419033329326</v>
      </c>
      <c r="F10603" s="7">
        <f>C10603/E10603</f>
        <v>1.5368485545996959</v>
      </c>
      <c r="G10603" s="7">
        <f>D10603/E10603</f>
        <v>0.8873357158288907</v>
      </c>
      <c r="H10603" s="7">
        <f>LOG(F10603,2)</f>
        <v>0.61997500478605683</v>
      </c>
      <c r="I10603" s="7">
        <f>LOG(G10603,2)</f>
        <v>-0.17244805583133144</v>
      </c>
    </row>
    <row r="10604" spans="1:9" s="8" customFormat="1" x14ac:dyDescent="0.15">
      <c r="A10604" s="5" t="s">
        <v>23132</v>
      </c>
      <c r="B10604" s="5" t="s">
        <v>23133</v>
      </c>
      <c r="C10604" s="6">
        <v>37.028794760135803</v>
      </c>
      <c r="D10604" s="6">
        <v>53.193822935860297</v>
      </c>
      <c r="E10604" s="6">
        <v>63.839982945087002</v>
      </c>
      <c r="F10604" s="7">
        <f>C10604/E10604</f>
        <v>0.58002513553280122</v>
      </c>
      <c r="G10604" s="7">
        <f>D10604/E10604</f>
        <v>0.83323679740979606</v>
      </c>
      <c r="H10604" s="7">
        <f>LOG(F10604,2)</f>
        <v>-0.78581267374580777</v>
      </c>
      <c r="I10604" s="7">
        <f>LOG(G10604,2)</f>
        <v>-0.26320154179254107</v>
      </c>
    </row>
    <row r="10605" spans="1:9" s="8" customFormat="1" x14ac:dyDescent="0.15">
      <c r="A10605" s="5" t="s">
        <v>20258</v>
      </c>
      <c r="B10605" s="5" t="s">
        <v>20259</v>
      </c>
      <c r="C10605" s="6">
        <v>117.30174385607801</v>
      </c>
      <c r="D10605" s="6">
        <v>231.21490304466101</v>
      </c>
      <c r="E10605" s="6">
        <v>267.96850956972901</v>
      </c>
      <c r="F10605" s="7">
        <f>C10605/E10605</f>
        <v>0.43774450977253548</v>
      </c>
      <c r="G10605" s="7">
        <f>D10605/E10605</f>
        <v>0.86284356104348814</v>
      </c>
      <c r="H10605" s="7">
        <f>LOG(F10605,2)</f>
        <v>-1.1918390105143257</v>
      </c>
      <c r="I10605" s="7">
        <f>LOG(G10605,2)</f>
        <v>-0.21282908144532017</v>
      </c>
    </row>
    <row r="10606" spans="1:9" s="8" customFormat="1" x14ac:dyDescent="0.15">
      <c r="A10606" s="5" t="s">
        <v>17265</v>
      </c>
      <c r="B10606" s="5" t="s">
        <v>17266</v>
      </c>
      <c r="C10606" s="6">
        <v>23.597297372035399</v>
      </c>
      <c r="D10606" s="6">
        <v>18.4396113012196</v>
      </c>
      <c r="E10606" s="6">
        <v>15.4346383283808</v>
      </c>
      <c r="F10606" s="7">
        <f>C10606/E10606</f>
        <v>1.5288532759880302</v>
      </c>
      <c r="G10606" s="7">
        <f>D10606/E10606</f>
        <v>1.1946902097027656</v>
      </c>
      <c r="H10606" s="7">
        <f>LOG(F10606,2)</f>
        <v>0.61244995793384538</v>
      </c>
      <c r="I10606" s="7">
        <f>LOG(G10606,2)</f>
        <v>0.25663656727153494</v>
      </c>
    </row>
    <row r="10607" spans="1:9" s="8" customFormat="1" x14ac:dyDescent="0.15">
      <c r="A10607" s="5" t="s">
        <v>9383</v>
      </c>
      <c r="B10607" s="5" t="s">
        <v>9384</v>
      </c>
      <c r="C10607" s="6">
        <v>76.691216459114898</v>
      </c>
      <c r="D10607" s="6">
        <v>68.480192155830494</v>
      </c>
      <c r="E10607" s="6">
        <v>70.7964396564699</v>
      </c>
      <c r="F10607" s="7">
        <f>C10607/E10607</f>
        <v>1.0832637464715542</v>
      </c>
      <c r="G10607" s="7">
        <f>D10607/E10607</f>
        <v>0.96728299457036704</v>
      </c>
      <c r="H10607" s="7">
        <f>LOG(F10607,2)</f>
        <v>0.1153845443323831</v>
      </c>
      <c r="I10607" s="7">
        <f>LOG(G10607,2)</f>
        <v>-4.7990059235220824E-2</v>
      </c>
    </row>
    <row r="10608" spans="1:9" s="8" customFormat="1" x14ac:dyDescent="0.15">
      <c r="A10608" s="5" t="s">
        <v>20046</v>
      </c>
      <c r="B10608" s="5" t="s">
        <v>20047</v>
      </c>
      <c r="C10608" s="6">
        <v>106.609218484374</v>
      </c>
      <c r="D10608" s="6">
        <v>200.36796964113401</v>
      </c>
      <c r="E10608" s="6">
        <v>105.143944668923</v>
      </c>
      <c r="F10608" s="7">
        <f>C10608/E10608</f>
        <v>1.0139358839927952</v>
      </c>
      <c r="G10608" s="7">
        <f>D10608/E10608</f>
        <v>1.9056539135187689</v>
      </c>
      <c r="H10608" s="7">
        <f>LOG(F10608,2)</f>
        <v>1.9966426729638324E-2</v>
      </c>
      <c r="I10608" s="7">
        <f>LOG(G10608,2)</f>
        <v>0.93028613468005761</v>
      </c>
    </row>
    <row r="10609" spans="1:9" s="8" customFormat="1" x14ac:dyDescent="0.15">
      <c r="A10609" s="5" t="s">
        <v>14888</v>
      </c>
      <c r="B10609" s="5" t="s">
        <v>14889</v>
      </c>
      <c r="C10609" s="6">
        <v>43.349499413359602</v>
      </c>
      <c r="D10609" s="6">
        <v>57.580942353250798</v>
      </c>
      <c r="E10609" s="6">
        <v>40.941646270118198</v>
      </c>
      <c r="F10609" s="7">
        <f>C10609/E10609</f>
        <v>1.0588118300704192</v>
      </c>
      <c r="G10609" s="7">
        <f>D10609/E10609</f>
        <v>1.4064149246308399</v>
      </c>
      <c r="H10609" s="7">
        <f>LOG(F10609,2)</f>
        <v>8.2446219221148712E-2</v>
      </c>
      <c r="I10609" s="7">
        <f>LOG(G10609,2)</f>
        <v>0.49202228530431746</v>
      </c>
    </row>
    <row r="10610" spans="1:9" s="8" customFormat="1" x14ac:dyDescent="0.15">
      <c r="A10610" s="5" t="s">
        <v>19661</v>
      </c>
      <c r="B10610" s="5" t="s">
        <v>19662</v>
      </c>
      <c r="C10610" s="6">
        <v>79.377515936734994</v>
      </c>
      <c r="D10610" s="6">
        <v>117.355444415197</v>
      </c>
      <c r="E10610" s="6">
        <v>82.390534175441402</v>
      </c>
      <c r="F10610" s="7">
        <f>C10610/E10610</f>
        <v>0.96343004364687668</v>
      </c>
      <c r="G10610" s="7">
        <f>D10610/E10610</f>
        <v>1.4243801862638945</v>
      </c>
      <c r="H10610" s="7">
        <f>LOG(F10610,2)</f>
        <v>-5.3748181192351328E-2</v>
      </c>
      <c r="I10610" s="7">
        <f>LOG(G10610,2)</f>
        <v>0.51033427244964558</v>
      </c>
    </row>
    <row r="10611" spans="1:9" s="8" customFormat="1" x14ac:dyDescent="0.15">
      <c r="A10611" s="5" t="s">
        <v>16540</v>
      </c>
      <c r="B10611" s="5" t="s">
        <v>16541</v>
      </c>
      <c r="C10611" s="6">
        <v>237.65849496121299</v>
      </c>
      <c r="D10611" s="6">
        <v>110.911862770905</v>
      </c>
      <c r="E10611" s="6">
        <v>144.49140294268301</v>
      </c>
      <c r="F10611" s="7">
        <f>C10611/E10611</f>
        <v>1.6447933241778239</v>
      </c>
      <c r="G10611" s="7">
        <f>D10611/E10611</f>
        <v>0.76760181237150582</v>
      </c>
      <c r="H10611" s="7">
        <f>LOG(F10611,2)</f>
        <v>0.71790631410266514</v>
      </c>
      <c r="I10611" s="7">
        <f>LOG(G10611,2)</f>
        <v>-0.38156997702747075</v>
      </c>
    </row>
    <row r="10612" spans="1:9" s="8" customFormat="1" x14ac:dyDescent="0.15">
      <c r="A10612" s="5" t="s">
        <v>22174</v>
      </c>
      <c r="B10612" s="5" t="s">
        <v>22175</v>
      </c>
      <c r="C10612" s="6">
        <v>442.08061795422498</v>
      </c>
      <c r="D10612" s="6">
        <v>141.96444239712201</v>
      </c>
      <c r="E10612" s="6">
        <v>226.95440020886801</v>
      </c>
      <c r="F10612" s="7">
        <f>C10612/E10612</f>
        <v>1.9478830000536431</v>
      </c>
      <c r="G10612" s="7">
        <f>D10612/E10612</f>
        <v>0.62551967384845131</v>
      </c>
      <c r="H10612" s="7">
        <f>LOG(F10612,2)</f>
        <v>0.96190702428285768</v>
      </c>
      <c r="I10612" s="7">
        <f>LOG(G10612,2)</f>
        <v>-0.67687283412978549</v>
      </c>
    </row>
    <row r="10613" spans="1:9" s="8" customFormat="1" x14ac:dyDescent="0.15">
      <c r="A10613" s="5" t="s">
        <v>5419</v>
      </c>
      <c r="B10613" s="5" t="s">
        <v>5420</v>
      </c>
      <c r="C10613" s="6">
        <v>64.681877617989798</v>
      </c>
      <c r="D10613" s="6">
        <v>44.693779064666103</v>
      </c>
      <c r="E10613" s="6">
        <v>46.086525712911801</v>
      </c>
      <c r="F10613" s="7">
        <f>C10613/E10613</f>
        <v>1.4034878224692959</v>
      </c>
      <c r="G10613" s="7">
        <f>D10613/E10613</f>
        <v>0.96977974306586756</v>
      </c>
      <c r="H10613" s="7">
        <f>LOG(F10613,2)</f>
        <v>0.48901654618789786</v>
      </c>
      <c r="I10613" s="7">
        <f>LOG(G10613,2)</f>
        <v>-4.4270976112532209E-2</v>
      </c>
    </row>
    <row r="10614" spans="1:9" s="8" customFormat="1" x14ac:dyDescent="0.15">
      <c r="A10614" s="5" t="s">
        <v>26547</v>
      </c>
      <c r="B10614" s="5" t="s">
        <v>26548</v>
      </c>
      <c r="C10614" s="6">
        <v>2.7389720163969602</v>
      </c>
      <c r="D10614" s="6">
        <v>1.7822672633149099</v>
      </c>
      <c r="E10614" s="6">
        <v>1.0869463611535799</v>
      </c>
      <c r="F10614" s="7">
        <f>C10614/E10614</f>
        <v>2.5198778102445458</v>
      </c>
      <c r="G10614" s="7">
        <f>D10614/E10614</f>
        <v>1.6397012097481827</v>
      </c>
      <c r="H10614" s="7">
        <f>LOG(F10614,2)</f>
        <v>1.3333537786346468</v>
      </c>
      <c r="I10614" s="7">
        <f>LOG(G10614,2)</f>
        <v>0.71343294747332286</v>
      </c>
    </row>
    <row r="10615" spans="1:9" s="8" customFormat="1" x14ac:dyDescent="0.15">
      <c r="A10615" s="5" t="s">
        <v>19439</v>
      </c>
      <c r="B10615" s="5" t="s">
        <v>19440</v>
      </c>
      <c r="C10615" s="6">
        <v>62.153595756700298</v>
      </c>
      <c r="D10615" s="6">
        <v>35.713894007194902</v>
      </c>
      <c r="E10615" s="6">
        <v>34.999672829145297</v>
      </c>
      <c r="F10615" s="7">
        <f>C10615/E10615</f>
        <v>1.7758336216486887</v>
      </c>
      <c r="G10615" s="7">
        <f>D10615/E10615</f>
        <v>1.0204065101275703</v>
      </c>
      <c r="H10615" s="7">
        <f>LOG(F10615,2)</f>
        <v>0.82849642151550373</v>
      </c>
      <c r="I10615" s="7">
        <f>LOG(G10615,2)</f>
        <v>2.9144008383482137E-2</v>
      </c>
    </row>
    <row r="10616" spans="1:9" s="8" customFormat="1" x14ac:dyDescent="0.15">
      <c r="A10616" s="5" t="s">
        <v>26271</v>
      </c>
      <c r="B10616" s="5" t="s">
        <v>26272</v>
      </c>
      <c r="C10616" s="6">
        <v>0.105345077553729</v>
      </c>
      <c r="D10616" s="6">
        <v>0.27419496358690898</v>
      </c>
      <c r="E10616" s="6">
        <v>0.50724163520500398</v>
      </c>
      <c r="F10616" s="7">
        <f>C10616/E10616</f>
        <v>0.20768223710806649</v>
      </c>
      <c r="G10616" s="7">
        <f>D10616/E10616</f>
        <v>0.5405608383785212</v>
      </c>
      <c r="H10616" s="7">
        <f>LOG(F10616,2)</f>
        <v>-2.267550265955534</v>
      </c>
      <c r="I10616" s="7">
        <f>LOG(G10616,2)</f>
        <v>-0.88747109711685634</v>
      </c>
    </row>
    <row r="10617" spans="1:9" s="8" customFormat="1" x14ac:dyDescent="0.15">
      <c r="A10617" s="5" t="s">
        <v>15232</v>
      </c>
      <c r="B10617" s="5" t="s">
        <v>15233</v>
      </c>
      <c r="C10617" s="6">
        <v>82.748558418454394</v>
      </c>
      <c r="D10617" s="6">
        <v>72.181824164253698</v>
      </c>
      <c r="E10617" s="6">
        <v>98.839655774232298</v>
      </c>
      <c r="F10617" s="7">
        <f>C10617/E10617</f>
        <v>0.83719998587881683</v>
      </c>
      <c r="G10617" s="7">
        <f>D10617/E10617</f>
        <v>0.73029214437098078</v>
      </c>
      <c r="H10617" s="7">
        <f>LOG(F10617,2)</f>
        <v>-0.25635580762790305</v>
      </c>
      <c r="I10617" s="7">
        <f>LOG(G10617,2)</f>
        <v>-0.45345438305771096</v>
      </c>
    </row>
    <row r="10618" spans="1:9" s="8" customFormat="1" x14ac:dyDescent="0.15">
      <c r="A10618" s="5" t="s">
        <v>15478</v>
      </c>
      <c r="B10618" s="5" t="s">
        <v>15479</v>
      </c>
      <c r="C10618" s="6">
        <v>2.94966217150442</v>
      </c>
      <c r="D10618" s="6">
        <v>3.29033956304291</v>
      </c>
      <c r="E10618" s="6">
        <v>2.6086712667685901</v>
      </c>
      <c r="F10618" s="7">
        <f>C10618/E10618</f>
        <v>1.1307144020328104</v>
      </c>
      <c r="G10618" s="7">
        <f>D10618/E10618</f>
        <v>1.261308622883218</v>
      </c>
      <c r="H10618" s="7">
        <f>LOG(F10618,2)</f>
        <v>0.17723457671736662</v>
      </c>
      <c r="I10618" s="7">
        <f>LOG(G10618,2)</f>
        <v>0.3349213242195937</v>
      </c>
    </row>
    <row r="10619" spans="1:9" s="8" customFormat="1" x14ac:dyDescent="0.15">
      <c r="A10619" s="5" t="s">
        <v>7697</v>
      </c>
      <c r="B10619" s="5" t="s">
        <v>7698</v>
      </c>
      <c r="C10619" s="6">
        <v>10.3238176002655</v>
      </c>
      <c r="D10619" s="6">
        <v>4.4556681582872697</v>
      </c>
      <c r="E10619" s="6">
        <v>5.1448794427936102</v>
      </c>
      <c r="F10619" s="7">
        <f>C10619/E10619</f>
        <v>2.006619924734288</v>
      </c>
      <c r="G10619" s="7">
        <f>D10619/E10619</f>
        <v>0.86603937134587028</v>
      </c>
      <c r="H10619" s="7">
        <f>LOG(F10619,2)</f>
        <v>1.0047673807126045</v>
      </c>
      <c r="I10619" s="7">
        <f>LOG(G10619,2)</f>
        <v>-0.20749548153547975</v>
      </c>
    </row>
    <row r="10620" spans="1:9" s="8" customFormat="1" x14ac:dyDescent="0.15">
      <c r="A10620" s="5" t="s">
        <v>540</v>
      </c>
      <c r="B10620" s="5" t="s">
        <v>541</v>
      </c>
      <c r="C10620" s="6">
        <v>32.604301502879203</v>
      </c>
      <c r="D10620" s="6">
        <v>48.806703518469803</v>
      </c>
      <c r="E10620" s="6">
        <v>33.695337195760999</v>
      </c>
      <c r="F10620" s="7">
        <f>C10620/E10620</f>
        <v>0.96762057353683195</v>
      </c>
      <c r="G10620" s="7">
        <f>D10620/E10620</f>
        <v>1.448470547569112</v>
      </c>
      <c r="H10620" s="7">
        <f>LOG(F10620,2)</f>
        <v>-4.7486650679056656E-2</v>
      </c>
      <c r="I10620" s="7">
        <f>LOG(G10620,2)</f>
        <v>0.53453034991175097</v>
      </c>
    </row>
    <row r="10621" spans="1:9" s="8" customFormat="1" x14ac:dyDescent="0.15">
      <c r="A10621" s="5" t="s">
        <v>15450</v>
      </c>
      <c r="B10621" s="5" t="s">
        <v>15451</v>
      </c>
      <c r="C10621" s="6">
        <v>25.230146074118199</v>
      </c>
      <c r="D10621" s="6">
        <v>16.108954110730899</v>
      </c>
      <c r="E10621" s="6">
        <v>16.6665108710216</v>
      </c>
      <c r="F10621" s="7">
        <f>C10621/E10621</f>
        <v>1.5138229152681479</v>
      </c>
      <c r="G10621" s="7">
        <f>D10621/E10621</f>
        <v>0.96654628166594025</v>
      </c>
      <c r="H10621" s="7">
        <f>LOG(F10621,2)</f>
        <v>0.59819645089387719</v>
      </c>
      <c r="I10621" s="7">
        <f>LOG(G10621,2)</f>
        <v>-4.9089279438631547E-2</v>
      </c>
    </row>
    <row r="10622" spans="1:9" s="8" customFormat="1" x14ac:dyDescent="0.15">
      <c r="A10622" s="5" t="s">
        <v>2676</v>
      </c>
      <c r="B10622" s="5" t="s">
        <v>2677</v>
      </c>
      <c r="C10622" s="6">
        <v>1.7381937796365301</v>
      </c>
      <c r="D10622" s="6">
        <v>1.0282311134509099</v>
      </c>
      <c r="E10622" s="6">
        <v>1.73911417784573</v>
      </c>
      <c r="F10622" s="7">
        <f>C10622/E10622</f>
        <v>0.99947076608256968</v>
      </c>
      <c r="G10622" s="7">
        <f>D10622/E10622</f>
        <v>0.59123841697650759</v>
      </c>
      <c r="H10622" s="7">
        <f>LOG(F10622,2)</f>
        <v>-7.6372526063332876E-4</v>
      </c>
      <c r="I10622" s="7">
        <f>LOG(G10622,2)</f>
        <v>-0.75818808017188988</v>
      </c>
    </row>
    <row r="10623" spans="1:9" s="8" customFormat="1" x14ac:dyDescent="0.15">
      <c r="A10623" s="5" t="s">
        <v>317</v>
      </c>
      <c r="B10623" s="5" t="s">
        <v>318</v>
      </c>
      <c r="C10623" s="6">
        <v>69.317061030353898</v>
      </c>
      <c r="D10623" s="6">
        <v>72.593116609634095</v>
      </c>
      <c r="E10623" s="6">
        <v>53.405297878012597</v>
      </c>
      <c r="F10623" s="7">
        <f>C10623/E10623</f>
        <v>1.2979435334053684</v>
      </c>
      <c r="G10623" s="7">
        <f>D10623/E10623</f>
        <v>1.3592868028833012</v>
      </c>
      <c r="H10623" s="7">
        <f>LOG(F10623,2)</f>
        <v>0.37622762074224503</v>
      </c>
      <c r="I10623" s="7">
        <f>LOG(G10623,2)</f>
        <v>0.44284988983801243</v>
      </c>
    </row>
    <row r="10624" spans="1:9" s="8" customFormat="1" x14ac:dyDescent="0.15">
      <c r="A10624" s="5" t="s">
        <v>2977</v>
      </c>
      <c r="B10624" s="5" t="s">
        <v>2978</v>
      </c>
      <c r="C10624" s="6">
        <v>575.18412344336195</v>
      </c>
      <c r="D10624" s="6">
        <v>511.03086338510099</v>
      </c>
      <c r="E10624" s="6">
        <v>402.46000598979901</v>
      </c>
      <c r="F10624" s="7">
        <f>C10624/E10624</f>
        <v>1.4291708862568095</v>
      </c>
      <c r="G10624" s="7">
        <f>D10624/E10624</f>
        <v>1.2697680658436752</v>
      </c>
      <c r="H10624" s="7">
        <f>LOG(F10624,2)</f>
        <v>0.51517843009044217</v>
      </c>
      <c r="I10624" s="7">
        <f>LOG(G10624,2)</f>
        <v>0.34456500029270443</v>
      </c>
    </row>
    <row r="10625" spans="1:9" s="8" customFormat="1" x14ac:dyDescent="0.15">
      <c r="A10625" s="5" t="s">
        <v>9499</v>
      </c>
      <c r="B10625" s="5" t="s">
        <v>9500</v>
      </c>
      <c r="C10625" s="6">
        <v>45.509073503210999</v>
      </c>
      <c r="D10625" s="6">
        <v>71.359239273493003</v>
      </c>
      <c r="E10625" s="6">
        <v>73.405110923238496</v>
      </c>
      <c r="F10625" s="7">
        <f>C10625/E10625</f>
        <v>0.61997145608567961</v>
      </c>
      <c r="G10625" s="7">
        <f>D10625/E10625</f>
        <v>0.97212902992701811</v>
      </c>
      <c r="H10625" s="7">
        <f>LOG(F10625,2)</f>
        <v>-0.68972630053559891</v>
      </c>
      <c r="I10625" s="7">
        <f>LOG(G10625,2)</f>
        <v>-4.0780280560975747E-2</v>
      </c>
    </row>
    <row r="10626" spans="1:9" s="8" customFormat="1" x14ac:dyDescent="0.15">
      <c r="A10626" s="5" t="s">
        <v>4665</v>
      </c>
      <c r="B10626" s="5" t="s">
        <v>4666</v>
      </c>
      <c r="C10626" s="6">
        <v>51.987795772765402</v>
      </c>
      <c r="D10626" s="6">
        <v>40.855049574449403</v>
      </c>
      <c r="E10626" s="6">
        <v>42.390908084989597</v>
      </c>
      <c r="F10626" s="7">
        <f>C10626/E10626</f>
        <v>1.2263902360509709</v>
      </c>
      <c r="G10626" s="7">
        <f>D10626/E10626</f>
        <v>0.96376915286973919</v>
      </c>
      <c r="H10626" s="7">
        <f>LOG(F10626,2)</f>
        <v>0.29441811608770518</v>
      </c>
      <c r="I10626" s="7">
        <f>LOG(G10626,2)</f>
        <v>-5.3240469067858023E-2</v>
      </c>
    </row>
    <row r="10627" spans="1:9" s="8" customFormat="1" x14ac:dyDescent="0.15">
      <c r="A10627" s="5" t="s">
        <v>12733</v>
      </c>
      <c r="B10627" s="5" t="s">
        <v>12734</v>
      </c>
      <c r="C10627" s="6">
        <v>43.612862107243899</v>
      </c>
      <c r="D10627" s="6">
        <v>33.863078002983201</v>
      </c>
      <c r="E10627" s="6">
        <v>50.724163520500397</v>
      </c>
      <c r="F10627" s="7">
        <f>C10627/E10627</f>
        <v>0.8598044616273971</v>
      </c>
      <c r="G10627" s="7">
        <f>D10627/E10627</f>
        <v>0.6675926353974726</v>
      </c>
      <c r="H10627" s="7">
        <f>LOG(F10627,2)</f>
        <v>-0.21791949823093065</v>
      </c>
      <c r="I10627" s="7">
        <f>LOG(G10627,2)</f>
        <v>-0.58296005530690576</v>
      </c>
    </row>
    <row r="10628" spans="1:9" s="8" customFormat="1" x14ac:dyDescent="0.15">
      <c r="A10628" s="5" t="s">
        <v>11903</v>
      </c>
      <c r="B10628" s="5" t="s">
        <v>11904</v>
      </c>
      <c r="C10628" s="6">
        <v>50.302274531905702</v>
      </c>
      <c r="D10628" s="6">
        <v>23.3065719048872</v>
      </c>
      <c r="E10628" s="6">
        <v>27.680900664044501</v>
      </c>
      <c r="F10628" s="7">
        <f>C10628/E10628</f>
        <v>1.8172195746955857</v>
      </c>
      <c r="G10628" s="7">
        <f>D10628/E10628</f>
        <v>0.84197303360005049</v>
      </c>
      <c r="H10628" s="7">
        <f>LOG(F10628,2)</f>
        <v>0.86173275098943525</v>
      </c>
      <c r="I10628" s="7">
        <f>LOG(G10628,2)</f>
        <v>-0.24815406695730288</v>
      </c>
    </row>
    <row r="10629" spans="1:9" s="8" customFormat="1" x14ac:dyDescent="0.15">
      <c r="A10629" s="5" t="s">
        <v>1206</v>
      </c>
      <c r="B10629" s="5" t="s">
        <v>1207</v>
      </c>
      <c r="C10629" s="6">
        <v>0.52672538776864597</v>
      </c>
      <c r="D10629" s="6">
        <v>0.27419496358690898</v>
      </c>
      <c r="E10629" s="6">
        <v>0.14492618148714401</v>
      </c>
      <c r="F10629" s="7">
        <f>C10629/E10629</f>
        <v>3.6344391493911696</v>
      </c>
      <c r="G10629" s="7">
        <f>D10629/E10629</f>
        <v>1.8919629343248241</v>
      </c>
      <c r="H10629" s="7">
        <f>LOG(F10629,2)</f>
        <v>1.8617327509894346</v>
      </c>
      <c r="I10629" s="7">
        <f>LOG(G10629,2)</f>
        <v>0.91988382494074772</v>
      </c>
    </row>
    <row r="10630" spans="1:9" s="8" customFormat="1" x14ac:dyDescent="0.15">
      <c r="A10630" s="5" t="s">
        <v>10671</v>
      </c>
      <c r="B10630" s="5" t="s">
        <v>10672</v>
      </c>
      <c r="C10630" s="6">
        <v>1.9488839347439899</v>
      </c>
      <c r="D10630" s="6">
        <v>0.54838992717381796</v>
      </c>
      <c r="E10630" s="6">
        <v>2.4637450852814502</v>
      </c>
      <c r="F10630" s="7">
        <f>C10630/E10630</f>
        <v>0.79102499133807735</v>
      </c>
      <c r="G10630" s="7">
        <f>D10630/E10630</f>
        <v>0.22258387462644971</v>
      </c>
      <c r="H10630" s="7">
        <f>LOG(F10630,2)</f>
        <v>-0.33820481951931874</v>
      </c>
      <c r="I10630" s="7">
        <f>LOG(G10630,2)</f>
        <v>-2.1675790163095932</v>
      </c>
    </row>
    <row r="10631" spans="1:9" s="8" customFormat="1" x14ac:dyDescent="0.15">
      <c r="A10631" s="5" t="s">
        <v>23376</v>
      </c>
      <c r="B10631" s="5" t="s">
        <v>23377</v>
      </c>
      <c r="C10631" s="6">
        <v>11.7459761472408</v>
      </c>
      <c r="D10631" s="6">
        <v>8.8427875756778107</v>
      </c>
      <c r="E10631" s="6">
        <v>8.4781816169979294</v>
      </c>
      <c r="F10631" s="7">
        <f>C10631/E10631</f>
        <v>1.3854357783149231</v>
      </c>
      <c r="G10631" s="7">
        <f>D10631/E10631</f>
        <v>1.0430052073841969</v>
      </c>
      <c r="H10631" s="7">
        <f>LOG(F10631,2)</f>
        <v>0.47033983643897104</v>
      </c>
      <c r="I10631" s="7">
        <f>LOG(G10631,2)</f>
        <v>6.0746360780595872E-2</v>
      </c>
    </row>
    <row r="10632" spans="1:9" s="8" customFormat="1" x14ac:dyDescent="0.15">
      <c r="A10632" s="5" t="s">
        <v>20136</v>
      </c>
      <c r="B10632" s="5" t="s">
        <v>20137</v>
      </c>
      <c r="C10632" s="6">
        <v>16.5391771759355</v>
      </c>
      <c r="D10632" s="6">
        <v>16.383149074317799</v>
      </c>
      <c r="E10632" s="6">
        <v>11.4491683374844</v>
      </c>
      <c r="F10632" s="7">
        <f>C10632/E10632</f>
        <v>1.4445745479858558</v>
      </c>
      <c r="G10632" s="7">
        <f>D10632/E10632</f>
        <v>1.4309466496950372</v>
      </c>
      <c r="H10632" s="7">
        <f>LOG(F10632,2)</f>
        <v>0.5306446568165949</v>
      </c>
      <c r="I10632" s="7">
        <f>LOG(G10632,2)</f>
        <v>0.51696988474438943</v>
      </c>
    </row>
    <row r="10633" spans="1:9" s="8" customFormat="1" x14ac:dyDescent="0.15">
      <c r="A10633" s="5" t="s">
        <v>13798</v>
      </c>
      <c r="B10633" s="5" t="s">
        <v>13799</v>
      </c>
      <c r="C10633" s="6">
        <v>2.8443170939506901</v>
      </c>
      <c r="D10633" s="6">
        <v>0.95968237255418098</v>
      </c>
      <c r="E10633" s="6">
        <v>2.3912819945378798</v>
      </c>
      <c r="F10633" s="7">
        <f>C10633/E10633</f>
        <v>1.1894528125280182</v>
      </c>
      <c r="G10633" s="7">
        <f>D10633/E10633</f>
        <v>0.40132547091738613</v>
      </c>
      <c r="H10633" s="7">
        <f>LOG(F10633,2)</f>
        <v>0.25029803890708613</v>
      </c>
      <c r="I10633" s="7">
        <f>LOG(G10633,2)</f>
        <v>-1.3171553723601046</v>
      </c>
    </row>
    <row r="10634" spans="1:9" s="8" customFormat="1" x14ac:dyDescent="0.15">
      <c r="A10634" s="5" t="s">
        <v>17929</v>
      </c>
      <c r="B10634" s="5" t="s">
        <v>17930</v>
      </c>
      <c r="C10634" s="6">
        <v>0.26336269388432298</v>
      </c>
      <c r="D10634" s="6">
        <v>8.2258489076072596</v>
      </c>
      <c r="E10634" s="6">
        <v>2.7535974482557402</v>
      </c>
      <c r="F10634" s="7">
        <f>C10634/E10634</f>
        <v>9.5643135510293797E-2</v>
      </c>
      <c r="G10634" s="7">
        <f>D10634/E10634</f>
        <v>2.9873098963023459</v>
      </c>
      <c r="H10634" s="7">
        <f>LOG(F10634,2)</f>
        <v>-3.3861947624541533</v>
      </c>
      <c r="I10634" s="7">
        <f>LOG(G10634,2)</f>
        <v>1.578846907105677</v>
      </c>
    </row>
    <row r="10635" spans="1:9" s="8" customFormat="1" x14ac:dyDescent="0.15">
      <c r="A10635" s="5" t="s">
        <v>8743</v>
      </c>
      <c r="B10635" s="5" t="s">
        <v>8744</v>
      </c>
      <c r="C10635" s="6">
        <v>0.105345077553729</v>
      </c>
      <c r="D10635" s="6">
        <v>0.27419496358690898</v>
      </c>
      <c r="E10635" s="6">
        <v>0.28985236297428801</v>
      </c>
      <c r="F10635" s="7">
        <f>C10635/E10635</f>
        <v>0.36344391493911632</v>
      </c>
      <c r="G10635" s="7">
        <f>D10635/E10635</f>
        <v>0.94598146716241205</v>
      </c>
      <c r="H10635" s="7">
        <f>LOG(F10635,2)</f>
        <v>-1.4601953438979305</v>
      </c>
      <c r="I10635" s="7">
        <f>LOG(G10635,2)</f>
        <v>-8.0116175059252323E-2</v>
      </c>
    </row>
    <row r="10636" spans="1:9" s="8" customFormat="1" x14ac:dyDescent="0.15">
      <c r="A10636" s="5" t="s">
        <v>13090</v>
      </c>
      <c r="B10636" s="5" t="s">
        <v>13091</v>
      </c>
      <c r="C10636" s="6">
        <v>1.7908663184133999</v>
      </c>
      <c r="D10636" s="6">
        <v>3.4959857857330898</v>
      </c>
      <c r="E10636" s="6">
        <v>3.6956176279221702</v>
      </c>
      <c r="F10636" s="7">
        <f>C10636/E10636</f>
        <v>0.48459188658549057</v>
      </c>
      <c r="G10636" s="7">
        <f>D10636/E10636</f>
        <v>0.94598146716241271</v>
      </c>
      <c r="H10636" s="7">
        <f>LOG(F10636,2)</f>
        <v>-1.0451578446190801</v>
      </c>
      <c r="I10636" s="7">
        <f>LOG(G10636,2)</f>
        <v>-8.011617505925131E-2</v>
      </c>
    </row>
    <row r="10637" spans="1:9" s="8" customFormat="1" x14ac:dyDescent="0.15">
      <c r="A10637" s="5" t="s">
        <v>23452</v>
      </c>
      <c r="B10637" s="5" t="s">
        <v>23453</v>
      </c>
      <c r="C10637" s="6">
        <v>52.935901470749002</v>
      </c>
      <c r="D10637" s="6">
        <v>85.000438711941698</v>
      </c>
      <c r="E10637" s="6">
        <v>43.405391355399601</v>
      </c>
      <c r="F10637" s="7">
        <f>C10637/E10637</f>
        <v>1.2195697312648193</v>
      </c>
      <c r="G10637" s="7">
        <f>D10637/E10637</f>
        <v>1.9582921857786153</v>
      </c>
      <c r="H10637" s="7">
        <f>LOG(F10637,2)</f>
        <v>0.28637224937958083</v>
      </c>
      <c r="I10637" s="7">
        <f>LOG(G10637,2)</f>
        <v>0.96959603742619915</v>
      </c>
    </row>
    <row r="10638" spans="1:9" s="8" customFormat="1" x14ac:dyDescent="0.15">
      <c r="A10638" s="5" t="s">
        <v>18311</v>
      </c>
      <c r="B10638" s="5" t="s">
        <v>18312</v>
      </c>
      <c r="C10638" s="6">
        <v>3.7924227919342499</v>
      </c>
      <c r="D10638" s="6">
        <v>4.4556681582872697</v>
      </c>
      <c r="E10638" s="6">
        <v>4.1303961723836098</v>
      </c>
      <c r="F10638" s="7">
        <f>C10638/E10638</f>
        <v>0.91817410089882034</v>
      </c>
      <c r="G10638" s="7">
        <f>D10638/E10638</f>
        <v>1.0787507958869593</v>
      </c>
      <c r="H10638" s="7">
        <f>LOG(F10638,2)</f>
        <v>-0.12316035662035935</v>
      </c>
      <c r="I10638" s="7">
        <f>LOG(G10638,2)</f>
        <v>0.10936162380445812</v>
      </c>
    </row>
    <row r="10639" spans="1:9" s="8" customFormat="1" x14ac:dyDescent="0.15">
      <c r="A10639" s="5" t="s">
        <v>13644</v>
      </c>
      <c r="B10639" s="5" t="s">
        <v>13645</v>
      </c>
      <c r="C10639" s="6">
        <v>0.94810569798356303</v>
      </c>
      <c r="D10639" s="6">
        <v>0.47984118627708999</v>
      </c>
      <c r="E10639" s="6">
        <v>1.01448327041001</v>
      </c>
      <c r="F10639" s="7">
        <f>C10639/E10639</f>
        <v>0.9345700669862993</v>
      </c>
      <c r="G10639" s="7">
        <f>D10639/E10639</f>
        <v>0.47299073358120441</v>
      </c>
      <c r="H10639" s="7">
        <f>LOG(F10639,2)</f>
        <v>-9.762526451322176E-2</v>
      </c>
      <c r="I10639" s="7">
        <f>LOG(G10639,2)</f>
        <v>-1.0801161750592572</v>
      </c>
    </row>
    <row r="10640" spans="1:9" s="8" customFormat="1" x14ac:dyDescent="0.15">
      <c r="A10640" s="5" t="s">
        <v>3953</v>
      </c>
      <c r="B10640" s="5" t="s">
        <v>3954</v>
      </c>
      <c r="C10640" s="6">
        <v>6.4787222695543498</v>
      </c>
      <c r="D10640" s="6">
        <v>2.8104983767658198</v>
      </c>
      <c r="E10640" s="6">
        <v>2.97098672048645</v>
      </c>
      <c r="F10640" s="7">
        <f>C10640/E10640</f>
        <v>2.1806634896347048</v>
      </c>
      <c r="G10640" s="7">
        <f>D10640/E10640</f>
        <v>0.94598146716241371</v>
      </c>
      <c r="H10640" s="7">
        <f>LOG(F10640,2)</f>
        <v>1.1247671568232305</v>
      </c>
      <c r="I10640" s="7">
        <f>LOG(G10640,2)</f>
        <v>-8.0116175059249797E-2</v>
      </c>
    </row>
    <row r="10641" spans="1:9" s="8" customFormat="1" x14ac:dyDescent="0.15">
      <c r="A10641" s="5" t="s">
        <v>10713</v>
      </c>
      <c r="B10641" s="5" t="s">
        <v>10714</v>
      </c>
      <c r="C10641" s="6">
        <v>0.158017616330594</v>
      </c>
      <c r="D10641" s="6">
        <v>0.20564622269018201</v>
      </c>
      <c r="E10641" s="6">
        <v>0.36231545371786</v>
      </c>
      <c r="F10641" s="7">
        <f>C10641/E10641</f>
        <v>0.43613269792694098</v>
      </c>
      <c r="G10641" s="7">
        <f>D10641/E10641</f>
        <v>0.56758888029744803</v>
      </c>
      <c r="H10641" s="7">
        <f>LOG(F10641,2)</f>
        <v>-1.1971609380641319</v>
      </c>
      <c r="I10641" s="7">
        <f>LOG(G10641,2)</f>
        <v>-0.8170817692254565</v>
      </c>
    </row>
    <row r="10642" spans="1:9" s="8" customFormat="1" x14ac:dyDescent="0.15">
      <c r="A10642" s="5" t="s">
        <v>1952</v>
      </c>
      <c r="B10642" s="5" t="s">
        <v>1953</v>
      </c>
      <c r="C10642" s="6">
        <v>53.725989552401899</v>
      </c>
      <c r="D10642" s="6">
        <v>35.645345266298101</v>
      </c>
      <c r="E10642" s="6">
        <v>44.274948444322497</v>
      </c>
      <c r="F10642" s="7">
        <f>C10642/E10642</f>
        <v>1.2134624983237294</v>
      </c>
      <c r="G10642" s="7">
        <f>D10642/E10642</f>
        <v>0.80509061035098739</v>
      </c>
      <c r="H10642" s="7">
        <f>LOG(F10642,2)</f>
        <v>0.2791295231422008</v>
      </c>
      <c r="I10642" s="7">
        <f>LOG(G10642,2)</f>
        <v>-0.3127769318495302</v>
      </c>
    </row>
    <row r="10643" spans="1:9" s="8" customFormat="1" x14ac:dyDescent="0.15">
      <c r="A10643" s="5" t="s">
        <v>8733</v>
      </c>
      <c r="B10643" s="5" t="s">
        <v>8734</v>
      </c>
      <c r="C10643" s="6">
        <v>1.1587958530910201</v>
      </c>
      <c r="D10643" s="6">
        <v>1.5766210406247301</v>
      </c>
      <c r="E10643" s="6">
        <v>0.79709399817929205</v>
      </c>
      <c r="F10643" s="7">
        <f>C10643/E10643</f>
        <v>1.4537756597564666</v>
      </c>
      <c r="G10643" s="7">
        <f>D10643/E10643</f>
        <v>1.9779612495214114</v>
      </c>
      <c r="H10643" s="7">
        <f>LOG(F10643,2)</f>
        <v>0.53980465610207107</v>
      </c>
      <c r="I10643" s="7">
        <f>LOG(G10643,2)</f>
        <v>0.98401416236046657</v>
      </c>
    </row>
    <row r="10644" spans="1:9" s="8" customFormat="1" x14ac:dyDescent="0.15">
      <c r="A10644" s="5" t="s">
        <v>7545</v>
      </c>
      <c r="B10644" s="5" t="s">
        <v>7546</v>
      </c>
      <c r="C10644" s="6">
        <v>57.781775038220502</v>
      </c>
      <c r="D10644" s="6">
        <v>33.177590594016003</v>
      </c>
      <c r="E10644" s="6">
        <v>41.956129540528202</v>
      </c>
      <c r="F10644" s="7">
        <f>C10644/E10644</f>
        <v>1.3771950766432175</v>
      </c>
      <c r="G10644" s="7">
        <f>D10644/E10644</f>
        <v>0.79076861849155011</v>
      </c>
      <c r="H10644" s="7">
        <f>LOG(F10644,2)</f>
        <v>0.4617329285160291</v>
      </c>
      <c r="I10644" s="7">
        <f>LOG(G10644,2)</f>
        <v>-0.33867247577389414</v>
      </c>
    </row>
    <row r="10645" spans="1:9" s="8" customFormat="1" x14ac:dyDescent="0.15">
      <c r="A10645" s="5" t="s">
        <v>17585</v>
      </c>
      <c r="B10645" s="5" t="s">
        <v>17586</v>
      </c>
      <c r="C10645" s="6">
        <v>0.52672538776864597</v>
      </c>
      <c r="D10645" s="6">
        <v>3.0161445994560001</v>
      </c>
      <c r="E10645" s="6">
        <v>0.79709399817929205</v>
      </c>
      <c r="F10645" s="7">
        <f>C10645/E10645</f>
        <v>0.6608071180711218</v>
      </c>
      <c r="G10645" s="7">
        <f>D10645/E10645</f>
        <v>3.78392586864965</v>
      </c>
      <c r="H10645" s="7">
        <f>LOG(F10645,2)</f>
        <v>-0.59769886764786251</v>
      </c>
      <c r="I10645" s="7">
        <f>LOG(G10645,2)</f>
        <v>1.9198838249407486</v>
      </c>
    </row>
    <row r="10646" spans="1:9" s="8" customFormat="1" x14ac:dyDescent="0.15">
      <c r="A10646" s="5" t="s">
        <v>8010</v>
      </c>
      <c r="B10646" s="5" t="s">
        <v>8011</v>
      </c>
      <c r="C10646" s="6">
        <v>0.57939792654551103</v>
      </c>
      <c r="D10646" s="6">
        <v>0.13709748179345399</v>
      </c>
      <c r="E10646" s="6">
        <v>0.79709399817929205</v>
      </c>
      <c r="F10646" s="7">
        <f>C10646/E10646</f>
        <v>0.72688782987823453</v>
      </c>
      <c r="G10646" s="7">
        <f>D10646/E10646</f>
        <v>0.17199663039316521</v>
      </c>
      <c r="H10646" s="7">
        <f>LOG(F10646,2)</f>
        <v>-0.46019534389792655</v>
      </c>
      <c r="I10646" s="7">
        <f>LOG(G10646,2)</f>
        <v>-2.5395477936965549</v>
      </c>
    </row>
    <row r="10647" spans="1:9" s="8" customFormat="1" x14ac:dyDescent="0.15">
      <c r="A10647" s="5" t="s">
        <v>15872</v>
      </c>
      <c r="B10647" s="5" t="s">
        <v>15873</v>
      </c>
      <c r="C10647" s="6">
        <v>1.5801761633059399</v>
      </c>
      <c r="D10647" s="6">
        <v>2.4677546722821799</v>
      </c>
      <c r="E10647" s="6">
        <v>3.5506914464350299</v>
      </c>
      <c r="F10647" s="7">
        <f>C10647/E10647</f>
        <v>0.44503336523157216</v>
      </c>
      <c r="G10647" s="7">
        <f>D10647/E10647</f>
        <v>0.69500679220095518</v>
      </c>
      <c r="H10647" s="7">
        <f>LOG(F10647,2)</f>
        <v>-1.1680145924046164</v>
      </c>
      <c r="I10647" s="7">
        <f>LOG(G10647,2)</f>
        <v>-0.52490101773214948</v>
      </c>
    </row>
    <row r="10648" spans="1:9" s="8" customFormat="1" x14ac:dyDescent="0.15">
      <c r="A10648" s="5" t="s">
        <v>11081</v>
      </c>
      <c r="B10648" s="5" t="s">
        <v>11082</v>
      </c>
      <c r="C10648" s="6">
        <v>9.2176942859513105</v>
      </c>
      <c r="D10648" s="6">
        <v>11.516188470650199</v>
      </c>
      <c r="E10648" s="6">
        <v>10.5071481578179</v>
      </c>
      <c r="F10648" s="7">
        <f>C10648/E10648</f>
        <v>0.87727841537028628</v>
      </c>
      <c r="G10648" s="7">
        <f>D10648/E10648</f>
        <v>1.096033699884732</v>
      </c>
      <c r="H10648" s="7">
        <f>LOG(F10648,2)</f>
        <v>-0.18889332208052692</v>
      </c>
      <c r="I10648" s="7">
        <f>LOG(G10648,2)</f>
        <v>0.13229215770458178</v>
      </c>
    </row>
    <row r="10649" spans="1:9" s="8" customFormat="1" x14ac:dyDescent="0.15">
      <c r="A10649" s="5" t="s">
        <v>1966</v>
      </c>
      <c r="B10649" s="5" t="s">
        <v>1967</v>
      </c>
      <c r="C10649" s="6">
        <v>71.950687969197105</v>
      </c>
      <c r="D10649" s="6">
        <v>46.681692550671201</v>
      </c>
      <c r="E10649" s="6">
        <v>40.724256997887501</v>
      </c>
      <c r="F10649" s="7">
        <f>C10649/E10649</f>
        <v>1.7667771808072379</v>
      </c>
      <c r="G10649" s="7">
        <f>D10649/E10649</f>
        <v>1.1462871514903938</v>
      </c>
      <c r="H10649" s="7">
        <f>LOG(F10649,2)</f>
        <v>0.82112010417123682</v>
      </c>
      <c r="I10649" s="7">
        <f>LOG(G10649,2)</f>
        <v>0.1969684927318899</v>
      </c>
    </row>
    <row r="10650" spans="1:9" s="8" customFormat="1" x14ac:dyDescent="0.15">
      <c r="A10650" s="5" t="s">
        <v>5113</v>
      </c>
      <c r="B10650" s="5" t="s">
        <v>5114</v>
      </c>
      <c r="C10650" s="6">
        <v>17.013230024927299</v>
      </c>
      <c r="D10650" s="6">
        <v>17.8226726331491</v>
      </c>
      <c r="E10650" s="6">
        <v>17.4636048692009</v>
      </c>
      <c r="F10650" s="7">
        <f>C10650/E10650</f>
        <v>0.97421065996128386</v>
      </c>
      <c r="G10650" s="7">
        <f>D10650/E10650</f>
        <v>1.0205609189304012</v>
      </c>
      <c r="H10650" s="7">
        <f>LOG(F10650,2)</f>
        <v>-3.7694325433965371E-2</v>
      </c>
      <c r="I10650" s="7">
        <f>LOG(G10650,2)</f>
        <v>2.9362301739238018E-2</v>
      </c>
    </row>
    <row r="10651" spans="1:9" s="8" customFormat="1" x14ac:dyDescent="0.15">
      <c r="A10651" s="5" t="s">
        <v>7615</v>
      </c>
      <c r="B10651" s="5" t="s">
        <v>7616</v>
      </c>
      <c r="C10651" s="6">
        <v>76.849234075445494</v>
      </c>
      <c r="D10651" s="6">
        <v>46.476046327981003</v>
      </c>
      <c r="E10651" s="6">
        <v>69.419640932342006</v>
      </c>
      <c r="F10651" s="7">
        <f>C10651/E10651</f>
        <v>1.1070243672153899</v>
      </c>
      <c r="G10651" s="7">
        <f>D10651/E10651</f>
        <v>0.6694941907475096</v>
      </c>
      <c r="H10651" s="7">
        <f>LOG(F10651,2)</f>
        <v>0.14668697828378321</v>
      </c>
      <c r="I10651" s="7">
        <f>LOG(G10651,2)</f>
        <v>-0.57885655765909128</v>
      </c>
    </row>
    <row r="10652" spans="1:9" s="8" customFormat="1" x14ac:dyDescent="0.15">
      <c r="A10652" s="5" t="s">
        <v>22100</v>
      </c>
      <c r="B10652" s="5" t="s">
        <v>22101</v>
      </c>
      <c r="C10652" s="6">
        <v>7.5848455838685096</v>
      </c>
      <c r="D10652" s="6">
        <v>9.0484337983679897</v>
      </c>
      <c r="E10652" s="6">
        <v>8.1883292540236408</v>
      </c>
      <c r="F10652" s="7">
        <f>C10652/E10652</f>
        <v>0.92629953542005083</v>
      </c>
      <c r="G10652" s="7">
        <f>D10652/E10652</f>
        <v>1.1050402979242322</v>
      </c>
      <c r="H10652" s="7">
        <f>LOG(F10652,2)</f>
        <v>-0.11044930487080228</v>
      </c>
      <c r="I10652" s="7">
        <f>LOG(G10652,2)</f>
        <v>0.14409898188401166</v>
      </c>
    </row>
    <row r="10653" spans="1:9" s="8" customFormat="1" x14ac:dyDescent="0.15">
      <c r="A10653" s="5" t="s">
        <v>21206</v>
      </c>
      <c r="B10653" s="5" t="s">
        <v>21207</v>
      </c>
      <c r="C10653" s="6">
        <v>183.03707224960499</v>
      </c>
      <c r="D10653" s="6">
        <v>278.78772922699</v>
      </c>
      <c r="E10653" s="6">
        <v>274.41772464590701</v>
      </c>
      <c r="F10653" s="7">
        <f>C10653/E10653</f>
        <v>0.6670016395106606</v>
      </c>
      <c r="G10653" s="7">
        <f>D10653/E10653</f>
        <v>1.015924644032093</v>
      </c>
      <c r="H10653" s="7">
        <f>LOG(F10653,2)</f>
        <v>-0.58423778728411002</v>
      </c>
      <c r="I10653" s="7">
        <f>LOG(G10653,2)</f>
        <v>2.2793394518463728E-2</v>
      </c>
    </row>
    <row r="10654" spans="1:9" s="8" customFormat="1" x14ac:dyDescent="0.15">
      <c r="A10654" s="5" t="s">
        <v>8022</v>
      </c>
      <c r="B10654" s="5" t="s">
        <v>8023</v>
      </c>
      <c r="C10654" s="6">
        <v>95.653330418786197</v>
      </c>
      <c r="D10654" s="6">
        <v>83.218171448626805</v>
      </c>
      <c r="E10654" s="6">
        <v>78.549990366032105</v>
      </c>
      <c r="F10654" s="7">
        <f>C10654/E10654</f>
        <v>1.2177382832646433</v>
      </c>
      <c r="G10654" s="7">
        <f>D10654/E10654</f>
        <v>1.0594294290914821</v>
      </c>
      <c r="H10654" s="7">
        <f>LOG(F10654,2)</f>
        <v>0.28420410203911622</v>
      </c>
      <c r="I10654" s="7">
        <f>LOG(G10654,2)</f>
        <v>8.3287489842556114E-2</v>
      </c>
    </row>
    <row r="10655" spans="1:9" s="8" customFormat="1" x14ac:dyDescent="0.15">
      <c r="A10655" s="5" t="s">
        <v>11479</v>
      </c>
      <c r="B10655" s="5" t="s">
        <v>11480</v>
      </c>
      <c r="C10655" s="6">
        <v>183.72181525370399</v>
      </c>
      <c r="D10655" s="6">
        <v>100.28680793191199</v>
      </c>
      <c r="E10655" s="6">
        <v>118.40469027499699</v>
      </c>
      <c r="F10655" s="7">
        <f>C10655/E10655</f>
        <v>1.5516430542321153</v>
      </c>
      <c r="G10655" s="7">
        <f>D10655/E10655</f>
        <v>0.84698340664541327</v>
      </c>
      <c r="H10655" s="7">
        <f>LOG(F10655,2)</f>
        <v>0.63379671273331317</v>
      </c>
      <c r="I10655" s="7">
        <f>LOG(G10655,2)</f>
        <v>-0.23959438906645258</v>
      </c>
    </row>
    <row r="10656" spans="1:9" s="8" customFormat="1" x14ac:dyDescent="0.15">
      <c r="A10656" s="5" t="s">
        <v>11825</v>
      </c>
      <c r="B10656" s="5" t="s">
        <v>11826</v>
      </c>
      <c r="C10656" s="6">
        <v>120.83080395412701</v>
      </c>
      <c r="D10656" s="6">
        <v>137.98861542511199</v>
      </c>
      <c r="E10656" s="6">
        <v>115.288777373023</v>
      </c>
      <c r="F10656" s="7">
        <f>C10656/E10656</f>
        <v>1.0480708244755905</v>
      </c>
      <c r="G10656" s="7">
        <f>D10656/E10656</f>
        <v>1.1968954703946808</v>
      </c>
      <c r="H10656" s="7">
        <f>LOG(F10656,2)</f>
        <v>6.7736211786845982E-2</v>
      </c>
      <c r="I10656" s="7">
        <f>LOG(G10656,2)</f>
        <v>0.25929716153104099</v>
      </c>
    </row>
    <row r="10657" spans="1:9" s="8" customFormat="1" x14ac:dyDescent="0.15">
      <c r="A10657" s="5" t="s">
        <v>17223</v>
      </c>
      <c r="B10657" s="5" t="s">
        <v>17224</v>
      </c>
      <c r="C10657" s="6">
        <v>20.0682372739854</v>
      </c>
      <c r="D10657" s="6">
        <v>23.649315609370898</v>
      </c>
      <c r="E10657" s="6">
        <v>17.680994141431601</v>
      </c>
      <c r="F10657" s="7">
        <f>C10657/E10657</f>
        <v>1.135017472063961</v>
      </c>
      <c r="G10657" s="7">
        <f>D10657/E10657</f>
        <v>1.3375557629960311</v>
      </c>
      <c r="H10657" s="7">
        <f>LOG(F10657,2)</f>
        <v>0.18271450603250464</v>
      </c>
      <c r="I10657" s="7">
        <f>LOG(G10657,2)</f>
        <v>0.41959903904339024</v>
      </c>
    </row>
    <row r="10658" spans="1:9" s="8" customFormat="1" x14ac:dyDescent="0.15">
      <c r="A10658" s="5" t="s">
        <v>8815</v>
      </c>
      <c r="B10658" s="5" t="s">
        <v>8816</v>
      </c>
      <c r="C10658" s="6">
        <v>16.1704694044974</v>
      </c>
      <c r="D10658" s="6">
        <v>21.3872071597789</v>
      </c>
      <c r="E10658" s="6">
        <v>19.130255956302999</v>
      </c>
      <c r="F10658" s="7">
        <f>C10658/E10658</f>
        <v>0.84528243853264207</v>
      </c>
      <c r="G10658" s="7">
        <f>D10658/E10658</f>
        <v>1.1179780975555784</v>
      </c>
      <c r="H10658" s="7">
        <f>LOG(F10658,2)</f>
        <v>-0.2424946178862038</v>
      </c>
      <c r="I10658" s="7">
        <f>LOG(G10658,2)</f>
        <v>0.16089192444454328</v>
      </c>
    </row>
    <row r="10659" spans="1:9" s="8" customFormat="1" x14ac:dyDescent="0.15">
      <c r="A10659" s="5" t="s">
        <v>8843</v>
      </c>
      <c r="B10659" s="5" t="s">
        <v>8844</v>
      </c>
      <c r="C10659" s="6">
        <v>124.833916901169</v>
      </c>
      <c r="D10659" s="6">
        <v>110.843314030008</v>
      </c>
      <c r="E10659" s="6">
        <v>105.21640775966701</v>
      </c>
      <c r="F10659" s="7">
        <f>C10659/E10659</f>
        <v>1.1864491438095082</v>
      </c>
      <c r="G10659" s="7">
        <f>D10659/E10659</f>
        <v>1.0534793611581366</v>
      </c>
      <c r="H10659" s="7">
        <f>LOG(F10659,2)</f>
        <v>0.24665026189193584</v>
      </c>
      <c r="I10659" s="7">
        <f>LOG(G10659,2)</f>
        <v>7.5162050418652981E-2</v>
      </c>
    </row>
    <row r="10660" spans="1:9" s="8" customFormat="1" x14ac:dyDescent="0.15">
      <c r="A10660" s="5" t="s">
        <v>6606</v>
      </c>
      <c r="B10660" s="5" t="s">
        <v>6607</v>
      </c>
      <c r="C10660" s="6">
        <v>17.487282873919099</v>
      </c>
      <c r="D10660" s="6">
        <v>18.645257523909802</v>
      </c>
      <c r="E10660" s="6">
        <v>18.3331619581237</v>
      </c>
      <c r="F10660" s="7">
        <f>C10660/E10660</f>
        <v>0.95386070956353608</v>
      </c>
      <c r="G10660" s="7">
        <f>D10660/E10660</f>
        <v>1.017023553629155</v>
      </c>
      <c r="H10660" s="7">
        <f>LOG(F10660,2)</f>
        <v>-6.8149487245307352E-2</v>
      </c>
      <c r="I10660" s="7">
        <f>LOG(G10660,2)</f>
        <v>2.4353091496777689E-2</v>
      </c>
    </row>
    <row r="10661" spans="1:9" s="8" customFormat="1" x14ac:dyDescent="0.15">
      <c r="A10661" s="5" t="s">
        <v>1804</v>
      </c>
      <c r="B10661" s="5" t="s">
        <v>1805</v>
      </c>
      <c r="C10661" s="6">
        <v>0.26336269388432298</v>
      </c>
      <c r="D10661" s="6">
        <v>6.8548740896727203E-2</v>
      </c>
      <c r="E10661" s="6">
        <v>0.43477854446143199</v>
      </c>
      <c r="F10661" s="7">
        <f>C10661/E10661</f>
        <v>0.60573985823186172</v>
      </c>
      <c r="G10661" s="7">
        <f>D10661/E10661</f>
        <v>0.15766357786040192</v>
      </c>
      <c r="H10661" s="7">
        <f>LOG(F10661,2)</f>
        <v>-0.72322974973172127</v>
      </c>
      <c r="I10661" s="7">
        <f>LOG(G10661,2)</f>
        <v>-2.6650786757804092</v>
      </c>
    </row>
    <row r="10662" spans="1:9" s="8" customFormat="1" x14ac:dyDescent="0.15">
      <c r="A10662" s="5" t="s">
        <v>13352</v>
      </c>
      <c r="B10662" s="5" t="s">
        <v>13353</v>
      </c>
      <c r="C10662" s="6">
        <v>89.595988459446801</v>
      </c>
      <c r="D10662" s="6">
        <v>44.556681582872699</v>
      </c>
      <c r="E10662" s="6">
        <v>71.448607473161999</v>
      </c>
      <c r="F10662" s="7">
        <f>C10662/E10662</f>
        <v>1.253992087852817</v>
      </c>
      <c r="G10662" s="7">
        <f>D10662/E10662</f>
        <v>0.62361861425513965</v>
      </c>
      <c r="H10662" s="7">
        <f>LOG(F10662,2)</f>
        <v>0.32652824538754771</v>
      </c>
      <c r="I10662" s="7">
        <f>LOG(G10662,2)</f>
        <v>-0.68126410352134736</v>
      </c>
    </row>
    <row r="10663" spans="1:9" s="8" customFormat="1" x14ac:dyDescent="0.15">
      <c r="A10663" s="5" t="s">
        <v>7422</v>
      </c>
      <c r="B10663" s="5" t="s">
        <v>7423</v>
      </c>
      <c r="C10663" s="6">
        <v>0.368707771438053</v>
      </c>
      <c r="D10663" s="6">
        <v>0.342743704483636</v>
      </c>
      <c r="E10663" s="6">
        <v>0.217389272230716</v>
      </c>
      <c r="F10663" s="7">
        <f>C10663/E10663</f>
        <v>1.6960716030492164</v>
      </c>
      <c r="G10663" s="7">
        <f>D10663/E10663</f>
        <v>1.5766357786040193</v>
      </c>
      <c r="H10663" s="7">
        <f>LOG(F10663,2)</f>
        <v>0.76219707743852361</v>
      </c>
      <c r="I10663" s="7">
        <f>LOG(G10663,2)</f>
        <v>0.65684941910695305</v>
      </c>
    </row>
    <row r="10664" spans="1:9" s="8" customFormat="1" x14ac:dyDescent="0.15">
      <c r="A10664" s="5" t="s">
        <v>24578</v>
      </c>
      <c r="B10664" s="5" t="s">
        <v>24579</v>
      </c>
      <c r="C10664" s="6">
        <v>48.722098368599802</v>
      </c>
      <c r="D10664" s="6">
        <v>59.637404580152698</v>
      </c>
      <c r="E10664" s="6">
        <v>94.057091785156501</v>
      </c>
      <c r="F10664" s="7">
        <f>C10664/E10664</f>
        <v>0.51800557984388818</v>
      </c>
      <c r="G10664" s="7">
        <f>D10664/E10664</f>
        <v>0.63405537475446694</v>
      </c>
      <c r="H10664" s="7">
        <f>LOG(F10664,2)</f>
        <v>-0.94896045649339078</v>
      </c>
      <c r="I10664" s="7">
        <f>LOG(G10664,2)</f>
        <v>-0.65731925232230093</v>
      </c>
    </row>
    <row r="10665" spans="1:9" s="8" customFormat="1" x14ac:dyDescent="0.15">
      <c r="A10665" s="5" t="s">
        <v>10299</v>
      </c>
      <c r="B10665" s="5" t="s">
        <v>10300</v>
      </c>
      <c r="C10665" s="6">
        <v>7.3741554287610498</v>
      </c>
      <c r="D10665" s="6">
        <v>11.9960296569273</v>
      </c>
      <c r="E10665" s="6">
        <v>13.478134878304401</v>
      </c>
      <c r="F10665" s="7">
        <f>C10665/E10665</f>
        <v>0.54711987195135903</v>
      </c>
      <c r="G10665" s="7">
        <f>D10665/E10665</f>
        <v>0.8900363266313035</v>
      </c>
      <c r="H10665" s="7">
        <f>LOG(F10665,2)</f>
        <v>-0.87007113806099223</v>
      </c>
      <c r="I10665" s="7">
        <f>LOG(G10665,2)</f>
        <v>-0.16806387433495193</v>
      </c>
    </row>
    <row r="10666" spans="1:9" s="8" customFormat="1" x14ac:dyDescent="0.15">
      <c r="A10666" s="5" t="s">
        <v>8977</v>
      </c>
      <c r="B10666" s="5" t="s">
        <v>8978</v>
      </c>
      <c r="C10666" s="6">
        <v>16.697194792266099</v>
      </c>
      <c r="D10666" s="6">
        <v>19.262196191980301</v>
      </c>
      <c r="E10666" s="6">
        <v>18.4056250488673</v>
      </c>
      <c r="F10666" s="7">
        <f>C10666/E10666</f>
        <v>0.90717890579291471</v>
      </c>
      <c r="G10666" s="7">
        <f>D10666/E10666</f>
        <v>1.0465385522544759</v>
      </c>
      <c r="H10666" s="7">
        <f>LOG(F10666,2)</f>
        <v>-0.14054100053068522</v>
      </c>
      <c r="I10666" s="7">
        <f>LOG(G10666,2)</f>
        <v>6.5625458389502997E-2</v>
      </c>
    </row>
    <row r="10667" spans="1:9" s="8" customFormat="1" x14ac:dyDescent="0.15">
      <c r="A10667" s="5" t="s">
        <v>12079</v>
      </c>
      <c r="B10667" s="5" t="s">
        <v>12080</v>
      </c>
      <c r="C10667" s="6">
        <v>60.626092132171202</v>
      </c>
      <c r="D10667" s="6">
        <v>30.984030885320699</v>
      </c>
      <c r="E10667" s="6">
        <v>47.173472074065401</v>
      </c>
      <c r="F10667" s="7">
        <f>C10667/E10667</f>
        <v>1.2851734135020698</v>
      </c>
      <c r="G10667" s="7">
        <f>D10667/E10667</f>
        <v>0.65681048104056805</v>
      </c>
      <c r="H10667" s="7">
        <f>LOG(F10667,2)</f>
        <v>0.36196304106866756</v>
      </c>
      <c r="I10667" s="7">
        <f>LOG(G10667,2)</f>
        <v>-0.6064509458097016</v>
      </c>
    </row>
    <row r="10668" spans="1:9" s="8" customFormat="1" x14ac:dyDescent="0.15">
      <c r="A10668" s="5" t="s">
        <v>11653</v>
      </c>
      <c r="B10668" s="5" t="s">
        <v>11654</v>
      </c>
      <c r="C10668" s="6">
        <v>65.471965699642794</v>
      </c>
      <c r="D10668" s="6">
        <v>54.016407826620998</v>
      </c>
      <c r="E10668" s="6">
        <v>45.651747168450399</v>
      </c>
      <c r="F10668" s="7">
        <f>C10668/E10668</f>
        <v>1.4341612262518182</v>
      </c>
      <c r="G10668" s="7">
        <f>D10668/E10668</f>
        <v>1.1832276128952051</v>
      </c>
      <c r="H10668" s="7">
        <f>LOG(F10668,2)</f>
        <v>0.52020721876727949</v>
      </c>
      <c r="I10668" s="7">
        <f>LOG(G10668,2)</f>
        <v>0.24272762600984221</v>
      </c>
    </row>
    <row r="10669" spans="1:9" s="8" customFormat="1" x14ac:dyDescent="0.15">
      <c r="A10669" s="5" t="s">
        <v>13088</v>
      </c>
      <c r="B10669" s="5" t="s">
        <v>13089</v>
      </c>
      <c r="C10669" s="6">
        <v>2.1595740898514499</v>
      </c>
      <c r="D10669" s="6">
        <v>4.9355093445643599</v>
      </c>
      <c r="E10669" s="6">
        <v>1.95650345007644</v>
      </c>
      <c r="F10669" s="7">
        <f>C10669/E10669</f>
        <v>1.1037926305558399</v>
      </c>
      <c r="G10669" s="7">
        <f>D10669/E10669</f>
        <v>2.5226172457664364</v>
      </c>
      <c r="H10669" s="7">
        <f>LOG(F10669,2)</f>
        <v>0.14246915855669157</v>
      </c>
      <c r="I10669" s="7">
        <f>LOG(G10669,2)</f>
        <v>1.3349213242195939</v>
      </c>
    </row>
    <row r="10670" spans="1:9" s="8" customFormat="1" x14ac:dyDescent="0.15">
      <c r="A10670" s="5" t="s">
        <v>26699</v>
      </c>
      <c r="B10670" s="5" t="s">
        <v>26700</v>
      </c>
      <c r="C10670" s="6">
        <v>27.547737780300199</v>
      </c>
      <c r="D10670" s="6">
        <v>22.209792050539601</v>
      </c>
      <c r="E10670" s="6">
        <v>19.927349954482299</v>
      </c>
      <c r="F10670" s="7">
        <f>C10670/E10670</f>
        <v>1.3824084910047876</v>
      </c>
      <c r="G10670" s="7">
        <f>D10670/E10670</f>
        <v>1.1145381649477133</v>
      </c>
      <c r="H10670" s="7">
        <f>LOG(F10670,2)</f>
        <v>0.46718398393699262</v>
      </c>
      <c r="I10670" s="7">
        <f>LOG(G10670,2)</f>
        <v>0.15644601941334882</v>
      </c>
    </row>
    <row r="10671" spans="1:9" s="8" customFormat="1" x14ac:dyDescent="0.15">
      <c r="A10671" s="5" t="s">
        <v>18815</v>
      </c>
      <c r="B10671" s="5" t="s">
        <v>18816</v>
      </c>
      <c r="C10671" s="6">
        <v>19.804874580101099</v>
      </c>
      <c r="D10671" s="6">
        <v>13.8468456611389</v>
      </c>
      <c r="E10671" s="6">
        <v>19.2027190470466</v>
      </c>
      <c r="F10671" s="7">
        <f>C10671/E10671</f>
        <v>1.0313578265442107</v>
      </c>
      <c r="G10671" s="7">
        <f>D10671/E10671</f>
        <v>0.72108775987474338</v>
      </c>
      <c r="H10671" s="7">
        <f>LOG(F10671,2)</f>
        <v>4.4544958329147476E-2</v>
      </c>
      <c r="I10671" s="7">
        <f>LOG(G10671,2)</f>
        <v>-0.47175324175802091</v>
      </c>
    </row>
    <row r="10672" spans="1:9" s="8" customFormat="1" x14ac:dyDescent="0.15">
      <c r="A10672" s="5" t="s">
        <v>20132</v>
      </c>
      <c r="B10672" s="5" t="s">
        <v>20133</v>
      </c>
      <c r="C10672" s="6">
        <v>26.178251772101699</v>
      </c>
      <c r="D10672" s="6">
        <v>15.354917960866899</v>
      </c>
      <c r="E10672" s="6">
        <v>26.086712667685902</v>
      </c>
      <c r="F10672" s="7">
        <f>C10672/E10672</f>
        <v>1.003509031804118</v>
      </c>
      <c r="G10672" s="7">
        <f>D10672/E10672</f>
        <v>0.58861069067883454</v>
      </c>
      <c r="H10672" s="7">
        <f>LOG(F10672,2)</f>
        <v>5.0536013346845687E-3</v>
      </c>
      <c r="I10672" s="7">
        <f>LOG(G10672,2)</f>
        <v>-0.76461434933132211</v>
      </c>
    </row>
    <row r="10673" spans="1:9" s="8" customFormat="1" x14ac:dyDescent="0.15">
      <c r="A10673" s="5" t="s">
        <v>1534</v>
      </c>
      <c r="B10673" s="5" t="s">
        <v>1535</v>
      </c>
      <c r="C10673" s="6">
        <v>39.030351233656702</v>
      </c>
      <c r="D10673" s="6">
        <v>19.947683600947599</v>
      </c>
      <c r="E10673" s="6">
        <v>17.680994141431601</v>
      </c>
      <c r="F10673" s="7">
        <f>C10673/E10673</f>
        <v>2.2074749259826678</v>
      </c>
      <c r="G10673" s="7">
        <f>D10673/E10673</f>
        <v>1.1281992087879549</v>
      </c>
      <c r="H10673" s="7">
        <f>LOG(F10673,2)</f>
        <v>1.1423970508450187</v>
      </c>
      <c r="I10673" s="7">
        <f>LOG(G10673,2)</f>
        <v>0.17402183028614046</v>
      </c>
    </row>
    <row r="10674" spans="1:9" s="8" customFormat="1" x14ac:dyDescent="0.15">
      <c r="A10674" s="5" t="s">
        <v>19203</v>
      </c>
      <c r="B10674" s="5" t="s">
        <v>19204</v>
      </c>
      <c r="C10674" s="6">
        <v>35.659308751937402</v>
      </c>
      <c r="D10674" s="6">
        <v>25.225936649995599</v>
      </c>
      <c r="E10674" s="6">
        <v>31.593907564197401</v>
      </c>
      <c r="F10674" s="7">
        <f>C10674/E10674</f>
        <v>1.1286767450173514</v>
      </c>
      <c r="G10674" s="7">
        <f>D10674/E10674</f>
        <v>0.79844307320130092</v>
      </c>
      <c r="H10674" s="7">
        <f>LOG(F10674,2)</f>
        <v>0.17463235490014509</v>
      </c>
      <c r="I10674" s="7">
        <f>LOG(G10674,2)</f>
        <v>-0.32473854377916761</v>
      </c>
    </row>
    <row r="10675" spans="1:9" s="8" customFormat="1" x14ac:dyDescent="0.15">
      <c r="A10675" s="5" t="s">
        <v>23964</v>
      </c>
      <c r="B10675" s="5" t="s">
        <v>23965</v>
      </c>
      <c r="C10675" s="6">
        <v>80.114931479611101</v>
      </c>
      <c r="D10675" s="6">
        <v>47.778472405018903</v>
      </c>
      <c r="E10675" s="6">
        <v>47.608250618526803</v>
      </c>
      <c r="F10675" s="7">
        <f>C10675/E10675</f>
        <v>1.6827951130057757</v>
      </c>
      <c r="G10675" s="7">
        <f>D10675/E10675</f>
        <v>1.0035754682073081</v>
      </c>
      <c r="H10675" s="7">
        <f>LOG(F10675,2)</f>
        <v>0.7508595335042404</v>
      </c>
      <c r="I10675" s="7">
        <f>LOG(G10675,2)</f>
        <v>5.1491104868417303E-3</v>
      </c>
    </row>
    <row r="10676" spans="1:9" s="8" customFormat="1" x14ac:dyDescent="0.15">
      <c r="A10676" s="5" t="s">
        <v>15036</v>
      </c>
      <c r="B10676" s="5" t="s">
        <v>15037</v>
      </c>
      <c r="C10676" s="6">
        <v>135.31575211776499</v>
      </c>
      <c r="D10676" s="6">
        <v>103.645696235852</v>
      </c>
      <c r="E10676" s="6">
        <v>98.404877229770804</v>
      </c>
      <c r="F10676" s="7">
        <f>C10676/E10676</f>
        <v>1.375091925594389</v>
      </c>
      <c r="G10676" s="7">
        <f>D10676/E10676</f>
        <v>1.0532577160158854</v>
      </c>
      <c r="H10676" s="7">
        <f>LOG(F10676,2)</f>
        <v>0.45952806675815522</v>
      </c>
      <c r="I10676" s="7">
        <f>LOG(G10676,2)</f>
        <v>7.485848491709389E-2</v>
      </c>
    </row>
    <row r="10677" spans="1:9" s="8" customFormat="1" x14ac:dyDescent="0.15">
      <c r="A10677" s="5" t="s">
        <v>8404</v>
      </c>
      <c r="B10677" s="5" t="s">
        <v>8405</v>
      </c>
      <c r="C10677" s="6">
        <v>97.338851659645897</v>
      </c>
      <c r="D10677" s="6">
        <v>105.016671053786</v>
      </c>
      <c r="E10677" s="6">
        <v>103.694682854052</v>
      </c>
      <c r="F10677" s="7">
        <f>C10677/E10677</f>
        <v>0.9387062960272341</v>
      </c>
      <c r="G10677" s="7">
        <f>D10677/E10677</f>
        <v>1.0127488523359935</v>
      </c>
      <c r="H10677" s="7">
        <f>LOG(F10677,2)</f>
        <v>-9.1254259208542549E-2</v>
      </c>
      <c r="I10677" s="7">
        <f>LOG(G10677,2)</f>
        <v>1.8276450139028576E-2</v>
      </c>
    </row>
    <row r="10678" spans="1:9" s="8" customFormat="1" x14ac:dyDescent="0.15">
      <c r="A10678" s="5" t="s">
        <v>10657</v>
      </c>
      <c r="B10678" s="5" t="s">
        <v>10658</v>
      </c>
      <c r="C10678" s="6">
        <v>69.685768801791895</v>
      </c>
      <c r="D10678" s="6">
        <v>44.488132841975997</v>
      </c>
      <c r="E10678" s="6">
        <v>40.796720088631098</v>
      </c>
      <c r="F10678" s="7">
        <f>C10678/E10678</f>
        <v>1.7081218453444096</v>
      </c>
      <c r="G10678" s="7">
        <f>D10678/E10678</f>
        <v>1.0904830767111984</v>
      </c>
      <c r="H10678" s="7">
        <f>LOG(F10678,2)</f>
        <v>0.77241089030051813</v>
      </c>
      <c r="I10678" s="7">
        <f>LOG(G10678,2)</f>
        <v>0.12496738085965489</v>
      </c>
    </row>
    <row r="10679" spans="1:9" s="8" customFormat="1" x14ac:dyDescent="0.15">
      <c r="A10679" s="5" t="s">
        <v>18085</v>
      </c>
      <c r="B10679" s="5" t="s">
        <v>18086</v>
      </c>
      <c r="C10679" s="6">
        <v>161.33598627353601</v>
      </c>
      <c r="D10679" s="6">
        <v>76.500394840747603</v>
      </c>
      <c r="E10679" s="6">
        <v>89.05713852385</v>
      </c>
      <c r="F10679" s="7">
        <f>C10679/E10679</f>
        <v>1.8116008323165393</v>
      </c>
      <c r="G10679" s="7">
        <f>D10679/E10679</f>
        <v>0.85900351289930976</v>
      </c>
      <c r="H10679" s="7">
        <f>LOG(F10679,2)</f>
        <v>0.85726510732836603</v>
      </c>
      <c r="I10679" s="7">
        <f>LOG(G10679,2)</f>
        <v>-0.21926406360272663</v>
      </c>
    </row>
    <row r="10680" spans="1:9" s="8" customFormat="1" x14ac:dyDescent="0.15">
      <c r="A10680" s="5" t="s">
        <v>6640</v>
      </c>
      <c r="B10680" s="5" t="s">
        <v>6641</v>
      </c>
      <c r="C10680" s="6">
        <v>51.671760540104202</v>
      </c>
      <c r="D10680" s="6">
        <v>43.871194173905401</v>
      </c>
      <c r="E10680" s="6">
        <v>37.463417914426699</v>
      </c>
      <c r="F10680" s="7">
        <f>C10680/E10680</f>
        <v>1.3792591123995135</v>
      </c>
      <c r="G10680" s="7">
        <f>D10680/E10680</f>
        <v>1.1710408877832565</v>
      </c>
      <c r="H10680" s="7">
        <f>LOG(F10680,2)</f>
        <v>0.46389351200637841</v>
      </c>
      <c r="I10680" s="7">
        <f>LOG(G10680,2)</f>
        <v>0.2277914495131752</v>
      </c>
    </row>
    <row r="10681" spans="1:9" s="8" customFormat="1" x14ac:dyDescent="0.15">
      <c r="A10681" s="5" t="s">
        <v>2000</v>
      </c>
      <c r="B10681" s="5" t="s">
        <v>2001</v>
      </c>
      <c r="C10681" s="6">
        <v>224.59570534455099</v>
      </c>
      <c r="D10681" s="6">
        <v>123.524831095902</v>
      </c>
      <c r="E10681" s="6">
        <v>136.08568441642799</v>
      </c>
      <c r="F10681" s="7">
        <f>C10681/E10681</f>
        <v>1.650399204792758</v>
      </c>
      <c r="G10681" s="7">
        <f>D10681/E10681</f>
        <v>0.90769893707490024</v>
      </c>
      <c r="H10681" s="7">
        <f>LOG(F10681,2)</f>
        <v>0.72281503120747825</v>
      </c>
      <c r="I10681" s="7">
        <f>LOG(G10681,2)</f>
        <v>-0.13971422689949153</v>
      </c>
    </row>
    <row r="10682" spans="1:9" s="8" customFormat="1" x14ac:dyDescent="0.15">
      <c r="A10682" s="5" t="s">
        <v>5127</v>
      </c>
      <c r="B10682" s="5" t="s">
        <v>5128</v>
      </c>
      <c r="C10682" s="6">
        <v>94.968587414686993</v>
      </c>
      <c r="D10682" s="6">
        <v>68.548740896727196</v>
      </c>
      <c r="E10682" s="6">
        <v>71.086292019444201</v>
      </c>
      <c r="F10682" s="7">
        <f>C10682/E10682</f>
        <v>1.3359620359535742</v>
      </c>
      <c r="G10682" s="7">
        <f>D10682/E10682</f>
        <v>0.96430322850398631</v>
      </c>
      <c r="H10682" s="7">
        <f>LOG(F10682,2)</f>
        <v>0.41787901131517574</v>
      </c>
      <c r="I10682" s="7">
        <f>LOG(G10682,2)</f>
        <v>-5.2441216616406258E-2</v>
      </c>
    </row>
    <row r="10683" spans="1:9" s="8" customFormat="1" x14ac:dyDescent="0.15">
      <c r="A10683" s="5" t="s">
        <v>6554</v>
      </c>
      <c r="B10683" s="5" t="s">
        <v>6555</v>
      </c>
      <c r="C10683" s="6">
        <v>72.108705585527701</v>
      </c>
      <c r="D10683" s="6">
        <v>32.2864569623585</v>
      </c>
      <c r="E10683" s="6">
        <v>45.724210259194003</v>
      </c>
      <c r="F10683" s="7">
        <f>C10683/E10683</f>
        <v>1.5770355611779743</v>
      </c>
      <c r="G10683" s="7">
        <f>D10683/E10683</f>
        <v>0.70611294933992863</v>
      </c>
      <c r="H10683" s="7">
        <f>LOG(F10683,2)</f>
        <v>0.6572151923774221</v>
      </c>
      <c r="I10683" s="7">
        <f>LOG(G10683,2)</f>
        <v>-0.5020291204290217</v>
      </c>
    </row>
    <row r="10684" spans="1:9" s="8" customFormat="1" x14ac:dyDescent="0.15">
      <c r="A10684" s="5" t="s">
        <v>10753</v>
      </c>
      <c r="B10684" s="5" t="s">
        <v>10754</v>
      </c>
      <c r="C10684" s="6">
        <v>141.63645677098901</v>
      </c>
      <c r="D10684" s="6">
        <v>131.47648503992301</v>
      </c>
      <c r="E10684" s="6">
        <v>138.69435568319699</v>
      </c>
      <c r="F10684" s="7">
        <f>C10684/E10684</f>
        <v>1.0212128393639344</v>
      </c>
      <c r="G10684" s="7">
        <f>D10684/E10684</f>
        <v>0.94795843992555184</v>
      </c>
      <c r="H10684" s="7">
        <f>LOG(F10684,2)</f>
        <v>3.0283581488919228E-2</v>
      </c>
      <c r="I10684" s="7">
        <f>LOG(G10684,2)</f>
        <v>-7.7104284527147127E-2</v>
      </c>
    </row>
    <row r="10685" spans="1:9" s="8" customFormat="1" x14ac:dyDescent="0.15">
      <c r="A10685" s="5" t="s">
        <v>11721</v>
      </c>
      <c r="B10685" s="5" t="s">
        <v>11722</v>
      </c>
      <c r="C10685" s="6">
        <v>356.59308751937402</v>
      </c>
      <c r="D10685" s="6">
        <v>592.94660875669001</v>
      </c>
      <c r="E10685" s="6">
        <v>726.225095432079</v>
      </c>
      <c r="F10685" s="7">
        <f>C10685/E10685</f>
        <v>0.49102281064414799</v>
      </c>
      <c r="G10685" s="7">
        <f>D10685/E10685</f>
        <v>0.81647771811563075</v>
      </c>
      <c r="H10685" s="7">
        <f>LOG(F10685,2)</f>
        <v>-1.0261380478651441</v>
      </c>
      <c r="I10685" s="7">
        <f>LOG(G10685,2)</f>
        <v>-0.2925145800773829</v>
      </c>
    </row>
    <row r="10686" spans="1:9" s="8" customFormat="1" x14ac:dyDescent="0.15">
      <c r="A10686" s="5" t="s">
        <v>28164</v>
      </c>
      <c r="B10686" s="5" t="s">
        <v>28165</v>
      </c>
      <c r="C10686" s="6">
        <v>12.114683918678899</v>
      </c>
      <c r="D10686" s="6">
        <v>18.371062560322901</v>
      </c>
      <c r="E10686" s="6">
        <v>22.1012426767895</v>
      </c>
      <c r="F10686" s="7">
        <f>C10686/E10686</f>
        <v>0.5481449208917839</v>
      </c>
      <c r="G10686" s="7">
        <f>D10686/E10686</f>
        <v>0.83122305967057697</v>
      </c>
      <c r="H10686" s="7">
        <f>LOG(F10686,2)</f>
        <v>-0.86737072540379878</v>
      </c>
      <c r="I10686" s="7">
        <f>LOG(G10686,2)</f>
        <v>-0.26669241705173108</v>
      </c>
    </row>
    <row r="10687" spans="1:9" s="8" customFormat="1" x14ac:dyDescent="0.15">
      <c r="A10687" s="5" t="s">
        <v>19241</v>
      </c>
      <c r="B10687" s="5" t="s">
        <v>19242</v>
      </c>
      <c r="C10687" s="6">
        <v>149.90604535895699</v>
      </c>
      <c r="D10687" s="6">
        <v>110.294924102834</v>
      </c>
      <c r="E10687" s="6">
        <v>122.462623356637</v>
      </c>
      <c r="F10687" s="7">
        <f>C10687/E10687</f>
        <v>1.2240963099606232</v>
      </c>
      <c r="G10687" s="7">
        <f>D10687/E10687</f>
        <v>0.90064152702030487</v>
      </c>
      <c r="H10687" s="7">
        <f>LOG(F10687,2)</f>
        <v>0.29171707145900766</v>
      </c>
      <c r="I10687" s="7">
        <f>LOG(G10687,2)</f>
        <v>-0.15097509550535818</v>
      </c>
    </row>
    <row r="10688" spans="1:9" s="8" customFormat="1" x14ac:dyDescent="0.15">
      <c r="A10688" s="5" t="s">
        <v>13502</v>
      </c>
      <c r="B10688" s="5" t="s">
        <v>13503</v>
      </c>
      <c r="C10688" s="6">
        <v>51.671760540104202</v>
      </c>
      <c r="D10688" s="6">
        <v>35.713894007194902</v>
      </c>
      <c r="E10688" s="6">
        <v>50.579237339013297</v>
      </c>
      <c r="F10688" s="7">
        <f>C10688/E10688</f>
        <v>1.0216002308174033</v>
      </c>
      <c r="G10688" s="7">
        <f>D10688/E10688</f>
        <v>0.70609791460116966</v>
      </c>
      <c r="H10688" s="7">
        <f>LOG(F10688,2)</f>
        <v>3.0830756111658725E-2</v>
      </c>
      <c r="I10688" s="7">
        <f>LOG(G10688,2)</f>
        <v>-0.50205983899039708</v>
      </c>
    </row>
    <row r="10689" spans="1:9" s="8" customFormat="1" x14ac:dyDescent="0.15">
      <c r="A10689" s="5" t="s">
        <v>8881</v>
      </c>
      <c r="B10689" s="5" t="s">
        <v>8882</v>
      </c>
      <c r="C10689" s="6">
        <v>33.763097355970203</v>
      </c>
      <c r="D10689" s="6">
        <v>23.7178643502676</v>
      </c>
      <c r="E10689" s="6">
        <v>21.811390313815199</v>
      </c>
      <c r="F10689" s="7">
        <f>C10689/E10689</f>
        <v>1.5479571393752405</v>
      </c>
      <c r="G10689" s="7">
        <f>D10689/E10689</f>
        <v>1.0874072679009761</v>
      </c>
      <c r="H10689" s="7">
        <f>LOG(F10689,2)</f>
        <v>0.63036552596110951</v>
      </c>
      <c r="I10689" s="7">
        <f>LOG(G10689,2)</f>
        <v>0.12089237581776686</v>
      </c>
    </row>
    <row r="10690" spans="1:9" s="8" customFormat="1" x14ac:dyDescent="0.15">
      <c r="A10690" s="5" t="s">
        <v>8961</v>
      </c>
      <c r="B10690" s="5" t="s">
        <v>8962</v>
      </c>
      <c r="C10690" s="6">
        <v>391.46230818965802</v>
      </c>
      <c r="D10690" s="6">
        <v>376.12694130034203</v>
      </c>
      <c r="E10690" s="6">
        <v>343.47505012453098</v>
      </c>
      <c r="F10690" s="7">
        <f>C10690/E10690</f>
        <v>1.139711044652963</v>
      </c>
      <c r="G10690" s="7">
        <f>D10690/E10690</f>
        <v>1.0950633566076275</v>
      </c>
      <c r="H10690" s="7">
        <f>LOG(F10690,2)</f>
        <v>0.18866809869910645</v>
      </c>
      <c r="I10690" s="7">
        <f>LOG(G10690,2)</f>
        <v>0.13101434162499878</v>
      </c>
    </row>
    <row r="10691" spans="1:9" s="8" customFormat="1" x14ac:dyDescent="0.15">
      <c r="A10691" s="5" t="s">
        <v>20776</v>
      </c>
      <c r="B10691" s="5" t="s">
        <v>20777</v>
      </c>
      <c r="C10691" s="6">
        <v>0.57939792654551103</v>
      </c>
      <c r="D10691" s="6">
        <v>0.342743704483636</v>
      </c>
      <c r="E10691" s="6">
        <v>0.79709399817929205</v>
      </c>
      <c r="F10691" s="7">
        <f>C10691/E10691</f>
        <v>0.72688782987823453</v>
      </c>
      <c r="G10691" s="7">
        <f>D10691/E10691</f>
        <v>0.42999157598291426</v>
      </c>
      <c r="H10691" s="7">
        <f>LOG(F10691,2)</f>
        <v>-0.46019534389792655</v>
      </c>
      <c r="I10691" s="7">
        <f>LOG(G10691,2)</f>
        <v>-1.2176196988091883</v>
      </c>
    </row>
    <row r="10692" spans="1:9" s="8" customFormat="1" x14ac:dyDescent="0.15">
      <c r="A10692" s="5" t="s">
        <v>27348</v>
      </c>
      <c r="B10692" s="5" t="s">
        <v>27349</v>
      </c>
      <c r="C10692" s="6">
        <v>1.84353885719026</v>
      </c>
      <c r="D10692" s="6">
        <v>2.9475958585592701</v>
      </c>
      <c r="E10692" s="6">
        <v>2.1014296315635899</v>
      </c>
      <c r="F10692" s="7">
        <f>C10692/E10692</f>
        <v>0.87727841537028117</v>
      </c>
      <c r="G10692" s="7">
        <f>D10692/E10692</f>
        <v>1.4026621754477127</v>
      </c>
      <c r="H10692" s="7">
        <f>LOG(F10692,2)</f>
        <v>-0.1888933220805353</v>
      </c>
      <c r="I10692" s="7">
        <f>LOG(G10692,2)</f>
        <v>0.4881675845152717</v>
      </c>
    </row>
    <row r="10693" spans="1:9" s="8" customFormat="1" x14ac:dyDescent="0.15">
      <c r="A10693" s="5" t="s">
        <v>11887</v>
      </c>
      <c r="B10693" s="5" t="s">
        <v>11888</v>
      </c>
      <c r="C10693" s="6">
        <v>6.79475750221554</v>
      </c>
      <c r="D10693" s="6">
        <v>7.5403614986399896</v>
      </c>
      <c r="E10693" s="6">
        <v>7.2463090743571996</v>
      </c>
      <c r="F10693" s="7">
        <f>C10693/E10693</f>
        <v>0.93768530054292287</v>
      </c>
      <c r="G10693" s="7">
        <f>D10693/E10693</f>
        <v>1.0405796138786523</v>
      </c>
      <c r="H10693" s="7">
        <f>LOG(F10693,2)</f>
        <v>-9.2824278249396625E-2</v>
      </c>
      <c r="I10693" s="7">
        <f>LOG(G10693,2)</f>
        <v>5.7387348690681225E-2</v>
      </c>
    </row>
    <row r="10694" spans="1:9" s="8" customFormat="1" x14ac:dyDescent="0.15">
      <c r="A10694" s="5" t="s">
        <v>14610</v>
      </c>
      <c r="B10694" s="5" t="s">
        <v>14611</v>
      </c>
      <c r="C10694" s="6">
        <v>11.1665782206953</v>
      </c>
      <c r="D10694" s="6">
        <v>10.7621523207862</v>
      </c>
      <c r="E10694" s="6">
        <v>11.4491683374844</v>
      </c>
      <c r="F10694" s="7">
        <f>C10694/E10694</f>
        <v>0.97531784768471752</v>
      </c>
      <c r="G10694" s="7">
        <f>D10694/E10694</f>
        <v>0.93999424268670062</v>
      </c>
      <c r="H10694" s="7">
        <f>LOG(F10694,2)</f>
        <v>-3.6055637511833591E-2</v>
      </c>
      <c r="I10694" s="7">
        <f>LOG(G10694,2)</f>
        <v>-8.927617434472819E-2</v>
      </c>
    </row>
    <row r="10695" spans="1:9" s="8" customFormat="1" x14ac:dyDescent="0.15">
      <c r="A10695" s="5" t="s">
        <v>17683</v>
      </c>
      <c r="B10695" s="5" t="s">
        <v>17684</v>
      </c>
      <c r="C10695" s="6">
        <v>94.705224720802605</v>
      </c>
      <c r="D10695" s="6">
        <v>56.1414187944196</v>
      </c>
      <c r="E10695" s="6">
        <v>68.622546934162699</v>
      </c>
      <c r="F10695" s="7">
        <f>C10695/E10695</f>
        <v>1.3800890370866581</v>
      </c>
      <c r="G10695" s="7">
        <f>D10695/E10695</f>
        <v>0.81811913580360629</v>
      </c>
      <c r="H10695" s="7">
        <f>LOG(F10695,2)</f>
        <v>0.4647613461481353</v>
      </c>
      <c r="I10695" s="7">
        <f>LOG(G10695,2)</f>
        <v>-0.28961714888662932</v>
      </c>
    </row>
    <row r="10696" spans="1:9" s="8" customFormat="1" x14ac:dyDescent="0.15">
      <c r="A10696" s="5" t="s">
        <v>16770</v>
      </c>
      <c r="B10696" s="5" t="s">
        <v>16771</v>
      </c>
      <c r="C10696" s="6">
        <v>10.3238176002655</v>
      </c>
      <c r="D10696" s="6">
        <v>12.955712029481401</v>
      </c>
      <c r="E10696" s="6">
        <v>11.231779065253701</v>
      </c>
      <c r="F10696" s="7">
        <f>C10696/E10696</f>
        <v>0.91916138487828314</v>
      </c>
      <c r="G10696" s="7">
        <f>D10696/E10696</f>
        <v>1.1534870793141585</v>
      </c>
      <c r="H10696" s="7">
        <f>LOG(F10696,2)</f>
        <v>-0.12160990505695674</v>
      </c>
      <c r="I10696" s="7">
        <f>LOG(G10696,2)</f>
        <v>0.2060018438875722</v>
      </c>
    </row>
    <row r="10697" spans="1:9" s="8" customFormat="1" x14ac:dyDescent="0.15">
      <c r="A10697" s="5" t="s">
        <v>13434</v>
      </c>
      <c r="B10697" s="5" t="s">
        <v>13435</v>
      </c>
      <c r="C10697" s="6">
        <v>17.171247641257899</v>
      </c>
      <c r="D10697" s="6">
        <v>27.625142581381098</v>
      </c>
      <c r="E10697" s="6">
        <v>21.0142963156359</v>
      </c>
      <c r="F10697" s="7">
        <f>C10697/E10697</f>
        <v>0.81712218117346425</v>
      </c>
      <c r="G10697" s="7">
        <f>D10697/E10697</f>
        <v>1.3145880388498343</v>
      </c>
      <c r="H10697" s="7">
        <f>LOG(F10697,2)</f>
        <v>-0.29137627968178242</v>
      </c>
      <c r="I10697" s="7">
        <f>LOG(G10697,2)</f>
        <v>0.39461076345378021</v>
      </c>
    </row>
    <row r="10698" spans="1:9" s="8" customFormat="1" x14ac:dyDescent="0.15">
      <c r="A10698" s="5" t="s">
        <v>12891</v>
      </c>
      <c r="B10698" s="5" t="s">
        <v>12892</v>
      </c>
      <c r="C10698" s="6">
        <v>140.53033345667501</v>
      </c>
      <c r="D10698" s="6">
        <v>102.20617267702001</v>
      </c>
      <c r="E10698" s="6">
        <v>112.39025374328</v>
      </c>
      <c r="F10698" s="7">
        <f>C10698/E10698</f>
        <v>1.2503782914991199</v>
      </c>
      <c r="G10698" s="7">
        <f>D10698/E10698</f>
        <v>0.90938643941918396</v>
      </c>
      <c r="H10698" s="7">
        <f>LOG(F10698,2)</f>
        <v>0.3223646362505716</v>
      </c>
      <c r="I10698" s="7">
        <f>LOG(G10698,2)</f>
        <v>-0.13703460381190288</v>
      </c>
    </row>
    <row r="10699" spans="1:9" s="8" customFormat="1" x14ac:dyDescent="0.15">
      <c r="A10699" s="5" t="s">
        <v>12893</v>
      </c>
      <c r="B10699" s="5" t="s">
        <v>12894</v>
      </c>
      <c r="C10699" s="6">
        <v>92.124270320736301</v>
      </c>
      <c r="D10699" s="6">
        <v>42.980060542247998</v>
      </c>
      <c r="E10699" s="6">
        <v>51.956036063141099</v>
      </c>
      <c r="F10699" s="7">
        <f>C10699/E10699</f>
        <v>1.7731196854351932</v>
      </c>
      <c r="G10699" s="7">
        <f>D10699/E10699</f>
        <v>0.82723902358554102</v>
      </c>
      <c r="H10699" s="7">
        <f>LOG(F10699,2)</f>
        <v>0.82628992132182277</v>
      </c>
      <c r="I10699" s="7">
        <f>LOG(G10699,2)</f>
        <v>-0.27362385095911679</v>
      </c>
    </row>
    <row r="10700" spans="1:9" s="8" customFormat="1" x14ac:dyDescent="0.15">
      <c r="A10700" s="5" t="s">
        <v>28344</v>
      </c>
      <c r="B10700" s="5" t="s">
        <v>28345</v>
      </c>
      <c r="C10700" s="6">
        <v>1.3694860081984801</v>
      </c>
      <c r="D10700" s="6">
        <v>0.41129244538036303</v>
      </c>
      <c r="E10700" s="6">
        <v>0.79709399817929205</v>
      </c>
      <c r="F10700" s="7">
        <f>C10700/E10700</f>
        <v>1.7180985069849173</v>
      </c>
      <c r="G10700" s="7">
        <f>D10700/E10700</f>
        <v>0.5159898911794969</v>
      </c>
      <c r="H10700" s="7">
        <f>LOG(F10700,2)</f>
        <v>0.78081275560586783</v>
      </c>
      <c r="I10700" s="7">
        <f>LOG(G10700,2)</f>
        <v>-0.95458529297539507</v>
      </c>
    </row>
    <row r="10701" spans="1:9" s="8" customFormat="1" x14ac:dyDescent="0.15">
      <c r="A10701" s="5" t="s">
        <v>17695</v>
      </c>
      <c r="B10701" s="5" t="s">
        <v>17696</v>
      </c>
      <c r="C10701" s="6">
        <v>85.592875512405001</v>
      </c>
      <c r="D10701" s="6">
        <v>141.484601210845</v>
      </c>
      <c r="E10701" s="6">
        <v>184.63595521462199</v>
      </c>
      <c r="F10701" s="7">
        <f>C10701/E10701</f>
        <v>0.46357642211621952</v>
      </c>
      <c r="G10701" s="7">
        <f>D10701/E10701</f>
        <v>0.76628954011900019</v>
      </c>
      <c r="H10701" s="7">
        <f>LOG(F10701,2)</f>
        <v>-1.1091209033510523</v>
      </c>
      <c r="I10701" s="7">
        <f>LOG(G10701,2)</f>
        <v>-0.384038481892303</v>
      </c>
    </row>
    <row r="10702" spans="1:9" s="8" customFormat="1" x14ac:dyDescent="0.15">
      <c r="A10702" s="5" t="s">
        <v>15704</v>
      </c>
      <c r="B10702" s="5" t="s">
        <v>15705</v>
      </c>
      <c r="C10702" s="6">
        <v>183.77448779248101</v>
      </c>
      <c r="D10702" s="6">
        <v>156.08548302184801</v>
      </c>
      <c r="E10702" s="6">
        <v>153.76667855785999</v>
      </c>
      <c r="F10702" s="7">
        <f>C10702/E10702</f>
        <v>1.1951515732540816</v>
      </c>
      <c r="G10702" s="7">
        <f>D10702/E10702</f>
        <v>1.0150800191935958</v>
      </c>
      <c r="H10702" s="7">
        <f>LOG(F10702,2)</f>
        <v>0.25719359738168374</v>
      </c>
      <c r="I10702" s="7">
        <f>LOG(G10702,2)</f>
        <v>2.1593460162604081E-2</v>
      </c>
    </row>
    <row r="10703" spans="1:9" s="8" customFormat="1" x14ac:dyDescent="0.15">
      <c r="A10703" s="5" t="s">
        <v>24436</v>
      </c>
      <c r="B10703" s="5" t="s">
        <v>24437</v>
      </c>
      <c r="C10703" s="6">
        <v>1.7381937796365301</v>
      </c>
      <c r="D10703" s="6">
        <v>1.0967798543476399</v>
      </c>
      <c r="E10703" s="6">
        <v>1.5941879963585801</v>
      </c>
      <c r="F10703" s="7">
        <f>C10703/E10703</f>
        <v>1.0903317448173526</v>
      </c>
      <c r="G10703" s="7">
        <f>D10703/E10703</f>
        <v>0.68798652157266749</v>
      </c>
      <c r="H10703" s="7">
        <f>LOG(F10703,2)</f>
        <v>0.12476715682323072</v>
      </c>
      <c r="I10703" s="7">
        <f>LOG(G10703,2)</f>
        <v>-0.53954779369654082</v>
      </c>
    </row>
    <row r="10704" spans="1:9" s="8" customFormat="1" x14ac:dyDescent="0.15">
      <c r="A10704" s="5" t="s">
        <v>8472</v>
      </c>
      <c r="B10704" s="5" t="s">
        <v>8473</v>
      </c>
      <c r="C10704" s="6">
        <v>118.35519463161501</v>
      </c>
      <c r="D10704" s="6">
        <v>47.641374923225399</v>
      </c>
      <c r="E10704" s="6">
        <v>89.781769431285795</v>
      </c>
      <c r="F10704" s="7">
        <f>C10704/E10704</f>
        <v>1.3182541999486632</v>
      </c>
      <c r="G10704" s="7">
        <f>D10704/E10704</f>
        <v>0.53063528626140055</v>
      </c>
      <c r="H10704" s="7">
        <f>LOG(F10704,2)</f>
        <v>0.39862859314137983</v>
      </c>
      <c r="I10704" s="7">
        <f>LOG(G10704,2)</f>
        <v>-0.91420747958898663</v>
      </c>
    </row>
    <row r="10705" spans="1:9" s="8" customFormat="1" x14ac:dyDescent="0.15">
      <c r="A10705" s="5" t="s">
        <v>16650</v>
      </c>
      <c r="B10705" s="5" t="s">
        <v>16651</v>
      </c>
      <c r="C10705" s="6">
        <v>115.510877537664</v>
      </c>
      <c r="D10705" s="6">
        <v>136.06925068000399</v>
      </c>
      <c r="E10705" s="6">
        <v>125.506073167867</v>
      </c>
      <c r="F10705" s="7">
        <f>C10705/E10705</f>
        <v>0.92036086081002455</v>
      </c>
      <c r="G10705" s="7">
        <f>D10705/E10705</f>
        <v>1.0841646722386773</v>
      </c>
      <c r="H10705" s="7">
        <f>LOG(F10705,2)</f>
        <v>-0.11972846195106318</v>
      </c>
      <c r="I10705" s="7">
        <f>LOG(G10705,2)</f>
        <v>0.11658390224434378</v>
      </c>
    </row>
    <row r="10706" spans="1:9" s="8" customFormat="1" x14ac:dyDescent="0.15">
      <c r="A10706" s="5" t="s">
        <v>16386</v>
      </c>
      <c r="B10706" s="5" t="s">
        <v>16387</v>
      </c>
      <c r="C10706" s="6">
        <v>0.158017616330594</v>
      </c>
      <c r="D10706" s="6">
        <v>0.13709748179345399</v>
      </c>
      <c r="E10706" s="6">
        <v>0.43477854446143199</v>
      </c>
      <c r="F10706" s="7">
        <f>C10706/E10706</f>
        <v>0.36344391493911749</v>
      </c>
      <c r="G10706" s="7">
        <f>D10706/E10706</f>
        <v>0.31532715572080289</v>
      </c>
      <c r="H10706" s="7">
        <f>LOG(F10706,2)</f>
        <v>-1.4601953438979256</v>
      </c>
      <c r="I10706" s="7">
        <f>LOG(G10706,2)</f>
        <v>-1.6650786757804137</v>
      </c>
    </row>
    <row r="10707" spans="1:9" s="8" customFormat="1" x14ac:dyDescent="0.15">
      <c r="A10707" s="5" t="s">
        <v>11689</v>
      </c>
      <c r="B10707" s="5" t="s">
        <v>11690</v>
      </c>
      <c r="C10707" s="6">
        <v>14.800983396298999</v>
      </c>
      <c r="D10707" s="6">
        <v>31.806615776081401</v>
      </c>
      <c r="E10707" s="6">
        <v>16.883900143252301</v>
      </c>
      <c r="F10707" s="7">
        <f>C10707/E10707</f>
        <v>0.87663296221366571</v>
      </c>
      <c r="G10707" s="7">
        <f>D10707/E10707</f>
        <v>1.8838429217311503</v>
      </c>
      <c r="H10707" s="7">
        <f>LOG(F10707,2)</f>
        <v>-0.18995516833127921</v>
      </c>
      <c r="I10707" s="7">
        <f>LOG(G10707,2)</f>
        <v>0.9136786754140358</v>
      </c>
    </row>
    <row r="10708" spans="1:9" s="8" customFormat="1" x14ac:dyDescent="0.15">
      <c r="A10708" s="5" t="s">
        <v>11681</v>
      </c>
      <c r="B10708" s="5" t="s">
        <v>11682</v>
      </c>
      <c r="C10708" s="6">
        <v>16.433832098381799</v>
      </c>
      <c r="D10708" s="6">
        <v>13.4355532157585</v>
      </c>
      <c r="E10708" s="6">
        <v>14.420155057970801</v>
      </c>
      <c r="F10708" s="7">
        <f>C10708/E10708</f>
        <v>1.1396432307638695</v>
      </c>
      <c r="G10708" s="7">
        <f>D10708/E10708</f>
        <v>0.93172044001925913</v>
      </c>
      <c r="H10708" s="7">
        <f>LOG(F10708,2)</f>
        <v>0.18858225442067844</v>
      </c>
      <c r="I10708" s="7">
        <f>LOG(G10708,2)</f>
        <v>-0.10203095148769446</v>
      </c>
    </row>
    <row r="10709" spans="1:9" s="8" customFormat="1" x14ac:dyDescent="0.15">
      <c r="A10709" s="5" t="s">
        <v>14976</v>
      </c>
      <c r="B10709" s="5" t="s">
        <v>14977</v>
      </c>
      <c r="C10709" s="6">
        <v>104.60766201085301</v>
      </c>
      <c r="D10709" s="6">
        <v>90.552886724576595</v>
      </c>
      <c r="E10709" s="6">
        <v>98.332414139027307</v>
      </c>
      <c r="F10709" s="7">
        <f>C10709/E10709</f>
        <v>1.0638166765940826</v>
      </c>
      <c r="G10709" s="7">
        <f>D10709/E10709</f>
        <v>0.92088542234454218</v>
      </c>
      <c r="H10709" s="7">
        <f>LOG(F10709,2)</f>
        <v>8.9249558211589558E-2</v>
      </c>
      <c r="I10709" s="7">
        <f>LOG(G10709,2)</f>
        <v>-0.11890642923128181</v>
      </c>
    </row>
    <row r="10710" spans="1:9" s="8" customFormat="1" x14ac:dyDescent="0.15">
      <c r="A10710" s="5" t="s">
        <v>18749</v>
      </c>
      <c r="B10710" s="5" t="s">
        <v>18750</v>
      </c>
      <c r="C10710" s="6">
        <v>0.31603523266118799</v>
      </c>
      <c r="D10710" s="6">
        <v>0.342743704483636</v>
      </c>
      <c r="E10710" s="6">
        <v>0.65216781669214796</v>
      </c>
      <c r="F10710" s="7">
        <f>C10710/E10710</f>
        <v>0.48459188658549002</v>
      </c>
      <c r="G10710" s="7">
        <f>D10710/E10710</f>
        <v>0.52554525953467313</v>
      </c>
      <c r="H10710" s="7">
        <f>LOG(F10710,2)</f>
        <v>-1.0451578446190819</v>
      </c>
      <c r="I10710" s="7">
        <f>LOG(G10710,2)</f>
        <v>-0.92811308161420303</v>
      </c>
    </row>
    <row r="10711" spans="1:9" s="8" customFormat="1" x14ac:dyDescent="0.15">
      <c r="A10711" s="5" t="s">
        <v>16191</v>
      </c>
      <c r="B10711" s="5" t="s">
        <v>16192</v>
      </c>
      <c r="C10711" s="6">
        <v>70.265166728337405</v>
      </c>
      <c r="D10711" s="6">
        <v>68.480192155830494</v>
      </c>
      <c r="E10711" s="6">
        <v>51.521257518679697</v>
      </c>
      <c r="F10711" s="7">
        <f>C10711/E10711</f>
        <v>1.363809233554943</v>
      </c>
      <c r="G10711" s="7">
        <f>D10711/E10711</f>
        <v>1.3291638336079457</v>
      </c>
      <c r="H10711" s="7">
        <f>LOG(F10711,2)</f>
        <v>0.44764185766724252</v>
      </c>
      <c r="I10711" s="7">
        <f>LOG(G10711,2)</f>
        <v>0.41051894311375026</v>
      </c>
    </row>
    <row r="10712" spans="1:9" s="8" customFormat="1" x14ac:dyDescent="0.15">
      <c r="A10712" s="5" t="s">
        <v>24861</v>
      </c>
      <c r="B10712" s="5" t="s">
        <v>24862</v>
      </c>
      <c r="C10712" s="6">
        <v>4.8458735674715498</v>
      </c>
      <c r="D10712" s="6">
        <v>4.3185706764938097</v>
      </c>
      <c r="E10712" s="6">
        <v>3.1159129019736</v>
      </c>
      <c r="F10712" s="7">
        <f>C10712/E10712</f>
        <v>1.5552018685766869</v>
      </c>
      <c r="G10712" s="7">
        <f>D10712/E10712</f>
        <v>1.3859728472379487</v>
      </c>
      <c r="H10712" s="7">
        <f>LOG(F10712,2)</f>
        <v>0.63710185745698755</v>
      </c>
      <c r="I10712" s="7">
        <f>LOG(G10712,2)</f>
        <v>0.47089899373856225</v>
      </c>
    </row>
    <row r="10713" spans="1:9" s="8" customFormat="1" x14ac:dyDescent="0.15">
      <c r="A10713" s="5" t="s">
        <v>12021</v>
      </c>
      <c r="B10713" s="5" t="s">
        <v>12022</v>
      </c>
      <c r="C10713" s="6">
        <v>36.396724294813502</v>
      </c>
      <c r="D10713" s="6">
        <v>20.084781082741099</v>
      </c>
      <c r="E10713" s="6">
        <v>23.550504491660899</v>
      </c>
      <c r="F10713" s="7">
        <f>C10713/E10713</f>
        <v>1.5454753552180327</v>
      </c>
      <c r="G10713" s="7">
        <f>D10713/E10713</f>
        <v>0.85283867654949841</v>
      </c>
      <c r="H10713" s="7">
        <f>LOG(F10713,2)</f>
        <v>0.62805064857451676</v>
      </c>
      <c r="I10713" s="7">
        <f>LOG(G10713,2)</f>
        <v>-0.22965522855282</v>
      </c>
    </row>
    <row r="10714" spans="1:9" s="8" customFormat="1" x14ac:dyDescent="0.15">
      <c r="A10714" s="5" t="s">
        <v>12699</v>
      </c>
      <c r="B10714" s="5" t="s">
        <v>12700</v>
      </c>
      <c r="C10714" s="6">
        <v>7.4268279675379096</v>
      </c>
      <c r="D10714" s="6">
        <v>9.9395674300254395</v>
      </c>
      <c r="E10714" s="6">
        <v>4.3477854446143196</v>
      </c>
      <c r="F10714" s="7">
        <f>C10714/E10714</f>
        <v>1.7081864002138505</v>
      </c>
      <c r="G10714" s="7">
        <f>D10714/E10714</f>
        <v>2.2861218789758269</v>
      </c>
      <c r="H10714" s="7">
        <f>LOG(F10714,2)</f>
        <v>0.77246541289234805</v>
      </c>
      <c r="I10714" s="7">
        <f>LOG(G10714,2)</f>
        <v>1.1929023193471622</v>
      </c>
    </row>
    <row r="10715" spans="1:9" s="8" customFormat="1" x14ac:dyDescent="0.15">
      <c r="A10715" s="5" t="s">
        <v>2236</v>
      </c>
      <c r="B10715" s="5" t="s">
        <v>2237</v>
      </c>
      <c r="C10715" s="6">
        <v>121.410201880673</v>
      </c>
      <c r="D10715" s="6">
        <v>133.05310608054799</v>
      </c>
      <c r="E10715" s="6">
        <v>123.984348262252</v>
      </c>
      <c r="F10715" s="7">
        <f>C10715/E10715</f>
        <v>0.97923813434794083</v>
      </c>
      <c r="G10715" s="7">
        <f>D10715/E10715</f>
        <v>1.0731443762491193</v>
      </c>
      <c r="H10715" s="7">
        <f>LOG(F10715,2)</f>
        <v>-3.0268353070642913E-2</v>
      </c>
      <c r="I10715" s="7">
        <f>LOG(G10715,2)</f>
        <v>0.10184418316499905</v>
      </c>
    </row>
    <row r="10716" spans="1:9" s="8" customFormat="1" x14ac:dyDescent="0.15">
      <c r="A10716" s="5" t="s">
        <v>5353</v>
      </c>
      <c r="B10716" s="5" t="s">
        <v>5354</v>
      </c>
      <c r="C10716" s="6">
        <v>86.119600900173694</v>
      </c>
      <c r="D10716" s="6">
        <v>154.92015442660301</v>
      </c>
      <c r="E10716" s="6">
        <v>116.88296536938201</v>
      </c>
      <c r="F10716" s="7">
        <f>C10716/E10716</f>
        <v>0.73680198502846239</v>
      </c>
      <c r="G10716" s="7">
        <f>D10716/E10716</f>
        <v>1.3254297060056024</v>
      </c>
      <c r="H10716" s="7">
        <f>LOG(F10716,2)</f>
        <v>-0.44065114666812877</v>
      </c>
      <c r="I10716" s="7">
        <f>LOG(G10716,2)</f>
        <v>0.40646015908764527</v>
      </c>
    </row>
    <row r="10717" spans="1:9" s="8" customFormat="1" x14ac:dyDescent="0.15">
      <c r="A10717" s="5" t="s">
        <v>19619</v>
      </c>
      <c r="B10717" s="5" t="s">
        <v>19620</v>
      </c>
      <c r="C10717" s="6">
        <v>1.1587958530910201</v>
      </c>
      <c r="D10717" s="6">
        <v>1.5080722997280001</v>
      </c>
      <c r="E10717" s="6">
        <v>2.2463558130507302</v>
      </c>
      <c r="F10717" s="7">
        <f>C10717/E10717</f>
        <v>0.51585587926842402</v>
      </c>
      <c r="G10717" s="7">
        <f>D10717/E10717</f>
        <v>0.67134168637332559</v>
      </c>
      <c r="H10717" s="7">
        <f>LOG(F10717,2)</f>
        <v>-0.95496003564750587</v>
      </c>
      <c r="I10717" s="7">
        <f>LOG(G10717,2)</f>
        <v>-0.57488086680882833</v>
      </c>
    </row>
    <row r="10718" spans="1:9" s="8" customFormat="1" x14ac:dyDescent="0.15">
      <c r="A10718" s="5" t="s">
        <v>16832</v>
      </c>
      <c r="B10718" s="5" t="s">
        <v>16833</v>
      </c>
      <c r="C10718" s="6">
        <v>66.262053781295705</v>
      </c>
      <c r="D10718" s="6">
        <v>27.899337544967999</v>
      </c>
      <c r="E10718" s="6">
        <v>38.332975003349603</v>
      </c>
      <c r="F10718" s="7">
        <f>C10718/E10718</f>
        <v>1.7285914744552338</v>
      </c>
      <c r="G10718" s="7">
        <f>D10718/E10718</f>
        <v>0.72781560895104291</v>
      </c>
      <c r="H10718" s="7">
        <f>LOG(F10718,2)</f>
        <v>0.78959695086733628</v>
      </c>
      <c r="I10718" s="7">
        <f>LOG(G10718,2)</f>
        <v>-0.45835510290703108</v>
      </c>
    </row>
    <row r="10719" spans="1:9" s="8" customFormat="1" x14ac:dyDescent="0.15">
      <c r="A10719" s="5" t="s">
        <v>24286</v>
      </c>
      <c r="B10719" s="5" t="s">
        <v>24287</v>
      </c>
      <c r="C10719" s="6">
        <v>101.28929206791101</v>
      </c>
      <c r="D10719" s="6">
        <v>105.29086601737301</v>
      </c>
      <c r="E10719" s="6">
        <v>101.955568676206</v>
      </c>
      <c r="F10719" s="7">
        <f>C10719/E10719</f>
        <v>0.99346502974829187</v>
      </c>
      <c r="G10719" s="7">
        <f>D10719/E10719</f>
        <v>1.0327132434694113</v>
      </c>
      <c r="H10719" s="7">
        <f>LOG(F10719,2)</f>
        <v>-9.4589097945603478E-3</v>
      </c>
      <c r="I10719" s="7">
        <f>LOG(G10719,2)</f>
        <v>4.6439712425367929E-2</v>
      </c>
    </row>
    <row r="10720" spans="1:9" s="8" customFormat="1" x14ac:dyDescent="0.15">
      <c r="A10720" s="5" t="s">
        <v>5809</v>
      </c>
      <c r="B10720" s="5" t="s">
        <v>5810</v>
      </c>
      <c r="C10720" s="6">
        <v>44.824330499111802</v>
      </c>
      <c r="D10720" s="6">
        <v>26.322716504343202</v>
      </c>
      <c r="E10720" s="6">
        <v>28.622920843711</v>
      </c>
      <c r="F10720" s="7">
        <f>C10720/E10720</f>
        <v>1.5660292233579145</v>
      </c>
      <c r="G10720" s="7">
        <f>D10720/E10720</f>
        <v>0.91963767946927755</v>
      </c>
      <c r="H10720" s="7">
        <f>LOG(F10720,2)</f>
        <v>0.64711113472356774</v>
      </c>
      <c r="I10720" s="7">
        <f>LOG(G10720,2)</f>
        <v>-0.12086251740256776</v>
      </c>
    </row>
    <row r="10721" spans="1:9" s="8" customFormat="1" x14ac:dyDescent="0.15">
      <c r="A10721" s="5" t="s">
        <v>16384</v>
      </c>
      <c r="B10721" s="5" t="s">
        <v>16385</v>
      </c>
      <c r="C10721" s="6">
        <v>0.26336269388432298</v>
      </c>
      <c r="D10721" s="6">
        <v>0.20564622269018201</v>
      </c>
      <c r="E10721" s="6">
        <v>0.79709399817929205</v>
      </c>
      <c r="F10721" s="7">
        <f>C10721/E10721</f>
        <v>0.3304035590355609</v>
      </c>
      <c r="G10721" s="7">
        <f>D10721/E10721</f>
        <v>0.25799494558974911</v>
      </c>
      <c r="H10721" s="7">
        <f>LOG(F10721,2)</f>
        <v>-1.5976988676478625</v>
      </c>
      <c r="I10721" s="7">
        <f>LOG(G10721,2)</f>
        <v>-1.9545852929753913</v>
      </c>
    </row>
    <row r="10722" spans="1:9" s="8" customFormat="1" x14ac:dyDescent="0.15">
      <c r="A10722" s="5" t="s">
        <v>21668</v>
      </c>
      <c r="B10722" s="5" t="s">
        <v>21669</v>
      </c>
      <c r="C10722" s="6">
        <v>28.390498400729999</v>
      </c>
      <c r="D10722" s="6">
        <v>26.596911467930202</v>
      </c>
      <c r="E10722" s="6">
        <v>22.1012426767895</v>
      </c>
      <c r="F10722" s="7">
        <f>C10722/E10722</f>
        <v>1.2845657059159579</v>
      </c>
      <c r="G10722" s="7">
        <f>D10722/E10722</f>
        <v>1.2034124893738218</v>
      </c>
      <c r="H10722" s="7">
        <f>LOG(F10722,2)</f>
        <v>0.36128068640432565</v>
      </c>
      <c r="I10722" s="7">
        <f>LOG(G10722,2)</f>
        <v>0.2671312346776259</v>
      </c>
    </row>
    <row r="10723" spans="1:9" s="8" customFormat="1" x14ac:dyDescent="0.15">
      <c r="A10723" s="5" t="s">
        <v>14282</v>
      </c>
      <c r="B10723" s="5" t="s">
        <v>14283</v>
      </c>
      <c r="C10723" s="6">
        <v>57.939792654551098</v>
      </c>
      <c r="D10723" s="6">
        <v>42.911511801351203</v>
      </c>
      <c r="E10723" s="6">
        <v>40.651793907143897</v>
      </c>
      <c r="F10723" s="7">
        <f>C10723/E10723</f>
        <v>1.4252702546632048</v>
      </c>
      <c r="G10723" s="7">
        <f>D10723/E10723</f>
        <v>1.0555871630011928</v>
      </c>
      <c r="H10723" s="7">
        <f>LOG(F10723,2)</f>
        <v>0.51123550390530237</v>
      </c>
      <c r="I10723" s="7">
        <f>LOG(G10723,2)</f>
        <v>7.8045711264571285E-2</v>
      </c>
    </row>
    <row r="10724" spans="1:9" s="8" customFormat="1" x14ac:dyDescent="0.15">
      <c r="A10724" s="5" t="s">
        <v>5115</v>
      </c>
      <c r="B10724" s="5" t="s">
        <v>5116</v>
      </c>
      <c r="C10724" s="6">
        <v>31.182142955903899</v>
      </c>
      <c r="D10724" s="6">
        <v>33.863078002983201</v>
      </c>
      <c r="E10724" s="6">
        <v>27.753363754788101</v>
      </c>
      <c r="F10724" s="7">
        <f>C10724/E10724</f>
        <v>1.1235446352164882</v>
      </c>
      <c r="G10724" s="7">
        <f>D10724/E10724</f>
        <v>1.2201431978543873</v>
      </c>
      <c r="H10724" s="7">
        <f>LOG(F10724,2)</f>
        <v>0.16805743980606658</v>
      </c>
      <c r="I10724" s="7">
        <f>LOG(G10724,2)</f>
        <v>0.28705047460046451</v>
      </c>
    </row>
    <row r="10725" spans="1:9" s="8" customFormat="1" x14ac:dyDescent="0.15">
      <c r="A10725" s="5" t="s">
        <v>10039</v>
      </c>
      <c r="B10725" s="5" t="s">
        <v>10040</v>
      </c>
      <c r="C10725" s="6">
        <v>49.512186450252798</v>
      </c>
      <c r="D10725" s="6">
        <v>26.459813986136702</v>
      </c>
      <c r="E10725" s="6">
        <v>27.5359744825574</v>
      </c>
      <c r="F10725" s="7">
        <f>C10725/E10725</f>
        <v>1.7980909475935265</v>
      </c>
      <c r="G10725" s="7">
        <f>D10725/E10725</f>
        <v>0.96091801664392196</v>
      </c>
      <c r="H10725" s="7">
        <f>LOG(F10725,2)</f>
        <v>0.84646599433612446</v>
      </c>
      <c r="I10725" s="7">
        <f>LOG(G10725,2)</f>
        <v>-5.7514746122122547E-2</v>
      </c>
    </row>
    <row r="10726" spans="1:9" s="8" customFormat="1" x14ac:dyDescent="0.15">
      <c r="A10726" s="5" t="s">
        <v>22106</v>
      </c>
      <c r="B10726" s="5" t="s">
        <v>22107</v>
      </c>
      <c r="C10726" s="6">
        <v>38.187590613226902</v>
      </c>
      <c r="D10726" s="6">
        <v>38.113099938580298</v>
      </c>
      <c r="E10726" s="6">
        <v>30.2895719308131</v>
      </c>
      <c r="F10726" s="7">
        <f>C10726/E10726</f>
        <v>1.2607504226356951</v>
      </c>
      <c r="G10726" s="7">
        <f>D10726/E10726</f>
        <v>1.2582911381394746</v>
      </c>
      <c r="H10726" s="7">
        <f>LOG(F10726,2)</f>
        <v>0.33428270892348899</v>
      </c>
      <c r="I10726" s="7">
        <f>LOG(G10726,2)</f>
        <v>0.33146576558337038</v>
      </c>
    </row>
    <row r="10727" spans="1:9" s="8" customFormat="1" x14ac:dyDescent="0.15">
      <c r="A10727" s="5" t="s">
        <v>17113</v>
      </c>
      <c r="B10727" s="5" t="s">
        <v>17114</v>
      </c>
      <c r="C10727" s="6">
        <v>640.49807152667404</v>
      </c>
      <c r="D10727" s="6">
        <v>757.25794068614505</v>
      </c>
      <c r="E10727" s="6">
        <v>587.67566593036895</v>
      </c>
      <c r="F10727" s="7">
        <f>C10727/E10727</f>
        <v>1.0898836018889435</v>
      </c>
      <c r="G10727" s="7">
        <f>D10727/E10727</f>
        <v>1.2885643979954569</v>
      </c>
      <c r="H10727" s="7">
        <f>LOG(F10727,2)</f>
        <v>0.12417406532838594</v>
      </c>
      <c r="I10727" s="7">
        <f>LOG(G10727,2)</f>
        <v>0.36576463991159791</v>
      </c>
    </row>
    <row r="10728" spans="1:9" s="8" customFormat="1" x14ac:dyDescent="0.15">
      <c r="A10728" s="5" t="s">
        <v>16050</v>
      </c>
      <c r="B10728" s="5" t="s">
        <v>16051</v>
      </c>
      <c r="C10728" s="6">
        <v>9.3757119022819104</v>
      </c>
      <c r="D10728" s="6">
        <v>10.2137623936124</v>
      </c>
      <c r="E10728" s="6">
        <v>14.2752288764837</v>
      </c>
      <c r="F10728" s="7">
        <f>C10728/E10728</f>
        <v>0.65678189704733847</v>
      </c>
      <c r="G10728" s="7">
        <f>D10728/E10728</f>
        <v>0.71548852084873005</v>
      </c>
      <c r="H10728" s="7">
        <f>LOG(F10728,2)</f>
        <v>-0.60651373238790585</v>
      </c>
      <c r="I10728" s="7">
        <f>LOG(G10728,2)</f>
        <v>-0.48299947405346272</v>
      </c>
    </row>
    <row r="10729" spans="1:9" s="8" customFormat="1" x14ac:dyDescent="0.15">
      <c r="A10729" s="5" t="s">
        <v>6844</v>
      </c>
      <c r="B10729" s="5" t="s">
        <v>6845</v>
      </c>
      <c r="C10729" s="6">
        <v>21.385050743407</v>
      </c>
      <c r="D10729" s="6">
        <v>41.2663420198298</v>
      </c>
      <c r="E10729" s="6">
        <v>22.753410493481599</v>
      </c>
      <c r="F10729" s="7">
        <f>C10729/E10729</f>
        <v>0.93986133417376672</v>
      </c>
      <c r="G10729" s="7">
        <f>D10729/E10729</f>
        <v>1.8136332586999118</v>
      </c>
      <c r="H10729" s="7">
        <f>LOG(F10729,2)</f>
        <v>-8.9480175604379625E-2</v>
      </c>
      <c r="I10729" s="7">
        <f>LOG(G10729,2)</f>
        <v>0.85888275280882331</v>
      </c>
    </row>
    <row r="10730" spans="1:9" s="8" customFormat="1" x14ac:dyDescent="0.15">
      <c r="A10730" s="5" t="s">
        <v>10477</v>
      </c>
      <c r="B10730" s="5" t="s">
        <v>10478</v>
      </c>
      <c r="C10730" s="6">
        <v>49.670204066583402</v>
      </c>
      <c r="D10730" s="6">
        <v>87.193998420637001</v>
      </c>
      <c r="E10730" s="6">
        <v>70.7964396564699</v>
      </c>
      <c r="F10730" s="7">
        <f>C10730/E10730</f>
        <v>0.70159183579854179</v>
      </c>
      <c r="G10730" s="7">
        <f>D10730/E10730</f>
        <v>1.2316155846781847</v>
      </c>
      <c r="H10730" s="7">
        <f>LOG(F10730,2)</f>
        <v>-0.51129613519121486</v>
      </c>
      <c r="I10730" s="7">
        <f>LOG(G10730,2)</f>
        <v>0.30055202825671573</v>
      </c>
    </row>
    <row r="10731" spans="1:9" s="8" customFormat="1" x14ac:dyDescent="0.15">
      <c r="A10731" s="5" t="s">
        <v>6744</v>
      </c>
      <c r="B10731" s="5" t="s">
        <v>6745</v>
      </c>
      <c r="C10731" s="6">
        <v>25.756871461886799</v>
      </c>
      <c r="D10731" s="6">
        <v>27.4194963586909</v>
      </c>
      <c r="E10731" s="6">
        <v>27.970753027018802</v>
      </c>
      <c r="F10731" s="7">
        <f>C10731/E10731</f>
        <v>0.92085012645195974</v>
      </c>
      <c r="G10731" s="7">
        <f>D10731/E10731</f>
        <v>0.98029167581597088</v>
      </c>
      <c r="H10731" s="7">
        <f>LOG(F10731,2)</f>
        <v>-0.11896172621377417</v>
      </c>
      <c r="I10731" s="7">
        <f>LOG(G10731,2)</f>
        <v>-2.8717022552608287E-2</v>
      </c>
    </row>
    <row r="10732" spans="1:9" s="8" customFormat="1" x14ac:dyDescent="0.15">
      <c r="A10732" s="5" t="s">
        <v>1406</v>
      </c>
      <c r="B10732" s="5" t="s">
        <v>1407</v>
      </c>
      <c r="C10732" s="6">
        <v>97.496869275976493</v>
      </c>
      <c r="D10732" s="6">
        <v>66.286632447135204</v>
      </c>
      <c r="E10732" s="6">
        <v>67.825452935983407</v>
      </c>
      <c r="F10732" s="7">
        <f>C10732/E10732</f>
        <v>1.4374672789579195</v>
      </c>
      <c r="G10732" s="7">
        <f>D10732/E10732</f>
        <v>0.97731204994236298</v>
      </c>
      <c r="H10732" s="7">
        <f>LOG(F10732,2)</f>
        <v>0.5235291163892436</v>
      </c>
      <c r="I10732" s="7">
        <f>LOG(G10732,2)</f>
        <v>-3.3108815165816763E-2</v>
      </c>
    </row>
    <row r="10733" spans="1:9" s="8" customFormat="1" x14ac:dyDescent="0.15">
      <c r="A10733" s="5" t="s">
        <v>12635</v>
      </c>
      <c r="B10733" s="5" t="s">
        <v>12636</v>
      </c>
      <c r="C10733" s="6">
        <v>66.736106630287495</v>
      </c>
      <c r="D10733" s="6">
        <v>116.738505747126</v>
      </c>
      <c r="E10733" s="6">
        <v>82.7528496291593</v>
      </c>
      <c r="F10733" s="7">
        <f>C10733/E10733</f>
        <v>0.80645085854266407</v>
      </c>
      <c r="G10733" s="7">
        <f>D10733/E10733</f>
        <v>1.4106886502430642</v>
      </c>
      <c r="H10733" s="7">
        <f>LOG(F10733,2)</f>
        <v>-0.3103414701199611</v>
      </c>
      <c r="I10733" s="7">
        <f>LOG(G10733,2)</f>
        <v>0.49639960925643983</v>
      </c>
    </row>
    <row r="10734" spans="1:9" s="8" customFormat="1" x14ac:dyDescent="0.15">
      <c r="A10734" s="5" t="s">
        <v>3123</v>
      </c>
      <c r="B10734" s="5" t="s">
        <v>3124</v>
      </c>
      <c r="C10734" s="6">
        <v>0.68474300409924005</v>
      </c>
      <c r="D10734" s="6">
        <v>0.13709748179345399</v>
      </c>
      <c r="E10734" s="6">
        <v>0.72463090743572001</v>
      </c>
      <c r="F10734" s="7">
        <f>C10734/E10734</f>
        <v>0.94495417884170463</v>
      </c>
      <c r="G10734" s="7">
        <f>D10734/E10734</f>
        <v>0.18919629343248173</v>
      </c>
      <c r="H10734" s="7">
        <f>LOG(F10734,2)</f>
        <v>-8.1683720644197141E-2</v>
      </c>
      <c r="I10734" s="7">
        <f>LOG(G10734,2)</f>
        <v>-2.4020442699466198</v>
      </c>
    </row>
    <row r="10735" spans="1:9" s="8" customFormat="1" x14ac:dyDescent="0.15">
      <c r="A10735" s="5" t="s">
        <v>15402</v>
      </c>
      <c r="B10735" s="5" t="s">
        <v>15403</v>
      </c>
      <c r="C10735" s="6">
        <v>183.66914271492701</v>
      </c>
      <c r="D10735" s="6">
        <v>113.03687373870299</v>
      </c>
      <c r="E10735" s="6">
        <v>116.375723734177</v>
      </c>
      <c r="F10735" s="7">
        <f>C10735/E10735</f>
        <v>1.5782427539136963</v>
      </c>
      <c r="G10735" s="7">
        <f>D10735/E10735</f>
        <v>0.97130973807646914</v>
      </c>
      <c r="H10735" s="7">
        <f>LOG(F10735,2)</f>
        <v>0.65831912736145914</v>
      </c>
      <c r="I10735" s="7">
        <f>LOG(G10735,2)</f>
        <v>-4.199666913910715E-2</v>
      </c>
    </row>
    <row r="10736" spans="1:9" s="8" customFormat="1" x14ac:dyDescent="0.15">
      <c r="A10736" s="5" t="s">
        <v>6928</v>
      </c>
      <c r="B10736" s="5" t="s">
        <v>6929</v>
      </c>
      <c r="C10736" s="6">
        <v>14.379603086084</v>
      </c>
      <c r="D10736" s="6">
        <v>15.4234667017636</v>
      </c>
      <c r="E10736" s="6">
        <v>11.4491683374844</v>
      </c>
      <c r="F10736" s="7">
        <f>C10736/E10736</f>
        <v>1.2559517566883354</v>
      </c>
      <c r="G10736" s="7">
        <f>D10736/E10736</f>
        <v>1.3471255070350752</v>
      </c>
      <c r="H10736" s="7">
        <f>LOG(F10736,2)</f>
        <v>0.32878104884481546</v>
      </c>
      <c r="I10736" s="7">
        <f>LOG(G10736,2)</f>
        <v>0.42988426798067619</v>
      </c>
    </row>
    <row r="10737" spans="1:9" s="8" customFormat="1" x14ac:dyDescent="0.15">
      <c r="A10737" s="5" t="s">
        <v>15156</v>
      </c>
      <c r="B10737" s="5" t="s">
        <v>15157</v>
      </c>
      <c r="C10737" s="6">
        <v>23.544624833258499</v>
      </c>
      <c r="D10737" s="6">
        <v>25.774326577169401</v>
      </c>
      <c r="E10737" s="6">
        <v>23.622967582404499</v>
      </c>
      <c r="F10737" s="7">
        <f>C10737/E10737</f>
        <v>0.99668361949561524</v>
      </c>
      <c r="G10737" s="7">
        <f>D10737/E10737</f>
        <v>1.0910706492425335</v>
      </c>
      <c r="H10737" s="7">
        <f>LOG(F10737,2)</f>
        <v>-4.7924769456875399E-3</v>
      </c>
      <c r="I10737" s="7">
        <f>LOG(G10737,2)</f>
        <v>0.12574452238730338</v>
      </c>
    </row>
    <row r="10738" spans="1:9" s="8" customFormat="1" x14ac:dyDescent="0.15">
      <c r="A10738" s="5" t="s">
        <v>17003</v>
      </c>
      <c r="B10738" s="5" t="s">
        <v>17004</v>
      </c>
      <c r="C10738" s="6">
        <v>25.914889078217399</v>
      </c>
      <c r="D10738" s="6">
        <v>17.068636483285101</v>
      </c>
      <c r="E10738" s="6">
        <v>17.101289415482999</v>
      </c>
      <c r="F10738" s="7">
        <f>C10738/E10738</f>
        <v>1.5153763233054713</v>
      </c>
      <c r="G10738" s="7">
        <f>D10738/E10738</f>
        <v>0.9980906157772913</v>
      </c>
      <c r="H10738" s="7">
        <f>LOG(F10738,2)</f>
        <v>0.59967611207947147</v>
      </c>
      <c r="I10738" s="7">
        <f>LOG(G10738,2)</f>
        <v>-2.757292353011748E-3</v>
      </c>
    </row>
    <row r="10739" spans="1:9" s="8" customFormat="1" x14ac:dyDescent="0.15">
      <c r="A10739" s="5" t="s">
        <v>7627</v>
      </c>
      <c r="B10739" s="5" t="s">
        <v>7628</v>
      </c>
      <c r="C10739" s="6">
        <v>13.6948600819848</v>
      </c>
      <c r="D10739" s="6">
        <v>10.487957357199299</v>
      </c>
      <c r="E10739" s="6">
        <v>11.4491683374844</v>
      </c>
      <c r="F10739" s="7">
        <f>C10739/E10739</f>
        <v>1.1961445301793703</v>
      </c>
      <c r="G10739" s="7">
        <f>D10739/E10739</f>
        <v>0.91604534478385558</v>
      </c>
      <c r="H10739" s="7">
        <f>LOG(F10739,2)</f>
        <v>0.25839172095342144</v>
      </c>
      <c r="I10739" s="7">
        <f>LOG(G10739,2)</f>
        <v>-0.12650908054370211</v>
      </c>
    </row>
    <row r="10740" spans="1:9" s="8" customFormat="1" x14ac:dyDescent="0.15">
      <c r="A10740" s="5" t="s">
        <v>22788</v>
      </c>
      <c r="B10740" s="5" t="s">
        <v>22789</v>
      </c>
      <c r="C10740" s="6">
        <v>60.415401977063702</v>
      </c>
      <c r="D10740" s="6">
        <v>71.085044309906095</v>
      </c>
      <c r="E10740" s="6">
        <v>64.709540034009805</v>
      </c>
      <c r="F10740" s="7">
        <f>C10740/E10740</f>
        <v>0.93363979940686948</v>
      </c>
      <c r="G10740" s="7">
        <f>D10740/E10740</f>
        <v>1.0985249512289141</v>
      </c>
      <c r="H10740" s="7">
        <f>LOG(F10740,2)</f>
        <v>-9.9062033003325417E-2</v>
      </c>
      <c r="I10740" s="7">
        <f>LOG(G10740,2)</f>
        <v>0.13556763863274907</v>
      </c>
    </row>
    <row r="10741" spans="1:9" s="8" customFormat="1" x14ac:dyDescent="0.15">
      <c r="A10741" s="5" t="s">
        <v>1786</v>
      </c>
      <c r="B10741" s="5" t="s">
        <v>1787</v>
      </c>
      <c r="C10741" s="6">
        <v>46.299161584864002</v>
      </c>
      <c r="D10741" s="6">
        <v>34.0687242256734</v>
      </c>
      <c r="E10741" s="6">
        <v>39.130069001528902</v>
      </c>
      <c r="F10741" s="7">
        <f>C10741/E10741</f>
        <v>1.1832118564129031</v>
      </c>
      <c r="G10741" s="7">
        <f>D10741/E10741</f>
        <v>0.870653313295774</v>
      </c>
      <c r="H10741" s="7">
        <f>LOG(F10741,2)</f>
        <v>0.24270841419464548</v>
      </c>
      <c r="I10741" s="7">
        <f>LOG(G10741,2)</f>
        <v>-0.19982973054779959</v>
      </c>
    </row>
    <row r="10742" spans="1:9" s="8" customFormat="1" x14ac:dyDescent="0.15">
      <c r="A10742" s="5" t="s">
        <v>3883</v>
      </c>
      <c r="B10742" s="5" t="s">
        <v>3884</v>
      </c>
      <c r="C10742" s="6">
        <v>33.183699429424699</v>
      </c>
      <c r="D10742" s="6">
        <v>46.818790032464698</v>
      </c>
      <c r="E10742" s="6">
        <v>37.463417914426699</v>
      </c>
      <c r="F10742" s="7">
        <f>C10742/E10742</f>
        <v>0.88576273273363204</v>
      </c>
      <c r="G10742" s="7">
        <f>D10742/E10742</f>
        <v>1.2497201974311949</v>
      </c>
      <c r="H10742" s="7">
        <f>LOG(F10742,2)</f>
        <v>-0.17500779582558232</v>
      </c>
      <c r="I10742" s="7">
        <f>LOG(G10742,2)</f>
        <v>0.32160512291590426</v>
      </c>
    </row>
    <row r="10743" spans="1:9" s="8" customFormat="1" x14ac:dyDescent="0.15">
      <c r="A10743" s="5" t="s">
        <v>7244</v>
      </c>
      <c r="B10743" s="5" t="s">
        <v>7245</v>
      </c>
      <c r="C10743" s="6">
        <v>3.47638755927307</v>
      </c>
      <c r="D10743" s="6">
        <v>4.5242168991840002</v>
      </c>
      <c r="E10743" s="6">
        <v>3.40576526494789</v>
      </c>
      <c r="F10743" s="7">
        <f>C10743/E10743</f>
        <v>1.0207361015311371</v>
      </c>
      <c r="G10743" s="7">
        <f>D10743/E10743</f>
        <v>1.3283995070791301</v>
      </c>
      <c r="H10743" s="7">
        <f>LOG(F10743,2)</f>
        <v>2.9609923782888511E-2</v>
      </c>
      <c r="I10743" s="7">
        <f>LOG(G10743,2)</f>
        <v>0.40968909262156189</v>
      </c>
    </row>
    <row r="10744" spans="1:9" s="8" customFormat="1" x14ac:dyDescent="0.15">
      <c r="A10744" s="5" t="s">
        <v>1978</v>
      </c>
      <c r="B10744" s="5" t="s">
        <v>1979</v>
      </c>
      <c r="C10744" s="6">
        <v>8.0588984328602908</v>
      </c>
      <c r="D10744" s="6">
        <v>57.032552426076997</v>
      </c>
      <c r="E10744" s="6">
        <v>27.898289936275201</v>
      </c>
      <c r="F10744" s="7">
        <f>C10744/E10744</f>
        <v>0.28886711161394801</v>
      </c>
      <c r="G10744" s="7">
        <f>D10744/E10744</f>
        <v>2.0443028069587701</v>
      </c>
      <c r="H10744" s="7">
        <f>LOG(F10744,2)</f>
        <v>-1.7915221367875374</v>
      </c>
      <c r="I10744" s="7">
        <f>LOG(G10744,2)</f>
        <v>1.0316089074995756</v>
      </c>
    </row>
    <row r="10745" spans="1:9" s="8" customFormat="1" x14ac:dyDescent="0.15">
      <c r="A10745" s="5" t="s">
        <v>12429</v>
      </c>
      <c r="B10745" s="5" t="s">
        <v>12430</v>
      </c>
      <c r="C10745" s="6">
        <v>205.896954078764</v>
      </c>
      <c r="D10745" s="6">
        <v>228.747148372379</v>
      </c>
      <c r="E10745" s="6">
        <v>212.969023695358</v>
      </c>
      <c r="F10745" s="7">
        <f>C10745/E10745</f>
        <v>0.96679296597278741</v>
      </c>
      <c r="G10745" s="7">
        <f>D10745/E10745</f>
        <v>1.0740864770061154</v>
      </c>
      <c r="H10745" s="7">
        <f>LOG(F10745,2)</f>
        <v>-4.8721118259966667E-2</v>
      </c>
      <c r="I10745" s="7">
        <f>LOG(G10745,2)</f>
        <v>0.10311015247173644</v>
      </c>
    </row>
    <row r="10746" spans="1:9" s="8" customFormat="1" x14ac:dyDescent="0.15">
      <c r="A10746" s="5" t="s">
        <v>24026</v>
      </c>
      <c r="B10746" s="5" t="s">
        <v>24027</v>
      </c>
      <c r="C10746" s="6">
        <v>9.4810569798356408</v>
      </c>
      <c r="D10746" s="6">
        <v>10.0081161709222</v>
      </c>
      <c r="E10746" s="6">
        <v>12.246262335663699</v>
      </c>
      <c r="F10746" s="7">
        <f>C10746/E10746</f>
        <v>0.77420005549160931</v>
      </c>
      <c r="G10746" s="7">
        <f>D10746/E10746</f>
        <v>0.81723842725273443</v>
      </c>
      <c r="H10746" s="7">
        <f>LOG(F10746,2)</f>
        <v>-0.36922168385043885</v>
      </c>
      <c r="I10746" s="7">
        <f>LOG(G10746,2)</f>
        <v>-0.29117105246141983</v>
      </c>
    </row>
    <row r="10747" spans="1:9" s="8" customFormat="1" x14ac:dyDescent="0.15">
      <c r="A10747" s="5" t="s">
        <v>9653</v>
      </c>
      <c r="B10747" s="5" t="s">
        <v>9654</v>
      </c>
      <c r="C10747" s="6">
        <v>5.37259895524019</v>
      </c>
      <c r="D10747" s="6">
        <v>16.246051592524299</v>
      </c>
      <c r="E10747" s="6">
        <v>11.0868528837665</v>
      </c>
      <c r="F10747" s="7">
        <f>C10747/E10747</f>
        <v>0.48459188658549013</v>
      </c>
      <c r="G10747" s="7">
        <f>D10747/E10747</f>
        <v>1.4653438412907922</v>
      </c>
      <c r="H10747" s="7">
        <f>LOG(F10747,2)</f>
        <v>-1.0451578446190815</v>
      </c>
      <c r="I10747" s="7">
        <f>LOG(G10747,2)</f>
        <v>0.5512392311463522</v>
      </c>
    </row>
    <row r="10748" spans="1:9" s="8" customFormat="1" x14ac:dyDescent="0.15">
      <c r="A10748" s="5" t="s">
        <v>11069</v>
      </c>
      <c r="B10748" s="5" t="s">
        <v>11070</v>
      </c>
      <c r="C10748" s="6">
        <v>24.861438302680099</v>
      </c>
      <c r="D10748" s="6">
        <v>22.8267307186102</v>
      </c>
      <c r="E10748" s="6">
        <v>24.999766306532401</v>
      </c>
      <c r="F10748" s="7">
        <f>C10748/E10748</f>
        <v>0.99446682812326304</v>
      </c>
      <c r="G10748" s="7">
        <f>D10748/E10748</f>
        <v>0.91307776395676188</v>
      </c>
      <c r="H10748" s="7">
        <f>LOG(F10748,2)</f>
        <v>-8.0048462016206919E-3</v>
      </c>
      <c r="I10748" s="7">
        <f>LOG(G10748,2)</f>
        <v>-0.13119035965352327</v>
      </c>
    </row>
    <row r="10749" spans="1:9" s="8" customFormat="1" x14ac:dyDescent="0.15">
      <c r="A10749" s="5" t="s">
        <v>13436</v>
      </c>
      <c r="B10749" s="5" t="s">
        <v>13437</v>
      </c>
      <c r="C10749" s="6">
        <v>11.6933036084639</v>
      </c>
      <c r="D10749" s="6">
        <v>10.282311134509101</v>
      </c>
      <c r="E10749" s="6">
        <v>10.1448327041001</v>
      </c>
      <c r="F10749" s="7">
        <f>C10749/E10749</f>
        <v>1.1526364159497648</v>
      </c>
      <c r="G10749" s="7">
        <f>D10749/E10749</f>
        <v>1.0135515719597266</v>
      </c>
      <c r="H10749" s="7">
        <f>LOG(F10749,2)</f>
        <v>0.20493750550720416</v>
      </c>
      <c r="I10749" s="7">
        <f>LOG(G10749,2)</f>
        <v>1.9419498491661191E-2</v>
      </c>
    </row>
    <row r="10750" spans="1:9" s="8" customFormat="1" x14ac:dyDescent="0.15">
      <c r="A10750" s="5" t="s">
        <v>4021</v>
      </c>
      <c r="B10750" s="5" t="s">
        <v>4022</v>
      </c>
      <c r="C10750" s="6">
        <v>27.442392702746499</v>
      </c>
      <c r="D10750" s="6">
        <v>20.427524787224701</v>
      </c>
      <c r="E10750" s="6">
        <v>27.101195938095898</v>
      </c>
      <c r="F10750" s="7">
        <f>C10750/E10750</f>
        <v>1.0125897309266336</v>
      </c>
      <c r="G10750" s="7">
        <f>D10750/E10750</f>
        <v>0.7537499390759328</v>
      </c>
      <c r="H10750" s="7">
        <f>LOG(F10750,2)</f>
        <v>1.8049758492948008E-2</v>
      </c>
      <c r="I10750" s="7">
        <f>LOG(G10750,2)</f>
        <v>-0.40784211448472707</v>
      </c>
    </row>
    <row r="10751" spans="1:9" s="8" customFormat="1" x14ac:dyDescent="0.15">
      <c r="A10751" s="5" t="s">
        <v>20300</v>
      </c>
      <c r="B10751" s="5" t="s">
        <v>20301</v>
      </c>
      <c r="C10751" s="6">
        <v>0.57939792654551103</v>
      </c>
      <c r="D10751" s="6">
        <v>1.1653285952443599</v>
      </c>
      <c r="E10751" s="6">
        <v>0.65216781669214796</v>
      </c>
      <c r="F10751" s="7">
        <f>C10751/E10751</f>
        <v>0.88841845874006453</v>
      </c>
      <c r="G10751" s="7">
        <f>D10751/E10751</f>
        <v>1.7868538824178848</v>
      </c>
      <c r="H10751" s="7">
        <f>LOG(F10751,2)</f>
        <v>-0.1706887267029415</v>
      </c>
      <c r="I10751" s="7">
        <f>LOG(G10751,2)</f>
        <v>0.837421664748771</v>
      </c>
    </row>
    <row r="10752" spans="1:9" s="8" customFormat="1" x14ac:dyDescent="0.15">
      <c r="A10752" s="5" t="s">
        <v>15834</v>
      </c>
      <c r="B10752" s="5" t="s">
        <v>15835</v>
      </c>
      <c r="C10752" s="6">
        <v>0.158017616330594</v>
      </c>
      <c r="D10752" s="6">
        <v>0.342743704483636</v>
      </c>
      <c r="E10752" s="6">
        <v>0.14492618148714401</v>
      </c>
      <c r="F10752" s="7">
        <f>C10752/E10752</f>
        <v>1.0903317448173524</v>
      </c>
      <c r="G10752" s="7">
        <f>D10752/E10752</f>
        <v>2.3649536679060286</v>
      </c>
      <c r="H10752" s="7">
        <f>LOG(F10752,2)</f>
        <v>0.12476715682323043</v>
      </c>
      <c r="I10752" s="7">
        <f>LOG(G10752,2)</f>
        <v>1.241811919828109</v>
      </c>
    </row>
    <row r="10753" spans="1:9" s="8" customFormat="1" x14ac:dyDescent="0.15">
      <c r="A10753" s="5" t="s">
        <v>3261</v>
      </c>
      <c r="B10753" s="5" t="s">
        <v>3262</v>
      </c>
      <c r="C10753" s="6">
        <v>89.912023692107894</v>
      </c>
      <c r="D10753" s="6">
        <v>94.597262437483494</v>
      </c>
      <c r="E10753" s="6">
        <v>75.216688191827799</v>
      </c>
      <c r="F10753" s="7">
        <f>C10753/E10753</f>
        <v>1.19537333873039</v>
      </c>
      <c r="G10753" s="7">
        <f>D10753/E10753</f>
        <v>1.2576632222390425</v>
      </c>
      <c r="H10753" s="7">
        <f>LOG(F10753,2)</f>
        <v>0.25746127077192893</v>
      </c>
      <c r="I10753" s="7">
        <f>LOG(G10753,2)</f>
        <v>0.33074564824839547</v>
      </c>
    </row>
    <row r="10754" spans="1:9" s="8" customFormat="1" x14ac:dyDescent="0.15">
      <c r="A10754" s="5" t="s">
        <v>13362</v>
      </c>
      <c r="B10754" s="5" t="s">
        <v>13363</v>
      </c>
      <c r="C10754" s="6">
        <v>28.232480784399399</v>
      </c>
      <c r="D10754" s="6">
        <v>22.8267307186102</v>
      </c>
      <c r="E10754" s="6">
        <v>17.3911417784573</v>
      </c>
      <c r="F10754" s="7">
        <f>C10754/E10754</f>
        <v>1.623382820061386</v>
      </c>
      <c r="G10754" s="7">
        <f>D10754/E10754</f>
        <v>1.3125492856878469</v>
      </c>
      <c r="H10754" s="7">
        <f>LOG(F10754,2)</f>
        <v>0.69900325095132343</v>
      </c>
      <c r="I10754" s="7">
        <f>LOG(G10754,2)</f>
        <v>0.39237159640349151</v>
      </c>
    </row>
    <row r="10755" spans="1:9" s="8" customFormat="1" x14ac:dyDescent="0.15">
      <c r="A10755" s="5" t="s">
        <v>1378</v>
      </c>
      <c r="B10755" s="5" t="s">
        <v>1379</v>
      </c>
      <c r="C10755" s="6">
        <v>128.52099461554999</v>
      </c>
      <c r="D10755" s="6">
        <v>187.96064753882601</v>
      </c>
      <c r="E10755" s="6">
        <v>162.89702799155</v>
      </c>
      <c r="F10755" s="7">
        <f>C10755/E10755</f>
        <v>0.78897077620235523</v>
      </c>
      <c r="G10755" s="7">
        <f>D10755/E10755</f>
        <v>1.1538617361918728</v>
      </c>
      <c r="H10755" s="7">
        <f>LOG(F10755,2)</f>
        <v>-0.34195623166860217</v>
      </c>
      <c r="I10755" s="7">
        <f>LOG(G10755,2)</f>
        <v>0.20647036049904541</v>
      </c>
    </row>
    <row r="10756" spans="1:9" s="8" customFormat="1" x14ac:dyDescent="0.15">
      <c r="A10756" s="5" t="s">
        <v>14292</v>
      </c>
      <c r="B10756" s="5" t="s">
        <v>14293</v>
      </c>
      <c r="C10756" s="6">
        <v>8.1642435104140194</v>
      </c>
      <c r="D10756" s="6">
        <v>7.6774589804334497</v>
      </c>
      <c r="E10756" s="6">
        <v>4.5651747168450401</v>
      </c>
      <c r="F10756" s="7">
        <f>C10756/E10756</f>
        <v>1.7883748195416866</v>
      </c>
      <c r="G10756" s="7">
        <f>D10756/E10756</f>
        <v>1.681744830510953</v>
      </c>
      <c r="H10756" s="7">
        <f>LOG(F10756,2)</f>
        <v>0.83864913787639339</v>
      </c>
      <c r="I10756" s="7">
        <f>LOG(G10756,2)</f>
        <v>0.7499588234984339</v>
      </c>
    </row>
    <row r="10757" spans="1:9" s="8" customFormat="1" x14ac:dyDescent="0.15">
      <c r="A10757" s="5" t="s">
        <v>3578</v>
      </c>
      <c r="B10757" s="5" t="s">
        <v>3579</v>
      </c>
      <c r="C10757" s="6">
        <v>8.3749336655214801</v>
      </c>
      <c r="D10757" s="6">
        <v>7.3347152759498098</v>
      </c>
      <c r="E10757" s="6">
        <v>7.2463090743571996</v>
      </c>
      <c r="F10757" s="7">
        <f>C10757/E10757</f>
        <v>1.1557516495063933</v>
      </c>
      <c r="G10757" s="7">
        <f>D10757/E10757</f>
        <v>1.0122001698637804</v>
      </c>
      <c r="H10757" s="7">
        <f>LOG(F10757,2)</f>
        <v>0.20883142161170462</v>
      </c>
      <c r="I10757" s="7">
        <f>LOG(G10757,2)</f>
        <v>1.7494621567169171E-2</v>
      </c>
    </row>
    <row r="10758" spans="1:9" s="8" customFormat="1" x14ac:dyDescent="0.15">
      <c r="A10758" s="5" t="s">
        <v>6886</v>
      </c>
      <c r="B10758" s="5" t="s">
        <v>6887</v>
      </c>
      <c r="C10758" s="6">
        <v>100.551876525035</v>
      </c>
      <c r="D10758" s="6">
        <v>56.964003685180302</v>
      </c>
      <c r="E10758" s="6">
        <v>48.332881525962499</v>
      </c>
      <c r="F10758" s="7">
        <f>C10758/E10758</f>
        <v>2.0804030993066807</v>
      </c>
      <c r="G10758" s="7">
        <f>D10758/E10758</f>
        <v>1.1785766105126902</v>
      </c>
      <c r="H10758" s="7">
        <f>LOG(F10758,2)</f>
        <v>1.0568630923214326</v>
      </c>
      <c r="I10758" s="7">
        <f>LOG(G10758,2)</f>
        <v>0.23704554052650717</v>
      </c>
    </row>
    <row r="10759" spans="1:9" s="8" customFormat="1" x14ac:dyDescent="0.15">
      <c r="A10759" s="5" t="s">
        <v>766</v>
      </c>
      <c r="B10759" s="5" t="s">
        <v>767</v>
      </c>
      <c r="C10759" s="6">
        <v>48.511408213492302</v>
      </c>
      <c r="D10759" s="6">
        <v>46.613143809774499</v>
      </c>
      <c r="E10759" s="6">
        <v>34.275041921709601</v>
      </c>
      <c r="F10759" s="7">
        <f>C10759/E10759</f>
        <v>1.4153566412639593</v>
      </c>
      <c r="G10759" s="7">
        <f>D10759/E10759</f>
        <v>1.3599733565971226</v>
      </c>
      <c r="H10759" s="7">
        <f>LOG(F10759,2)</f>
        <v>0.50116562885401117</v>
      </c>
      <c r="I10759" s="7">
        <f>LOG(G10759,2)</f>
        <v>0.44357838773905156</v>
      </c>
    </row>
    <row r="10760" spans="1:9" s="8" customFormat="1" x14ac:dyDescent="0.15">
      <c r="A10760" s="5" t="s">
        <v>7946</v>
      </c>
      <c r="B10760" s="5" t="s">
        <v>7947</v>
      </c>
      <c r="C10760" s="6">
        <v>41.505960556169299</v>
      </c>
      <c r="D10760" s="6">
        <v>35.713894007194902</v>
      </c>
      <c r="E10760" s="6">
        <v>41.666277177553901</v>
      </c>
      <c r="F10760" s="7">
        <f>C10760/E10760</f>
        <v>0.99615236512008409</v>
      </c>
      <c r="G10760" s="7">
        <f>D10760/E10760</f>
        <v>0.85714146850715967</v>
      </c>
      <c r="H10760" s="7">
        <f>LOG(F10760,2)</f>
        <v>-5.5616702732890003E-3</v>
      </c>
      <c r="I10760" s="7">
        <f>LOG(G10760,2)</f>
        <v>-0.22239475861248129</v>
      </c>
    </row>
    <row r="10761" spans="1:9" s="8" customFormat="1" x14ac:dyDescent="0.15">
      <c r="A10761" s="5" t="s">
        <v>19149</v>
      </c>
      <c r="B10761" s="5" t="s">
        <v>19150</v>
      </c>
      <c r="C10761" s="6">
        <v>18.646078727010099</v>
      </c>
      <c r="D10761" s="6">
        <v>30.298543476353402</v>
      </c>
      <c r="E10761" s="6">
        <v>22.463558130507302</v>
      </c>
      <c r="F10761" s="7">
        <f>C10761/E10761</f>
        <v>0.83005900573192093</v>
      </c>
      <c r="G10761" s="7">
        <f>D10761/E10761</f>
        <v>1.3487864789864061</v>
      </c>
      <c r="H10761" s="7">
        <f>LOG(F10761,2)</f>
        <v>-0.26871419908916405</v>
      </c>
      <c r="I10761" s="7">
        <f>LOG(G10761,2)</f>
        <v>0.4316619790579409</v>
      </c>
    </row>
    <row r="10762" spans="1:9" s="8" customFormat="1" x14ac:dyDescent="0.15">
      <c r="A10762" s="5" t="s">
        <v>18161</v>
      </c>
      <c r="B10762" s="5" t="s">
        <v>18162</v>
      </c>
      <c r="C10762" s="6">
        <v>0.52672538776864597</v>
      </c>
      <c r="D10762" s="6">
        <v>0.342743704483636</v>
      </c>
      <c r="E10762" s="6">
        <v>7.2463090743572003E-2</v>
      </c>
      <c r="F10762" s="7">
        <f>C10762/E10762</f>
        <v>7.2688782987823393</v>
      </c>
      <c r="G10762" s="7">
        <f>D10762/E10762</f>
        <v>4.7299073358120571</v>
      </c>
      <c r="H10762" s="7">
        <f>LOG(F10762,2)</f>
        <v>2.8617327509894346</v>
      </c>
      <c r="I10762" s="7">
        <f>LOG(G10762,2)</f>
        <v>2.241811919828109</v>
      </c>
    </row>
    <row r="10763" spans="1:9" s="8" customFormat="1" x14ac:dyDescent="0.15">
      <c r="A10763" s="5" t="s">
        <v>1770</v>
      </c>
      <c r="B10763" s="5" t="s">
        <v>1771</v>
      </c>
      <c r="C10763" s="6">
        <v>1.1587958530910201</v>
      </c>
      <c r="D10763" s="6">
        <v>1.0967798543476399</v>
      </c>
      <c r="E10763" s="6">
        <v>1.3767987241278701</v>
      </c>
      <c r="F10763" s="7">
        <f>C10763/E10763</f>
        <v>0.84165959249058464</v>
      </c>
      <c r="G10763" s="7">
        <f>D10763/E10763</f>
        <v>0.79661597234729609</v>
      </c>
      <c r="H10763" s="7">
        <f>LOG(F10763,2)</f>
        <v>-0.24869123870421944</v>
      </c>
      <c r="I10763" s="7">
        <f>LOG(G10763,2)</f>
        <v>-0.32804368850283472</v>
      </c>
    </row>
    <row r="10764" spans="1:9" s="8" customFormat="1" x14ac:dyDescent="0.15">
      <c r="A10764" s="5" t="s">
        <v>5167</v>
      </c>
      <c r="B10764" s="5" t="s">
        <v>5168</v>
      </c>
      <c r="C10764" s="6">
        <v>1.8962113959671301</v>
      </c>
      <c r="D10764" s="6">
        <v>0.342743704483636</v>
      </c>
      <c r="E10764" s="6">
        <v>0.57970472594857603</v>
      </c>
      <c r="F10764" s="7">
        <f>C10764/E10764</f>
        <v>3.2709952344520605</v>
      </c>
      <c r="G10764" s="7">
        <f>D10764/E10764</f>
        <v>0.59123841697650714</v>
      </c>
      <c r="H10764" s="7">
        <f>LOG(F10764,2)</f>
        <v>1.7097296575443881</v>
      </c>
      <c r="I10764" s="7">
        <f>LOG(G10764,2)</f>
        <v>-0.75818808017189099</v>
      </c>
    </row>
    <row r="10765" spans="1:9" s="8" customFormat="1" x14ac:dyDescent="0.15">
      <c r="A10765" s="5" t="s">
        <v>11851</v>
      </c>
      <c r="B10765" s="5" t="s">
        <v>11852</v>
      </c>
      <c r="C10765" s="6">
        <v>315.92988758363401</v>
      </c>
      <c r="D10765" s="6">
        <v>318.20325524260801</v>
      </c>
      <c r="E10765" s="6">
        <v>234.92534019066099</v>
      </c>
      <c r="F10765" s="7">
        <f>C10765/E10765</f>
        <v>1.3448097481831089</v>
      </c>
      <c r="G10765" s="7">
        <f>D10765/E10765</f>
        <v>1.3544867275039816</v>
      </c>
      <c r="H10765" s="7">
        <f>LOG(F10765,2)</f>
        <v>0.42740208745326835</v>
      </c>
      <c r="I10765" s="7">
        <f>LOG(G10765,2)</f>
        <v>0.43774625676768575</v>
      </c>
    </row>
    <row r="10766" spans="1:9" s="8" customFormat="1" x14ac:dyDescent="0.15">
      <c r="A10766" s="5" t="s">
        <v>16678</v>
      </c>
      <c r="B10766" s="5" t="s">
        <v>16679</v>
      </c>
      <c r="C10766" s="6">
        <v>0.63207046532237599</v>
      </c>
      <c r="D10766" s="6">
        <v>0.61693866807054498</v>
      </c>
      <c r="E10766" s="6">
        <v>0.72463090743572001</v>
      </c>
      <c r="F10766" s="7">
        <f>C10766/E10766</f>
        <v>0.87226539585388196</v>
      </c>
      <c r="G10766" s="7">
        <f>D10766/E10766</f>
        <v>0.8513833204461706</v>
      </c>
      <c r="H10766" s="7">
        <f>LOG(F10766,2)</f>
        <v>-0.19716093806413185</v>
      </c>
      <c r="I10766" s="7">
        <f>LOG(G10766,2)</f>
        <v>-0.23211926850430273</v>
      </c>
    </row>
    <row r="10767" spans="1:9" s="8" customFormat="1" x14ac:dyDescent="0.15">
      <c r="A10767" s="5" t="s">
        <v>20276</v>
      </c>
      <c r="B10767" s="5" t="s">
        <v>20277</v>
      </c>
      <c r="C10767" s="6">
        <v>45.140365731773002</v>
      </c>
      <c r="D10767" s="6">
        <v>40.923598315346098</v>
      </c>
      <c r="E10767" s="6">
        <v>41.2314986330925</v>
      </c>
      <c r="F10767" s="7">
        <f>C10767/E10767</f>
        <v>1.0948029353350557</v>
      </c>
      <c r="G10767" s="7">
        <f>D10767/E10767</f>
        <v>0.99253240052013825</v>
      </c>
      <c r="H10767" s="7">
        <f>LOG(F10767,2)</f>
        <v>0.13067120790799067</v>
      </c>
      <c r="I10767" s="7">
        <f>LOG(G10767,2)</f>
        <v>-1.0813896101032627E-2</v>
      </c>
    </row>
    <row r="10768" spans="1:9" s="8" customFormat="1" x14ac:dyDescent="0.15">
      <c r="A10768" s="5" t="s">
        <v>3245</v>
      </c>
      <c r="B10768" s="5" t="s">
        <v>3246</v>
      </c>
      <c r="C10768" s="6">
        <v>238.97530843063501</v>
      </c>
      <c r="D10768" s="6">
        <v>143.26686847415999</v>
      </c>
      <c r="E10768" s="6">
        <v>124.20173753448201</v>
      </c>
      <c r="F10768" s="7">
        <f>C10768/E10768</f>
        <v>1.9240898974081464</v>
      </c>
      <c r="G10768" s="7">
        <f>D10768/E10768</f>
        <v>1.1535013222692232</v>
      </c>
      <c r="H10768" s="7">
        <f>LOG(F10768,2)</f>
        <v>0.94417620634032362</v>
      </c>
      <c r="I10768" s="7">
        <f>LOG(G10768,2)</f>
        <v>0.20601965779649831</v>
      </c>
    </row>
    <row r="10769" spans="1:9" s="8" customFormat="1" x14ac:dyDescent="0.15">
      <c r="A10769" s="5" t="s">
        <v>10207</v>
      </c>
      <c r="B10769" s="5" t="s">
        <v>10208</v>
      </c>
      <c r="C10769" s="6">
        <v>85.540202973628197</v>
      </c>
      <c r="D10769" s="6">
        <v>141.14185750636099</v>
      </c>
      <c r="E10769" s="6">
        <v>124.926368441918</v>
      </c>
      <c r="F10769" s="7">
        <f>C10769/E10769</f>
        <v>0.68472496271592487</v>
      </c>
      <c r="G10769" s="7">
        <f>D10769/E10769</f>
        <v>1.1298003717444332</v>
      </c>
      <c r="H10769" s="7">
        <f>LOG(F10769,2)</f>
        <v>-0.5464034858018465</v>
      </c>
      <c r="I10769" s="7">
        <f>LOG(G10769,2)</f>
        <v>0.17606788048390101</v>
      </c>
    </row>
    <row r="10770" spans="1:9" s="8" customFormat="1" x14ac:dyDescent="0.15">
      <c r="A10770" s="5" t="s">
        <v>16546</v>
      </c>
      <c r="B10770" s="5" t="s">
        <v>16547</v>
      </c>
      <c r="C10770" s="6">
        <v>124.517881668508</v>
      </c>
      <c r="D10770" s="6">
        <v>59.226112134772301</v>
      </c>
      <c r="E10770" s="6">
        <v>84.419500716261396</v>
      </c>
      <c r="F10770" s="7">
        <f>C10770/E10770</f>
        <v>1.4749895535039881</v>
      </c>
      <c r="G10770" s="7">
        <f>D10770/E10770</f>
        <v>0.70156908809298146</v>
      </c>
      <c r="H10770" s="7">
        <f>LOG(F10770,2)</f>
        <v>0.56070473673796306</v>
      </c>
      <c r="I10770" s="7">
        <f>LOG(G10770,2)</f>
        <v>-0.51134291243742747</v>
      </c>
    </row>
    <row r="10771" spans="1:9" s="8" customFormat="1" x14ac:dyDescent="0.15">
      <c r="A10771" s="5" t="s">
        <v>12972</v>
      </c>
      <c r="B10771" s="5" t="s">
        <v>12973</v>
      </c>
      <c r="C10771" s="6">
        <v>49.986239299244502</v>
      </c>
      <c r="D10771" s="6">
        <v>47.9155698868123</v>
      </c>
      <c r="E10771" s="6">
        <v>38.985142820041801</v>
      </c>
      <c r="F10771" s="7">
        <f>C10771/E10771</f>
        <v>1.2821868969413437</v>
      </c>
      <c r="G10771" s="7">
        <f>D10771/E10771</f>
        <v>1.2290725753652869</v>
      </c>
      <c r="H10771" s="7">
        <f>LOG(F10771,2)</f>
        <v>0.35860657056655526</v>
      </c>
      <c r="I10771" s="7">
        <f>LOG(G10771,2)</f>
        <v>0.29757010775955633</v>
      </c>
    </row>
    <row r="10772" spans="1:9" s="8" customFormat="1" x14ac:dyDescent="0.15">
      <c r="A10772" s="5" t="s">
        <v>10397</v>
      </c>
      <c r="B10772" s="5" t="s">
        <v>10398</v>
      </c>
      <c r="C10772" s="6">
        <v>73.162156361065001</v>
      </c>
      <c r="D10772" s="6">
        <v>40.923598315346098</v>
      </c>
      <c r="E10772" s="6">
        <v>45.506820986963199</v>
      </c>
      <c r="F10772" s="7">
        <f>C10772/E10772</f>
        <v>1.6077184644918288</v>
      </c>
      <c r="G10772" s="7">
        <f>D10772/E10772</f>
        <v>0.8992849297706359</v>
      </c>
      <c r="H10772" s="7">
        <f>LOG(F10772,2)</f>
        <v>0.68501479119184006</v>
      </c>
      <c r="I10772" s="7">
        <f>LOG(G10772,2)</f>
        <v>-0.15314980268607598</v>
      </c>
    </row>
    <row r="10773" spans="1:9" s="8" customFormat="1" x14ac:dyDescent="0.15">
      <c r="A10773" s="5" t="s">
        <v>11003</v>
      </c>
      <c r="B10773" s="5" t="s">
        <v>11004</v>
      </c>
      <c r="C10773" s="6">
        <v>0.68474300409924005</v>
      </c>
      <c r="D10773" s="6">
        <v>0.68548740896727201</v>
      </c>
      <c r="E10773" s="6">
        <v>1.66665108710216</v>
      </c>
      <c r="F10773" s="7">
        <f>C10773/E10773</f>
        <v>0.41084964297465321</v>
      </c>
      <c r="G10773" s="7">
        <f>D10773/E10773</f>
        <v>0.41129629007061269</v>
      </c>
      <c r="H10773" s="7">
        <f>LOG(F10773,2)</f>
        <v>-1.2833175818138511</v>
      </c>
      <c r="I10773" s="7">
        <f>LOG(G10773,2)</f>
        <v>-1.2817500362289074</v>
      </c>
    </row>
    <row r="10774" spans="1:9" s="8" customFormat="1" x14ac:dyDescent="0.15">
      <c r="A10774" s="5" t="s">
        <v>5251</v>
      </c>
      <c r="B10774" s="5" t="s">
        <v>5252</v>
      </c>
      <c r="C10774" s="6">
        <v>41.927340866384299</v>
      </c>
      <c r="D10774" s="6">
        <v>37.221966306922901</v>
      </c>
      <c r="E10774" s="6">
        <v>51.666183700166897</v>
      </c>
      <c r="F10774" s="7">
        <f>C10774/E10774</f>
        <v>0.81150450572661248</v>
      </c>
      <c r="G10774" s="7">
        <f>D10774/E10774</f>
        <v>0.72043188873659081</v>
      </c>
      <c r="H10774" s="7">
        <f>LOG(F10774,2)</f>
        <v>-0.3013289897981658</v>
      </c>
      <c r="I10774" s="7">
        <f>LOG(G10774,2)</f>
        <v>-0.47306605369878024</v>
      </c>
    </row>
    <row r="10775" spans="1:9" s="8" customFormat="1" x14ac:dyDescent="0.15">
      <c r="A10775" s="5" t="s">
        <v>19501</v>
      </c>
      <c r="B10775" s="5" t="s">
        <v>19502</v>
      </c>
      <c r="C10775" s="6">
        <v>132.20807232992999</v>
      </c>
      <c r="D10775" s="6">
        <v>113.790909888567</v>
      </c>
      <c r="E10775" s="6">
        <v>99.491823590924398</v>
      </c>
      <c r="F10775" s="7">
        <f>C10775/E10775</f>
        <v>1.3288335418749924</v>
      </c>
      <c r="G10775" s="7">
        <f>D10775/E10775</f>
        <v>1.1437212203128917</v>
      </c>
      <c r="H10775" s="7">
        <f>LOG(F10775,2)</f>
        <v>0.4101603947931039</v>
      </c>
      <c r="I10775" s="7">
        <f>LOG(G10775,2)</f>
        <v>0.19373544102793075</v>
      </c>
    </row>
    <row r="10776" spans="1:9" s="8" customFormat="1" x14ac:dyDescent="0.15">
      <c r="A10776" s="5" t="s">
        <v>2748</v>
      </c>
      <c r="B10776" s="5" t="s">
        <v>2749</v>
      </c>
      <c r="C10776" s="6">
        <v>193.57158000497799</v>
      </c>
      <c r="D10776" s="6">
        <v>154.851605685707</v>
      </c>
      <c r="E10776" s="6">
        <v>169.636095430702</v>
      </c>
      <c r="F10776" s="7">
        <f>C10776/E10776</f>
        <v>1.1410990067503284</v>
      </c>
      <c r="G10776" s="7">
        <f>D10776/E10776</f>
        <v>0.91284584977355476</v>
      </c>
      <c r="H10776" s="7">
        <f>LOG(F10776,2)</f>
        <v>0.19042397160115349</v>
      </c>
      <c r="I10776" s="7">
        <f>LOG(G10776,2)</f>
        <v>-0.13155683877817881</v>
      </c>
    </row>
    <row r="10777" spans="1:9" s="8" customFormat="1" x14ac:dyDescent="0.15">
      <c r="A10777" s="5" t="s">
        <v>21080</v>
      </c>
      <c r="B10777" s="5" t="s">
        <v>21081</v>
      </c>
      <c r="C10777" s="6">
        <v>49.090806140037799</v>
      </c>
      <c r="D10777" s="6">
        <v>93.706128805826097</v>
      </c>
      <c r="E10777" s="6">
        <v>71.013828928700605</v>
      </c>
      <c r="F10777" s="7">
        <f>C10777/E10777</f>
        <v>0.6912851606597078</v>
      </c>
      <c r="G10777" s="7">
        <f>D10777/E10777</f>
        <v>1.3195476179704244</v>
      </c>
      <c r="H10777" s="7">
        <f>LOG(F10777,2)</f>
        <v>-0.5326471382462189</v>
      </c>
      <c r="I10777" s="7">
        <f>LOG(G10777,2)</f>
        <v>0.40004341354423567</v>
      </c>
    </row>
    <row r="10778" spans="1:9" s="8" customFormat="1" x14ac:dyDescent="0.15">
      <c r="A10778" s="5" t="s">
        <v>7745</v>
      </c>
      <c r="B10778" s="5" t="s">
        <v>7746</v>
      </c>
      <c r="C10778" s="6">
        <v>43.823552262351399</v>
      </c>
      <c r="D10778" s="6">
        <v>33.5888830393963</v>
      </c>
      <c r="E10778" s="6">
        <v>43.188002083168897</v>
      </c>
      <c r="F10778" s="7">
        <f>C10778/E10778</f>
        <v>1.0147158967427712</v>
      </c>
      <c r="G10778" s="7">
        <f>D10778/E10778</f>
        <v>0.77773644112345874</v>
      </c>
      <c r="H10778" s="7">
        <f>LOG(F10778,2)</f>
        <v>2.1075853781005224E-2</v>
      </c>
      <c r="I10778" s="7">
        <f>LOG(G10778,2)</f>
        <v>-0.36264675651884487</v>
      </c>
    </row>
    <row r="10779" spans="1:9" s="8" customFormat="1" x14ac:dyDescent="0.15">
      <c r="A10779" s="5" t="s">
        <v>3225</v>
      </c>
      <c r="B10779" s="5" t="s">
        <v>3226</v>
      </c>
      <c r="C10779" s="6">
        <v>65.577310777196502</v>
      </c>
      <c r="D10779" s="6">
        <v>40.717952092655999</v>
      </c>
      <c r="E10779" s="6">
        <v>40.796720088631098</v>
      </c>
      <c r="F10779" s="7">
        <f>C10779/E10779</f>
        <v>1.6074162490202506</v>
      </c>
      <c r="G10779" s="7">
        <f>D10779/E10779</f>
        <v>0.99806925665092749</v>
      </c>
      <c r="H10779" s="7">
        <f>LOG(F10779,2)</f>
        <v>0.68474357097728578</v>
      </c>
      <c r="I10779" s="7">
        <f>LOG(G10779,2)</f>
        <v>-2.7881663387175886E-3</v>
      </c>
    </row>
    <row r="10780" spans="1:9" s="8" customFormat="1" x14ac:dyDescent="0.15">
      <c r="A10780" s="5" t="s">
        <v>21507</v>
      </c>
      <c r="B10780" s="5" t="s">
        <v>21508</v>
      </c>
      <c r="C10780" s="6">
        <v>53.357281780963902</v>
      </c>
      <c r="D10780" s="6">
        <v>49.560739668333802</v>
      </c>
      <c r="E10780" s="6">
        <v>48.840123161167497</v>
      </c>
      <c r="F10780" s="7">
        <f>C10780/E10780</f>
        <v>1.0924886819980006</v>
      </c>
      <c r="G10780" s="7">
        <f>D10780/E10780</f>
        <v>1.0147546005317871</v>
      </c>
      <c r="H10780" s="7">
        <f>LOG(F10780,2)</f>
        <v>0.12761833372135484</v>
      </c>
      <c r="I10780" s="7">
        <f>LOG(G10780,2)</f>
        <v>2.1130880710008293E-2</v>
      </c>
    </row>
    <row r="10781" spans="1:9" s="8" customFormat="1" x14ac:dyDescent="0.15">
      <c r="A10781" s="5" t="s">
        <v>19021</v>
      </c>
      <c r="B10781" s="5" t="s">
        <v>19022</v>
      </c>
      <c r="C10781" s="6">
        <v>63.207046532237598</v>
      </c>
      <c r="D10781" s="6">
        <v>35.850991488988299</v>
      </c>
      <c r="E10781" s="6">
        <v>29.2750886604031</v>
      </c>
      <c r="F10781" s="7">
        <f>C10781/E10781</f>
        <v>2.1590727620145582</v>
      </c>
      <c r="G10781" s="7">
        <f>D10781/E10781</f>
        <v>1.2246245230840116</v>
      </c>
      <c r="H10781" s="7">
        <f>LOG(F10781,2)</f>
        <v>1.1104118638461598</v>
      </c>
      <c r="I10781" s="7">
        <f>LOG(G10781,2)</f>
        <v>0.29233947843589198</v>
      </c>
    </row>
    <row r="10782" spans="1:9" s="8" customFormat="1" x14ac:dyDescent="0.15">
      <c r="A10782" s="5" t="s">
        <v>12409</v>
      </c>
      <c r="B10782" s="5" t="s">
        <v>12410</v>
      </c>
      <c r="C10782" s="6">
        <v>263.67872911698402</v>
      </c>
      <c r="D10782" s="6">
        <v>269.94494165131198</v>
      </c>
      <c r="E10782" s="6">
        <v>325.64912980161301</v>
      </c>
      <c r="F10782" s="7">
        <f>C10782/E10782</f>
        <v>0.80970193065652696</v>
      </c>
      <c r="G10782" s="7">
        <f>D10782/E10782</f>
        <v>0.82894415168793389</v>
      </c>
      <c r="H10782" s="7">
        <f>LOG(F10782,2)</f>
        <v>-0.30453717738950586</v>
      </c>
      <c r="I10782" s="7">
        <f>LOG(G10782,2)</f>
        <v>-0.27065318833760732</v>
      </c>
    </row>
    <row r="10783" spans="1:9" s="8" customFormat="1" x14ac:dyDescent="0.15">
      <c r="A10783" s="5" t="s">
        <v>20200</v>
      </c>
      <c r="B10783" s="5" t="s">
        <v>20201</v>
      </c>
      <c r="C10783" s="6">
        <v>72.688103512073198</v>
      </c>
      <c r="D10783" s="6">
        <v>44.967974028253003</v>
      </c>
      <c r="E10783" s="6">
        <v>52.825593152064002</v>
      </c>
      <c r="F10783" s="7">
        <f>C10783/E10783</f>
        <v>1.3760016532674395</v>
      </c>
      <c r="G10783" s="7">
        <f>D10783/E10783</f>
        <v>0.85125355618455589</v>
      </c>
      <c r="H10783" s="7">
        <f>LOG(F10783,2)</f>
        <v>0.46048220344066737</v>
      </c>
      <c r="I10783" s="7">
        <f>LOG(G10783,2)</f>
        <v>-0.2323391747681082</v>
      </c>
    </row>
    <row r="10784" spans="1:9" s="8" customFormat="1" x14ac:dyDescent="0.15">
      <c r="A10784" s="5" t="s">
        <v>11585</v>
      </c>
      <c r="B10784" s="5" t="s">
        <v>11586</v>
      </c>
      <c r="C10784" s="6">
        <v>7.6375181226453703</v>
      </c>
      <c r="D10784" s="6">
        <v>5.9637404580152698</v>
      </c>
      <c r="E10784" s="6">
        <v>9.4202017966643599</v>
      </c>
      <c r="F10784" s="7">
        <f>C10784/E10784</f>
        <v>0.81075950255649221</v>
      </c>
      <c r="G10784" s="7">
        <f>D10784/E10784</f>
        <v>0.63307990494715272</v>
      </c>
      <c r="H10784" s="7">
        <f>LOG(F10784,2)</f>
        <v>-0.30265406691144686</v>
      </c>
      <c r="I10784" s="7">
        <f>LOG(G10784,2)</f>
        <v>-0.65954049223897848</v>
      </c>
    </row>
    <row r="10785" spans="1:9" s="8" customFormat="1" x14ac:dyDescent="0.15">
      <c r="A10785" s="5" t="s">
        <v>10353</v>
      </c>
      <c r="B10785" s="5" t="s">
        <v>10354</v>
      </c>
      <c r="C10785" s="6">
        <v>73.688881748833595</v>
      </c>
      <c r="D10785" s="6">
        <v>62.0366105115381</v>
      </c>
      <c r="E10785" s="6">
        <v>51.738646790910401</v>
      </c>
      <c r="F10785" s="7">
        <f>C10785/E10785</f>
        <v>1.4242522044813022</v>
      </c>
      <c r="G10785" s="7">
        <f>D10785/E10785</f>
        <v>1.1990381341484346</v>
      </c>
      <c r="H10785" s="7">
        <f>LOG(F10785,2)</f>
        <v>0.51020463923772652</v>
      </c>
      <c r="I10785" s="7">
        <f>LOG(G10785,2)</f>
        <v>0.26187754288221471</v>
      </c>
    </row>
    <row r="10786" spans="1:9" s="8" customFormat="1" x14ac:dyDescent="0.15">
      <c r="A10786" s="5" t="s">
        <v>5935</v>
      </c>
      <c r="B10786" s="5" t="s">
        <v>5936</v>
      </c>
      <c r="C10786" s="6">
        <v>31.708868343672499</v>
      </c>
      <c r="D10786" s="6">
        <v>53.879310344827601</v>
      </c>
      <c r="E10786" s="6">
        <v>32.608390834607398</v>
      </c>
      <c r="F10786" s="7">
        <f>C10786/E10786</f>
        <v>0.9724143857482157</v>
      </c>
      <c r="G10786" s="7">
        <f>D10786/E10786</f>
        <v>1.6523142959770127</v>
      </c>
      <c r="H10786" s="7">
        <f>LOG(F10786,2)</f>
        <v>-4.0356858355261961E-2</v>
      </c>
      <c r="I10786" s="7">
        <f>LOG(G10786,2)</f>
        <v>0.72448813598231676</v>
      </c>
    </row>
    <row r="10787" spans="1:9" s="8" customFormat="1" x14ac:dyDescent="0.15">
      <c r="A10787" s="5" t="s">
        <v>13530</v>
      </c>
      <c r="B10787" s="5" t="s">
        <v>13531</v>
      </c>
      <c r="C10787" s="6">
        <v>8.6909688981826694</v>
      </c>
      <c r="D10787" s="6">
        <v>16.451697815214501</v>
      </c>
      <c r="E10787" s="6">
        <v>8.9129601614593597</v>
      </c>
      <c r="F10787" s="7">
        <f>C10787/E10787</f>
        <v>0.97509343032446105</v>
      </c>
      <c r="G10787" s="7">
        <f>D10787/E10787</f>
        <v>1.8458174969022625</v>
      </c>
      <c r="H10787" s="7">
        <f>LOG(F10787,2)</f>
        <v>-3.6387634991350497E-2</v>
      </c>
      <c r="I10787" s="7">
        <f>LOG(G10787,2)</f>
        <v>0.88425991521002256</v>
      </c>
    </row>
    <row r="10788" spans="1:9" s="8" customFormat="1" x14ac:dyDescent="0.15">
      <c r="A10788" s="5" t="s">
        <v>5759</v>
      </c>
      <c r="B10788" s="5" t="s">
        <v>5760</v>
      </c>
      <c r="C10788" s="6">
        <v>11.1139056819184</v>
      </c>
      <c r="D10788" s="6">
        <v>14.395235588312699</v>
      </c>
      <c r="E10788" s="6">
        <v>9.9999065226129407</v>
      </c>
      <c r="F10788" s="7">
        <f>C10788/E10788</f>
        <v>1.1114009572775863</v>
      </c>
      <c r="G10788" s="7">
        <f>D10788/E10788</f>
        <v>1.4395370152471461</v>
      </c>
      <c r="H10788" s="7">
        <f>LOG(F10788,2)</f>
        <v>0.15237938803108406</v>
      </c>
      <c r="I10788" s="7">
        <f>LOG(G10788,2)</f>
        <v>0.52560488582869858</v>
      </c>
    </row>
    <row r="10789" spans="1:9" s="8" customFormat="1" x14ac:dyDescent="0.15">
      <c r="A10789" s="5" t="s">
        <v>10455</v>
      </c>
      <c r="B10789" s="5" t="s">
        <v>10456</v>
      </c>
      <c r="C10789" s="6">
        <v>13.8528776983154</v>
      </c>
      <c r="D10789" s="6">
        <v>22.621084495920002</v>
      </c>
      <c r="E10789" s="6">
        <v>11.521631428228</v>
      </c>
      <c r="F10789" s="7">
        <f>C10789/E10789</f>
        <v>1.2023364733205963</v>
      </c>
      <c r="G10789" s="7">
        <f>D10789/E10789</f>
        <v>1.963357762035187</v>
      </c>
      <c r="H10789" s="7">
        <f>LOG(F10789,2)</f>
        <v>0.26584069011001393</v>
      </c>
      <c r="I10789" s="7">
        <f>LOG(G10789,2)</f>
        <v>0.97332308390220235</v>
      </c>
    </row>
    <row r="10790" spans="1:9" s="8" customFormat="1" x14ac:dyDescent="0.15">
      <c r="A10790" s="5" t="s">
        <v>17979</v>
      </c>
      <c r="B10790" s="5" t="s">
        <v>17980</v>
      </c>
      <c r="C10790" s="6">
        <v>23.1759170618204</v>
      </c>
      <c r="D10790" s="6">
        <v>23.032376941300299</v>
      </c>
      <c r="E10790" s="6">
        <v>37.318491732939599</v>
      </c>
      <c r="F10790" s="7">
        <f>C10790/E10790</f>
        <v>0.62103037892509216</v>
      </c>
      <c r="G10790" s="7">
        <f>D10790/E10790</f>
        <v>0.61718402517780491</v>
      </c>
      <c r="H10790" s="7">
        <f>LOG(F10790,2)</f>
        <v>-0.68726425244385103</v>
      </c>
      <c r="I10790" s="7">
        <f>LOG(G10790,2)</f>
        <v>-0.69622737435107696</v>
      </c>
    </row>
    <row r="10791" spans="1:9" s="8" customFormat="1" x14ac:dyDescent="0.15">
      <c r="A10791" s="5" t="s">
        <v>3967</v>
      </c>
      <c r="B10791" s="5" t="s">
        <v>3968</v>
      </c>
      <c r="C10791" s="6">
        <v>4.2138031021491704</v>
      </c>
      <c r="D10791" s="6">
        <v>4.3871194173905401</v>
      </c>
      <c r="E10791" s="6">
        <v>6.7390674391522003</v>
      </c>
      <c r="F10791" s="7">
        <f>C10791/E10791</f>
        <v>0.62527985365869587</v>
      </c>
      <c r="G10791" s="7">
        <f>D10791/E10791</f>
        <v>0.65099799890746546</v>
      </c>
      <c r="H10791" s="7">
        <f>LOG(F10791,2)</f>
        <v>-0.67742606011859674</v>
      </c>
      <c r="I10791" s="7">
        <f>LOG(G10791,2)</f>
        <v>-0.61927498616728571</v>
      </c>
    </row>
    <row r="10792" spans="1:9" s="8" customFormat="1" x14ac:dyDescent="0.15">
      <c r="A10792" s="5" t="s">
        <v>6696</v>
      </c>
      <c r="B10792" s="5" t="s">
        <v>6697</v>
      </c>
      <c r="C10792" s="6">
        <v>32.867664196763499</v>
      </c>
      <c r="D10792" s="6">
        <v>62.310805475125001</v>
      </c>
      <c r="E10792" s="6">
        <v>44.854653170271099</v>
      </c>
      <c r="F10792" s="7">
        <f>C10792/E10792</f>
        <v>0.73275929861715283</v>
      </c>
      <c r="G10792" s="7">
        <f>D10792/E10792</f>
        <v>1.3891714921658014</v>
      </c>
      <c r="H10792" s="7">
        <f>LOG(F10792,2)</f>
        <v>-0.44858872424994523</v>
      </c>
      <c r="I10792" s="7">
        <f>LOG(G10792,2)</f>
        <v>0.47422470992058763</v>
      </c>
    </row>
    <row r="10793" spans="1:9" s="8" customFormat="1" x14ac:dyDescent="0.15">
      <c r="A10793" s="5" t="s">
        <v>4109</v>
      </c>
      <c r="B10793" s="5" t="s">
        <v>4110</v>
      </c>
      <c r="C10793" s="6">
        <v>2.94966217150442</v>
      </c>
      <c r="D10793" s="6">
        <v>5.6895454944283603</v>
      </c>
      <c r="E10793" s="6">
        <v>3.8405438094093198</v>
      </c>
      <c r="F10793" s="7">
        <f>C10793/E10793</f>
        <v>0.76803242402228489</v>
      </c>
      <c r="G10793" s="7">
        <f>D10793/E10793</f>
        <v>1.4814426749901908</v>
      </c>
      <c r="H10793" s="7">
        <f>LOG(F10793,2)</f>
        <v>-0.38076087640352291</v>
      </c>
      <c r="I10793" s="7">
        <f>LOG(G10793,2)</f>
        <v>0.56700280172447159</v>
      </c>
    </row>
    <row r="10794" spans="1:9" s="8" customFormat="1" x14ac:dyDescent="0.15">
      <c r="A10794" s="5" t="s">
        <v>7076</v>
      </c>
      <c r="B10794" s="5" t="s">
        <v>7077</v>
      </c>
      <c r="C10794" s="6">
        <v>16.2231419432743</v>
      </c>
      <c r="D10794" s="6">
        <v>21.867048346055999</v>
      </c>
      <c r="E10794" s="6">
        <v>14.927396693175799</v>
      </c>
      <c r="F10794" s="7">
        <f>C10794/E10794</f>
        <v>1.0868031631189157</v>
      </c>
      <c r="G10794" s="7">
        <f>D10794/E10794</f>
        <v>1.4648936311883991</v>
      </c>
      <c r="H10794" s="7">
        <f>LOG(F10794,2)</f>
        <v>0.12009066961375896</v>
      </c>
      <c r="I10794" s="7">
        <f>LOG(G10794,2)</f>
        <v>0.55079591152240237</v>
      </c>
    </row>
    <row r="10795" spans="1:9" s="8" customFormat="1" x14ac:dyDescent="0.15">
      <c r="A10795" s="5" t="s">
        <v>20194</v>
      </c>
      <c r="B10795" s="5" t="s">
        <v>20195</v>
      </c>
      <c r="C10795" s="6">
        <v>37.818882841788799</v>
      </c>
      <c r="D10795" s="6">
        <v>38.867136088444298</v>
      </c>
      <c r="E10795" s="6">
        <v>34.202578830965997</v>
      </c>
      <c r="F10795" s="7">
        <f>C10795/E10795</f>
        <v>1.1057319107046018</v>
      </c>
      <c r="G10795" s="7">
        <f>D10795/E10795</f>
        <v>1.136380279409082</v>
      </c>
      <c r="H10795" s="7">
        <f>LOG(F10795,2)</f>
        <v>0.14500164056328252</v>
      </c>
      <c r="I10795" s="7">
        <f>LOG(G10795,2)</f>
        <v>0.18444570052113279</v>
      </c>
    </row>
    <row r="10796" spans="1:9" s="8" customFormat="1" x14ac:dyDescent="0.15">
      <c r="A10796" s="5" t="s">
        <v>13366</v>
      </c>
      <c r="B10796" s="5" t="s">
        <v>13367</v>
      </c>
      <c r="C10796" s="6">
        <v>56.517634107575802</v>
      </c>
      <c r="D10796" s="6">
        <v>38.113099938580298</v>
      </c>
      <c r="E10796" s="6">
        <v>42.028592631271799</v>
      </c>
      <c r="F10796" s="7">
        <f>C10796/E10796</f>
        <v>1.3447424852747338</v>
      </c>
      <c r="G10796" s="7">
        <f>D10796/E10796</f>
        <v>0.90683740645224131</v>
      </c>
      <c r="H10796" s="7">
        <f>LOG(F10796,2)</f>
        <v>0.42732992684366083</v>
      </c>
      <c r="I10796" s="7">
        <f>LOG(G10796,2)</f>
        <v>-0.14108419235068248</v>
      </c>
    </row>
    <row r="10797" spans="1:9" s="8" customFormat="1" x14ac:dyDescent="0.15">
      <c r="A10797" s="5" t="s">
        <v>12111</v>
      </c>
      <c r="B10797" s="5" t="s">
        <v>12112</v>
      </c>
      <c r="C10797" s="6">
        <v>30.655417568135199</v>
      </c>
      <c r="D10797" s="6">
        <v>15.286369219970201</v>
      </c>
      <c r="E10797" s="6">
        <v>15.1447859654066</v>
      </c>
      <c r="F10797" s="7">
        <f>C10797/E10797</f>
        <v>2.0241565406178506</v>
      </c>
      <c r="G10797" s="7">
        <f>D10797/E10797</f>
        <v>1.0093486467809452</v>
      </c>
      <c r="H10797" s="7">
        <f>LOG(F10797,2)</f>
        <v>1.0173208669294687</v>
      </c>
      <c r="I10797" s="7">
        <f>LOG(G10797,2)</f>
        <v>1.342459278016727E-2</v>
      </c>
    </row>
    <row r="10798" spans="1:9" s="8" customFormat="1" x14ac:dyDescent="0.15">
      <c r="A10798" s="5" t="s">
        <v>6324</v>
      </c>
      <c r="B10798" s="5" t="s">
        <v>6325</v>
      </c>
      <c r="C10798" s="6">
        <v>2.4756093225126401</v>
      </c>
      <c r="D10798" s="6">
        <v>3.22179082214618</v>
      </c>
      <c r="E10798" s="6">
        <v>1.5941879963585801</v>
      </c>
      <c r="F10798" s="7">
        <f>C10798/E10798</f>
        <v>1.5528967274671426</v>
      </c>
      <c r="G10798" s="7">
        <f>D10798/E10798</f>
        <v>2.0209604071197034</v>
      </c>
      <c r="H10798" s="7">
        <f>LOG(F10798,2)</f>
        <v>0.63496188914241847</v>
      </c>
      <c r="I10798" s="7">
        <f>LOG(G10798,2)</f>
        <v>1.0150410579810913</v>
      </c>
    </row>
    <row r="10799" spans="1:9" s="8" customFormat="1" x14ac:dyDescent="0.15">
      <c r="A10799" s="5" t="s">
        <v>17103</v>
      </c>
      <c r="B10799" s="5" t="s">
        <v>17104</v>
      </c>
      <c r="C10799" s="6">
        <v>12.0093388411251</v>
      </c>
      <c r="D10799" s="6">
        <v>8.2258489076072596</v>
      </c>
      <c r="E10799" s="6">
        <v>7.2463090743571996</v>
      </c>
      <c r="F10799" s="7">
        <f>C10799/E10799</f>
        <v>1.6573042521223698</v>
      </c>
      <c r="G10799" s="7">
        <f>D10799/E10799</f>
        <v>1.1351777605948932</v>
      </c>
      <c r="H10799" s="7">
        <f>LOG(F10799,2)</f>
        <v>0.7288384804920861</v>
      </c>
      <c r="I10799" s="7">
        <f>LOG(G10799,2)</f>
        <v>0.18291823077453986</v>
      </c>
    </row>
    <row r="10800" spans="1:9" s="8" customFormat="1" x14ac:dyDescent="0.15">
      <c r="A10800" s="5" t="s">
        <v>1360</v>
      </c>
      <c r="B10800" s="5" t="s">
        <v>1361</v>
      </c>
      <c r="C10800" s="6">
        <v>11.9566663023483</v>
      </c>
      <c r="D10800" s="6">
        <v>3.4959857857330898</v>
      </c>
      <c r="E10800" s="6">
        <v>9.5651279781515104</v>
      </c>
      <c r="F10800" s="7">
        <f>C10800/E10800</f>
        <v>1.2500267983512083</v>
      </c>
      <c r="G10800" s="7">
        <f>D10800/E10800</f>
        <v>0.36549283958547718</v>
      </c>
      <c r="H10800" s="7">
        <f>LOG(F10800,2)</f>
        <v>0.3219590240345373</v>
      </c>
      <c r="I10800" s="7">
        <f>LOG(G10800,2)</f>
        <v>-1.4520849524462109</v>
      </c>
    </row>
    <row r="10801" spans="1:9" s="8" customFormat="1" x14ac:dyDescent="0.15">
      <c r="A10801" s="5" t="s">
        <v>15298</v>
      </c>
      <c r="B10801" s="5" t="s">
        <v>15299</v>
      </c>
      <c r="C10801" s="6">
        <v>105.871802941498</v>
      </c>
      <c r="D10801" s="6">
        <v>53.399469158550502</v>
      </c>
      <c r="E10801" s="6">
        <v>82.7528496291593</v>
      </c>
      <c r="F10801" s="7">
        <f>C10801/E10801</f>
        <v>1.2793735009240379</v>
      </c>
      <c r="G10801" s="7">
        <f>D10801/E10801</f>
        <v>0.64528858399257272</v>
      </c>
      <c r="H10801" s="7">
        <f>LOG(F10801,2)</f>
        <v>0.3554375068055215</v>
      </c>
      <c r="I10801" s="7">
        <f>LOG(G10801,2)</f>
        <v>-0.63198359236042778</v>
      </c>
    </row>
    <row r="10802" spans="1:9" s="8" customFormat="1" x14ac:dyDescent="0.15">
      <c r="A10802" s="5" t="s">
        <v>14566</v>
      </c>
      <c r="B10802" s="5" t="s">
        <v>14567</v>
      </c>
      <c r="C10802" s="6">
        <v>11.8513212247945</v>
      </c>
      <c r="D10802" s="6">
        <v>11.7903834342371</v>
      </c>
      <c r="E10802" s="6">
        <v>14.2752288764837</v>
      </c>
      <c r="F10802" s="7">
        <f>C10802/E10802</f>
        <v>0.83020183615534004</v>
      </c>
      <c r="G10802" s="7">
        <f>D10802/E10802</f>
        <v>0.82593305762403502</v>
      </c>
      <c r="H10802" s="7">
        <f>LOG(F10802,2)</f>
        <v>-0.26846597213727269</v>
      </c>
      <c r="I10802" s="7">
        <f>LOG(G10802,2)</f>
        <v>-0.27590323981353043</v>
      </c>
    </row>
    <row r="10803" spans="1:9" s="8" customFormat="1" x14ac:dyDescent="0.15">
      <c r="A10803" s="5" t="s">
        <v>14760</v>
      </c>
      <c r="B10803" s="5" t="s">
        <v>14761</v>
      </c>
      <c r="C10803" s="6">
        <v>12.5887367676706</v>
      </c>
      <c r="D10803" s="6">
        <v>10.2137623936124</v>
      </c>
      <c r="E10803" s="6">
        <v>11.8839468819458</v>
      </c>
      <c r="F10803" s="7">
        <f>C10803/E10803</f>
        <v>1.0593060447615701</v>
      </c>
      <c r="G10803" s="7">
        <f>D10803/E10803</f>
        <v>0.85945877199512233</v>
      </c>
      <c r="H10803" s="7">
        <f>LOG(F10803,2)</f>
        <v>8.3119459464733675E-2</v>
      </c>
      <c r="I10803" s="7">
        <f>LOG(G10803,2)</f>
        <v>-0.21849965921516762</v>
      </c>
    </row>
    <row r="10804" spans="1:9" s="8" customFormat="1" x14ac:dyDescent="0.15">
      <c r="A10804" s="5" t="s">
        <v>5043</v>
      </c>
      <c r="B10804" s="5" t="s">
        <v>5044</v>
      </c>
      <c r="C10804" s="6">
        <v>0.31603523266118799</v>
      </c>
      <c r="D10804" s="6">
        <v>0.27419496358690898</v>
      </c>
      <c r="E10804" s="6">
        <v>0.57970472594857603</v>
      </c>
      <c r="F10804" s="7">
        <f>C10804/E10804</f>
        <v>0.5451658724086762</v>
      </c>
      <c r="G10804" s="7">
        <f>D10804/E10804</f>
        <v>0.47299073358120602</v>
      </c>
      <c r="H10804" s="7">
        <f>LOG(F10804,2)</f>
        <v>-0.87523284317676953</v>
      </c>
      <c r="I10804" s="7">
        <f>LOG(G10804,2)</f>
        <v>-1.0801161750592523</v>
      </c>
    </row>
    <row r="10805" spans="1:9" s="8" customFormat="1" x14ac:dyDescent="0.15">
      <c r="A10805" s="5" t="s">
        <v>8054</v>
      </c>
      <c r="B10805" s="5" t="s">
        <v>8055</v>
      </c>
      <c r="C10805" s="6">
        <v>39.767766776532802</v>
      </c>
      <c r="D10805" s="6">
        <v>20.084781082741099</v>
      </c>
      <c r="E10805" s="6">
        <v>23.550504491660899</v>
      </c>
      <c r="F10805" s="7">
        <f>C10805/E10805</f>
        <v>1.6886163432555912</v>
      </c>
      <c r="G10805" s="7">
        <f>D10805/E10805</f>
        <v>0.85283867654949841</v>
      </c>
      <c r="H10805" s="7">
        <f>LOG(F10805,2)</f>
        <v>0.75584158239869814</v>
      </c>
      <c r="I10805" s="7">
        <f>LOG(G10805,2)</f>
        <v>-0.22965522855282</v>
      </c>
    </row>
    <row r="10806" spans="1:9" s="8" customFormat="1" x14ac:dyDescent="0.15">
      <c r="A10806" s="5" t="s">
        <v>17269</v>
      </c>
      <c r="B10806" s="5" t="s">
        <v>17270</v>
      </c>
      <c r="C10806" s="6">
        <v>33.078354351870999</v>
      </c>
      <c r="D10806" s="6">
        <v>24.883192945512</v>
      </c>
      <c r="E10806" s="6">
        <v>23.1157259471995</v>
      </c>
      <c r="F10806" s="7">
        <f>C10806/E10806</f>
        <v>1.4309892074091872</v>
      </c>
      <c r="G10806" s="7">
        <f>D10806/E10806</f>
        <v>1.0764616695296403</v>
      </c>
      <c r="H10806" s="7">
        <f>LOG(F10806,2)</f>
        <v>0.51701279122882926</v>
      </c>
      <c r="I10806" s="7">
        <f>LOG(G10806,2)</f>
        <v>0.10629694917162764</v>
      </c>
    </row>
    <row r="10807" spans="1:9" s="8" customFormat="1" x14ac:dyDescent="0.15">
      <c r="A10807" s="5" t="s">
        <v>16688</v>
      </c>
      <c r="B10807" s="5" t="s">
        <v>16689</v>
      </c>
      <c r="C10807" s="6">
        <v>20.0682372739854</v>
      </c>
      <c r="D10807" s="6">
        <v>11.104896025269801</v>
      </c>
      <c r="E10807" s="6">
        <v>10.6520743393051</v>
      </c>
      <c r="F10807" s="7">
        <f>C10807/E10807</f>
        <v>1.8839745794803169</v>
      </c>
      <c r="G10807" s="7">
        <f>D10807/E10807</f>
        <v>1.0425101883014309</v>
      </c>
      <c r="H10807" s="7">
        <f>LOG(F10807,2)</f>
        <v>0.91377949875902709</v>
      </c>
      <c r="I10807" s="7">
        <f>LOG(G10807,2)</f>
        <v>6.0061482989004204E-2</v>
      </c>
    </row>
    <row r="10808" spans="1:9" s="8" customFormat="1" x14ac:dyDescent="0.15">
      <c r="A10808" s="5" t="s">
        <v>23364</v>
      </c>
      <c r="B10808" s="5" t="s">
        <v>23365</v>
      </c>
      <c r="C10808" s="6">
        <v>13.5368424656542</v>
      </c>
      <c r="D10808" s="6">
        <v>13.161358252171601</v>
      </c>
      <c r="E10808" s="6">
        <v>7.7535507095622096</v>
      </c>
      <c r="F10808" s="7">
        <f>C10808/E10808</f>
        <v>1.7458894605486541</v>
      </c>
      <c r="G10808" s="7">
        <f>D10808/E10808</f>
        <v>1.6974620719175941</v>
      </c>
      <c r="H10808" s="7">
        <f>LOG(F10808,2)</f>
        <v>0.80396221889480246</v>
      </c>
      <c r="I10808" s="7">
        <f>LOG(G10808,2)</f>
        <v>0.76337933926075263</v>
      </c>
    </row>
    <row r="10809" spans="1:9" s="8" customFormat="1" x14ac:dyDescent="0.15">
      <c r="A10809" s="5" t="s">
        <v>19179</v>
      </c>
      <c r="B10809" s="5" t="s">
        <v>19180</v>
      </c>
      <c r="C10809" s="6">
        <v>12.3780466125632</v>
      </c>
      <c r="D10809" s="6">
        <v>9.3226287619549009</v>
      </c>
      <c r="E10809" s="6">
        <v>8.2607923447672107</v>
      </c>
      <c r="F10809" s="7">
        <f>C10809/E10809</f>
        <v>1.498409122994607</v>
      </c>
      <c r="G10809" s="7">
        <f>D10809/E10809</f>
        <v>1.1285392941586663</v>
      </c>
      <c r="H10809" s="7">
        <f>LOG(F10809,2)</f>
        <v>0.58343158850233223</v>
      </c>
      <c r="I10809" s="7">
        <f>LOG(G10809,2)</f>
        <v>0.17445665202634447</v>
      </c>
    </row>
    <row r="10810" spans="1:9" s="8" customFormat="1" x14ac:dyDescent="0.15">
      <c r="A10810" s="5" t="s">
        <v>9645</v>
      </c>
      <c r="B10810" s="5" t="s">
        <v>9646</v>
      </c>
      <c r="C10810" s="6">
        <v>73.794226826387401</v>
      </c>
      <c r="D10810" s="6">
        <v>70.262459419145401</v>
      </c>
      <c r="E10810" s="6">
        <v>69.347177841598395</v>
      </c>
      <c r="F10810" s="7">
        <f>C10810/E10810</f>
        <v>1.0641273246179805</v>
      </c>
      <c r="G10810" s="7">
        <f>D10810/E10810</f>
        <v>1.0131985411091664</v>
      </c>
      <c r="H10810" s="7">
        <f>LOG(F10810,2)</f>
        <v>8.9670782046867126E-2</v>
      </c>
      <c r="I10810" s="7">
        <f>LOG(G10810,2)</f>
        <v>1.8916904847530357E-2</v>
      </c>
    </row>
    <row r="10811" spans="1:9" s="8" customFormat="1" x14ac:dyDescent="0.15">
      <c r="A10811" s="5" t="s">
        <v>11533</v>
      </c>
      <c r="B10811" s="5" t="s">
        <v>11534</v>
      </c>
      <c r="C10811" s="6">
        <v>3.47638755927307</v>
      </c>
      <c r="D10811" s="6">
        <v>4.72986312187418</v>
      </c>
      <c r="E10811" s="6">
        <v>3.5506914464350299</v>
      </c>
      <c r="F10811" s="7">
        <f>C10811/E10811</f>
        <v>0.97907340350945937</v>
      </c>
      <c r="G10811" s="7">
        <f>D10811/E10811</f>
        <v>1.3320963517184981</v>
      </c>
      <c r="H10811" s="7">
        <f>LOG(F10811,2)</f>
        <v>-3.051106865468042E-2</v>
      </c>
      <c r="I10811" s="7">
        <f>LOG(G10811,2)</f>
        <v>0.41369843760370795</v>
      </c>
    </row>
    <row r="10812" spans="1:9" s="8" customFormat="1" x14ac:dyDescent="0.15">
      <c r="A10812" s="5" t="s">
        <v>6304</v>
      </c>
      <c r="B10812" s="5" t="s">
        <v>6305</v>
      </c>
      <c r="C10812" s="6">
        <v>1.7908663184133999</v>
      </c>
      <c r="D10812" s="6">
        <v>0.61693866807054498</v>
      </c>
      <c r="E10812" s="6">
        <v>2.3188189037943001</v>
      </c>
      <c r="F10812" s="7">
        <f>C10812/E10812</f>
        <v>0.77231831924562644</v>
      </c>
      <c r="G10812" s="7">
        <f>D10812/E10812</f>
        <v>0.26605728763942876</v>
      </c>
      <c r="H10812" s="7">
        <f>LOG(F10812,2)</f>
        <v>-0.37273250264758295</v>
      </c>
      <c r="I10812" s="7">
        <f>LOG(G10812,2)</f>
        <v>-1.9101911736169379</v>
      </c>
    </row>
    <row r="10813" spans="1:9" s="8" customFormat="1" x14ac:dyDescent="0.15">
      <c r="A10813" s="5" t="s">
        <v>10263</v>
      </c>
      <c r="B10813" s="5" t="s">
        <v>10264</v>
      </c>
      <c r="C10813" s="6">
        <v>37.134139837689602</v>
      </c>
      <c r="D10813" s="6">
        <v>24.7460954637185</v>
      </c>
      <c r="E10813" s="6">
        <v>22.9707997657123</v>
      </c>
      <c r="F10813" s="7">
        <f>C10813/E10813</f>
        <v>1.6165801894768339</v>
      </c>
      <c r="G10813" s="7">
        <f>D10813/E10813</f>
        <v>1.077284888472021</v>
      </c>
      <c r="H10813" s="7">
        <f>LOG(F10813,2)</f>
        <v>0.69294507324882493</v>
      </c>
      <c r="I10813" s="7">
        <f>LOG(G10813,2)</f>
        <v>0.10739982168851099</v>
      </c>
    </row>
    <row r="10814" spans="1:9" s="8" customFormat="1" x14ac:dyDescent="0.15">
      <c r="A10814" s="5" t="s">
        <v>20120</v>
      </c>
      <c r="B10814" s="5" t="s">
        <v>20121</v>
      </c>
      <c r="C10814" s="6">
        <v>0.47405284899178202</v>
      </c>
      <c r="D10814" s="6">
        <v>6.8548740896727203E-2</v>
      </c>
      <c r="E10814" s="6">
        <v>0.217389272230716</v>
      </c>
      <c r="F10814" s="7">
        <f>C10814/E10814</f>
        <v>2.1806634896347048</v>
      </c>
      <c r="G10814" s="7">
        <f>D10814/E10814</f>
        <v>0.31532715572080383</v>
      </c>
      <c r="H10814" s="7">
        <f>LOG(F10814,2)</f>
        <v>1.1247671568232305</v>
      </c>
      <c r="I10814" s="7">
        <f>LOG(G10814,2)</f>
        <v>-1.6650786757804095</v>
      </c>
    </row>
    <row r="10815" spans="1:9" s="8" customFormat="1" x14ac:dyDescent="0.15">
      <c r="A10815" s="5" t="s">
        <v>634</v>
      </c>
      <c r="B10815" s="5" t="s">
        <v>635</v>
      </c>
      <c r="C10815" s="6">
        <v>35.027238286615002</v>
      </c>
      <c r="D10815" s="6">
        <v>27.4194963586909</v>
      </c>
      <c r="E10815" s="6">
        <v>26.5939543028909</v>
      </c>
      <c r="F10815" s="7">
        <f>C10815/E10815</f>
        <v>1.3171128252562034</v>
      </c>
      <c r="G10815" s="7">
        <f>D10815/E10815</f>
        <v>1.0310424710217037</v>
      </c>
      <c r="H10815" s="7">
        <f>LOG(F10815,2)</f>
        <v>0.39737893364741472</v>
      </c>
      <c r="I10815" s="7">
        <f>LOG(G10815,2)</f>
        <v>4.4103761872261206E-2</v>
      </c>
    </row>
    <row r="10816" spans="1:9" s="8" customFormat="1" x14ac:dyDescent="0.15">
      <c r="A10816" s="5" t="s">
        <v>7966</v>
      </c>
      <c r="B10816" s="5" t="s">
        <v>7967</v>
      </c>
      <c r="C10816" s="6">
        <v>0.42138031021491701</v>
      </c>
      <c r="D10816" s="6">
        <v>0.20564622269018201</v>
      </c>
      <c r="E10816" s="6">
        <v>0.14492618148714401</v>
      </c>
      <c r="F10816" s="7">
        <f>C10816/E10816</f>
        <v>2.9075513195129377</v>
      </c>
      <c r="G10816" s="7">
        <f>D10816/E10816</f>
        <v>1.4189722007436201</v>
      </c>
      <c r="H10816" s="7">
        <f>LOG(F10816,2)</f>
        <v>1.5398046561020733</v>
      </c>
      <c r="I10816" s="7">
        <f>LOG(G10816,2)</f>
        <v>0.5048463256619059</v>
      </c>
    </row>
    <row r="10817" spans="1:9" s="8" customFormat="1" x14ac:dyDescent="0.15">
      <c r="A10817" s="5" t="s">
        <v>21690</v>
      </c>
      <c r="B10817" s="5" t="s">
        <v>21691</v>
      </c>
      <c r="C10817" s="6">
        <v>7.53217304509164</v>
      </c>
      <c r="D10817" s="6">
        <v>7.6774589804334497</v>
      </c>
      <c r="E10817" s="6">
        <v>5.1448794427936102</v>
      </c>
      <c r="F10817" s="7">
        <f>C10817/E10817</f>
        <v>1.4640135165153174</v>
      </c>
      <c r="G10817" s="7">
        <f>D10817/E10817</f>
        <v>1.492252455242115</v>
      </c>
      <c r="H10817" s="7">
        <f>LOG(F10817,2)</f>
        <v>0.54992887337578078</v>
      </c>
      <c r="I10817" s="7">
        <f>LOG(G10817,2)</f>
        <v>0.57749162749367</v>
      </c>
    </row>
    <row r="10818" spans="1:9" s="8" customFormat="1" x14ac:dyDescent="0.15">
      <c r="A10818" s="5" t="s">
        <v>15808</v>
      </c>
      <c r="B10818" s="5" t="s">
        <v>15809</v>
      </c>
      <c r="C10818" s="6">
        <v>1.1587958530910201</v>
      </c>
      <c r="D10818" s="6">
        <v>1.1653285952443599</v>
      </c>
      <c r="E10818" s="6">
        <v>1.8115772685892999</v>
      </c>
      <c r="F10818" s="7">
        <f>C10818/E10818</f>
        <v>0.63966129029284535</v>
      </c>
      <c r="G10818" s="7">
        <f>D10818/E10818</f>
        <v>0.6432673976704385</v>
      </c>
      <c r="H10818" s="7">
        <f>LOG(F10818,2)</f>
        <v>-0.64461991503535632</v>
      </c>
      <c r="I10818" s="7">
        <f>LOG(G10818,2)</f>
        <v>-0.63650952358364143</v>
      </c>
    </row>
    <row r="10819" spans="1:9" s="8" customFormat="1" x14ac:dyDescent="0.15">
      <c r="A10819" s="5" t="s">
        <v>8210</v>
      </c>
      <c r="B10819" s="5" t="s">
        <v>8211</v>
      </c>
      <c r="C10819" s="6">
        <v>0.31603523266118799</v>
      </c>
      <c r="D10819" s="6">
        <v>0.27419496358690898</v>
      </c>
      <c r="E10819" s="6">
        <v>0.28985236297428801</v>
      </c>
      <c r="F10819" s="7">
        <f>C10819/E10819</f>
        <v>1.0903317448173524</v>
      </c>
      <c r="G10819" s="7">
        <f>D10819/E10819</f>
        <v>0.94598146716241205</v>
      </c>
      <c r="H10819" s="7">
        <f>LOG(F10819,2)</f>
        <v>0.12476715682323043</v>
      </c>
      <c r="I10819" s="7">
        <f>LOG(G10819,2)</f>
        <v>-8.0116175059252323E-2</v>
      </c>
    </row>
    <row r="10820" spans="1:9" s="8" customFormat="1" x14ac:dyDescent="0.15">
      <c r="A10820" s="5" t="s">
        <v>4811</v>
      </c>
      <c r="B10820" s="5" t="s">
        <v>4812</v>
      </c>
      <c r="C10820" s="6">
        <v>1.0534507755372899</v>
      </c>
      <c r="D10820" s="6">
        <v>0.41129244538036303</v>
      </c>
      <c r="E10820" s="6">
        <v>0.65216781669214796</v>
      </c>
      <c r="F10820" s="7">
        <f>C10820/E10820</f>
        <v>1.6153062886182947</v>
      </c>
      <c r="G10820" s="7">
        <f>D10820/E10820</f>
        <v>0.63065431144160744</v>
      </c>
      <c r="H10820" s="7">
        <f>LOG(F10820,2)</f>
        <v>0.69180774954711977</v>
      </c>
      <c r="I10820" s="7">
        <f>LOG(G10820,2)</f>
        <v>-0.6650786757804098</v>
      </c>
    </row>
    <row r="10821" spans="1:9" s="8" customFormat="1" x14ac:dyDescent="0.15">
      <c r="A10821" s="5" t="s">
        <v>20946</v>
      </c>
      <c r="B10821" s="5" t="s">
        <v>20947</v>
      </c>
      <c r="C10821" s="6">
        <v>0.31603523266118799</v>
      </c>
      <c r="D10821" s="6">
        <v>0.342743704483636</v>
      </c>
      <c r="E10821" s="6">
        <v>0.28985236297428801</v>
      </c>
      <c r="F10821" s="7">
        <f>C10821/E10821</f>
        <v>1.0903317448173524</v>
      </c>
      <c r="G10821" s="7">
        <f>D10821/E10821</f>
        <v>1.1824768339530143</v>
      </c>
      <c r="H10821" s="7">
        <f>LOG(F10821,2)</f>
        <v>0.12476715682323043</v>
      </c>
      <c r="I10821" s="7">
        <f>LOG(G10821,2)</f>
        <v>0.2418119198281091</v>
      </c>
    </row>
    <row r="10822" spans="1:9" s="8" customFormat="1" x14ac:dyDescent="0.15">
      <c r="A10822" s="5" t="s">
        <v>7799</v>
      </c>
      <c r="B10822" s="5" t="s">
        <v>7800</v>
      </c>
      <c r="C10822" s="6">
        <v>189.51579451915899</v>
      </c>
      <c r="D10822" s="6">
        <v>152.45239975432099</v>
      </c>
      <c r="E10822" s="6">
        <v>157.09998073206401</v>
      </c>
      <c r="F10822" s="7">
        <f>C10822/E10822</f>
        <v>1.2063387508772554</v>
      </c>
      <c r="G10822" s="7">
        <f>D10822/E10822</f>
        <v>0.97041641280867164</v>
      </c>
      <c r="H10822" s="7">
        <f>LOG(F10822,2)</f>
        <v>0.27063508599968517</v>
      </c>
      <c r="I10822" s="7">
        <f>LOG(G10822,2)</f>
        <v>-4.3324143689619399E-2</v>
      </c>
    </row>
    <row r="10823" spans="1:9" s="8" customFormat="1" x14ac:dyDescent="0.15">
      <c r="A10823" s="5" t="s">
        <v>16576</v>
      </c>
      <c r="B10823" s="5" t="s">
        <v>16577</v>
      </c>
      <c r="C10823" s="6">
        <v>26.862994776200999</v>
      </c>
      <c r="D10823" s="6">
        <v>33.246139334912698</v>
      </c>
      <c r="E10823" s="6">
        <v>18.3331619581237</v>
      </c>
      <c r="F10823" s="7">
        <f>C10823/E10823</f>
        <v>1.4652679574620571</v>
      </c>
      <c r="G10823" s="7">
        <f>D10823/E10823</f>
        <v>1.8134427334931622</v>
      </c>
      <c r="H10823" s="7">
        <f>LOG(F10823,2)</f>
        <v>0.55116451826662449</v>
      </c>
      <c r="I10823" s="7">
        <f>LOG(G10823,2)</f>
        <v>0.85873118732092812</v>
      </c>
    </row>
    <row r="10824" spans="1:9" s="8" customFormat="1" x14ac:dyDescent="0.15">
      <c r="A10824" s="5" t="s">
        <v>13624</v>
      </c>
      <c r="B10824" s="5" t="s">
        <v>13625</v>
      </c>
      <c r="C10824" s="6">
        <v>31.182142955903899</v>
      </c>
      <c r="D10824" s="6">
        <v>34.754211634640697</v>
      </c>
      <c r="E10824" s="6">
        <v>34.564894284683902</v>
      </c>
      <c r="F10824" s="7">
        <f>C10824/E10824</f>
        <v>0.90213332345474762</v>
      </c>
      <c r="G10824" s="7">
        <f>D10824/E10824</f>
        <v>1.0054771569210523</v>
      </c>
      <c r="H10824" s="7">
        <f>LOG(F10824,2)</f>
        <v>-0.14858743427448909</v>
      </c>
      <c r="I10824" s="7">
        <f>LOG(G10824,2)</f>
        <v>7.8803059385737818E-3</v>
      </c>
    </row>
    <row r="10825" spans="1:9" s="8" customFormat="1" x14ac:dyDescent="0.15">
      <c r="A10825" s="5" t="s">
        <v>3584</v>
      </c>
      <c r="B10825" s="5" t="s">
        <v>3585</v>
      </c>
      <c r="C10825" s="6">
        <v>33.236371968201603</v>
      </c>
      <c r="D10825" s="6">
        <v>18.919452487496699</v>
      </c>
      <c r="E10825" s="6">
        <v>21.883853404558799</v>
      </c>
      <c r="F10825" s="7">
        <f>C10825/E10825</f>
        <v>1.5187623200435929</v>
      </c>
      <c r="G10825" s="7">
        <f>D10825/E10825</f>
        <v>0.86453935409544636</v>
      </c>
      <c r="H10825" s="7">
        <f>LOG(F10825,2)</f>
        <v>0.60289611175954072</v>
      </c>
      <c r="I10825" s="7">
        <f>LOG(G10825,2)</f>
        <v>-0.20999645760616728</v>
      </c>
    </row>
    <row r="10826" spans="1:9" s="8" customFormat="1" x14ac:dyDescent="0.15">
      <c r="A10826" s="5" t="s">
        <v>4067</v>
      </c>
      <c r="B10826" s="5" t="s">
        <v>4068</v>
      </c>
      <c r="C10826" s="6">
        <v>56.675651723906398</v>
      </c>
      <c r="D10826" s="6">
        <v>23.8549618320611</v>
      </c>
      <c r="E10826" s="6">
        <v>32.173612290146004</v>
      </c>
      <c r="F10826" s="7">
        <f>C10826/E10826</f>
        <v>1.7615569931283337</v>
      </c>
      <c r="G10826" s="7">
        <f>D10826/E10826</f>
        <v>0.74144493372189035</v>
      </c>
      <c r="H10826" s="7">
        <f>LOG(F10826,2)</f>
        <v>0.81685115230859129</v>
      </c>
      <c r="I10826" s="7">
        <f>LOG(G10826,2)</f>
        <v>-0.43158854556063037</v>
      </c>
    </row>
    <row r="10827" spans="1:9" s="8" customFormat="1" x14ac:dyDescent="0.15">
      <c r="A10827" s="5" t="s">
        <v>7495</v>
      </c>
      <c r="B10827" s="5" t="s">
        <v>7496</v>
      </c>
      <c r="C10827" s="6">
        <v>0.42138031021491701</v>
      </c>
      <c r="D10827" s="6">
        <v>0.61693866807054498</v>
      </c>
      <c r="E10827" s="6">
        <v>0.50724163520500398</v>
      </c>
      <c r="F10827" s="7">
        <f>C10827/E10827</f>
        <v>0.83072894843226797</v>
      </c>
      <c r="G10827" s="7">
        <f>D10827/E10827</f>
        <v>1.2162618863516723</v>
      </c>
      <c r="H10827" s="7">
        <f>LOG(F10827,2)</f>
        <v>-0.26755026595553077</v>
      </c>
      <c r="I10827" s="7">
        <f>LOG(G10827,2)</f>
        <v>0.28245390432545553</v>
      </c>
    </row>
    <row r="10828" spans="1:9" s="8" customFormat="1" x14ac:dyDescent="0.15">
      <c r="A10828" s="5" t="s">
        <v>2704</v>
      </c>
      <c r="B10828" s="5" t="s">
        <v>2705</v>
      </c>
      <c r="C10828" s="6">
        <v>13.4314973881005</v>
      </c>
      <c r="D10828" s="6">
        <v>18.4396113012196</v>
      </c>
      <c r="E10828" s="6">
        <v>15.579564509868</v>
      </c>
      <c r="F10828" s="7">
        <f>C10828/E10828</f>
        <v>0.86212277497185963</v>
      </c>
      <c r="G10828" s="7">
        <f>D10828/E10828</f>
        <v>1.1835768124032007</v>
      </c>
      <c r="H10828" s="7">
        <f>LOG(F10828,2)</f>
        <v>-0.21403475662852878</v>
      </c>
      <c r="I10828" s="7">
        <f>LOG(G10828,2)</f>
        <v>0.24315333790790758</v>
      </c>
    </row>
    <row r="10829" spans="1:9" s="8" customFormat="1" x14ac:dyDescent="0.15">
      <c r="A10829" s="5" t="s">
        <v>9969</v>
      </c>
      <c r="B10829" s="5" t="s">
        <v>9970</v>
      </c>
      <c r="C10829" s="6">
        <v>2.8969896327275602</v>
      </c>
      <c r="D10829" s="6">
        <v>4.1814731947003603</v>
      </c>
      <c r="E10829" s="6">
        <v>5.5071948965114697</v>
      </c>
      <c r="F10829" s="7">
        <f>C10829/E10829</f>
        <v>0.52603724530661822</v>
      </c>
      <c r="G10829" s="7">
        <f>D10829/E10829</f>
        <v>0.75927459864351499</v>
      </c>
      <c r="H10829" s="7">
        <f>LOG(F10829,2)</f>
        <v>-0.92676314381684932</v>
      </c>
      <c r="I10829" s="7">
        <f>LOG(G10829,2)</f>
        <v>-0.39730635093995148</v>
      </c>
    </row>
    <row r="10830" spans="1:9" s="8" customFormat="1" x14ac:dyDescent="0.15">
      <c r="A10830" s="5" t="s">
        <v>10087</v>
      </c>
      <c r="B10830" s="5" t="s">
        <v>10088</v>
      </c>
      <c r="C10830" s="6">
        <v>203.73737998891201</v>
      </c>
      <c r="D10830" s="6">
        <v>217.23095990172899</v>
      </c>
      <c r="E10830" s="6">
        <v>218.33129241038301</v>
      </c>
      <c r="F10830" s="7">
        <f>C10830/E10830</f>
        <v>0.93315702820079593</v>
      </c>
      <c r="G10830" s="7">
        <f>D10830/E10830</f>
        <v>0.9949602620105148</v>
      </c>
      <c r="H10830" s="7">
        <f>LOG(F10830,2)</f>
        <v>-9.9808222015555184E-2</v>
      </c>
      <c r="I10830" s="7">
        <f>LOG(G10830,2)</f>
        <v>-7.2891882714831279E-3</v>
      </c>
    </row>
    <row r="10831" spans="1:9" s="8" customFormat="1" x14ac:dyDescent="0.15">
      <c r="A10831" s="5" t="s">
        <v>6030</v>
      </c>
      <c r="B10831" s="5" t="s">
        <v>6031</v>
      </c>
      <c r="C10831" s="6">
        <v>0.94810569798356303</v>
      </c>
      <c r="D10831" s="6">
        <v>1.30242607703782</v>
      </c>
      <c r="E10831" s="6">
        <v>0.217389272230716</v>
      </c>
      <c r="F10831" s="7">
        <f>C10831/E10831</f>
        <v>4.3613269792694052</v>
      </c>
      <c r="G10831" s="7">
        <f>D10831/E10831</f>
        <v>5.9912159586952871</v>
      </c>
      <c r="H10831" s="7">
        <f>LOG(F10831,2)</f>
        <v>2.1247671568232294</v>
      </c>
      <c r="I10831" s="7">
        <f>LOG(G10831,2)</f>
        <v>2.58284883766318</v>
      </c>
    </row>
    <row r="10832" spans="1:9" s="8" customFormat="1" x14ac:dyDescent="0.15">
      <c r="A10832" s="5" t="s">
        <v>19343</v>
      </c>
      <c r="B10832" s="5" t="s">
        <v>19344</v>
      </c>
      <c r="C10832" s="6">
        <v>26.599632082316599</v>
      </c>
      <c r="D10832" s="6">
        <v>20.084781082741099</v>
      </c>
      <c r="E10832" s="6">
        <v>23.7678937638916</v>
      </c>
      <c r="F10832" s="7">
        <f>C10832/E10832</f>
        <v>1.1191413234405736</v>
      </c>
      <c r="G10832" s="7">
        <f>D10832/E10832</f>
        <v>0.84503832280057056</v>
      </c>
      <c r="H10832" s="7">
        <f>LOG(F10832,2)</f>
        <v>0.16239222912314569</v>
      </c>
      <c r="I10832" s="7">
        <f>LOG(G10832,2)</f>
        <v>-0.24291132525508599</v>
      </c>
    </row>
    <row r="10833" spans="1:9" s="8" customFormat="1" x14ac:dyDescent="0.15">
      <c r="A10833" s="5" t="s">
        <v>11139</v>
      </c>
      <c r="B10833" s="5" t="s">
        <v>11140</v>
      </c>
      <c r="C10833" s="6">
        <v>0.68474300409924005</v>
      </c>
      <c r="D10833" s="6">
        <v>1.43952355883127</v>
      </c>
      <c r="E10833" s="6">
        <v>0.94202017966643603</v>
      </c>
      <c r="F10833" s="7">
        <f>C10833/E10833</f>
        <v>0.7268878298782343</v>
      </c>
      <c r="G10833" s="7">
        <f>D10833/E10833</f>
        <v>1.5281239084931251</v>
      </c>
      <c r="H10833" s="7">
        <f>LOG(F10833,2)</f>
        <v>-0.46019534389792704</v>
      </c>
      <c r="I10833" s="7">
        <f>LOG(G10833,2)</f>
        <v>0.6117615295784139</v>
      </c>
    </row>
    <row r="10834" spans="1:9" s="8" customFormat="1" x14ac:dyDescent="0.15">
      <c r="A10834" s="5" t="s">
        <v>1712</v>
      </c>
      <c r="B10834" s="5" t="s">
        <v>1713</v>
      </c>
      <c r="C10834" s="6">
        <v>336.36683262905802</v>
      </c>
      <c r="D10834" s="6">
        <v>341.09853470211499</v>
      </c>
      <c r="E10834" s="6">
        <v>353.040178102683</v>
      </c>
      <c r="F10834" s="7">
        <f>C10834/E10834</f>
        <v>0.95277210213514152</v>
      </c>
      <c r="G10834" s="7">
        <f>D10834/E10834</f>
        <v>0.96617483181448338</v>
      </c>
      <c r="H10834" s="7">
        <f>LOG(F10834,2)</f>
        <v>-6.9796924234164198E-2</v>
      </c>
      <c r="I10834" s="7">
        <f>LOG(G10834,2)</f>
        <v>-4.964382283498199E-2</v>
      </c>
    </row>
    <row r="10835" spans="1:9" s="8" customFormat="1" x14ac:dyDescent="0.15">
      <c r="A10835" s="5" t="s">
        <v>20602</v>
      </c>
      <c r="B10835" s="5" t="s">
        <v>20603</v>
      </c>
      <c r="C10835" s="6">
        <v>286.643956023697</v>
      </c>
      <c r="D10835" s="6">
        <v>107.552974466965</v>
      </c>
      <c r="E10835" s="6">
        <v>159.491262726602</v>
      </c>
      <c r="F10835" s="7">
        <f>C10835/E10835</f>
        <v>1.7972392413436378</v>
      </c>
      <c r="G10835" s="7">
        <f>D10835/E10835</f>
        <v>0.67435025987179631</v>
      </c>
      <c r="H10835" s="7">
        <f>LOG(F10835,2)</f>
        <v>0.84578246746019281</v>
      </c>
      <c r="I10835" s="7">
        <f>LOG(G10835,2)</f>
        <v>-0.56842996798271284</v>
      </c>
    </row>
    <row r="10836" spans="1:9" s="8" customFormat="1" x14ac:dyDescent="0.15">
      <c r="A10836" s="5" t="s">
        <v>3302</v>
      </c>
      <c r="B10836" s="5" t="s">
        <v>3303</v>
      </c>
      <c r="C10836" s="6">
        <v>2.7389720163969602</v>
      </c>
      <c r="D10836" s="6">
        <v>0.47984118627708999</v>
      </c>
      <c r="E10836" s="6">
        <v>0.36231545371786</v>
      </c>
      <c r="F10836" s="7">
        <f>C10836/E10836</f>
        <v>7.559633430733637</v>
      </c>
      <c r="G10836" s="7">
        <f>D10836/E10836</f>
        <v>1.324374054027375</v>
      </c>
      <c r="H10836" s="7">
        <f>LOG(F10836,2)</f>
        <v>2.9183162793558028</v>
      </c>
      <c r="I10836" s="7">
        <f>LOG(G10836,2)</f>
        <v>0.40531065211098738</v>
      </c>
    </row>
    <row r="10837" spans="1:9" s="8" customFormat="1" x14ac:dyDescent="0.15">
      <c r="A10837" s="5" t="s">
        <v>5089</v>
      </c>
      <c r="B10837" s="5" t="s">
        <v>5090</v>
      </c>
      <c r="C10837" s="6">
        <v>11.1139056819184</v>
      </c>
      <c r="D10837" s="6">
        <v>6.0322891989119896</v>
      </c>
      <c r="E10837" s="6">
        <v>5.0724163520500403</v>
      </c>
      <c r="F10837" s="7">
        <f>C10837/E10837</f>
        <v>2.1910476014900993</v>
      </c>
      <c r="G10837" s="7">
        <f>D10837/E10837</f>
        <v>1.189233844432745</v>
      </c>
      <c r="H10837" s="7">
        <f>LOG(F10837,2)</f>
        <v>1.131620827864287</v>
      </c>
      <c r="I10837" s="7">
        <f>LOG(G10837,2)</f>
        <v>0.25003242663307662</v>
      </c>
    </row>
    <row r="10838" spans="1:9" s="8" customFormat="1" x14ac:dyDescent="0.15">
      <c r="A10838" s="5" t="s">
        <v>4695</v>
      </c>
      <c r="B10838" s="5" t="s">
        <v>4696</v>
      </c>
      <c r="C10838" s="6">
        <v>46.088471429756602</v>
      </c>
      <c r="D10838" s="6">
        <v>36.742125120645802</v>
      </c>
      <c r="E10838" s="6">
        <v>39.057605910785298</v>
      </c>
      <c r="F10838" s="7">
        <f>C10838/E10838</f>
        <v>1.1800127108412912</v>
      </c>
      <c r="G10838" s="7">
        <f>D10838/E10838</f>
        <v>0.94071626419119292</v>
      </c>
      <c r="H10838" s="7">
        <f>LOG(F10838,2)</f>
        <v>0.23880240006926085</v>
      </c>
      <c r="I10838" s="7">
        <f>LOG(G10838,2)</f>
        <v>-8.8168447353985019E-2</v>
      </c>
    </row>
    <row r="10839" spans="1:9" s="8" customFormat="1" x14ac:dyDescent="0.15">
      <c r="A10839" s="5" t="s">
        <v>568</v>
      </c>
      <c r="B10839" s="5" t="s">
        <v>569</v>
      </c>
      <c r="C10839" s="6">
        <v>231.54848046309701</v>
      </c>
      <c r="D10839" s="6">
        <v>202.081688163552</v>
      </c>
      <c r="E10839" s="6">
        <v>211.084983336025</v>
      </c>
      <c r="F10839" s="7">
        <f>C10839/E10839</f>
        <v>1.0969443529504714</v>
      </c>
      <c r="G10839" s="7">
        <f>D10839/E10839</f>
        <v>0.95734753353751978</v>
      </c>
      <c r="H10839" s="7">
        <f>LOG(F10839,2)</f>
        <v>0.13349034091095807</v>
      </c>
      <c r="I10839" s="7">
        <f>LOG(G10839,2)</f>
        <v>-6.2885352104528808E-2</v>
      </c>
    </row>
    <row r="10840" spans="1:9" s="8" customFormat="1" x14ac:dyDescent="0.15">
      <c r="A10840" s="5" t="s">
        <v>17461</v>
      </c>
      <c r="B10840" s="5" t="s">
        <v>17462</v>
      </c>
      <c r="C10840" s="6">
        <v>92.650995708504894</v>
      </c>
      <c r="D10840" s="6">
        <v>134.01278845310199</v>
      </c>
      <c r="E10840" s="6">
        <v>103.839609035539</v>
      </c>
      <c r="F10840" s="7">
        <f>C10840/E10840</f>
        <v>0.89225100680796277</v>
      </c>
      <c r="G10840" s="7">
        <f>D10840/E10840</f>
        <v>1.2905748557589065</v>
      </c>
      <c r="H10840" s="7">
        <f>LOG(F10840,2)</f>
        <v>-0.16447847068811561</v>
      </c>
      <c r="I10840" s="7">
        <f>LOG(G10840,2)</f>
        <v>0.36801382287331463</v>
      </c>
    </row>
    <row r="10841" spans="1:9" s="8" customFormat="1" x14ac:dyDescent="0.15">
      <c r="A10841" s="5" t="s">
        <v>10533</v>
      </c>
      <c r="B10841" s="5" t="s">
        <v>10534</v>
      </c>
      <c r="C10841" s="6">
        <v>1.0534507755372899</v>
      </c>
      <c r="D10841" s="6">
        <v>2.12501096779854</v>
      </c>
      <c r="E10841" s="6">
        <v>1.3767987241278701</v>
      </c>
      <c r="F10841" s="7">
        <f>C10841/E10841</f>
        <v>0.76514508408234894</v>
      </c>
      <c r="G10841" s="7">
        <f>D10841/E10841</f>
        <v>1.5434434464228772</v>
      </c>
      <c r="H10841" s="7">
        <f>LOG(F10841,2)</f>
        <v>-0.38619476245415579</v>
      </c>
      <c r="I10841" s="7">
        <f>LOG(G10841,2)</f>
        <v>0.6261526218840322</v>
      </c>
    </row>
    <row r="10842" spans="1:9" s="8" customFormat="1" x14ac:dyDescent="0.15">
      <c r="A10842" s="5" t="s">
        <v>23936</v>
      </c>
      <c r="B10842" s="5" t="s">
        <v>23937</v>
      </c>
      <c r="C10842" s="6">
        <v>51.250380229889302</v>
      </c>
      <c r="D10842" s="6">
        <v>31.3953233307011</v>
      </c>
      <c r="E10842" s="6">
        <v>34.057652649478896</v>
      </c>
      <c r="F10842" s="7">
        <f>C10842/E10842</f>
        <v>1.5048124648330239</v>
      </c>
      <c r="G10842" s="7">
        <f>D10842/E10842</f>
        <v>0.9218287488518816</v>
      </c>
      <c r="H10842" s="7">
        <f>LOG(F10842,2)</f>
        <v>0.5895837043181833</v>
      </c>
      <c r="I10842" s="7">
        <f>LOG(G10842,2)</f>
        <v>-0.11742933352730933</v>
      </c>
    </row>
    <row r="10843" spans="1:9" s="8" customFormat="1" x14ac:dyDescent="0.15">
      <c r="A10843" s="5" t="s">
        <v>18853</v>
      </c>
      <c r="B10843" s="5" t="s">
        <v>18854</v>
      </c>
      <c r="C10843" s="6">
        <v>120.936149031681</v>
      </c>
      <c r="D10843" s="6">
        <v>105.97635342634</v>
      </c>
      <c r="E10843" s="6">
        <v>99.346897409437304</v>
      </c>
      <c r="F10843" s="7">
        <f>C10843/E10843</f>
        <v>1.2173117851206581</v>
      </c>
      <c r="G10843" s="7">
        <f>D10843/E10843</f>
        <v>1.0667303779964139</v>
      </c>
      <c r="H10843" s="7">
        <f>LOG(F10843,2)</f>
        <v>0.28369872699853171</v>
      </c>
      <c r="I10843" s="7">
        <f>LOG(G10843,2)</f>
        <v>9.3195573086363698E-2</v>
      </c>
    </row>
    <row r="10844" spans="1:9" s="8" customFormat="1" x14ac:dyDescent="0.15">
      <c r="A10844" s="5" t="s">
        <v>6272</v>
      </c>
      <c r="B10844" s="5" t="s">
        <v>6273</v>
      </c>
      <c r="C10844" s="6">
        <v>237.237114650998</v>
      </c>
      <c r="D10844" s="6">
        <v>255.13841361761899</v>
      </c>
      <c r="E10844" s="6">
        <v>234.055783101738</v>
      </c>
      <c r="F10844" s="7">
        <f>C10844/E10844</f>
        <v>1.0135921937373245</v>
      </c>
      <c r="G10844" s="7">
        <f>D10844/E10844</f>
        <v>1.0900752386311126</v>
      </c>
      <c r="H10844" s="7">
        <f>LOG(F10844,2)</f>
        <v>1.9477318601011224E-2</v>
      </c>
      <c r="I10844" s="7">
        <f>LOG(G10844,2)</f>
        <v>0.12442771541861024</v>
      </c>
    </row>
    <row r="10845" spans="1:9" s="8" customFormat="1" x14ac:dyDescent="0.15">
      <c r="A10845" s="5" t="s">
        <v>2702</v>
      </c>
      <c r="B10845" s="5" t="s">
        <v>2703</v>
      </c>
      <c r="C10845" s="6">
        <v>77.270614385660394</v>
      </c>
      <c r="D10845" s="6">
        <v>95.899688514521401</v>
      </c>
      <c r="E10845" s="6">
        <v>91.520883609131502</v>
      </c>
      <c r="F10845" s="7">
        <f>C10845/E10845</f>
        <v>0.84429489028611948</v>
      </c>
      <c r="G10845" s="7">
        <f>D10845/E10845</f>
        <v>1.0478448713857589</v>
      </c>
      <c r="H10845" s="7">
        <f>LOG(F10845,2)</f>
        <v>-0.24418111201209045</v>
      </c>
      <c r="I10845" s="7">
        <f>LOG(G10845,2)</f>
        <v>6.7425148317947659E-2</v>
      </c>
    </row>
    <row r="10846" spans="1:9" s="8" customFormat="1" x14ac:dyDescent="0.15">
      <c r="A10846" s="5" t="s">
        <v>7493</v>
      </c>
      <c r="B10846" s="5" t="s">
        <v>7494</v>
      </c>
      <c r="C10846" s="6">
        <v>17.171247641257899</v>
      </c>
      <c r="D10846" s="6">
        <v>13.367004474861799</v>
      </c>
      <c r="E10846" s="6">
        <v>11.1593159745101</v>
      </c>
      <c r="F10846" s="7">
        <f>C10846/E10846</f>
        <v>1.5387365749370427</v>
      </c>
      <c r="G10846" s="7">
        <f>D10846/E10846</f>
        <v>1.1978336759524024</v>
      </c>
      <c r="H10846" s="7">
        <f>LOG(F10846,2)</f>
        <v>0.62174626963825042</v>
      </c>
      <c r="I10846" s="7">
        <f>LOG(G10846,2)</f>
        <v>0.26042759799545406</v>
      </c>
    </row>
    <row r="10847" spans="1:9" s="8" customFormat="1" x14ac:dyDescent="0.15">
      <c r="A10847" s="5" t="s">
        <v>16596</v>
      </c>
      <c r="B10847" s="5" t="s">
        <v>16597</v>
      </c>
      <c r="C10847" s="6">
        <v>117.03838116219301</v>
      </c>
      <c r="D10847" s="6">
        <v>31.875164516978099</v>
      </c>
      <c r="E10847" s="6">
        <v>46.956082801834697</v>
      </c>
      <c r="F10847" s="7">
        <f>C10847/E10847</f>
        <v>2.4925073425762849</v>
      </c>
      <c r="G10847" s="7">
        <f>D10847/E10847</f>
        <v>0.67882929356561772</v>
      </c>
      <c r="H10847" s="7">
        <f>LOG(F10847,2)</f>
        <v>1.3175977546065367</v>
      </c>
      <c r="I10847" s="7">
        <f>LOG(G10847,2)</f>
        <v>-0.55887927194848763</v>
      </c>
    </row>
    <row r="10848" spans="1:9" s="8" customFormat="1" x14ac:dyDescent="0.15">
      <c r="A10848" s="5" t="s">
        <v>13658</v>
      </c>
      <c r="B10848" s="5" t="s">
        <v>13659</v>
      </c>
      <c r="C10848" s="6">
        <v>2.1595740898514499</v>
      </c>
      <c r="D10848" s="6">
        <v>0.13709748179345399</v>
      </c>
      <c r="E10848" s="6">
        <v>1.44926181487144</v>
      </c>
      <c r="F10848" s="7">
        <f>C10848/E10848</f>
        <v>1.4901200512503807</v>
      </c>
      <c r="G10848" s="7">
        <f>D10848/E10848</f>
        <v>9.4598146716240866E-2</v>
      </c>
      <c r="H10848" s="7">
        <f>LOG(F10848,2)</f>
        <v>0.57542856583279478</v>
      </c>
      <c r="I10848" s="7">
        <f>LOG(G10848,2)</f>
        <v>-3.4020442699466198</v>
      </c>
    </row>
    <row r="10849" spans="1:9" s="8" customFormat="1" x14ac:dyDescent="0.15">
      <c r="A10849" s="5" t="s">
        <v>27382</v>
      </c>
      <c r="B10849" s="5" t="s">
        <v>27383</v>
      </c>
      <c r="C10849" s="6">
        <v>5.2672538776864598E-2</v>
      </c>
      <c r="D10849" s="6">
        <v>3.1532420812494499</v>
      </c>
      <c r="E10849" s="6">
        <v>0</v>
      </c>
      <c r="F10849" s="7" t="e">
        <f>C10849/E10849</f>
        <v>#DIV/0!</v>
      </c>
      <c r="G10849" s="7" t="e">
        <f>D10849/E10849</f>
        <v>#DIV/0!</v>
      </c>
      <c r="H10849" s="7" t="e">
        <f>LOG(F10849,2)</f>
        <v>#DIV/0!</v>
      </c>
      <c r="I10849" s="7" t="e">
        <f>LOG(G10849,2)</f>
        <v>#DIV/0!</v>
      </c>
    </row>
    <row r="10850" spans="1:9" s="8" customFormat="1" x14ac:dyDescent="0.15">
      <c r="A10850" s="5" t="s">
        <v>5525</v>
      </c>
      <c r="B10850" s="5" t="s">
        <v>5526</v>
      </c>
      <c r="C10850" s="6">
        <v>1.4221585469753499</v>
      </c>
      <c r="D10850" s="6">
        <v>2.0564622269018198</v>
      </c>
      <c r="E10850" s="6">
        <v>0.72463090743572001</v>
      </c>
      <c r="F10850" s="7">
        <f>C10850/E10850</f>
        <v>1.9625971406712399</v>
      </c>
      <c r="G10850" s="7">
        <f>D10850/E10850</f>
        <v>2.8379444014872397</v>
      </c>
      <c r="H10850" s="7">
        <f>LOG(F10850,2)</f>
        <v>0.97276406337818455</v>
      </c>
      <c r="I10850" s="7">
        <f>LOG(G10850,2)</f>
        <v>1.5048463256619058</v>
      </c>
    </row>
    <row r="10851" spans="1:9" s="8" customFormat="1" x14ac:dyDescent="0.15">
      <c r="A10851" s="5" t="s">
        <v>11239</v>
      </c>
      <c r="B10851" s="5" t="s">
        <v>11240</v>
      </c>
      <c r="C10851" s="6">
        <v>0.57939792654551103</v>
      </c>
      <c r="D10851" s="6">
        <v>0.82258489076072605</v>
      </c>
      <c r="E10851" s="6">
        <v>1.23187254264072</v>
      </c>
      <c r="F10851" s="7">
        <f>C10851/E10851</f>
        <v>0.47033918403885921</v>
      </c>
      <c r="G10851" s="7">
        <f>D10851/E10851</f>
        <v>0.66775162387935116</v>
      </c>
      <c r="H10851" s="7">
        <f>LOG(F10851,2)</f>
        <v>-1.0882265665109638</v>
      </c>
      <c r="I10851" s="7">
        <f>LOG(G10851,2)</f>
        <v>-0.58261651558843242</v>
      </c>
    </row>
    <row r="10852" spans="1:9" s="8" customFormat="1" x14ac:dyDescent="0.15">
      <c r="A10852" s="5" t="s">
        <v>27800</v>
      </c>
      <c r="B10852" s="5" t="s">
        <v>27801</v>
      </c>
      <c r="C10852" s="6">
        <v>0.158017616330594</v>
      </c>
      <c r="D10852" s="6">
        <v>0.13709748179345399</v>
      </c>
      <c r="E10852" s="6">
        <v>0.79709399817929205</v>
      </c>
      <c r="F10852" s="7">
        <f>C10852/E10852</f>
        <v>0.19824213542133678</v>
      </c>
      <c r="G10852" s="7">
        <f>D10852/E10852</f>
        <v>0.17199663039316521</v>
      </c>
      <c r="H10852" s="7">
        <f>LOG(F10852,2)</f>
        <v>-2.3346644618140671</v>
      </c>
      <c r="I10852" s="7">
        <f>LOG(G10852,2)</f>
        <v>-2.5395477936965549</v>
      </c>
    </row>
    <row r="10853" spans="1:9" s="8" customFormat="1" x14ac:dyDescent="0.15">
      <c r="A10853" s="5" t="s">
        <v>7184</v>
      </c>
      <c r="B10853" s="5" t="s">
        <v>7185</v>
      </c>
      <c r="C10853" s="6">
        <v>4.3191481797028999</v>
      </c>
      <c r="D10853" s="6">
        <v>2.2621084495920001</v>
      </c>
      <c r="E10853" s="6">
        <v>2.5362081760250201</v>
      </c>
      <c r="F10853" s="7">
        <f>C10853/E10853</f>
        <v>1.7029943442861493</v>
      </c>
      <c r="G10853" s="7">
        <f>D10853/E10853</f>
        <v>0.89192538332456028</v>
      </c>
      <c r="H10853" s="7">
        <f>LOG(F10853,2)</f>
        <v>0.7680736437751905</v>
      </c>
      <c r="I10853" s="7">
        <f>LOG(G10853,2)</f>
        <v>-0.16500507264576478</v>
      </c>
    </row>
    <row r="10854" spans="1:9" s="8" customFormat="1" x14ac:dyDescent="0.15">
      <c r="A10854" s="5" t="s">
        <v>15892</v>
      </c>
      <c r="B10854" s="5" t="s">
        <v>15893</v>
      </c>
      <c r="C10854" s="6">
        <v>77.112596769329798</v>
      </c>
      <c r="D10854" s="6">
        <v>84.383500043871194</v>
      </c>
      <c r="E10854" s="6">
        <v>72.245701471341306</v>
      </c>
      <c r="F10854" s="7">
        <f>C10854/E10854</f>
        <v>1.0673658805834851</v>
      </c>
      <c r="G10854" s="7">
        <f>D10854/E10854</f>
        <v>1.1680072077000285</v>
      </c>
      <c r="H10854" s="7">
        <f>LOG(F10854,2)</f>
        <v>9.4054799987919088E-2</v>
      </c>
      <c r="I10854" s="7">
        <f>LOG(G10854,2)</f>
        <v>0.22404917702700813</v>
      </c>
    </row>
    <row r="10855" spans="1:9" s="8" customFormat="1" x14ac:dyDescent="0.15">
      <c r="A10855" s="5" t="s">
        <v>7356</v>
      </c>
      <c r="B10855" s="5" t="s">
        <v>7357</v>
      </c>
      <c r="C10855" s="6">
        <v>81.115709716371498</v>
      </c>
      <c r="D10855" s="6">
        <v>85.411731157322095</v>
      </c>
      <c r="E10855" s="6">
        <v>101.44832704100099</v>
      </c>
      <c r="F10855" s="7">
        <f>C10855/E10855</f>
        <v>0.79957661286605608</v>
      </c>
      <c r="G10855" s="7">
        <f>D10855/E10855</f>
        <v>0.84192350577454467</v>
      </c>
      <c r="H10855" s="7">
        <f>LOG(F10855,2)</f>
        <v>-0.32269182014799508</v>
      </c>
      <c r="I10855" s="7">
        <f>LOG(G10855,2)</f>
        <v>-0.24823893386758278</v>
      </c>
    </row>
    <row r="10856" spans="1:9" s="8" customFormat="1" x14ac:dyDescent="0.15">
      <c r="A10856" s="5" t="s">
        <v>14336</v>
      </c>
      <c r="B10856" s="5" t="s">
        <v>14337</v>
      </c>
      <c r="C10856" s="6">
        <v>17.6979730290265</v>
      </c>
      <c r="D10856" s="6">
        <v>12.6815170658945</v>
      </c>
      <c r="E10856" s="6">
        <v>9.9274434318693707</v>
      </c>
      <c r="F10856" s="7">
        <f>C10856/E10856</f>
        <v>1.7827321959057401</v>
      </c>
      <c r="G10856" s="7">
        <f>D10856/E10856</f>
        <v>1.2774202293798946</v>
      </c>
      <c r="H10856" s="7">
        <f>LOG(F10856,2)</f>
        <v>0.83408999592030464</v>
      </c>
      <c r="I10856" s="7">
        <f>LOG(G10856,2)</f>
        <v>0.35323320249652762</v>
      </c>
    </row>
    <row r="10857" spans="1:9" s="8" customFormat="1" x14ac:dyDescent="0.15">
      <c r="A10857" s="5" t="s">
        <v>19727</v>
      </c>
      <c r="B10857" s="5" t="s">
        <v>19728</v>
      </c>
      <c r="C10857" s="6">
        <v>116.61700085197801</v>
      </c>
      <c r="D10857" s="6">
        <v>77.665723435991893</v>
      </c>
      <c r="E10857" s="6">
        <v>83.549943627338493</v>
      </c>
      <c r="F10857" s="7">
        <f>C10857/E10857</f>
        <v>1.3957759369908131</v>
      </c>
      <c r="G10857" s="7">
        <f>D10857/E10857</f>
        <v>0.92957242176497157</v>
      </c>
      <c r="H10857" s="7">
        <f>LOG(F10857,2)</f>
        <v>0.48106736523185051</v>
      </c>
      <c r="I10857" s="7">
        <f>LOG(G10857,2)</f>
        <v>-0.10536082689050941</v>
      </c>
    </row>
    <row r="10858" spans="1:9" s="8" customFormat="1" x14ac:dyDescent="0.15">
      <c r="A10858" s="5" t="s">
        <v>5287</v>
      </c>
      <c r="B10858" s="5" t="s">
        <v>5288</v>
      </c>
      <c r="C10858" s="6">
        <v>37.976900458119403</v>
      </c>
      <c r="D10858" s="6">
        <v>56.004321312626097</v>
      </c>
      <c r="E10858" s="6">
        <v>34.854746647658096</v>
      </c>
      <c r="F10858" s="7">
        <f>C10858/E10858</f>
        <v>1.0895761441625937</v>
      </c>
      <c r="G10858" s="7">
        <f>D10858/E10858</f>
        <v>1.6067918059702508</v>
      </c>
      <c r="H10858" s="7">
        <f>LOG(F10858,2)</f>
        <v>0.12376702157285535</v>
      </c>
      <c r="I10858" s="7">
        <f>LOG(G10858,2)</f>
        <v>0.6841830093163892</v>
      </c>
    </row>
    <row r="10859" spans="1:9" s="8" customFormat="1" x14ac:dyDescent="0.15">
      <c r="A10859" s="5" t="s">
        <v>14594</v>
      </c>
      <c r="B10859" s="5" t="s">
        <v>14595</v>
      </c>
      <c r="C10859" s="6">
        <v>111.13905681918401</v>
      </c>
      <c r="D10859" s="6">
        <v>111.323155216285</v>
      </c>
      <c r="E10859" s="6">
        <v>111.738085926588</v>
      </c>
      <c r="F10859" s="7">
        <f>C10859/E10859</f>
        <v>0.99463898900328795</v>
      </c>
      <c r="G10859" s="7">
        <f>D10859/E10859</f>
        <v>0.99628657760814332</v>
      </c>
      <c r="H10859" s="7">
        <f>LOG(F10859,2)</f>
        <v>-7.7551102184179035E-3</v>
      </c>
      <c r="I10859" s="7">
        <f>LOG(G10859,2)</f>
        <v>-5.3673077891105451E-3</v>
      </c>
    </row>
    <row r="10860" spans="1:9" s="8" customFormat="1" x14ac:dyDescent="0.15">
      <c r="A10860" s="5" t="s">
        <v>15584</v>
      </c>
      <c r="B10860" s="5" t="s">
        <v>15585</v>
      </c>
      <c r="C10860" s="6">
        <v>1.1587958530910201</v>
      </c>
      <c r="D10860" s="6">
        <v>0.95968237255418098</v>
      </c>
      <c r="E10860" s="6">
        <v>1.23187254264072</v>
      </c>
      <c r="F10860" s="7">
        <f>C10860/E10860</f>
        <v>0.94067836807771676</v>
      </c>
      <c r="G10860" s="7">
        <f>D10860/E10860</f>
        <v>0.77904356119257689</v>
      </c>
      <c r="H10860" s="7">
        <f>LOG(F10860,2)</f>
        <v>-8.8226566510966414E-2</v>
      </c>
      <c r="I10860" s="7">
        <f>LOG(G10860,2)</f>
        <v>-0.36022409425198343</v>
      </c>
    </row>
    <row r="10861" spans="1:9" s="8" customFormat="1" x14ac:dyDescent="0.15">
      <c r="A10861" s="5" t="s">
        <v>10473</v>
      </c>
      <c r="B10861" s="5" t="s">
        <v>10474</v>
      </c>
      <c r="C10861" s="6">
        <v>26.125579233324899</v>
      </c>
      <c r="D10861" s="6">
        <v>32.080810739668301</v>
      </c>
      <c r="E10861" s="6">
        <v>21.811390313815199</v>
      </c>
      <c r="F10861" s="7">
        <f>C10861/E10861</f>
        <v>1.1977952279721078</v>
      </c>
      <c r="G10861" s="7">
        <f>D10861/E10861</f>
        <v>1.4708283276810885</v>
      </c>
      <c r="H10861" s="7">
        <f>LOG(F10861,2)</f>
        <v>0.26038128972924707</v>
      </c>
      <c r="I10861" s="7">
        <f>LOG(G10861,2)</f>
        <v>0.5566288677644462</v>
      </c>
    </row>
    <row r="10862" spans="1:9" s="8" customFormat="1" x14ac:dyDescent="0.15">
      <c r="A10862" s="5" t="s">
        <v>10479</v>
      </c>
      <c r="B10862" s="5" t="s">
        <v>10480</v>
      </c>
      <c r="C10862" s="6">
        <v>9.4283844410587694</v>
      </c>
      <c r="D10862" s="6">
        <v>13.4355532157585</v>
      </c>
      <c r="E10862" s="6">
        <v>9.7825172503822202</v>
      </c>
      <c r="F10862" s="7">
        <f>C10862/E10862</f>
        <v>0.96379941887558496</v>
      </c>
      <c r="G10862" s="7">
        <f>D10862/E10862</f>
        <v>1.3734249449172757</v>
      </c>
      <c r="H10862" s="7">
        <f>LOG(F10862,2)</f>
        <v>-5.3195163684501154E-2</v>
      </c>
      <c r="I10862" s="7">
        <f>LOG(G10862,2)</f>
        <v>0.45777807200512083</v>
      </c>
    </row>
    <row r="10863" spans="1:9" s="8" customFormat="1" x14ac:dyDescent="0.15">
      <c r="A10863" s="5" t="s">
        <v>15154</v>
      </c>
      <c r="B10863" s="5" t="s">
        <v>15155</v>
      </c>
      <c r="C10863" s="6">
        <v>25.124800996564399</v>
      </c>
      <c r="D10863" s="6">
        <v>13.092809511274901</v>
      </c>
      <c r="E10863" s="6">
        <v>17.173752506226599</v>
      </c>
      <c r="F10863" s="7">
        <f>C10863/E10863</f>
        <v>1.4629767715270747</v>
      </c>
      <c r="G10863" s="7">
        <f>D10863/E10863</f>
        <v>0.76237324990725863</v>
      </c>
      <c r="H10863" s="7">
        <f>LOG(F10863,2)</f>
        <v>0.54890686320932114</v>
      </c>
      <c r="I10863" s="7">
        <f>LOG(G10863,2)</f>
        <v>-0.39143059592176604</v>
      </c>
    </row>
    <row r="10864" spans="1:9" s="8" customFormat="1" x14ac:dyDescent="0.15">
      <c r="A10864" s="5" t="s">
        <v>13068</v>
      </c>
      <c r="B10864" s="5" t="s">
        <v>13069</v>
      </c>
      <c r="C10864" s="6">
        <v>0.210690155107459</v>
      </c>
      <c r="D10864" s="6">
        <v>0.342743704483636</v>
      </c>
      <c r="E10864" s="6">
        <v>0.43477854446143199</v>
      </c>
      <c r="F10864" s="7">
        <f>C10864/E10864</f>
        <v>0.48459188658549074</v>
      </c>
      <c r="G10864" s="7">
        <f>D10864/E10864</f>
        <v>0.78831788930200963</v>
      </c>
      <c r="H10864" s="7">
        <f>LOG(F10864,2)</f>
        <v>-1.0451578446190795</v>
      </c>
      <c r="I10864" s="7">
        <f>LOG(G10864,2)</f>
        <v>-0.3431505808930469</v>
      </c>
    </row>
    <row r="10865" spans="1:9" s="8" customFormat="1" x14ac:dyDescent="0.15">
      <c r="A10865" s="5" t="s">
        <v>6838</v>
      </c>
      <c r="B10865" s="5" t="s">
        <v>6839</v>
      </c>
      <c r="C10865" s="6">
        <v>11.1665782206953</v>
      </c>
      <c r="D10865" s="6">
        <v>2.1935597086952701</v>
      </c>
      <c r="E10865" s="6">
        <v>3.5506914464350299</v>
      </c>
      <c r="F10865" s="7">
        <f>C10865/E10865</f>
        <v>3.1449024476364409</v>
      </c>
      <c r="G10865" s="7">
        <f>D10865/E10865</f>
        <v>0.61778381528973769</v>
      </c>
      <c r="H10865" s="7">
        <f>LOG(F10865,2)</f>
        <v>1.6530152665500635</v>
      </c>
      <c r="I10865" s="7">
        <f>LOG(G10865,2)</f>
        <v>-0.69482601917446241</v>
      </c>
    </row>
    <row r="10866" spans="1:9" s="8" customFormat="1" x14ac:dyDescent="0.15">
      <c r="A10866" s="5" t="s">
        <v>443</v>
      </c>
      <c r="B10866" s="5" t="s">
        <v>444</v>
      </c>
      <c r="C10866" s="6">
        <v>12.9574445391087</v>
      </c>
      <c r="D10866" s="6">
        <v>6.0322891989119896</v>
      </c>
      <c r="E10866" s="6">
        <v>2.7535974482557402</v>
      </c>
      <c r="F10866" s="7">
        <f>C10866/E10866</f>
        <v>4.7056422671064579</v>
      </c>
      <c r="G10866" s="7">
        <f>D10866/E10866</f>
        <v>2.1906939239550534</v>
      </c>
      <c r="H10866" s="7">
        <f>LOG(F10866,2)</f>
        <v>2.2343916479977257</v>
      </c>
      <c r="I10866" s="7">
        <f>LOG(G10866,2)</f>
        <v>1.1313879301344554</v>
      </c>
    </row>
    <row r="10867" spans="1:9" s="8" customFormat="1" x14ac:dyDescent="0.15">
      <c r="A10867" s="5" t="s">
        <v>18281</v>
      </c>
      <c r="B10867" s="5" t="s">
        <v>18282</v>
      </c>
      <c r="C10867" s="6">
        <v>27.179030008862199</v>
      </c>
      <c r="D10867" s="6">
        <v>6.9234228305694501</v>
      </c>
      <c r="E10867" s="6">
        <v>11.8114837912022</v>
      </c>
      <c r="F10867" s="7">
        <f>C10867/E10867</f>
        <v>2.301068222191232</v>
      </c>
      <c r="G10867" s="7">
        <f>D10867/E10867</f>
        <v>0.58616029560370486</v>
      </c>
      <c r="H10867" s="7">
        <f>LOG(F10867,2)</f>
        <v>1.202303757294257</v>
      </c>
      <c r="I10867" s="7">
        <f>LOG(G10867,2)</f>
        <v>-0.77063284653853092</v>
      </c>
    </row>
    <row r="10868" spans="1:9" s="8" customFormat="1" x14ac:dyDescent="0.15">
      <c r="A10868" s="5" t="s">
        <v>6432</v>
      </c>
      <c r="B10868" s="5" t="s">
        <v>6433</v>
      </c>
      <c r="C10868" s="6">
        <v>34.658530515176899</v>
      </c>
      <c r="D10868" s="6">
        <v>34.411467930157102</v>
      </c>
      <c r="E10868" s="6">
        <v>31.2315921104795</v>
      </c>
      <c r="F10868" s="7">
        <f>C10868/E10868</f>
        <v>1.1097266637120149</v>
      </c>
      <c r="G10868" s="7">
        <f>D10868/E10868</f>
        <v>1.1018160011961293</v>
      </c>
      <c r="H10868" s="7">
        <f>LOG(F10868,2)</f>
        <v>0.1502043707482171</v>
      </c>
      <c r="I10868" s="7">
        <f>LOG(G10868,2)</f>
        <v>0.13988331980242422</v>
      </c>
    </row>
    <row r="10869" spans="1:9" s="8" customFormat="1" x14ac:dyDescent="0.15">
      <c r="A10869" s="5" t="s">
        <v>20070</v>
      </c>
      <c r="B10869" s="5" t="s">
        <v>20071</v>
      </c>
      <c r="C10869" s="6">
        <v>0.210690155107459</v>
      </c>
      <c r="D10869" s="6">
        <v>0.41129244538036303</v>
      </c>
      <c r="E10869" s="6">
        <v>0.36231545371786</v>
      </c>
      <c r="F10869" s="7">
        <f>C10869/E10869</f>
        <v>0.58151026390258886</v>
      </c>
      <c r="G10869" s="7">
        <f>D10869/E10869</f>
        <v>1.1351777605948934</v>
      </c>
      <c r="H10869" s="7">
        <f>LOG(F10869,2)</f>
        <v>-0.78212343878528579</v>
      </c>
      <c r="I10869" s="7">
        <f>LOG(G10869,2)</f>
        <v>0.18291823077454014</v>
      </c>
    </row>
    <row r="10870" spans="1:9" s="8" customFormat="1" x14ac:dyDescent="0.15">
      <c r="A10870" s="5" t="s">
        <v>10159</v>
      </c>
      <c r="B10870" s="5" t="s">
        <v>10160</v>
      </c>
      <c r="C10870" s="6">
        <v>17.2239201800347</v>
      </c>
      <c r="D10870" s="6">
        <v>25.363034131789099</v>
      </c>
      <c r="E10870" s="6">
        <v>21.883853404558799</v>
      </c>
      <c r="F10870" s="7">
        <f>C10870/E10870</f>
        <v>0.78706066347742254</v>
      </c>
      <c r="G10870" s="7">
        <f>D10870/E10870</f>
        <v>1.1589839167221585</v>
      </c>
      <c r="H10870" s="7">
        <f>LOG(F10870,2)</f>
        <v>-0.34545325772492952</v>
      </c>
      <c r="I10870" s="7">
        <f>LOG(G10870,2)</f>
        <v>0.21286054613197844</v>
      </c>
    </row>
    <row r="10871" spans="1:9" s="8" customFormat="1" x14ac:dyDescent="0.15">
      <c r="A10871" s="5" t="s">
        <v>4577</v>
      </c>
      <c r="B10871" s="5" t="s">
        <v>4578</v>
      </c>
      <c r="C10871" s="6">
        <v>39.083023772433599</v>
      </c>
      <c r="D10871" s="6">
        <v>27.967886285864701</v>
      </c>
      <c r="E10871" s="6">
        <v>34.202578830965997</v>
      </c>
      <c r="F10871" s="7">
        <f>C10871/E10871</f>
        <v>1.1426923088340051</v>
      </c>
      <c r="G10871" s="7">
        <f>D10871/E10871</f>
        <v>0.81771279364886396</v>
      </c>
      <c r="H10871" s="7">
        <f>LOG(F10871,2)</f>
        <v>0.19243698336103648</v>
      </c>
      <c r="I10871" s="7">
        <f>LOG(G10871,2)</f>
        <v>-0.29033388244959923</v>
      </c>
    </row>
    <row r="10872" spans="1:9" s="8" customFormat="1" x14ac:dyDescent="0.15">
      <c r="A10872" s="5" t="s">
        <v>6496</v>
      </c>
      <c r="B10872" s="5" t="s">
        <v>6497</v>
      </c>
      <c r="C10872" s="6">
        <v>233.76072709172499</v>
      </c>
      <c r="D10872" s="6">
        <v>213.186584188822</v>
      </c>
      <c r="E10872" s="6">
        <v>255.93963650629601</v>
      </c>
      <c r="F10872" s="7">
        <f>C10872/E10872</f>
        <v>0.91334320186851781</v>
      </c>
      <c r="G10872" s="7">
        <f>D10872/E10872</f>
        <v>0.83295650138026855</v>
      </c>
      <c r="H10872" s="7">
        <f>LOG(F10872,2)</f>
        <v>-0.13077101934938118</v>
      </c>
      <c r="I10872" s="7">
        <f>LOG(G10872,2)</f>
        <v>-0.26368693768974999</v>
      </c>
    </row>
    <row r="10873" spans="1:9" s="8" customFormat="1" x14ac:dyDescent="0.15">
      <c r="A10873" s="5" t="s">
        <v>18859</v>
      </c>
      <c r="B10873" s="5" t="s">
        <v>18860</v>
      </c>
      <c r="C10873" s="6">
        <v>19.804874580101099</v>
      </c>
      <c r="D10873" s="6">
        <v>14.0524918838291</v>
      </c>
      <c r="E10873" s="6">
        <v>13.478134878304401</v>
      </c>
      <c r="F10873" s="7">
        <f>C10873/E10873</f>
        <v>1.4694076560979352</v>
      </c>
      <c r="G10873" s="7">
        <f>D10873/E10873</f>
        <v>1.0426139826252396</v>
      </c>
      <c r="H10873" s="7">
        <f>LOG(F10873,2)</f>
        <v>0.55523469667167824</v>
      </c>
      <c r="I10873" s="7">
        <f>LOG(G10873,2)</f>
        <v>6.0205113338163085E-2</v>
      </c>
    </row>
    <row r="10874" spans="1:9" s="8" customFormat="1" x14ac:dyDescent="0.15">
      <c r="A10874" s="5" t="s">
        <v>5627</v>
      </c>
      <c r="B10874" s="5" t="s">
        <v>5628</v>
      </c>
      <c r="C10874" s="6">
        <v>34.763875592730699</v>
      </c>
      <c r="D10874" s="6">
        <v>30.298543476353402</v>
      </c>
      <c r="E10874" s="6">
        <v>26.449028121403799</v>
      </c>
      <c r="F10874" s="7">
        <f>C10874/E10874</f>
        <v>1.3143725143003697</v>
      </c>
      <c r="G10874" s="7">
        <f>D10874/E10874</f>
        <v>1.1455446807829734</v>
      </c>
      <c r="H10874" s="7">
        <f>LOG(F10874,2)</f>
        <v>0.3943742165805102</v>
      </c>
      <c r="I10874" s="7">
        <f>LOG(G10874,2)</f>
        <v>0.19603373056479684</v>
      </c>
    </row>
    <row r="10875" spans="1:9" s="8" customFormat="1" x14ac:dyDescent="0.15">
      <c r="A10875" s="5" t="s">
        <v>4565</v>
      </c>
      <c r="B10875" s="5" t="s">
        <v>4566</v>
      </c>
      <c r="C10875" s="6">
        <v>25.282818612894999</v>
      </c>
      <c r="D10875" s="6">
        <v>19.4678424146705</v>
      </c>
      <c r="E10875" s="6">
        <v>20.724443952661598</v>
      </c>
      <c r="F10875" s="7">
        <f>C10875/E10875</f>
        <v>1.2199516025928396</v>
      </c>
      <c r="G10875" s="7">
        <f>D10875/E10875</f>
        <v>0.93936621214728822</v>
      </c>
      <c r="H10875" s="7">
        <f>LOG(F10875,2)</f>
        <v>0.28682391493220072</v>
      </c>
      <c r="I10875" s="7">
        <f>LOG(G10875,2)</f>
        <v>-9.0240392332962868E-2</v>
      </c>
    </row>
    <row r="10876" spans="1:9" s="8" customFormat="1" x14ac:dyDescent="0.15">
      <c r="A10876" s="5" t="s">
        <v>17175</v>
      </c>
      <c r="B10876" s="5" t="s">
        <v>17176</v>
      </c>
      <c r="C10876" s="6">
        <v>5.7939792654551097</v>
      </c>
      <c r="D10876" s="6">
        <v>6.5806791260858102</v>
      </c>
      <c r="E10876" s="6">
        <v>5.1448794427936102</v>
      </c>
      <c r="F10876" s="7">
        <f>C10876/E10876</f>
        <v>1.1261642434733214</v>
      </c>
      <c r="G10876" s="7">
        <f>D10876/E10876</f>
        <v>1.2790735330646692</v>
      </c>
      <c r="H10876" s="7">
        <f>LOG(F10876,2)</f>
        <v>0.17141725012205142</v>
      </c>
      <c r="I10876" s="7">
        <f>LOG(G10876,2)</f>
        <v>0.35509920615722113</v>
      </c>
    </row>
    <row r="10877" spans="1:9" s="8" customFormat="1" x14ac:dyDescent="0.15">
      <c r="A10877" s="5" t="s">
        <v>15858</v>
      </c>
      <c r="B10877" s="5" t="s">
        <v>15859</v>
      </c>
      <c r="C10877" s="6">
        <v>56.833669340236902</v>
      </c>
      <c r="D10877" s="6">
        <v>23.786413091164299</v>
      </c>
      <c r="E10877" s="6">
        <v>33.188095560556</v>
      </c>
      <c r="F10877" s="7">
        <f>C10877/E10877</f>
        <v>1.7124715468092007</v>
      </c>
      <c r="G10877" s="7">
        <f>D10877/E10877</f>
        <v>0.71671521638724023</v>
      </c>
      <c r="H10877" s="7">
        <f>LOG(F10877,2)</f>
        <v>0.77608001749314426</v>
      </c>
      <c r="I10877" s="7">
        <f>LOG(G10877,2)</f>
        <v>-0.48052811057793959</v>
      </c>
    </row>
    <row r="10878" spans="1:9" s="8" customFormat="1" x14ac:dyDescent="0.15">
      <c r="A10878" s="5" t="s">
        <v>14502</v>
      </c>
      <c r="B10878" s="5" t="s">
        <v>14503</v>
      </c>
      <c r="C10878" s="6">
        <v>0.105345077553729</v>
      </c>
      <c r="D10878" s="6">
        <v>0.342743704483636</v>
      </c>
      <c r="E10878" s="6">
        <v>0.57970472594857603</v>
      </c>
      <c r="F10878" s="7">
        <f>C10878/E10878</f>
        <v>0.18172195746955816</v>
      </c>
      <c r="G10878" s="7">
        <f>D10878/E10878</f>
        <v>0.59123841697650714</v>
      </c>
      <c r="H10878" s="7">
        <f>LOG(F10878,2)</f>
        <v>-2.4601953438979303</v>
      </c>
      <c r="I10878" s="7">
        <f>LOG(G10878,2)</f>
        <v>-0.75818808017189099</v>
      </c>
    </row>
    <row r="10879" spans="1:9" s="8" customFormat="1" x14ac:dyDescent="0.15">
      <c r="A10879" s="5" t="s">
        <v>9291</v>
      </c>
      <c r="B10879" s="5" t="s">
        <v>9292</v>
      </c>
      <c r="C10879" s="6">
        <v>170.02695517171901</v>
      </c>
      <c r="D10879" s="6">
        <v>205.57767394928501</v>
      </c>
      <c r="E10879" s="6">
        <v>240.14268272419801</v>
      </c>
      <c r="F10879" s="7">
        <f>C10879/E10879</f>
        <v>0.70802471781742204</v>
      </c>
      <c r="G10879" s="7">
        <f>D10879/E10879</f>
        <v>0.8560647012734065</v>
      </c>
      <c r="H10879" s="7">
        <f>LOG(F10879,2)</f>
        <v>-0.49812836784160081</v>
      </c>
      <c r="I10879" s="7">
        <f>LOG(G10879,2)</f>
        <v>-0.22420825541196626</v>
      </c>
    </row>
    <row r="10880" spans="1:9" s="8" customFormat="1" x14ac:dyDescent="0.15">
      <c r="A10880" s="5" t="s">
        <v>10667</v>
      </c>
      <c r="B10880" s="5" t="s">
        <v>10668</v>
      </c>
      <c r="C10880" s="6">
        <v>8.8489865145132605</v>
      </c>
      <c r="D10880" s="6">
        <v>12.475870843204399</v>
      </c>
      <c r="E10880" s="6">
        <v>10.2172957948437</v>
      </c>
      <c r="F10880" s="7">
        <f>C10880/E10880</f>
        <v>0.86607911645065849</v>
      </c>
      <c r="G10880" s="7">
        <f>D10880/E10880</f>
        <v>1.221054092365665</v>
      </c>
      <c r="H10880" s="7">
        <f>LOG(F10880,2)</f>
        <v>-0.20742927351796636</v>
      </c>
      <c r="I10880" s="7">
        <f>LOG(G10880,2)</f>
        <v>0.28812711274064845</v>
      </c>
    </row>
    <row r="10881" spans="1:9" s="8" customFormat="1" x14ac:dyDescent="0.15">
      <c r="A10881" s="5" t="s">
        <v>16193</v>
      </c>
      <c r="B10881" s="5" t="s">
        <v>16194</v>
      </c>
      <c r="C10881" s="6">
        <v>0.210690155107459</v>
      </c>
      <c r="D10881" s="6">
        <v>0.47984118627708999</v>
      </c>
      <c r="E10881" s="6">
        <v>0.14492618148714401</v>
      </c>
      <c r="F10881" s="7">
        <f>C10881/E10881</f>
        <v>1.4537756597564722</v>
      </c>
      <c r="G10881" s="7">
        <f>D10881/E10881</f>
        <v>3.3109351350684371</v>
      </c>
      <c r="H10881" s="7">
        <f>LOG(F10881,2)</f>
        <v>0.53980465610207662</v>
      </c>
      <c r="I10881" s="7">
        <f>LOG(G10881,2)</f>
        <v>1.7272387469983497</v>
      </c>
    </row>
    <row r="10882" spans="1:9" s="8" customFormat="1" x14ac:dyDescent="0.15">
      <c r="A10882" s="5" t="s">
        <v>19627</v>
      </c>
      <c r="B10882" s="5" t="s">
        <v>19628</v>
      </c>
      <c r="C10882" s="6">
        <v>59.309278662749598</v>
      </c>
      <c r="D10882" s="6">
        <v>51.480104413442099</v>
      </c>
      <c r="E10882" s="6">
        <v>74.347131102904896</v>
      </c>
      <c r="F10882" s="7">
        <f>C10882/E10882</f>
        <v>0.79773459692289672</v>
      </c>
      <c r="G10882" s="7">
        <f>D10882/E10882</f>
        <v>0.69242892966761249</v>
      </c>
      <c r="H10882" s="7">
        <f>LOG(F10882,2)</f>
        <v>-0.32601924742475108</v>
      </c>
      <c r="I10882" s="7">
        <f>LOG(G10882,2)</f>
        <v>-0.53026209315203665</v>
      </c>
    </row>
    <row r="10883" spans="1:9" s="8" customFormat="1" x14ac:dyDescent="0.15">
      <c r="A10883" s="5" t="s">
        <v>21058</v>
      </c>
      <c r="B10883" s="5" t="s">
        <v>21059</v>
      </c>
      <c r="C10883" s="6">
        <v>387.82790301405402</v>
      </c>
      <c r="D10883" s="6">
        <v>264.25539615688302</v>
      </c>
      <c r="E10883" s="6">
        <v>317.53326363833298</v>
      </c>
      <c r="F10883" s="7">
        <f>C10883/E10883</f>
        <v>1.2213772458679664</v>
      </c>
      <c r="G10883" s="7">
        <f>D10883/E10883</f>
        <v>0.83221327154520452</v>
      </c>
      <c r="H10883" s="7">
        <f>LOG(F10883,2)</f>
        <v>0.28850887328444635</v>
      </c>
      <c r="I10883" s="7">
        <f>LOG(G10883,2)</f>
        <v>-0.264974799247083</v>
      </c>
    </row>
    <row r="10884" spans="1:9" s="8" customFormat="1" x14ac:dyDescent="0.15">
      <c r="A10884" s="5" t="s">
        <v>6498</v>
      </c>
      <c r="B10884" s="5" t="s">
        <v>6499</v>
      </c>
      <c r="C10884" s="6">
        <v>25.651526384333099</v>
      </c>
      <c r="D10884" s="6">
        <v>16.383149074317799</v>
      </c>
      <c r="E10884" s="6">
        <v>20.362128498943701</v>
      </c>
      <c r="F10884" s="7">
        <f>C10884/E10884</f>
        <v>1.2597664524935981</v>
      </c>
      <c r="G10884" s="7">
        <f>D10884/E10884</f>
        <v>0.80458921940148287</v>
      </c>
      <c r="H10884" s="7">
        <f>LOG(F10884,2)</f>
        <v>0.333156297963493</v>
      </c>
      <c r="I10884" s="7">
        <f>LOG(G10884,2)</f>
        <v>-0.31367568729942857</v>
      </c>
    </row>
    <row r="10885" spans="1:9" s="8" customFormat="1" x14ac:dyDescent="0.15">
      <c r="A10885" s="5" t="s">
        <v>9447</v>
      </c>
      <c r="B10885" s="5" t="s">
        <v>9448</v>
      </c>
      <c r="C10885" s="6">
        <v>6.8474300409923998</v>
      </c>
      <c r="D10885" s="6">
        <v>23.032376941300299</v>
      </c>
      <c r="E10885" s="6">
        <v>26.883806665865201</v>
      </c>
      <c r="F10885" s="7">
        <f>C10885/E10885</f>
        <v>0.25470463041555386</v>
      </c>
      <c r="G10885" s="7">
        <f>D10885/E10885</f>
        <v>0.85673793252444697</v>
      </c>
      <c r="H10885" s="7">
        <f>LOG(F10885,2)</f>
        <v>-1.9731029074902757</v>
      </c>
      <c r="I10885" s="7">
        <f>LOG(G10885,2)</f>
        <v>-0.22307412890129816</v>
      </c>
    </row>
    <row r="10886" spans="1:9" s="8" customFormat="1" x14ac:dyDescent="0.15">
      <c r="A10886" s="5" t="s">
        <v>14656</v>
      </c>
      <c r="B10886" s="5" t="s">
        <v>14657</v>
      </c>
      <c r="C10886" s="6">
        <v>3.0550072490581499</v>
      </c>
      <c r="D10886" s="6">
        <v>3.90727823111345</v>
      </c>
      <c r="E10886" s="6">
        <v>3.6956176279221702</v>
      </c>
      <c r="F10886" s="7">
        <f>C10886/E10886</f>
        <v>0.82665674770465958</v>
      </c>
      <c r="G10886" s="7">
        <f>D10886/E10886</f>
        <v>1.0572734044756367</v>
      </c>
      <c r="H10886" s="7">
        <f>LOG(F10886,2)</f>
        <v>-0.2746396907418488</v>
      </c>
      <c r="I10886" s="7">
        <f>LOG(G10886,2)</f>
        <v>8.0348497133993321E-2</v>
      </c>
    </row>
    <row r="10887" spans="1:9" s="8" customFormat="1" x14ac:dyDescent="0.15">
      <c r="A10887" s="5" t="s">
        <v>23408</v>
      </c>
      <c r="B10887" s="5" t="s">
        <v>23409</v>
      </c>
      <c r="C10887" s="6">
        <v>33.973787511077703</v>
      </c>
      <c r="D10887" s="6">
        <v>37.016320084232703</v>
      </c>
      <c r="E10887" s="6">
        <v>30.072182658582399</v>
      </c>
      <c r="F10887" s="7">
        <f>C10887/E10887</f>
        <v>1.1297413259553282</v>
      </c>
      <c r="G10887" s="7">
        <f>D10887/E10887</f>
        <v>1.2309156440185594</v>
      </c>
      <c r="H10887" s="7">
        <f>LOG(F10887,2)</f>
        <v>0.17599248017840258</v>
      </c>
      <c r="I10887" s="7">
        <f>LOG(G10887,2)</f>
        <v>0.29973189575729042</v>
      </c>
    </row>
    <row r="10888" spans="1:9" s="8" customFormat="1" x14ac:dyDescent="0.15">
      <c r="A10888" s="5" t="s">
        <v>14246</v>
      </c>
      <c r="B10888" s="5" t="s">
        <v>14247</v>
      </c>
      <c r="C10888" s="6">
        <v>11.535285992133399</v>
      </c>
      <c r="D10888" s="6">
        <v>15.0121742563833</v>
      </c>
      <c r="E10888" s="6">
        <v>16.6665108710216</v>
      </c>
      <c r="F10888" s="7">
        <f>C10888/E10888</f>
        <v>0.69212362931884164</v>
      </c>
      <c r="G10888" s="7">
        <f>D10888/E10888</f>
        <v>0.90073887525464447</v>
      </c>
      <c r="H10888" s="7">
        <f>LOG(F10888,2)</f>
        <v>-0.53089833524112651</v>
      </c>
      <c r="I10888" s="7">
        <f>LOG(G10888,2)</f>
        <v>-0.15081916640245421</v>
      </c>
    </row>
    <row r="10889" spans="1:9" s="8" customFormat="1" x14ac:dyDescent="0.15">
      <c r="A10889" s="5" t="s">
        <v>15448</v>
      </c>
      <c r="B10889" s="5" t="s">
        <v>15449</v>
      </c>
      <c r="C10889" s="6">
        <v>0.52672538776864597</v>
      </c>
      <c r="D10889" s="6">
        <v>0.54838992717381796</v>
      </c>
      <c r="E10889" s="6">
        <v>7.2463090743572003E-2</v>
      </c>
      <c r="F10889" s="7">
        <f>C10889/E10889</f>
        <v>7.2688782987823393</v>
      </c>
      <c r="G10889" s="7">
        <f>D10889/E10889</f>
        <v>7.5678517372992964</v>
      </c>
      <c r="H10889" s="7">
        <f>LOG(F10889,2)</f>
        <v>2.8617327509894346</v>
      </c>
      <c r="I10889" s="7">
        <f>LOG(G10889,2)</f>
        <v>2.9198838249407482</v>
      </c>
    </row>
    <row r="10890" spans="1:9" s="8" customFormat="1" x14ac:dyDescent="0.15">
      <c r="A10890" s="5" t="s">
        <v>3161</v>
      </c>
      <c r="B10890" s="5" t="s">
        <v>3162</v>
      </c>
      <c r="C10890" s="6">
        <v>58.624535658650302</v>
      </c>
      <c r="D10890" s="6">
        <v>63.133390365885802</v>
      </c>
      <c r="E10890" s="6">
        <v>61.5211640412927</v>
      </c>
      <c r="F10890" s="7">
        <f>C10890/E10890</f>
        <v>0.95291655436333755</v>
      </c>
      <c r="G10890" s="7">
        <f>D10890/E10890</f>
        <v>1.0262060438828984</v>
      </c>
      <c r="H10890" s="7">
        <f>LOG(F10890,2)</f>
        <v>-6.9578210109008179E-2</v>
      </c>
      <c r="I10890" s="7">
        <f>LOG(G10890,2)</f>
        <v>3.7320427479043461E-2</v>
      </c>
    </row>
    <row r="10891" spans="1:9" s="8" customFormat="1" x14ac:dyDescent="0.15">
      <c r="A10891" s="5" t="s">
        <v>562</v>
      </c>
      <c r="B10891" s="5" t="s">
        <v>563</v>
      </c>
      <c r="C10891" s="6">
        <v>147.53578111399801</v>
      </c>
      <c r="D10891" s="6">
        <v>136.1377994209</v>
      </c>
      <c r="E10891" s="6">
        <v>152.38987983373201</v>
      </c>
      <c r="F10891" s="7">
        <f>C10891/E10891</f>
        <v>0.96814684331380696</v>
      </c>
      <c r="G10891" s="7">
        <f>D10891/E10891</f>
        <v>0.8933519704158559</v>
      </c>
      <c r="H10891" s="7">
        <f>LOG(F10891,2)</f>
        <v>-4.6702210555198742E-2</v>
      </c>
      <c r="I10891" s="7">
        <f>LOG(G10891,2)</f>
        <v>-0.16269940226266191</v>
      </c>
    </row>
    <row r="10892" spans="1:9" s="8" customFormat="1" x14ac:dyDescent="0.15">
      <c r="A10892" s="5" t="s">
        <v>245</v>
      </c>
      <c r="B10892" s="5" t="s">
        <v>246</v>
      </c>
      <c r="C10892" s="6">
        <v>33.499734662085899</v>
      </c>
      <c r="D10892" s="6">
        <v>25.979972799859599</v>
      </c>
      <c r="E10892" s="6">
        <v>29.854793386351702</v>
      </c>
      <c r="F10892" s="7">
        <f>C10892/E10892</f>
        <v>1.1220889801032923</v>
      </c>
      <c r="G10892" s="7">
        <f>D10892/E10892</f>
        <v>0.87021110692852754</v>
      </c>
      <c r="H10892" s="7">
        <f>LOG(F10892,2)</f>
        <v>0.1661870842032081</v>
      </c>
      <c r="I10892" s="7">
        <f>LOG(G10892,2)</f>
        <v>-0.20056266407138232</v>
      </c>
    </row>
    <row r="10893" spans="1:9" s="8" customFormat="1" x14ac:dyDescent="0.15">
      <c r="A10893" s="5" t="s">
        <v>28098</v>
      </c>
      <c r="B10893" s="5" t="s">
        <v>28099</v>
      </c>
      <c r="C10893" s="6">
        <v>1.47483108575221</v>
      </c>
      <c r="D10893" s="6">
        <v>1.6451697815214501</v>
      </c>
      <c r="E10893" s="6">
        <v>2.1014296315635899</v>
      </c>
      <c r="F10893" s="7">
        <f>C10893/E10893</f>
        <v>0.70182273229622594</v>
      </c>
      <c r="G10893" s="7">
        <f>D10893/E10893</f>
        <v>0.78288121420337309</v>
      </c>
      <c r="H10893" s="7">
        <f>LOG(F10893,2)</f>
        <v>-0.51082141696789563</v>
      </c>
      <c r="I10893" s="7">
        <f>LOG(G10893,2)</f>
        <v>-0.35313466946567268</v>
      </c>
    </row>
    <row r="10894" spans="1:9" s="8" customFormat="1" x14ac:dyDescent="0.15">
      <c r="A10894" s="5" t="s">
        <v>28112</v>
      </c>
      <c r="B10894" s="5" t="s">
        <v>28113</v>
      </c>
      <c r="C10894" s="6">
        <v>1.7381937796365301</v>
      </c>
      <c r="D10894" s="6">
        <v>1.91936474510836</v>
      </c>
      <c r="E10894" s="6">
        <v>2.1738927223071598</v>
      </c>
      <c r="F10894" s="7">
        <f>C10894/E10894</f>
        <v>0.79957661286605675</v>
      </c>
      <c r="G10894" s="7">
        <f>D10894/E10894</f>
        <v>0.88291603601825008</v>
      </c>
      <c r="H10894" s="7">
        <f>LOG(F10894,2)</f>
        <v>-0.32269182014799391</v>
      </c>
      <c r="I10894" s="7">
        <f>LOG(G10894,2)</f>
        <v>-0.17965184861016864</v>
      </c>
    </row>
    <row r="10895" spans="1:9" s="8" customFormat="1" x14ac:dyDescent="0.15">
      <c r="A10895" s="5" t="s">
        <v>22660</v>
      </c>
      <c r="B10895" s="5" t="s">
        <v>22661</v>
      </c>
      <c r="C10895" s="6">
        <v>4.26647564092604</v>
      </c>
      <c r="D10895" s="6">
        <v>6.5806791260858102</v>
      </c>
      <c r="E10895" s="6">
        <v>6.5941412576650604</v>
      </c>
      <c r="F10895" s="7">
        <f>C10895/E10895</f>
        <v>0.64701004637513171</v>
      </c>
      <c r="G10895" s="7">
        <f>D10895/E10895</f>
        <v>0.99795847085265244</v>
      </c>
      <c r="H10895" s="7">
        <f>LOG(F10895,2)</f>
        <v>-0.62813998121199832</v>
      </c>
      <c r="I10895" s="7">
        <f>LOG(G10895,2)</f>
        <v>-2.9483145367953539E-3</v>
      </c>
    </row>
    <row r="10896" spans="1:9" s="8" customFormat="1" x14ac:dyDescent="0.15">
      <c r="A10896" s="5" t="s">
        <v>3891</v>
      </c>
      <c r="B10896" s="5" t="s">
        <v>3892</v>
      </c>
      <c r="C10896" s="6">
        <v>32.340938808994899</v>
      </c>
      <c r="D10896" s="6">
        <v>24.6089979819251</v>
      </c>
      <c r="E10896" s="6">
        <v>25.507007941737399</v>
      </c>
      <c r="F10896" s="7">
        <f>C10896/E10896</f>
        <v>1.2679236577989637</v>
      </c>
      <c r="G10896" s="7">
        <f>D10896/E10896</f>
        <v>0.96479359861166325</v>
      </c>
      <c r="H10896" s="7">
        <f>LOG(F10896,2)</f>
        <v>0.342467882834953</v>
      </c>
      <c r="I10896" s="7">
        <f>LOG(G10896,2)</f>
        <v>-5.1707759873500195E-2</v>
      </c>
    </row>
    <row r="10897" spans="1:9" s="8" customFormat="1" x14ac:dyDescent="0.15">
      <c r="A10897" s="5" t="s">
        <v>20316</v>
      </c>
      <c r="B10897" s="5" t="s">
        <v>20317</v>
      </c>
      <c r="C10897" s="6">
        <v>24.387385453688299</v>
      </c>
      <c r="D10897" s="6">
        <v>15.4920154426603</v>
      </c>
      <c r="E10897" s="6">
        <v>17.246215596970099</v>
      </c>
      <c r="F10897" s="7">
        <f>C10897/E10897</f>
        <v>1.4140717026622813</v>
      </c>
      <c r="G10897" s="7">
        <f>D10897/E10897</f>
        <v>0.89828492259960002</v>
      </c>
      <c r="H10897" s="7">
        <f>LOG(F10897,2)</f>
        <v>0.49985527605436791</v>
      </c>
      <c r="I10897" s="7">
        <f>LOG(G10897,2)</f>
        <v>-0.15475497595201027</v>
      </c>
    </row>
    <row r="10898" spans="1:9" s="8" customFormat="1" x14ac:dyDescent="0.15">
      <c r="A10898" s="5" t="s">
        <v>4967</v>
      </c>
      <c r="B10898" s="5" t="s">
        <v>4968</v>
      </c>
      <c r="C10898" s="6">
        <v>10.4818352165961</v>
      </c>
      <c r="D10898" s="6">
        <v>13.9153944020356</v>
      </c>
      <c r="E10898" s="6">
        <v>11.3767052467408</v>
      </c>
      <c r="F10898" s="7">
        <f>C10898/E10898</f>
        <v>0.92134189901763841</v>
      </c>
      <c r="G10898" s="7">
        <f>D10898/E10898</f>
        <v>1.2231480116813331</v>
      </c>
      <c r="H10898" s="7">
        <f>LOG(F10898,2)</f>
        <v>-0.11819147224589914</v>
      </c>
      <c r="I10898" s="7">
        <f>LOG(G10898,2)</f>
        <v>0.29059899323429433</v>
      </c>
    </row>
    <row r="10899" spans="1:9" s="8" customFormat="1" x14ac:dyDescent="0.15">
      <c r="A10899" s="5" t="s">
        <v>6882</v>
      </c>
      <c r="B10899" s="5" t="s">
        <v>6883</v>
      </c>
      <c r="C10899" s="6">
        <v>12.062011379902</v>
      </c>
      <c r="D10899" s="6">
        <v>10.145213652715601</v>
      </c>
      <c r="E10899" s="6">
        <v>9.27527561517722</v>
      </c>
      <c r="F10899" s="7">
        <f>C10899/E10899</f>
        <v>1.3004477581415281</v>
      </c>
      <c r="G10899" s="7">
        <f>D10899/E10899</f>
        <v>1.0937910714065351</v>
      </c>
      <c r="H10899" s="7">
        <f>LOG(F10899,2)</f>
        <v>0.37900844419901647</v>
      </c>
      <c r="I10899" s="7">
        <f>LOG(G10899,2)</f>
        <v>0.1293371905696924</v>
      </c>
    </row>
    <row r="10900" spans="1:9" s="8" customFormat="1" x14ac:dyDescent="0.15">
      <c r="A10900" s="5" t="s">
        <v>27234</v>
      </c>
      <c r="B10900" s="5" t="s">
        <v>27235</v>
      </c>
      <c r="C10900" s="6">
        <v>0.210690155107459</v>
      </c>
      <c r="D10900" s="6">
        <v>0.27419496358690898</v>
      </c>
      <c r="E10900" s="6">
        <v>0.217389272230716</v>
      </c>
      <c r="F10900" s="7">
        <f>C10900/E10900</f>
        <v>0.96918377317098148</v>
      </c>
      <c r="G10900" s="7">
        <f>D10900/E10900</f>
        <v>1.2613086228832162</v>
      </c>
      <c r="H10900" s="7">
        <f>LOG(F10900,2)</f>
        <v>-4.5157844619079596E-2</v>
      </c>
      <c r="I10900" s="7">
        <f>LOG(G10900,2)</f>
        <v>0.33492132421959164</v>
      </c>
    </row>
    <row r="10901" spans="1:9" s="8" customFormat="1" x14ac:dyDescent="0.15">
      <c r="A10901" s="5" t="s">
        <v>22848</v>
      </c>
      <c r="B10901" s="5" t="s">
        <v>22849</v>
      </c>
      <c r="C10901" s="6">
        <v>1.26414093064475</v>
      </c>
      <c r="D10901" s="6">
        <v>0.342743704483636</v>
      </c>
      <c r="E10901" s="6">
        <v>0.28985236297428801</v>
      </c>
      <c r="F10901" s="7">
        <f>C10901/E10901</f>
        <v>4.3613269792694025</v>
      </c>
      <c r="G10901" s="7">
        <f>D10901/E10901</f>
        <v>1.1824768339530143</v>
      </c>
      <c r="H10901" s="7">
        <f>LOG(F10901,2)</f>
        <v>2.124767156823228</v>
      </c>
      <c r="I10901" s="7">
        <f>LOG(G10901,2)</f>
        <v>0.2418119198281091</v>
      </c>
    </row>
    <row r="10902" spans="1:9" s="8" customFormat="1" x14ac:dyDescent="0.15">
      <c r="A10902" s="5" t="s">
        <v>27446</v>
      </c>
      <c r="B10902" s="5" t="s">
        <v>27447</v>
      </c>
      <c r="C10902" s="6">
        <v>49.564858989029602</v>
      </c>
      <c r="D10902" s="6">
        <v>86.577059752566498</v>
      </c>
      <c r="E10902" s="6">
        <v>95.796205963002194</v>
      </c>
      <c r="F10902" s="7">
        <f>C10902/E10902</f>
        <v>0.51739897724313033</v>
      </c>
      <c r="G10902" s="7">
        <f>D10902/E10902</f>
        <v>0.90376292967180505</v>
      </c>
      <c r="H10902" s="7">
        <f>LOG(F10902,2)</f>
        <v>-0.95065089267708236</v>
      </c>
      <c r="I10902" s="7">
        <f>LOG(G10902,2)</f>
        <v>-0.14598371277939193</v>
      </c>
    </row>
    <row r="10903" spans="1:9" s="8" customFormat="1" x14ac:dyDescent="0.15">
      <c r="A10903" s="5" t="s">
        <v>27330</v>
      </c>
      <c r="B10903" s="5" t="s">
        <v>27331</v>
      </c>
      <c r="C10903" s="6">
        <v>59.256606123972702</v>
      </c>
      <c r="D10903" s="6">
        <v>78.145564622269006</v>
      </c>
      <c r="E10903" s="6">
        <v>99.709212863155102</v>
      </c>
      <c r="F10903" s="7">
        <f>C10903/E10903</f>
        <v>0.59429419230596903</v>
      </c>
      <c r="G10903" s="7">
        <f>D10903/E10903</f>
        <v>0.78373464575955576</v>
      </c>
      <c r="H10903" s="7">
        <f>LOG(F10903,2)</f>
        <v>-0.75075081249562603</v>
      </c>
      <c r="I10903" s="7">
        <f>LOG(G10903,2)</f>
        <v>-0.3515628207092476</v>
      </c>
    </row>
    <row r="10904" spans="1:9" s="8" customFormat="1" x14ac:dyDescent="0.15">
      <c r="A10904" s="5" t="s">
        <v>20716</v>
      </c>
      <c r="B10904" s="5" t="s">
        <v>20717</v>
      </c>
      <c r="C10904" s="6">
        <v>23.333934678151</v>
      </c>
      <c r="D10904" s="6">
        <v>12.818614547688</v>
      </c>
      <c r="E10904" s="6">
        <v>12.3911885171508</v>
      </c>
      <c r="F10904" s="7">
        <f>C10904/E10904</f>
        <v>1.8831070680471214</v>
      </c>
      <c r="G10904" s="7">
        <f>D10904/E10904</f>
        <v>1.0344943529787796</v>
      </c>
      <c r="H10904" s="7">
        <f>LOG(F10904,2)</f>
        <v>0.91311502977119319</v>
      </c>
      <c r="I10904" s="7">
        <f>LOG(G10904,2)</f>
        <v>4.8925769942488533E-2</v>
      </c>
    </row>
    <row r="10905" spans="1:9" s="8" customFormat="1" x14ac:dyDescent="0.15">
      <c r="A10905" s="5" t="s">
        <v>325</v>
      </c>
      <c r="B10905" s="5" t="s">
        <v>326</v>
      </c>
      <c r="C10905" s="6">
        <v>20.752980278084699</v>
      </c>
      <c r="D10905" s="6">
        <v>32.149359480565103</v>
      </c>
      <c r="E10905" s="6">
        <v>20.2896654082002</v>
      </c>
      <c r="F10905" s="7">
        <f>C10905/E10905</f>
        <v>1.0228350177572296</v>
      </c>
      <c r="G10905" s="7">
        <f>D10905/E10905</f>
        <v>1.5845189574970384</v>
      </c>
      <c r="H10905" s="7">
        <f>LOG(F10905,2)</f>
        <v>3.2573458613482709E-2</v>
      </c>
      <c r="I10905" s="7">
        <f>LOG(G10905,2)</f>
        <v>0.66404492051115616</v>
      </c>
    </row>
    <row r="10906" spans="1:9" s="8" customFormat="1" x14ac:dyDescent="0.15">
      <c r="A10906" s="5" t="s">
        <v>2620</v>
      </c>
      <c r="B10906" s="5" t="s">
        <v>2621</v>
      </c>
      <c r="C10906" s="6">
        <v>9.3757119022819104</v>
      </c>
      <c r="D10906" s="6">
        <v>5.1411555672545397</v>
      </c>
      <c r="E10906" s="6">
        <v>3.6231545371785998</v>
      </c>
      <c r="F10906" s="7">
        <f>C10906/E10906</f>
        <v>2.5877206743665164</v>
      </c>
      <c r="G10906" s="7">
        <f>D10906/E10906</f>
        <v>1.4189722007436172</v>
      </c>
      <c r="H10906" s="7">
        <f>LOG(F10906,2)</f>
        <v>1.3716818972937475</v>
      </c>
      <c r="I10906" s="7">
        <f>LOG(G10906,2)</f>
        <v>0.50484632566190291</v>
      </c>
    </row>
    <row r="10907" spans="1:9" s="8" customFormat="1" x14ac:dyDescent="0.15">
      <c r="A10907" s="5" t="s">
        <v>17413</v>
      </c>
      <c r="B10907" s="5" t="s">
        <v>17414</v>
      </c>
      <c r="C10907" s="6">
        <v>305.18468967315403</v>
      </c>
      <c r="D10907" s="6">
        <v>247.39240589628801</v>
      </c>
      <c r="E10907" s="6">
        <v>216.08493659733199</v>
      </c>
      <c r="F10907" s="7">
        <f>C10907/E10907</f>
        <v>1.4123367157325586</v>
      </c>
      <c r="G10907" s="7">
        <f>D10907/E10907</f>
        <v>1.1448850150868988</v>
      </c>
      <c r="H10907" s="7">
        <f>LOG(F10907,2)</f>
        <v>0.49808408308903407</v>
      </c>
      <c r="I10907" s="7">
        <f>LOG(G10907,2)</f>
        <v>0.1952027105545325</v>
      </c>
    </row>
    <row r="10908" spans="1:9" s="8" customFormat="1" x14ac:dyDescent="0.15">
      <c r="A10908" s="5" t="s">
        <v>20250</v>
      </c>
      <c r="B10908" s="5" t="s">
        <v>20251</v>
      </c>
      <c r="C10908" s="6">
        <v>50.881672458451199</v>
      </c>
      <c r="D10908" s="6">
        <v>51.068811968061802</v>
      </c>
      <c r="E10908" s="6">
        <v>48.332881525962499</v>
      </c>
      <c r="F10908" s="7">
        <f>C10908/E10908</f>
        <v>1.0527340984443394</v>
      </c>
      <c r="G10908" s="7">
        <f>D10908/E10908</f>
        <v>1.0566059865607158</v>
      </c>
      <c r="H10908" s="7">
        <f>LOG(F10908,2)</f>
        <v>7.4141083753261269E-2</v>
      </c>
      <c r="I10908" s="7">
        <f>LOG(G10908,2)</f>
        <v>7.9437489105687556E-2</v>
      </c>
    </row>
    <row r="10909" spans="1:9" s="8" customFormat="1" x14ac:dyDescent="0.15">
      <c r="A10909" s="5" t="s">
        <v>9719</v>
      </c>
      <c r="B10909" s="5" t="s">
        <v>9720</v>
      </c>
      <c r="C10909" s="6">
        <v>207.74049293595399</v>
      </c>
      <c r="D10909" s="6">
        <v>301.271716241116</v>
      </c>
      <c r="E10909" s="6">
        <v>342.822882307839</v>
      </c>
      <c r="F10909" s="7">
        <f>C10909/E10909</f>
        <v>0.60597032361863379</v>
      </c>
      <c r="G10909" s="7">
        <f>D10909/E10909</f>
        <v>0.87879698756685676</v>
      </c>
      <c r="H10909" s="7">
        <f>LOG(F10909,2)</f>
        <v>-0.72268095303168178</v>
      </c>
      <c r="I10909" s="7">
        <f>LOG(G10909,2)</f>
        <v>-0.18639817054015295</v>
      </c>
    </row>
    <row r="10910" spans="1:9" s="8" customFormat="1" x14ac:dyDescent="0.15">
      <c r="A10910" s="5" t="s">
        <v>12539</v>
      </c>
      <c r="B10910" s="5" t="s">
        <v>12540</v>
      </c>
      <c r="C10910" s="6">
        <v>86.540981210388594</v>
      </c>
      <c r="D10910" s="6">
        <v>59.431758357462499</v>
      </c>
      <c r="E10910" s="6">
        <v>67.752989845239895</v>
      </c>
      <c r="F10910" s="7">
        <f>C10910/E10910</f>
        <v>1.2773012882245327</v>
      </c>
      <c r="G10910" s="7">
        <f>D10910/E10910</f>
        <v>0.8771828150051445</v>
      </c>
      <c r="H10910" s="7">
        <f>LOG(F10910,2)</f>
        <v>0.35309886627714732</v>
      </c>
      <c r="I10910" s="7">
        <f>LOG(G10910,2)</f>
        <v>-0.18905054661241835</v>
      </c>
    </row>
    <row r="10911" spans="1:9" s="8" customFormat="1" x14ac:dyDescent="0.15">
      <c r="A10911" s="5" t="s">
        <v>1954</v>
      </c>
      <c r="B10911" s="5" t="s">
        <v>1955</v>
      </c>
      <c r="C10911" s="6">
        <v>0.31603523266118799</v>
      </c>
      <c r="D10911" s="6">
        <v>0.13709748179345399</v>
      </c>
      <c r="E10911" s="6">
        <v>0.14492618148714401</v>
      </c>
      <c r="F10911" s="7">
        <f>C10911/E10911</f>
        <v>2.1806634896347048</v>
      </c>
      <c r="G10911" s="7">
        <f>D10911/E10911</f>
        <v>0.94598146716240861</v>
      </c>
      <c r="H10911" s="7">
        <f>LOG(F10911,2)</f>
        <v>1.1247671568232305</v>
      </c>
      <c r="I10911" s="7">
        <f>LOG(G10911,2)</f>
        <v>-8.0116175059257583E-2</v>
      </c>
    </row>
    <row r="10912" spans="1:9" s="8" customFormat="1" x14ac:dyDescent="0.15">
      <c r="A10912" s="5" t="s">
        <v>14724</v>
      </c>
      <c r="B10912" s="5" t="s">
        <v>14725</v>
      </c>
      <c r="C10912" s="6">
        <v>3.5817326368267999</v>
      </c>
      <c r="D10912" s="6">
        <v>1.0967798543476399</v>
      </c>
      <c r="E10912" s="6">
        <v>0.86955708892286399</v>
      </c>
      <c r="F10912" s="7">
        <f>C10912/E10912</f>
        <v>4.1190310359766675</v>
      </c>
      <c r="G10912" s="7">
        <f>D10912/E10912</f>
        <v>1.2613086228832209</v>
      </c>
      <c r="H10912" s="7">
        <f>LOG(F10912,2)</f>
        <v>2.0423049966312585</v>
      </c>
      <c r="I10912" s="7">
        <f>LOG(G10912,2)</f>
        <v>0.33492132421959697</v>
      </c>
    </row>
    <row r="10913" spans="1:9" s="8" customFormat="1" x14ac:dyDescent="0.15">
      <c r="A10913" s="5" t="s">
        <v>1524</v>
      </c>
      <c r="B10913" s="5" t="s">
        <v>1525</v>
      </c>
      <c r="C10913" s="6">
        <v>88.647882761463194</v>
      </c>
      <c r="D10913" s="6">
        <v>91.581117838027495</v>
      </c>
      <c r="E10913" s="6">
        <v>80.8688092698264</v>
      </c>
      <c r="F10913" s="7">
        <f>C10913/E10913</f>
        <v>1.0961937434454017</v>
      </c>
      <c r="G10913" s="7">
        <f>D10913/E10913</f>
        <v>1.1324652689327781</v>
      </c>
      <c r="H10913" s="7">
        <f>LOG(F10913,2)</f>
        <v>0.13250280560283437</v>
      </c>
      <c r="I10913" s="7">
        <f>LOG(G10913,2)</f>
        <v>0.1794668055856099</v>
      </c>
    </row>
    <row r="10914" spans="1:9" s="8" customFormat="1" x14ac:dyDescent="0.15">
      <c r="A10914" s="5" t="s">
        <v>9335</v>
      </c>
      <c r="B10914" s="5" t="s">
        <v>9336</v>
      </c>
      <c r="C10914" s="6">
        <v>88.489865145132597</v>
      </c>
      <c r="D10914" s="6">
        <v>67.520509783276296</v>
      </c>
      <c r="E10914" s="6">
        <v>66.883432756317006</v>
      </c>
      <c r="F10914" s="7">
        <f>C10914/E10914</f>
        <v>1.3230461042204045</v>
      </c>
      <c r="G10914" s="7">
        <f>D10914/E10914</f>
        <v>1.0095251843499184</v>
      </c>
      <c r="H10914" s="7">
        <f>LOG(F10914,2)</f>
        <v>0.40386333612242109</v>
      </c>
      <c r="I10914" s="7">
        <f>LOG(G10914,2)</f>
        <v>1.36769016387103E-2</v>
      </c>
    </row>
    <row r="10915" spans="1:9" s="8" customFormat="1" x14ac:dyDescent="0.15">
      <c r="A10915" s="5" t="s">
        <v>23346</v>
      </c>
      <c r="B10915" s="5" t="s">
        <v>23347</v>
      </c>
      <c r="C10915" s="6">
        <v>44.771657960334899</v>
      </c>
      <c r="D10915" s="6">
        <v>62.722097920505398</v>
      </c>
      <c r="E10915" s="6">
        <v>72.825406197289894</v>
      </c>
      <c r="F10915" s="7">
        <f>C10915/E10915</f>
        <v>0.61478075163830692</v>
      </c>
      <c r="G10915" s="7">
        <f>D10915/E10915</f>
        <v>0.86126670890906099</v>
      </c>
      <c r="H10915" s="7">
        <f>LOG(F10915,2)</f>
        <v>-0.70185609893915557</v>
      </c>
      <c r="I10915" s="7">
        <f>LOG(G10915,2)</f>
        <v>-0.21546802795413975</v>
      </c>
    </row>
    <row r="10916" spans="1:9" s="8" customFormat="1" x14ac:dyDescent="0.15">
      <c r="A10916" s="5" t="s">
        <v>16269</v>
      </c>
      <c r="B10916" s="5" t="s">
        <v>16270</v>
      </c>
      <c r="C10916" s="6">
        <v>1.7381937796365301</v>
      </c>
      <c r="D10916" s="6">
        <v>0.47984118627708999</v>
      </c>
      <c r="E10916" s="6">
        <v>0.28985236297428801</v>
      </c>
      <c r="F10916" s="7">
        <f>C10916/E10916</f>
        <v>5.9968245964954248</v>
      </c>
      <c r="G10916" s="7">
        <f>D10916/E10916</f>
        <v>1.6554675675342185</v>
      </c>
      <c r="H10916" s="7">
        <f>LOG(F10916,2)</f>
        <v>2.5841987754605245</v>
      </c>
      <c r="I10916" s="7">
        <f>LOG(G10916,2)</f>
        <v>0.72723874699834956</v>
      </c>
    </row>
    <row r="10917" spans="1:9" s="8" customFormat="1" x14ac:dyDescent="0.15">
      <c r="A10917" s="5" t="s">
        <v>17327</v>
      </c>
      <c r="B10917" s="5" t="s">
        <v>17328</v>
      </c>
      <c r="C10917" s="6">
        <v>54.937457944269802</v>
      </c>
      <c r="D10917" s="6">
        <v>42.500219355970899</v>
      </c>
      <c r="E10917" s="6">
        <v>41.666277177553901</v>
      </c>
      <c r="F10917" s="7">
        <f>C10917/E10917</f>
        <v>1.3185113157617363</v>
      </c>
      <c r="G10917" s="7">
        <f>D10917/E10917</f>
        <v>1.0200147993751227</v>
      </c>
      <c r="H10917" s="7">
        <f>LOG(F10917,2)</f>
        <v>0.39890995279010111</v>
      </c>
      <c r="I10917" s="7">
        <f>LOG(G10917,2)</f>
        <v>2.8590084383247918E-2</v>
      </c>
    </row>
    <row r="10918" spans="1:9" s="8" customFormat="1" x14ac:dyDescent="0.15">
      <c r="A10918" s="5" t="s">
        <v>14454</v>
      </c>
      <c r="B10918" s="5" t="s">
        <v>14455</v>
      </c>
      <c r="C10918" s="6">
        <v>37.028794760135803</v>
      </c>
      <c r="D10918" s="6">
        <v>29.407409844696001</v>
      </c>
      <c r="E10918" s="6">
        <v>21.376611769353801</v>
      </c>
      <c r="F10918" s="7">
        <f>C10918/E10918</f>
        <v>1.7322106589979558</v>
      </c>
      <c r="G10918" s="7">
        <f>D10918/E10918</f>
        <v>1.3756815234327926</v>
      </c>
      <c r="H10918" s="7">
        <f>LOG(F10918,2)</f>
        <v>0.79261439092539965</v>
      </c>
      <c r="I10918" s="7">
        <f>LOG(G10918,2)</f>
        <v>0.46014651819108626</v>
      </c>
    </row>
    <row r="10919" spans="1:9" s="8" customFormat="1" x14ac:dyDescent="0.15">
      <c r="A10919" s="5" t="s">
        <v>11891</v>
      </c>
      <c r="B10919" s="5" t="s">
        <v>11892</v>
      </c>
      <c r="C10919" s="6">
        <v>3.5290600980499298</v>
      </c>
      <c r="D10919" s="6">
        <v>3.22179082214618</v>
      </c>
      <c r="E10919" s="6">
        <v>2.6086712667685901</v>
      </c>
      <c r="F10919" s="7">
        <f>C10919/E10919</f>
        <v>1.352819016717826</v>
      </c>
      <c r="G10919" s="7">
        <f>D10919/E10919</f>
        <v>1.2350313599064833</v>
      </c>
      <c r="H10919" s="7">
        <f>LOG(F10919,2)</f>
        <v>0.4359688451175342</v>
      </c>
      <c r="I10919" s="7">
        <f>LOG(G10919,2)</f>
        <v>0.30454767517607373</v>
      </c>
    </row>
    <row r="10920" spans="1:9" s="8" customFormat="1" x14ac:dyDescent="0.15">
      <c r="A10920" s="5" t="s">
        <v>14710</v>
      </c>
      <c r="B10920" s="5" t="s">
        <v>14711</v>
      </c>
      <c r="C10920" s="6">
        <v>121.199511725566</v>
      </c>
      <c r="D10920" s="6">
        <v>189.811463543038</v>
      </c>
      <c r="E10920" s="6">
        <v>201.085076813412</v>
      </c>
      <c r="F10920" s="7">
        <f>C10920/E10920</f>
        <v>0.60272753028822579</v>
      </c>
      <c r="G10920" s="7">
        <f>D10920/E10920</f>
        <v>0.94393610182800958</v>
      </c>
      <c r="H10920" s="7">
        <f>LOG(F10920,2)</f>
        <v>-0.73042213179866</v>
      </c>
      <c r="I10920" s="7">
        <f>LOG(G10920,2)</f>
        <v>-8.3238892817148399E-2</v>
      </c>
    </row>
    <row r="10921" spans="1:9" s="8" customFormat="1" x14ac:dyDescent="0.15">
      <c r="A10921" s="5" t="s">
        <v>3662</v>
      </c>
      <c r="B10921" s="5" t="s">
        <v>3663</v>
      </c>
      <c r="C10921" s="6">
        <v>88.279174990025098</v>
      </c>
      <c r="D10921" s="6">
        <v>141.89589365622501</v>
      </c>
      <c r="E10921" s="6">
        <v>147.75224202614299</v>
      </c>
      <c r="F10921" s="7">
        <f>C10921/E10921</f>
        <v>0.59748111960565142</v>
      </c>
      <c r="G10921" s="7">
        <f>D10921/E10921</f>
        <v>0.96036372585884844</v>
      </c>
      <c r="H10921" s="7">
        <f>LOG(F10921,2)</f>
        <v>-0.74303497021516896</v>
      </c>
      <c r="I10921" s="7">
        <f>LOG(G10921,2)</f>
        <v>-5.8347182689161982E-2</v>
      </c>
    </row>
    <row r="10922" spans="1:9" s="8" customFormat="1" x14ac:dyDescent="0.15">
      <c r="A10922" s="5" t="s">
        <v>3979</v>
      </c>
      <c r="B10922" s="5" t="s">
        <v>3980</v>
      </c>
      <c r="C10922" s="6">
        <v>14.221585469753499</v>
      </c>
      <c r="D10922" s="6">
        <v>10.556506098095999</v>
      </c>
      <c r="E10922" s="6">
        <v>10.5071481578179</v>
      </c>
      <c r="F10922" s="7">
        <f>C10922/E10922</f>
        <v>1.3535152694284465</v>
      </c>
      <c r="G10922" s="7">
        <f>D10922/E10922</f>
        <v>1.0046975582276694</v>
      </c>
      <c r="H10922" s="7">
        <f>LOG(F10922,2)</f>
        <v>0.43671116313798025</v>
      </c>
      <c r="I10922" s="7">
        <f>LOG(G10922,2)</f>
        <v>6.7612756207205468E-3</v>
      </c>
    </row>
    <row r="10923" spans="1:9" s="8" customFormat="1" x14ac:dyDescent="0.15">
      <c r="A10923" s="5" t="s">
        <v>6428</v>
      </c>
      <c r="B10923" s="5" t="s">
        <v>6429</v>
      </c>
      <c r="C10923" s="6">
        <v>26.810322237424099</v>
      </c>
      <c r="D10923" s="6">
        <v>43.391352987628302</v>
      </c>
      <c r="E10923" s="6">
        <v>40.217015362682503</v>
      </c>
      <c r="F10923" s="7">
        <f>C10923/E10923</f>
        <v>0.66664127100544324</v>
      </c>
      <c r="G10923" s="7">
        <f>D10923/E10923</f>
        <v>1.0789302138987489</v>
      </c>
      <c r="H10923" s="7">
        <f>LOG(F10923,2)</f>
        <v>-0.58501745905970104</v>
      </c>
      <c r="I10923" s="7">
        <f>LOG(G10923,2)</f>
        <v>0.10960155313161779</v>
      </c>
    </row>
    <row r="10924" spans="1:9" s="8" customFormat="1" x14ac:dyDescent="0.15">
      <c r="A10924" s="5" t="s">
        <v>14982</v>
      </c>
      <c r="B10924" s="5" t="s">
        <v>14983</v>
      </c>
      <c r="C10924" s="6">
        <v>52.619866238087802</v>
      </c>
      <c r="D10924" s="6">
        <v>71.222141791699599</v>
      </c>
      <c r="E10924" s="6">
        <v>69.709493295316307</v>
      </c>
      <c r="F10924" s="7">
        <f>C10924/E10924</f>
        <v>0.75484505410432046</v>
      </c>
      <c r="G10924" s="7">
        <f>D10924/E10924</f>
        <v>1.021699318484143</v>
      </c>
      <c r="H10924" s="7">
        <f>LOG(F10924,2)</f>
        <v>-0.40574755987555022</v>
      </c>
      <c r="I10924" s="7">
        <f>LOG(G10924,2)</f>
        <v>3.097068007491665E-2</v>
      </c>
    </row>
    <row r="10925" spans="1:9" s="8" customFormat="1" x14ac:dyDescent="0.15">
      <c r="A10925" s="5" t="s">
        <v>21832</v>
      </c>
      <c r="B10925" s="5" t="s">
        <v>21833</v>
      </c>
      <c r="C10925" s="6">
        <v>101.816017455679</v>
      </c>
      <c r="D10925" s="6">
        <v>114.13365359305099</v>
      </c>
      <c r="E10925" s="6">
        <v>110.216361020973</v>
      </c>
      <c r="F10925" s="7">
        <f>C10925/E10925</f>
        <v>0.92378315263288813</v>
      </c>
      <c r="G10925" s="7">
        <f>D10925/E10925</f>
        <v>1.0355418427517542</v>
      </c>
      <c r="H10925" s="7">
        <f>LOG(F10925,2)</f>
        <v>-0.11437385941119213</v>
      </c>
      <c r="I10925" s="7">
        <f>LOG(G10925,2)</f>
        <v>5.0385849174877387E-2</v>
      </c>
    </row>
    <row r="10926" spans="1:9" s="8" customFormat="1" x14ac:dyDescent="0.15">
      <c r="A10926" s="5" t="s">
        <v>11487</v>
      </c>
      <c r="B10926" s="5" t="s">
        <v>11488</v>
      </c>
      <c r="C10926" s="6">
        <v>89.385298304339301</v>
      </c>
      <c r="D10926" s="6">
        <v>89.1819119066421</v>
      </c>
      <c r="E10926" s="6">
        <v>110.57867647469099</v>
      </c>
      <c r="F10926" s="7">
        <f>C10926/E10926</f>
        <v>0.80834118434034263</v>
      </c>
      <c r="G10926" s="7">
        <f>D10926/E10926</f>
        <v>0.80650189303951259</v>
      </c>
      <c r="H10926" s="7">
        <f>LOG(F10926,2)</f>
        <v>-0.30696374118979503</v>
      </c>
      <c r="I10926" s="7">
        <f>LOG(G10926,2)</f>
        <v>-0.31025017517598957</v>
      </c>
    </row>
    <row r="10927" spans="1:9" s="8" customFormat="1" x14ac:dyDescent="0.15">
      <c r="A10927" s="5" t="s">
        <v>3905</v>
      </c>
      <c r="B10927" s="5" t="s">
        <v>3906</v>
      </c>
      <c r="C10927" s="6">
        <v>3.2130248653887401</v>
      </c>
      <c r="D10927" s="6">
        <v>3.0161445994560001</v>
      </c>
      <c r="E10927" s="6">
        <v>1.95650345007644</v>
      </c>
      <c r="F10927" s="7">
        <f>C10927/E10927</f>
        <v>1.6422280600952726</v>
      </c>
      <c r="G10927" s="7">
        <f>D10927/E10927</f>
        <v>1.5415994279683791</v>
      </c>
      <c r="H10927" s="7">
        <f>LOG(F10927,2)</f>
        <v>0.71565449150149285</v>
      </c>
      <c r="I10927" s="7">
        <f>LOG(G10927,2)</f>
        <v>0.62442794141458013</v>
      </c>
    </row>
    <row r="10928" spans="1:9" s="8" customFormat="1" x14ac:dyDescent="0.15">
      <c r="A10928" s="5" t="s">
        <v>3053</v>
      </c>
      <c r="B10928" s="5" t="s">
        <v>3054</v>
      </c>
      <c r="C10928" s="6">
        <v>40.452509780631999</v>
      </c>
      <c r="D10928" s="6">
        <v>25.225936649995599</v>
      </c>
      <c r="E10928" s="6">
        <v>30.144645749325999</v>
      </c>
      <c r="F10928" s="7">
        <f>C10928/E10928</f>
        <v>1.3419467628521218</v>
      </c>
      <c r="G10928" s="7">
        <f>D10928/E10928</f>
        <v>0.83682975941290083</v>
      </c>
      <c r="H10928" s="7">
        <f>LOG(F10928,2)</f>
        <v>0.42432743868213368</v>
      </c>
      <c r="I10928" s="7">
        <f>LOG(G10928,2)</f>
        <v>-0.25699393714333529</v>
      </c>
    </row>
    <row r="10929" spans="1:9" s="8" customFormat="1" x14ac:dyDescent="0.15">
      <c r="A10929" s="5" t="s">
        <v>16022</v>
      </c>
      <c r="B10929" s="5" t="s">
        <v>16023</v>
      </c>
      <c r="C10929" s="6">
        <v>59.572641356633902</v>
      </c>
      <c r="D10929" s="6">
        <v>46.818790032464698</v>
      </c>
      <c r="E10929" s="6">
        <v>35.579377555093899</v>
      </c>
      <c r="F10929" s="7">
        <f>C10929/E10929</f>
        <v>1.6743587282938537</v>
      </c>
      <c r="G10929" s="7">
        <f>D10929/E10929</f>
        <v>1.3158968270304001</v>
      </c>
      <c r="H10929" s="7">
        <f>LOG(F10929,2)</f>
        <v>0.74360865577719892</v>
      </c>
      <c r="I10929" s="7">
        <f>LOG(G10929,2)</f>
        <v>0.39604637891614286</v>
      </c>
    </row>
    <row r="10930" spans="1:9" s="8" customFormat="1" x14ac:dyDescent="0.15">
      <c r="A10930" s="5" t="s">
        <v>19231</v>
      </c>
      <c r="B10930" s="5" t="s">
        <v>19232</v>
      </c>
      <c r="C10930" s="6">
        <v>50.934344997228102</v>
      </c>
      <c r="D10930" s="6">
        <v>32.2864569623585</v>
      </c>
      <c r="E10930" s="6">
        <v>36.883713188478197</v>
      </c>
      <c r="F10930" s="7">
        <f>C10930/E10930</f>
        <v>1.3809440697293749</v>
      </c>
      <c r="G10930" s="7">
        <f>D10930/E10930</f>
        <v>0.87535809633299622</v>
      </c>
      <c r="H10930" s="7">
        <f>LOG(F10930,2)</f>
        <v>0.46565488950321737</v>
      </c>
      <c r="I10930" s="7">
        <f>LOG(G10930,2)</f>
        <v>-0.19205477152216768</v>
      </c>
    </row>
    <row r="10931" spans="1:9" s="8" customFormat="1" x14ac:dyDescent="0.15">
      <c r="A10931" s="5" t="s">
        <v>20324</v>
      </c>
      <c r="B10931" s="5" t="s">
        <v>20325</v>
      </c>
      <c r="C10931" s="6">
        <v>31.498178188565099</v>
      </c>
      <c r="D10931" s="6">
        <v>36.193735193472001</v>
      </c>
      <c r="E10931" s="6">
        <v>23.985283036122301</v>
      </c>
      <c r="F10931" s="7">
        <f>C10931/E10931</f>
        <v>1.3132293724084152</v>
      </c>
      <c r="G10931" s="7">
        <f>D10931/E10931</f>
        <v>1.5089976273769017</v>
      </c>
      <c r="H10931" s="7">
        <f>LOG(F10931,2)</f>
        <v>0.39311892349296473</v>
      </c>
      <c r="I10931" s="7">
        <f>LOG(G10931,2)</f>
        <v>0.59359053749198598</v>
      </c>
    </row>
    <row r="10932" spans="1:9" s="8" customFormat="1" x14ac:dyDescent="0.15">
      <c r="A10932" s="5" t="s">
        <v>2224</v>
      </c>
      <c r="B10932" s="5" t="s">
        <v>2225</v>
      </c>
      <c r="C10932" s="6">
        <v>36.660086988697799</v>
      </c>
      <c r="D10932" s="6">
        <v>35.850991488988299</v>
      </c>
      <c r="E10932" s="6">
        <v>34.057652649478896</v>
      </c>
      <c r="F10932" s="7">
        <f>C10932/E10932</f>
        <v>1.0764126161601075</v>
      </c>
      <c r="G10932" s="7">
        <f>D10932/E10932</f>
        <v>1.0526559730339149</v>
      </c>
      <c r="H10932" s="7">
        <f>LOG(F10932,2)</f>
        <v>0.10623120538580005</v>
      </c>
      <c r="I10932" s="7">
        <f>LOG(G10932,2)</f>
        <v>7.403401462268494E-2</v>
      </c>
    </row>
    <row r="10933" spans="1:9" s="8" customFormat="1" x14ac:dyDescent="0.15">
      <c r="A10933" s="5" t="s">
        <v>17019</v>
      </c>
      <c r="B10933" s="5" t="s">
        <v>17020</v>
      </c>
      <c r="C10933" s="6">
        <v>33.341717045755303</v>
      </c>
      <c r="D10933" s="6">
        <v>34.548565411950499</v>
      </c>
      <c r="E10933" s="6">
        <v>30.869276656761699</v>
      </c>
      <c r="F10933" s="7">
        <f>C10933/E10933</f>
        <v>1.080093888058502</v>
      </c>
      <c r="G10933" s="7">
        <f>D10933/E10933</f>
        <v>1.1191893414315841</v>
      </c>
      <c r="H10933" s="7">
        <f>LOG(F10933,2)</f>
        <v>0.11115672530457467</v>
      </c>
      <c r="I10933" s="7">
        <f>LOG(G10933,2)</f>
        <v>0.16245412821482336</v>
      </c>
    </row>
    <row r="10934" spans="1:9" s="8" customFormat="1" x14ac:dyDescent="0.15">
      <c r="A10934" s="5" t="s">
        <v>2180</v>
      </c>
      <c r="B10934" s="5" t="s">
        <v>2181</v>
      </c>
      <c r="C10934" s="6">
        <v>42.822774025591002</v>
      </c>
      <c r="D10934" s="6">
        <v>53.742212863034098</v>
      </c>
      <c r="E10934" s="6">
        <v>45.289431714732501</v>
      </c>
      <c r="F10934" s="7">
        <f>C10934/E10934</f>
        <v>0.94553568910560859</v>
      </c>
      <c r="G10934" s="7">
        <f>D10934/E10934</f>
        <v>1.1866391524085282</v>
      </c>
      <c r="H10934" s="7">
        <f>LOG(F10934,2)</f>
        <v>-8.0796181372346509E-2</v>
      </c>
      <c r="I10934" s="7">
        <f>LOG(G10934,2)</f>
        <v>0.24688128950650479</v>
      </c>
    </row>
    <row r="10935" spans="1:9" s="8" customFormat="1" x14ac:dyDescent="0.15">
      <c r="A10935" s="5" t="s">
        <v>21499</v>
      </c>
      <c r="B10935" s="5" t="s">
        <v>21500</v>
      </c>
      <c r="C10935" s="6">
        <v>57.834447576997398</v>
      </c>
      <c r="D10935" s="6">
        <v>27.488045099587598</v>
      </c>
      <c r="E10935" s="6">
        <v>48.405344616706103</v>
      </c>
      <c r="F10935" s="7">
        <f>C10935/E10935</f>
        <v>1.1947946664764997</v>
      </c>
      <c r="G10935" s="7">
        <f>D10935/E10935</f>
        <v>0.56787210828162704</v>
      </c>
      <c r="H10935" s="7">
        <f>LOG(F10935,2)</f>
        <v>0.25676270263322037</v>
      </c>
      <c r="I10935" s="7">
        <f>LOG(G10935,2)</f>
        <v>-0.81636204107838573</v>
      </c>
    </row>
    <row r="10936" spans="1:9" s="8" customFormat="1" x14ac:dyDescent="0.15">
      <c r="A10936" s="5" t="s">
        <v>2170</v>
      </c>
      <c r="B10936" s="5" t="s">
        <v>2171</v>
      </c>
      <c r="C10936" s="6">
        <v>26.652304621093499</v>
      </c>
      <c r="D10936" s="6">
        <v>23.992059313854501</v>
      </c>
      <c r="E10936" s="6">
        <v>30.3620350215567</v>
      </c>
      <c r="F10936" s="7">
        <f>C10936/E10936</f>
        <v>0.87781680648779525</v>
      </c>
      <c r="G10936" s="7">
        <f>D10936/E10936</f>
        <v>0.7901993162454497</v>
      </c>
      <c r="H10936" s="7">
        <f>LOG(F10936,2)</f>
        <v>-0.18800820290296985</v>
      </c>
      <c r="I10936" s="7">
        <f>LOG(G10936,2)</f>
        <v>-0.33971149692627856</v>
      </c>
    </row>
    <row r="10937" spans="1:9" s="8" customFormat="1" x14ac:dyDescent="0.15">
      <c r="A10937" s="5" t="s">
        <v>28362</v>
      </c>
      <c r="B10937" s="5" t="s">
        <v>28363</v>
      </c>
      <c r="C10937" s="6">
        <v>1.68552124085967</v>
      </c>
      <c r="D10937" s="6">
        <v>1.37097481793454</v>
      </c>
      <c r="E10937" s="6">
        <v>2.3188189037943001</v>
      </c>
      <c r="F10937" s="7">
        <f>C10937/E10937</f>
        <v>0.72688782987823652</v>
      </c>
      <c r="G10937" s="7">
        <f>D10937/E10937</f>
        <v>0.59123841697650648</v>
      </c>
      <c r="H10937" s="7">
        <f>LOG(F10937,2)</f>
        <v>-0.46019534389792266</v>
      </c>
      <c r="I10937" s="7">
        <f>LOG(G10937,2)</f>
        <v>-0.75818808017189254</v>
      </c>
    </row>
    <row r="10938" spans="1:9" s="8" customFormat="1" x14ac:dyDescent="0.15">
      <c r="A10938" s="5" t="s">
        <v>20914</v>
      </c>
      <c r="B10938" s="5" t="s">
        <v>20915</v>
      </c>
      <c r="C10938" s="6">
        <v>159.43977487756899</v>
      </c>
      <c r="D10938" s="6">
        <v>186.726770202685</v>
      </c>
      <c r="E10938" s="6">
        <v>215.577694962127</v>
      </c>
      <c r="F10938" s="7">
        <f>C10938/E10938</f>
        <v>0.73959309614837287</v>
      </c>
      <c r="G10938" s="7">
        <f>D10938/E10938</f>
        <v>0.86616924926064098</v>
      </c>
      <c r="H10938" s="7">
        <f>LOG(F10938,2)</f>
        <v>-0.4351963371530857</v>
      </c>
      <c r="I10938" s="7">
        <f>LOG(G10938,2)</f>
        <v>-0.20727914012985132</v>
      </c>
    </row>
    <row r="10939" spans="1:9" s="8" customFormat="1" x14ac:dyDescent="0.15">
      <c r="A10939" s="5" t="s">
        <v>3728</v>
      </c>
      <c r="B10939" s="5" t="s">
        <v>3729</v>
      </c>
      <c r="C10939" s="6">
        <v>116.45898323564801</v>
      </c>
      <c r="D10939" s="6">
        <v>171.92024216899199</v>
      </c>
      <c r="E10939" s="6">
        <v>122.89740190109799</v>
      </c>
      <c r="F10939" s="7">
        <f>C10939/E10939</f>
        <v>0.94761143388017821</v>
      </c>
      <c r="G10939" s="7">
        <f>D10939/E10939</f>
        <v>1.3988924054500782</v>
      </c>
      <c r="H10939" s="7">
        <f>LOG(F10939,2)</f>
        <v>-7.7632488644894734E-2</v>
      </c>
      <c r="I10939" s="7">
        <f>LOG(G10939,2)</f>
        <v>0.48428500317958945</v>
      </c>
    </row>
    <row r="10940" spans="1:9" s="8" customFormat="1" x14ac:dyDescent="0.15">
      <c r="A10940" s="5" t="s">
        <v>3785</v>
      </c>
      <c r="B10940" s="5" t="s">
        <v>3786</v>
      </c>
      <c r="C10940" s="6">
        <v>284.48438193384601</v>
      </c>
      <c r="D10940" s="6">
        <v>303.94511713608802</v>
      </c>
      <c r="E10940" s="6">
        <v>297.82330295608102</v>
      </c>
      <c r="F10940" s="7">
        <f>C10940/E10940</f>
        <v>0.95521196330227376</v>
      </c>
      <c r="G10940" s="7">
        <f>D10940/E10940</f>
        <v>1.0205551886613444</v>
      </c>
      <c r="H10940" s="7">
        <f>LOG(F10940,2)</f>
        <v>-6.6107189514981318E-2</v>
      </c>
      <c r="I10940" s="7">
        <f>LOG(G10940,2)</f>
        <v>2.9354201239006308E-2</v>
      </c>
    </row>
    <row r="10941" spans="1:9" s="8" customFormat="1" x14ac:dyDescent="0.15">
      <c r="A10941" s="5" t="s">
        <v>5255</v>
      </c>
      <c r="B10941" s="5" t="s">
        <v>5256</v>
      </c>
      <c r="C10941" s="6">
        <v>62.311613373030902</v>
      </c>
      <c r="D10941" s="6">
        <v>74.169737650258796</v>
      </c>
      <c r="E10941" s="6">
        <v>51.666183700166897</v>
      </c>
      <c r="F10941" s="7">
        <f>C10941/E10941</f>
        <v>1.2060425003449522</v>
      </c>
      <c r="G10941" s="7">
        <f>D10941/E10941</f>
        <v>1.4355567285690429</v>
      </c>
      <c r="H10941" s="7">
        <f>LOG(F10941,2)</f>
        <v>0.27028074799797291</v>
      </c>
      <c r="I10941" s="7">
        <f>LOG(G10941,2)</f>
        <v>0.52161034232367176</v>
      </c>
    </row>
    <row r="10942" spans="1:9" s="8" customFormat="1" x14ac:dyDescent="0.15">
      <c r="A10942" s="5" t="s">
        <v>9937</v>
      </c>
      <c r="B10942" s="5" t="s">
        <v>9938</v>
      </c>
      <c r="C10942" s="6">
        <v>19.1728041147787</v>
      </c>
      <c r="D10942" s="6">
        <v>16.862990260594898</v>
      </c>
      <c r="E10942" s="6">
        <v>15.2172490561501</v>
      </c>
      <c r="F10942" s="7">
        <f>C10942/E10942</f>
        <v>1.2599389051222729</v>
      </c>
      <c r="G10942" s="7">
        <f>D10942/E10942</f>
        <v>1.1081497186759697</v>
      </c>
      <c r="H10942" s="7">
        <f>LOG(F10942,2)</f>
        <v>0.33335377863464677</v>
      </c>
      <c r="I10942" s="7">
        <f>LOG(G10942,2)</f>
        <v>0.14815281261386656</v>
      </c>
    </row>
    <row r="10943" spans="1:9" s="8" customFormat="1" x14ac:dyDescent="0.15">
      <c r="A10943" s="5" t="s">
        <v>8058</v>
      </c>
      <c r="B10943" s="5" t="s">
        <v>8059</v>
      </c>
      <c r="C10943" s="6">
        <v>80.167604018388005</v>
      </c>
      <c r="D10943" s="6">
        <v>129.48857155391801</v>
      </c>
      <c r="E10943" s="6">
        <v>95.361427418540799</v>
      </c>
      <c r="F10943" s="7">
        <f>C10943/E10943</f>
        <v>0.84067118318744138</v>
      </c>
      <c r="G10943" s="7">
        <f>D10943/E10943</f>
        <v>1.3578715740651968</v>
      </c>
      <c r="H10943" s="7">
        <f>LOG(F10943,2)</f>
        <v>-0.25038647412962273</v>
      </c>
      <c r="I10943" s="7">
        <f>LOG(G10943,2)</f>
        <v>0.441347037593878</v>
      </c>
    </row>
    <row r="10944" spans="1:9" s="8" customFormat="1" x14ac:dyDescent="0.15">
      <c r="A10944" s="5" t="s">
        <v>9507</v>
      </c>
      <c r="B10944" s="5" t="s">
        <v>9508</v>
      </c>
      <c r="C10944" s="6">
        <v>88.279174990025098</v>
      </c>
      <c r="D10944" s="6">
        <v>104.67392734930201</v>
      </c>
      <c r="E10944" s="6">
        <v>100.651233042822</v>
      </c>
      <c r="F10944" s="7">
        <f>C10944/E10944</f>
        <v>0.8770799156774044</v>
      </c>
      <c r="G10944" s="7">
        <f>D10944/E10944</f>
        <v>1.0399666669236785</v>
      </c>
      <c r="H10944" s="7">
        <f>LOG(F10944,2)</f>
        <v>-0.18921979417997506</v>
      </c>
      <c r="I10944" s="7">
        <f>LOG(G10944,2)</f>
        <v>5.6537287756192774E-2</v>
      </c>
    </row>
    <row r="10945" spans="1:9" s="8" customFormat="1" x14ac:dyDescent="0.15">
      <c r="A10945" s="5" t="s">
        <v>21441</v>
      </c>
      <c r="B10945" s="5" t="s">
        <v>21442</v>
      </c>
      <c r="C10945" s="6">
        <v>2.3702642449589102</v>
      </c>
      <c r="D10945" s="6">
        <v>0.27419496358690898</v>
      </c>
      <c r="E10945" s="6">
        <v>0.86955708892286399</v>
      </c>
      <c r="F10945" s="7">
        <f>C10945/E10945</f>
        <v>2.7258293620433816</v>
      </c>
      <c r="G10945" s="7">
        <f>D10945/E10945</f>
        <v>0.31532715572080405</v>
      </c>
      <c r="H10945" s="7">
        <f>LOG(F10945,2)</f>
        <v>1.4466952517105933</v>
      </c>
      <c r="I10945" s="7">
        <f>LOG(G10945,2)</f>
        <v>-1.6650786757804086</v>
      </c>
    </row>
    <row r="10946" spans="1:9" s="8" customFormat="1" x14ac:dyDescent="0.15">
      <c r="A10946" s="5" t="s">
        <v>18331</v>
      </c>
      <c r="B10946" s="5" t="s">
        <v>18332</v>
      </c>
      <c r="C10946" s="6">
        <v>1.5275036245290701</v>
      </c>
      <c r="D10946" s="6">
        <v>0.89113363165745396</v>
      </c>
      <c r="E10946" s="6">
        <v>1.73911417784573</v>
      </c>
      <c r="F10946" s="7">
        <f>C10946/E10946</f>
        <v>0.87832279443619654</v>
      </c>
      <c r="G10946" s="7">
        <f>D10946/E10946</f>
        <v>0.51240662804630588</v>
      </c>
      <c r="H10946" s="7">
        <f>LOG(F10946,2)</f>
        <v>-0.18717684949151639</v>
      </c>
      <c r="I10946" s="7">
        <f>LOG(G10946,2)</f>
        <v>-0.96463895763931817</v>
      </c>
    </row>
    <row r="10947" spans="1:9" s="8" customFormat="1" x14ac:dyDescent="0.15">
      <c r="A10947" s="5" t="s">
        <v>23324</v>
      </c>
      <c r="B10947" s="5" t="s">
        <v>23325</v>
      </c>
      <c r="C10947" s="6">
        <v>134.15695626467399</v>
      </c>
      <c r="D10947" s="6">
        <v>57.992234798631202</v>
      </c>
      <c r="E10947" s="6">
        <v>76.521023825212097</v>
      </c>
      <c r="F10947" s="7">
        <f>C10947/E10947</f>
        <v>1.7532038851324419</v>
      </c>
      <c r="G10947" s="7">
        <f>D10947/E10947</f>
        <v>0.75786015266988571</v>
      </c>
      <c r="H10947" s="7">
        <f>LOG(F10947,2)</f>
        <v>0.80999378101781094</v>
      </c>
      <c r="I10947" s="7">
        <f>LOG(G10947,2)</f>
        <v>-0.39999644129775835</v>
      </c>
    </row>
    <row r="10948" spans="1:9" s="8" customFormat="1" x14ac:dyDescent="0.15">
      <c r="A10948" s="5" t="s">
        <v>17885</v>
      </c>
      <c r="B10948" s="5" t="s">
        <v>17886</v>
      </c>
      <c r="C10948" s="6">
        <v>51.355725307443002</v>
      </c>
      <c r="D10948" s="6">
        <v>30.298543476353402</v>
      </c>
      <c r="E10948" s="6">
        <v>41.014109360861802</v>
      </c>
      <c r="F10948" s="7">
        <f>C10948/E10948</f>
        <v>1.2521477634828226</v>
      </c>
      <c r="G10948" s="7">
        <f>D10948/E10948</f>
        <v>0.73873464396781818</v>
      </c>
      <c r="H10948" s="7">
        <f>LOG(F10948,2)</f>
        <v>0.32440482190716202</v>
      </c>
      <c r="I10948" s="7">
        <f>LOG(G10948,2)</f>
        <v>-0.43687185849970667</v>
      </c>
    </row>
    <row r="10949" spans="1:9" s="8" customFormat="1" x14ac:dyDescent="0.15">
      <c r="A10949" s="5" t="s">
        <v>932</v>
      </c>
      <c r="B10949" s="5" t="s">
        <v>933</v>
      </c>
      <c r="C10949" s="6">
        <v>18.066680800464599</v>
      </c>
      <c r="D10949" s="6">
        <v>23.032376941300299</v>
      </c>
      <c r="E10949" s="6">
        <v>16.738973961765101</v>
      </c>
      <c r="F10949" s="7">
        <f>C10949/E10949</f>
        <v>1.0793182928495035</v>
      </c>
      <c r="G10949" s="7">
        <f>D10949/E10949</f>
        <v>1.3759730431453259</v>
      </c>
      <c r="H10949" s="7">
        <f>LOG(F10949,2)</f>
        <v>0.11012038085883329</v>
      </c>
      <c r="I10949" s="7">
        <f>LOG(G10949,2)</f>
        <v>0.46045220630344968</v>
      </c>
    </row>
    <row r="10950" spans="1:9" s="8" customFormat="1" x14ac:dyDescent="0.15">
      <c r="A10950" s="5" t="s">
        <v>18449</v>
      </c>
      <c r="B10950" s="5" t="s">
        <v>18450</v>
      </c>
      <c r="C10950" s="6">
        <v>83.327956344999905</v>
      </c>
      <c r="D10950" s="6">
        <v>40.306659647275602</v>
      </c>
      <c r="E10950" s="6">
        <v>52.100962244628299</v>
      </c>
      <c r="F10950" s="7">
        <f>C10950/E10950</f>
        <v>1.5993554198433477</v>
      </c>
      <c r="G10950" s="7">
        <f>D10950/E10950</f>
        <v>0.77362601208831394</v>
      </c>
      <c r="H10950" s="7">
        <f>LOG(F10950,2)</f>
        <v>0.67749058013556751</v>
      </c>
      <c r="I10950" s="7">
        <f>LOG(G10950,2)</f>
        <v>-0.3702917906621872</v>
      </c>
    </row>
    <row r="10951" spans="1:9" s="8" customFormat="1" x14ac:dyDescent="0.15">
      <c r="A10951" s="5" t="s">
        <v>22472</v>
      </c>
      <c r="B10951" s="5" t="s">
        <v>22473</v>
      </c>
      <c r="C10951" s="6">
        <v>17.2239201800347</v>
      </c>
      <c r="D10951" s="6">
        <v>9.9395674300254395</v>
      </c>
      <c r="E10951" s="6">
        <v>10.1448327041001</v>
      </c>
      <c r="F10951" s="7">
        <f>C10951/E10951</f>
        <v>1.6978022883584409</v>
      </c>
      <c r="G10951" s="7">
        <f>D10951/E10951</f>
        <v>0.97976651956106664</v>
      </c>
      <c r="H10951" s="7">
        <f>LOG(F10951,2)</f>
        <v>0.76366846465518368</v>
      </c>
      <c r="I10951" s="7">
        <f>LOG(G10951,2)</f>
        <v>-2.9490101989288708E-2</v>
      </c>
    </row>
    <row r="10952" spans="1:9" s="8" customFormat="1" x14ac:dyDescent="0.15">
      <c r="A10952" s="5" t="s">
        <v>5129</v>
      </c>
      <c r="B10952" s="5" t="s">
        <v>5130</v>
      </c>
      <c r="C10952" s="6">
        <v>18.4353885719026</v>
      </c>
      <c r="D10952" s="6">
        <v>7.3347152759498098</v>
      </c>
      <c r="E10952" s="6">
        <v>9.9274434318693707</v>
      </c>
      <c r="F10952" s="7">
        <f>C10952/E10952</f>
        <v>1.8570127040684787</v>
      </c>
      <c r="G10952" s="7">
        <f>D10952/E10952</f>
        <v>0.73883224077648135</v>
      </c>
      <c r="H10952" s="7">
        <f>LOG(F10952,2)</f>
        <v>0.8929836849738727</v>
      </c>
      <c r="I10952" s="7">
        <f>LOG(G10952,2)</f>
        <v>-0.43668127161863413</v>
      </c>
    </row>
    <row r="10953" spans="1:9" s="8" customFormat="1" x14ac:dyDescent="0.15">
      <c r="A10953" s="5" t="s">
        <v>9837</v>
      </c>
      <c r="B10953" s="5" t="s">
        <v>9838</v>
      </c>
      <c r="C10953" s="6">
        <v>69.633096263015005</v>
      </c>
      <c r="D10953" s="6">
        <v>48.326862332192697</v>
      </c>
      <c r="E10953" s="6">
        <v>46.593767348116799</v>
      </c>
      <c r="F10953" s="7">
        <f>C10953/E10953</f>
        <v>1.4944723345241453</v>
      </c>
      <c r="G10953" s="7">
        <f>D10953/E10953</f>
        <v>1.0371958543538109</v>
      </c>
      <c r="H10953" s="7">
        <f>LOG(F10953,2)</f>
        <v>0.5796361902818169</v>
      </c>
      <c r="I10953" s="7">
        <f>LOG(G10953,2)</f>
        <v>5.2688344898956067E-2</v>
      </c>
    </row>
    <row r="10954" spans="1:9" s="8" customFormat="1" x14ac:dyDescent="0.15">
      <c r="A10954" s="5" t="s">
        <v>18037</v>
      </c>
      <c r="B10954" s="5" t="s">
        <v>18038</v>
      </c>
      <c r="C10954" s="6">
        <v>14.063567853422899</v>
      </c>
      <c r="D10954" s="6">
        <v>22.6896332368167</v>
      </c>
      <c r="E10954" s="6">
        <v>13.4056717875608</v>
      </c>
      <c r="F10954" s="7">
        <f>C10954/E10954</f>
        <v>1.0490759490675108</v>
      </c>
      <c r="G10954" s="7">
        <f>D10954/E10954</f>
        <v>1.692539814220317</v>
      </c>
      <c r="H10954" s="7">
        <f>LOG(F10954,2)</f>
        <v>6.911912727332177E-2</v>
      </c>
      <c r="I10954" s="7">
        <f>LOG(G10954,2)</f>
        <v>0.75918977123165432</v>
      </c>
    </row>
    <row r="10955" spans="1:9" s="8" customFormat="1" x14ac:dyDescent="0.15">
      <c r="A10955" s="5" t="s">
        <v>19405</v>
      </c>
      <c r="B10955" s="5" t="s">
        <v>19406</v>
      </c>
      <c r="C10955" s="6">
        <v>5.3199264164633302</v>
      </c>
      <c r="D10955" s="6">
        <v>5.0726068263578101</v>
      </c>
      <c r="E10955" s="6">
        <v>2.89852362974288</v>
      </c>
      <c r="F10955" s="7">
        <f>C10955/E10955</f>
        <v>1.8353917704425429</v>
      </c>
      <c r="G10955" s="7">
        <f>D10955/E10955</f>
        <v>1.7500657142504603</v>
      </c>
      <c r="H10955" s="7">
        <f>LOG(F10955,2)</f>
        <v>0.87608804396650641</v>
      </c>
      <c r="I10955" s="7">
        <f>LOG(G10955,2)</f>
        <v>0.80740909568233343</v>
      </c>
    </row>
    <row r="10956" spans="1:9" s="8" customFormat="1" x14ac:dyDescent="0.15">
      <c r="A10956" s="5" t="s">
        <v>7817</v>
      </c>
      <c r="B10956" s="5" t="s">
        <v>7818</v>
      </c>
      <c r="C10956" s="6">
        <v>28.811878710944999</v>
      </c>
      <c r="D10956" s="6">
        <v>38.181648679477</v>
      </c>
      <c r="E10956" s="6">
        <v>35.144599010632398</v>
      </c>
      <c r="F10956" s="7">
        <f>C10956/E10956</f>
        <v>0.81980957307916524</v>
      </c>
      <c r="G10956" s="7">
        <f>D10956/E10956</f>
        <v>1.0864158292978616</v>
      </c>
      <c r="H10956" s="7">
        <f>LOG(F10956,2)</f>
        <v>-0.28663925817985692</v>
      </c>
      <c r="I10956" s="7">
        <f>LOG(G10956,2)</f>
        <v>0.11957640520628771</v>
      </c>
    </row>
    <row r="10957" spans="1:9" s="8" customFormat="1" x14ac:dyDescent="0.15">
      <c r="A10957" s="5" t="s">
        <v>20364</v>
      </c>
      <c r="B10957" s="5" t="s">
        <v>20365</v>
      </c>
      <c r="C10957" s="6">
        <v>33.078354351870999</v>
      </c>
      <c r="D10957" s="6">
        <v>20.358976046327999</v>
      </c>
      <c r="E10957" s="6">
        <v>22.246168858276601</v>
      </c>
      <c r="F10957" s="7">
        <f>C10957/E10957</f>
        <v>1.4869236389691578</v>
      </c>
      <c r="G10957" s="7">
        <f>D10957/E10957</f>
        <v>0.91516773859034706</v>
      </c>
      <c r="H10957" s="7">
        <f>LOG(F10957,2)</f>
        <v>0.57233055962352164</v>
      </c>
      <c r="I10957" s="7">
        <f>LOG(G10957,2)</f>
        <v>-0.12789189962866507</v>
      </c>
    </row>
    <row r="10958" spans="1:9" s="8" customFormat="1" x14ac:dyDescent="0.15">
      <c r="A10958" s="5" t="s">
        <v>18947</v>
      </c>
      <c r="B10958" s="5" t="s">
        <v>18948</v>
      </c>
      <c r="C10958" s="6">
        <v>23.123244523043599</v>
      </c>
      <c r="D10958" s="6">
        <v>11.0363472843731</v>
      </c>
      <c r="E10958" s="6">
        <v>13.1882825153301</v>
      </c>
      <c r="F10958" s="7">
        <f>C10958/E10958</f>
        <v>1.7533173478931066</v>
      </c>
      <c r="G10958" s="7">
        <f>D10958/E10958</f>
        <v>0.83682975941290438</v>
      </c>
      <c r="H10958" s="7">
        <f>LOG(F10958,2)</f>
        <v>0.81008714543873739</v>
      </c>
      <c r="I10958" s="7">
        <f>LOG(G10958,2)</f>
        <v>-0.25699393714332919</v>
      </c>
    </row>
    <row r="10959" spans="1:9" s="8" customFormat="1" x14ac:dyDescent="0.15">
      <c r="A10959" s="5" t="s">
        <v>10291</v>
      </c>
      <c r="B10959" s="5" t="s">
        <v>10292</v>
      </c>
      <c r="C10959" s="6">
        <v>1.8962113959671301</v>
      </c>
      <c r="D10959" s="6">
        <v>3.5645345266298101</v>
      </c>
      <c r="E10959" s="6">
        <v>0.28985236297428801</v>
      </c>
      <c r="F10959" s="7">
        <f>C10959/E10959</f>
        <v>6.5419904689041211</v>
      </c>
      <c r="G10959" s="7">
        <f>D10959/E10959</f>
        <v>12.297759073111333</v>
      </c>
      <c r="H10959" s="7">
        <f>LOG(F10959,2)</f>
        <v>2.7097296575443881</v>
      </c>
      <c r="I10959" s="7">
        <f>LOG(G10959,2)</f>
        <v>3.6203235430818372</v>
      </c>
    </row>
    <row r="10960" spans="1:9" s="8" customFormat="1" x14ac:dyDescent="0.15">
      <c r="A10960" s="5" t="s">
        <v>10569</v>
      </c>
      <c r="B10960" s="5" t="s">
        <v>10570</v>
      </c>
      <c r="C10960" s="6">
        <v>26.546959543539799</v>
      </c>
      <c r="D10960" s="6">
        <v>29.3388611037992</v>
      </c>
      <c r="E10960" s="6">
        <v>21.811390313815199</v>
      </c>
      <c r="F10960" s="7">
        <f>C10960/E10960</f>
        <v>1.2171145058426247</v>
      </c>
      <c r="G10960" s="7">
        <f>D10960/E10960</f>
        <v>1.3451165048023623</v>
      </c>
      <c r="H10960" s="7">
        <f>LOG(F10960,2)</f>
        <v>0.2834649028422872</v>
      </c>
      <c r="I10960" s="7">
        <f>LOG(G10960,2)</f>
        <v>0.42773113458218798</v>
      </c>
    </row>
    <row r="10961" spans="1:9" s="8" customFormat="1" x14ac:dyDescent="0.15">
      <c r="A10961" s="5" t="s">
        <v>14372</v>
      </c>
      <c r="B10961" s="5" t="s">
        <v>14373</v>
      </c>
      <c r="C10961" s="6">
        <v>31.340160572234499</v>
      </c>
      <c r="D10961" s="6">
        <v>30.709835921733799</v>
      </c>
      <c r="E10961" s="6">
        <v>34.057652649478896</v>
      </c>
      <c r="F10961" s="7">
        <f>C10961/E10961</f>
        <v>0.92020906122882851</v>
      </c>
      <c r="G10961" s="7">
        <f>D10961/E10961</f>
        <v>0.90170148359310598</v>
      </c>
      <c r="H10961" s="7">
        <f>LOG(F10961,2)</f>
        <v>-0.11996643226762091</v>
      </c>
      <c r="I10961" s="7">
        <f>LOG(G10961,2)</f>
        <v>-0.14927819956665062</v>
      </c>
    </row>
    <row r="10962" spans="1:9" s="8" customFormat="1" x14ac:dyDescent="0.15">
      <c r="A10962" s="5" t="s">
        <v>14702</v>
      </c>
      <c r="B10962" s="5" t="s">
        <v>14703</v>
      </c>
      <c r="C10962" s="6">
        <v>0.68474300409924005</v>
      </c>
      <c r="D10962" s="6">
        <v>0.342743704483636</v>
      </c>
      <c r="E10962" s="6">
        <v>0.43477854446143199</v>
      </c>
      <c r="F10962" s="7">
        <f>C10962/E10962</f>
        <v>1.574923631402841</v>
      </c>
      <c r="G10962" s="7">
        <f>D10962/E10962</f>
        <v>0.78831788930200963</v>
      </c>
      <c r="H10962" s="7">
        <f>LOG(F10962,2)</f>
        <v>0.65528187352200895</v>
      </c>
      <c r="I10962" s="7">
        <f>LOG(G10962,2)</f>
        <v>-0.3431505808930469</v>
      </c>
    </row>
    <row r="10963" spans="1:9" s="8" customFormat="1" x14ac:dyDescent="0.15">
      <c r="A10963" s="5" t="s">
        <v>10273</v>
      </c>
      <c r="B10963" s="5" t="s">
        <v>10274</v>
      </c>
      <c r="C10963" s="6">
        <v>302.39304511798002</v>
      </c>
      <c r="D10963" s="6">
        <v>287.35632183908001</v>
      </c>
      <c r="E10963" s="6">
        <v>272.96846283103599</v>
      </c>
      <c r="F10963" s="7">
        <f>C10963/E10963</f>
        <v>1.1077948052378397</v>
      </c>
      <c r="G10963" s="7">
        <f>D10963/E10963</f>
        <v>1.0527088692181628</v>
      </c>
      <c r="H10963" s="7">
        <f>LOG(F10963,2)</f>
        <v>0.14769067842595027</v>
      </c>
      <c r="I10963" s="7">
        <f>LOG(G10963,2)</f>
        <v>7.4106508530800919E-2</v>
      </c>
    </row>
    <row r="10964" spans="1:9" s="8" customFormat="1" x14ac:dyDescent="0.15">
      <c r="A10964" s="5" t="s">
        <v>11513</v>
      </c>
      <c r="B10964" s="5" t="s">
        <v>11514</v>
      </c>
      <c r="C10964" s="6">
        <v>126.414093064475</v>
      </c>
      <c r="D10964" s="6">
        <v>71.907629200666804</v>
      </c>
      <c r="E10964" s="6">
        <v>90.651326520208599</v>
      </c>
      <c r="F10964" s="7">
        <f>C10964/E10964</f>
        <v>1.3945090261452922</v>
      </c>
      <c r="G10964" s="7">
        <f>D10964/E10964</f>
        <v>0.79323306079405997</v>
      </c>
      <c r="H10964" s="7">
        <f>LOG(F10964,2)</f>
        <v>0.47975727243213262</v>
      </c>
      <c r="I10964" s="7">
        <f>LOG(G10964,2)</f>
        <v>-0.33418328664780628</v>
      </c>
    </row>
    <row r="10965" spans="1:9" s="8" customFormat="1" x14ac:dyDescent="0.15">
      <c r="A10965" s="5" t="s">
        <v>7274</v>
      </c>
      <c r="B10965" s="5" t="s">
        <v>7275</v>
      </c>
      <c r="C10965" s="6">
        <v>72.688103512073198</v>
      </c>
      <c r="D10965" s="6">
        <v>72.935860314117704</v>
      </c>
      <c r="E10965" s="6">
        <v>78.260138003057804</v>
      </c>
      <c r="F10965" s="7">
        <f>C10965/E10965</f>
        <v>0.92880111595552139</v>
      </c>
      <c r="G10965" s="7">
        <f>D10965/E10965</f>
        <v>0.93196692690815253</v>
      </c>
      <c r="H10965" s="7">
        <f>LOG(F10965,2)</f>
        <v>-0.10655838928322683</v>
      </c>
      <c r="I10965" s="7">
        <f>LOG(G10965,2)</f>
        <v>-0.10164933660889605</v>
      </c>
    </row>
    <row r="10966" spans="1:9" s="8" customFormat="1" x14ac:dyDescent="0.15">
      <c r="A10966" s="5" t="s">
        <v>14038</v>
      </c>
      <c r="B10966" s="5" t="s">
        <v>14039</v>
      </c>
      <c r="C10966" s="6">
        <v>89.701333537000494</v>
      </c>
      <c r="D10966" s="6">
        <v>40.649403351759197</v>
      </c>
      <c r="E10966" s="6">
        <v>44.202485353578901</v>
      </c>
      <c r="F10966" s="7">
        <f>C10966/E10966</f>
        <v>2.029327826692843</v>
      </c>
      <c r="G10966" s="7">
        <f>D10966/E10966</f>
        <v>0.91961804922509804</v>
      </c>
      <c r="H10966" s="7">
        <f>LOG(F10966,2)</f>
        <v>1.0210019433303683</v>
      </c>
      <c r="I10966" s="7">
        <f>LOG(G10966,2)</f>
        <v>-0.12089331296349869</v>
      </c>
    </row>
    <row r="10967" spans="1:9" s="8" customFormat="1" x14ac:dyDescent="0.15">
      <c r="A10967" s="5" t="s">
        <v>2404</v>
      </c>
      <c r="B10967" s="5" t="s">
        <v>2405</v>
      </c>
      <c r="C10967" s="6">
        <v>18.172025878018299</v>
      </c>
      <c r="D10967" s="6">
        <v>19.056549969290199</v>
      </c>
      <c r="E10967" s="6">
        <v>16.5215846895344</v>
      </c>
      <c r="F10967" s="7">
        <f>C10967/E10967</f>
        <v>1.0998960583683823</v>
      </c>
      <c r="G10967" s="7">
        <f>D10967/E10967</f>
        <v>1.1534335432945226</v>
      </c>
      <c r="H10967" s="7">
        <f>LOG(F10967,2)</f>
        <v>0.13736719360286467</v>
      </c>
      <c r="I10967" s="7">
        <f>LOG(G10967,2)</f>
        <v>0.20593488349951677</v>
      </c>
    </row>
    <row r="10968" spans="1:9" s="8" customFormat="1" x14ac:dyDescent="0.15">
      <c r="A10968" s="5" t="s">
        <v>10705</v>
      </c>
      <c r="B10968" s="5" t="s">
        <v>10706</v>
      </c>
      <c r="C10968" s="6">
        <v>87.383741830818394</v>
      </c>
      <c r="D10968" s="6">
        <v>72.524567868737407</v>
      </c>
      <c r="E10968" s="6">
        <v>64.999392396984106</v>
      </c>
      <c r="F10968" s="7">
        <f>C10968/E10968</f>
        <v>1.3443778258283057</v>
      </c>
      <c r="G10968" s="7">
        <f>D10968/E10968</f>
        <v>1.1157730125505367</v>
      </c>
      <c r="H10968" s="7">
        <f>LOG(F10968,2)</f>
        <v>0.42693865213867443</v>
      </c>
      <c r="I10968" s="7">
        <f>LOG(G10968,2)</f>
        <v>0.15804356213551149</v>
      </c>
    </row>
    <row r="10969" spans="1:9" s="8" customFormat="1" x14ac:dyDescent="0.15">
      <c r="A10969" s="5" t="s">
        <v>19934</v>
      </c>
      <c r="B10969" s="5" t="s">
        <v>19935</v>
      </c>
      <c r="C10969" s="6">
        <v>62.838338760799502</v>
      </c>
      <c r="D10969" s="6">
        <v>107.758620689655</v>
      </c>
      <c r="E10969" s="6">
        <v>118.622079547227</v>
      </c>
      <c r="F10969" s="7">
        <f>C10969/E10969</f>
        <v>0.52973560234864769</v>
      </c>
      <c r="G10969" s="7">
        <f>D10969/E10969</f>
        <v>0.90841958850294025</v>
      </c>
      <c r="H10969" s="7">
        <f>LOG(F10969,2)</f>
        <v>-0.91665562267684786</v>
      </c>
      <c r="I10969" s="7">
        <f>LOG(G10969,2)</f>
        <v>-0.13856927927479792</v>
      </c>
    </row>
    <row r="10970" spans="1:9" s="8" customFormat="1" x14ac:dyDescent="0.15">
      <c r="A10970" s="5" t="s">
        <v>26770</v>
      </c>
      <c r="B10970" s="5" t="s">
        <v>26771</v>
      </c>
      <c r="C10970" s="6">
        <v>5.1092362613558704</v>
      </c>
      <c r="D10970" s="6">
        <v>5.27825304904799</v>
      </c>
      <c r="E10970" s="6">
        <v>4.9274901705629004</v>
      </c>
      <c r="F10970" s="7">
        <f>C10970/E10970</f>
        <v>1.0368841102674808</v>
      </c>
      <c r="G10970" s="7">
        <f>D10970/E10970</f>
        <v>1.0711848966397877</v>
      </c>
      <c r="H10970" s="7">
        <f>LOG(F10970,2)</f>
        <v>5.2254657038860647E-2</v>
      </c>
      <c r="I10970" s="7">
        <f>LOG(G10970,2)</f>
        <v>9.9207524385306334E-2</v>
      </c>
    </row>
    <row r="10971" spans="1:9" s="8" customFormat="1" x14ac:dyDescent="0.15">
      <c r="A10971" s="5" t="s">
        <v>3799</v>
      </c>
      <c r="B10971" s="5" t="s">
        <v>3800</v>
      </c>
      <c r="C10971" s="6">
        <v>74.795005063147798</v>
      </c>
      <c r="D10971" s="6">
        <v>110.432021584628</v>
      </c>
      <c r="E10971" s="6">
        <v>113.911978648895</v>
      </c>
      <c r="F10971" s="7">
        <f>C10971/E10971</f>
        <v>0.65660351044980592</v>
      </c>
      <c r="G10971" s="7">
        <f>D10971/E10971</f>
        <v>0.96945047302713361</v>
      </c>
      <c r="H10971" s="7">
        <f>LOG(F10971,2)</f>
        <v>-0.60690563176448598</v>
      </c>
      <c r="I10971" s="7">
        <f>LOG(G10971,2)</f>
        <v>-4.476089861128222E-2</v>
      </c>
    </row>
    <row r="10972" spans="1:9" s="8" customFormat="1" x14ac:dyDescent="0.15">
      <c r="A10972" s="5" t="s">
        <v>13046</v>
      </c>
      <c r="B10972" s="5" t="s">
        <v>13047</v>
      </c>
      <c r="C10972" s="6">
        <v>0.63207046532237599</v>
      </c>
      <c r="D10972" s="6">
        <v>1.6451697815214501</v>
      </c>
      <c r="E10972" s="6">
        <v>1.23187254264072</v>
      </c>
      <c r="F10972" s="7">
        <f>C10972/E10972</f>
        <v>0.51309729167875573</v>
      </c>
      <c r="G10972" s="7">
        <f>D10972/E10972</f>
        <v>1.3355032477587008</v>
      </c>
      <c r="H10972" s="7">
        <f>LOG(F10972,2)</f>
        <v>-0.9626956844271044</v>
      </c>
      <c r="I10972" s="7">
        <f>LOG(G10972,2)</f>
        <v>0.41738348441156603</v>
      </c>
    </row>
    <row r="10973" spans="1:9" s="8" customFormat="1" x14ac:dyDescent="0.15">
      <c r="A10973" s="5" t="s">
        <v>9485</v>
      </c>
      <c r="B10973" s="5" t="s">
        <v>9486</v>
      </c>
      <c r="C10973" s="6">
        <v>30.550072490581499</v>
      </c>
      <c r="D10973" s="6">
        <v>31.3953233307011</v>
      </c>
      <c r="E10973" s="6">
        <v>45.651747168450399</v>
      </c>
      <c r="F10973" s="7">
        <f>C10973/E10973</f>
        <v>0.66919831957043785</v>
      </c>
      <c r="G10973" s="7">
        <f>D10973/E10973</f>
        <v>0.68771351104822964</v>
      </c>
      <c r="H10973" s="7">
        <f>LOG(F10973,2)</f>
        <v>-0.57949427227027162</v>
      </c>
      <c r="I10973" s="7">
        <f>LOG(G10973,2)</f>
        <v>-0.54012040534958738</v>
      </c>
    </row>
    <row r="10974" spans="1:9" s="8" customFormat="1" x14ac:dyDescent="0.15">
      <c r="A10974" s="5" t="s">
        <v>15890</v>
      </c>
      <c r="B10974" s="5" t="s">
        <v>15891</v>
      </c>
      <c r="C10974" s="6">
        <v>89.121935610454997</v>
      </c>
      <c r="D10974" s="6">
        <v>52.3026893042029</v>
      </c>
      <c r="E10974" s="6">
        <v>85.289057805184299</v>
      </c>
      <c r="F10974" s="7">
        <f>C10974/E10974</f>
        <v>1.0449398539965782</v>
      </c>
      <c r="G10974" s="7">
        <f>D10974/E10974</f>
        <v>0.61324032238310977</v>
      </c>
      <c r="H10974" s="7">
        <f>LOG(F10974,2)</f>
        <v>6.3419904183578638E-2</v>
      </c>
      <c r="I10974" s="7">
        <f>LOG(G10974,2)</f>
        <v>-0.70547553326316648</v>
      </c>
    </row>
    <row r="10975" spans="1:9" s="8" customFormat="1" x14ac:dyDescent="0.15">
      <c r="A10975" s="5" t="s">
        <v>23552</v>
      </c>
      <c r="B10975" s="5" t="s">
        <v>23553</v>
      </c>
      <c r="C10975" s="6">
        <v>2.3175917061820401</v>
      </c>
      <c r="D10975" s="6">
        <v>2.8790471176625401</v>
      </c>
      <c r="E10975" s="6">
        <v>1.8115772685892999</v>
      </c>
      <c r="F10975" s="7">
        <f>C10975/E10975</f>
        <v>1.2793225805856907</v>
      </c>
      <c r="G10975" s="7">
        <f>D10975/E10975</f>
        <v>1.58924886483285</v>
      </c>
      <c r="H10975" s="7">
        <f>LOG(F10975,2)</f>
        <v>0.35538008496464368</v>
      </c>
      <c r="I10975" s="7">
        <f>LOG(G10975,2)</f>
        <v>0.66834505794478127</v>
      </c>
    </row>
    <row r="10976" spans="1:9" s="8" customFormat="1" x14ac:dyDescent="0.15">
      <c r="A10976" s="5" t="s">
        <v>1876</v>
      </c>
      <c r="B10976" s="5" t="s">
        <v>1877</v>
      </c>
      <c r="C10976" s="6">
        <v>97.286179120868994</v>
      </c>
      <c r="D10976" s="6">
        <v>92.609348951478495</v>
      </c>
      <c r="E10976" s="6">
        <v>104.709166124462</v>
      </c>
      <c r="F10976" s="7">
        <f>C10976/E10976</f>
        <v>0.92910852718691583</v>
      </c>
      <c r="G10976" s="7">
        <f>D10976/E10976</f>
        <v>0.88444357241274252</v>
      </c>
      <c r="H10976" s="7">
        <f>LOG(F10976,2)</f>
        <v>-0.10608097030353579</v>
      </c>
      <c r="I10976" s="7">
        <f>LOG(G10976,2)</f>
        <v>-0.17715799312161545</v>
      </c>
    </row>
    <row r="10977" spans="1:9" s="8" customFormat="1" x14ac:dyDescent="0.15">
      <c r="A10977" s="5" t="s">
        <v>9221</v>
      </c>
      <c r="B10977" s="5" t="s">
        <v>9222</v>
      </c>
      <c r="C10977" s="6">
        <v>12.9047720003318</v>
      </c>
      <c r="D10977" s="6">
        <v>13.7782969202422</v>
      </c>
      <c r="E10977" s="6">
        <v>9.7825172503822202</v>
      </c>
      <c r="F10977" s="7">
        <f>C10977/E10977</f>
        <v>1.3191668023716072</v>
      </c>
      <c r="G10977" s="7">
        <f>D10977/E10977</f>
        <v>1.408461295552927</v>
      </c>
      <c r="H10977" s="7">
        <f>LOG(F10977,2)</f>
        <v>0.39962699805380919</v>
      </c>
      <c r="I10977" s="7">
        <f>LOG(G10977,2)</f>
        <v>0.49411991906884789</v>
      </c>
    </row>
    <row r="10978" spans="1:9" s="8" customFormat="1" x14ac:dyDescent="0.15">
      <c r="A10978" s="5" t="s">
        <v>17499</v>
      </c>
      <c r="B10978" s="5" t="s">
        <v>17500</v>
      </c>
      <c r="C10978" s="6">
        <v>39.293713927540999</v>
      </c>
      <c r="D10978" s="6">
        <v>24.951741686408699</v>
      </c>
      <c r="E10978" s="6">
        <v>21.376611769353801</v>
      </c>
      <c r="F10978" s="7">
        <f>C10978/E10978</f>
        <v>1.8381638003022411</v>
      </c>
      <c r="G10978" s="7">
        <f>D10978/E10978</f>
        <v>1.1672449289732771</v>
      </c>
      <c r="H10978" s="7">
        <f>LOG(F10978,2)</f>
        <v>0.87826533210810287</v>
      </c>
      <c r="I10978" s="7">
        <f>LOG(G10978,2)</f>
        <v>0.22310732089023519</v>
      </c>
    </row>
    <row r="10979" spans="1:9" s="8" customFormat="1" x14ac:dyDescent="0.15">
      <c r="A10979" s="5" t="s">
        <v>7899</v>
      </c>
      <c r="B10979" s="5" t="s">
        <v>7900</v>
      </c>
      <c r="C10979" s="6">
        <v>28.127135706845699</v>
      </c>
      <c r="D10979" s="6">
        <v>21.113012196191999</v>
      </c>
      <c r="E10979" s="6">
        <v>16.4491215987908</v>
      </c>
      <c r="F10979" s="7">
        <f>C10979/E10979</f>
        <v>1.7099475821805201</v>
      </c>
      <c r="G10979" s="7">
        <f>D10979/E10979</f>
        <v>1.2835343254890916</v>
      </c>
      <c r="H10979" s="7">
        <f>LOG(F10979,2)</f>
        <v>0.77395210049871555</v>
      </c>
      <c r="I10979" s="7">
        <f>LOG(G10979,2)</f>
        <v>0.36012187834473847</v>
      </c>
    </row>
    <row r="10980" spans="1:9" s="8" customFormat="1" x14ac:dyDescent="0.15">
      <c r="A10980" s="5" t="s">
        <v>13908</v>
      </c>
      <c r="B10980" s="5" t="s">
        <v>13909</v>
      </c>
      <c r="C10980" s="6">
        <v>191.46467845390299</v>
      </c>
      <c r="D10980" s="6">
        <v>127.91195051329299</v>
      </c>
      <c r="E10980" s="6">
        <v>128.33213370686599</v>
      </c>
      <c r="F10980" s="7">
        <f>C10980/E10980</f>
        <v>1.4919465057071619</v>
      </c>
      <c r="G10980" s="7">
        <f>D10980/E10980</f>
        <v>0.9967258146386565</v>
      </c>
      <c r="H10980" s="7">
        <f>LOG(F10980,2)</f>
        <v>0.57719580815711657</v>
      </c>
      <c r="I10980" s="7">
        <f>LOG(G10980,2)</f>
        <v>-4.731400959408015E-3</v>
      </c>
    </row>
    <row r="10981" spans="1:9" s="8" customFormat="1" x14ac:dyDescent="0.15">
      <c r="A10981" s="5" t="s">
        <v>22644</v>
      </c>
      <c r="B10981" s="5" t="s">
        <v>22645</v>
      </c>
      <c r="C10981" s="6">
        <v>0.57939792654551103</v>
      </c>
      <c r="D10981" s="6">
        <v>0.13709748179345399</v>
      </c>
      <c r="E10981" s="6">
        <v>0.65216781669214796</v>
      </c>
      <c r="F10981" s="7">
        <f>C10981/E10981</f>
        <v>0.88841845874006453</v>
      </c>
      <c r="G10981" s="7">
        <f>D10981/E10981</f>
        <v>0.2102181038138686</v>
      </c>
      <c r="H10981" s="7">
        <f>LOG(F10981,2)</f>
        <v>-0.1706887267029415</v>
      </c>
      <c r="I10981" s="7">
        <f>LOG(G10981,2)</f>
        <v>-2.2500411765015698</v>
      </c>
    </row>
    <row r="10982" spans="1:9" s="8" customFormat="1" x14ac:dyDescent="0.15">
      <c r="A10982" s="5" t="s">
        <v>2802</v>
      </c>
      <c r="B10982" s="5" t="s">
        <v>2803</v>
      </c>
      <c r="C10982" s="6">
        <v>30.708090106912099</v>
      </c>
      <c r="D10982" s="6">
        <v>44.488132841975997</v>
      </c>
      <c r="E10982" s="6">
        <v>26.231638849173098</v>
      </c>
      <c r="F10982" s="7">
        <f>C10982/E10982</f>
        <v>1.1706508420414652</v>
      </c>
      <c r="G10982" s="7">
        <f>D10982/E10982</f>
        <v>1.6959722988629968</v>
      </c>
      <c r="H10982" s="7">
        <f>LOG(F10982,2)</f>
        <v>0.2273108422193634</v>
      </c>
      <c r="I10982" s="7">
        <f>LOG(G10982,2)</f>
        <v>0.76211260585667961</v>
      </c>
    </row>
    <row r="10983" spans="1:9" s="8" customFormat="1" x14ac:dyDescent="0.15">
      <c r="A10983" s="5" t="s">
        <v>5761</v>
      </c>
      <c r="B10983" s="5" t="s">
        <v>5762</v>
      </c>
      <c r="C10983" s="6">
        <v>3.2130248653887401</v>
      </c>
      <c r="D10983" s="6">
        <v>0.89113363165745396</v>
      </c>
      <c r="E10983" s="6">
        <v>0.43477854446143199</v>
      </c>
      <c r="F10983" s="7">
        <f>C10983/E10983</f>
        <v>7.3900262704287121</v>
      </c>
      <c r="G10983" s="7">
        <f>D10983/E10983</f>
        <v>2.0496265121852257</v>
      </c>
      <c r="H10983" s="7">
        <f>LOG(F10983,2)</f>
        <v>2.8855794929438026</v>
      </c>
      <c r="I10983" s="7">
        <f>LOG(G10983,2)</f>
        <v>1.0353610423606834</v>
      </c>
    </row>
    <row r="10984" spans="1:9" s="8" customFormat="1" x14ac:dyDescent="0.15">
      <c r="A10984" s="5" t="s">
        <v>20222</v>
      </c>
      <c r="B10984" s="5" t="s">
        <v>20223</v>
      </c>
      <c r="C10984" s="6">
        <v>0.26336269388432298</v>
      </c>
      <c r="D10984" s="6">
        <v>0.20564622269018201</v>
      </c>
      <c r="E10984" s="6">
        <v>0.36231545371786</v>
      </c>
      <c r="F10984" s="7">
        <f>C10984/E10984</f>
        <v>0.72688782987823397</v>
      </c>
      <c r="G10984" s="7">
        <f>D10984/E10984</f>
        <v>0.56758888029744803</v>
      </c>
      <c r="H10984" s="7">
        <f>LOG(F10984,2)</f>
        <v>-0.46019534389792766</v>
      </c>
      <c r="I10984" s="7">
        <f>LOG(G10984,2)</f>
        <v>-0.8170817692254565</v>
      </c>
    </row>
    <row r="10985" spans="1:9" s="8" customFormat="1" x14ac:dyDescent="0.15">
      <c r="A10985" s="5" t="s">
        <v>12491</v>
      </c>
      <c r="B10985" s="5" t="s">
        <v>12492</v>
      </c>
      <c r="C10985" s="6">
        <v>0.42138031021491701</v>
      </c>
      <c r="D10985" s="6">
        <v>0.20564622269018201</v>
      </c>
      <c r="E10985" s="6">
        <v>0.86955708892286399</v>
      </c>
      <c r="F10985" s="7">
        <f>C10985/E10985</f>
        <v>0.48459188658548963</v>
      </c>
      <c r="G10985" s="7">
        <f>D10985/E10985</f>
        <v>0.23649536679060335</v>
      </c>
      <c r="H10985" s="7">
        <f>LOG(F10985,2)</f>
        <v>-1.045157844619083</v>
      </c>
      <c r="I10985" s="7">
        <f>LOG(G10985,2)</f>
        <v>-2.0801161750592505</v>
      </c>
    </row>
    <row r="10986" spans="1:9" s="8" customFormat="1" x14ac:dyDescent="0.15">
      <c r="A10986" s="5" t="s">
        <v>6404</v>
      </c>
      <c r="B10986" s="5" t="s">
        <v>6405</v>
      </c>
      <c r="C10986" s="6">
        <v>113.614666141697</v>
      </c>
      <c r="D10986" s="6">
        <v>67.383412301482807</v>
      </c>
      <c r="E10986" s="6">
        <v>75.868856008519899</v>
      </c>
      <c r="F10986" s="7">
        <f>C10986/E10986</f>
        <v>1.4975138959382535</v>
      </c>
      <c r="G10986" s="7">
        <f>D10986/E10986</f>
        <v>0.88815643001017186</v>
      </c>
      <c r="H10986" s="7">
        <f>LOG(F10986,2)</f>
        <v>0.58256939033171851</v>
      </c>
      <c r="I10986" s="7">
        <f>LOG(G10986,2)</f>
        <v>-0.17111429564948186</v>
      </c>
    </row>
    <row r="10987" spans="1:9" s="8" customFormat="1" x14ac:dyDescent="0.15">
      <c r="A10987" s="5" t="s">
        <v>3851</v>
      </c>
      <c r="B10987" s="5" t="s">
        <v>3852</v>
      </c>
      <c r="C10987" s="6">
        <v>376.02925432803698</v>
      </c>
      <c r="D10987" s="6">
        <v>316.21534175660298</v>
      </c>
      <c r="E10987" s="6">
        <v>310.72173310843698</v>
      </c>
      <c r="F10987" s="7">
        <f>C10987/E10987</f>
        <v>1.2101800880365479</v>
      </c>
      <c r="G10987" s="7">
        <f>D10987/E10987</f>
        <v>1.0176801557882944</v>
      </c>
      <c r="H10987" s="7">
        <f>LOG(F10987,2)</f>
        <v>0.27522175228073703</v>
      </c>
      <c r="I10987" s="7">
        <f>LOG(G10987,2)</f>
        <v>2.5284211548630968E-2</v>
      </c>
    </row>
    <row r="10988" spans="1:9" s="8" customFormat="1" x14ac:dyDescent="0.15">
      <c r="A10988" s="5" t="s">
        <v>5475</v>
      </c>
      <c r="B10988" s="5" t="s">
        <v>5476</v>
      </c>
      <c r="C10988" s="6">
        <v>7.1107927348767301</v>
      </c>
      <c r="D10988" s="6">
        <v>10.282311134509101</v>
      </c>
      <c r="E10988" s="6">
        <v>5.5796579872550502</v>
      </c>
      <c r="F10988" s="7">
        <f>C10988/E10988</f>
        <v>1.2744137277085923</v>
      </c>
      <c r="G10988" s="7">
        <f>D10988/E10988</f>
        <v>1.8428210399267773</v>
      </c>
      <c r="H10988" s="7">
        <f>LOG(F10988,2)</f>
        <v>0.34983371245800216</v>
      </c>
      <c r="I10988" s="7">
        <f>LOG(G10988,2)</f>
        <v>0.88191597474172767</v>
      </c>
    </row>
    <row r="10989" spans="1:9" s="8" customFormat="1" x14ac:dyDescent="0.15">
      <c r="A10989" s="5" t="s">
        <v>23566</v>
      </c>
      <c r="B10989" s="5" t="s">
        <v>23567</v>
      </c>
      <c r="C10989" s="6">
        <v>2.8969896327275602</v>
      </c>
      <c r="D10989" s="6">
        <v>3.1532420812494499</v>
      </c>
      <c r="E10989" s="6">
        <v>2.5362081760250201</v>
      </c>
      <c r="F10989" s="7">
        <f>C10989/E10989</f>
        <v>1.1422523040943706</v>
      </c>
      <c r="G10989" s="7">
        <f>D10989/E10989</f>
        <v>1.2432899282705974</v>
      </c>
      <c r="H10989" s="7">
        <f>LOG(F10989,2)</f>
        <v>0.19188135268176923</v>
      </c>
      <c r="I10989" s="7">
        <f>LOG(G10989,2)</f>
        <v>0.31416276405279259</v>
      </c>
    </row>
    <row r="10990" spans="1:9" s="8" customFormat="1" x14ac:dyDescent="0.15">
      <c r="A10990" s="5" t="s">
        <v>22970</v>
      </c>
      <c r="B10990" s="5" t="s">
        <v>22971</v>
      </c>
      <c r="C10990" s="6">
        <v>77.217941846883605</v>
      </c>
      <c r="D10990" s="6">
        <v>106.936035798894</v>
      </c>
      <c r="E10990" s="6">
        <v>113.622126285921</v>
      </c>
      <c r="F10990" s="7">
        <f>C10990/E10990</f>
        <v>0.67960303482237983</v>
      </c>
      <c r="G10990" s="7">
        <f>D10990/E10990</f>
        <v>0.94115503110545573</v>
      </c>
      <c r="H10990" s="7">
        <f>LOG(F10990,2)</f>
        <v>-0.55723579987932326</v>
      </c>
      <c r="I10990" s="7">
        <f>LOG(G10990,2)</f>
        <v>-8.7495705424857878E-2</v>
      </c>
    </row>
    <row r="10991" spans="1:9" s="8" customFormat="1" x14ac:dyDescent="0.15">
      <c r="A10991" s="5" t="s">
        <v>5225</v>
      </c>
      <c r="B10991" s="5" t="s">
        <v>5226</v>
      </c>
      <c r="C10991" s="6">
        <v>0.47405284899178202</v>
      </c>
      <c r="D10991" s="6">
        <v>2.5363034131789099</v>
      </c>
      <c r="E10991" s="6">
        <v>1.0869463611535799</v>
      </c>
      <c r="F10991" s="7">
        <f>C10991/E10991</f>
        <v>0.43613269792694104</v>
      </c>
      <c r="G10991" s="7">
        <f>D10991/E10991</f>
        <v>2.333420952333952</v>
      </c>
      <c r="H10991" s="7">
        <f>LOG(F10991,2)</f>
        <v>-1.1971609380641317</v>
      </c>
      <c r="I10991" s="7">
        <f>LOG(G10991,2)</f>
        <v>1.2224465949611802</v>
      </c>
    </row>
    <row r="10992" spans="1:9" s="8" customFormat="1" x14ac:dyDescent="0.15">
      <c r="A10992" s="5" t="s">
        <v>12553</v>
      </c>
      <c r="B10992" s="5" t="s">
        <v>12554</v>
      </c>
      <c r="C10992" s="6">
        <v>24.861438302680099</v>
      </c>
      <c r="D10992" s="6">
        <v>17.8226726331491</v>
      </c>
      <c r="E10992" s="6">
        <v>24.420061580583798</v>
      </c>
      <c r="F10992" s="7">
        <f>C10992/E10992</f>
        <v>1.0180743492656561</v>
      </c>
      <c r="G10992" s="7">
        <f>D10992/E10992</f>
        <v>0.72983733371580717</v>
      </c>
      <c r="H10992" s="7">
        <f>LOG(F10992,2)</f>
        <v>2.5842924282053752E-2</v>
      </c>
      <c r="I10992" s="7">
        <f>LOG(G10992,2)</f>
        <v>-0.45435314321265696</v>
      </c>
    </row>
    <row r="10993" spans="1:9" s="8" customFormat="1" x14ac:dyDescent="0.15">
      <c r="A10993" s="5" t="s">
        <v>9385</v>
      </c>
      <c r="B10993" s="5" t="s">
        <v>9386</v>
      </c>
      <c r="C10993" s="6">
        <v>8.3222611267446105</v>
      </c>
      <c r="D10993" s="6">
        <v>12.201675879617399</v>
      </c>
      <c r="E10993" s="6">
        <v>12.4636516078944</v>
      </c>
      <c r="F10993" s="7">
        <f>C10993/E10993</f>
        <v>0.66772254139977261</v>
      </c>
      <c r="G10993" s="7">
        <f>D10993/E10993</f>
        <v>0.97898082066807235</v>
      </c>
      <c r="H10993" s="7">
        <f>LOG(F10993,2)</f>
        <v>-0.58267935042292374</v>
      </c>
      <c r="I10993" s="7">
        <f>LOG(G10993,2)</f>
        <v>-3.0647498794960232E-2</v>
      </c>
    </row>
    <row r="10994" spans="1:9" s="8" customFormat="1" x14ac:dyDescent="0.15">
      <c r="A10994" s="5" t="s">
        <v>21758</v>
      </c>
      <c r="B10994" s="5" t="s">
        <v>21759</v>
      </c>
      <c r="C10994" s="6">
        <v>17.3819377963653</v>
      </c>
      <c r="D10994" s="6">
        <v>24.197705536544699</v>
      </c>
      <c r="E10994" s="6">
        <v>21.883853404558799</v>
      </c>
      <c r="F10994" s="7">
        <f>C10994/E10994</f>
        <v>0.79428140350932575</v>
      </c>
      <c r="G10994" s="7">
        <f>D10994/E10994</f>
        <v>1.1057333043322197</v>
      </c>
      <c r="H10994" s="7">
        <f>LOG(F10994,2)</f>
        <v>-0.3322778689771958</v>
      </c>
      <c r="I10994" s="7">
        <f>LOG(G10994,2)</f>
        <v>0.14500345888684432</v>
      </c>
    </row>
    <row r="10995" spans="1:9" s="8" customFormat="1" x14ac:dyDescent="0.15">
      <c r="A10995" s="5" t="s">
        <v>12555</v>
      </c>
      <c r="B10995" s="5" t="s">
        <v>12556</v>
      </c>
      <c r="C10995" s="6">
        <v>17.645300490249699</v>
      </c>
      <c r="D10995" s="6">
        <v>15.4234667017636</v>
      </c>
      <c r="E10995" s="6">
        <v>14.6375443302015</v>
      </c>
      <c r="F10995" s="7">
        <f>C10995/E10995</f>
        <v>1.2054822921248016</v>
      </c>
      <c r="G10995" s="7">
        <f>D10995/E10995</f>
        <v>1.053692228274965</v>
      </c>
      <c r="H10995" s="7">
        <f>LOG(F10995,2)</f>
        <v>0.26961045869542155</v>
      </c>
      <c r="I10995" s="7">
        <f>LOG(G10995,2)</f>
        <v>7.5453533405991494E-2</v>
      </c>
    </row>
    <row r="10996" spans="1:9" s="8" customFormat="1" x14ac:dyDescent="0.15">
      <c r="A10996" s="5" t="s">
        <v>163</v>
      </c>
      <c r="B10996" s="5" t="s">
        <v>164</v>
      </c>
      <c r="C10996" s="6">
        <v>103.60688377409301</v>
      </c>
      <c r="D10996" s="6">
        <v>127.91195051329299</v>
      </c>
      <c r="E10996" s="6">
        <v>105.506260122641</v>
      </c>
      <c r="F10996" s="7">
        <f>C10996/E10996</f>
        <v>0.98199750094126981</v>
      </c>
      <c r="G10996" s="7">
        <f>D10996/E10996</f>
        <v>1.2123636110749023</v>
      </c>
      <c r="H10996" s="7">
        <f>LOG(F10996,2)</f>
        <v>-2.6208741818091082E-2</v>
      </c>
      <c r="I10996" s="7">
        <f>LOG(G10996,2)</f>
        <v>0.27782245559380758</v>
      </c>
    </row>
    <row r="10997" spans="1:9" s="8" customFormat="1" x14ac:dyDescent="0.15">
      <c r="A10997" s="5" t="s">
        <v>10027</v>
      </c>
      <c r="B10997" s="5" t="s">
        <v>10028</v>
      </c>
      <c r="C10997" s="6">
        <v>6.9527751185461302</v>
      </c>
      <c r="D10997" s="6">
        <v>7.4032640168465402</v>
      </c>
      <c r="E10997" s="6">
        <v>4.5651747168450401</v>
      </c>
      <c r="F10997" s="7">
        <f>C10997/E10997</f>
        <v>1.523003072125823</v>
      </c>
      <c r="G10997" s="7">
        <f>D10997/E10997</f>
        <v>1.6216825151355616</v>
      </c>
      <c r="H10997" s="7">
        <f>LOG(F10997,2)</f>
        <v>0.6069188519606088</v>
      </c>
      <c r="I10997" s="7">
        <f>LOG(G10997,2)</f>
        <v>0.69749140360429807</v>
      </c>
    </row>
    <row r="10998" spans="1:9" s="8" customFormat="1" x14ac:dyDescent="0.15">
      <c r="A10998" s="5" t="s">
        <v>2096</v>
      </c>
      <c r="B10998" s="5" t="s">
        <v>2097</v>
      </c>
      <c r="C10998" s="6">
        <v>35.027238286615002</v>
      </c>
      <c r="D10998" s="6">
        <v>114.956238483812</v>
      </c>
      <c r="E10998" s="6">
        <v>124.926368441918</v>
      </c>
      <c r="F10998" s="7">
        <f>C10998/E10998</f>
        <v>0.28038306662936585</v>
      </c>
      <c r="G10998" s="7">
        <f>D10998/E10998</f>
        <v>0.92019194920613245</v>
      </c>
      <c r="H10998" s="7">
        <f>LOG(F10998,2)</f>
        <v>-1.8345288725984705</v>
      </c>
      <c r="I10998" s="7">
        <f>LOG(G10998,2)</f>
        <v>-0.11999326058399751</v>
      </c>
    </row>
    <row r="10999" spans="1:9" s="8" customFormat="1" x14ac:dyDescent="0.15">
      <c r="A10999" s="5" t="s">
        <v>2873</v>
      </c>
      <c r="B10999" s="5" t="s">
        <v>2874</v>
      </c>
      <c r="C10999" s="6">
        <v>23.491952294481599</v>
      </c>
      <c r="D10999" s="6">
        <v>48.463959813986101</v>
      </c>
      <c r="E10999" s="6">
        <v>43.695243718373902</v>
      </c>
      <c r="F10999" s="7">
        <f>C10999/E10999</f>
        <v>0.53763179456997068</v>
      </c>
      <c r="G10999" s="7">
        <f>D10999/E10999</f>
        <v>1.1091358163910858</v>
      </c>
      <c r="H10999" s="7">
        <f>LOG(F10999,2)</f>
        <v>-0.89530963587770795</v>
      </c>
      <c r="I10999" s="7">
        <f>LOG(G10999,2)</f>
        <v>0.14943603785006052</v>
      </c>
    </row>
    <row r="11000" spans="1:9" s="8" customFormat="1" x14ac:dyDescent="0.15">
      <c r="A11000" s="5" t="s">
        <v>13554</v>
      </c>
      <c r="B11000" s="5" t="s">
        <v>13555</v>
      </c>
      <c r="C11000" s="6">
        <v>39.873111854086503</v>
      </c>
      <c r="D11000" s="6">
        <v>25.225936649995599</v>
      </c>
      <c r="E11000" s="6">
        <v>21.521537950840901</v>
      </c>
      <c r="F11000" s="7">
        <f>C11000/E11000</f>
        <v>1.8527073643697736</v>
      </c>
      <c r="G11000" s="7">
        <f>D11000/E11000</f>
        <v>1.1721251849015724</v>
      </c>
      <c r="H11000" s="7">
        <f>LOG(F11000,2)</f>
        <v>0.8896350252870372</v>
      </c>
      <c r="I11000" s="7">
        <f>LOG(G11000,2)</f>
        <v>0.2291266601969921</v>
      </c>
    </row>
    <row r="11001" spans="1:9" s="8" customFormat="1" x14ac:dyDescent="0.15">
      <c r="A11001" s="5" t="s">
        <v>13446</v>
      </c>
      <c r="B11001" s="5" t="s">
        <v>13447</v>
      </c>
      <c r="C11001" s="6">
        <v>32.340938808994899</v>
      </c>
      <c r="D11001" s="6">
        <v>57.443844871457401</v>
      </c>
      <c r="E11001" s="6">
        <v>50.216921885295399</v>
      </c>
      <c r="F11001" s="7">
        <f>C11001/E11001</f>
        <v>0.64402471507249082</v>
      </c>
      <c r="G11001" s="7">
        <f>D11001/E11001</f>
        <v>1.143914097376769</v>
      </c>
      <c r="H11001" s="7">
        <f>LOG(F11001,2)</f>
        <v>-0.63481204066496044</v>
      </c>
      <c r="I11001" s="7">
        <f>LOG(G11001,2)</f>
        <v>0.19397871650288481</v>
      </c>
    </row>
    <row r="11002" spans="1:9" s="8" customFormat="1" x14ac:dyDescent="0.15">
      <c r="A11002" s="5" t="s">
        <v>5417</v>
      </c>
      <c r="B11002" s="5" t="s">
        <v>5418</v>
      </c>
      <c r="C11002" s="6">
        <v>37.660865225458203</v>
      </c>
      <c r="D11002" s="6">
        <v>37.4276125296131</v>
      </c>
      <c r="E11002" s="6">
        <v>35.217062101376001</v>
      </c>
      <c r="F11002" s="7">
        <f>C11002/E11002</f>
        <v>1.0693925892241509</v>
      </c>
      <c r="G11002" s="7">
        <f>D11002/E11002</f>
        <v>1.0627693026145622</v>
      </c>
      <c r="H11002" s="7">
        <f>LOG(F11002,2)</f>
        <v>9.6791584162043365E-2</v>
      </c>
      <c r="I11002" s="7">
        <f>LOG(G11002,2)</f>
        <v>8.7828462254819842E-2</v>
      </c>
    </row>
    <row r="11003" spans="1:9" s="8" customFormat="1" x14ac:dyDescent="0.15">
      <c r="A11003" s="5" t="s">
        <v>7695</v>
      </c>
      <c r="B11003" s="5" t="s">
        <v>7696</v>
      </c>
      <c r="C11003" s="6">
        <v>108.031377031349</v>
      </c>
      <c r="D11003" s="6">
        <v>159.033078880407</v>
      </c>
      <c r="E11003" s="6">
        <v>138.404503320223</v>
      </c>
      <c r="F11003" s="7">
        <f>C11003/E11003</f>
        <v>0.7805481356441093</v>
      </c>
      <c r="G11003" s="7">
        <f>D11003/E11003</f>
        <v>1.149045551736537</v>
      </c>
      <c r="H11003" s="7">
        <f>LOG(F11003,2)</f>
        <v>-0.35744049034119557</v>
      </c>
      <c r="I11003" s="7">
        <f>LOG(G11003,2)</f>
        <v>0.20043599203256435</v>
      </c>
    </row>
    <row r="11004" spans="1:9" s="8" customFormat="1" x14ac:dyDescent="0.15">
      <c r="A11004" s="5" t="s">
        <v>9417</v>
      </c>
      <c r="B11004" s="5" t="s">
        <v>9418</v>
      </c>
      <c r="C11004" s="6">
        <v>50.987017536004998</v>
      </c>
      <c r="D11004" s="6">
        <v>69.165679564797699</v>
      </c>
      <c r="E11004" s="6">
        <v>61.6660902227798</v>
      </c>
      <c r="F11004" s="7">
        <f>C11004/E11004</f>
        <v>0.8268242295207181</v>
      </c>
      <c r="G11004" s="7">
        <f>D11004/E11004</f>
        <v>1.1216160991385102</v>
      </c>
      <c r="H11004" s="7">
        <f>LOG(F11004,2)</f>
        <v>-0.27434742830929454</v>
      </c>
      <c r="I11004" s="7">
        <f>LOG(G11004,2)</f>
        <v>0.16557896236113992</v>
      </c>
    </row>
    <row r="11005" spans="1:9" s="8" customFormat="1" x14ac:dyDescent="0.15">
      <c r="A11005" s="5" t="s">
        <v>15786</v>
      </c>
      <c r="B11005" s="5" t="s">
        <v>15787</v>
      </c>
      <c r="C11005" s="6">
        <v>73.688881748833595</v>
      </c>
      <c r="D11005" s="6">
        <v>85.480279898218797</v>
      </c>
      <c r="E11005" s="6">
        <v>91.448420518387906</v>
      </c>
      <c r="F11005" s="7">
        <f>C11005/E11005</f>
        <v>0.80579720602190907</v>
      </c>
      <c r="G11005" s="7">
        <f>D11005/E11005</f>
        <v>0.93473763038948199</v>
      </c>
      <c r="H11005" s="7">
        <f>LOG(F11005,2)</f>
        <v>-0.31151129171572345</v>
      </c>
      <c r="I11005" s="7">
        <f>LOG(G11005,2)</f>
        <v>-9.7366620212133187E-2</v>
      </c>
    </row>
    <row r="11006" spans="1:9" s="8" customFormat="1" x14ac:dyDescent="0.15">
      <c r="A11006" s="5" t="s">
        <v>11729</v>
      </c>
      <c r="B11006" s="5" t="s">
        <v>11730</v>
      </c>
      <c r="C11006" s="6">
        <v>12.114683918678899</v>
      </c>
      <c r="D11006" s="6">
        <v>19.193647451083599</v>
      </c>
      <c r="E11006" s="6">
        <v>19.637497591508001</v>
      </c>
      <c r="F11006" s="7">
        <f>C11006/E11006</f>
        <v>0.61691587037636342</v>
      </c>
      <c r="G11006" s="7">
        <f>D11006/E11006</f>
        <v>0.97739782585046175</v>
      </c>
      <c r="H11006" s="7">
        <f>LOG(F11006,2)</f>
        <v>-0.69685433430741828</v>
      </c>
      <c r="I11006" s="7">
        <f>LOG(G11006,2)</f>
        <v>-3.2982199468158731E-2</v>
      </c>
    </row>
    <row r="11007" spans="1:9" s="8" customFormat="1" x14ac:dyDescent="0.15">
      <c r="A11007" s="5" t="s">
        <v>21172</v>
      </c>
      <c r="B11007" s="5" t="s">
        <v>21173</v>
      </c>
      <c r="C11007" s="6">
        <v>0.210690155107459</v>
      </c>
      <c r="D11007" s="6">
        <v>0.342743704483636</v>
      </c>
      <c r="E11007" s="6">
        <v>0.43477854446143199</v>
      </c>
      <c r="F11007" s="7">
        <f>C11007/E11007</f>
        <v>0.48459188658549074</v>
      </c>
      <c r="G11007" s="7">
        <f>D11007/E11007</f>
        <v>0.78831788930200963</v>
      </c>
      <c r="H11007" s="7">
        <f>LOG(F11007,2)</f>
        <v>-1.0451578446190795</v>
      </c>
      <c r="I11007" s="7">
        <f>LOG(G11007,2)</f>
        <v>-0.3431505808930469</v>
      </c>
    </row>
    <row r="11008" spans="1:9" s="8" customFormat="1" x14ac:dyDescent="0.15">
      <c r="A11008" s="5" t="s">
        <v>13236</v>
      </c>
      <c r="B11008" s="5" t="s">
        <v>13237</v>
      </c>
      <c r="C11008" s="6">
        <v>19.3308217311093</v>
      </c>
      <c r="D11008" s="6">
        <v>20.9073659735018</v>
      </c>
      <c r="E11008" s="6">
        <v>15.796953782098701</v>
      </c>
      <c r="F11008" s="7">
        <f>C11008/E11008</f>
        <v>1.2237056585564756</v>
      </c>
      <c r="G11008" s="7">
        <f>D11008/E11008</f>
        <v>1.3235061811217224</v>
      </c>
      <c r="H11008" s="7">
        <f>LOG(F11008,2)</f>
        <v>0.29125658416835776</v>
      </c>
      <c r="I11008" s="7">
        <f>LOG(G11008,2)</f>
        <v>0.40436493261406897</v>
      </c>
    </row>
    <row r="11009" spans="1:9" s="8" customFormat="1" x14ac:dyDescent="0.15">
      <c r="A11009" s="5" t="s">
        <v>10675</v>
      </c>
      <c r="B11009" s="5" t="s">
        <v>10676</v>
      </c>
      <c r="C11009" s="6">
        <v>5.00389118380214</v>
      </c>
      <c r="D11009" s="6">
        <v>0.68548740896727201</v>
      </c>
      <c r="E11009" s="6">
        <v>1.0869463611535799</v>
      </c>
      <c r="F11009" s="7">
        <f>C11009/E11009</f>
        <v>4.6036229225621526</v>
      </c>
      <c r="G11009" s="7">
        <f>D11009/E11009</f>
        <v>0.63065431144160777</v>
      </c>
      <c r="H11009" s="7">
        <f>LOG(F11009,2)</f>
        <v>2.2027696688245029</v>
      </c>
      <c r="I11009" s="7">
        <f>LOG(G11009,2)</f>
        <v>-0.66507867578040913</v>
      </c>
    </row>
    <row r="11010" spans="1:9" s="8" customFormat="1" x14ac:dyDescent="0.15">
      <c r="A11010" s="5" t="s">
        <v>4111</v>
      </c>
      <c r="B11010" s="5" t="s">
        <v>4112</v>
      </c>
      <c r="C11010" s="6">
        <v>0.84276062042983402</v>
      </c>
      <c r="D11010" s="6">
        <v>6.8548740896727203E-2</v>
      </c>
      <c r="E11010" s="6">
        <v>0.28985236297428801</v>
      </c>
      <c r="F11010" s="7">
        <f>C11010/E11010</f>
        <v>2.9075513195129377</v>
      </c>
      <c r="G11010" s="7">
        <f>D11010/E11010</f>
        <v>0.23649536679060287</v>
      </c>
      <c r="H11010" s="7">
        <f>LOG(F11010,2)</f>
        <v>1.5398046561020733</v>
      </c>
      <c r="I11010" s="7">
        <f>LOG(G11010,2)</f>
        <v>-2.0801161750592532</v>
      </c>
    </row>
    <row r="11011" spans="1:9" s="8" customFormat="1" x14ac:dyDescent="0.15">
      <c r="A11011" s="5" t="s">
        <v>20470</v>
      </c>
      <c r="B11011" s="5" t="s">
        <v>20471</v>
      </c>
      <c r="C11011" s="6">
        <v>27.073684931308399</v>
      </c>
      <c r="D11011" s="6">
        <v>39.346977274721397</v>
      </c>
      <c r="E11011" s="6">
        <v>35.144599010632398</v>
      </c>
      <c r="F11011" s="7">
        <f>C11011/E11011</f>
        <v>0.77035122589157212</v>
      </c>
      <c r="G11011" s="7">
        <f>D11011/E11011</f>
        <v>1.1195739425798439</v>
      </c>
      <c r="H11011" s="7">
        <f>LOG(F11011,2)</f>
        <v>-0.37641173177853876</v>
      </c>
      <c r="I11011" s="7">
        <f>LOG(G11011,2)</f>
        <v>0.16294981454194482</v>
      </c>
    </row>
    <row r="11012" spans="1:9" s="8" customFormat="1" x14ac:dyDescent="0.15">
      <c r="A11012" s="5" t="s">
        <v>1808</v>
      </c>
      <c r="B11012" s="5" t="s">
        <v>1809</v>
      </c>
      <c r="C11012" s="6">
        <v>617.84887985262196</v>
      </c>
      <c r="D11012" s="6">
        <v>705.02380012283902</v>
      </c>
      <c r="E11012" s="6">
        <v>951.29545528161395</v>
      </c>
      <c r="F11012" s="7">
        <f>C11012/E11012</f>
        <v>0.64948158474037798</v>
      </c>
      <c r="G11012" s="7">
        <f>D11012/E11012</f>
        <v>0.74111969757506024</v>
      </c>
      <c r="H11012" s="7">
        <f>LOG(F11012,2)</f>
        <v>-0.62263947449577006</v>
      </c>
      <c r="I11012" s="7">
        <f>LOG(G11012,2)</f>
        <v>-0.4322215251606713</v>
      </c>
    </row>
    <row r="11013" spans="1:9" s="8" customFormat="1" x14ac:dyDescent="0.15">
      <c r="A11013" s="5" t="s">
        <v>24975</v>
      </c>
      <c r="B11013" s="5" t="s">
        <v>24976</v>
      </c>
      <c r="C11013" s="6">
        <v>69.317061030353898</v>
      </c>
      <c r="D11013" s="6">
        <v>72.593116609634095</v>
      </c>
      <c r="E11013" s="6">
        <v>83.042701992133502</v>
      </c>
      <c r="F11013" s="7">
        <f>C11013/E11013</f>
        <v>0.8347158674692472</v>
      </c>
      <c r="G11013" s="7">
        <f>D11013/E11013</f>
        <v>0.87416612017887763</v>
      </c>
      <c r="H11013" s="7">
        <f>LOG(F11013,2)</f>
        <v>-0.26064289891958897</v>
      </c>
      <c r="I11013" s="7">
        <f>LOG(G11013,2)</f>
        <v>-0.19402062982382162</v>
      </c>
    </row>
    <row r="11014" spans="1:9" s="8" customFormat="1" x14ac:dyDescent="0.15">
      <c r="A11014" s="5" t="s">
        <v>23966</v>
      </c>
      <c r="B11014" s="5" t="s">
        <v>23967</v>
      </c>
      <c r="C11014" s="6">
        <v>4.3718207184797704</v>
      </c>
      <c r="D11014" s="6">
        <v>5.6209967535316299</v>
      </c>
      <c r="E11014" s="6">
        <v>7.4636983465879201</v>
      </c>
      <c r="F11014" s="7">
        <f>C11014/E11014</f>
        <v>0.58574456194071367</v>
      </c>
      <c r="G11014" s="7">
        <f>D11014/E11014</f>
        <v>0.75311145929434653</v>
      </c>
      <c r="H11014" s="7">
        <f>LOG(F11014,2)</f>
        <v>-0.77165643973421916</v>
      </c>
      <c r="I11014" s="7">
        <f>LOG(G11014,2)</f>
        <v>-0.4090646976243888</v>
      </c>
    </row>
    <row r="11015" spans="1:9" s="8" customFormat="1" x14ac:dyDescent="0.15">
      <c r="A11015" s="5" t="s">
        <v>21427</v>
      </c>
      <c r="B11015" s="5" t="s">
        <v>21428</v>
      </c>
      <c r="C11015" s="6">
        <v>75.743110761131305</v>
      </c>
      <c r="D11015" s="6">
        <v>76.568943581644305</v>
      </c>
      <c r="E11015" s="6">
        <v>98.042561776053006</v>
      </c>
      <c r="F11015" s="7">
        <f>C11015/E11015</f>
        <v>0.77255336242786377</v>
      </c>
      <c r="G11015" s="7">
        <f>D11015/E11015</f>
        <v>0.78097656971205687</v>
      </c>
      <c r="H11015" s="7">
        <f>LOG(F11015,2)</f>
        <v>-0.37229350743516804</v>
      </c>
      <c r="I11015" s="7">
        <f>LOG(G11015,2)</f>
        <v>-0.35664882855247643</v>
      </c>
    </row>
    <row r="11016" spans="1:9" s="8" customFormat="1" x14ac:dyDescent="0.15">
      <c r="A11016" s="5" t="s">
        <v>24981</v>
      </c>
      <c r="B11016" s="5" t="s">
        <v>24982</v>
      </c>
      <c r="C11016" s="6">
        <v>56.043581258583998</v>
      </c>
      <c r="D11016" s="6">
        <v>60.459989470913399</v>
      </c>
      <c r="E11016" s="6">
        <v>75.723929827032805</v>
      </c>
      <c r="F11016" s="7">
        <f>C11016/E11016</f>
        <v>0.74010397223965674</v>
      </c>
      <c r="G11016" s="7">
        <f>D11016/E11016</f>
        <v>0.79842646319353716</v>
      </c>
      <c r="H11016" s="7">
        <f>LOG(F11016,2)</f>
        <v>-0.43420013536498253</v>
      </c>
      <c r="I11016" s="7">
        <f>LOG(G11016,2)</f>
        <v>-0.32476855646997876</v>
      </c>
    </row>
    <row r="11017" spans="1:9" s="8" customFormat="1" x14ac:dyDescent="0.15">
      <c r="A11017" s="5" t="s">
        <v>15360</v>
      </c>
      <c r="B11017" s="5" t="s">
        <v>15361</v>
      </c>
      <c r="C11017" s="6">
        <v>757.22041745620595</v>
      </c>
      <c r="D11017" s="6">
        <v>997.38418004738105</v>
      </c>
      <c r="E11017" s="6">
        <v>1148.8298406485901</v>
      </c>
      <c r="F11017" s="7">
        <f>C11017/E11017</f>
        <v>0.65912321447770295</v>
      </c>
      <c r="G11017" s="7">
        <f>D11017/E11017</f>
        <v>0.8681739843076256</v>
      </c>
      <c r="H11017" s="7">
        <f>LOG(F11017,2)</f>
        <v>-0.60137991144482228</v>
      </c>
      <c r="I11017" s="7">
        <f>LOG(G11017,2)</f>
        <v>-0.20394390343308164</v>
      </c>
    </row>
    <row r="11018" spans="1:9" s="8" customFormat="1" x14ac:dyDescent="0.15">
      <c r="A11018" s="5" t="s">
        <v>25905</v>
      </c>
      <c r="B11018" s="5" t="s">
        <v>25906</v>
      </c>
      <c r="C11018" s="6">
        <v>68.948353258915802</v>
      </c>
      <c r="D11018" s="6">
        <v>83.081073966833401</v>
      </c>
      <c r="E11018" s="6">
        <v>110.433750293204</v>
      </c>
      <c r="F11018" s="7">
        <f>C11018/E11018</f>
        <v>0.62434131844527996</v>
      </c>
      <c r="G11018" s="7">
        <f>D11018/E11018</f>
        <v>0.75231596994805794</v>
      </c>
      <c r="H11018" s="7">
        <f>LOG(F11018,2)</f>
        <v>-0.67959314944601146</v>
      </c>
      <c r="I11018" s="7">
        <f>LOG(G11018,2)</f>
        <v>-0.41058937907962739</v>
      </c>
    </row>
    <row r="11019" spans="1:9" s="8" customFormat="1" x14ac:dyDescent="0.15">
      <c r="A11019" s="5" t="s">
        <v>21588</v>
      </c>
      <c r="B11019" s="5" t="s">
        <v>21589</v>
      </c>
      <c r="C11019" s="6">
        <v>402.31285117769198</v>
      </c>
      <c r="D11019" s="6">
        <v>459.13946652627902</v>
      </c>
      <c r="E11019" s="6">
        <v>533.03849550971597</v>
      </c>
      <c r="F11019" s="7">
        <f>C11019/E11019</f>
        <v>0.75475383966965071</v>
      </c>
      <c r="G11019" s="7">
        <f>D11019/E11019</f>
        <v>0.86136267904483843</v>
      </c>
      <c r="H11019" s="7">
        <f>LOG(F11019,2)</f>
        <v>-0.40592190368735143</v>
      </c>
      <c r="I11019" s="7">
        <f>LOG(G11019,2)</f>
        <v>-0.21530727876447536</v>
      </c>
    </row>
    <row r="11020" spans="1:9" s="8" customFormat="1" x14ac:dyDescent="0.15">
      <c r="A11020" s="5" t="s">
        <v>16038</v>
      </c>
      <c r="B11020" s="5" t="s">
        <v>16039</v>
      </c>
      <c r="C11020" s="6">
        <v>1057.45388848433</v>
      </c>
      <c r="D11020" s="6">
        <v>1481.4753882600701</v>
      </c>
      <c r="E11020" s="6">
        <v>1891.4315945887199</v>
      </c>
      <c r="F11020" s="7">
        <f>C11020/E11020</f>
        <v>0.55907593566145697</v>
      </c>
      <c r="G11020" s="7">
        <f>D11020/E11020</f>
        <v>0.78325612858455385</v>
      </c>
      <c r="H11020" s="7">
        <f>LOG(F11020,2)</f>
        <v>-0.83888384659169757</v>
      </c>
      <c r="I11020" s="7">
        <f>LOG(G11020,2)</f>
        <v>-0.35244394188509315</v>
      </c>
    </row>
    <row r="11021" spans="1:9" s="8" customFormat="1" x14ac:dyDescent="0.15">
      <c r="A11021" s="5" t="s">
        <v>159</v>
      </c>
      <c r="B11021" s="5" t="s">
        <v>160</v>
      </c>
      <c r="C11021" s="6">
        <v>807.78605468199601</v>
      </c>
      <c r="D11021" s="6">
        <v>895.31510485215404</v>
      </c>
      <c r="E11021" s="6">
        <v>1082.23626025525</v>
      </c>
      <c r="F11021" s="7">
        <f>C11021/E11021</f>
        <v>0.74640453692752473</v>
      </c>
      <c r="G11021" s="7">
        <f>D11021/E11021</f>
        <v>0.82728248695066842</v>
      </c>
      <c r="H11021" s="7">
        <f>LOG(F11021,2)</f>
        <v>-0.42197033942793172</v>
      </c>
      <c r="I11021" s="7">
        <f>LOG(G11021,2)</f>
        <v>-0.27354805335727872</v>
      </c>
    </row>
    <row r="11022" spans="1:9" s="8" customFormat="1" x14ac:dyDescent="0.15">
      <c r="A11022" s="5" t="s">
        <v>21702</v>
      </c>
      <c r="B11022" s="5" t="s">
        <v>21703</v>
      </c>
      <c r="C11022" s="6">
        <v>7.0581201960998596</v>
      </c>
      <c r="D11022" s="6">
        <v>6.78632534877599</v>
      </c>
      <c r="E11022" s="6">
        <v>12.173799244920099</v>
      </c>
      <c r="F11022" s="7">
        <f>C11022/E11022</f>
        <v>0.5797795785933535</v>
      </c>
      <c r="G11022" s="7">
        <f>D11022/E11022</f>
        <v>0.55745336457784922</v>
      </c>
      <c r="H11022" s="7">
        <f>LOG(F11022,2)</f>
        <v>-0.78642357621891501</v>
      </c>
      <c r="I11022" s="7">
        <f>LOG(G11022,2)</f>
        <v>-0.84307697775840484</v>
      </c>
    </row>
    <row r="11023" spans="1:9" s="8" customFormat="1" x14ac:dyDescent="0.15">
      <c r="A11023" s="5" t="s">
        <v>21684</v>
      </c>
      <c r="B11023" s="5" t="s">
        <v>21685</v>
      </c>
      <c r="C11023" s="6">
        <v>12.9574445391087</v>
      </c>
      <c r="D11023" s="6">
        <v>10.6250548389927</v>
      </c>
      <c r="E11023" s="6">
        <v>16.304195417303699</v>
      </c>
      <c r="F11023" s="7">
        <f>C11023/E11023</f>
        <v>0.79473069400020313</v>
      </c>
      <c r="G11023" s="7">
        <f>D11023/E11023</f>
        <v>0.65167612182299361</v>
      </c>
      <c r="H11023" s="7">
        <f>LOG(F11023,2)</f>
        <v>-0.33146202977572364</v>
      </c>
      <c r="I11023" s="7">
        <f>LOG(G11023,2)</f>
        <v>-0.61777296100205481</v>
      </c>
    </row>
    <row r="11024" spans="1:9" s="8" customFormat="1" x14ac:dyDescent="0.15">
      <c r="A11024" s="5" t="s">
        <v>23970</v>
      </c>
      <c r="B11024" s="5" t="s">
        <v>23971</v>
      </c>
      <c r="C11024" s="6">
        <v>1337.93515747114</v>
      </c>
      <c r="D11024" s="6">
        <v>2175.1200973940499</v>
      </c>
      <c r="E11024" s="6">
        <v>2833.6691635273801</v>
      </c>
      <c r="F11024" s="7">
        <f>C11024/E11024</f>
        <v>0.47215644461672607</v>
      </c>
      <c r="G11024" s="7">
        <f>D11024/E11024</f>
        <v>0.76759846399515408</v>
      </c>
      <c r="H11024" s="7">
        <f>LOG(F11024,2)</f>
        <v>-1.0826631325958118</v>
      </c>
      <c r="I11024" s="7">
        <f>LOG(G11024,2)</f>
        <v>-0.38157627025973767</v>
      </c>
    </row>
    <row r="11025" spans="1:9" s="8" customFormat="1" x14ac:dyDescent="0.15">
      <c r="A11025" s="5" t="s">
        <v>22138</v>
      </c>
      <c r="B11025" s="5" t="s">
        <v>22139</v>
      </c>
      <c r="C11025" s="6">
        <v>0</v>
      </c>
      <c r="D11025" s="6">
        <v>0.342743704483636</v>
      </c>
      <c r="E11025" s="6">
        <v>0.36231545371786</v>
      </c>
      <c r="F11025" s="7">
        <f>C11025/E11025</f>
        <v>0</v>
      </c>
      <c r="G11025" s="7">
        <f>D11025/E11025</f>
        <v>0.94598146716241149</v>
      </c>
      <c r="H11025" s="7" t="e">
        <f>LOG(F11025,2)</f>
        <v>#NUM!</v>
      </c>
      <c r="I11025" s="7">
        <f>LOG(G11025,2)</f>
        <v>-8.011617505925317E-2</v>
      </c>
    </row>
    <row r="11026" spans="1:9" s="8" customFormat="1" x14ac:dyDescent="0.15">
      <c r="A11026" s="5" t="s">
        <v>7543</v>
      </c>
      <c r="B11026" s="5" t="s">
        <v>7544</v>
      </c>
      <c r="C11026" s="6">
        <v>500.65248107409798</v>
      </c>
      <c r="D11026" s="6">
        <v>602.26923751864501</v>
      </c>
      <c r="E11026" s="6">
        <v>656.00836050155795</v>
      </c>
      <c r="F11026" s="7">
        <f>C11026/E11026</f>
        <v>0.76318003125953904</v>
      </c>
      <c r="G11026" s="7">
        <f>D11026/E11026</f>
        <v>0.91808164923107671</v>
      </c>
      <c r="H11026" s="7">
        <f>LOG(F11026,2)</f>
        <v>-0.38990467142093765</v>
      </c>
      <c r="I11026" s="7">
        <f>LOG(G11026,2)</f>
        <v>-0.12330563002541627</v>
      </c>
    </row>
    <row r="11027" spans="1:9" s="8" customFormat="1" x14ac:dyDescent="0.15">
      <c r="A11027" s="5" t="s">
        <v>18839</v>
      </c>
      <c r="B11027" s="5" t="s">
        <v>18840</v>
      </c>
      <c r="C11027" s="6">
        <v>152.85570753046099</v>
      </c>
      <c r="D11027" s="6">
        <v>184.19046678950599</v>
      </c>
      <c r="E11027" s="6">
        <v>216.737104414024</v>
      </c>
      <c r="F11027" s="7">
        <f>C11027/E11027</f>
        <v>0.70525860324528</v>
      </c>
      <c r="G11027" s="7">
        <f>D11027/E11027</f>
        <v>0.84983356812617783</v>
      </c>
      <c r="H11027" s="7">
        <f>LOG(F11027,2)</f>
        <v>-0.50377573495053707</v>
      </c>
      <c r="I11027" s="7">
        <f>LOG(G11027,2)</f>
        <v>-0.23474776416544021</v>
      </c>
    </row>
    <row r="11028" spans="1:9" s="8" customFormat="1" x14ac:dyDescent="0.15">
      <c r="A11028" s="5" t="s">
        <v>2088</v>
      </c>
      <c r="B11028" s="5" t="s">
        <v>2089</v>
      </c>
      <c r="C11028" s="6">
        <v>776.44589410976198</v>
      </c>
      <c r="D11028" s="6">
        <v>945.49278318855795</v>
      </c>
      <c r="E11028" s="6">
        <v>1042.16417107405</v>
      </c>
      <c r="F11028" s="7">
        <f>C11028/E11028</f>
        <v>0.74503222780107681</v>
      </c>
      <c r="G11028" s="7">
        <f>D11028/E11028</f>
        <v>0.9072397703081051</v>
      </c>
      <c r="H11028" s="7">
        <f>LOG(F11028,2)</f>
        <v>-0.42462526141569751</v>
      </c>
      <c r="I11028" s="7">
        <f>LOG(G11028,2)</f>
        <v>-0.14044421037368252</v>
      </c>
    </row>
    <row r="11029" spans="1:9" s="8" customFormat="1" x14ac:dyDescent="0.15">
      <c r="A11029" s="5" t="s">
        <v>28090</v>
      </c>
      <c r="B11029" s="5" t="s">
        <v>28091</v>
      </c>
      <c r="C11029" s="6">
        <v>20.8056528168615</v>
      </c>
      <c r="D11029" s="6">
        <v>27.008203913310499</v>
      </c>
      <c r="E11029" s="6">
        <v>26.8113435751217</v>
      </c>
      <c r="F11029" s="7">
        <f>C11029/E11029</f>
        <v>0.77600187243757179</v>
      </c>
      <c r="G11029" s="7">
        <f>D11029/E11029</f>
        <v>1.007342427194565</v>
      </c>
      <c r="H11029" s="7">
        <f>LOG(F11029,2)</f>
        <v>-0.36586796134977884</v>
      </c>
      <c r="I11029" s="7">
        <f>LOG(G11029,2)</f>
        <v>1.0554183880806811E-2</v>
      </c>
    </row>
    <row r="11030" spans="1:9" s="8" customFormat="1" x14ac:dyDescent="0.15">
      <c r="A11030" s="5" t="s">
        <v>21958</v>
      </c>
      <c r="B11030" s="5" t="s">
        <v>21959</v>
      </c>
      <c r="C11030" s="6">
        <v>97.075488965761494</v>
      </c>
      <c r="D11030" s="6">
        <v>108.786851803106</v>
      </c>
      <c r="E11030" s="6">
        <v>120.578582997304</v>
      </c>
      <c r="F11030" s="7">
        <f>C11030/E11030</f>
        <v>0.80508069138556715</v>
      </c>
      <c r="G11030" s="7">
        <f>D11030/E11030</f>
        <v>0.90220708436703356</v>
      </c>
      <c r="H11030" s="7">
        <f>LOG(F11030,2)</f>
        <v>-0.31279470640830825</v>
      </c>
      <c r="I11030" s="7">
        <f>LOG(G11030,2)</f>
        <v>-0.14846948036516647</v>
      </c>
    </row>
    <row r="11031" spans="1:9" s="8" customFormat="1" x14ac:dyDescent="0.15">
      <c r="A11031" s="5" t="s">
        <v>29315</v>
      </c>
      <c r="B11031" s="5" t="s">
        <v>29316</v>
      </c>
      <c r="C11031" s="6">
        <v>4.3718207184797704</v>
      </c>
      <c r="D11031" s="6">
        <v>3.8387294902167199</v>
      </c>
      <c r="E11031" s="6">
        <v>4.5651747168450401</v>
      </c>
      <c r="F11031" s="7">
        <f>C11031/E11031</f>
        <v>0.95764587110942045</v>
      </c>
      <c r="G11031" s="7">
        <f>D11031/E11031</f>
        <v>0.8408724152554754</v>
      </c>
      <c r="H11031" s="7">
        <f>LOG(F11031,2)</f>
        <v>-6.2435836050917723E-2</v>
      </c>
      <c r="I11031" s="7">
        <f>LOG(G11031,2)</f>
        <v>-0.2500411765015681</v>
      </c>
    </row>
    <row r="11032" spans="1:9" s="8" customFormat="1" x14ac:dyDescent="0.15">
      <c r="A11032" s="5" t="s">
        <v>22188</v>
      </c>
      <c r="B11032" s="5" t="s">
        <v>22189</v>
      </c>
      <c r="C11032" s="6">
        <v>442.55467080321699</v>
      </c>
      <c r="D11032" s="6">
        <v>677.53575502325202</v>
      </c>
      <c r="E11032" s="6">
        <v>940.49845476082101</v>
      </c>
      <c r="F11032" s="7">
        <f>C11032/E11032</f>
        <v>0.47055332048978588</v>
      </c>
      <c r="G11032" s="7">
        <f>D11032/E11032</f>
        <v>0.72040071048873411</v>
      </c>
      <c r="H11032" s="7">
        <f>LOG(F11032,2)</f>
        <v>-1.0875698844783781</v>
      </c>
      <c r="I11032" s="7">
        <f>LOG(G11032,2)</f>
        <v>-0.47312849079743796</v>
      </c>
    </row>
    <row r="11033" spans="1:9" s="8" customFormat="1" x14ac:dyDescent="0.15">
      <c r="A11033" s="5" t="s">
        <v>25275</v>
      </c>
      <c r="B11033" s="5" t="s">
        <v>25276</v>
      </c>
      <c r="C11033" s="6">
        <v>57.255049650451902</v>
      </c>
      <c r="D11033" s="6">
        <v>88.016583311397696</v>
      </c>
      <c r="E11033" s="6">
        <v>111.085918109896</v>
      </c>
      <c r="F11033" s="7">
        <f>C11033/E11033</f>
        <v>0.5154123099006136</v>
      </c>
      <c r="G11033" s="7">
        <f>D11033/E11033</f>
        <v>0.79232890008906365</v>
      </c>
      <c r="H11033" s="7">
        <f>LOG(F11033,2)</f>
        <v>-0.95620110052939555</v>
      </c>
      <c r="I11033" s="7">
        <f>LOG(G11033,2)</f>
        <v>-0.33582866959572966</v>
      </c>
    </row>
    <row r="11034" spans="1:9" s="8" customFormat="1" x14ac:dyDescent="0.15">
      <c r="A11034" s="5" t="s">
        <v>25883</v>
      </c>
      <c r="B11034" s="5" t="s">
        <v>25884</v>
      </c>
      <c r="C11034" s="6">
        <v>0.52672538776864597</v>
      </c>
      <c r="D11034" s="6">
        <v>0.82258489076072605</v>
      </c>
      <c r="E11034" s="6">
        <v>2.1738927223071598</v>
      </c>
      <c r="F11034" s="7">
        <f>C11034/E11034</f>
        <v>0.2422959432927447</v>
      </c>
      <c r="G11034" s="7">
        <f>D11034/E11034</f>
        <v>0.37839258686496446</v>
      </c>
      <c r="H11034" s="7">
        <f>LOG(F11034,2)</f>
        <v>-2.0451578446190837</v>
      </c>
      <c r="I11034" s="7">
        <f>LOG(G11034,2)</f>
        <v>-1.402044269946616</v>
      </c>
    </row>
    <row r="11035" spans="1:9" s="8" customFormat="1" x14ac:dyDescent="0.15">
      <c r="A11035" s="5" t="s">
        <v>25259</v>
      </c>
      <c r="B11035" s="5" t="s">
        <v>25260</v>
      </c>
      <c r="C11035" s="6">
        <v>25.493508768002499</v>
      </c>
      <c r="D11035" s="6">
        <v>36.330832675265398</v>
      </c>
      <c r="E11035" s="6">
        <v>51.303868246448999</v>
      </c>
      <c r="F11035" s="7">
        <f>C11035/E11035</f>
        <v>0.49691201929529033</v>
      </c>
      <c r="G11035" s="7">
        <f>D11035/E11035</f>
        <v>0.70814996835604183</v>
      </c>
      <c r="H11035" s="7">
        <f>LOG(F11035,2)</f>
        <v>-1.0089376567063293</v>
      </c>
      <c r="I11035" s="7">
        <f>LOG(G11035,2)</f>
        <v>-0.49787317569169048</v>
      </c>
    </row>
    <row r="11036" spans="1:9" s="8" customFormat="1" x14ac:dyDescent="0.15">
      <c r="A11036" s="5" t="s">
        <v>25315</v>
      </c>
      <c r="B11036" s="5" t="s">
        <v>25316</v>
      </c>
      <c r="C11036" s="6">
        <v>29.549294253821099</v>
      </c>
      <c r="D11036" s="6">
        <v>33.863078002983201</v>
      </c>
      <c r="E11036" s="6">
        <v>55.0719489651147</v>
      </c>
      <c r="F11036" s="7">
        <f>C11036/E11036</f>
        <v>0.5365579902127503</v>
      </c>
      <c r="G11036" s="7">
        <f>D11036/E11036</f>
        <v>0.61488795365556703</v>
      </c>
      <c r="H11036" s="7">
        <f>LOG(F11036,2)</f>
        <v>-0.89819399162007918</v>
      </c>
      <c r="I11036" s="7">
        <f>LOG(G11036,2)</f>
        <v>-0.7016045518055245</v>
      </c>
    </row>
    <row r="11037" spans="1:9" s="8" customFormat="1" x14ac:dyDescent="0.15">
      <c r="A11037" s="5" t="s">
        <v>22804</v>
      </c>
      <c r="B11037" s="5" t="s">
        <v>22805</v>
      </c>
      <c r="C11037" s="6">
        <v>28.285153323176299</v>
      </c>
      <c r="D11037" s="6">
        <v>34.137272966570102</v>
      </c>
      <c r="E11037" s="6">
        <v>49.057512433398301</v>
      </c>
      <c r="F11037" s="7">
        <f>C11037/E11037</f>
        <v>0.57657129194181889</v>
      </c>
      <c r="G11037" s="7">
        <f>D11037/E11037</f>
        <v>0.69586229046806469</v>
      </c>
      <c r="H11037" s="7">
        <f>LOG(F11037,2)</f>
        <v>-0.79442908948751279</v>
      </c>
      <c r="I11037" s="7">
        <f>LOG(G11037,2)</f>
        <v>-0.52312626656617245</v>
      </c>
    </row>
    <row r="11038" spans="1:9" s="8" customFormat="1" x14ac:dyDescent="0.15">
      <c r="A11038" s="5" t="s">
        <v>21551</v>
      </c>
      <c r="B11038" s="5" t="s">
        <v>21552</v>
      </c>
      <c r="C11038" s="6">
        <v>682.530757470612</v>
      </c>
      <c r="D11038" s="6">
        <v>846.91969377906503</v>
      </c>
      <c r="E11038" s="6">
        <v>995.64286681668</v>
      </c>
      <c r="F11038" s="7">
        <f>C11038/E11038</f>
        <v>0.68551764916755142</v>
      </c>
      <c r="G11038" s="7">
        <f>D11038/E11038</f>
        <v>0.85062598448264859</v>
      </c>
      <c r="H11038" s="7">
        <f>LOG(F11038,2)</f>
        <v>-0.54473428513563216</v>
      </c>
      <c r="I11038" s="7">
        <f>LOG(G11038,2)</f>
        <v>-0.23340316854856918</v>
      </c>
    </row>
    <row r="11039" spans="1:9" s="8" customFormat="1" x14ac:dyDescent="0.15">
      <c r="A11039" s="5" t="s">
        <v>25131</v>
      </c>
      <c r="B11039" s="5" t="s">
        <v>25132</v>
      </c>
      <c r="C11039" s="6">
        <v>4.8985461062484097</v>
      </c>
      <c r="D11039" s="6">
        <v>2.8104983767658198</v>
      </c>
      <c r="E11039" s="6">
        <v>3.4782283556914599</v>
      </c>
      <c r="F11039" s="7">
        <f>C11039/E11039</f>
        <v>1.4083451703890775</v>
      </c>
      <c r="G11039" s="7">
        <f>D11039/E11039</f>
        <v>0.80802583653456028</v>
      </c>
      <c r="H11039" s="7">
        <f>LOG(F11039,2)</f>
        <v>0.4940009664889467</v>
      </c>
      <c r="I11039" s="7">
        <f>LOG(G11039,2)</f>
        <v>-0.30752667116232485</v>
      </c>
    </row>
    <row r="11040" spans="1:9" s="8" customFormat="1" x14ac:dyDescent="0.15">
      <c r="A11040" s="5" t="s">
        <v>20374</v>
      </c>
      <c r="B11040" s="5" t="s">
        <v>20375</v>
      </c>
      <c r="C11040" s="6">
        <v>2.42293678373577</v>
      </c>
      <c r="D11040" s="6">
        <v>3.0161445994560001</v>
      </c>
      <c r="E11040" s="6">
        <v>4.0579330816400301</v>
      </c>
      <c r="F11040" s="7">
        <f>C11040/E11040</f>
        <v>0.5970864316856922</v>
      </c>
      <c r="G11040" s="7">
        <f>D11040/E11040</f>
        <v>0.74327115277046729</v>
      </c>
      <c r="H11040" s="7">
        <f>LOG(F11040,2)</f>
        <v>-0.74398830989851894</v>
      </c>
      <c r="I11040" s="7">
        <f>LOG(G11040,2)</f>
        <v>-0.42803947847955787</v>
      </c>
    </row>
    <row r="11041" spans="1:9" s="8" customFormat="1" x14ac:dyDescent="0.15">
      <c r="A11041" s="5" t="s">
        <v>18467</v>
      </c>
      <c r="B11041" s="5" t="s">
        <v>18468</v>
      </c>
      <c r="C11041" s="6">
        <v>739.73313458228699</v>
      </c>
      <c r="D11041" s="6">
        <v>676.23332894621399</v>
      </c>
      <c r="E11041" s="6">
        <v>582.74817575980603</v>
      </c>
      <c r="F11041" s="7">
        <f>C11041/E11041</f>
        <v>1.2693873020156585</v>
      </c>
      <c r="G11041" s="7">
        <f>D11041/E11041</f>
        <v>1.1604211854709265</v>
      </c>
      <c r="H11041" s="7">
        <f>LOG(F11041,2)</f>
        <v>0.34413231618246798</v>
      </c>
      <c r="I11041" s="7">
        <f>LOG(G11041,2)</f>
        <v>0.21464853975130765</v>
      </c>
    </row>
    <row r="11042" spans="1:9" s="8" customFormat="1" x14ac:dyDescent="0.15">
      <c r="A11042" s="5" t="s">
        <v>21541</v>
      </c>
      <c r="B11042" s="5" t="s">
        <v>21542</v>
      </c>
      <c r="C11042" s="6">
        <v>1.0007782367604301</v>
      </c>
      <c r="D11042" s="6">
        <v>0.68548740896727201</v>
      </c>
      <c r="E11042" s="6">
        <v>1.1594094518971501</v>
      </c>
      <c r="F11042" s="7">
        <f>C11042/E11042</f>
        <v>0.86317929798040671</v>
      </c>
      <c r="G11042" s="7">
        <f>D11042/E11042</f>
        <v>0.59123841697650814</v>
      </c>
      <c r="H11042" s="7">
        <f>LOG(F11042,2)</f>
        <v>-0.21226783045433573</v>
      </c>
      <c r="I11042" s="7">
        <f>LOG(G11042,2)</f>
        <v>-0.75818808017188855</v>
      </c>
    </row>
    <row r="11043" spans="1:9" s="8" customFormat="1" x14ac:dyDescent="0.15">
      <c r="A11043" s="5" t="s">
        <v>2656</v>
      </c>
      <c r="B11043" s="5" t="s">
        <v>2657</v>
      </c>
      <c r="C11043" s="6">
        <v>813.26399871478998</v>
      </c>
      <c r="D11043" s="6">
        <v>1390.7168553127999</v>
      </c>
      <c r="E11043" s="6">
        <v>1589.33296927877</v>
      </c>
      <c r="F11043" s="7">
        <f>C11043/E11043</f>
        <v>0.51170145868417016</v>
      </c>
      <c r="G11043" s="7">
        <f>D11043/E11043</f>
        <v>0.87503177886248662</v>
      </c>
      <c r="H11043" s="7">
        <f>LOG(F11043,2)</f>
        <v>-0.96662574890814168</v>
      </c>
      <c r="I11043" s="7">
        <f>LOG(G11043,2)</f>
        <v>-0.1925926820855054</v>
      </c>
    </row>
    <row r="11044" spans="1:9" s="8" customFormat="1" x14ac:dyDescent="0.15">
      <c r="A11044" s="5" t="s">
        <v>22582</v>
      </c>
      <c r="B11044" s="5" t="s">
        <v>22583</v>
      </c>
      <c r="C11044" s="6">
        <v>2.1069015510745901</v>
      </c>
      <c r="D11044" s="6">
        <v>3.90727823111345</v>
      </c>
      <c r="E11044" s="6">
        <v>4.7825639890757499</v>
      </c>
      <c r="F11044" s="7">
        <f>C11044/E11044</f>
        <v>0.44053807871408274</v>
      </c>
      <c r="G11044" s="7">
        <f>D11044/E11044</f>
        <v>0.81698399436753744</v>
      </c>
      <c r="H11044" s="7">
        <f>LOG(F11044,2)</f>
        <v>-1.1826613683690137</v>
      </c>
      <c r="I11044" s="7">
        <f>LOG(G11044,2)</f>
        <v>-0.29162028025296455</v>
      </c>
    </row>
    <row r="11045" spans="1:9" s="8" customFormat="1" x14ac:dyDescent="0.15">
      <c r="A11045" s="5" t="s">
        <v>25039</v>
      </c>
      <c r="B11045" s="5" t="s">
        <v>25040</v>
      </c>
      <c r="C11045" s="6">
        <v>38.240263152003699</v>
      </c>
      <c r="D11045" s="6">
        <v>70.262459419145401</v>
      </c>
      <c r="E11045" s="6">
        <v>79.781862908672807</v>
      </c>
      <c r="F11045" s="7">
        <f>C11045/E11045</f>
        <v>0.4793102311458653</v>
      </c>
      <c r="G11045" s="7">
        <f>D11045/E11045</f>
        <v>0.8806821106643703</v>
      </c>
      <c r="H11045" s="7">
        <f>LOG(F11045,2)</f>
        <v>-1.0609683594665464</v>
      </c>
      <c r="I11045" s="7">
        <f>LOG(G11045,2)</f>
        <v>-0.18330673423081387</v>
      </c>
    </row>
    <row r="11046" spans="1:9" s="8" customFormat="1" x14ac:dyDescent="0.15">
      <c r="A11046" s="5" t="s">
        <v>27020</v>
      </c>
      <c r="B11046" s="5" t="s">
        <v>27021</v>
      </c>
      <c r="C11046" s="6">
        <v>1.10612331431416</v>
      </c>
      <c r="D11046" s="6">
        <v>1.5080722997280001</v>
      </c>
      <c r="E11046" s="6">
        <v>1.95650345007644</v>
      </c>
      <c r="F11046" s="7">
        <f>C11046/E11046</f>
        <v>0.56535720101640718</v>
      </c>
      <c r="G11046" s="7">
        <f>D11046/E11046</f>
        <v>0.77079971398418956</v>
      </c>
      <c r="H11046" s="7">
        <f>LOG(F11046,2)</f>
        <v>-0.82276542328262825</v>
      </c>
      <c r="I11046" s="7">
        <f>LOG(G11046,2)</f>
        <v>-0.37557205858541998</v>
      </c>
    </row>
    <row r="11047" spans="1:9" s="8" customFormat="1" x14ac:dyDescent="0.15">
      <c r="A11047" s="5" t="s">
        <v>17307</v>
      </c>
      <c r="B11047" s="5" t="s">
        <v>17308</v>
      </c>
      <c r="C11047" s="6">
        <v>222.067423483261</v>
      </c>
      <c r="D11047" s="6">
        <v>309.08627270334301</v>
      </c>
      <c r="E11047" s="6">
        <v>267.53373102526803</v>
      </c>
      <c r="F11047" s="7">
        <f>C11047/E11047</f>
        <v>0.83005392490970487</v>
      </c>
      <c r="G11047" s="7">
        <f>D11047/E11047</f>
        <v>1.1553170193486759</v>
      </c>
      <c r="H11047" s="7">
        <f>LOG(F11047,2)</f>
        <v>-0.26872302990648916</v>
      </c>
      <c r="I11047" s="7">
        <f>LOG(G11047,2)</f>
        <v>0.2082887819324927</v>
      </c>
    </row>
    <row r="11048" spans="1:9" s="8" customFormat="1" x14ac:dyDescent="0.15">
      <c r="A11048" s="5" t="s">
        <v>28803</v>
      </c>
      <c r="B11048" s="5" t="s">
        <v>28804</v>
      </c>
      <c r="C11048" s="6">
        <v>3.6344051756036602</v>
      </c>
      <c r="D11048" s="6">
        <v>4.5242168991840002</v>
      </c>
      <c r="E11048" s="6">
        <v>4.2753223538707497</v>
      </c>
      <c r="F11048" s="7">
        <f>C11048/E11048</f>
        <v>0.8500891569762401</v>
      </c>
      <c r="G11048" s="7">
        <f>D11048/E11048</f>
        <v>1.058216556486766</v>
      </c>
      <c r="H11048" s="7">
        <f>LOG(F11048,2)</f>
        <v>-0.23431393648159926</v>
      </c>
      <c r="I11048" s="7">
        <f>LOG(G11048,2)</f>
        <v>8.1634894937359884E-2</v>
      </c>
    </row>
    <row r="11049" spans="1:9" s="8" customFormat="1" x14ac:dyDescent="0.15">
      <c r="A11049" s="5" t="s">
        <v>28775</v>
      </c>
      <c r="B11049" s="5" t="s">
        <v>28776</v>
      </c>
      <c r="C11049" s="6">
        <v>2.42293678373577</v>
      </c>
      <c r="D11049" s="6">
        <v>3.4274370448363598</v>
      </c>
      <c r="E11049" s="6">
        <v>3.4782283556914599</v>
      </c>
      <c r="F11049" s="7">
        <f>C11049/E11049</f>
        <v>0.69660083696663977</v>
      </c>
      <c r="G11049" s="7">
        <f>D11049/E11049</f>
        <v>0.98539736162751079</v>
      </c>
      <c r="H11049" s="7">
        <f>LOG(F11049,2)</f>
        <v>-0.52159588856207328</v>
      </c>
      <c r="I11049" s="7">
        <f>LOG(G11049,2)</f>
        <v>-2.1222486005686388E-2</v>
      </c>
    </row>
    <row r="11050" spans="1:9" s="8" customFormat="1" x14ac:dyDescent="0.15">
      <c r="A11050" s="5" t="s">
        <v>22154</v>
      </c>
      <c r="B11050" s="5" t="s">
        <v>22155</v>
      </c>
      <c r="C11050" s="6">
        <v>0.105345077553729</v>
      </c>
      <c r="D11050" s="6">
        <v>0.41129244538036303</v>
      </c>
      <c r="E11050" s="6">
        <v>0.217389272230716</v>
      </c>
      <c r="F11050" s="7">
        <f>C11050/E11050</f>
        <v>0.48459188658548846</v>
      </c>
      <c r="G11050" s="7">
        <f>D11050/E11050</f>
        <v>1.8919629343248223</v>
      </c>
      <c r="H11050" s="7">
        <f>LOG(F11050,2)</f>
        <v>-1.0451578446190863</v>
      </c>
      <c r="I11050" s="7">
        <f>LOG(G11050,2)</f>
        <v>0.91988382494074628</v>
      </c>
    </row>
    <row r="11051" spans="1:9" s="8" customFormat="1" x14ac:dyDescent="0.15">
      <c r="A11051" s="5" t="s">
        <v>25687</v>
      </c>
      <c r="B11051" s="5" t="s">
        <v>25688</v>
      </c>
      <c r="C11051" s="6">
        <v>94.968587414686993</v>
      </c>
      <c r="D11051" s="6">
        <v>135.65795823462301</v>
      </c>
      <c r="E11051" s="6">
        <v>122.390160265893</v>
      </c>
      <c r="F11051" s="7">
        <f>C11051/E11051</f>
        <v>0.77594953065154459</v>
      </c>
      <c r="G11051" s="7">
        <f>D11051/E11051</f>
        <v>1.1084057569653123</v>
      </c>
      <c r="H11051" s="7">
        <f>LOG(F11051,2)</f>
        <v>-0.36596527526696854</v>
      </c>
      <c r="I11051" s="7">
        <f>LOG(G11051,2)</f>
        <v>0.14848610918687324</v>
      </c>
    </row>
    <row r="11052" spans="1:9" s="8" customFormat="1" x14ac:dyDescent="0.15">
      <c r="A11052" s="5" t="s">
        <v>23693</v>
      </c>
      <c r="B11052" s="5" t="s">
        <v>23694</v>
      </c>
      <c r="C11052" s="6">
        <v>0.26336269388432298</v>
      </c>
      <c r="D11052" s="6">
        <v>0.342743704483636</v>
      </c>
      <c r="E11052" s="6">
        <v>0.36231545371786</v>
      </c>
      <c r="F11052" s="7">
        <f>C11052/E11052</f>
        <v>0.72688782987823397</v>
      </c>
      <c r="G11052" s="7">
        <f>D11052/E11052</f>
        <v>0.94598146716241149</v>
      </c>
      <c r="H11052" s="7">
        <f>LOG(F11052,2)</f>
        <v>-0.46019534389792766</v>
      </c>
      <c r="I11052" s="7">
        <f>LOG(G11052,2)</f>
        <v>-8.011617505925317E-2</v>
      </c>
    </row>
    <row r="11053" spans="1:9" s="8" customFormat="1" x14ac:dyDescent="0.15">
      <c r="A11053" s="5" t="s">
        <v>21726</v>
      </c>
      <c r="B11053" s="5" t="s">
        <v>21727</v>
      </c>
      <c r="C11053" s="6">
        <v>0.57939792654551103</v>
      </c>
      <c r="D11053" s="6">
        <v>0.54838992717381796</v>
      </c>
      <c r="E11053" s="6">
        <v>0.50724163520500398</v>
      </c>
      <c r="F11053" s="7">
        <f>C11053/E11053</f>
        <v>1.1422523040943686</v>
      </c>
      <c r="G11053" s="7">
        <f>D11053/E11053</f>
        <v>1.0811216767570424</v>
      </c>
      <c r="H11053" s="7">
        <f>LOG(F11053,2)</f>
        <v>0.1918813526817667</v>
      </c>
      <c r="I11053" s="7">
        <f>LOG(G11053,2)</f>
        <v>0.11252890288314366</v>
      </c>
    </row>
    <row r="11054" spans="1:9" s="8" customFormat="1" x14ac:dyDescent="0.15">
      <c r="A11054" s="5" t="s">
        <v>27258</v>
      </c>
      <c r="B11054" s="5" t="s">
        <v>27259</v>
      </c>
      <c r="C11054" s="6">
        <v>0.79008808165296995</v>
      </c>
      <c r="D11054" s="6">
        <v>0.54838992717381796</v>
      </c>
      <c r="E11054" s="6">
        <v>0.86955708892286399</v>
      </c>
      <c r="F11054" s="7">
        <f>C11054/E11054</f>
        <v>0.90860978734779363</v>
      </c>
      <c r="G11054" s="7">
        <f>D11054/E11054</f>
        <v>0.63065431144160811</v>
      </c>
      <c r="H11054" s="7">
        <f>LOG(F11054,2)</f>
        <v>-0.13826724901056348</v>
      </c>
      <c r="I11054" s="7">
        <f>LOG(G11054,2)</f>
        <v>-0.66507867578040836</v>
      </c>
    </row>
    <row r="11055" spans="1:9" s="8" customFormat="1" x14ac:dyDescent="0.15">
      <c r="A11055" s="5" t="s">
        <v>22056</v>
      </c>
      <c r="B11055" s="5" t="s">
        <v>22057</v>
      </c>
      <c r="C11055" s="6">
        <v>17.2239201800347</v>
      </c>
      <c r="D11055" s="6">
        <v>23.512218127577398</v>
      </c>
      <c r="E11055" s="6">
        <v>21.376611769353801</v>
      </c>
      <c r="F11055" s="7">
        <f>C11055/E11055</f>
        <v>0.80573667922095427</v>
      </c>
      <c r="G11055" s="7">
        <f>D11055/E11055</f>
        <v>1.0999038753786636</v>
      </c>
      <c r="H11055" s="7">
        <f>LOG(F11055,2)</f>
        <v>-0.31161966264905483</v>
      </c>
      <c r="I11055" s="7">
        <f>LOG(G11055,2)</f>
        <v>0.13737744686434947</v>
      </c>
    </row>
    <row r="11056" spans="1:9" s="8" customFormat="1" x14ac:dyDescent="0.15">
      <c r="A11056" s="5" t="s">
        <v>10079</v>
      </c>
      <c r="B11056" s="5" t="s">
        <v>10080</v>
      </c>
      <c r="C11056" s="6">
        <v>292.806643060591</v>
      </c>
      <c r="D11056" s="6">
        <v>397.30850223743101</v>
      </c>
      <c r="E11056" s="6">
        <v>436.95243718373899</v>
      </c>
      <c r="F11056" s="7">
        <f>C11056/E11056</f>
        <v>0.67011101928575689</v>
      </c>
      <c r="G11056" s="7">
        <f>D11056/E11056</f>
        <v>0.90927173858596044</v>
      </c>
      <c r="H11056" s="7">
        <f>LOG(F11056,2)</f>
        <v>-0.57752796393694883</v>
      </c>
      <c r="I11056" s="7">
        <f>LOG(G11056,2)</f>
        <v>-0.13721658228976982</v>
      </c>
    </row>
    <row r="11057" spans="1:9" s="8" customFormat="1" x14ac:dyDescent="0.15">
      <c r="A11057" s="5" t="s">
        <v>24979</v>
      </c>
      <c r="B11057" s="5" t="s">
        <v>24980</v>
      </c>
      <c r="C11057" s="6">
        <v>1.84353885719026</v>
      </c>
      <c r="D11057" s="6">
        <v>1.5766210406247301</v>
      </c>
      <c r="E11057" s="6">
        <v>2.3912819945378798</v>
      </c>
      <c r="F11057" s="7">
        <f>C11057/E11057</f>
        <v>0.77094163774964053</v>
      </c>
      <c r="G11057" s="7">
        <f>D11057/E11057</f>
        <v>0.65932041650713613</v>
      </c>
      <c r="H11057" s="7">
        <f>LOG(F11057,2)</f>
        <v>-0.37530644631141763</v>
      </c>
      <c r="I11057" s="7">
        <f>LOG(G11057,2)</f>
        <v>-0.60094833836069195</v>
      </c>
    </row>
    <row r="11058" spans="1:9" s="8" customFormat="1" x14ac:dyDescent="0.15">
      <c r="A11058" s="5" t="s">
        <v>16219</v>
      </c>
      <c r="B11058" s="5" t="s">
        <v>16220</v>
      </c>
      <c r="C11058" s="6">
        <v>105.397750092506</v>
      </c>
      <c r="D11058" s="6">
        <v>137.508774238835</v>
      </c>
      <c r="E11058" s="6">
        <v>247.75130725227299</v>
      </c>
      <c r="F11058" s="7">
        <f>C11058/E11058</f>
        <v>0.42541753366081997</v>
      </c>
      <c r="G11058" s="7">
        <f>D11058/E11058</f>
        <v>0.55502744168698404</v>
      </c>
      <c r="H11058" s="7">
        <f>LOG(F11058,2)</f>
        <v>-1.2330485994255838</v>
      </c>
      <c r="I11058" s="7">
        <f>LOG(G11058,2)</f>
        <v>-0.84936899188046633</v>
      </c>
    </row>
    <row r="11059" spans="1:9" s="8" customFormat="1" x14ac:dyDescent="0.15">
      <c r="A11059" s="5" t="s">
        <v>23528</v>
      </c>
      <c r="B11059" s="5" t="s">
        <v>23529</v>
      </c>
      <c r="C11059" s="6">
        <v>638.07513474293796</v>
      </c>
      <c r="D11059" s="6">
        <v>698.10037729226997</v>
      </c>
      <c r="E11059" s="6">
        <v>652.385205964379</v>
      </c>
      <c r="F11059" s="7">
        <f>C11059/E11059</f>
        <v>0.97806499735031949</v>
      </c>
      <c r="G11059" s="7">
        <f>D11059/E11059</f>
        <v>1.0700738933224476</v>
      </c>
      <c r="H11059" s="7">
        <f>LOG(F11059,2)</f>
        <v>-3.199775216474271E-2</v>
      </c>
      <c r="I11059" s="7">
        <f>LOG(G11059,2)</f>
        <v>9.771042452265985E-2</v>
      </c>
    </row>
    <row r="11060" spans="1:9" s="8" customFormat="1" x14ac:dyDescent="0.15">
      <c r="A11060" s="5" t="s">
        <v>21447</v>
      </c>
      <c r="B11060" s="5" t="s">
        <v>21448</v>
      </c>
      <c r="C11060" s="6">
        <v>193.04485461720901</v>
      </c>
      <c r="D11060" s="6">
        <v>290.92085636570999</v>
      </c>
      <c r="E11060" s="6">
        <v>249.99766306532399</v>
      </c>
      <c r="F11060" s="7">
        <f>C11060/E11060</f>
        <v>0.77218663666774634</v>
      </c>
      <c r="G11060" s="7">
        <f>D11060/E11060</f>
        <v>1.1636943033731193</v>
      </c>
      <c r="H11060" s="7">
        <f>LOG(F11060,2)</f>
        <v>-0.37297850742964866</v>
      </c>
      <c r="I11060" s="7">
        <f>LOG(G11060,2)</f>
        <v>0.21871211930261325</v>
      </c>
    </row>
    <row r="11061" spans="1:9" s="8" customFormat="1" x14ac:dyDescent="0.15">
      <c r="A11061" s="5" t="s">
        <v>24414</v>
      </c>
      <c r="B11061" s="5" t="s">
        <v>24415</v>
      </c>
      <c r="C11061" s="6">
        <v>61.784887985262202</v>
      </c>
      <c r="D11061" s="6">
        <v>102.34327015881399</v>
      </c>
      <c r="E11061" s="6">
        <v>92.462903788797902</v>
      </c>
      <c r="F11061" s="7">
        <f>C11061/E11061</f>
        <v>0.66821271508398794</v>
      </c>
      <c r="G11061" s="7">
        <f>D11061/E11061</f>
        <v>1.1068576257629184</v>
      </c>
      <c r="H11061" s="7">
        <f>LOG(F11061,2)</f>
        <v>-0.58162065963428833</v>
      </c>
      <c r="I11061" s="7">
        <f>LOG(G11061,2)</f>
        <v>0.14646966131042227</v>
      </c>
    </row>
    <row r="11062" spans="1:9" s="8" customFormat="1" x14ac:dyDescent="0.15">
      <c r="A11062" s="5" t="s">
        <v>28042</v>
      </c>
      <c r="B11062" s="5" t="s">
        <v>28043</v>
      </c>
      <c r="C11062" s="6">
        <v>1.47483108575221</v>
      </c>
      <c r="D11062" s="6">
        <v>1.5766210406247301</v>
      </c>
      <c r="E11062" s="6">
        <v>2.3188189037943001</v>
      </c>
      <c r="F11062" s="7">
        <f>C11062/E11062</f>
        <v>0.63602685114345636</v>
      </c>
      <c r="G11062" s="7">
        <f>D11062/E11062</f>
        <v>0.67992417952298634</v>
      </c>
      <c r="H11062" s="7">
        <f>LOG(F11062,2)</f>
        <v>-0.65284042184031987</v>
      </c>
      <c r="I11062" s="7">
        <f>LOG(G11062,2)</f>
        <v>-0.55655421900223379</v>
      </c>
    </row>
    <row r="11063" spans="1:9" s="8" customFormat="1" x14ac:dyDescent="0.15">
      <c r="A11063" s="5" t="s">
        <v>21916</v>
      </c>
      <c r="B11063" s="5" t="s">
        <v>21917</v>
      </c>
      <c r="C11063" s="6">
        <v>754.58679051736306</v>
      </c>
      <c r="D11063" s="6">
        <v>1197.82069842941</v>
      </c>
      <c r="E11063" s="6">
        <v>1423.89973311119</v>
      </c>
      <c r="F11063" s="7">
        <f>C11063/E11063</f>
        <v>0.52994376849036084</v>
      </c>
      <c r="G11063" s="7">
        <f>D11063/E11063</f>
        <v>0.84122545329241527</v>
      </c>
      <c r="H11063" s="7">
        <f>LOG(F11063,2)</f>
        <v>-0.91608880921900759</v>
      </c>
      <c r="I11063" s="7">
        <f>LOG(G11063,2)</f>
        <v>-0.24943559196081064</v>
      </c>
    </row>
    <row r="11064" spans="1:9" s="8" customFormat="1" x14ac:dyDescent="0.15">
      <c r="A11064" s="5" t="s">
        <v>22370</v>
      </c>
      <c r="B11064" s="5" t="s">
        <v>22371</v>
      </c>
      <c r="C11064" s="6">
        <v>534.57359604639896</v>
      </c>
      <c r="D11064" s="6">
        <v>761.09667017636195</v>
      </c>
      <c r="E11064" s="6">
        <v>850.49929605730495</v>
      </c>
      <c r="F11064" s="7">
        <f>C11064/E11064</f>
        <v>0.62854090358986081</v>
      </c>
      <c r="G11064" s="7">
        <f>D11064/E11064</f>
        <v>0.89488218709246381</v>
      </c>
      <c r="H11064" s="7">
        <f>LOG(F11064,2)</f>
        <v>-0.66992146084450555</v>
      </c>
      <c r="I11064" s="7">
        <f>LOG(G11064,2)</f>
        <v>-0.16023033349959967</v>
      </c>
    </row>
    <row r="11065" spans="1:9" s="8" customFormat="1" x14ac:dyDescent="0.15">
      <c r="A11065" s="5" t="s">
        <v>24736</v>
      </c>
      <c r="B11065" s="5" t="s">
        <v>24737</v>
      </c>
      <c r="C11065" s="6">
        <v>1.5275036245290701</v>
      </c>
      <c r="D11065" s="6">
        <v>2.6734008949723602</v>
      </c>
      <c r="E11065" s="6">
        <v>3.5506914464350299</v>
      </c>
      <c r="F11065" s="7">
        <f>C11065/E11065</f>
        <v>0.43019891972385166</v>
      </c>
      <c r="G11065" s="7">
        <f>D11065/E11065</f>
        <v>0.75292402488436772</v>
      </c>
      <c r="H11065" s="7">
        <f>LOG(F11065,2)</f>
        <v>-1.2169241928855674</v>
      </c>
      <c r="I11065" s="7">
        <f>LOG(G11065,2)</f>
        <v>-0.4094238003122142</v>
      </c>
    </row>
    <row r="11066" spans="1:9" s="8" customFormat="1" x14ac:dyDescent="0.15">
      <c r="A11066" s="5" t="s">
        <v>25359</v>
      </c>
      <c r="B11066" s="5" t="s">
        <v>25360</v>
      </c>
      <c r="C11066" s="6">
        <v>0.68474300409924005</v>
      </c>
      <c r="D11066" s="6">
        <v>0.89113363165745396</v>
      </c>
      <c r="E11066" s="6">
        <v>1.3767987241278701</v>
      </c>
      <c r="F11066" s="7">
        <f>C11066/E11066</f>
        <v>0.49734430465352797</v>
      </c>
      <c r="G11066" s="7">
        <f>D11066/E11066</f>
        <v>0.64725047753217557</v>
      </c>
      <c r="H11066" s="7">
        <f>LOG(F11066,2)</f>
        <v>-1.0076831392004226</v>
      </c>
      <c r="I11066" s="7">
        <f>LOG(G11066,2)</f>
        <v>-0.6276039703617482</v>
      </c>
    </row>
    <row r="11067" spans="1:9" s="8" customFormat="1" x14ac:dyDescent="0.15">
      <c r="A11067" s="5" t="s">
        <v>23866</v>
      </c>
      <c r="B11067" s="5" t="s">
        <v>23867</v>
      </c>
      <c r="C11067" s="6">
        <v>44.613640344004402</v>
      </c>
      <c r="D11067" s="6">
        <v>74.375383872949001</v>
      </c>
      <c r="E11067" s="6">
        <v>78.0427487308271</v>
      </c>
      <c r="F11067" s="7">
        <f>C11067/E11067</f>
        <v>0.57165644559597495</v>
      </c>
      <c r="G11067" s="7">
        <f>D11067/E11067</f>
        <v>0.95300825614783247</v>
      </c>
      <c r="H11067" s="7">
        <f>LOG(F11067,2)</f>
        <v>-0.80677971910993462</v>
      </c>
      <c r="I11067" s="7">
        <f>LOG(G11067,2)</f>
        <v>-6.9439382271620304E-2</v>
      </c>
    </row>
    <row r="11068" spans="1:9" s="8" customFormat="1" x14ac:dyDescent="0.15">
      <c r="A11068" s="5" t="s">
        <v>18743</v>
      </c>
      <c r="B11068" s="5" t="s">
        <v>18744</v>
      </c>
      <c r="C11068" s="6">
        <v>502.12731215985099</v>
      </c>
      <c r="D11068" s="6">
        <v>602.33778625954199</v>
      </c>
      <c r="E11068" s="6">
        <v>820.354650307979</v>
      </c>
      <c r="F11068" s="7">
        <f>C11068/E11068</f>
        <v>0.61208565340775656</v>
      </c>
      <c r="G11068" s="7">
        <f>D11068/E11068</f>
        <v>0.73424071654059775</v>
      </c>
      <c r="H11068" s="7">
        <f>LOG(F11068,2)</f>
        <v>-0.70819454147911698</v>
      </c>
      <c r="I11068" s="7">
        <f>LOG(G11068,2)</f>
        <v>-0.44567497510742426</v>
      </c>
    </row>
    <row r="11069" spans="1:9" s="8" customFormat="1" x14ac:dyDescent="0.15">
      <c r="A11069" s="5" t="s">
        <v>11213</v>
      </c>
      <c r="B11069" s="5" t="s">
        <v>11214</v>
      </c>
      <c r="C11069" s="6">
        <v>710.07849525091206</v>
      </c>
      <c r="D11069" s="6">
        <v>636.06376678073195</v>
      </c>
      <c r="E11069" s="6">
        <v>639.48677581202298</v>
      </c>
      <c r="F11069" s="7">
        <f>C11069/E11069</f>
        <v>1.1103880832394875</v>
      </c>
      <c r="G11069" s="7">
        <f>D11069/E11069</f>
        <v>0.99464725595467629</v>
      </c>
      <c r="H11069" s="7">
        <f>LOG(F11069,2)</f>
        <v>0.15106399001048587</v>
      </c>
      <c r="I11069" s="7">
        <f>LOG(G11069,2)</f>
        <v>-7.7431192947370895E-3</v>
      </c>
    </row>
    <row r="11070" spans="1:9" s="8" customFormat="1" x14ac:dyDescent="0.15">
      <c r="A11070" s="5" t="s">
        <v>21465</v>
      </c>
      <c r="B11070" s="5" t="s">
        <v>21466</v>
      </c>
      <c r="C11070" s="6">
        <v>36.028016523375399</v>
      </c>
      <c r="D11070" s="6">
        <v>33.520334298499598</v>
      </c>
      <c r="E11070" s="6">
        <v>40.361941544169603</v>
      </c>
      <c r="F11070" s="7">
        <f>C11070/E11070</f>
        <v>0.89262347511079398</v>
      </c>
      <c r="G11070" s="7">
        <f>D11070/E11070</f>
        <v>0.83049360402588723</v>
      </c>
      <c r="H11070" s="7">
        <f>LOG(F11070,2)</f>
        <v>-0.16387634635206094</v>
      </c>
      <c r="I11070" s="7">
        <f>LOG(G11070,2)</f>
        <v>-0.2679590374470513</v>
      </c>
    </row>
    <row r="11071" spans="1:9" s="8" customFormat="1" x14ac:dyDescent="0.15">
      <c r="A11071" s="5" t="s">
        <v>24903</v>
      </c>
      <c r="B11071" s="5" t="s">
        <v>24904</v>
      </c>
      <c r="C11071" s="6">
        <v>23.649969910812199</v>
      </c>
      <c r="D11071" s="6">
        <v>15.217820479073399</v>
      </c>
      <c r="E11071" s="6">
        <v>20.724443952661598</v>
      </c>
      <c r="F11071" s="7">
        <f>C11071/E11071</f>
        <v>1.1411630615920521</v>
      </c>
      <c r="G11071" s="7">
        <f>D11071/E11071</f>
        <v>0.73429330667851311</v>
      </c>
      <c r="H11071" s="7">
        <f>LOG(F11071,2)</f>
        <v>0.19050495406482912</v>
      </c>
      <c r="I11071" s="7">
        <f>LOG(G11071,2)</f>
        <v>-0.44557164548754075</v>
      </c>
    </row>
    <row r="11072" spans="1:9" s="8" customFormat="1" x14ac:dyDescent="0.15">
      <c r="A11072" s="5" t="s">
        <v>19369</v>
      </c>
      <c r="B11072" s="5" t="s">
        <v>19370</v>
      </c>
      <c r="C11072" s="6">
        <v>345.53185437623199</v>
      </c>
      <c r="D11072" s="6">
        <v>409.167434412565</v>
      </c>
      <c r="E11072" s="6">
        <v>467.314472205296</v>
      </c>
      <c r="F11072" s="7">
        <f>C11072/E11072</f>
        <v>0.73939900201600506</v>
      </c>
      <c r="G11072" s="7">
        <f>D11072/E11072</f>
        <v>0.87557193014303569</v>
      </c>
      <c r="H11072" s="7">
        <f>LOG(F11072,2)</f>
        <v>-0.43557499859987475</v>
      </c>
      <c r="I11072" s="7">
        <f>LOG(G11072,2)</f>
        <v>-0.19170239081684282</v>
      </c>
    </row>
    <row r="11073" spans="1:9" s="8" customFormat="1" x14ac:dyDescent="0.15">
      <c r="A11073" s="5" t="s">
        <v>27334</v>
      </c>
      <c r="B11073" s="5" t="s">
        <v>27335</v>
      </c>
      <c r="C11073" s="6">
        <v>2.7389720163969602</v>
      </c>
      <c r="D11073" s="6">
        <v>2.1935597086952701</v>
      </c>
      <c r="E11073" s="6">
        <v>2.8260605389993101</v>
      </c>
      <c r="F11073" s="7">
        <f>C11073/E11073</f>
        <v>0.96918377317097837</v>
      </c>
      <c r="G11073" s="7">
        <f>D11073/E11073</f>
        <v>0.7761899217742857</v>
      </c>
      <c r="H11073" s="7">
        <f>LOG(F11073,2)</f>
        <v>-4.5157844619084231E-2</v>
      </c>
      <c r="I11073" s="7">
        <f>LOG(G11073,2)</f>
        <v>-0.36551839392150276</v>
      </c>
    </row>
    <row r="11074" spans="1:9" s="8" customFormat="1" x14ac:dyDescent="0.15">
      <c r="A11074" s="5" t="s">
        <v>21752</v>
      </c>
      <c r="B11074" s="5" t="s">
        <v>21753</v>
      </c>
      <c r="C11074" s="6">
        <v>1431.0602060286401</v>
      </c>
      <c r="D11074" s="6">
        <v>2002.03452662981</v>
      </c>
      <c r="E11074" s="6">
        <v>1845.5624581480399</v>
      </c>
      <c r="F11074" s="7">
        <f>C11074/E11074</f>
        <v>0.77540600141198202</v>
      </c>
      <c r="G11074" s="7">
        <f>D11074/E11074</f>
        <v>1.0847828626936769</v>
      </c>
      <c r="H11074" s="7">
        <f>LOG(F11074,2)</f>
        <v>-0.36697619372424428</v>
      </c>
      <c r="I11074" s="7">
        <f>LOG(G11074,2)</f>
        <v>0.11740629219480504</v>
      </c>
    </row>
    <row r="11075" spans="1:9" s="8" customFormat="1" x14ac:dyDescent="0.15">
      <c r="A11075" s="5" t="s">
        <v>25887</v>
      </c>
      <c r="B11075" s="5" t="s">
        <v>25888</v>
      </c>
      <c r="C11075" s="6">
        <v>78.218720083644001</v>
      </c>
      <c r="D11075" s="6">
        <v>116.738505747126</v>
      </c>
      <c r="E11075" s="6">
        <v>115.868482098972</v>
      </c>
      <c r="F11075" s="7">
        <f>C11075/E11075</f>
        <v>0.67506468253231711</v>
      </c>
      <c r="G11075" s="7">
        <f>D11075/E11075</f>
        <v>1.0075087170591468</v>
      </c>
      <c r="H11075" s="7">
        <f>LOG(F11075,2)</f>
        <v>-0.56690235169013481</v>
      </c>
      <c r="I11075" s="7">
        <f>LOG(G11075,2)</f>
        <v>1.0792321138947339E-2</v>
      </c>
    </row>
    <row r="11076" spans="1:9" s="8" customFormat="1" x14ac:dyDescent="0.15">
      <c r="A11076" s="5" t="s">
        <v>25827</v>
      </c>
      <c r="B11076" s="5" t="s">
        <v>25828</v>
      </c>
      <c r="C11076" s="6">
        <v>13.5368424656542</v>
      </c>
      <c r="D11076" s="6">
        <v>14.943625515486501</v>
      </c>
      <c r="E11076" s="6">
        <v>15.072322874663</v>
      </c>
      <c r="F11076" s="7">
        <f>C11076/E11076</f>
        <v>0.8981258282630088</v>
      </c>
      <c r="G11076" s="7">
        <f>D11076/E11076</f>
        <v>0.9914613453913701</v>
      </c>
      <c r="H11076" s="7">
        <f>LOG(F11076,2)</f>
        <v>-0.15501051284514406</v>
      </c>
      <c r="I11076" s="7">
        <f>LOG(G11076,2)</f>
        <v>-1.2371568423424052E-2</v>
      </c>
    </row>
    <row r="11077" spans="1:9" s="8" customFormat="1" x14ac:dyDescent="0.15">
      <c r="A11077" s="5" t="s">
        <v>21463</v>
      </c>
      <c r="B11077" s="5" t="s">
        <v>21464</v>
      </c>
      <c r="C11077" s="6">
        <v>600.88832236647204</v>
      </c>
      <c r="D11077" s="6">
        <v>770.48784767921404</v>
      </c>
      <c r="E11077" s="6">
        <v>713.83390691492798</v>
      </c>
      <c r="F11077" s="7">
        <f>C11077/E11077</f>
        <v>0.84177610021834337</v>
      </c>
      <c r="G11077" s="7">
        <f>D11077/E11077</f>
        <v>1.079365718293118</v>
      </c>
      <c r="H11077" s="7">
        <f>LOG(F11077,2)</f>
        <v>-0.2484915457524077</v>
      </c>
      <c r="I11077" s="7">
        <f>LOG(G11077,2)</f>
        <v>0.11018377175066588</v>
      </c>
    </row>
    <row r="11078" spans="1:9" s="8" customFormat="1" x14ac:dyDescent="0.15">
      <c r="A11078" s="5" t="s">
        <v>21292</v>
      </c>
      <c r="B11078" s="5" t="s">
        <v>21293</v>
      </c>
      <c r="C11078" s="6">
        <v>2.1069015510745901</v>
      </c>
      <c r="D11078" s="6">
        <v>2.1935597086952701</v>
      </c>
      <c r="E11078" s="6">
        <v>2.4637450852814502</v>
      </c>
      <c r="F11078" s="7">
        <f>C11078/E11078</f>
        <v>0.85516215279792407</v>
      </c>
      <c r="G11078" s="7">
        <f>D11078/E11078</f>
        <v>0.89033549850579807</v>
      </c>
      <c r="H11078" s="7">
        <f>LOG(F11078,2)</f>
        <v>-0.22573009026090177</v>
      </c>
      <c r="I11078" s="7">
        <f>LOG(G11078,2)</f>
        <v>-0.16757901630959418</v>
      </c>
    </row>
    <row r="11079" spans="1:9" s="8" customFormat="1" x14ac:dyDescent="0.15">
      <c r="A11079" s="5" t="s">
        <v>25641</v>
      </c>
      <c r="B11079" s="5" t="s">
        <v>25642</v>
      </c>
      <c r="C11079" s="6">
        <v>2.6862994776200999</v>
      </c>
      <c r="D11079" s="6">
        <v>5.41535053084145</v>
      </c>
      <c r="E11079" s="6">
        <v>4.4927116261014701</v>
      </c>
      <c r="F11079" s="7">
        <f>C11079/E11079</f>
        <v>0.59792386006112841</v>
      </c>
      <c r="G11079" s="7">
        <f>D11079/E11079</f>
        <v>1.2053634823521036</v>
      </c>
      <c r="H11079" s="7">
        <f>LOG(F11079,2)</f>
        <v>-0.74196631231330623</v>
      </c>
      <c r="I11079" s="7">
        <f>LOG(G11079,2)</f>
        <v>0.26946826273097285</v>
      </c>
    </row>
    <row r="11080" spans="1:9" s="8" customFormat="1" x14ac:dyDescent="0.15">
      <c r="A11080" s="5" t="s">
        <v>22234</v>
      </c>
      <c r="B11080" s="5" t="s">
        <v>22235</v>
      </c>
      <c r="C11080" s="6">
        <v>1.7381937796365301</v>
      </c>
      <c r="D11080" s="6">
        <v>2.8790471176625401</v>
      </c>
      <c r="E11080" s="6">
        <v>2.6086712667685901</v>
      </c>
      <c r="F11080" s="7">
        <f>C11080/E11080</f>
        <v>0.66631384405504768</v>
      </c>
      <c r="G11080" s="7">
        <f>D11080/E11080</f>
        <v>1.1036450450228132</v>
      </c>
      <c r="H11080" s="7">
        <f>LOG(F11080,2)</f>
        <v>-0.58572622598178692</v>
      </c>
      <c r="I11080" s="7">
        <f>LOG(G11080,2)</f>
        <v>0.14227624627719454</v>
      </c>
    </row>
    <row r="11081" spans="1:9" s="8" customFormat="1" x14ac:dyDescent="0.15">
      <c r="A11081" s="5" t="s">
        <v>26199</v>
      </c>
      <c r="B11081" s="5" t="s">
        <v>26200</v>
      </c>
      <c r="C11081" s="6">
        <v>1.3694860081984801</v>
      </c>
      <c r="D11081" s="6">
        <v>2.12501096779854</v>
      </c>
      <c r="E11081" s="6">
        <v>2.5362081760250201</v>
      </c>
      <c r="F11081" s="7">
        <f>C11081/E11081</f>
        <v>0.53997381648097398</v>
      </c>
      <c r="G11081" s="7">
        <f>D11081/E11081</f>
        <v>0.83786929948670608</v>
      </c>
      <c r="H11081" s="7">
        <f>LOG(F11081,2)</f>
        <v>-0.88903864270180144</v>
      </c>
      <c r="I11081" s="7">
        <f>LOG(G11081,2)</f>
        <v>-0.25520288161734661</v>
      </c>
    </row>
    <row r="11082" spans="1:9" s="8" customFormat="1" x14ac:dyDescent="0.15">
      <c r="A11082" s="5" t="s">
        <v>23884</v>
      </c>
      <c r="B11082" s="5" t="s">
        <v>23885</v>
      </c>
      <c r="C11082" s="6">
        <v>690.37896574836498</v>
      </c>
      <c r="D11082" s="6">
        <v>923.14589365622498</v>
      </c>
      <c r="E11082" s="6">
        <v>966.80255670073802</v>
      </c>
      <c r="F11082" s="7">
        <f>C11082/E11082</f>
        <v>0.71408475387603199</v>
      </c>
      <c r="G11082" s="7">
        <f>D11082/E11082</f>
        <v>0.95484428258703247</v>
      </c>
      <c r="H11082" s="7">
        <f>LOG(F11082,2)</f>
        <v>-0.48583277870009905</v>
      </c>
      <c r="I11082" s="7">
        <f>LOG(G11082,2)</f>
        <v>-6.6662619390099084E-2</v>
      </c>
    </row>
    <row r="11083" spans="1:9" s="8" customFormat="1" x14ac:dyDescent="0.15">
      <c r="A11083" s="5" t="s">
        <v>22288</v>
      </c>
      <c r="B11083" s="5" t="s">
        <v>22289</v>
      </c>
      <c r="C11083" s="6">
        <v>1.31681346942162</v>
      </c>
      <c r="D11083" s="6">
        <v>1.5080722997280001</v>
      </c>
      <c r="E11083" s="6">
        <v>2.3188189037943001</v>
      </c>
      <c r="F11083" s="7">
        <f>C11083/E11083</f>
        <v>0.56788111709237343</v>
      </c>
      <c r="G11083" s="7">
        <f>D11083/E11083</f>
        <v>0.65036225867415975</v>
      </c>
      <c r="H11083" s="7">
        <f>LOG(F11083,2)</f>
        <v>-0.81633915412319513</v>
      </c>
      <c r="I11083" s="7">
        <f>LOG(G11083,2)</f>
        <v>-0.62068455642195186</v>
      </c>
    </row>
    <row r="11084" spans="1:9" s="8" customFormat="1" x14ac:dyDescent="0.15">
      <c r="A11084" s="5" t="s">
        <v>20066</v>
      </c>
      <c r="B11084" s="5" t="s">
        <v>20067</v>
      </c>
      <c r="C11084" s="6">
        <v>1.6328487020828</v>
      </c>
      <c r="D11084" s="6">
        <v>2.8790471176625401</v>
      </c>
      <c r="E11084" s="6">
        <v>2.3188189037943001</v>
      </c>
      <c r="F11084" s="7">
        <f>C11084/E11084</f>
        <v>0.70417258519453929</v>
      </c>
      <c r="G11084" s="7">
        <f>D11084/E11084</f>
        <v>1.2416006756506661</v>
      </c>
      <c r="H11084" s="7">
        <f>LOG(F11084,2)</f>
        <v>-0.50599903351105213</v>
      </c>
      <c r="I11084" s="7">
        <f>LOG(G11084,2)</f>
        <v>0.31220124771950836</v>
      </c>
    </row>
    <row r="11085" spans="1:9" s="8" customFormat="1" x14ac:dyDescent="0.15">
      <c r="A11085" s="5" t="s">
        <v>27252</v>
      </c>
      <c r="B11085" s="5" t="s">
        <v>27253</v>
      </c>
      <c r="C11085" s="6">
        <v>1.31681346942162</v>
      </c>
      <c r="D11085" s="6">
        <v>1.98791348600509</v>
      </c>
      <c r="E11085" s="6">
        <v>2.4637450852814502</v>
      </c>
      <c r="F11085" s="7">
        <f>C11085/E11085</f>
        <v>0.53447634549870304</v>
      </c>
      <c r="G11085" s="7">
        <f>D11085/E11085</f>
        <v>0.80686654552088011</v>
      </c>
      <c r="H11085" s="7">
        <f>LOG(F11085,2)</f>
        <v>-0.90380199537353811</v>
      </c>
      <c r="I11085" s="7">
        <f>LOG(G11085,2)</f>
        <v>-0.30959802118202101</v>
      </c>
    </row>
    <row r="11086" spans="1:9" s="8" customFormat="1" x14ac:dyDescent="0.15">
      <c r="A11086" s="5" t="s">
        <v>27906</v>
      </c>
      <c r="B11086" s="5" t="s">
        <v>27907</v>
      </c>
      <c r="C11086" s="6">
        <v>0.47405284899178202</v>
      </c>
      <c r="D11086" s="6">
        <v>0.41129244538036303</v>
      </c>
      <c r="E11086" s="6">
        <v>0.57970472594857603</v>
      </c>
      <c r="F11086" s="7">
        <f>C11086/E11086</f>
        <v>0.81774880861301436</v>
      </c>
      <c r="G11086" s="7">
        <f>D11086/E11086</f>
        <v>0.70948610037180826</v>
      </c>
      <c r="H11086" s="7">
        <f>LOG(F11086,2)</f>
        <v>-0.29027034245561328</v>
      </c>
      <c r="I11086" s="7">
        <f>LOG(G11086,2)</f>
        <v>-0.49515367433809776</v>
      </c>
    </row>
    <row r="11087" spans="1:9" s="8" customFormat="1" x14ac:dyDescent="0.15">
      <c r="A11087" s="5" t="s">
        <v>26886</v>
      </c>
      <c r="B11087" s="5" t="s">
        <v>26887</v>
      </c>
      <c r="C11087" s="6">
        <v>0.84276062042983402</v>
      </c>
      <c r="D11087" s="6">
        <v>1.0282311134509099</v>
      </c>
      <c r="E11087" s="6">
        <v>0.72463090743572001</v>
      </c>
      <c r="F11087" s="7">
        <f>C11087/E11087</f>
        <v>1.1630205278051751</v>
      </c>
      <c r="G11087" s="7">
        <f>D11087/E11087</f>
        <v>1.4189722007436198</v>
      </c>
      <c r="H11087" s="7">
        <f>LOG(F11087,2)</f>
        <v>0.21787656121471088</v>
      </c>
      <c r="I11087" s="7">
        <f>LOG(G11087,2)</f>
        <v>0.50484632566190568</v>
      </c>
    </row>
    <row r="11088" spans="1:9" s="8" customFormat="1" x14ac:dyDescent="0.15">
      <c r="A11088" s="5" t="s">
        <v>22976</v>
      </c>
      <c r="B11088" s="5" t="s">
        <v>22977</v>
      </c>
      <c r="C11088" s="6">
        <v>32.340938808994899</v>
      </c>
      <c r="D11088" s="6">
        <v>50.451873299991199</v>
      </c>
      <c r="E11088" s="6">
        <v>58.550177320806199</v>
      </c>
      <c r="F11088" s="7">
        <f>C11088/E11088</f>
        <v>0.5523627816153911</v>
      </c>
      <c r="G11088" s="7">
        <f>D11088/E11088</f>
        <v>0.86168608890041376</v>
      </c>
      <c r="H11088" s="7">
        <f>LOG(F11088,2)</f>
        <v>-0.85631198127954189</v>
      </c>
      <c r="I11088" s="7">
        <f>LOG(G11088,2)</f>
        <v>-0.21476570175403617</v>
      </c>
    </row>
    <row r="11089" spans="1:9" s="8" customFormat="1" x14ac:dyDescent="0.15">
      <c r="A11089" s="5" t="s">
        <v>27250</v>
      </c>
      <c r="B11089" s="5" t="s">
        <v>27251</v>
      </c>
      <c r="C11089" s="6">
        <v>5.1092362613558704</v>
      </c>
      <c r="D11089" s="6">
        <v>6.1693866807054496</v>
      </c>
      <c r="E11089" s="6">
        <v>6.8839936206393402</v>
      </c>
      <c r="F11089" s="7">
        <f>C11089/E11089</f>
        <v>0.74219073155988169</v>
      </c>
      <c r="G11089" s="7">
        <f>D11089/E11089</f>
        <v>0.89619296889070588</v>
      </c>
      <c r="H11089" s="7">
        <f>LOG(F11089,2)</f>
        <v>-0.43013811004174646</v>
      </c>
      <c r="I11089" s="7">
        <f>LOG(G11089,2)</f>
        <v>-0.1581186870605259</v>
      </c>
    </row>
    <row r="11090" spans="1:9" s="8" customFormat="1" x14ac:dyDescent="0.15">
      <c r="A11090" s="5" t="s">
        <v>21314</v>
      </c>
      <c r="B11090" s="5" t="s">
        <v>21315</v>
      </c>
      <c r="C11090" s="6">
        <v>793.40645159591202</v>
      </c>
      <c r="D11090" s="6">
        <v>1704.3958936562301</v>
      </c>
      <c r="E11090" s="6">
        <v>2110.7773702695099</v>
      </c>
      <c r="F11090" s="7">
        <f>C11090/E11090</f>
        <v>0.37588353123882867</v>
      </c>
      <c r="G11090" s="7">
        <f>D11090/E11090</f>
        <v>0.80747307492623355</v>
      </c>
      <c r="H11090" s="7">
        <f>LOG(F11090,2)</f>
        <v>-1.4116423875951658</v>
      </c>
      <c r="I11090" s="7">
        <f>LOG(G11090,2)</f>
        <v>-0.3085139407377982</v>
      </c>
    </row>
    <row r="11091" spans="1:9" s="8" customFormat="1" x14ac:dyDescent="0.15">
      <c r="A11091" s="5" t="s">
        <v>22112</v>
      </c>
      <c r="B11091" s="5" t="s">
        <v>22113</v>
      </c>
      <c r="C11091" s="6">
        <v>285.37981509305303</v>
      </c>
      <c r="D11091" s="6">
        <v>556.88997104501198</v>
      </c>
      <c r="E11091" s="6">
        <v>660.64599830914597</v>
      </c>
      <c r="F11091" s="7">
        <f>C11091/E11091</f>
        <v>0.43197085250414397</v>
      </c>
      <c r="G11091" s="7">
        <f>D11091/E11091</f>
        <v>0.84294761864949364</v>
      </c>
      <c r="H11091" s="7">
        <f>LOG(F11091,2)</f>
        <v>-1.2109941259393604</v>
      </c>
      <c r="I11091" s="7">
        <f>LOG(G11091,2)</f>
        <v>-0.24648511100655032</v>
      </c>
    </row>
    <row r="11092" spans="1:9" s="8" customFormat="1" x14ac:dyDescent="0.15">
      <c r="A11092" s="5" t="s">
        <v>23076</v>
      </c>
      <c r="B11092" s="5" t="s">
        <v>23077</v>
      </c>
      <c r="C11092" s="6">
        <v>66.051363626188305</v>
      </c>
      <c r="D11092" s="6">
        <v>125.718390804598</v>
      </c>
      <c r="E11092" s="6">
        <v>156.665202187603</v>
      </c>
      <c r="F11092" s="7">
        <f>C11092/E11092</f>
        <v>0.42160838976286069</v>
      </c>
      <c r="G11092" s="7">
        <f>D11092/E11092</f>
        <v>0.80246531488245298</v>
      </c>
      <c r="H11092" s="7">
        <f>LOG(F11092,2)</f>
        <v>-1.2460245188305399</v>
      </c>
      <c r="I11092" s="7">
        <f>LOG(G11092,2)</f>
        <v>-0.31748905919884851</v>
      </c>
    </row>
    <row r="11093" spans="1:9" s="8" customFormat="1" x14ac:dyDescent="0.15">
      <c r="A11093" s="5" t="s">
        <v>22054</v>
      </c>
      <c r="B11093" s="5" t="s">
        <v>22055</v>
      </c>
      <c r="C11093" s="6">
        <v>0.42138031021491701</v>
      </c>
      <c r="D11093" s="6">
        <v>0.68548740896727201</v>
      </c>
      <c r="E11093" s="6">
        <v>0.94202017966643603</v>
      </c>
      <c r="F11093" s="7">
        <f>C11093/E11093</f>
        <v>0.447315587617375</v>
      </c>
      <c r="G11093" s="7">
        <f>D11093/E11093</f>
        <v>0.72767805166339339</v>
      </c>
      <c r="H11093" s="7">
        <f>LOG(F11093,2)</f>
        <v>-1.1606350620390189</v>
      </c>
      <c r="I11093" s="7">
        <f>LOG(G11093,2)</f>
        <v>-0.45862779831298317</v>
      </c>
    </row>
    <row r="11094" spans="1:9" s="8" customFormat="1" x14ac:dyDescent="0.15">
      <c r="A11094" s="5" t="s">
        <v>22314</v>
      </c>
      <c r="B11094" s="5" t="s">
        <v>22315</v>
      </c>
      <c r="C11094" s="6">
        <v>387.35385016506302</v>
      </c>
      <c r="D11094" s="6">
        <v>559.56337193998399</v>
      </c>
      <c r="E11094" s="6">
        <v>717.02228290764504</v>
      </c>
      <c r="F11094" s="7">
        <f>C11094/E11094</f>
        <v>0.54022567972961522</v>
      </c>
      <c r="G11094" s="7">
        <f>D11094/E11094</f>
        <v>0.78039885967122402</v>
      </c>
      <c r="H11094" s="7">
        <f>LOG(F11094,2)</f>
        <v>-0.88836587462950323</v>
      </c>
      <c r="I11094" s="7">
        <f>LOG(G11094,2)</f>
        <v>-0.35771642502329343</v>
      </c>
    </row>
    <row r="11095" spans="1:9" s="8" customFormat="1" x14ac:dyDescent="0.15">
      <c r="A11095" s="5" t="s">
        <v>21860</v>
      </c>
      <c r="B11095" s="5" t="s">
        <v>21861</v>
      </c>
      <c r="C11095" s="6">
        <v>212.32300380954101</v>
      </c>
      <c r="D11095" s="6">
        <v>328.14282267263297</v>
      </c>
      <c r="E11095" s="6">
        <v>343.402587033788</v>
      </c>
      <c r="F11095" s="7">
        <f>C11095/E11095</f>
        <v>0.61829180043029253</v>
      </c>
      <c r="G11095" s="7">
        <f>D11095/E11095</f>
        <v>0.95556304775405321</v>
      </c>
      <c r="H11095" s="7">
        <f>LOG(F11095,2)</f>
        <v>-0.69364022167945139</v>
      </c>
      <c r="I11095" s="7">
        <f>LOG(G11095,2)</f>
        <v>-6.5577029972089515E-2</v>
      </c>
    </row>
    <row r="11096" spans="1:9" s="8" customFormat="1" x14ac:dyDescent="0.15">
      <c r="A11096" s="5" t="s">
        <v>25081</v>
      </c>
      <c r="B11096" s="5" t="s">
        <v>25082</v>
      </c>
      <c r="C11096" s="6">
        <v>26.915667314977799</v>
      </c>
      <c r="D11096" s="6">
        <v>52.3026893042029</v>
      </c>
      <c r="E11096" s="6">
        <v>50.724163520500397</v>
      </c>
      <c r="F11096" s="7">
        <f>C11096/E11096</f>
        <v>0.53062811581111069</v>
      </c>
      <c r="G11096" s="7">
        <f>D11096/E11096</f>
        <v>1.0311197992070296</v>
      </c>
      <c r="H11096" s="7">
        <f>LOG(F11096,2)</f>
        <v>-0.91422697479263537</v>
      </c>
      <c r="I11096" s="7">
        <f>LOG(G11096,2)</f>
        <v>4.4211959942949942E-2</v>
      </c>
    </row>
    <row r="11097" spans="1:9" s="8" customFormat="1" x14ac:dyDescent="0.15">
      <c r="A11097" s="5" t="s">
        <v>22940</v>
      </c>
      <c r="B11097" s="5" t="s">
        <v>22941</v>
      </c>
      <c r="C11097" s="6">
        <v>38.450953307111199</v>
      </c>
      <c r="D11097" s="6">
        <v>66.286632447135204</v>
      </c>
      <c r="E11097" s="6">
        <v>63.115352037651199</v>
      </c>
      <c r="F11097" s="7">
        <f>C11097/E11097</f>
        <v>0.60921712492664926</v>
      </c>
      <c r="G11097" s="7">
        <f>D11097/E11097</f>
        <v>1.0502457850126889</v>
      </c>
      <c r="H11097" s="7">
        <f>LOG(F11097,2)</f>
        <v>-0.71497159872941085</v>
      </c>
      <c r="I11097" s="7">
        <f>LOG(G11097,2)</f>
        <v>7.0726995818723673E-2</v>
      </c>
    </row>
    <row r="11098" spans="1:9" s="8" customFormat="1" x14ac:dyDescent="0.15">
      <c r="A11098" s="5" t="s">
        <v>25643</v>
      </c>
      <c r="B11098" s="5" t="s">
        <v>25644</v>
      </c>
      <c r="C11098" s="6">
        <v>28.127135706845699</v>
      </c>
      <c r="D11098" s="6">
        <v>47.984118627709002</v>
      </c>
      <c r="E11098" s="6">
        <v>45.289431714732501</v>
      </c>
      <c r="F11098" s="7">
        <f>C11098/E11098</f>
        <v>0.62105296184796321</v>
      </c>
      <c r="G11098" s="7">
        <f>D11098/E11098</f>
        <v>1.0594992432218999</v>
      </c>
      <c r="H11098" s="7">
        <f>LOG(F11098,2)</f>
        <v>-0.68721179175982283</v>
      </c>
      <c r="I11098" s="7">
        <f>LOG(G11098,2)</f>
        <v>8.3382557223624948E-2</v>
      </c>
    </row>
    <row r="11099" spans="1:9" s="8" customFormat="1" x14ac:dyDescent="0.15">
      <c r="A11099" s="5" t="s">
        <v>27224</v>
      </c>
      <c r="B11099" s="5" t="s">
        <v>27225</v>
      </c>
      <c r="C11099" s="6">
        <v>2.1069015510745901</v>
      </c>
      <c r="D11099" s="6">
        <v>1.5080722997280001</v>
      </c>
      <c r="E11099" s="6">
        <v>2.3912819945378798</v>
      </c>
      <c r="F11099" s="7">
        <f>C11099/E11099</f>
        <v>0.88107615742816359</v>
      </c>
      <c r="G11099" s="7">
        <f>D11099/E11099</f>
        <v>0.63065431144160733</v>
      </c>
      <c r="H11099" s="7">
        <f>LOG(F11099,2)</f>
        <v>-0.18266136836901678</v>
      </c>
      <c r="I11099" s="7">
        <f>LOG(G11099,2)</f>
        <v>-0.66507867578041013</v>
      </c>
    </row>
    <row r="11100" spans="1:9" s="8" customFormat="1" x14ac:dyDescent="0.15">
      <c r="A11100" s="5" t="s">
        <v>27318</v>
      </c>
      <c r="B11100" s="5" t="s">
        <v>27319</v>
      </c>
      <c r="C11100" s="6">
        <v>34.816548131507503</v>
      </c>
      <c r="D11100" s="6">
        <v>55.8672238308327</v>
      </c>
      <c r="E11100" s="6">
        <v>53.985002603961199</v>
      </c>
      <c r="F11100" s="7">
        <f>C11100/E11100</f>
        <v>0.64493000744900963</v>
      </c>
      <c r="G11100" s="7">
        <f>D11100/E11100</f>
        <v>1.0348656318622349</v>
      </c>
      <c r="H11100" s="7">
        <f>LOG(F11100,2)</f>
        <v>-0.63278549773976134</v>
      </c>
      <c r="I11100" s="7">
        <f>LOG(G11100,2)</f>
        <v>4.9443458709662123E-2</v>
      </c>
    </row>
    <row r="11101" spans="1:9" s="8" customFormat="1" x14ac:dyDescent="0.15">
      <c r="A11101" s="5" t="s">
        <v>21320</v>
      </c>
      <c r="B11101" s="5" t="s">
        <v>21321</v>
      </c>
      <c r="C11101" s="6">
        <v>422.53910606800798</v>
      </c>
      <c r="D11101" s="6">
        <v>644.63235939282299</v>
      </c>
      <c r="E11101" s="6">
        <v>647.67510506604697</v>
      </c>
      <c r="F11101" s="7">
        <f>C11101/E11101</f>
        <v>0.65239361952150277</v>
      </c>
      <c r="G11101" s="7">
        <f>D11101/E11101</f>
        <v>0.99530204936174949</v>
      </c>
      <c r="H11101" s="7">
        <f>LOG(F11101,2)</f>
        <v>-0.616185422478429</v>
      </c>
      <c r="I11101" s="7">
        <f>LOG(G11101,2)</f>
        <v>-6.7936808012419954E-3</v>
      </c>
    </row>
    <row r="11102" spans="1:9" s="8" customFormat="1" x14ac:dyDescent="0.15">
      <c r="A11102" s="5" t="s">
        <v>27024</v>
      </c>
      <c r="B11102" s="5" t="s">
        <v>27025</v>
      </c>
      <c r="C11102" s="6">
        <v>7.9008808165296998</v>
      </c>
      <c r="D11102" s="6">
        <v>9.9395674300254395</v>
      </c>
      <c r="E11102" s="6">
        <v>13.4056717875608</v>
      </c>
      <c r="F11102" s="7">
        <f>C11102/E11102</f>
        <v>0.58936851071208329</v>
      </c>
      <c r="G11102" s="7">
        <f>D11102/E11102</f>
        <v>0.7414449337218908</v>
      </c>
      <c r="H11102" s="7">
        <f>LOG(F11102,2)</f>
        <v>-0.7627581139183548</v>
      </c>
      <c r="I11102" s="7">
        <f>LOG(G11102,2)</f>
        <v>-0.43158854556062948</v>
      </c>
    </row>
    <row r="11103" spans="1:9" s="8" customFormat="1" x14ac:dyDescent="0.15">
      <c r="A11103" s="5" t="s">
        <v>6322</v>
      </c>
      <c r="B11103" s="5" t="s">
        <v>6323</v>
      </c>
      <c r="C11103" s="6">
        <v>3.47638755927307</v>
      </c>
      <c r="D11103" s="6">
        <v>5.8951917171185402</v>
      </c>
      <c r="E11103" s="6">
        <v>8.6231077984850693</v>
      </c>
      <c r="F11103" s="7">
        <f>C11103/E11103</f>
        <v>0.40314787203330693</v>
      </c>
      <c r="G11103" s="7">
        <f>D11103/E11103</f>
        <v>0.68365047206695284</v>
      </c>
      <c r="H11103" s="7">
        <f>LOG(F11103,2)</f>
        <v>-1.3106189878474153</v>
      </c>
      <c r="I11103" s="7">
        <f>LOG(G11103,2)</f>
        <v>-0.54866918366509876</v>
      </c>
    </row>
    <row r="11104" spans="1:9" s="8" customFormat="1" x14ac:dyDescent="0.15">
      <c r="A11104" s="5" t="s">
        <v>22828</v>
      </c>
      <c r="B11104" s="5" t="s">
        <v>22829</v>
      </c>
      <c r="C11104" s="6">
        <v>2.42293678373577</v>
      </c>
      <c r="D11104" s="6">
        <v>3.22179082214618</v>
      </c>
      <c r="E11104" s="6">
        <v>4.4927116261014701</v>
      </c>
      <c r="F11104" s="7">
        <f>C11104/E11104</f>
        <v>0.53930387378062417</v>
      </c>
      <c r="G11104" s="7">
        <f>D11104/E11104</f>
        <v>0.71711498317150491</v>
      </c>
      <c r="H11104" s="7">
        <f>LOG(F11104,2)</f>
        <v>-0.89082969822779279</v>
      </c>
      <c r="I11104" s="7">
        <f>LOG(G11104,2)</f>
        <v>-0.4797236337684922</v>
      </c>
    </row>
    <row r="11105" spans="1:9" s="8" customFormat="1" x14ac:dyDescent="0.15">
      <c r="A11105" s="5" t="s">
        <v>24802</v>
      </c>
      <c r="B11105" s="5" t="s">
        <v>24803</v>
      </c>
      <c r="C11105" s="6">
        <v>106.97792625581199</v>
      </c>
      <c r="D11105" s="6">
        <v>129.69421777660801</v>
      </c>
      <c r="E11105" s="6">
        <v>151.592785835553</v>
      </c>
      <c r="F11105" s="7">
        <f>C11105/E11105</f>
        <v>0.70569272585214604</v>
      </c>
      <c r="G11105" s="7">
        <f>D11105/E11105</f>
        <v>0.85554346838971329</v>
      </c>
      <c r="H11105" s="7">
        <f>LOG(F11105,2)</f>
        <v>-0.5028879558487197</v>
      </c>
      <c r="I11105" s="7">
        <f>LOG(G11105,2)</f>
        <v>-0.22508693796680124</v>
      </c>
    </row>
    <row r="11106" spans="1:9" s="8" customFormat="1" x14ac:dyDescent="0.15">
      <c r="A11106" s="5" t="s">
        <v>21816</v>
      </c>
      <c r="B11106" s="5" t="s">
        <v>21817</v>
      </c>
      <c r="C11106" s="6">
        <v>2.7389720163969602</v>
      </c>
      <c r="D11106" s="6">
        <v>2.9475958585592701</v>
      </c>
      <c r="E11106" s="6">
        <v>4.4202485353578904</v>
      </c>
      <c r="F11106" s="7">
        <f>C11106/E11106</f>
        <v>0.61964208448636393</v>
      </c>
      <c r="G11106" s="7">
        <f>D11106/E11106</f>
        <v>0.6668393948849789</v>
      </c>
      <c r="H11106" s="7">
        <f>LOG(F11106,2)</f>
        <v>-0.69049296331972054</v>
      </c>
      <c r="I11106" s="7">
        <f>LOG(G11106,2)</f>
        <v>-0.58458875792004084</v>
      </c>
    </row>
    <row r="11107" spans="1:9" s="8" customFormat="1" x14ac:dyDescent="0.15">
      <c r="A11107" s="5" t="s">
        <v>28807</v>
      </c>
      <c r="B11107" s="5" t="s">
        <v>28808</v>
      </c>
      <c r="C11107" s="6">
        <v>25.598853845556199</v>
      </c>
      <c r="D11107" s="6">
        <v>27.350947617794201</v>
      </c>
      <c r="E11107" s="6">
        <v>29.854793386351702</v>
      </c>
      <c r="F11107" s="7">
        <f>C11107/E11107</f>
        <v>0.8574453527204402</v>
      </c>
      <c r="G11107" s="7">
        <f>D11107/E11107</f>
        <v>0.91613253737330669</v>
      </c>
      <c r="H11107" s="7">
        <f>LOG(F11107,2)</f>
        <v>-0.22188336747536655</v>
      </c>
      <c r="I11107" s="7">
        <f>LOG(G11107,2)</f>
        <v>-0.12637176602012512</v>
      </c>
    </row>
    <row r="11108" spans="1:9" s="8" customFormat="1" x14ac:dyDescent="0.15">
      <c r="A11108" s="5" t="s">
        <v>23476</v>
      </c>
      <c r="B11108" s="5" t="s">
        <v>23477</v>
      </c>
      <c r="C11108" s="6">
        <v>32.024903576333699</v>
      </c>
      <c r="D11108" s="6">
        <v>43.254255505834898</v>
      </c>
      <c r="E11108" s="6">
        <v>49.202438614885402</v>
      </c>
      <c r="F11108" s="7">
        <f>C11108/E11108</f>
        <v>0.6508804132046635</v>
      </c>
      <c r="G11108" s="7">
        <f>D11108/E11108</f>
        <v>0.8791079613836259</v>
      </c>
      <c r="H11108" s="7">
        <f>LOG(F11108,2)</f>
        <v>-0.61953559469907316</v>
      </c>
      <c r="I11108" s="7">
        <f>LOG(G11108,2)</f>
        <v>-0.18588774432143515</v>
      </c>
    </row>
    <row r="11109" spans="1:9" s="8" customFormat="1" x14ac:dyDescent="0.15">
      <c r="A11109" s="5" t="s">
        <v>19597</v>
      </c>
      <c r="B11109" s="5" t="s">
        <v>19598</v>
      </c>
      <c r="C11109" s="6">
        <v>259.675616169943</v>
      </c>
      <c r="D11109" s="6">
        <v>345.21145915591802</v>
      </c>
      <c r="E11109" s="6">
        <v>394.56152909874999</v>
      </c>
      <c r="F11109" s="7">
        <f>C11109/E11109</f>
        <v>0.6581371903213401</v>
      </c>
      <c r="G11109" s="7">
        <f>D11109/E11109</f>
        <v>0.87492427339392043</v>
      </c>
      <c r="H11109" s="7">
        <f>LOG(F11109,2)</f>
        <v>-0.60353974623692164</v>
      </c>
      <c r="I11109" s="7">
        <f>LOG(G11109,2)</f>
        <v>-0.19276994094450817</v>
      </c>
    </row>
    <row r="11110" spans="1:9" s="8" customFormat="1" x14ac:dyDescent="0.15">
      <c r="A11110" s="5" t="s">
        <v>17457</v>
      </c>
      <c r="B11110" s="5" t="s">
        <v>17458</v>
      </c>
      <c r="C11110" s="6">
        <v>305.92210521602999</v>
      </c>
      <c r="D11110" s="6">
        <v>378.59469597262398</v>
      </c>
      <c r="E11110" s="6">
        <v>389.561575837443</v>
      </c>
      <c r="F11110" s="7">
        <f>C11110/E11110</f>
        <v>0.78529845906487905</v>
      </c>
      <c r="G11110" s="7">
        <f>D11110/E11110</f>
        <v>0.97184814790513296</v>
      </c>
      <c r="H11110" s="7">
        <f>LOG(F11110,2)</f>
        <v>-0.34868702868093493</v>
      </c>
      <c r="I11110" s="7">
        <f>LOG(G11110,2)</f>
        <v>-4.1197185766951888E-2</v>
      </c>
    </row>
    <row r="11111" spans="1:9" s="8" customFormat="1" x14ac:dyDescent="0.15">
      <c r="A11111" s="5" t="s">
        <v>18731</v>
      </c>
      <c r="B11111" s="5" t="s">
        <v>18732</v>
      </c>
      <c r="C11111" s="6">
        <v>288.69818503599498</v>
      </c>
      <c r="D11111" s="6">
        <v>276.731267000088</v>
      </c>
      <c r="E11111" s="6">
        <v>339.127264679917</v>
      </c>
      <c r="F11111" s="7">
        <f>C11111/E11111</f>
        <v>0.85129747768431663</v>
      </c>
      <c r="G11111" s="7">
        <f>D11111/E11111</f>
        <v>0.81601008182364498</v>
      </c>
      <c r="H11111" s="7">
        <f>LOG(F11111,2)</f>
        <v>-0.23226473902004927</v>
      </c>
      <c r="I11111" s="7">
        <f>LOG(G11111,2)</f>
        <v>-0.29334111804950874</v>
      </c>
    </row>
    <row r="11112" spans="1:9" s="8" customFormat="1" x14ac:dyDescent="0.15">
      <c r="A11112" s="5" t="s">
        <v>23685</v>
      </c>
      <c r="B11112" s="5" t="s">
        <v>23686</v>
      </c>
      <c r="C11112" s="6">
        <v>34.816548131507503</v>
      </c>
      <c r="D11112" s="6">
        <v>47.298631218741797</v>
      </c>
      <c r="E11112" s="6">
        <v>48.550270798193303</v>
      </c>
      <c r="F11112" s="7">
        <f>C11112/E11112</f>
        <v>0.71712366499927183</v>
      </c>
      <c r="G11112" s="7">
        <f>D11112/E11112</f>
        <v>0.97421971991352763</v>
      </c>
      <c r="H11112" s="7">
        <f>LOG(F11112,2)</f>
        <v>-0.47970616773537234</v>
      </c>
      <c r="I11112" s="7">
        <f>LOG(G11112,2)</f>
        <v>-3.7680908738857481E-2</v>
      </c>
    </row>
    <row r="11113" spans="1:9" s="8" customFormat="1" x14ac:dyDescent="0.15">
      <c r="A11113" s="5" t="s">
        <v>21216</v>
      </c>
      <c r="B11113" s="5" t="s">
        <v>21217</v>
      </c>
      <c r="C11113" s="6">
        <v>184.30121318024899</v>
      </c>
      <c r="D11113" s="6">
        <v>227.78746599982401</v>
      </c>
      <c r="E11113" s="6">
        <v>273.83801991995898</v>
      </c>
      <c r="F11113" s="7">
        <f>C11113/E11113</f>
        <v>0.67303003883141943</v>
      </c>
      <c r="G11113" s="7">
        <f>D11113/E11113</f>
        <v>0.83183286990756344</v>
      </c>
      <c r="H11113" s="7">
        <f>LOG(F11113,2)</f>
        <v>-0.57125719791804352</v>
      </c>
      <c r="I11113" s="7">
        <f>LOG(G11113,2)</f>
        <v>-0.26563440062718841</v>
      </c>
    </row>
    <row r="11114" spans="1:9" s="8" customFormat="1" x14ac:dyDescent="0.15">
      <c r="A11114" s="5" t="s">
        <v>24993</v>
      </c>
      <c r="B11114" s="5" t="s">
        <v>24994</v>
      </c>
      <c r="C11114" s="6">
        <v>56.201598874914602</v>
      </c>
      <c r="D11114" s="6">
        <v>66.080986224444999</v>
      </c>
      <c r="E11114" s="6">
        <v>82.970238901390005</v>
      </c>
      <c r="F11114" s="7">
        <f>C11114/E11114</f>
        <v>0.67737058033194419</v>
      </c>
      <c r="G11114" s="7">
        <f>D11114/E11114</f>
        <v>0.79644203872887653</v>
      </c>
      <c r="H11114" s="7">
        <f>LOG(F11114,2)</f>
        <v>-0.56198276605780817</v>
      </c>
      <c r="I11114" s="7">
        <f>LOG(G11114,2)</f>
        <v>-0.32835872181359954</v>
      </c>
    </row>
    <row r="11115" spans="1:9" s="8" customFormat="1" x14ac:dyDescent="0.15">
      <c r="A11115" s="5" t="s">
        <v>24873</v>
      </c>
      <c r="B11115" s="5" t="s">
        <v>24874</v>
      </c>
      <c r="C11115" s="6">
        <v>274.47659956624199</v>
      </c>
      <c r="D11115" s="6">
        <v>392.37299289286699</v>
      </c>
      <c r="E11115" s="6">
        <v>491.44468142290498</v>
      </c>
      <c r="F11115" s="7">
        <f>C11115/E11115</f>
        <v>0.5585096551895441</v>
      </c>
      <c r="G11115" s="7">
        <f>D11115/E11115</f>
        <v>0.79840724241192185</v>
      </c>
      <c r="H11115" s="7">
        <f>LOG(F11115,2)</f>
        <v>-0.84034587349180556</v>
      </c>
      <c r="I11115" s="7">
        <f>LOG(G11115,2)</f>
        <v>-0.32480328735801356</v>
      </c>
    </row>
    <row r="11116" spans="1:9" s="8" customFormat="1" x14ac:dyDescent="0.15">
      <c r="A11116" s="5" t="s">
        <v>14636</v>
      </c>
      <c r="B11116" s="5" t="s">
        <v>14637</v>
      </c>
      <c r="C11116" s="6">
        <v>13.589515004431099</v>
      </c>
      <c r="D11116" s="6">
        <v>16.520246556111299</v>
      </c>
      <c r="E11116" s="6">
        <v>22.0287795860459</v>
      </c>
      <c r="F11116" s="7">
        <f>C11116/E11116</f>
        <v>0.61689822404139716</v>
      </c>
      <c r="G11116" s="7">
        <f>D11116/E11116</f>
        <v>0.74993925521757121</v>
      </c>
      <c r="H11116" s="7">
        <f>LOG(F11116,2)</f>
        <v>-0.69689560191825617</v>
      </c>
      <c r="I11116" s="7">
        <f>LOG(G11116,2)</f>
        <v>-0.41515435227287406</v>
      </c>
    </row>
    <row r="11117" spans="1:9" s="8" customFormat="1" x14ac:dyDescent="0.15">
      <c r="A11117" s="5" t="s">
        <v>12713</v>
      </c>
      <c r="B11117" s="5" t="s">
        <v>12714</v>
      </c>
      <c r="C11117" s="6">
        <v>1910.2222912817699</v>
      </c>
      <c r="D11117" s="6">
        <v>2005.8047073791299</v>
      </c>
      <c r="E11117" s="6">
        <v>1857.7362573929599</v>
      </c>
      <c r="F11117" s="7">
        <f>C11117/E11117</f>
        <v>1.0282526831674512</v>
      </c>
      <c r="G11117" s="7">
        <f>D11117/E11117</f>
        <v>1.079703698195545</v>
      </c>
      <c r="H11117" s="7">
        <f>LOG(F11117,2)</f>
        <v>4.0194836474643357E-2</v>
      </c>
      <c r="I11117" s="7">
        <f>LOG(G11117,2)</f>
        <v>0.11063544961651925</v>
      </c>
    </row>
    <row r="11118" spans="1:9" s="8" customFormat="1" x14ac:dyDescent="0.15">
      <c r="A11118" s="5" t="s">
        <v>27200</v>
      </c>
      <c r="B11118" s="5" t="s">
        <v>27201</v>
      </c>
      <c r="C11118" s="6">
        <v>644.29049431860801</v>
      </c>
      <c r="D11118" s="6">
        <v>1030.21902693691</v>
      </c>
      <c r="E11118" s="6">
        <v>1245.640529882</v>
      </c>
      <c r="F11118" s="7">
        <f>C11118/E11118</f>
        <v>0.5172362963973578</v>
      </c>
      <c r="G11118" s="7">
        <f>D11118/E11118</f>
        <v>0.82705965503105705</v>
      </c>
      <c r="H11118" s="7">
        <f>LOG(F11118,2)</f>
        <v>-0.95110457690254269</v>
      </c>
      <c r="I11118" s="7">
        <f>LOG(G11118,2)</f>
        <v>-0.27393670150830046</v>
      </c>
    </row>
    <row r="11119" spans="1:9" s="8" customFormat="1" x14ac:dyDescent="0.15">
      <c r="A11119" s="5" t="s">
        <v>21449</v>
      </c>
      <c r="B11119" s="5" t="s">
        <v>21450</v>
      </c>
      <c r="C11119" s="6">
        <v>1036.01616520215</v>
      </c>
      <c r="D11119" s="6">
        <v>2137.4182899008501</v>
      </c>
      <c r="E11119" s="6">
        <v>2248.9644843175001</v>
      </c>
      <c r="F11119" s="7">
        <f>C11119/E11119</f>
        <v>0.46066363983358005</v>
      </c>
      <c r="G11119" s="7">
        <f>D11119/E11119</f>
        <v>0.95040108672480828</v>
      </c>
      <c r="H11119" s="7">
        <f>LOG(F11119,2)</f>
        <v>-1.1182143643251508</v>
      </c>
      <c r="I11119" s="7">
        <f>LOG(G11119,2)</f>
        <v>-7.339160911527097E-2</v>
      </c>
    </row>
    <row r="11120" spans="1:9" s="8" customFormat="1" x14ac:dyDescent="0.15">
      <c r="A11120" s="5" t="s">
        <v>25369</v>
      </c>
      <c r="B11120" s="5" t="s">
        <v>25370</v>
      </c>
      <c r="C11120" s="6">
        <v>22.912554367936099</v>
      </c>
      <c r="D11120" s="6">
        <v>37.907453715890099</v>
      </c>
      <c r="E11120" s="6">
        <v>39.419921364503203</v>
      </c>
      <c r="F11120" s="7">
        <f>C11120/E11120</f>
        <v>0.58124302572983733</v>
      </c>
      <c r="G11120" s="7">
        <f>D11120/E11120</f>
        <v>0.96163189584708186</v>
      </c>
      <c r="H11120" s="7">
        <f>LOG(F11120,2)</f>
        <v>-0.78278659441217768</v>
      </c>
      <c r="I11120" s="7">
        <f>LOG(G11120,2)</f>
        <v>-5.6443346074888372E-2</v>
      </c>
    </row>
    <row r="11121" spans="1:9" s="8" customFormat="1" x14ac:dyDescent="0.15">
      <c r="A11121" s="5" t="s">
        <v>25325</v>
      </c>
      <c r="B11121" s="5" t="s">
        <v>25326</v>
      </c>
      <c r="C11121" s="6">
        <v>4.4244932572566302</v>
      </c>
      <c r="D11121" s="6">
        <v>7.1290690532596299</v>
      </c>
      <c r="E11121" s="6">
        <v>9.9274434318693707</v>
      </c>
      <c r="F11121" s="7">
        <f>C11121/E11121</f>
        <v>0.44568304897643557</v>
      </c>
      <c r="G11121" s="7">
        <f>D11121/E11121</f>
        <v>0.71811731813788859</v>
      </c>
      <c r="H11121" s="7">
        <f>LOG(F11121,2)</f>
        <v>-1.1659100040796937</v>
      </c>
      <c r="I11121" s="7">
        <f>LOG(G11121,2)</f>
        <v>-0.47770853987868861</v>
      </c>
    </row>
    <row r="11122" spans="1:9" s="8" customFormat="1" x14ac:dyDescent="0.15">
      <c r="A11122" s="5" t="s">
        <v>10681</v>
      </c>
      <c r="B11122" s="5" t="s">
        <v>10682</v>
      </c>
      <c r="C11122" s="6">
        <v>868.14878412028304</v>
      </c>
      <c r="D11122" s="6">
        <v>1149.42528735632</v>
      </c>
      <c r="E11122" s="6">
        <v>1115.6417450880299</v>
      </c>
      <c r="F11122" s="7">
        <f>C11122/E11122</f>
        <v>0.77816089971766123</v>
      </c>
      <c r="G11122" s="7">
        <f>D11122/E11122</f>
        <v>1.0302817122226136</v>
      </c>
      <c r="H11122" s="7">
        <f>LOG(F11122,2)</f>
        <v>-0.36185960391174687</v>
      </c>
      <c r="I11122" s="7">
        <f>LOG(G11122,2)</f>
        <v>4.3038870667362283E-2</v>
      </c>
    </row>
    <row r="11123" spans="1:9" s="8" customFormat="1" x14ac:dyDescent="0.15">
      <c r="A11123" s="5" t="s">
        <v>26926</v>
      </c>
      <c r="B11123" s="5" t="s">
        <v>26927</v>
      </c>
      <c r="C11123" s="6">
        <v>66.051363626188305</v>
      </c>
      <c r="D11123" s="6">
        <v>92.472251469685006</v>
      </c>
      <c r="E11123" s="6">
        <v>89.129601614593597</v>
      </c>
      <c r="F11123" s="7">
        <f>C11123/E11123</f>
        <v>0.74107100704659057</v>
      </c>
      <c r="G11123" s="7">
        <f>D11123/E11123</f>
        <v>1.0375032513838152</v>
      </c>
      <c r="H11123" s="7">
        <f>LOG(F11123,2)</f>
        <v>-0.43231631132248938</v>
      </c>
      <c r="I11123" s="7">
        <f>LOG(G11123,2)</f>
        <v>5.3115857662411642E-2</v>
      </c>
    </row>
    <row r="11124" spans="1:9" s="8" customFormat="1" x14ac:dyDescent="0.15">
      <c r="A11124" s="5" t="s">
        <v>18101</v>
      </c>
      <c r="B11124" s="5" t="s">
        <v>18102</v>
      </c>
      <c r="C11124" s="6">
        <v>1087.0031827381599</v>
      </c>
      <c r="D11124" s="6">
        <v>1444.9389093621101</v>
      </c>
      <c r="E11124" s="6">
        <v>1703.7521895628699</v>
      </c>
      <c r="F11124" s="7">
        <f>C11124/E11124</f>
        <v>0.63800545020402954</v>
      </c>
      <c r="G11124" s="7">
        <f>D11124/E11124</f>
        <v>0.84809218043196566</v>
      </c>
      <c r="H11124" s="7">
        <f>LOG(F11124,2)</f>
        <v>-0.64835934652615168</v>
      </c>
      <c r="I11124" s="7">
        <f>LOG(G11124,2)</f>
        <v>-0.23770701285306939</v>
      </c>
    </row>
    <row r="11125" spans="1:9" s="8" customFormat="1" x14ac:dyDescent="0.15">
      <c r="A11125" s="5" t="s">
        <v>29045</v>
      </c>
      <c r="B11125" s="5" t="s">
        <v>29046</v>
      </c>
      <c r="C11125" s="6">
        <v>6.5840673471080802</v>
      </c>
      <c r="D11125" s="6">
        <v>7.5403614986399896</v>
      </c>
      <c r="E11125" s="6">
        <v>8.9854232522029296</v>
      </c>
      <c r="F11125" s="7">
        <f>C11125/E11125</f>
        <v>0.73274982850628478</v>
      </c>
      <c r="G11125" s="7">
        <f>D11125/E11125</f>
        <v>0.8391771079666549</v>
      </c>
      <c r="H11125" s="7">
        <f>LOG(F11125,2)</f>
        <v>-0.44860736962271475</v>
      </c>
      <c r="I11125" s="7">
        <f>LOG(G11125,2)</f>
        <v>-0.25295277192146959</v>
      </c>
    </row>
    <row r="11126" spans="1:9" s="8" customFormat="1" x14ac:dyDescent="0.15">
      <c r="A11126" s="5" t="s">
        <v>22252</v>
      </c>
      <c r="B11126" s="5" t="s">
        <v>22253</v>
      </c>
      <c r="C11126" s="6">
        <v>651.08525182082406</v>
      </c>
      <c r="D11126" s="6">
        <v>809.56062999034805</v>
      </c>
      <c r="E11126" s="6">
        <v>893.39744577750002</v>
      </c>
      <c r="F11126" s="7">
        <f>C11126/E11126</f>
        <v>0.72877447198676715</v>
      </c>
      <c r="G11126" s="7">
        <f>D11126/E11126</f>
        <v>0.90615955285814476</v>
      </c>
      <c r="H11126" s="7">
        <f>LOG(F11126,2)</f>
        <v>-0.45645567057605602</v>
      </c>
      <c r="I11126" s="7">
        <f>LOG(G11126,2)</f>
        <v>-0.14216299842280361</v>
      </c>
    </row>
    <row r="11127" spans="1:9" s="8" customFormat="1" x14ac:dyDescent="0.15">
      <c r="A11127" s="5" t="s">
        <v>28338</v>
      </c>
      <c r="B11127" s="5" t="s">
        <v>28339</v>
      </c>
      <c r="C11127" s="6">
        <v>1.4221585469753499</v>
      </c>
      <c r="D11127" s="6">
        <v>1.6451697815214501</v>
      </c>
      <c r="E11127" s="6">
        <v>1.95650345007644</v>
      </c>
      <c r="F11127" s="7">
        <f>C11127/E11127</f>
        <v>0.72688782987823841</v>
      </c>
      <c r="G11127" s="7">
        <f>D11127/E11127</f>
        <v>0.84087241525547718</v>
      </c>
      <c r="H11127" s="7">
        <f>LOG(F11127,2)</f>
        <v>-0.46019534389791888</v>
      </c>
      <c r="I11127" s="7">
        <f>LOG(G11127,2)</f>
        <v>-0.25004117650156504</v>
      </c>
    </row>
    <row r="11128" spans="1:9" s="8" customFormat="1" x14ac:dyDescent="0.15">
      <c r="A11128" s="5" t="s">
        <v>22892</v>
      </c>
      <c r="B11128" s="5" t="s">
        <v>22893</v>
      </c>
      <c r="C11128" s="6">
        <v>111.033711741631</v>
      </c>
      <c r="D11128" s="6">
        <v>137.85151794331799</v>
      </c>
      <c r="E11128" s="6">
        <v>161.375303085935</v>
      </c>
      <c r="F11128" s="7">
        <f>C11128/E11128</f>
        <v>0.6880464954572616</v>
      </c>
      <c r="G11128" s="7">
        <f>D11128/E11128</f>
        <v>0.85422933563700132</v>
      </c>
      <c r="H11128" s="7">
        <f>LOG(F11128,2)</f>
        <v>-0.53942203504849862</v>
      </c>
      <c r="I11128" s="7">
        <f>LOG(G11128,2)</f>
        <v>-0.22730465154169671</v>
      </c>
    </row>
    <row r="11129" spans="1:9" s="8" customFormat="1" x14ac:dyDescent="0.15">
      <c r="A11129" s="5" t="s">
        <v>23094</v>
      </c>
      <c r="B11129" s="5" t="s">
        <v>23095</v>
      </c>
      <c r="C11129" s="6">
        <v>7.16346527365359</v>
      </c>
      <c r="D11129" s="6">
        <v>7.95165394402036</v>
      </c>
      <c r="E11129" s="6">
        <v>11.739020700458701</v>
      </c>
      <c r="F11129" s="7">
        <f>C11129/E11129</f>
        <v>0.61022682014468876</v>
      </c>
      <c r="G11129" s="7">
        <f>D11129/E11129</f>
        <v>0.67736944562246582</v>
      </c>
      <c r="H11129" s="7">
        <f>LOG(F11129,2)</f>
        <v>-0.71258250553221647</v>
      </c>
      <c r="I11129" s="7">
        <f>LOG(G11129,2)</f>
        <v>-0.56198518281630938</v>
      </c>
    </row>
    <row r="11130" spans="1:9" s="8" customFormat="1" x14ac:dyDescent="0.15">
      <c r="A11130" s="5" t="s">
        <v>23454</v>
      </c>
      <c r="B11130" s="5" t="s">
        <v>23455</v>
      </c>
      <c r="C11130" s="6">
        <v>17.171247641257899</v>
      </c>
      <c r="D11130" s="6">
        <v>24.197705536544699</v>
      </c>
      <c r="E11130" s="6">
        <v>25.289618669506599</v>
      </c>
      <c r="F11130" s="7">
        <f>C11130/E11130</f>
        <v>0.67898404739342444</v>
      </c>
      <c r="G11130" s="7">
        <f>D11130/E11130</f>
        <v>0.95682366162845733</v>
      </c>
      <c r="H11130" s="7">
        <f>LOG(F11130,2)</f>
        <v>-0.55855041587649712</v>
      </c>
      <c r="I11130" s="7">
        <f>LOG(G11130,2)</f>
        <v>-6.3675027997723593E-2</v>
      </c>
    </row>
    <row r="11131" spans="1:9" s="8" customFormat="1" x14ac:dyDescent="0.15">
      <c r="A11131" s="5" t="s">
        <v>28947</v>
      </c>
      <c r="B11131" s="5" t="s">
        <v>28948</v>
      </c>
      <c r="C11131" s="6">
        <v>1.6328487020828</v>
      </c>
      <c r="D11131" s="6">
        <v>2.4677546722821799</v>
      </c>
      <c r="E11131" s="6">
        <v>3.1159129019736</v>
      </c>
      <c r="F11131" s="7">
        <f>C11131/E11131</f>
        <v>0.52403541223779515</v>
      </c>
      <c r="G11131" s="7">
        <f>D11131/E11131</f>
        <v>0.79198448413597167</v>
      </c>
      <c r="H11131" s="7">
        <f>LOG(F11131,2)</f>
        <v>-0.93226378821315437</v>
      </c>
      <c r="I11131" s="7">
        <f>LOG(G11131,2)</f>
        <v>-0.33645592831904009</v>
      </c>
    </row>
    <row r="11132" spans="1:9" s="8" customFormat="1" x14ac:dyDescent="0.15">
      <c r="A11132" s="5" t="s">
        <v>22506</v>
      </c>
      <c r="B11132" s="5" t="s">
        <v>22507</v>
      </c>
      <c r="C11132" s="6">
        <v>219.17043385053401</v>
      </c>
      <c r="D11132" s="6">
        <v>260.34811792577</v>
      </c>
      <c r="E11132" s="6">
        <v>299.41749095244001</v>
      </c>
      <c r="F11132" s="7">
        <f>C11132/E11132</f>
        <v>0.73198941435705045</v>
      </c>
      <c r="G11132" s="7">
        <f>D11132/E11132</f>
        <v>0.86951539503456776</v>
      </c>
      <c r="H11132" s="7">
        <f>LOG(F11132,2)</f>
        <v>-0.45010530971822788</v>
      </c>
      <c r="I11132" s="7">
        <f>LOG(G11132,2)</f>
        <v>-0.20171652377481716</v>
      </c>
    </row>
    <row r="11133" spans="1:9" s="8" customFormat="1" x14ac:dyDescent="0.15">
      <c r="A11133" s="5" t="s">
        <v>1006</v>
      </c>
      <c r="B11133" s="5" t="s">
        <v>1007</v>
      </c>
      <c r="C11133" s="6">
        <v>1371.2768745168901</v>
      </c>
      <c r="D11133" s="6">
        <v>1855.8886110379899</v>
      </c>
      <c r="E11133" s="6">
        <v>1793.96873753861</v>
      </c>
      <c r="F11133" s="7">
        <f>C11133/E11133</f>
        <v>0.76438170065233779</v>
      </c>
      <c r="G11133" s="7">
        <f>D11133/E11133</f>
        <v>1.034515581126757</v>
      </c>
      <c r="H11133" s="7">
        <f>LOG(F11133,2)</f>
        <v>-0.38763485437175033</v>
      </c>
      <c r="I11133" s="7">
        <f>LOG(G11133,2)</f>
        <v>4.8955374192628243E-2</v>
      </c>
    </row>
    <row r="11134" spans="1:9" s="8" customFormat="1" x14ac:dyDescent="0.15">
      <c r="A11134" s="5" t="s">
        <v>18975</v>
      </c>
      <c r="B11134" s="5" t="s">
        <v>18976</v>
      </c>
      <c r="C11134" s="6">
        <v>619.90310886492</v>
      </c>
      <c r="D11134" s="6">
        <v>1017.33186364833</v>
      </c>
      <c r="E11134" s="6">
        <v>1357.8133943530499</v>
      </c>
      <c r="F11134" s="7">
        <f>C11134/E11134</f>
        <v>0.45654514194881829</v>
      </c>
      <c r="G11134" s="7">
        <f>D11134/E11134</f>
        <v>0.74924276625879993</v>
      </c>
      <c r="H11134" s="7">
        <f>LOG(F11134,2)</f>
        <v>-1.1311705778414018</v>
      </c>
      <c r="I11134" s="7">
        <f>LOG(G11134,2)</f>
        <v>-0.41649484492119865</v>
      </c>
    </row>
    <row r="11135" spans="1:9" s="8" customFormat="1" x14ac:dyDescent="0.15">
      <c r="A11135" s="5" t="s">
        <v>27358</v>
      </c>
      <c r="B11135" s="5" t="s">
        <v>27359</v>
      </c>
      <c r="C11135" s="6">
        <v>54.674095250385498</v>
      </c>
      <c r="D11135" s="6">
        <v>89.1819119066421</v>
      </c>
      <c r="E11135" s="6">
        <v>117.46267009533</v>
      </c>
      <c r="F11135" s="7">
        <f>C11135/E11135</f>
        <v>0.46545932598001782</v>
      </c>
      <c r="G11135" s="7">
        <f>D11135/E11135</f>
        <v>0.7592362052919801</v>
      </c>
      <c r="H11135" s="7">
        <f>LOG(F11135,2)</f>
        <v>-1.1032729910575847</v>
      </c>
      <c r="I11135" s="7">
        <f>LOG(G11135,2)</f>
        <v>-0.3973793038589965</v>
      </c>
    </row>
    <row r="11136" spans="1:9" s="8" customFormat="1" x14ac:dyDescent="0.15">
      <c r="A11136" s="5" t="s">
        <v>22208</v>
      </c>
      <c r="B11136" s="5" t="s">
        <v>22209</v>
      </c>
      <c r="C11136" s="6">
        <v>61.100144981162998</v>
      </c>
      <c r="D11136" s="6">
        <v>95.008554882863905</v>
      </c>
      <c r="E11136" s="6">
        <v>134.781348783044</v>
      </c>
      <c r="F11136" s="7">
        <f>C11136/E11136</f>
        <v>0.45332789390255479</v>
      </c>
      <c r="G11136" s="7">
        <f>D11136/E11136</f>
        <v>0.70490877069199009</v>
      </c>
      <c r="H11136" s="7">
        <f>LOG(F11136,2)</f>
        <v>-1.1413731598783861</v>
      </c>
      <c r="I11136" s="7">
        <f>LOG(G11136,2)</f>
        <v>-0.50449153891743403</v>
      </c>
    </row>
    <row r="11137" spans="1:9" s="8" customFormat="1" x14ac:dyDescent="0.15">
      <c r="A11137" s="5" t="s">
        <v>19165</v>
      </c>
      <c r="B11137" s="5" t="s">
        <v>19166</v>
      </c>
      <c r="C11137" s="6">
        <v>10.8505429880341</v>
      </c>
      <c r="D11137" s="6">
        <v>19.125098710186901</v>
      </c>
      <c r="E11137" s="6">
        <v>24.057746126865901</v>
      </c>
      <c r="F11137" s="7">
        <f>C11137/E11137</f>
        <v>0.45102076191239798</v>
      </c>
      <c r="G11137" s="7">
        <f>D11137/E11137</f>
        <v>0.79496635342865363</v>
      </c>
      <c r="H11137" s="7">
        <f>LOG(F11137,2)</f>
        <v>-1.1487342480616347</v>
      </c>
      <c r="I11137" s="7">
        <f>LOG(G11137,2)</f>
        <v>-0.3310342945769893</v>
      </c>
    </row>
    <row r="11138" spans="1:9" s="8" customFormat="1" x14ac:dyDescent="0.15">
      <c r="A11138" s="5" t="s">
        <v>22910</v>
      </c>
      <c r="B11138" s="5" t="s">
        <v>22911</v>
      </c>
      <c r="C11138" s="6">
        <v>1650.5993476506101</v>
      </c>
      <c r="D11138" s="6">
        <v>2588.4690050013201</v>
      </c>
      <c r="E11138" s="6">
        <v>2490.62889194731</v>
      </c>
      <c r="F11138" s="7">
        <f>C11138/E11138</f>
        <v>0.66272392205330966</v>
      </c>
      <c r="G11138" s="7">
        <f>D11138/E11138</f>
        <v>1.0392832964278003</v>
      </c>
      <c r="H11138" s="7">
        <f>LOG(F11138,2)</f>
        <v>-0.59352009820610452</v>
      </c>
      <c r="I11138" s="7">
        <f>LOG(G11138,2)</f>
        <v>5.5588969585343755E-2</v>
      </c>
    </row>
    <row r="11139" spans="1:9" s="8" customFormat="1" x14ac:dyDescent="0.15">
      <c r="A11139" s="5" t="s">
        <v>25199</v>
      </c>
      <c r="B11139" s="5" t="s">
        <v>25200</v>
      </c>
      <c r="C11139" s="6">
        <v>0.42138031021491701</v>
      </c>
      <c r="D11139" s="6">
        <v>0.68548740896727201</v>
      </c>
      <c r="E11139" s="6">
        <v>0.79709399817929205</v>
      </c>
      <c r="F11139" s="7">
        <f>C11139/E11139</f>
        <v>0.52864569445689769</v>
      </c>
      <c r="G11139" s="7">
        <f>D11139/E11139</f>
        <v>0.85998315196582853</v>
      </c>
      <c r="H11139" s="7">
        <f>LOG(F11139,2)</f>
        <v>-0.91962696253522425</v>
      </c>
      <c r="I11139" s="7">
        <f>LOG(G11139,2)</f>
        <v>-0.21761969880918827</v>
      </c>
    </row>
    <row r="11140" spans="1:9" s="8" customFormat="1" x14ac:dyDescent="0.15">
      <c r="A11140" s="5" t="s">
        <v>1736</v>
      </c>
      <c r="B11140" s="5" t="s">
        <v>1737</v>
      </c>
      <c r="C11140" s="6">
        <v>1466.9828774744601</v>
      </c>
      <c r="D11140" s="6">
        <v>1975.0263227165001</v>
      </c>
      <c r="E11140" s="6">
        <v>1838.89585379963</v>
      </c>
      <c r="F11140" s="7">
        <f>C11140/E11140</f>
        <v>0.79775201757255454</v>
      </c>
      <c r="G11140" s="7">
        <f>D11140/E11140</f>
        <v>1.0740283734043936</v>
      </c>
      <c r="H11140" s="7">
        <f>LOG(F11140,2)</f>
        <v>-0.32598774269805136</v>
      </c>
      <c r="I11140" s="7">
        <f>LOG(G11140,2)</f>
        <v>0.10303210657203402</v>
      </c>
    </row>
    <row r="11141" spans="1:9" s="8" customFormat="1" x14ac:dyDescent="0.15">
      <c r="A11141" s="5" t="s">
        <v>7380</v>
      </c>
      <c r="B11141" s="5" t="s">
        <v>7381</v>
      </c>
      <c r="C11141" s="6">
        <v>379.55831442608701</v>
      </c>
      <c r="D11141" s="6">
        <v>402.792401509169</v>
      </c>
      <c r="E11141" s="6">
        <v>458.11165968086198</v>
      </c>
      <c r="F11141" s="7">
        <f>C11141/E11141</f>
        <v>0.8285279503483971</v>
      </c>
      <c r="G11141" s="7">
        <f>D11141/E11141</f>
        <v>0.87924503338284277</v>
      </c>
      <c r="H11141" s="7">
        <f>LOG(F11141,2)</f>
        <v>-0.27137772737563243</v>
      </c>
      <c r="I11141" s="7">
        <f>LOG(G11141,2)</f>
        <v>-0.18566281440747126</v>
      </c>
    </row>
    <row r="11142" spans="1:9" s="8" customFormat="1" x14ac:dyDescent="0.15">
      <c r="A11142" s="5" t="s">
        <v>10957</v>
      </c>
      <c r="B11142" s="5" t="s">
        <v>10958</v>
      </c>
      <c r="C11142" s="6">
        <v>488.853832388081</v>
      </c>
      <c r="D11142" s="6">
        <v>617.21286303413206</v>
      </c>
      <c r="E11142" s="6">
        <v>730.71780705818003</v>
      </c>
      <c r="F11142" s="7">
        <f>C11142/E11142</f>
        <v>0.66900495330225107</v>
      </c>
      <c r="G11142" s="7">
        <f>D11142/E11142</f>
        <v>0.84466651431280826</v>
      </c>
      <c r="H11142" s="7">
        <f>LOG(F11142,2)</f>
        <v>-0.57991120228947701</v>
      </c>
      <c r="I11142" s="7">
        <f>LOG(G11142,2)</f>
        <v>-0.24354623646363641</v>
      </c>
    </row>
    <row r="11143" spans="1:9" s="8" customFormat="1" x14ac:dyDescent="0.15">
      <c r="A11143" s="5" t="s">
        <v>8979</v>
      </c>
      <c r="B11143" s="5" t="s">
        <v>8980</v>
      </c>
      <c r="C11143" s="6">
        <v>310.39927101206302</v>
      </c>
      <c r="D11143" s="6">
        <v>275.77158462753403</v>
      </c>
      <c r="E11143" s="6">
        <v>233.98332001099399</v>
      </c>
      <c r="F11143" s="7">
        <f>C11143/E11143</f>
        <v>1.3265871729552283</v>
      </c>
      <c r="G11143" s="7">
        <f>D11143/E11143</f>
        <v>1.1785950580348059</v>
      </c>
      <c r="H11143" s="7">
        <f>LOG(F11143,2)</f>
        <v>0.40771948133969815</v>
      </c>
      <c r="I11143" s="7">
        <f>LOG(G11143,2)</f>
        <v>0.23706812195239871</v>
      </c>
    </row>
    <row r="11144" spans="1:9" s="8" customFormat="1" x14ac:dyDescent="0.15">
      <c r="A11144" s="5" t="s">
        <v>5951</v>
      </c>
      <c r="B11144" s="5" t="s">
        <v>5952</v>
      </c>
      <c r="C11144" s="6">
        <v>63.786444458783102</v>
      </c>
      <c r="D11144" s="6">
        <v>68.411643414933707</v>
      </c>
      <c r="E11144" s="6">
        <v>81.448513995775002</v>
      </c>
      <c r="F11144" s="7">
        <f>C11144/E11144</f>
        <v>0.78315049998446762</v>
      </c>
      <c r="G11144" s="7">
        <f>D11144/E11144</f>
        <v>0.83993728134171286</v>
      </c>
      <c r="H11144" s="7">
        <f>LOG(F11144,2)</f>
        <v>-0.3526385144245246</v>
      </c>
      <c r="I11144" s="7">
        <f>LOG(G11144,2)</f>
        <v>-0.25164648994292088</v>
      </c>
    </row>
    <row r="11145" spans="1:9" s="8" customFormat="1" x14ac:dyDescent="0.15">
      <c r="A11145" s="5" t="s">
        <v>6528</v>
      </c>
      <c r="B11145" s="5" t="s">
        <v>6529</v>
      </c>
      <c r="C11145" s="6">
        <v>4.7405284899178204</v>
      </c>
      <c r="D11145" s="6">
        <v>7.6089102395367201</v>
      </c>
      <c r="E11145" s="6">
        <v>7.8260138003057804</v>
      </c>
      <c r="F11145" s="7">
        <f>C11145/E11145</f>
        <v>0.60573985823186216</v>
      </c>
      <c r="G11145" s="7">
        <f>D11145/E11145</f>
        <v>0.97225873013914466</v>
      </c>
      <c r="H11145" s="7">
        <f>LOG(F11145,2)</f>
        <v>-0.72322974973172027</v>
      </c>
      <c r="I11145" s="7">
        <f>LOG(G11145,2)</f>
        <v>-4.0587810872616488E-2</v>
      </c>
    </row>
    <row r="11146" spans="1:9" s="8" customFormat="1" x14ac:dyDescent="0.15">
      <c r="A11146" s="5" t="s">
        <v>14564</v>
      </c>
      <c r="B11146" s="5" t="s">
        <v>14565</v>
      </c>
      <c r="C11146" s="6">
        <v>20.910997894415299</v>
      </c>
      <c r="D11146" s="6">
        <v>25.294485390892302</v>
      </c>
      <c r="E11146" s="6">
        <v>21.594001041584502</v>
      </c>
      <c r="F11146" s="7">
        <f>C11146/E11146</f>
        <v>0.9683706995357686</v>
      </c>
      <c r="G11146" s="7">
        <f>D11146/E11146</f>
        <v>1.1713663133655323</v>
      </c>
      <c r="H11146" s="7">
        <f>LOG(F11146,2)</f>
        <v>-4.6368667217130677E-2</v>
      </c>
      <c r="I11146" s="7">
        <f>LOG(G11146,2)</f>
        <v>0.22819231053897632</v>
      </c>
    </row>
    <row r="11147" spans="1:9" s="8" customFormat="1" x14ac:dyDescent="0.15">
      <c r="A11147" s="5" t="s">
        <v>6764</v>
      </c>
      <c r="B11147" s="5" t="s">
        <v>6765</v>
      </c>
      <c r="C11147" s="6">
        <v>19.962892196431699</v>
      </c>
      <c r="D11147" s="6">
        <v>27.145301395103999</v>
      </c>
      <c r="E11147" s="6">
        <v>30.869276656761699</v>
      </c>
      <c r="F11147" s="7">
        <f>C11147/E11147</f>
        <v>0.64669128526725517</v>
      </c>
      <c r="G11147" s="7">
        <f>D11147/E11147</f>
        <v>0.87936305398196013</v>
      </c>
      <c r="H11147" s="7">
        <f>LOG(F11147,2)</f>
        <v>-0.62885092595267411</v>
      </c>
      <c r="I11147" s="7">
        <f>LOG(G11147,2)</f>
        <v>-0.18546917520548156</v>
      </c>
    </row>
    <row r="11148" spans="1:9" s="8" customFormat="1" x14ac:dyDescent="0.15">
      <c r="A11148" s="5" t="s">
        <v>19645</v>
      </c>
      <c r="B11148" s="5" t="s">
        <v>19646</v>
      </c>
      <c r="C11148" s="6">
        <v>24.756093225126399</v>
      </c>
      <c r="D11148" s="6">
        <v>29.750153549179601</v>
      </c>
      <c r="E11148" s="6">
        <v>31.593907564197401</v>
      </c>
      <c r="F11148" s="7">
        <f>C11148/E11148</f>
        <v>0.78357174321736334</v>
      </c>
      <c r="G11148" s="7">
        <f>D11148/E11148</f>
        <v>0.94164210263414316</v>
      </c>
      <c r="H11148" s="7">
        <f>LOG(F11148,2)</f>
        <v>-0.35186272210985242</v>
      </c>
      <c r="I11148" s="7">
        <f>LOG(G11148,2)</f>
        <v>-8.6749267391700816E-2</v>
      </c>
    </row>
    <row r="11149" spans="1:9" s="8" customFormat="1" x14ac:dyDescent="0.15">
      <c r="A11149" s="5" t="s">
        <v>4571</v>
      </c>
      <c r="B11149" s="5" t="s">
        <v>4572</v>
      </c>
      <c r="C11149" s="6">
        <v>6.6894124246618096</v>
      </c>
      <c r="D11149" s="6">
        <v>12.475870843204399</v>
      </c>
      <c r="E11149" s="6">
        <v>8.0434030725365009</v>
      </c>
      <c r="F11149" s="7">
        <f>C11149/E11149</f>
        <v>0.83166445400482614</v>
      </c>
      <c r="G11149" s="7">
        <f>D11149/E11149</f>
        <v>1.5510687119239583</v>
      </c>
      <c r="H11149" s="7">
        <f>LOG(F11149,2)</f>
        <v>-0.26592652347586798</v>
      </c>
      <c r="I11149" s="7">
        <f>LOG(G11149,2)</f>
        <v>0.63326259878934121</v>
      </c>
    </row>
    <row r="11150" spans="1:9" s="8" customFormat="1" x14ac:dyDescent="0.15">
      <c r="A11150" s="5" t="s">
        <v>27158</v>
      </c>
      <c r="B11150" s="5" t="s">
        <v>27159</v>
      </c>
      <c r="C11150" s="6">
        <v>1.9488839347439899</v>
      </c>
      <c r="D11150" s="6">
        <v>3.0846933403527199</v>
      </c>
      <c r="E11150" s="6">
        <v>3.2608390834607399</v>
      </c>
      <c r="F11150" s="7">
        <f>C11150/E11150</f>
        <v>0.5976633267887701</v>
      </c>
      <c r="G11150" s="7">
        <f>D11150/E11150</f>
        <v>0.94598146716241027</v>
      </c>
      <c r="H11150" s="7">
        <f>LOG(F11150,2)</f>
        <v>-0.7425950745986527</v>
      </c>
      <c r="I11150" s="7">
        <f>LOG(G11150,2)</f>
        <v>-8.0116175059255043E-2</v>
      </c>
    </row>
    <row r="11151" spans="1:9" s="8" customFormat="1" x14ac:dyDescent="0.15">
      <c r="A11151" s="5" t="s">
        <v>16846</v>
      </c>
      <c r="B11151" s="5" t="s">
        <v>16847</v>
      </c>
      <c r="C11151" s="6">
        <v>32.182921192664303</v>
      </c>
      <c r="D11151" s="6">
        <v>71.701982977976698</v>
      </c>
      <c r="E11151" s="6">
        <v>64.854466215496998</v>
      </c>
      <c r="F11151" s="7">
        <f>C11151/E11151</f>
        <v>0.49623292073251513</v>
      </c>
      <c r="G11151" s="7">
        <f>D11151/E11151</f>
        <v>1.1055828096669074</v>
      </c>
      <c r="H11151" s="7">
        <f>LOG(F11151,2)</f>
        <v>-1.0109106462308166</v>
      </c>
      <c r="I11151" s="7">
        <f>LOG(G11151,2)</f>
        <v>0.14480708903606895</v>
      </c>
    </row>
    <row r="11152" spans="1:9" s="8" customFormat="1" x14ac:dyDescent="0.15">
      <c r="A11152" s="5" t="s">
        <v>8987</v>
      </c>
      <c r="B11152" s="5" t="s">
        <v>8988</v>
      </c>
      <c r="C11152" s="6">
        <v>46.562524278748299</v>
      </c>
      <c r="D11152" s="6">
        <v>33.794529262086499</v>
      </c>
      <c r="E11152" s="6">
        <v>37.028639369965298</v>
      </c>
      <c r="F11152" s="7">
        <f>C11152/E11152</f>
        <v>1.257473271257062</v>
      </c>
      <c r="G11152" s="7">
        <f>D11152/E11152</f>
        <v>0.91265922370072139</v>
      </c>
      <c r="H11152" s="7">
        <f>LOG(F11152,2)</f>
        <v>0.33052773455588225</v>
      </c>
      <c r="I11152" s="7">
        <f>LOG(G11152,2)</f>
        <v>-0.13185181961896372</v>
      </c>
    </row>
    <row r="11153" spans="1:9" s="8" customFormat="1" x14ac:dyDescent="0.15">
      <c r="A11153" s="5" t="s">
        <v>9347</v>
      </c>
      <c r="B11153" s="5" t="s">
        <v>9348</v>
      </c>
      <c r="C11153" s="6">
        <v>73.478191593726194</v>
      </c>
      <c r="D11153" s="6">
        <v>42.431670615074097</v>
      </c>
      <c r="E11153" s="6">
        <v>49.129975524141798</v>
      </c>
      <c r="F11153" s="7">
        <f>C11153/E11153</f>
        <v>1.4955877915636253</v>
      </c>
      <c r="G11153" s="7">
        <f>D11153/E11153</f>
        <v>0.86366154597866129</v>
      </c>
      <c r="H11153" s="7">
        <f>LOG(F11153,2)</f>
        <v>0.58071259968228062</v>
      </c>
      <c r="I11153" s="7">
        <f>LOG(G11153,2)</f>
        <v>-0.21146203898133328</v>
      </c>
    </row>
    <row r="11154" spans="1:9" s="8" customFormat="1" x14ac:dyDescent="0.15">
      <c r="A11154" s="5" t="s">
        <v>20140</v>
      </c>
      <c r="B11154" s="5" t="s">
        <v>20141</v>
      </c>
      <c r="C11154" s="6">
        <v>441.44854748890299</v>
      </c>
      <c r="D11154" s="6">
        <v>563.47065017109799</v>
      </c>
      <c r="E11154" s="6">
        <v>670.50097865027203</v>
      </c>
      <c r="F11154" s="7">
        <f>C11154/E11154</f>
        <v>0.6583861344655233</v>
      </c>
      <c r="G11154" s="7">
        <f>D11154/E11154</f>
        <v>0.84037259916513829</v>
      </c>
      <c r="H11154" s="7">
        <f>LOG(F11154,2)</f>
        <v>-0.60299414179560251</v>
      </c>
      <c r="I11154" s="7">
        <f>LOG(G11154,2)</f>
        <v>-0.2508989720161352</v>
      </c>
    </row>
    <row r="11155" spans="1:9" s="8" customFormat="1" x14ac:dyDescent="0.15">
      <c r="A11155" s="5" t="s">
        <v>21828</v>
      </c>
      <c r="B11155" s="5" t="s">
        <v>21829</v>
      </c>
      <c r="C11155" s="6">
        <v>13.4841699268773</v>
      </c>
      <c r="D11155" s="6">
        <v>18.096867596736001</v>
      </c>
      <c r="E11155" s="6">
        <v>24.8548401250452</v>
      </c>
      <c r="F11155" s="7">
        <f>C11155/E11155</f>
        <v>0.54251686428229551</v>
      </c>
      <c r="G11155" s="7">
        <f>D11155/E11155</f>
        <v>0.72810235373433485</v>
      </c>
      <c r="H11155" s="7">
        <f>LOG(F11155,2)</f>
        <v>-0.88226011007074412</v>
      </c>
      <c r="I11155" s="7">
        <f>LOG(G11155,2)</f>
        <v>-0.45778682187361081</v>
      </c>
    </row>
    <row r="11156" spans="1:9" s="8" customFormat="1" x14ac:dyDescent="0.15">
      <c r="A11156" s="5" t="s">
        <v>28150</v>
      </c>
      <c r="B11156" s="5" t="s">
        <v>28151</v>
      </c>
      <c r="C11156" s="6">
        <v>145.69224225680799</v>
      </c>
      <c r="D11156" s="6">
        <v>182.339650785294</v>
      </c>
      <c r="E11156" s="6">
        <v>216.08493659733199</v>
      </c>
      <c r="F11156" s="7">
        <f>C11156/E11156</f>
        <v>0.6742359951184439</v>
      </c>
      <c r="G11156" s="7">
        <f>D11156/E11156</f>
        <v>0.84383323361904972</v>
      </c>
      <c r="H11156" s="7">
        <f>LOG(F11156,2)</f>
        <v>-0.56867444503087261</v>
      </c>
      <c r="I11156" s="7">
        <f>LOG(G11156,2)</f>
        <v>-0.24497018695414832</v>
      </c>
    </row>
    <row r="11157" spans="1:9" s="8" customFormat="1" x14ac:dyDescent="0.15">
      <c r="A11157" s="5" t="s">
        <v>888</v>
      </c>
      <c r="B11157" s="5" t="s">
        <v>889</v>
      </c>
      <c r="C11157" s="6">
        <v>471.99861997948398</v>
      </c>
      <c r="D11157" s="6">
        <v>645.11220057909998</v>
      </c>
      <c r="E11157" s="6">
        <v>859.99196094471301</v>
      </c>
      <c r="F11157" s="7">
        <f>C11157/E11157</f>
        <v>0.5488407350470893</v>
      </c>
      <c r="G11157" s="7">
        <f>D11157/E11157</f>
        <v>0.75013747787878782</v>
      </c>
      <c r="H11157" s="7">
        <f>LOG(F11157,2)</f>
        <v>-0.86554053234624773</v>
      </c>
      <c r="I11157" s="7">
        <f>LOG(G11157,2)</f>
        <v>-0.41477307197476126</v>
      </c>
    </row>
    <row r="11158" spans="1:9" s="8" customFormat="1" x14ac:dyDescent="0.15">
      <c r="A11158" s="5" t="s">
        <v>26846</v>
      </c>
      <c r="B11158" s="5" t="s">
        <v>26847</v>
      </c>
      <c r="C11158" s="6">
        <v>11.1665782206953</v>
      </c>
      <c r="D11158" s="6">
        <v>16.246051592524299</v>
      </c>
      <c r="E11158" s="6">
        <v>17.101289415482999</v>
      </c>
      <c r="F11158" s="7">
        <f>C11158/E11158</f>
        <v>0.65296703361943054</v>
      </c>
      <c r="G11158" s="7">
        <f>D11158/E11158</f>
        <v>0.94998986320970669</v>
      </c>
      <c r="H11158" s="7">
        <f>LOG(F11158,2)</f>
        <v>-0.61491793869656974</v>
      </c>
      <c r="I11158" s="7">
        <f>LOG(G11158,2)</f>
        <v>-7.401597552284013E-2</v>
      </c>
    </row>
    <row r="11159" spans="1:9" s="8" customFormat="1" x14ac:dyDescent="0.15">
      <c r="A11159" s="5" t="s">
        <v>25283</v>
      </c>
      <c r="B11159" s="5" t="s">
        <v>25284</v>
      </c>
      <c r="C11159" s="6">
        <v>1.5801761633059399</v>
      </c>
      <c r="D11159" s="6">
        <v>2.8790471176625401</v>
      </c>
      <c r="E11159" s="6">
        <v>2.6811343575121702</v>
      </c>
      <c r="F11159" s="7">
        <f>C11159/E11159</f>
        <v>0.58936851071208096</v>
      </c>
      <c r="G11159" s="7">
        <f>D11159/E11159</f>
        <v>1.073816800562734</v>
      </c>
      <c r="H11159" s="7">
        <f>LOG(F11159,2)</f>
        <v>-0.76275811391836046</v>
      </c>
      <c r="I11159" s="7">
        <f>LOG(G11159,2)</f>
        <v>0.10274788209055279</v>
      </c>
    </row>
    <row r="11160" spans="1:9" s="8" customFormat="1" x14ac:dyDescent="0.15">
      <c r="A11160" s="5" t="s">
        <v>22110</v>
      </c>
      <c r="B11160" s="5" t="s">
        <v>22111</v>
      </c>
      <c r="C11160" s="6">
        <v>453.352541252474</v>
      </c>
      <c r="D11160" s="6">
        <v>865.01656137580096</v>
      </c>
      <c r="E11160" s="6">
        <v>775.35507095622097</v>
      </c>
      <c r="F11160" s="7">
        <f>C11160/E11160</f>
        <v>0.58470313567868792</v>
      </c>
      <c r="G11160" s="7">
        <f>D11160/E11160</f>
        <v>1.1156392648712588</v>
      </c>
      <c r="H11160" s="7">
        <f>LOG(F11160,2)</f>
        <v>-0.77422376658397851</v>
      </c>
      <c r="I11160" s="7">
        <f>LOG(G11160,2)</f>
        <v>0.15787061595626148</v>
      </c>
    </row>
    <row r="11161" spans="1:9" s="8" customFormat="1" x14ac:dyDescent="0.15">
      <c r="A11161" s="5" t="s">
        <v>23392</v>
      </c>
      <c r="B11161" s="5" t="s">
        <v>23393</v>
      </c>
      <c r="C11161" s="6">
        <v>1.0534507755372899</v>
      </c>
      <c r="D11161" s="6">
        <v>1.85081600421163</v>
      </c>
      <c r="E11161" s="6">
        <v>1.8840403593328701</v>
      </c>
      <c r="F11161" s="7">
        <f>C11161/E11161</f>
        <v>0.55914448452171794</v>
      </c>
      <c r="G11161" s="7">
        <f>D11161/E11161</f>
        <v>0.98236536974557986</v>
      </c>
      <c r="H11161" s="7">
        <f>LOG(F11161,2)</f>
        <v>-0.83870696715165882</v>
      </c>
      <c r="I11161" s="7">
        <f>LOG(G11161,2)</f>
        <v>-2.5668391036878707E-2</v>
      </c>
    </row>
    <row r="11162" spans="1:9" s="8" customFormat="1" x14ac:dyDescent="0.15">
      <c r="A11162" s="5" t="s">
        <v>27254</v>
      </c>
      <c r="B11162" s="5" t="s">
        <v>27255</v>
      </c>
      <c r="C11162" s="6">
        <v>0.42138031021491701</v>
      </c>
      <c r="D11162" s="6">
        <v>0.47984118627708999</v>
      </c>
      <c r="E11162" s="6">
        <v>0.28985236297428801</v>
      </c>
      <c r="F11162" s="7">
        <f>C11162/E11162</f>
        <v>1.4537756597564688</v>
      </c>
      <c r="G11162" s="7">
        <f>D11162/E11162</f>
        <v>1.6554675675342185</v>
      </c>
      <c r="H11162" s="7">
        <f>LOG(F11162,2)</f>
        <v>0.53980465610207318</v>
      </c>
      <c r="I11162" s="7">
        <f>LOG(G11162,2)</f>
        <v>0.72723874699834956</v>
      </c>
    </row>
    <row r="11163" spans="1:9" s="8" customFormat="1" x14ac:dyDescent="0.15">
      <c r="A11163" s="5" t="s">
        <v>27558</v>
      </c>
      <c r="B11163" s="5" t="s">
        <v>27559</v>
      </c>
      <c r="C11163" s="6">
        <v>0.158017616330594</v>
      </c>
      <c r="D11163" s="6">
        <v>0.47984118627708999</v>
      </c>
      <c r="E11163" s="6">
        <v>0.217389272230716</v>
      </c>
      <c r="F11163" s="7">
        <f>C11163/E11163</f>
        <v>0.72688782987823497</v>
      </c>
      <c r="G11163" s="7">
        <f>D11163/E11163</f>
        <v>2.2072900900456252</v>
      </c>
      <c r="H11163" s="7">
        <f>LOG(F11163,2)</f>
        <v>-0.46019534389792566</v>
      </c>
      <c r="I11163" s="7">
        <f>LOG(G11163,2)</f>
        <v>1.1422762462771936</v>
      </c>
    </row>
    <row r="11164" spans="1:9" s="8" customFormat="1" x14ac:dyDescent="0.15">
      <c r="A11164" s="5" t="s">
        <v>28016</v>
      </c>
      <c r="B11164" s="5" t="s">
        <v>28017</v>
      </c>
      <c r="C11164" s="6">
        <v>11.3245958370259</v>
      </c>
      <c r="D11164" s="6">
        <v>22.209792050539601</v>
      </c>
      <c r="E11164" s="6">
        <v>16.4491215987908</v>
      </c>
      <c r="F11164" s="7">
        <f>C11164/E11164</f>
        <v>0.68846204151462942</v>
      </c>
      <c r="G11164" s="7">
        <f>D11164/E11164</f>
        <v>1.3502114333067048</v>
      </c>
      <c r="H11164" s="7">
        <f>LOG(F11164,2)</f>
        <v>-0.53855098159937709</v>
      </c>
      <c r="I11164" s="7">
        <f>LOG(G11164,2)</f>
        <v>0.43318534053445973</v>
      </c>
    </row>
    <row r="11165" spans="1:9" s="8" customFormat="1" x14ac:dyDescent="0.15">
      <c r="A11165" s="5" t="s">
        <v>22882</v>
      </c>
      <c r="B11165" s="5" t="s">
        <v>22883</v>
      </c>
      <c r="C11165" s="6">
        <v>126.414093064475</v>
      </c>
      <c r="D11165" s="6">
        <v>247.52950337808201</v>
      </c>
      <c r="E11165" s="6">
        <v>212.24439278792201</v>
      </c>
      <c r="F11165" s="7">
        <f>C11165/E11165</f>
        <v>0.59560627917643028</v>
      </c>
      <c r="G11165" s="7">
        <f>D11165/E11165</f>
        <v>1.166247551356598</v>
      </c>
      <c r="H11165" s="7">
        <f>LOG(F11165,2)</f>
        <v>-0.74756913128141145</v>
      </c>
      <c r="I11165" s="7">
        <f>LOG(G11165,2)</f>
        <v>0.22187405201002303</v>
      </c>
    </row>
    <row r="11166" spans="1:9" s="8" customFormat="1" x14ac:dyDescent="0.15">
      <c r="A11166" s="5" t="s">
        <v>23268</v>
      </c>
      <c r="B11166" s="5" t="s">
        <v>23269</v>
      </c>
      <c r="C11166" s="6">
        <v>20.120909812762299</v>
      </c>
      <c r="D11166" s="6">
        <v>42.568768096867601</v>
      </c>
      <c r="E11166" s="6">
        <v>42.245981903502503</v>
      </c>
      <c r="F11166" s="7">
        <f>C11166/E11166</f>
        <v>0.47627984736446916</v>
      </c>
      <c r="G11166" s="7">
        <f>D11166/E11166</f>
        <v>1.0076406365486403</v>
      </c>
      <c r="H11166" s="7">
        <f>LOG(F11166,2)</f>
        <v>-1.0701185890626748</v>
      </c>
      <c r="I11166" s="7">
        <f>LOG(G11166,2)</f>
        <v>1.0981209960731261E-2</v>
      </c>
    </row>
    <row r="11167" spans="1:9" s="8" customFormat="1" x14ac:dyDescent="0.15">
      <c r="A11167" s="5" t="s">
        <v>26898</v>
      </c>
      <c r="B11167" s="5" t="s">
        <v>26899</v>
      </c>
      <c r="C11167" s="6">
        <v>406.05260143085002</v>
      </c>
      <c r="D11167" s="6">
        <v>564.773076248135</v>
      </c>
      <c r="E11167" s="6">
        <v>742.96406939384406</v>
      </c>
      <c r="F11167" s="7">
        <f>C11167/E11167</f>
        <v>0.54653060377755924</v>
      </c>
      <c r="G11167" s="7">
        <f>D11167/E11167</f>
        <v>0.76016203140067284</v>
      </c>
      <c r="H11167" s="7">
        <f>LOG(F11167,2)</f>
        <v>-0.8716258109171382</v>
      </c>
      <c r="I11167" s="7">
        <f>LOG(G11167,2)</f>
        <v>-0.39562112766951552</v>
      </c>
    </row>
    <row r="11168" spans="1:9" s="8" customFormat="1" x14ac:dyDescent="0.15">
      <c r="A11168" s="5" t="s">
        <v>22778</v>
      </c>
      <c r="B11168" s="5" t="s">
        <v>22779</v>
      </c>
      <c r="C11168" s="6">
        <v>11.5879585309102</v>
      </c>
      <c r="D11168" s="6">
        <v>17.000087742388299</v>
      </c>
      <c r="E11168" s="6">
        <v>26.231638849173098</v>
      </c>
      <c r="F11168" s="7">
        <f>C11168/E11168</f>
        <v>0.44175503473262739</v>
      </c>
      <c r="G11168" s="7">
        <f>D11168/E11168</f>
        <v>0.64807570126043401</v>
      </c>
      <c r="H11168" s="7">
        <f>LOG(F11168,2)</f>
        <v>-1.1786815174564766</v>
      </c>
      <c r="I11168" s="7">
        <f>LOG(G11168,2)</f>
        <v>-0.62576575175558913</v>
      </c>
    </row>
    <row r="11169" spans="1:9" s="8" customFormat="1" x14ac:dyDescent="0.15">
      <c r="A11169" s="5" t="s">
        <v>23292</v>
      </c>
      <c r="B11169" s="5" t="s">
        <v>23293</v>
      </c>
      <c r="C11169" s="6">
        <v>8.9543315920669908</v>
      </c>
      <c r="D11169" s="6">
        <v>12.7500658067913</v>
      </c>
      <c r="E11169" s="6">
        <v>19.927349954482299</v>
      </c>
      <c r="F11169" s="7">
        <f>C11169/E11169</f>
        <v>0.4493488402883633</v>
      </c>
      <c r="G11169" s="7">
        <f>D11169/E11169</f>
        <v>0.63982746506257859</v>
      </c>
      <c r="H11169" s="7">
        <f>LOG(F11169,2)</f>
        <v>-1.1540922161722462</v>
      </c>
      <c r="I11169" s="7">
        <f>LOG(G11169,2)</f>
        <v>-0.64424517236323908</v>
      </c>
    </row>
    <row r="11170" spans="1:9" s="8" customFormat="1" x14ac:dyDescent="0.15">
      <c r="A11170" s="5" t="s">
        <v>25129</v>
      </c>
      <c r="B11170" s="5" t="s">
        <v>25130</v>
      </c>
      <c r="C11170" s="6">
        <v>4.63518341236409</v>
      </c>
      <c r="D11170" s="6">
        <v>7.6089102395367201</v>
      </c>
      <c r="E11170" s="6">
        <v>11.3042421559972</v>
      </c>
      <c r="F11170" s="7">
        <f>C11170/E11170</f>
        <v>0.41003928864926187</v>
      </c>
      <c r="G11170" s="7">
        <f>D11170/E11170</f>
        <v>0.673102197788641</v>
      </c>
      <c r="H11170" s="7">
        <f>LOG(F11170,2)</f>
        <v>-1.2861659441228728</v>
      </c>
      <c r="I11170" s="7">
        <f>LOG(G11170,2)</f>
        <v>-0.57110252757139113</v>
      </c>
    </row>
    <row r="11171" spans="1:9" s="8" customFormat="1" x14ac:dyDescent="0.15">
      <c r="A11171" s="5" t="s">
        <v>25457</v>
      </c>
      <c r="B11171" s="5" t="s">
        <v>25458</v>
      </c>
      <c r="C11171" s="6">
        <v>5.4252714940170597</v>
      </c>
      <c r="D11171" s="6">
        <v>5.9637404580152698</v>
      </c>
      <c r="E11171" s="6">
        <v>8.5506447077414993</v>
      </c>
      <c r="F11171" s="7">
        <f>C11171/E11171</f>
        <v>0.63448683455473021</v>
      </c>
      <c r="G11171" s="7">
        <f>D11171/E11171</f>
        <v>0.69746091222991369</v>
      </c>
      <c r="H11171" s="7">
        <f>LOG(F11171,2)</f>
        <v>-0.65633786607654931</v>
      </c>
      <c r="I11171" s="7">
        <f>LOG(G11171,2)</f>
        <v>-0.5198157285723658</v>
      </c>
    </row>
    <row r="11172" spans="1:9" s="8" customFormat="1" x14ac:dyDescent="0.15">
      <c r="A11172" s="5" t="s">
        <v>6642</v>
      </c>
      <c r="B11172" s="5" t="s">
        <v>6643</v>
      </c>
      <c r="C11172" s="6">
        <v>1147.2078945601099</v>
      </c>
      <c r="D11172" s="6">
        <v>1766.02121172238</v>
      </c>
      <c r="E11172" s="6">
        <v>2113.0961891733</v>
      </c>
      <c r="F11172" s="7">
        <f>C11172/E11172</f>
        <v>0.54290377335303819</v>
      </c>
      <c r="G11172" s="7">
        <f>D11172/E11172</f>
        <v>0.83575050713299281</v>
      </c>
      <c r="H11172" s="7">
        <f>LOG(F11172,2)</f>
        <v>-0.88123158379821354</v>
      </c>
      <c r="I11172" s="7">
        <f>LOG(G11172,2)</f>
        <v>-0.25885576961778356</v>
      </c>
    </row>
    <row r="11173" spans="1:9" s="8" customFormat="1" x14ac:dyDescent="0.15">
      <c r="A11173" s="5" t="s">
        <v>22410</v>
      </c>
      <c r="B11173" s="5" t="s">
        <v>22411</v>
      </c>
      <c r="C11173" s="6">
        <v>784.45212000384504</v>
      </c>
      <c r="D11173" s="6">
        <v>814.221944371326</v>
      </c>
      <c r="E11173" s="6">
        <v>816.51410649856996</v>
      </c>
      <c r="F11173" s="7">
        <f>C11173/E11173</f>
        <v>0.96073308931279189</v>
      </c>
      <c r="G11173" s="7">
        <f>D11173/E11173</f>
        <v>0.9971927464461412</v>
      </c>
      <c r="H11173" s="7">
        <f>LOG(F11173,2)</f>
        <v>-5.7792417488733018E-2</v>
      </c>
      <c r="I11173" s="7">
        <f>LOG(G11173,2)</f>
        <v>-4.0557061456348957E-3</v>
      </c>
    </row>
    <row r="11174" spans="1:9" s="8" customFormat="1" x14ac:dyDescent="0.15">
      <c r="A11174" s="5" t="s">
        <v>23530</v>
      </c>
      <c r="B11174" s="5" t="s">
        <v>23531</v>
      </c>
      <c r="C11174" s="6">
        <v>0.47405284899178202</v>
      </c>
      <c r="D11174" s="6">
        <v>0.61693866807054498</v>
      </c>
      <c r="E11174" s="6">
        <v>0.86955708892286399</v>
      </c>
      <c r="F11174" s="7">
        <f>C11174/E11174</f>
        <v>0.5451658724086762</v>
      </c>
      <c r="G11174" s="7">
        <f>D11174/E11174</f>
        <v>0.70948610037180881</v>
      </c>
      <c r="H11174" s="7">
        <f>LOG(F11174,2)</f>
        <v>-0.87523284317676953</v>
      </c>
      <c r="I11174" s="7">
        <f>LOG(G11174,2)</f>
        <v>-0.49515367433809665</v>
      </c>
    </row>
    <row r="11175" spans="1:9" s="8" customFormat="1" x14ac:dyDescent="0.15">
      <c r="A11175" s="5" t="s">
        <v>1810</v>
      </c>
      <c r="B11175" s="5" t="s">
        <v>1811</v>
      </c>
      <c r="C11175" s="6">
        <v>547.53104058550798</v>
      </c>
      <c r="D11175" s="6">
        <v>862.48025796262198</v>
      </c>
      <c r="E11175" s="6">
        <v>1362.8858107051001</v>
      </c>
      <c r="F11175" s="7">
        <f>C11175/E11175</f>
        <v>0.40174388513314868</v>
      </c>
      <c r="G11175" s="7">
        <f>D11175/E11175</f>
        <v>0.63283383771998536</v>
      </c>
      <c r="H11175" s="7">
        <f>LOG(F11175,2)</f>
        <v>-1.3156520298052132</v>
      </c>
      <c r="I11175" s="7">
        <f>LOG(G11175,2)</f>
        <v>-0.6601013518945229</v>
      </c>
    </row>
    <row r="11176" spans="1:9" s="8" customFormat="1" x14ac:dyDescent="0.15">
      <c r="A11176" s="5" t="s">
        <v>25871</v>
      </c>
      <c r="B11176" s="5" t="s">
        <v>25872</v>
      </c>
      <c r="C11176" s="6">
        <v>2.3702642449589102</v>
      </c>
      <c r="D11176" s="6">
        <v>3.0846933403527199</v>
      </c>
      <c r="E11176" s="6">
        <v>5.4347318057678997</v>
      </c>
      <c r="F11176" s="7">
        <f>C11176/E11176</f>
        <v>0.43613269792694104</v>
      </c>
      <c r="G11176" s="7">
        <f>D11176/E11176</f>
        <v>0.56758888029744614</v>
      </c>
      <c r="H11176" s="7">
        <f>LOG(F11176,2)</f>
        <v>-1.1971609380641317</v>
      </c>
      <c r="I11176" s="7">
        <f>LOG(G11176,2)</f>
        <v>-0.81708176922546127</v>
      </c>
    </row>
    <row r="11177" spans="1:9" s="8" customFormat="1" x14ac:dyDescent="0.15">
      <c r="A11177" s="5" t="s">
        <v>25729</v>
      </c>
      <c r="B11177" s="5" t="s">
        <v>25730</v>
      </c>
      <c r="C11177" s="6">
        <v>1.26414093064475</v>
      </c>
      <c r="D11177" s="6">
        <v>1.1653285952443599</v>
      </c>
      <c r="E11177" s="6">
        <v>3.1159129019736</v>
      </c>
      <c r="F11177" s="7">
        <f>C11177/E11177</f>
        <v>0.40570483528087414</v>
      </c>
      <c r="G11177" s="7">
        <f>D11177/E11177</f>
        <v>0.37399267306420791</v>
      </c>
      <c r="H11177" s="7">
        <f>LOG(F11177,2)</f>
        <v>-1.3014975978788719</v>
      </c>
      <c r="I11177" s="7">
        <f>LOG(G11177,2)</f>
        <v>-1.4189180885110169</v>
      </c>
    </row>
    <row r="11178" spans="1:9" s="8" customFormat="1" x14ac:dyDescent="0.15">
      <c r="A11178" s="5" t="s">
        <v>22884</v>
      </c>
      <c r="B11178" s="5" t="s">
        <v>22885</v>
      </c>
      <c r="C11178" s="6">
        <v>1.31681346942162</v>
      </c>
      <c r="D11178" s="6">
        <v>2.12501096779854</v>
      </c>
      <c r="E11178" s="6">
        <v>3.9130069001528902</v>
      </c>
      <c r="F11178" s="7">
        <f>C11178/E11178</f>
        <v>0.33652214346214648</v>
      </c>
      <c r="G11178" s="7">
        <f>D11178/E11178</f>
        <v>0.54306343485249442</v>
      </c>
      <c r="H11178" s="7">
        <f>LOG(F11178,2)</f>
        <v>-1.5712266562866666</v>
      </c>
      <c r="I11178" s="7">
        <f>LOG(G11178,2)</f>
        <v>-0.88080736683584937</v>
      </c>
    </row>
    <row r="11179" spans="1:9" s="8" customFormat="1" x14ac:dyDescent="0.15">
      <c r="A11179" s="5" t="s">
        <v>25551</v>
      </c>
      <c r="B11179" s="5" t="s">
        <v>25552</v>
      </c>
      <c r="C11179" s="6">
        <v>14.6956383187452</v>
      </c>
      <c r="D11179" s="6">
        <v>18.919452487496699</v>
      </c>
      <c r="E11179" s="6">
        <v>28.622920843711</v>
      </c>
      <c r="F11179" s="7">
        <f>C11179/E11179</f>
        <v>0.51342203680006715</v>
      </c>
      <c r="G11179" s="7">
        <f>D11179/E11179</f>
        <v>0.66098958211854408</v>
      </c>
      <c r="H11179" s="7">
        <f>LOG(F11179,2)</f>
        <v>-0.9617828751332107</v>
      </c>
      <c r="I11179" s="7">
        <f>LOG(G11179,2)</f>
        <v>-0.59730056134555309</v>
      </c>
    </row>
    <row r="11180" spans="1:9" s="8" customFormat="1" x14ac:dyDescent="0.15">
      <c r="A11180" s="5" t="s">
        <v>25037</v>
      </c>
      <c r="B11180" s="5" t="s">
        <v>25038</v>
      </c>
      <c r="C11180" s="6">
        <v>4.6878559511409499</v>
      </c>
      <c r="D11180" s="6">
        <v>8.7056900938843604</v>
      </c>
      <c r="E11180" s="6">
        <v>13.985376513509401</v>
      </c>
      <c r="F11180" s="7">
        <f>C11180/E11180</f>
        <v>0.33519697854488506</v>
      </c>
      <c r="G11180" s="7">
        <f>D11180/E11180</f>
        <v>0.62248521414314151</v>
      </c>
      <c r="H11180" s="7">
        <f>LOG(F11180,2)</f>
        <v>-1.5769189501996104</v>
      </c>
      <c r="I11180" s="7">
        <f>LOG(G11180,2)</f>
        <v>-0.6838885255551671</v>
      </c>
    </row>
    <row r="11181" spans="1:9" s="8" customFormat="1" x14ac:dyDescent="0.15">
      <c r="A11181" s="5" t="s">
        <v>15244</v>
      </c>
      <c r="B11181" s="5" t="s">
        <v>15245</v>
      </c>
      <c r="C11181" s="6">
        <v>551.37613591621903</v>
      </c>
      <c r="D11181" s="6">
        <v>755.544222163727</v>
      </c>
      <c r="E11181" s="6">
        <v>939.12165603669303</v>
      </c>
      <c r="F11181" s="7">
        <f>C11181/E11181</f>
        <v>0.58711896629362348</v>
      </c>
      <c r="G11181" s="7">
        <f>D11181/E11181</f>
        <v>0.80452220147099518</v>
      </c>
      <c r="H11181" s="7">
        <f>LOG(F11181,2)</f>
        <v>-0.76827523262187858</v>
      </c>
      <c r="I11181" s="7">
        <f>LOG(G11181,2)</f>
        <v>-0.31379586099873485</v>
      </c>
    </row>
    <row r="11182" spans="1:9" s="8" customFormat="1" x14ac:dyDescent="0.15">
      <c r="A11182" s="5" t="s">
        <v>21822</v>
      </c>
      <c r="B11182" s="5" t="s">
        <v>21823</v>
      </c>
      <c r="C11182" s="6">
        <v>80.114931479611101</v>
      </c>
      <c r="D11182" s="6">
        <v>114.68204352022499</v>
      </c>
      <c r="E11182" s="6">
        <v>147.89716820763101</v>
      </c>
      <c r="F11182" s="7">
        <f>C11182/E11182</f>
        <v>0.54169347831689874</v>
      </c>
      <c r="G11182" s="7">
        <f>D11182/E11182</f>
        <v>0.77541743976615085</v>
      </c>
      <c r="H11182" s="7">
        <f>LOG(F11182,2)</f>
        <v>-0.88445137320615486</v>
      </c>
      <c r="I11182" s="7">
        <f>LOG(G11182,2)</f>
        <v>-0.36695491205362019</v>
      </c>
    </row>
    <row r="11183" spans="1:9" s="8" customFormat="1" x14ac:dyDescent="0.15">
      <c r="A11183" s="5" t="s">
        <v>22080</v>
      </c>
      <c r="B11183" s="5" t="s">
        <v>22081</v>
      </c>
      <c r="C11183" s="6">
        <v>598.09667781129804</v>
      </c>
      <c r="D11183" s="6">
        <v>792.21779854347596</v>
      </c>
      <c r="E11183" s="6">
        <v>1026.22229111047</v>
      </c>
      <c r="F11183" s="7">
        <f>C11183/E11183</f>
        <v>0.58281396047643885</v>
      </c>
      <c r="G11183" s="7">
        <f>D11183/E11183</f>
        <v>0.77197484931478255</v>
      </c>
      <c r="H11183" s="7">
        <f>LOG(F11183,2)</f>
        <v>-0.77889265937082597</v>
      </c>
      <c r="I11183" s="7">
        <f>LOG(G11183,2)</f>
        <v>-0.37337424915554118</v>
      </c>
    </row>
    <row r="11184" spans="1:9" s="8" customFormat="1" x14ac:dyDescent="0.15">
      <c r="A11184" s="5" t="s">
        <v>1806</v>
      </c>
      <c r="B11184" s="5" t="s">
        <v>1807</v>
      </c>
      <c r="C11184" s="6">
        <v>874.62750638983698</v>
      </c>
      <c r="D11184" s="6">
        <v>1338.2770685268099</v>
      </c>
      <c r="E11184" s="6">
        <v>1652.30339513493</v>
      </c>
      <c r="F11184" s="7">
        <f>C11184/E11184</f>
        <v>0.52933832186334839</v>
      </c>
      <c r="G11184" s="7">
        <f>D11184/E11184</f>
        <v>0.80994632854187398</v>
      </c>
      <c r="H11184" s="7">
        <f>LOG(F11184,2)</f>
        <v>-0.91773799209368279</v>
      </c>
      <c r="I11184" s="7">
        <f>LOG(G11184,2)</f>
        <v>-0.30410178455915821</v>
      </c>
    </row>
    <row r="11185" spans="1:9" s="8" customFormat="1" x14ac:dyDescent="0.15">
      <c r="A11185" s="5" t="s">
        <v>25791</v>
      </c>
      <c r="B11185" s="5" t="s">
        <v>25792</v>
      </c>
      <c r="C11185" s="6">
        <v>0.52672538776864597</v>
      </c>
      <c r="D11185" s="6">
        <v>0.75403614986399903</v>
      </c>
      <c r="E11185" s="6">
        <v>1.3043356333842999</v>
      </c>
      <c r="F11185" s="7">
        <f>C11185/E11185</f>
        <v>0.40382657215457324</v>
      </c>
      <c r="G11185" s="7">
        <f>D11185/E11185</f>
        <v>0.57809978548813845</v>
      </c>
      <c r="H11185" s="7">
        <f>LOG(F11185,2)</f>
        <v>-1.308192250452882</v>
      </c>
      <c r="I11185" s="7">
        <f>LOG(G11185,2)</f>
        <v>-0.79060955786427312</v>
      </c>
    </row>
    <row r="11186" spans="1:9" s="8" customFormat="1" x14ac:dyDescent="0.15">
      <c r="A11186" s="5" t="s">
        <v>21282</v>
      </c>
      <c r="B11186" s="5" t="s">
        <v>21283</v>
      </c>
      <c r="C11186" s="6">
        <v>4.2138031021491704</v>
      </c>
      <c r="D11186" s="6">
        <v>6.3750329033956303</v>
      </c>
      <c r="E11186" s="6">
        <v>8.1158661632800708</v>
      </c>
      <c r="F11186" s="7">
        <f>C11186/E11186</f>
        <v>0.51920559277016709</v>
      </c>
      <c r="G11186" s="7">
        <f>D11186/E11186</f>
        <v>0.78550246826878756</v>
      </c>
      <c r="H11186" s="7">
        <f>LOG(F11186,2)</f>
        <v>-0.94562217106816948</v>
      </c>
      <c r="I11186" s="7">
        <f>LOG(G11186,2)</f>
        <v>-0.34831228600882691</v>
      </c>
    </row>
    <row r="11187" spans="1:9" s="8" customFormat="1" x14ac:dyDescent="0.15">
      <c r="A11187" s="5" t="s">
        <v>17115</v>
      </c>
      <c r="B11187" s="5" t="s">
        <v>17116</v>
      </c>
      <c r="C11187" s="6">
        <v>431.75680035395902</v>
      </c>
      <c r="D11187" s="6">
        <v>709.54801702202303</v>
      </c>
      <c r="E11187" s="6">
        <v>845.35441661451102</v>
      </c>
      <c r="F11187" s="7">
        <f>C11187/E11187</f>
        <v>0.51074057444812981</v>
      </c>
      <c r="G11187" s="7">
        <f>D11187/E11187</f>
        <v>0.83934974855118438</v>
      </c>
      <c r="H11187" s="7">
        <f>LOG(F11187,2)</f>
        <v>-0.96933742015287372</v>
      </c>
      <c r="I11187" s="7">
        <f>LOG(G11187,2)</f>
        <v>-0.25265600250718473</v>
      </c>
    </row>
    <row r="11188" spans="1:9" s="8" customFormat="1" x14ac:dyDescent="0.15">
      <c r="A11188" s="5" t="s">
        <v>27538</v>
      </c>
      <c r="B11188" s="5" t="s">
        <v>27539</v>
      </c>
      <c r="C11188" s="6">
        <v>1.68552124085967</v>
      </c>
      <c r="D11188" s="6">
        <v>1.91936474510836</v>
      </c>
      <c r="E11188" s="6">
        <v>3.2608390834607399</v>
      </c>
      <c r="F11188" s="7">
        <f>C11188/E11188</f>
        <v>0.51689801235785615</v>
      </c>
      <c r="G11188" s="7">
        <f>D11188/E11188</f>
        <v>0.58861069067883331</v>
      </c>
      <c r="H11188" s="7">
        <f>LOG(F11188,2)</f>
        <v>-0.95204844022759993</v>
      </c>
      <c r="I11188" s="7">
        <f>LOG(G11188,2)</f>
        <v>-0.76461434933132499</v>
      </c>
    </row>
    <row r="11189" spans="1:9" s="8" customFormat="1" x14ac:dyDescent="0.15">
      <c r="A11189" s="5" t="s">
        <v>27356</v>
      </c>
      <c r="B11189" s="5" t="s">
        <v>27357</v>
      </c>
      <c r="C11189" s="6">
        <v>2.42293678373577</v>
      </c>
      <c r="D11189" s="6">
        <v>4.3185706764938097</v>
      </c>
      <c r="E11189" s="6">
        <v>5.2173425335371899</v>
      </c>
      <c r="F11189" s="7">
        <f>C11189/E11189</f>
        <v>0.46440055797775981</v>
      </c>
      <c r="G11189" s="7">
        <f>D11189/E11189</f>
        <v>0.82773378376710838</v>
      </c>
      <c r="H11189" s="7">
        <f>LOG(F11189,2)</f>
        <v>-1.1065583892832296</v>
      </c>
      <c r="I11189" s="7">
        <f>LOG(G11189,2)</f>
        <v>-0.27276125300165199</v>
      </c>
    </row>
    <row r="11190" spans="1:9" s="8" customFormat="1" x14ac:dyDescent="0.15">
      <c r="A11190" s="5" t="s">
        <v>24913</v>
      </c>
      <c r="B11190" s="5" t="s">
        <v>24914</v>
      </c>
      <c r="C11190" s="6">
        <v>1.31681346942162</v>
      </c>
      <c r="D11190" s="6">
        <v>1.1653285952443599</v>
      </c>
      <c r="E11190" s="6">
        <v>1.3767987241278701</v>
      </c>
      <c r="F11190" s="7">
        <f>C11190/E11190</f>
        <v>0.95643135510294175</v>
      </c>
      <c r="G11190" s="7">
        <f>D11190/E11190</f>
        <v>0.84640447061899671</v>
      </c>
      <c r="H11190" s="7">
        <f>LOG(F11190,2)</f>
        <v>-6.4266667566784966E-2</v>
      </c>
      <c r="I11190" s="7">
        <f>LOG(G11190,2)</f>
        <v>-0.24058084725250445</v>
      </c>
    </row>
    <row r="11191" spans="1:9" s="8" customFormat="1" x14ac:dyDescent="0.15">
      <c r="A11191" s="5" t="s">
        <v>27544</v>
      </c>
      <c r="B11191" s="5" t="s">
        <v>27545</v>
      </c>
      <c r="C11191" s="6">
        <v>2.0015564735208602</v>
      </c>
      <c r="D11191" s="6">
        <v>3.97582697201018</v>
      </c>
      <c r="E11191" s="6">
        <v>4.2028592631271797</v>
      </c>
      <c r="F11191" s="7">
        <f>C11191/E11191</f>
        <v>0.47623685405815419</v>
      </c>
      <c r="G11191" s="7">
        <f>D11191/E11191</f>
        <v>0.94598146716241127</v>
      </c>
      <c r="H11191" s="7">
        <f>LOG(F11191,2)</f>
        <v>-1.0702488255819116</v>
      </c>
      <c r="I11191" s="7">
        <f>LOG(G11191,2)</f>
        <v>-8.0116175059253517E-2</v>
      </c>
    </row>
    <row r="11192" spans="1:9" s="8" customFormat="1" x14ac:dyDescent="0.15">
      <c r="A11192" s="5" t="s">
        <v>27596</v>
      </c>
      <c r="B11192" s="5" t="s">
        <v>27597</v>
      </c>
      <c r="C11192" s="6">
        <v>14.800983396298999</v>
      </c>
      <c r="D11192" s="6">
        <v>24.129156795648001</v>
      </c>
      <c r="E11192" s="6">
        <v>27.028732847352401</v>
      </c>
      <c r="F11192" s="7">
        <f>C11192/E11192</f>
        <v>0.54760182358119058</v>
      </c>
      <c r="G11192" s="7">
        <f>D11192/E11192</f>
        <v>0.89272245694683283</v>
      </c>
      <c r="H11192" s="7">
        <f>LOG(F11192,2)</f>
        <v>-0.86880084393223689</v>
      </c>
      <c r="I11192" s="7">
        <f>LOG(G11192,2)</f>
        <v>-0.16371637667719457</v>
      </c>
    </row>
    <row r="11193" spans="1:9" s="8" customFormat="1" x14ac:dyDescent="0.15">
      <c r="A11193" s="5" t="s">
        <v>24909</v>
      </c>
      <c r="B11193" s="5" t="s">
        <v>24910</v>
      </c>
      <c r="C11193" s="6">
        <v>1.1587958530910201</v>
      </c>
      <c r="D11193" s="6">
        <v>2.7419496358690898</v>
      </c>
      <c r="E11193" s="6">
        <v>4.5651747168450401</v>
      </c>
      <c r="F11193" s="7">
        <f>C11193/E11193</f>
        <v>0.25383384535430348</v>
      </c>
      <c r="G11193" s="7">
        <f>D11193/E11193</f>
        <v>0.60062315375391195</v>
      </c>
      <c r="H11193" s="7">
        <f>LOG(F11193,2)</f>
        <v>-1.9780436487605493</v>
      </c>
      <c r="I11193" s="7">
        <f>LOG(G11193,2)</f>
        <v>-0.73546800367180765</v>
      </c>
    </row>
    <row r="11194" spans="1:9" s="8" customFormat="1" x14ac:dyDescent="0.15">
      <c r="A11194" s="5" t="s">
        <v>20034</v>
      </c>
      <c r="B11194" s="5" t="s">
        <v>20035</v>
      </c>
      <c r="C11194" s="6">
        <v>68.790335642585205</v>
      </c>
      <c r="D11194" s="6">
        <v>91.786764060717701</v>
      </c>
      <c r="E11194" s="6">
        <v>74.492057284392004</v>
      </c>
      <c r="F11194" s="7">
        <f>C11194/E11194</f>
        <v>0.92345866324997505</v>
      </c>
      <c r="G11194" s="7">
        <f>D11194/E11194</f>
        <v>1.2321684674420903</v>
      </c>
      <c r="H11194" s="7">
        <f>LOG(F11194,2)</f>
        <v>-0.1148807115453738</v>
      </c>
      <c r="I11194" s="7">
        <f>LOG(G11194,2)</f>
        <v>0.30119952107117909</v>
      </c>
    </row>
    <row r="11195" spans="1:9" s="8" customFormat="1" x14ac:dyDescent="0.15">
      <c r="A11195" s="5" t="s">
        <v>18303</v>
      </c>
      <c r="B11195" s="5" t="s">
        <v>18304</v>
      </c>
      <c r="C11195" s="6">
        <v>1500.9566649855301</v>
      </c>
      <c r="D11195" s="6">
        <v>1839.5054619636701</v>
      </c>
      <c r="E11195" s="6">
        <v>1765.7805952393601</v>
      </c>
      <c r="F11195" s="7">
        <f>C11195/E11195</f>
        <v>0.85002444189962811</v>
      </c>
      <c r="G11195" s="7">
        <f>D11195/E11195</f>
        <v>1.0417519973450133</v>
      </c>
      <c r="H11195" s="7">
        <f>LOG(F11195,2)</f>
        <v>-0.23442376928360226</v>
      </c>
      <c r="I11195" s="7">
        <f>LOG(G11195,2)</f>
        <v>5.9011866113879784E-2</v>
      </c>
    </row>
    <row r="11196" spans="1:9" s="8" customFormat="1" x14ac:dyDescent="0.15">
      <c r="A11196" s="5" t="s">
        <v>27048</v>
      </c>
      <c r="B11196" s="5" t="s">
        <v>27049</v>
      </c>
      <c r="C11196" s="6">
        <v>55.990908719807102</v>
      </c>
      <c r="D11196" s="6">
        <v>69.439874528384706</v>
      </c>
      <c r="E11196" s="6">
        <v>59.7820498634469</v>
      </c>
      <c r="F11196" s="7">
        <f>C11196/E11196</f>
        <v>0.93658395534613725</v>
      </c>
      <c r="G11196" s="7">
        <f>D11196/E11196</f>
        <v>1.1615505772551802</v>
      </c>
      <c r="H11196" s="7">
        <f>LOG(F11196,2)</f>
        <v>-9.4519771500000141E-2</v>
      </c>
      <c r="I11196" s="7">
        <f>LOG(G11196,2)</f>
        <v>0.21605197460870806</v>
      </c>
    </row>
    <row r="11197" spans="1:9" s="8" customFormat="1" x14ac:dyDescent="0.15">
      <c r="A11197" s="5" t="s">
        <v>25215</v>
      </c>
      <c r="B11197" s="5" t="s">
        <v>25216</v>
      </c>
      <c r="C11197" s="6">
        <v>28.706533633391199</v>
      </c>
      <c r="D11197" s="6">
        <v>41.814731947003601</v>
      </c>
      <c r="E11197" s="6">
        <v>37.028639369965298</v>
      </c>
      <c r="F11197" s="7">
        <f>C11197/E11197</f>
        <v>0.77525218646504379</v>
      </c>
      <c r="G11197" s="7">
        <f>D11197/E11197</f>
        <v>1.1292538062017046</v>
      </c>
      <c r="H11197" s="7">
        <f>LOG(F11197,2)</f>
        <v>-0.36726240517126085</v>
      </c>
      <c r="I11197" s="7">
        <f>LOG(G11197,2)</f>
        <v>0.17536977645337418</v>
      </c>
    </row>
    <row r="11198" spans="1:9" s="8" customFormat="1" x14ac:dyDescent="0.15">
      <c r="A11198" s="5" t="s">
        <v>25893</v>
      </c>
      <c r="B11198" s="5" t="s">
        <v>25894</v>
      </c>
      <c r="C11198" s="6">
        <v>5.2672538776864598E-2</v>
      </c>
      <c r="D11198" s="6">
        <v>0.41129244538036303</v>
      </c>
      <c r="E11198" s="6">
        <v>0.217389272230716</v>
      </c>
      <c r="F11198" s="7">
        <f>C11198/E11198</f>
        <v>0.24229594329274468</v>
      </c>
      <c r="G11198" s="7">
        <f>D11198/E11198</f>
        <v>1.8919629343248223</v>
      </c>
      <c r="H11198" s="7">
        <f>LOG(F11198,2)</f>
        <v>-2.0451578446190837</v>
      </c>
      <c r="I11198" s="7">
        <f>LOG(G11198,2)</f>
        <v>0.91988382494074628</v>
      </c>
    </row>
    <row r="11199" spans="1:9" s="8" customFormat="1" x14ac:dyDescent="0.15">
      <c r="A11199" s="5" t="s">
        <v>28078</v>
      </c>
      <c r="B11199" s="5" t="s">
        <v>28079</v>
      </c>
      <c r="C11199" s="6">
        <v>0.368707771438053</v>
      </c>
      <c r="D11199" s="6">
        <v>0.41129244538036303</v>
      </c>
      <c r="E11199" s="6">
        <v>0.36231545371786</v>
      </c>
      <c r="F11199" s="7">
        <f>C11199/E11199</f>
        <v>1.01764296182953</v>
      </c>
      <c r="G11199" s="7">
        <f>D11199/E11199</f>
        <v>1.1351777605948934</v>
      </c>
      <c r="H11199" s="7">
        <f>LOG(F11199,2)</f>
        <v>2.5231483272317501E-2</v>
      </c>
      <c r="I11199" s="7">
        <f>LOG(G11199,2)</f>
        <v>0.18291823077454014</v>
      </c>
    </row>
    <row r="11200" spans="1:9" s="8" customFormat="1" x14ac:dyDescent="0.15">
      <c r="A11200" s="5" t="s">
        <v>27406</v>
      </c>
      <c r="B11200" s="5" t="s">
        <v>27407</v>
      </c>
      <c r="C11200" s="6">
        <v>28.443170939506899</v>
      </c>
      <c r="D11200" s="6">
        <v>34.000175484776697</v>
      </c>
      <c r="E11200" s="6">
        <v>35.651840645837403</v>
      </c>
      <c r="F11200" s="7">
        <f>C11200/E11200</f>
        <v>0.79780371572001385</v>
      </c>
      <c r="G11200" s="7">
        <f>D11200/E11200</f>
        <v>0.95367237339950506</v>
      </c>
      <c r="H11200" s="7">
        <f>LOG(F11200,2)</f>
        <v>-0.32589425218633494</v>
      </c>
      <c r="I11200" s="7">
        <f>LOG(G11200,2)</f>
        <v>-6.8434370011616646E-2</v>
      </c>
    </row>
    <row r="11201" spans="1:9" s="8" customFormat="1" x14ac:dyDescent="0.15">
      <c r="A11201" s="5" t="s">
        <v>9453</v>
      </c>
      <c r="B11201" s="5" t="s">
        <v>9454</v>
      </c>
      <c r="C11201" s="6">
        <v>442.92337857465498</v>
      </c>
      <c r="D11201" s="6">
        <v>640.31378871632899</v>
      </c>
      <c r="E11201" s="6">
        <v>674.34152245968096</v>
      </c>
      <c r="F11201" s="7">
        <f>C11201/E11201</f>
        <v>0.65682352906147412</v>
      </c>
      <c r="G11201" s="7">
        <f>D11201/E11201</f>
        <v>0.94953931708189232</v>
      </c>
      <c r="H11201" s="7">
        <f>LOG(F11201,2)</f>
        <v>-0.60642228590152258</v>
      </c>
      <c r="I11201" s="7">
        <f>LOG(G11201,2)</f>
        <v>-7.4700356350703004E-2</v>
      </c>
    </row>
    <row r="11202" spans="1:9" s="8" customFormat="1" x14ac:dyDescent="0.15">
      <c r="A11202" s="5" t="s">
        <v>16082</v>
      </c>
      <c r="B11202" s="5" t="s">
        <v>16083</v>
      </c>
      <c r="C11202" s="6">
        <v>224.43768772822</v>
      </c>
      <c r="D11202" s="6">
        <v>324.50973940510698</v>
      </c>
      <c r="E11202" s="6">
        <v>370.72117224411397</v>
      </c>
      <c r="F11202" s="7">
        <f>C11202/E11202</f>
        <v>0.60540833524455773</v>
      </c>
      <c r="G11202" s="7">
        <f>D11202/E11202</f>
        <v>0.87534719811314821</v>
      </c>
      <c r="H11202" s="7">
        <f>LOG(F11202,2)</f>
        <v>-0.72401955660134432</v>
      </c>
      <c r="I11202" s="7">
        <f>LOG(G11202,2)</f>
        <v>-0.19207273320627216</v>
      </c>
    </row>
    <row r="11203" spans="1:9" s="8" customFormat="1" x14ac:dyDescent="0.15">
      <c r="A11203" s="5" t="s">
        <v>19537</v>
      </c>
      <c r="B11203" s="5" t="s">
        <v>19538</v>
      </c>
      <c r="C11203" s="6">
        <v>581.136120325148</v>
      </c>
      <c r="D11203" s="6">
        <v>802.97995086426204</v>
      </c>
      <c r="E11203" s="6">
        <v>839.919684808743</v>
      </c>
      <c r="F11203" s="7">
        <f>C11203/E11203</f>
        <v>0.69189486904033892</v>
      </c>
      <c r="G11203" s="7">
        <f>D11203/E11203</f>
        <v>0.95601992117509138</v>
      </c>
      <c r="H11203" s="7">
        <f>LOG(F11203,2)</f>
        <v>-0.5313752527429445</v>
      </c>
      <c r="I11203" s="7">
        <f>LOG(G11203,2)</f>
        <v>-6.488741404423333E-2</v>
      </c>
    </row>
    <row r="11204" spans="1:9" s="8" customFormat="1" x14ac:dyDescent="0.15">
      <c r="A11204" s="5" t="s">
        <v>7214</v>
      </c>
      <c r="B11204" s="5" t="s">
        <v>7215</v>
      </c>
      <c r="C11204" s="6">
        <v>694.11871600152199</v>
      </c>
      <c r="D11204" s="6">
        <v>1137.5663551811899</v>
      </c>
      <c r="E11204" s="6">
        <v>1510.85544200348</v>
      </c>
      <c r="F11204" s="7">
        <f>C11204/E11204</f>
        <v>0.45942099866356584</v>
      </c>
      <c r="G11204" s="7">
        <f>D11204/E11204</f>
        <v>0.75292865455924252</v>
      </c>
      <c r="H11204" s="7">
        <f>LOG(F11204,2)</f>
        <v>-1.122111295691236</v>
      </c>
      <c r="I11204" s="7">
        <f>LOG(G11204,2)</f>
        <v>-0.4094149293129804</v>
      </c>
    </row>
    <row r="11205" spans="1:9" s="8" customFormat="1" x14ac:dyDescent="0.15">
      <c r="A11205" s="5" t="s">
        <v>23176</v>
      </c>
      <c r="B11205" s="5" t="s">
        <v>23177</v>
      </c>
      <c r="C11205" s="6">
        <v>0.158017616330594</v>
      </c>
      <c r="D11205" s="6">
        <v>0.47984118627708999</v>
      </c>
      <c r="E11205" s="6">
        <v>0.72463090743572001</v>
      </c>
      <c r="F11205" s="7">
        <f>C11205/E11205</f>
        <v>0.21806634896347049</v>
      </c>
      <c r="G11205" s="7">
        <f>D11205/E11205</f>
        <v>0.66218702701368748</v>
      </c>
      <c r="H11205" s="7">
        <f>LOG(F11205,2)</f>
        <v>-2.1971609380641319</v>
      </c>
      <c r="I11205" s="7">
        <f>LOG(G11205,2)</f>
        <v>-0.59468934788901262</v>
      </c>
    </row>
    <row r="11206" spans="1:9" s="8" customFormat="1" x14ac:dyDescent="0.15">
      <c r="A11206" s="5" t="s">
        <v>25021</v>
      </c>
      <c r="B11206" s="5" t="s">
        <v>25022</v>
      </c>
      <c r="C11206" s="6">
        <v>4.4244932572566302</v>
      </c>
      <c r="D11206" s="6">
        <v>6.3064841624988999</v>
      </c>
      <c r="E11206" s="6">
        <v>10.289758885587201</v>
      </c>
      <c r="F11206" s="7">
        <f>C11206/E11206</f>
        <v>0.42998998387163273</v>
      </c>
      <c r="G11206" s="7">
        <f>D11206/E11206</f>
        <v>0.61288940126015501</v>
      </c>
      <c r="H11206" s="7">
        <f>LOG(F11206,2)</f>
        <v>-1.2176250406238449</v>
      </c>
      <c r="I11206" s="7">
        <f>LOG(G11206,2)</f>
        <v>-0.7063013385069199</v>
      </c>
    </row>
    <row r="11207" spans="1:9" s="8" customFormat="1" x14ac:dyDescent="0.15">
      <c r="A11207" s="5" t="s">
        <v>1926</v>
      </c>
      <c r="B11207" s="5" t="s">
        <v>1927</v>
      </c>
      <c r="C11207" s="6">
        <v>425.12006046807397</v>
      </c>
      <c r="D11207" s="6">
        <v>660.67276476265704</v>
      </c>
      <c r="E11207" s="6">
        <v>1000.20804153352</v>
      </c>
      <c r="F11207" s="7">
        <f>C11207/E11207</f>
        <v>0.42503163623467716</v>
      </c>
      <c r="G11207" s="7">
        <f>D11207/E11207</f>
        <v>0.6605353459763359</v>
      </c>
      <c r="H11207" s="7">
        <f>LOG(F11207,2)</f>
        <v>-1.2343578660129473</v>
      </c>
      <c r="I11207" s="7">
        <f>LOG(G11207,2)</f>
        <v>-0.59829233114365832</v>
      </c>
    </row>
    <row r="11208" spans="1:9" s="8" customFormat="1" x14ac:dyDescent="0.15">
      <c r="A11208" s="5" t="s">
        <v>22918</v>
      </c>
      <c r="B11208" s="5" t="s">
        <v>22919</v>
      </c>
      <c r="C11208" s="6">
        <v>1.31681346942162</v>
      </c>
      <c r="D11208" s="6">
        <v>2.6734008949723602</v>
      </c>
      <c r="E11208" s="6">
        <v>3.3333021742043099</v>
      </c>
      <c r="F11208" s="7">
        <f>C11208/E11208</f>
        <v>0.39504773362947676</v>
      </c>
      <c r="G11208" s="7">
        <f>D11208/E11208</f>
        <v>0.80202776563769707</v>
      </c>
      <c r="H11208" s="7">
        <f>LOG(F11208,2)</f>
        <v>-1.3399011101802094</v>
      </c>
      <c r="I11208" s="7">
        <f>LOG(G11208,2)</f>
        <v>-0.31827591225401708</v>
      </c>
    </row>
    <row r="11209" spans="1:9" s="8" customFormat="1" x14ac:dyDescent="0.15">
      <c r="A11209" s="5" t="s">
        <v>7262</v>
      </c>
      <c r="B11209" s="5" t="s">
        <v>7263</v>
      </c>
      <c r="C11209" s="6">
        <v>403.41897449200599</v>
      </c>
      <c r="D11209" s="6">
        <v>417.59892954286198</v>
      </c>
      <c r="E11209" s="6">
        <v>432.09741010392003</v>
      </c>
      <c r="F11209" s="7">
        <f>C11209/E11209</f>
        <v>0.93362969797709072</v>
      </c>
      <c r="G11209" s="7">
        <f>D11209/E11209</f>
        <v>0.966446268313501</v>
      </c>
      <c r="H11209" s="7">
        <f>LOG(F11209,2)</f>
        <v>-9.9077642193823354E-2</v>
      </c>
      <c r="I11209" s="7">
        <f>LOG(G11209,2)</f>
        <v>-4.9238569996132228E-2</v>
      </c>
    </row>
    <row r="11210" spans="1:9" s="8" customFormat="1" x14ac:dyDescent="0.15">
      <c r="A11210" s="5" t="s">
        <v>21682</v>
      </c>
      <c r="B11210" s="5" t="s">
        <v>21683</v>
      </c>
      <c r="C11210" s="6">
        <v>5.89932434300884</v>
      </c>
      <c r="D11210" s="6">
        <v>6.0322891989119896</v>
      </c>
      <c r="E11210" s="6">
        <v>5.7245841687421901</v>
      </c>
      <c r="F11210" s="7">
        <f>C11210/E11210</f>
        <v>1.0305245183083829</v>
      </c>
      <c r="G11210" s="7">
        <f>D11210/E11210</f>
        <v>1.0537515077252169</v>
      </c>
      <c r="H11210" s="7">
        <f>LOG(F11210,2)</f>
        <v>4.337882998257428E-2</v>
      </c>
      <c r="I11210" s="7">
        <f>LOG(G11210,2)</f>
        <v>7.553469540093978E-2</v>
      </c>
    </row>
    <row r="11211" spans="1:9" s="8" customFormat="1" x14ac:dyDescent="0.15">
      <c r="A11211" s="5" t="s">
        <v>26882</v>
      </c>
      <c r="B11211" s="5" t="s">
        <v>26883</v>
      </c>
      <c r="C11211" s="6">
        <v>263.78407419453799</v>
      </c>
      <c r="D11211" s="6">
        <v>390.24798192506802</v>
      </c>
      <c r="E11211" s="6">
        <v>542.53116039712404</v>
      </c>
      <c r="F11211" s="7">
        <f>C11211/E11211</f>
        <v>0.48620999759986561</v>
      </c>
      <c r="G11211" s="7">
        <f>D11211/E11211</f>
        <v>0.71930980266536726</v>
      </c>
      <c r="H11211" s="7">
        <f>LOG(F11211,2)</f>
        <v>-1.0403485360755216</v>
      </c>
      <c r="I11211" s="7">
        <f>LOG(G11211,2)</f>
        <v>-0.47531482977831935</v>
      </c>
    </row>
    <row r="11212" spans="1:9" s="8" customFormat="1" x14ac:dyDescent="0.15">
      <c r="A11212" s="5" t="s">
        <v>3746</v>
      </c>
      <c r="B11212" s="5" t="s">
        <v>3747</v>
      </c>
      <c r="C11212" s="6">
        <v>718.55877399398696</v>
      </c>
      <c r="D11212" s="6">
        <v>1284.2606607001801</v>
      </c>
      <c r="E11212" s="6">
        <v>1213.6118437733401</v>
      </c>
      <c r="F11212" s="7">
        <f>C11212/E11212</f>
        <v>0.5920828621446681</v>
      </c>
      <c r="G11212" s="7">
        <f>D11212/E11212</f>
        <v>1.0582136844571159</v>
      </c>
      <c r="H11212" s="7">
        <f>LOG(F11212,2)</f>
        <v>-0.75612899937158806</v>
      </c>
      <c r="I11212" s="7">
        <f>LOG(G11212,2)</f>
        <v>8.1630979416920491E-2</v>
      </c>
    </row>
    <row r="11213" spans="1:9" s="8" customFormat="1" x14ac:dyDescent="0.15">
      <c r="A11213" s="5" t="s">
        <v>21511</v>
      </c>
      <c r="B11213" s="5" t="s">
        <v>21512</v>
      </c>
      <c r="C11213" s="6">
        <v>44.508295266450602</v>
      </c>
      <c r="D11213" s="6">
        <v>69.576972010178096</v>
      </c>
      <c r="E11213" s="6">
        <v>224.78050748656</v>
      </c>
      <c r="F11213" s="7">
        <f>C11213/E11213</f>
        <v>0.19800780665606349</v>
      </c>
      <c r="G11213" s="7">
        <f>D11213/E11213</f>
        <v>0.30953294299479334</v>
      </c>
      <c r="H11213" s="7">
        <f>LOG(F11213,2)</f>
        <v>-2.3363707837644689</v>
      </c>
      <c r="I11213" s="7">
        <f>LOG(G11213,2)</f>
        <v>-1.6918351340228035</v>
      </c>
    </row>
    <row r="11214" spans="1:9" s="8" customFormat="1" x14ac:dyDescent="0.15">
      <c r="A11214" s="5" t="s">
        <v>14828</v>
      </c>
      <c r="B11214" s="5" t="s">
        <v>14829</v>
      </c>
      <c r="C11214" s="6">
        <v>226.17588150785701</v>
      </c>
      <c r="D11214" s="6">
        <v>438.16355181187998</v>
      </c>
      <c r="E11214" s="6">
        <v>603.54508280321102</v>
      </c>
      <c r="F11214" s="7">
        <f>C11214/E11214</f>
        <v>0.37474562870658468</v>
      </c>
      <c r="G11214" s="7">
        <f>D11214/E11214</f>
        <v>0.72598313580287333</v>
      </c>
      <c r="H11214" s="7">
        <f>LOG(F11214,2)</f>
        <v>-1.4160164452135304</v>
      </c>
      <c r="I11214" s="7">
        <f>LOG(G11214,2)</f>
        <v>-0.46199205930565618</v>
      </c>
    </row>
    <row r="11215" spans="1:9" s="8" customFormat="1" x14ac:dyDescent="0.15">
      <c r="A11215" s="5" t="s">
        <v>19788</v>
      </c>
      <c r="B11215" s="5" t="s">
        <v>19789</v>
      </c>
      <c r="C11215" s="6">
        <v>19.067459037224999</v>
      </c>
      <c r="D11215" s="6">
        <v>32.5606519259454</v>
      </c>
      <c r="E11215" s="6">
        <v>46.593767348116799</v>
      </c>
      <c r="F11215" s="7">
        <f>C11215/E11215</f>
        <v>0.40922767405275412</v>
      </c>
      <c r="G11215" s="7">
        <f>D11215/E11215</f>
        <v>0.69881990186958809</v>
      </c>
      <c r="H11215" s="7">
        <f>LOG(F11215,2)</f>
        <v>-1.2890243841426685</v>
      </c>
      <c r="I11215" s="7">
        <f>LOG(G11215,2)</f>
        <v>-0.51700739916889138</v>
      </c>
    </row>
    <row r="11216" spans="1:9" s="8" customFormat="1" x14ac:dyDescent="0.15">
      <c r="A11216" s="5" t="s">
        <v>22912</v>
      </c>
      <c r="B11216" s="5" t="s">
        <v>22913</v>
      </c>
      <c r="C11216" s="6">
        <v>314.03367618766703</v>
      </c>
      <c r="D11216" s="6">
        <v>337.12270773010403</v>
      </c>
      <c r="E11216" s="6">
        <v>359.634319360348</v>
      </c>
      <c r="F11216" s="7">
        <f>C11216/E11216</f>
        <v>0.87320274868709113</v>
      </c>
      <c r="G11216" s="7">
        <f>D11216/E11216</f>
        <v>0.93740416189899911</v>
      </c>
      <c r="H11216" s="7">
        <f>LOG(F11216,2)</f>
        <v>-0.19561142320387828</v>
      </c>
      <c r="I11216" s="7">
        <f>LOG(G11216,2)</f>
        <v>-9.3256894760293266E-2</v>
      </c>
    </row>
    <row r="11217" spans="1:9" s="8" customFormat="1" x14ac:dyDescent="0.15">
      <c r="A11217" s="5" t="s">
        <v>14016</v>
      </c>
      <c r="B11217" s="5" t="s">
        <v>14017</v>
      </c>
      <c r="C11217" s="6">
        <v>369.76122221358997</v>
      </c>
      <c r="D11217" s="6">
        <v>442.48212248837399</v>
      </c>
      <c r="E11217" s="6">
        <v>387.31522002439198</v>
      </c>
      <c r="F11217" s="7">
        <f>C11217/E11217</f>
        <v>0.95467774850237874</v>
      </c>
      <c r="G11217" s="7">
        <f>D11217/E11217</f>
        <v>1.1424341198378616</v>
      </c>
      <c r="H11217" s="7">
        <f>LOG(F11217,2)</f>
        <v>-6.6914261313854195E-2</v>
      </c>
      <c r="I11217" s="7">
        <f>LOG(G11217,2)</f>
        <v>0.19211097252744785</v>
      </c>
    </row>
    <row r="11218" spans="1:9" s="8" customFormat="1" x14ac:dyDescent="0.15">
      <c r="A11218" s="5" t="s">
        <v>11447</v>
      </c>
      <c r="B11218" s="5" t="s">
        <v>11448</v>
      </c>
      <c r="C11218" s="6">
        <v>1223.63574832534</v>
      </c>
      <c r="D11218" s="6">
        <v>1792.6181231903099</v>
      </c>
      <c r="E11218" s="6">
        <v>2392.65879326201</v>
      </c>
      <c r="F11218" s="7">
        <f>C11218/E11218</f>
        <v>0.51141255567707056</v>
      </c>
      <c r="G11218" s="7">
        <f>D11218/E11218</f>
        <v>0.74921594681135462</v>
      </c>
      <c r="H11218" s="7">
        <f>LOG(F11218,2)</f>
        <v>-0.96744051430255118</v>
      </c>
      <c r="I11218" s="7">
        <f>LOG(G11218,2)</f>
        <v>-0.41654648769719954</v>
      </c>
    </row>
    <row r="11219" spans="1:9" s="8" customFormat="1" x14ac:dyDescent="0.15">
      <c r="A11219" s="5" t="s">
        <v>9319</v>
      </c>
      <c r="B11219" s="5" t="s">
        <v>9320</v>
      </c>
      <c r="C11219" s="6">
        <v>1146.1017712457999</v>
      </c>
      <c r="D11219" s="6">
        <v>1460.0881811002901</v>
      </c>
      <c r="E11219" s="6">
        <v>1800.7802680685099</v>
      </c>
      <c r="F11219" s="7">
        <f>C11219/E11219</f>
        <v>0.63644731762587092</v>
      </c>
      <c r="G11219" s="7">
        <f>D11219/E11219</f>
        <v>0.8108086294539194</v>
      </c>
      <c r="H11219" s="7">
        <f>LOG(F11219,2)</f>
        <v>-0.65188699591466248</v>
      </c>
      <c r="I11219" s="7">
        <f>LOG(G11219,2)</f>
        <v>-0.30256665136606825</v>
      </c>
    </row>
    <row r="11220" spans="1:9" s="8" customFormat="1" x14ac:dyDescent="0.15">
      <c r="A11220" s="5" t="s">
        <v>22244</v>
      </c>
      <c r="B11220" s="5" t="s">
        <v>22245</v>
      </c>
      <c r="C11220" s="6">
        <v>33.131026890647902</v>
      </c>
      <c r="D11220" s="6">
        <v>40.5123058699658</v>
      </c>
      <c r="E11220" s="6">
        <v>49.782143340833997</v>
      </c>
      <c r="F11220" s="7">
        <f>C11220/E11220</f>
        <v>0.66552029838924287</v>
      </c>
      <c r="G11220" s="7">
        <f>D11220/E11220</f>
        <v>0.81379191716591726</v>
      </c>
      <c r="H11220" s="7">
        <f>LOG(F11220,2)</f>
        <v>-0.58744542583673642</v>
      </c>
      <c r="I11220" s="7">
        <f>LOG(G11220,2)</f>
        <v>-0.29726814369982096</v>
      </c>
    </row>
    <row r="11221" spans="1:9" s="8" customFormat="1" x14ac:dyDescent="0.15">
      <c r="A11221" s="5" t="s">
        <v>21678</v>
      </c>
      <c r="B11221" s="5" t="s">
        <v>21679</v>
      </c>
      <c r="C11221" s="6">
        <v>9.6917471349430908</v>
      </c>
      <c r="D11221" s="6">
        <v>11.7218346933404</v>
      </c>
      <c r="E11221" s="6">
        <v>15.2172490561501</v>
      </c>
      <c r="F11221" s="7">
        <f>C11221/E11221</f>
        <v>0.63689219379807283</v>
      </c>
      <c r="G11221" s="7">
        <f>D11221/E11221</f>
        <v>0.77029919468939634</v>
      </c>
      <c r="H11221" s="7">
        <f>LOG(F11221,2)</f>
        <v>-0.65087890550703487</v>
      </c>
      <c r="I11221" s="7">
        <f>LOG(G11221,2)</f>
        <v>-0.37650917783947024</v>
      </c>
    </row>
    <row r="11222" spans="1:9" s="8" customFormat="1" x14ac:dyDescent="0.15">
      <c r="A11222" s="5" t="s">
        <v>11805</v>
      </c>
      <c r="B11222" s="5" t="s">
        <v>11806</v>
      </c>
      <c r="C11222" s="6">
        <v>1156.3729163072901</v>
      </c>
      <c r="D11222" s="6">
        <v>1066.68695709397</v>
      </c>
      <c r="E11222" s="6">
        <v>1228.1769250128</v>
      </c>
      <c r="F11222" s="7">
        <f>C11222/E11222</f>
        <v>0.94153610343659444</v>
      </c>
      <c r="G11222" s="7">
        <f>D11222/E11222</f>
        <v>0.86851245563244328</v>
      </c>
      <c r="H11222" s="7">
        <f>LOG(F11222,2)</f>
        <v>-8.6911678486211438E-2</v>
      </c>
      <c r="I11222" s="7">
        <f>LOG(G11222,2)</f>
        <v>-0.20338155562319479</v>
      </c>
    </row>
    <row r="11223" spans="1:9" s="8" customFormat="1" x14ac:dyDescent="0.15">
      <c r="A11223" s="5" t="s">
        <v>28707</v>
      </c>
      <c r="B11223" s="5" t="s">
        <v>28708</v>
      </c>
      <c r="C11223" s="6">
        <v>2.58095440006637</v>
      </c>
      <c r="D11223" s="6">
        <v>1.98791348600509</v>
      </c>
      <c r="E11223" s="6">
        <v>2.3188189037943001</v>
      </c>
      <c r="F11223" s="7">
        <f>C11223/E11223</f>
        <v>1.1130469895010497</v>
      </c>
      <c r="G11223" s="7">
        <f>D11223/E11223</f>
        <v>0.8572957046159374</v>
      </c>
      <c r="H11223" s="7">
        <f>LOG(F11223,2)</f>
        <v>0.15451450021728572</v>
      </c>
      <c r="I11223" s="7">
        <f>LOG(G11223,2)</f>
        <v>-0.22213517993167772</v>
      </c>
    </row>
    <row r="11224" spans="1:9" s="8" customFormat="1" x14ac:dyDescent="0.15">
      <c r="A11224" s="5" t="s">
        <v>2108</v>
      </c>
      <c r="B11224" s="5" t="s">
        <v>2109</v>
      </c>
      <c r="C11224" s="6">
        <v>598.46538558273596</v>
      </c>
      <c r="D11224" s="6">
        <v>856.72216372729702</v>
      </c>
      <c r="E11224" s="6">
        <v>1024.1208614789</v>
      </c>
      <c r="F11224" s="7">
        <f>C11224/E11224</f>
        <v>0.58436988063939188</v>
      </c>
      <c r="G11224" s="7">
        <f>D11224/E11224</f>
        <v>0.83654400174031418</v>
      </c>
      <c r="H11224" s="7">
        <f>LOG(F11224,2)</f>
        <v>-0.77504627364530909</v>
      </c>
      <c r="I11224" s="7">
        <f>LOG(G11224,2)</f>
        <v>-0.25748666768652251</v>
      </c>
    </row>
    <row r="11225" spans="1:9" s="8" customFormat="1" x14ac:dyDescent="0.15">
      <c r="A11225" s="5" t="s">
        <v>9669</v>
      </c>
      <c r="B11225" s="5" t="s">
        <v>9670</v>
      </c>
      <c r="C11225" s="6">
        <v>764.43655526863699</v>
      </c>
      <c r="D11225" s="6">
        <v>1307.1559401596901</v>
      </c>
      <c r="E11225" s="6">
        <v>1723.5346133358601</v>
      </c>
      <c r="F11225" s="7">
        <f>C11225/E11225</f>
        <v>0.44352840340646732</v>
      </c>
      <c r="G11225" s="7">
        <f>D11225/E11225</f>
        <v>0.75841583339583818</v>
      </c>
      <c r="H11225" s="7">
        <f>LOG(F11225,2)</f>
        <v>-1.1729015977081805</v>
      </c>
      <c r="I11225" s="7">
        <f>LOG(G11225,2)</f>
        <v>-0.39893901129041615</v>
      </c>
    </row>
    <row r="11226" spans="1:9" s="8" customFormat="1" x14ac:dyDescent="0.15">
      <c r="A11226" s="5" t="s">
        <v>22498</v>
      </c>
      <c r="B11226" s="5" t="s">
        <v>22499</v>
      </c>
      <c r="C11226" s="6">
        <v>3.1076797878350102</v>
      </c>
      <c r="D11226" s="6">
        <v>5.5524480126349003</v>
      </c>
      <c r="E11226" s="6">
        <v>7.7535507095622096</v>
      </c>
      <c r="F11226" s="7">
        <f>C11226/E11226</f>
        <v>0.40080730806369869</v>
      </c>
      <c r="G11226" s="7">
        <f>D11226/E11226</f>
        <v>0.71611681159023588</v>
      </c>
      <c r="H11226" s="7">
        <f>LOG(F11226,2)</f>
        <v>-1.3190192809372348</v>
      </c>
      <c r="I11226" s="7">
        <f>LOG(G11226,2)</f>
        <v>-0.48173315857577709</v>
      </c>
    </row>
    <row r="11227" spans="1:9" s="8" customFormat="1" x14ac:dyDescent="0.15">
      <c r="A11227" s="5" t="s">
        <v>21114</v>
      </c>
      <c r="B11227" s="5" t="s">
        <v>21115</v>
      </c>
      <c r="C11227" s="6">
        <v>0.368707771438053</v>
      </c>
      <c r="D11227" s="6">
        <v>0.41129244538036303</v>
      </c>
      <c r="E11227" s="6">
        <v>0.217389272230716</v>
      </c>
      <c r="F11227" s="7">
        <f>C11227/E11227</f>
        <v>1.6960716030492164</v>
      </c>
      <c r="G11227" s="7">
        <f>D11227/E11227</f>
        <v>1.8919629343248223</v>
      </c>
      <c r="H11227" s="7">
        <f>LOG(F11227,2)</f>
        <v>0.76219707743852361</v>
      </c>
      <c r="I11227" s="7">
        <f>LOG(G11227,2)</f>
        <v>0.91988382494074628</v>
      </c>
    </row>
    <row r="11228" spans="1:9" s="8" customFormat="1" x14ac:dyDescent="0.15">
      <c r="A11228" s="5" t="s">
        <v>25421</v>
      </c>
      <c r="B11228" s="5" t="s">
        <v>25422</v>
      </c>
      <c r="C11228" s="6">
        <v>19.1728041147787</v>
      </c>
      <c r="D11228" s="6">
        <v>27.4194963586909</v>
      </c>
      <c r="E11228" s="6">
        <v>38.260511912605999</v>
      </c>
      <c r="F11228" s="7">
        <f>C11228/E11228</f>
        <v>0.5011120645372672</v>
      </c>
      <c r="G11228" s="7">
        <f>D11228/E11228</f>
        <v>0.7166526266381914</v>
      </c>
      <c r="H11228" s="7">
        <f>LOG(F11228,2)</f>
        <v>-0.99679482305768541</v>
      </c>
      <c r="I11228" s="7">
        <f>LOG(G11228,2)</f>
        <v>-0.4806541046429802</v>
      </c>
    </row>
    <row r="11229" spans="1:9" s="8" customFormat="1" x14ac:dyDescent="0.15">
      <c r="A11229" s="5" t="s">
        <v>25141</v>
      </c>
      <c r="B11229" s="5" t="s">
        <v>25142</v>
      </c>
      <c r="C11229" s="6">
        <v>121.25218426434201</v>
      </c>
      <c r="D11229" s="6">
        <v>197.694568746161</v>
      </c>
      <c r="E11229" s="6">
        <v>253.69328069324601</v>
      </c>
      <c r="F11229" s="7">
        <f>C11229/E11229</f>
        <v>0.4779479532646923</v>
      </c>
      <c r="G11229" s="7">
        <f>D11229/E11229</f>
        <v>0.77926608148997045</v>
      </c>
      <c r="H11229" s="7">
        <f>LOG(F11229,2)</f>
        <v>-1.0650745721942074</v>
      </c>
      <c r="I11229" s="7">
        <f>LOG(G11229,2)</f>
        <v>-0.35981207224693934</v>
      </c>
    </row>
    <row r="11230" spans="1:9" s="8" customFormat="1" x14ac:dyDescent="0.15">
      <c r="A11230" s="5" t="s">
        <v>942</v>
      </c>
      <c r="B11230" s="5" t="s">
        <v>943</v>
      </c>
      <c r="C11230" s="6">
        <v>6.1626870368931597</v>
      </c>
      <c r="D11230" s="6">
        <v>6.5121303851890797</v>
      </c>
      <c r="E11230" s="6">
        <v>3.5506914464350299</v>
      </c>
      <c r="F11230" s="7">
        <f>C11230/E11230</f>
        <v>1.7356301244031298</v>
      </c>
      <c r="G11230" s="7">
        <f>D11230/E11230</f>
        <v>1.8340457016414078</v>
      </c>
      <c r="H11230" s="7">
        <f>LOG(F11230,2)</f>
        <v>0.7954595315702685</v>
      </c>
      <c r="I11230" s="7">
        <f>LOG(G11230,2)</f>
        <v>0.87502958915648477</v>
      </c>
    </row>
    <row r="11231" spans="1:9" s="8" customFormat="1" x14ac:dyDescent="0.15">
      <c r="A11231" s="5" t="s">
        <v>6044</v>
      </c>
      <c r="B11231" s="5" t="s">
        <v>6045</v>
      </c>
      <c r="C11231" s="6">
        <v>2.2122466286283098</v>
      </c>
      <c r="D11231" s="6">
        <v>6.5806791260858102</v>
      </c>
      <c r="E11231" s="6">
        <v>9.1303494336900801</v>
      </c>
      <c r="F11231" s="7">
        <f>C11231/E11231</f>
        <v>0.24229594329274409</v>
      </c>
      <c r="G11231" s="7">
        <f>D11231/E11231</f>
        <v>0.72074778450469368</v>
      </c>
      <c r="H11231" s="7">
        <f>LOG(F11231,2)</f>
        <v>-2.0451578446190872</v>
      </c>
      <c r="I11231" s="7">
        <f>LOG(G11231,2)</f>
        <v>-0.47243359783801508</v>
      </c>
    </row>
    <row r="11232" spans="1:9" s="8" customFormat="1" x14ac:dyDescent="0.15">
      <c r="A11232" s="5" t="s">
        <v>11797</v>
      </c>
      <c r="B11232" s="5" t="s">
        <v>11798</v>
      </c>
      <c r="C11232" s="6">
        <v>67.368177095609894</v>
      </c>
      <c r="D11232" s="6">
        <v>60.117245766429797</v>
      </c>
      <c r="E11232" s="6">
        <v>53.912539513217602</v>
      </c>
      <c r="F11232" s="7">
        <f>C11232/E11232</f>
        <v>1.2495827075460506</v>
      </c>
      <c r="G11232" s="7">
        <f>D11232/E11232</f>
        <v>1.1150883692223588</v>
      </c>
      <c r="H11232" s="7">
        <f>LOG(F11232,2)</f>
        <v>0.32144639387567858</v>
      </c>
      <c r="I11232" s="7">
        <f>LOG(G11232,2)</f>
        <v>0.15715804627744856</v>
      </c>
    </row>
    <row r="11233" spans="1:9" s="8" customFormat="1" x14ac:dyDescent="0.15">
      <c r="A11233" s="5" t="s">
        <v>6906</v>
      </c>
      <c r="B11233" s="5" t="s">
        <v>6907</v>
      </c>
      <c r="C11233" s="6">
        <v>22.333156441390599</v>
      </c>
      <c r="D11233" s="6">
        <v>27.488045099587598</v>
      </c>
      <c r="E11233" s="6">
        <v>18.115772685892999</v>
      </c>
      <c r="F11233" s="7">
        <f>C11233/E11233</f>
        <v>1.2328017594734855</v>
      </c>
      <c r="G11233" s="7">
        <f>D11233/E11233</f>
        <v>1.5173542733285077</v>
      </c>
      <c r="H11233" s="7">
        <f>LOG(F11233,2)</f>
        <v>0.30194082600318523</v>
      </c>
      <c r="I11233" s="7">
        <f>LOG(G11233,2)</f>
        <v>0.60155796673357975</v>
      </c>
    </row>
    <row r="11234" spans="1:9" s="8" customFormat="1" x14ac:dyDescent="0.15">
      <c r="A11234" s="5" t="s">
        <v>4379</v>
      </c>
      <c r="B11234" s="5" t="s">
        <v>4380</v>
      </c>
      <c r="C11234" s="6">
        <v>0.79008808165296995</v>
      </c>
      <c r="D11234" s="6">
        <v>0.47984118627708999</v>
      </c>
      <c r="E11234" s="6">
        <v>0.57970472594857603</v>
      </c>
      <c r="F11234" s="7">
        <f>C11234/E11234</f>
        <v>1.3629146810216903</v>
      </c>
      <c r="G11234" s="7">
        <f>D11234/E11234</f>
        <v>0.82773378376710927</v>
      </c>
      <c r="H11234" s="7">
        <f>LOG(F11234,2)</f>
        <v>0.4466952517105926</v>
      </c>
      <c r="I11234" s="7">
        <f>LOG(G11234,2)</f>
        <v>-0.27276125300165049</v>
      </c>
    </row>
    <row r="11235" spans="1:9" s="8" customFormat="1" x14ac:dyDescent="0.15">
      <c r="A11235" s="5" t="s">
        <v>7476</v>
      </c>
      <c r="B11235" s="5" t="s">
        <v>7477</v>
      </c>
      <c r="C11235" s="6">
        <v>1.9488839347439899</v>
      </c>
      <c r="D11235" s="6">
        <v>3.4959857857330898</v>
      </c>
      <c r="E11235" s="6">
        <v>1.1594094518971501</v>
      </c>
      <c r="F11235" s="7">
        <f>C11235/E11235</f>
        <v>1.6809281065934187</v>
      </c>
      <c r="G11235" s="7">
        <f>D11235/E11235</f>
        <v>3.0153159265801941</v>
      </c>
      <c r="H11235" s="7">
        <f>LOG(F11235,2)</f>
        <v>0.7492580217310244</v>
      </c>
      <c r="I11235" s="7">
        <f>LOG(G11235,2)</f>
        <v>1.5923091669122462</v>
      </c>
    </row>
    <row r="11236" spans="1:9" s="8" customFormat="1" x14ac:dyDescent="0.15">
      <c r="A11236" s="5" t="s">
        <v>3793</v>
      </c>
      <c r="B11236" s="5" t="s">
        <v>3794</v>
      </c>
      <c r="C11236" s="6">
        <v>117.670451627516</v>
      </c>
      <c r="D11236" s="6">
        <v>108.512656839519</v>
      </c>
      <c r="E11236" s="6">
        <v>109.34680393204999</v>
      </c>
      <c r="F11236" s="7">
        <f>C11236/E11236</f>
        <v>1.0761215453598303</v>
      </c>
      <c r="G11236" s="7">
        <f>D11236/E11236</f>
        <v>0.99237154573763897</v>
      </c>
      <c r="H11236" s="7">
        <f>LOG(F11236,2)</f>
        <v>0.10584103605871212</v>
      </c>
      <c r="I11236" s="7">
        <f>LOG(G11236,2)</f>
        <v>-1.1047725448755485E-2</v>
      </c>
    </row>
    <row r="11237" spans="1:9" s="8" customFormat="1" x14ac:dyDescent="0.15">
      <c r="A11237" s="5" t="s">
        <v>6788</v>
      </c>
      <c r="B11237" s="5" t="s">
        <v>6789</v>
      </c>
      <c r="C11237" s="6">
        <v>13.3788248493236</v>
      </c>
      <c r="D11237" s="6">
        <v>22.6896332368167</v>
      </c>
      <c r="E11237" s="6">
        <v>16.086806145073002</v>
      </c>
      <c r="F11237" s="7">
        <f>C11237/E11237</f>
        <v>0.83166445400482492</v>
      </c>
      <c r="G11237" s="7">
        <f>D11237/E11237</f>
        <v>1.4104498451835938</v>
      </c>
      <c r="H11237" s="7">
        <f>LOG(F11237,2)</f>
        <v>-0.26592652347587009</v>
      </c>
      <c r="I11237" s="7">
        <f>LOG(G11237,2)</f>
        <v>0.49615536539785682</v>
      </c>
    </row>
    <row r="11238" spans="1:9" s="8" customFormat="1" x14ac:dyDescent="0.15">
      <c r="A11238" s="5" t="s">
        <v>26713</v>
      </c>
      <c r="B11238" s="5" t="s">
        <v>26714</v>
      </c>
      <c r="C11238" s="6">
        <v>39.715094237755899</v>
      </c>
      <c r="D11238" s="6">
        <v>20.153329823637801</v>
      </c>
      <c r="E11238" s="6">
        <v>28.622920843711</v>
      </c>
      <c r="F11238" s="7">
        <f>C11238/E11238</f>
        <v>1.3875276550080688</v>
      </c>
      <c r="G11238" s="7">
        <f>D11238/E11238</f>
        <v>0.70409759834366692</v>
      </c>
      <c r="H11238" s="7">
        <f>LOG(F11238,2)</f>
        <v>0.47251652630626817</v>
      </c>
      <c r="I11238" s="7">
        <f>LOG(G11238,2)</f>
        <v>-0.50615267328735691</v>
      </c>
    </row>
    <row r="11239" spans="1:9" s="8" customFormat="1" x14ac:dyDescent="0.15">
      <c r="A11239" s="5" t="s">
        <v>3061</v>
      </c>
      <c r="B11239" s="5" t="s">
        <v>3062</v>
      </c>
      <c r="C11239" s="6">
        <v>0.52672538776864597</v>
      </c>
      <c r="D11239" s="6">
        <v>0.20564622269018201</v>
      </c>
      <c r="E11239" s="6">
        <v>0.217389272230716</v>
      </c>
      <c r="F11239" s="7">
        <f>C11239/E11239</f>
        <v>2.4229594329274469</v>
      </c>
      <c r="G11239" s="7">
        <f>D11239/E11239</f>
        <v>0.94598146716241338</v>
      </c>
      <c r="H11239" s="7">
        <f>LOG(F11239,2)</f>
        <v>1.2767702502682787</v>
      </c>
      <c r="I11239" s="7">
        <f>LOG(G11239,2)</f>
        <v>-8.0116175059250297E-2</v>
      </c>
    </row>
    <row r="11240" spans="1:9" s="8" customFormat="1" x14ac:dyDescent="0.15">
      <c r="A11240" s="5" t="s">
        <v>22016</v>
      </c>
      <c r="B11240" s="5" t="s">
        <v>22017</v>
      </c>
      <c r="C11240" s="6">
        <v>819.00530544146795</v>
      </c>
      <c r="D11240" s="6">
        <v>1438.28968149513</v>
      </c>
      <c r="E11240" s="6">
        <v>1584.5504052896899</v>
      </c>
      <c r="F11240" s="7">
        <f>C11240/E11240</f>
        <v>0.51686920321839569</v>
      </c>
      <c r="G11240" s="7">
        <f>D11240/E11240</f>
        <v>0.90769575817449599</v>
      </c>
      <c r="H11240" s="7">
        <f>LOG(F11240,2)</f>
        <v>-0.95212885059855468</v>
      </c>
      <c r="I11240" s="7">
        <f>LOG(G11240,2)</f>
        <v>-0.13971927944686394</v>
      </c>
    </row>
    <row r="11241" spans="1:9" s="8" customFormat="1" x14ac:dyDescent="0.15">
      <c r="A11241" s="5" t="s">
        <v>19085</v>
      </c>
      <c r="B11241" s="5" t="s">
        <v>19086</v>
      </c>
      <c r="C11241" s="6">
        <v>724.03671802678105</v>
      </c>
      <c r="D11241" s="6">
        <v>1044.95700622971</v>
      </c>
      <c r="E11241" s="6">
        <v>1259.26359094179</v>
      </c>
      <c r="F11241" s="7">
        <f>C11241/E11241</f>
        <v>0.57496835708978267</v>
      </c>
      <c r="G11241" s="7">
        <f>D11241/E11241</f>
        <v>0.82981594460949804</v>
      </c>
      <c r="H11241" s="7">
        <f>LOG(F11241,2)</f>
        <v>-0.79844553417958664</v>
      </c>
      <c r="I11241" s="7">
        <f>LOG(G11241,2)</f>
        <v>-0.26913671655457516</v>
      </c>
    </row>
    <row r="11242" spans="1:9" s="8" customFormat="1" x14ac:dyDescent="0.15">
      <c r="A11242" s="5" t="s">
        <v>23508</v>
      </c>
      <c r="B11242" s="5" t="s">
        <v>23509</v>
      </c>
      <c r="C11242" s="6">
        <v>6.9001025797692703</v>
      </c>
      <c r="D11242" s="6">
        <v>9.9395674300254395</v>
      </c>
      <c r="E11242" s="6">
        <v>10.2172957948437</v>
      </c>
      <c r="F11242" s="7">
        <f>C11242/E11242</f>
        <v>0.6753355015180732</v>
      </c>
      <c r="G11242" s="7">
        <f>D11242/E11242</f>
        <v>0.97281782084077273</v>
      </c>
      <c r="H11242" s="7">
        <f>LOG(F11242,2)</f>
        <v>-0.56632369475927591</v>
      </c>
      <c r="I11242" s="7">
        <f>LOG(G11242,2)</f>
        <v>-3.975843744311975E-2</v>
      </c>
    </row>
    <row r="11243" spans="1:9" s="8" customFormat="1" x14ac:dyDescent="0.15">
      <c r="A11243" s="5" t="s">
        <v>25661</v>
      </c>
      <c r="B11243" s="5" t="s">
        <v>25662</v>
      </c>
      <c r="C11243" s="6">
        <v>5.53061657157079</v>
      </c>
      <c r="D11243" s="6">
        <v>9.7339212073352606</v>
      </c>
      <c r="E11243" s="6">
        <v>9.7825172503822202</v>
      </c>
      <c r="F11243" s="7">
        <f>C11243/E11243</f>
        <v>0.56535720101640496</v>
      </c>
      <c r="G11243" s="7">
        <f>D11243/E11243</f>
        <v>0.99503235805231405</v>
      </c>
      <c r="H11243" s="7">
        <f>LOG(F11243,2)</f>
        <v>-0.82276542328263402</v>
      </c>
      <c r="I11243" s="7">
        <f>LOG(G11243,2)</f>
        <v>-7.1846526054023885E-3</v>
      </c>
    </row>
    <row r="11244" spans="1:9" s="8" customFormat="1" x14ac:dyDescent="0.15">
      <c r="A11244" s="5" t="s">
        <v>24092</v>
      </c>
      <c r="B11244" s="5" t="s">
        <v>24093</v>
      </c>
      <c r="C11244" s="6">
        <v>0.89543315920669897</v>
      </c>
      <c r="D11244" s="6">
        <v>0.95968237255418098</v>
      </c>
      <c r="E11244" s="6">
        <v>1.44926181487144</v>
      </c>
      <c r="F11244" s="7">
        <f>C11244/E11244</f>
        <v>0.61785465539649942</v>
      </c>
      <c r="G11244" s="7">
        <f>D11244/E11244</f>
        <v>0.66218702701368815</v>
      </c>
      <c r="H11244" s="7">
        <f>LOG(F11244,2)</f>
        <v>-0.69466059753494935</v>
      </c>
      <c r="I11244" s="7">
        <f>LOG(G11244,2)</f>
        <v>-0.59468934788901118</v>
      </c>
    </row>
    <row r="11245" spans="1:9" s="8" customFormat="1" x14ac:dyDescent="0.15">
      <c r="A11245" s="5" t="s">
        <v>1490</v>
      </c>
      <c r="B11245" s="5" t="s">
        <v>1491</v>
      </c>
      <c r="C11245" s="6">
        <v>749.95160710499897</v>
      </c>
      <c r="D11245" s="6">
        <v>936.78709309467399</v>
      </c>
      <c r="E11245" s="6">
        <v>1042.01924489257</v>
      </c>
      <c r="F11245" s="7">
        <f>C11245/E11245</f>
        <v>0.71970993892950352</v>
      </c>
      <c r="G11245" s="7">
        <f>D11245/E11245</f>
        <v>0.89901131642847421</v>
      </c>
      <c r="H11245" s="7">
        <f>LOG(F11245,2)</f>
        <v>-0.47451251330948852</v>
      </c>
      <c r="I11245" s="7">
        <f>LOG(G11245,2)</f>
        <v>-0.15358881891128151</v>
      </c>
    </row>
    <row r="11246" spans="1:9" s="8" customFormat="1" x14ac:dyDescent="0.15">
      <c r="A11246" s="5" t="s">
        <v>12823</v>
      </c>
      <c r="B11246" s="5" t="s">
        <v>12824</v>
      </c>
      <c r="C11246" s="6">
        <v>1300.2216197068999</v>
      </c>
      <c r="D11246" s="6">
        <v>1426.22510309731</v>
      </c>
      <c r="E11246" s="6">
        <v>1856.0696063058499</v>
      </c>
      <c r="F11246" s="7">
        <f>C11246/E11246</f>
        <v>0.70052416961599917</v>
      </c>
      <c r="G11246" s="7">
        <f>D11246/E11246</f>
        <v>0.76841143147424151</v>
      </c>
      <c r="H11246" s="7">
        <f>LOG(F11246,2)</f>
        <v>-0.51349326723826361</v>
      </c>
      <c r="I11246" s="7">
        <f>LOG(G11246,2)</f>
        <v>-0.38004911309302836</v>
      </c>
    </row>
    <row r="11247" spans="1:9" s="8" customFormat="1" x14ac:dyDescent="0.15">
      <c r="A11247" s="5" t="s">
        <v>28388</v>
      </c>
      <c r="B11247" s="5" t="s">
        <v>28389</v>
      </c>
      <c r="C11247" s="6">
        <v>2.6336269388432298</v>
      </c>
      <c r="D11247" s="6">
        <v>3.3588883039396298</v>
      </c>
      <c r="E11247" s="6">
        <v>2.7535974482557402</v>
      </c>
      <c r="F11247" s="7">
        <f>C11247/E11247</f>
        <v>0.95643135510293809</v>
      </c>
      <c r="G11247" s="7">
        <f>D11247/E11247</f>
        <v>1.2198182076567907</v>
      </c>
      <c r="H11247" s="7">
        <f>LOG(F11247,2)</f>
        <v>-6.4266667566790503E-2</v>
      </c>
      <c r="I11247" s="7">
        <f>LOG(G11247,2)</f>
        <v>0.28666615561236597</v>
      </c>
    </row>
    <row r="11248" spans="1:9" s="8" customFormat="1" x14ac:dyDescent="0.15">
      <c r="A11248" s="5" t="s">
        <v>19087</v>
      </c>
      <c r="B11248" s="5" t="s">
        <v>19088</v>
      </c>
      <c r="C11248" s="6">
        <v>56.201598874914602</v>
      </c>
      <c r="D11248" s="6">
        <v>57.855137316837798</v>
      </c>
      <c r="E11248" s="6">
        <v>83.115165082877098</v>
      </c>
      <c r="F11248" s="7">
        <f>C11248/E11248</f>
        <v>0.67618946336536756</v>
      </c>
      <c r="G11248" s="7">
        <f>D11248/E11248</f>
        <v>0.69608400896693612</v>
      </c>
      <c r="H11248" s="7">
        <f>LOG(F11248,2)</f>
        <v>-0.56450055908932606</v>
      </c>
      <c r="I11248" s="7">
        <f>LOG(G11248,2)</f>
        <v>-0.52266666236789228</v>
      </c>
    </row>
    <row r="11249" spans="1:9" s="8" customFormat="1" x14ac:dyDescent="0.15">
      <c r="A11249" s="5" t="s">
        <v>25539</v>
      </c>
      <c r="B11249" s="5" t="s">
        <v>25540</v>
      </c>
      <c r="C11249" s="6">
        <v>0.26336269388432298</v>
      </c>
      <c r="D11249" s="6">
        <v>0.20564622269018201</v>
      </c>
      <c r="E11249" s="6">
        <v>0.14492618148714401</v>
      </c>
      <c r="F11249" s="7">
        <f>C11249/E11249</f>
        <v>1.8172195746955848</v>
      </c>
      <c r="G11249" s="7">
        <f>D11249/E11249</f>
        <v>1.4189722007436201</v>
      </c>
      <c r="H11249" s="7">
        <f>LOG(F11249,2)</f>
        <v>0.86173275098943458</v>
      </c>
      <c r="I11249" s="7">
        <f>LOG(G11249,2)</f>
        <v>0.5048463256619059</v>
      </c>
    </row>
    <row r="11250" spans="1:9" s="8" customFormat="1" x14ac:dyDescent="0.15">
      <c r="A11250" s="5" t="s">
        <v>24945</v>
      </c>
      <c r="B11250" s="5" t="s">
        <v>24946</v>
      </c>
      <c r="C11250" s="6">
        <v>5.89932434300884</v>
      </c>
      <c r="D11250" s="6">
        <v>8.0887514258138093</v>
      </c>
      <c r="E11250" s="6">
        <v>8.1883292540236408</v>
      </c>
      <c r="F11250" s="7">
        <f>C11250/E11250</f>
        <v>0.72045519421559501</v>
      </c>
      <c r="G11250" s="7">
        <f>D11250/E11250</f>
        <v>0.98783905420499551</v>
      </c>
      <c r="H11250" s="7">
        <f>LOG(F11250,2)</f>
        <v>-0.47301938425551077</v>
      </c>
      <c r="I11250" s="7">
        <f>LOG(G11250,2)</f>
        <v>-1.7652088112600439E-2</v>
      </c>
    </row>
    <row r="11251" spans="1:9" s="8" customFormat="1" x14ac:dyDescent="0.15">
      <c r="A11251" s="5" t="s">
        <v>18443</v>
      </c>
      <c r="B11251" s="5" t="s">
        <v>18444</v>
      </c>
      <c r="C11251" s="6">
        <v>10.0077823676043</v>
      </c>
      <c r="D11251" s="6">
        <v>9.3911775028516296</v>
      </c>
      <c r="E11251" s="6">
        <v>14.8549336024323</v>
      </c>
      <c r="F11251" s="7">
        <f>C11251/E11251</f>
        <v>0.6737009154968997</v>
      </c>
      <c r="G11251" s="7">
        <f>D11251/E11251</f>
        <v>0.63219249268902467</v>
      </c>
      <c r="H11251" s="7">
        <f>LOG(F11251,2)</f>
        <v>-0.56981983507242606</v>
      </c>
      <c r="I11251" s="7">
        <f>LOG(G11251,2)</f>
        <v>-0.66156419160417601</v>
      </c>
    </row>
    <row r="11252" spans="1:9" s="8" customFormat="1" x14ac:dyDescent="0.15">
      <c r="A11252" s="5" t="s">
        <v>25035</v>
      </c>
      <c r="B11252" s="5" t="s">
        <v>25036</v>
      </c>
      <c r="C11252" s="6">
        <v>0.52672538776864597</v>
      </c>
      <c r="D11252" s="6">
        <v>0.342743704483636</v>
      </c>
      <c r="E11252" s="6">
        <v>0.72463090743572001</v>
      </c>
      <c r="F11252" s="7">
        <f>C11252/E11252</f>
        <v>0.72688782987823397</v>
      </c>
      <c r="G11252" s="7">
        <f>D11252/E11252</f>
        <v>0.47299073358120575</v>
      </c>
      <c r="H11252" s="7">
        <f>LOG(F11252,2)</f>
        <v>-0.46019534389792766</v>
      </c>
      <c r="I11252" s="7">
        <f>LOG(G11252,2)</f>
        <v>-1.0801161750592532</v>
      </c>
    </row>
    <row r="11253" spans="1:9" s="8" customFormat="1" x14ac:dyDescent="0.15">
      <c r="A11253" s="5" t="s">
        <v>25217</v>
      </c>
      <c r="B11253" s="5" t="s">
        <v>25218</v>
      </c>
      <c r="C11253" s="6">
        <v>1.7908663184133999</v>
      </c>
      <c r="D11253" s="6">
        <v>2.3992059313854499</v>
      </c>
      <c r="E11253" s="6">
        <v>2.89852362974288</v>
      </c>
      <c r="F11253" s="7">
        <f>C11253/E11253</f>
        <v>0.6178546553965002</v>
      </c>
      <c r="G11253" s="7">
        <f>D11253/E11253</f>
        <v>0.82773378376710938</v>
      </c>
      <c r="H11253" s="7">
        <f>LOG(F11253,2)</f>
        <v>-0.69466059753494747</v>
      </c>
      <c r="I11253" s="7">
        <f>LOG(G11253,2)</f>
        <v>-0.27276125300165027</v>
      </c>
    </row>
    <row r="11254" spans="1:9" s="8" customFormat="1" x14ac:dyDescent="0.15">
      <c r="A11254" s="5" t="s">
        <v>25509</v>
      </c>
      <c r="B11254" s="5" t="s">
        <v>25510</v>
      </c>
      <c r="C11254" s="6">
        <v>5.4252714940170597</v>
      </c>
      <c r="D11254" s="6">
        <v>3.7016320084232701</v>
      </c>
      <c r="E11254" s="6">
        <v>6.7390674391522003</v>
      </c>
      <c r="F11254" s="7">
        <f>C11254/E11254</f>
        <v>0.80504781158557137</v>
      </c>
      <c r="G11254" s="7">
        <f>D11254/E11254</f>
        <v>0.54927956157817426</v>
      </c>
      <c r="H11254" s="7">
        <f>LOG(F11254,2)</f>
        <v>-0.3128536278227399</v>
      </c>
      <c r="I11254" s="7">
        <f>LOG(G11254,2)</f>
        <v>-0.86438748400381638</v>
      </c>
    </row>
    <row r="11255" spans="1:9" s="8" customFormat="1" x14ac:dyDescent="0.15">
      <c r="A11255" s="5" t="s">
        <v>7434</v>
      </c>
      <c r="B11255" s="5" t="s">
        <v>7435</v>
      </c>
      <c r="C11255" s="6">
        <v>128.52099461554999</v>
      </c>
      <c r="D11255" s="6">
        <v>47.847021145915598</v>
      </c>
      <c r="E11255" s="6">
        <v>75.434077464058504</v>
      </c>
      <c r="F11255" s="7">
        <f>C11255/E11255</f>
        <v>1.7037524542775169</v>
      </c>
      <c r="G11255" s="7">
        <f>D11255/E11255</f>
        <v>0.63428920660841781</v>
      </c>
      <c r="H11255" s="7">
        <f>LOG(F11255,2)</f>
        <v>0.76871573525290726</v>
      </c>
      <c r="I11255" s="7">
        <f>LOG(G11255,2)</f>
        <v>-0.6567873021490187</v>
      </c>
    </row>
    <row r="11256" spans="1:9" s="8" customFormat="1" x14ac:dyDescent="0.15">
      <c r="A11256" s="5" t="s">
        <v>17199</v>
      </c>
      <c r="B11256" s="5" t="s">
        <v>17200</v>
      </c>
      <c r="C11256" s="6">
        <v>5.6359616491245204</v>
      </c>
      <c r="D11256" s="6">
        <v>5.2097043081512702</v>
      </c>
      <c r="E11256" s="6">
        <v>4.7101008983321799</v>
      </c>
      <c r="F11256" s="7">
        <f>C11256/E11256</f>
        <v>1.1965691968764793</v>
      </c>
      <c r="G11256" s="7">
        <f>D11256/E11256</f>
        <v>1.1060706385283587</v>
      </c>
      <c r="H11256" s="7">
        <f>LOG(F11256,2)</f>
        <v>0.25890382947476709</v>
      </c>
      <c r="I11256" s="7">
        <f>LOG(G11256,2)</f>
        <v>0.14544352535587871</v>
      </c>
    </row>
    <row r="11257" spans="1:9" s="8" customFormat="1" x14ac:dyDescent="0.15">
      <c r="A11257" s="5" t="s">
        <v>8717</v>
      </c>
      <c r="B11257" s="5" t="s">
        <v>8718</v>
      </c>
      <c r="C11257" s="6">
        <v>10.639852832926699</v>
      </c>
      <c r="D11257" s="6">
        <v>7.0605203123629003</v>
      </c>
      <c r="E11257" s="6">
        <v>8.0434030725365009</v>
      </c>
      <c r="F11257" s="7">
        <f>C11257/E11257</f>
        <v>1.3228048795982326</v>
      </c>
      <c r="G11257" s="7">
        <f>D11257/E11257</f>
        <v>0.87780262268223652</v>
      </c>
      <c r="H11257" s="7">
        <f>LOG(F11257,2)</f>
        <v>0.40360027250376657</v>
      </c>
      <c r="I11257" s="7">
        <f>LOG(G11257,2)</f>
        <v>-0.1880315142261427</v>
      </c>
    </row>
    <row r="11258" spans="1:9" s="8" customFormat="1" x14ac:dyDescent="0.15">
      <c r="A11258" s="5" t="s">
        <v>19918</v>
      </c>
      <c r="B11258" s="5" t="s">
        <v>19919</v>
      </c>
      <c r="C11258" s="6">
        <v>2.6862994776200999</v>
      </c>
      <c r="D11258" s="6">
        <v>3.8387294902167199</v>
      </c>
      <c r="E11258" s="6">
        <v>3.6231545371785998</v>
      </c>
      <c r="F11258" s="7">
        <f>C11258/E11258</f>
        <v>0.74142558647580026</v>
      </c>
      <c r="G11258" s="7">
        <f>D11258/E11258</f>
        <v>1.0594992432218999</v>
      </c>
      <c r="H11258" s="7">
        <f>LOG(F11258,2)</f>
        <v>-0.43162619170115368</v>
      </c>
      <c r="I11258" s="7">
        <f>LOG(G11258,2)</f>
        <v>8.3382557223624948E-2</v>
      </c>
    </row>
    <row r="11259" spans="1:9" s="8" customFormat="1" x14ac:dyDescent="0.15">
      <c r="A11259" s="5" t="s">
        <v>12423</v>
      </c>
      <c r="B11259" s="5" t="s">
        <v>12424</v>
      </c>
      <c r="C11259" s="6">
        <v>24.176695298580899</v>
      </c>
      <c r="D11259" s="6">
        <v>22.4154382732298</v>
      </c>
      <c r="E11259" s="6">
        <v>21.666464132327999</v>
      </c>
      <c r="F11259" s="7">
        <f>C11259/E11259</f>
        <v>1.1158579060672593</v>
      </c>
      <c r="G11259" s="7">
        <f>D11259/E11259</f>
        <v>1.0345683604083915</v>
      </c>
      <c r="H11259" s="7">
        <f>LOG(F11259,2)</f>
        <v>0.15815332531778023</v>
      </c>
      <c r="I11259" s="7">
        <f>LOG(G11259,2)</f>
        <v>4.9028976240726677E-2</v>
      </c>
    </row>
    <row r="11260" spans="1:9" s="8" customFormat="1" x14ac:dyDescent="0.15">
      <c r="A11260" s="5" t="s">
        <v>12279</v>
      </c>
      <c r="B11260" s="5" t="s">
        <v>12280</v>
      </c>
      <c r="C11260" s="6">
        <v>0.158017616330594</v>
      </c>
      <c r="D11260" s="6">
        <v>0.27419496358690898</v>
      </c>
      <c r="E11260" s="6">
        <v>0.28985236297428801</v>
      </c>
      <c r="F11260" s="7">
        <f>C11260/E11260</f>
        <v>0.5451658724086762</v>
      </c>
      <c r="G11260" s="7">
        <f>D11260/E11260</f>
        <v>0.94598146716241205</v>
      </c>
      <c r="H11260" s="7">
        <f>LOG(F11260,2)</f>
        <v>-0.87523284317676953</v>
      </c>
      <c r="I11260" s="7">
        <f>LOG(G11260,2)</f>
        <v>-8.0116175059252323E-2</v>
      </c>
    </row>
    <row r="11261" spans="1:9" s="8" customFormat="1" x14ac:dyDescent="0.15">
      <c r="A11261" s="5" t="s">
        <v>23430</v>
      </c>
      <c r="B11261" s="5" t="s">
        <v>23431</v>
      </c>
      <c r="C11261" s="6">
        <v>130.52255108907099</v>
      </c>
      <c r="D11261" s="6">
        <v>251.64242783188601</v>
      </c>
      <c r="E11261" s="6">
        <v>221.809520766074</v>
      </c>
      <c r="F11261" s="7">
        <f>C11261/E11261</f>
        <v>0.58844431311279655</v>
      </c>
      <c r="G11261" s="7">
        <f>D11261/E11261</f>
        <v>1.1344978653881794</v>
      </c>
      <c r="H11261" s="7">
        <f>LOG(F11261,2)</f>
        <v>-0.76502220128431253</v>
      </c>
      <c r="I11261" s="7">
        <f>LOG(G11261,2)</f>
        <v>0.18205389451330459</v>
      </c>
    </row>
    <row r="11262" spans="1:9" s="8" customFormat="1" x14ac:dyDescent="0.15">
      <c r="A11262" s="5" t="s">
        <v>17377</v>
      </c>
      <c r="B11262" s="5" t="s">
        <v>17378</v>
      </c>
      <c r="C11262" s="6">
        <v>5.4252714940170597</v>
      </c>
      <c r="D11262" s="6">
        <v>4.3871194173905401</v>
      </c>
      <c r="E11262" s="6">
        <v>5.3622687150243298</v>
      </c>
      <c r="F11262" s="7">
        <f>C11262/E11262</f>
        <v>1.0117492767224077</v>
      </c>
      <c r="G11262" s="7">
        <f>D11262/E11262</f>
        <v>0.81814613376208523</v>
      </c>
      <c r="H11262" s="7">
        <f>LOG(F11262,2)</f>
        <v>1.6851817656342253E-2</v>
      </c>
      <c r="I11262" s="7">
        <f>LOG(G11262,2)</f>
        <v>-0.28956954068820367</v>
      </c>
    </row>
    <row r="11263" spans="1:9" s="8" customFormat="1" x14ac:dyDescent="0.15">
      <c r="A11263" s="5" t="s">
        <v>9801</v>
      </c>
      <c r="B11263" s="5" t="s">
        <v>9802</v>
      </c>
      <c r="C11263" s="6">
        <v>160.59857073065999</v>
      </c>
      <c r="D11263" s="6">
        <v>284.54582346231501</v>
      </c>
      <c r="E11263" s="6">
        <v>223.838487306894</v>
      </c>
      <c r="F11263" s="7">
        <f>C11263/E11263</f>
        <v>0.71747523253439049</v>
      </c>
      <c r="G11263" s="7">
        <f>D11263/E11263</f>
        <v>1.2712104468084087</v>
      </c>
      <c r="H11263" s="7">
        <f>LOG(F11263,2)</f>
        <v>-0.47899906451581908</v>
      </c>
      <c r="I11263" s="7">
        <f>LOG(G11263,2)</f>
        <v>0.34620288591671844</v>
      </c>
    </row>
    <row r="11264" spans="1:9" s="8" customFormat="1" x14ac:dyDescent="0.15">
      <c r="A11264" s="5" t="s">
        <v>9489</v>
      </c>
      <c r="B11264" s="5" t="s">
        <v>9490</v>
      </c>
      <c r="C11264" s="6">
        <v>77.217941846883605</v>
      </c>
      <c r="D11264" s="6">
        <v>90.827081688163503</v>
      </c>
      <c r="E11264" s="6">
        <v>98.259951048283696</v>
      </c>
      <c r="F11264" s="7">
        <f>C11264/E11264</f>
        <v>0.78585365678576091</v>
      </c>
      <c r="G11264" s="7">
        <f>D11264/E11264</f>
        <v>0.92435504719040851</v>
      </c>
      <c r="H11264" s="7">
        <f>LOG(F11264,2)</f>
        <v>-0.3476674189004586</v>
      </c>
      <c r="I11264" s="7">
        <f>LOG(G11264,2)</f>
        <v>-0.11348099385767468</v>
      </c>
    </row>
    <row r="11265" spans="1:9" s="8" customFormat="1" x14ac:dyDescent="0.15">
      <c r="A11265" s="5" t="s">
        <v>15714</v>
      </c>
      <c r="B11265" s="5" t="s">
        <v>15715</v>
      </c>
      <c r="C11265" s="6">
        <v>42.296048637822302</v>
      </c>
      <c r="D11265" s="6">
        <v>29.064666140212299</v>
      </c>
      <c r="E11265" s="6">
        <v>38.405438094093199</v>
      </c>
      <c r="F11265" s="7">
        <f>C11265/E11265</f>
        <v>1.1013036365890976</v>
      </c>
      <c r="G11265" s="7">
        <f>D11265/E11265</f>
        <v>0.7567851737299276</v>
      </c>
      <c r="H11265" s="7">
        <f>LOG(F11265,2)</f>
        <v>0.13921228416882489</v>
      </c>
      <c r="I11265" s="7">
        <f>LOG(G11265,2)</f>
        <v>-0.40204426994661857</v>
      </c>
    </row>
    <row r="11266" spans="1:9" s="8" customFormat="1" x14ac:dyDescent="0.15">
      <c r="A11266" s="5" t="s">
        <v>20888</v>
      </c>
      <c r="B11266" s="5" t="s">
        <v>20889</v>
      </c>
      <c r="C11266" s="6">
        <v>27.073684931308399</v>
      </c>
      <c r="D11266" s="6">
        <v>20.4960735281214</v>
      </c>
      <c r="E11266" s="6">
        <v>36.231545371785998</v>
      </c>
      <c r="F11266" s="7">
        <f>C11266/E11266</f>
        <v>0.74724068911482455</v>
      </c>
      <c r="G11266" s="7">
        <f>D11266/E11266</f>
        <v>0.56569691736312122</v>
      </c>
      <c r="H11266" s="7">
        <f>LOG(F11266,2)</f>
        <v>-0.42035507936613659</v>
      </c>
      <c r="I11266" s="7">
        <f>LOG(G11266,2)</f>
        <v>-0.82189878552323736</v>
      </c>
    </row>
    <row r="11267" spans="1:9" s="8" customFormat="1" x14ac:dyDescent="0.15">
      <c r="A11267" s="5" t="s">
        <v>8805</v>
      </c>
      <c r="B11267" s="5" t="s">
        <v>8806</v>
      </c>
      <c r="C11267" s="6">
        <v>222.27811363836901</v>
      </c>
      <c r="D11267" s="6">
        <v>108.307010616829</v>
      </c>
      <c r="E11267" s="6">
        <v>106.738132665282</v>
      </c>
      <c r="F11267" s="7">
        <f>C11267/E11267</f>
        <v>2.0824620788093284</v>
      </c>
      <c r="G11267" s="7">
        <f>D11267/E11267</f>
        <v>1.0146983829712182</v>
      </c>
      <c r="H11267" s="7">
        <f>LOG(F11267,2)</f>
        <v>1.0582902246607675</v>
      </c>
      <c r="I11267" s="7">
        <f>LOG(G11267,2)</f>
        <v>2.1050952969357262E-2</v>
      </c>
    </row>
    <row r="11268" spans="1:9" s="8" customFormat="1" x14ac:dyDescent="0.15">
      <c r="A11268" s="5" t="s">
        <v>16130</v>
      </c>
      <c r="B11268" s="5" t="s">
        <v>16131</v>
      </c>
      <c r="C11268" s="6">
        <v>57.781775038220502</v>
      </c>
      <c r="D11268" s="6">
        <v>18.302513819426199</v>
      </c>
      <c r="E11268" s="6">
        <v>25.072229397275901</v>
      </c>
      <c r="F11268" s="7">
        <f>C11268/E11268</f>
        <v>2.3046125704520914</v>
      </c>
      <c r="G11268" s="7">
        <f>D11268/E11268</f>
        <v>0.72999147899527306</v>
      </c>
      <c r="H11268" s="7">
        <f>LOG(F11268,2)</f>
        <v>1.2045242388685424</v>
      </c>
      <c r="I11268" s="7">
        <f>LOG(G11268,2)</f>
        <v>-0.45404847100842038</v>
      </c>
    </row>
    <row r="11269" spans="1:9" s="8" customFormat="1" x14ac:dyDescent="0.15">
      <c r="A11269" s="5" t="s">
        <v>11609</v>
      </c>
      <c r="B11269" s="5" t="s">
        <v>11610</v>
      </c>
      <c r="C11269" s="6">
        <v>54.726767789162402</v>
      </c>
      <c r="D11269" s="6">
        <v>51.754299377029</v>
      </c>
      <c r="E11269" s="6">
        <v>37.318491732939599</v>
      </c>
      <c r="F11269" s="7">
        <f>C11269/E11269</f>
        <v>1.4664785538708465</v>
      </c>
      <c r="G11269" s="7">
        <f>D11269/E11269</f>
        <v>1.3868271994322714</v>
      </c>
      <c r="H11269" s="7">
        <f>LOG(F11269,2)</f>
        <v>0.55235597293570504</v>
      </c>
      <c r="I11269" s="7">
        <f>LOG(G11269,2)</f>
        <v>0.47178803708260553</v>
      </c>
    </row>
    <row r="11270" spans="1:9" s="8" customFormat="1" x14ac:dyDescent="0.15">
      <c r="A11270" s="5" t="s">
        <v>3915</v>
      </c>
      <c r="B11270" s="5" t="s">
        <v>3916</v>
      </c>
      <c r="C11270" s="6">
        <v>67.473522173163602</v>
      </c>
      <c r="D11270" s="6">
        <v>79.036698253926502</v>
      </c>
      <c r="E11270" s="6">
        <v>41.159035542348903</v>
      </c>
      <c r="F11270" s="7">
        <f>C11270/E11270</f>
        <v>1.6393368135105957</v>
      </c>
      <c r="G11270" s="7">
        <f>D11270/E11270</f>
        <v>1.9202757599265154</v>
      </c>
      <c r="H11270" s="7">
        <f>LOG(F11270,2)</f>
        <v>0.71311229693903777</v>
      </c>
      <c r="I11270" s="7">
        <f>LOG(G11270,2)</f>
        <v>0.94131350308783712</v>
      </c>
    </row>
    <row r="11271" spans="1:9" s="8" customFormat="1" x14ac:dyDescent="0.15">
      <c r="A11271" s="5" t="s">
        <v>5261</v>
      </c>
      <c r="B11271" s="5" t="s">
        <v>5262</v>
      </c>
      <c r="C11271" s="6">
        <v>72.477413356965698</v>
      </c>
      <c r="D11271" s="6">
        <v>179.460603667632</v>
      </c>
      <c r="E11271" s="6">
        <v>144.92618148714399</v>
      </c>
      <c r="F11271" s="7">
        <f>C11271/E11271</f>
        <v>0.5000988269562251</v>
      </c>
      <c r="G11271" s="7">
        <f>D11271/E11271</f>
        <v>1.2382897405155979</v>
      </c>
      <c r="H11271" s="7">
        <f>LOG(F11271,2)</f>
        <v>-0.99971487385791646</v>
      </c>
      <c r="I11271" s="7">
        <f>LOG(G11271,2)</f>
        <v>0.30834892222390209</v>
      </c>
    </row>
    <row r="11272" spans="1:9" s="8" customFormat="1" x14ac:dyDescent="0.15">
      <c r="A11272" s="5" t="s">
        <v>5593</v>
      </c>
      <c r="B11272" s="5" t="s">
        <v>5594</v>
      </c>
      <c r="C11272" s="6">
        <v>146.85103810989901</v>
      </c>
      <c r="D11272" s="6">
        <v>143.609612178643</v>
      </c>
      <c r="E11272" s="6">
        <v>112.607643015511</v>
      </c>
      <c r="F11272" s="7">
        <f>C11272/E11272</f>
        <v>1.3040947681470536</v>
      </c>
      <c r="G11272" s="7">
        <f>D11272/E11272</f>
        <v>1.2753096355889597</v>
      </c>
      <c r="H11272" s="7">
        <f>LOG(F11272,2)</f>
        <v>0.38304871356278891</v>
      </c>
      <c r="I11272" s="7">
        <f>LOG(G11272,2)</f>
        <v>0.35084756511974441</v>
      </c>
    </row>
    <row r="11273" spans="1:9" s="8" customFormat="1" x14ac:dyDescent="0.15">
      <c r="A11273" s="5" t="s">
        <v>1182</v>
      </c>
      <c r="B11273" s="5" t="s">
        <v>1183</v>
      </c>
      <c r="C11273" s="6">
        <v>17.9613357229108</v>
      </c>
      <c r="D11273" s="6">
        <v>13.7782969202422</v>
      </c>
      <c r="E11273" s="6">
        <v>19.130255956302999</v>
      </c>
      <c r="F11273" s="7">
        <f>C11273/E11273</f>
        <v>0.9388967802593845</v>
      </c>
      <c r="G11273" s="7">
        <f>D11273/E11273</f>
        <v>0.72023588977138353</v>
      </c>
      <c r="H11273" s="7">
        <f>LOG(F11273,2)</f>
        <v>-9.0961534232210234E-2</v>
      </c>
      <c r="I11273" s="7">
        <f>LOG(G11273,2)</f>
        <v>-0.47345860323877392</v>
      </c>
    </row>
    <row r="11274" spans="1:9" s="8" customFormat="1" x14ac:dyDescent="0.15">
      <c r="A11274" s="5" t="s">
        <v>21932</v>
      </c>
      <c r="B11274" s="5" t="s">
        <v>21933</v>
      </c>
      <c r="C11274" s="6">
        <v>243.61049184299901</v>
      </c>
      <c r="D11274" s="6">
        <v>213.73497411599499</v>
      </c>
      <c r="E11274" s="6">
        <v>141.447953131453</v>
      </c>
      <c r="F11274" s="7">
        <f>C11274/E11274</f>
        <v>1.7222624042965291</v>
      </c>
      <c r="G11274" s="7">
        <f>D11274/E11274</f>
        <v>1.5110503148629015</v>
      </c>
      <c r="H11274" s="7">
        <f>LOG(F11274,2)</f>
        <v>0.78430496883021983</v>
      </c>
      <c r="I11274" s="7">
        <f>LOG(G11274,2)</f>
        <v>0.59555170007563785</v>
      </c>
    </row>
    <row r="11275" spans="1:9" s="8" customFormat="1" x14ac:dyDescent="0.15">
      <c r="A11275" s="5" t="s">
        <v>14092</v>
      </c>
      <c r="B11275" s="5" t="s">
        <v>14093</v>
      </c>
      <c r="C11275" s="6">
        <v>60.626092132171202</v>
      </c>
      <c r="D11275" s="6">
        <v>37.838904974993397</v>
      </c>
      <c r="E11275" s="6">
        <v>36.086619190298897</v>
      </c>
      <c r="F11275" s="7">
        <f>C11275/E11275</f>
        <v>1.6800158477707772</v>
      </c>
      <c r="G11275" s="7">
        <f>D11275/E11275</f>
        <v>1.0485577708306231</v>
      </c>
      <c r="H11275" s="7">
        <f>LOG(F11275,2)</f>
        <v>0.7484748421662214</v>
      </c>
      <c r="I11275" s="7">
        <f>LOG(G11275,2)</f>
        <v>6.8406349650832587E-2</v>
      </c>
    </row>
    <row r="11276" spans="1:9" s="8" customFormat="1" x14ac:dyDescent="0.15">
      <c r="A11276" s="5" t="s">
        <v>323</v>
      </c>
      <c r="B11276" s="5" t="s">
        <v>324</v>
      </c>
      <c r="C11276" s="6">
        <v>43.244154335805902</v>
      </c>
      <c r="D11276" s="6">
        <v>41.334890760726502</v>
      </c>
      <c r="E11276" s="6">
        <v>40.4344046349132</v>
      </c>
      <c r="F11276" s="7">
        <f>C11276/E11276</f>
        <v>1.0694890830287289</v>
      </c>
      <c r="G11276" s="7">
        <f>D11276/E11276</f>
        <v>1.0222702951593796</v>
      </c>
      <c r="H11276" s="7">
        <f>LOG(F11276,2)</f>
        <v>9.6921756050691116E-2</v>
      </c>
      <c r="I11276" s="7">
        <f>LOG(G11276,2)</f>
        <v>3.1776705011643279E-2</v>
      </c>
    </row>
    <row r="11277" spans="1:9" s="8" customFormat="1" x14ac:dyDescent="0.15">
      <c r="A11277" s="5" t="s">
        <v>21417</v>
      </c>
      <c r="B11277" s="5" t="s">
        <v>21418</v>
      </c>
      <c r="C11277" s="6">
        <v>44.297605111343202</v>
      </c>
      <c r="D11277" s="6">
        <v>29.064666140212299</v>
      </c>
      <c r="E11277" s="6">
        <v>30.869276656761699</v>
      </c>
      <c r="F11277" s="7">
        <f>C11277/E11277</f>
        <v>1.4350062556985805</v>
      </c>
      <c r="G11277" s="7">
        <f>D11277/E11277</f>
        <v>0.94154023961704614</v>
      </c>
      <c r="H11277" s="7">
        <f>LOG(F11277,2)</f>
        <v>0.52105702613137961</v>
      </c>
      <c r="I11277" s="7">
        <f>LOG(G11277,2)</f>
        <v>-8.690534072189518E-2</v>
      </c>
    </row>
    <row r="11278" spans="1:9" s="8" customFormat="1" x14ac:dyDescent="0.15">
      <c r="A11278" s="5" t="s">
        <v>6124</v>
      </c>
      <c r="B11278" s="5" t="s">
        <v>6125</v>
      </c>
      <c r="C11278" s="6">
        <v>70.054476573230005</v>
      </c>
      <c r="D11278" s="6">
        <v>64.161621479336702</v>
      </c>
      <c r="E11278" s="6">
        <v>81.520977086518499</v>
      </c>
      <c r="F11278" s="7">
        <f>C11278/E11278</f>
        <v>0.85934294554493551</v>
      </c>
      <c r="G11278" s="7">
        <f>D11278/E11278</f>
        <v>0.78705658067912687</v>
      </c>
      <c r="H11278" s="7">
        <f>LOG(F11278,2)</f>
        <v>-0.21869409961377323</v>
      </c>
      <c r="I11278" s="7">
        <f>LOG(G11278,2)</f>
        <v>-0.34546074158024714</v>
      </c>
    </row>
    <row r="11279" spans="1:9" s="8" customFormat="1" x14ac:dyDescent="0.15">
      <c r="A11279" s="5" t="s">
        <v>2776</v>
      </c>
      <c r="B11279" s="5" t="s">
        <v>2777</v>
      </c>
      <c r="C11279" s="6">
        <v>163.91694067360299</v>
      </c>
      <c r="D11279" s="6">
        <v>137.508774238835</v>
      </c>
      <c r="E11279" s="6">
        <v>142.02765785740101</v>
      </c>
      <c r="F11279" s="7">
        <f>C11279/E11279</f>
        <v>1.1541198605005465</v>
      </c>
      <c r="G11279" s="7">
        <f>D11279/E11279</f>
        <v>0.96818307302438888</v>
      </c>
      <c r="H11279" s="7">
        <f>LOG(F11279,2)</f>
        <v>0.2067930620856982</v>
      </c>
      <c r="I11279" s="7">
        <f>LOG(G11279,2)</f>
        <v>-4.6648223449639453E-2</v>
      </c>
    </row>
    <row r="11280" spans="1:9" s="8" customFormat="1" x14ac:dyDescent="0.15">
      <c r="A11280" s="5" t="s">
        <v>11571</v>
      </c>
      <c r="B11280" s="5" t="s">
        <v>11572</v>
      </c>
      <c r="C11280" s="6">
        <v>46.141143968533399</v>
      </c>
      <c r="D11280" s="6">
        <v>31.3953233307011</v>
      </c>
      <c r="E11280" s="6">
        <v>42.390908084989597</v>
      </c>
      <c r="F11280" s="7">
        <f>C11280/E11280</f>
        <v>1.0884679298689461</v>
      </c>
      <c r="G11280" s="7">
        <f>D11280/E11280</f>
        <v>0.74061455035963297</v>
      </c>
      <c r="H11280" s="7">
        <f>LOG(F11280,2)</f>
        <v>0.12229890123248009</v>
      </c>
      <c r="I11280" s="7">
        <f>LOG(G11280,2)</f>
        <v>-0.43320520143307334</v>
      </c>
    </row>
    <row r="11281" spans="1:9" s="8" customFormat="1" x14ac:dyDescent="0.15">
      <c r="A11281" s="5" t="s">
        <v>17325</v>
      </c>
      <c r="B11281" s="5" t="s">
        <v>17326</v>
      </c>
      <c r="C11281" s="6">
        <v>36.607414449920903</v>
      </c>
      <c r="D11281" s="6">
        <v>33.383236816706102</v>
      </c>
      <c r="E11281" s="6">
        <v>37.463417914426699</v>
      </c>
      <c r="F11281" s="7">
        <f>C11281/E11281</f>
        <v>0.97715095119027673</v>
      </c>
      <c r="G11281" s="7">
        <f>D11281/E11281</f>
        <v>0.8910889255475708</v>
      </c>
      <c r="H11281" s="7">
        <f>LOG(F11281,2)</f>
        <v>-3.3346646601991201E-2</v>
      </c>
      <c r="I11281" s="7">
        <f>LOG(G11281,2)</f>
        <v>-0.16635868329184658</v>
      </c>
    </row>
    <row r="11282" spans="1:9" s="8" customFormat="1" x14ac:dyDescent="0.15">
      <c r="A11282" s="5" t="s">
        <v>21928</v>
      </c>
      <c r="B11282" s="5" t="s">
        <v>21929</v>
      </c>
      <c r="C11282" s="6">
        <v>175.18886397185199</v>
      </c>
      <c r="D11282" s="6">
        <v>150.46448626831599</v>
      </c>
      <c r="E11282" s="6">
        <v>129.564006249507</v>
      </c>
      <c r="F11282" s="7">
        <f>C11282/E11282</f>
        <v>1.3521414553551487</v>
      </c>
      <c r="G11282" s="7">
        <f>D11282/E11282</f>
        <v>1.1613139375959094</v>
      </c>
      <c r="H11282" s="7">
        <f>LOG(F11282,2)</f>
        <v>0.43524608820602351</v>
      </c>
      <c r="I11282" s="7">
        <f>LOG(G11282,2)</f>
        <v>0.21575802818014461</v>
      </c>
    </row>
    <row r="11283" spans="1:9" s="8" customFormat="1" x14ac:dyDescent="0.15">
      <c r="A11283" s="5" t="s">
        <v>16134</v>
      </c>
      <c r="B11283" s="5" t="s">
        <v>16135</v>
      </c>
      <c r="C11283" s="6">
        <v>7.1107927348767301</v>
      </c>
      <c r="D11283" s="6">
        <v>5.6209967535316299</v>
      </c>
      <c r="E11283" s="6">
        <v>5.7245841687421901</v>
      </c>
      <c r="F11283" s="7">
        <f>C11283/E11283</f>
        <v>1.2421500890324264</v>
      </c>
      <c r="G11283" s="7">
        <f>D11283/E11283</f>
        <v>0.98190481401667984</v>
      </c>
      <c r="H11283" s="7">
        <f>LOG(F11283,2)</f>
        <v>0.31283950497580182</v>
      </c>
      <c r="I11283" s="7">
        <f>LOG(G11283,2)</f>
        <v>-2.634491861827306E-2</v>
      </c>
    </row>
    <row r="11284" spans="1:9" s="8" customFormat="1" x14ac:dyDescent="0.15">
      <c r="A11284" s="5" t="s">
        <v>3903</v>
      </c>
      <c r="B11284" s="5" t="s">
        <v>3904</v>
      </c>
      <c r="C11284" s="6">
        <v>7.3741554287610498</v>
      </c>
      <c r="D11284" s="6">
        <v>3.0161445994560001</v>
      </c>
      <c r="E11284" s="6">
        <v>7.60862452807506</v>
      </c>
      <c r="F11284" s="7">
        <f>C11284/E11284</f>
        <v>0.96918377317097948</v>
      </c>
      <c r="G11284" s="7">
        <f>D11284/E11284</f>
        <v>0.39641128147758242</v>
      </c>
      <c r="H11284" s="7">
        <f>LOG(F11284,2)</f>
        <v>-4.5157844619082572E-2</v>
      </c>
      <c r="I11284" s="7">
        <f>LOG(G11284,2)</f>
        <v>-1.3349300740880767</v>
      </c>
    </row>
    <row r="11285" spans="1:9" s="8" customFormat="1" x14ac:dyDescent="0.15">
      <c r="A11285" s="5" t="s">
        <v>18189</v>
      </c>
      <c r="B11285" s="5" t="s">
        <v>18190</v>
      </c>
      <c r="C11285" s="6">
        <v>17.5399554126959</v>
      </c>
      <c r="D11285" s="6">
        <v>15.149271738176701</v>
      </c>
      <c r="E11285" s="6">
        <v>18.623014321098001</v>
      </c>
      <c r="F11285" s="7">
        <f>C11285/E11285</f>
        <v>0.94184298579553227</v>
      </c>
      <c r="G11285" s="7">
        <f>D11285/E11285</f>
        <v>0.81347044452487483</v>
      </c>
      <c r="H11285" s="7">
        <f>LOG(F11285,2)</f>
        <v>-8.6441526020544335E-2</v>
      </c>
      <c r="I11285" s="7">
        <f>LOG(G11285,2)</f>
        <v>-0.29783816486170051</v>
      </c>
    </row>
    <row r="11286" spans="1:9" s="8" customFormat="1" x14ac:dyDescent="0.15">
      <c r="A11286" s="5" t="s">
        <v>16602</v>
      </c>
      <c r="B11286" s="5" t="s">
        <v>16603</v>
      </c>
      <c r="C11286" s="6">
        <v>31.287488033457599</v>
      </c>
      <c r="D11286" s="6">
        <v>24.814644204615199</v>
      </c>
      <c r="E11286" s="6">
        <v>26.521491212147399</v>
      </c>
      <c r="F11286" s="7">
        <f>C11286/E11286</f>
        <v>1.1797031993105755</v>
      </c>
      <c r="G11286" s="7">
        <f>D11286/E11286</f>
        <v>0.93564287189287343</v>
      </c>
      <c r="H11286" s="7">
        <f>LOG(F11286,2)</f>
        <v>0.23842393861879457</v>
      </c>
      <c r="I11286" s="7">
        <f>LOG(G11286,2)</f>
        <v>-9.5970126260095684E-2</v>
      </c>
    </row>
    <row r="11287" spans="1:9" s="8" customFormat="1" x14ac:dyDescent="0.15">
      <c r="A11287" s="5" t="s">
        <v>14340</v>
      </c>
      <c r="B11287" s="5" t="s">
        <v>14341</v>
      </c>
      <c r="C11287" s="6">
        <v>88.173829912471405</v>
      </c>
      <c r="D11287" s="6">
        <v>43.528450469421799</v>
      </c>
      <c r="E11287" s="6">
        <v>62.680573493189797</v>
      </c>
      <c r="F11287" s="7">
        <f>C11287/E11287</f>
        <v>1.4067170256834269</v>
      </c>
      <c r="G11287" s="7">
        <f>D11287/E11287</f>
        <v>0.69444882271460284</v>
      </c>
      <c r="H11287" s="7">
        <f>LOG(F11287,2)</f>
        <v>0.49233214612832987</v>
      </c>
      <c r="I11287" s="7">
        <f>LOG(G11287,2)</f>
        <v>-0.52605971592381162</v>
      </c>
    </row>
    <row r="11288" spans="1:9" s="8" customFormat="1" x14ac:dyDescent="0.15">
      <c r="A11288" s="5" t="s">
        <v>26433</v>
      </c>
      <c r="B11288" s="5" t="s">
        <v>26434</v>
      </c>
      <c r="C11288" s="6">
        <v>0.210690155107459</v>
      </c>
      <c r="D11288" s="6">
        <v>0.13709748179345399</v>
      </c>
      <c r="E11288" s="6">
        <v>0.28985236297428801</v>
      </c>
      <c r="F11288" s="7">
        <f>C11288/E11288</f>
        <v>0.72688782987823608</v>
      </c>
      <c r="G11288" s="7">
        <f>D11288/E11288</f>
        <v>0.4729907335812043</v>
      </c>
      <c r="H11288" s="7">
        <f>LOG(F11288,2)</f>
        <v>-0.46019534389792349</v>
      </c>
      <c r="I11288" s="7">
        <f>LOG(G11288,2)</f>
        <v>-1.0801161750592576</v>
      </c>
    </row>
    <row r="11289" spans="1:9" s="8" customFormat="1" x14ac:dyDescent="0.15">
      <c r="A11289" s="5" t="s">
        <v>15256</v>
      </c>
      <c r="B11289" s="5" t="s">
        <v>15257</v>
      </c>
      <c r="C11289" s="6">
        <v>0.105345077553729</v>
      </c>
      <c r="D11289" s="6">
        <v>0.75403614986399903</v>
      </c>
      <c r="E11289" s="6">
        <v>1.1594094518971501</v>
      </c>
      <c r="F11289" s="7">
        <f>C11289/E11289</f>
        <v>9.0860978734779232E-2</v>
      </c>
      <c r="G11289" s="7">
        <f>D11289/E11289</f>
        <v>0.65036225867415887</v>
      </c>
      <c r="H11289" s="7">
        <f>LOG(F11289,2)</f>
        <v>-3.460195343897928</v>
      </c>
      <c r="I11289" s="7">
        <f>LOG(G11289,2)</f>
        <v>-0.62068455642195375</v>
      </c>
    </row>
    <row r="11290" spans="1:9" s="8" customFormat="1" x14ac:dyDescent="0.15">
      <c r="A11290" s="5" t="s">
        <v>21519</v>
      </c>
      <c r="B11290" s="5" t="s">
        <v>21520</v>
      </c>
      <c r="C11290" s="6">
        <v>5.37259895524019</v>
      </c>
      <c r="D11290" s="6">
        <v>2.6734008949723602</v>
      </c>
      <c r="E11290" s="6">
        <v>2.4637450852814502</v>
      </c>
      <c r="F11290" s="7">
        <f>C11290/E11290</f>
        <v>2.1806634896347004</v>
      </c>
      <c r="G11290" s="7">
        <f>D11290/E11290</f>
        <v>1.0850963888039413</v>
      </c>
      <c r="H11290" s="7">
        <f>LOG(F11290,2)</f>
        <v>1.1247671568232276</v>
      </c>
      <c r="I11290" s="7">
        <f>LOG(G11290,2)</f>
        <v>0.11782320255265408</v>
      </c>
    </row>
    <row r="11291" spans="1:9" s="8" customFormat="1" x14ac:dyDescent="0.15">
      <c r="A11291" s="5" t="s">
        <v>1374</v>
      </c>
      <c r="B11291" s="5" t="s">
        <v>1375</v>
      </c>
      <c r="C11291" s="6">
        <v>268.524602684456</v>
      </c>
      <c r="D11291" s="6">
        <v>258.84004562604201</v>
      </c>
      <c r="E11291" s="6">
        <v>238.11371618337799</v>
      </c>
      <c r="F11291" s="7">
        <f>C11291/E11291</f>
        <v>1.1277158115396333</v>
      </c>
      <c r="G11291" s="7">
        <f>D11291/E11291</f>
        <v>1.0870438283643522</v>
      </c>
      <c r="H11291" s="7">
        <f>LOG(F11291,2)</f>
        <v>0.17340354917419903</v>
      </c>
      <c r="I11291" s="7">
        <f>LOG(G11291,2)</f>
        <v>0.1204101093525119</v>
      </c>
    </row>
    <row r="11292" spans="1:9" s="8" customFormat="1" x14ac:dyDescent="0.15">
      <c r="A11292" s="5" t="s">
        <v>12535</v>
      </c>
      <c r="B11292" s="5" t="s">
        <v>12536</v>
      </c>
      <c r="C11292" s="6">
        <v>80.588984328602905</v>
      </c>
      <c r="D11292" s="6">
        <v>78.488308326752602</v>
      </c>
      <c r="E11292" s="6">
        <v>95.723742872258697</v>
      </c>
      <c r="F11292" s="7">
        <f>C11292/E11292</f>
        <v>0.84189127911710671</v>
      </c>
      <c r="G11292" s="7">
        <f>D11292/E11292</f>
        <v>0.81994608622328513</v>
      </c>
      <c r="H11292" s="7">
        <f>LOG(F11292,2)</f>
        <v>-0.24829415756474119</v>
      </c>
      <c r="I11292" s="7">
        <f>LOG(G11292,2)</f>
        <v>-0.28639904332177651</v>
      </c>
    </row>
    <row r="11293" spans="1:9" s="8" customFormat="1" x14ac:dyDescent="0.15">
      <c r="A11293" s="5" t="s">
        <v>24170</v>
      </c>
      <c r="B11293" s="5" t="s">
        <v>24171</v>
      </c>
      <c r="C11293" s="6">
        <v>0.26336269388432298</v>
      </c>
      <c r="D11293" s="6">
        <v>0.27419496358690898</v>
      </c>
      <c r="E11293" s="6">
        <v>0.14492618148714401</v>
      </c>
      <c r="F11293" s="7">
        <f>C11293/E11293</f>
        <v>1.8172195746955848</v>
      </c>
      <c r="G11293" s="7">
        <f>D11293/E11293</f>
        <v>1.8919629343248241</v>
      </c>
      <c r="H11293" s="7">
        <f>LOG(F11293,2)</f>
        <v>0.86173275098943458</v>
      </c>
      <c r="I11293" s="7">
        <f>LOG(G11293,2)</f>
        <v>0.91988382494074772</v>
      </c>
    </row>
    <row r="11294" spans="1:9" s="8" customFormat="1" x14ac:dyDescent="0.15">
      <c r="A11294" s="5" t="s">
        <v>24326</v>
      </c>
      <c r="B11294" s="5" t="s">
        <v>24327</v>
      </c>
      <c r="C11294" s="6">
        <v>0.105345077553729</v>
      </c>
      <c r="D11294" s="6">
        <v>0.41129244538036303</v>
      </c>
      <c r="E11294" s="6">
        <v>0.36231545371786</v>
      </c>
      <c r="F11294" s="7">
        <f>C11294/E11294</f>
        <v>0.29075513195129304</v>
      </c>
      <c r="G11294" s="7">
        <f>D11294/E11294</f>
        <v>1.1351777605948934</v>
      </c>
      <c r="H11294" s="7">
        <f>LOG(F11294,2)</f>
        <v>-1.7821234387852927</v>
      </c>
      <c r="I11294" s="7">
        <f>LOG(G11294,2)</f>
        <v>0.18291823077454014</v>
      </c>
    </row>
    <row r="11295" spans="1:9" s="8" customFormat="1" x14ac:dyDescent="0.15">
      <c r="A11295" s="5" t="s">
        <v>23833</v>
      </c>
      <c r="B11295" s="5" t="s">
        <v>23834</v>
      </c>
      <c r="C11295" s="6">
        <v>30.866107723242699</v>
      </c>
      <c r="D11295" s="6">
        <v>30.709835921733799</v>
      </c>
      <c r="E11295" s="6">
        <v>28.695383934454501</v>
      </c>
      <c r="F11295" s="7">
        <f>C11295/E11295</f>
        <v>1.0756471421935503</v>
      </c>
      <c r="G11295" s="7">
        <f>D11295/E11295</f>
        <v>1.0702012557796987</v>
      </c>
      <c r="H11295" s="7">
        <f>LOG(F11295,2)</f>
        <v>0.10520489044471333</v>
      </c>
      <c r="I11295" s="7">
        <f>LOG(G11295,2)</f>
        <v>9.7882126918742485E-2</v>
      </c>
    </row>
    <row r="11296" spans="1:9" s="8" customFormat="1" x14ac:dyDescent="0.15">
      <c r="A11296" s="5" t="s">
        <v>6042</v>
      </c>
      <c r="B11296" s="5" t="s">
        <v>6043</v>
      </c>
      <c r="C11296" s="6">
        <v>28.969896327275599</v>
      </c>
      <c r="D11296" s="6">
        <v>27.830788804071201</v>
      </c>
      <c r="E11296" s="6">
        <v>25.217155578763101</v>
      </c>
      <c r="F11296" s="7">
        <f>C11296/E11296</f>
        <v>1.1488169725087038</v>
      </c>
      <c r="G11296" s="7">
        <f>D11296/E11296</f>
        <v>1.1036450450228097</v>
      </c>
      <c r="H11296" s="7">
        <f>LOG(F11296,2)</f>
        <v>0.20014896866536691</v>
      </c>
      <c r="I11296" s="7">
        <f>LOG(G11296,2)</f>
        <v>0.14227624627718991</v>
      </c>
    </row>
    <row r="11297" spans="1:9" s="8" customFormat="1" x14ac:dyDescent="0.15">
      <c r="A11297" s="5" t="s">
        <v>6120</v>
      </c>
      <c r="B11297" s="5" t="s">
        <v>6121</v>
      </c>
      <c r="C11297" s="6">
        <v>0.105345077553729</v>
      </c>
      <c r="D11297" s="6">
        <v>0.13709748179345399</v>
      </c>
      <c r="E11297" s="6">
        <v>0.57970472594857603</v>
      </c>
      <c r="F11297" s="7">
        <f>C11297/E11297</f>
        <v>0.18172195746955816</v>
      </c>
      <c r="G11297" s="7">
        <f>D11297/E11297</f>
        <v>0.23649536679060215</v>
      </c>
      <c r="H11297" s="7">
        <f>LOG(F11297,2)</f>
        <v>-2.4601953438979303</v>
      </c>
      <c r="I11297" s="7">
        <f>LOG(G11297,2)</f>
        <v>-2.0801161750592576</v>
      </c>
    </row>
    <row r="11298" spans="1:9" s="8" customFormat="1" x14ac:dyDescent="0.15">
      <c r="A11298" s="5" t="s">
        <v>20096</v>
      </c>
      <c r="B11298" s="5" t="s">
        <v>20097</v>
      </c>
      <c r="C11298" s="6">
        <v>0.26336269388432298</v>
      </c>
      <c r="D11298" s="6">
        <v>6.8548740896727203E-2</v>
      </c>
      <c r="E11298" s="6">
        <v>0.50724163520500398</v>
      </c>
      <c r="F11298" s="7">
        <f>C11298/E11298</f>
        <v>0.5192055927701672</v>
      </c>
      <c r="G11298" s="7">
        <f>D11298/E11298</f>
        <v>0.13514020959463022</v>
      </c>
      <c r="H11298" s="7">
        <f>LOG(F11298,2)</f>
        <v>-0.94562217106816915</v>
      </c>
      <c r="I11298" s="7">
        <f>LOG(G11298,2)</f>
        <v>-2.8874710971168573</v>
      </c>
    </row>
    <row r="11299" spans="1:9" s="8" customFormat="1" x14ac:dyDescent="0.15">
      <c r="A11299" s="5" t="s">
        <v>19671</v>
      </c>
      <c r="B11299" s="5" t="s">
        <v>19672</v>
      </c>
      <c r="C11299" s="6">
        <v>41.980013405161102</v>
      </c>
      <c r="D11299" s="6">
        <v>31.189677108010901</v>
      </c>
      <c r="E11299" s="6">
        <v>41.159035542348903</v>
      </c>
      <c r="F11299" s="7">
        <f>C11299/E11299</f>
        <v>1.0199464796002689</v>
      </c>
      <c r="G11299" s="7">
        <f>D11299/E11299</f>
        <v>0.75778444992763649</v>
      </c>
      <c r="H11299" s="7">
        <f>LOG(F11299,2)</f>
        <v>2.8493450587862634E-2</v>
      </c>
      <c r="I11299" s="7">
        <f>LOG(G11299,2)</f>
        <v>-0.40014055947787563</v>
      </c>
    </row>
    <row r="11300" spans="1:9" s="8" customFormat="1" x14ac:dyDescent="0.15">
      <c r="A11300" s="5" t="s">
        <v>13834</v>
      </c>
      <c r="B11300" s="5" t="s">
        <v>13835</v>
      </c>
      <c r="C11300" s="6">
        <v>54.674095250385498</v>
      </c>
      <c r="D11300" s="6">
        <v>57.512393612354103</v>
      </c>
      <c r="E11300" s="6">
        <v>59.6371236819598</v>
      </c>
      <c r="F11300" s="7">
        <f>C11300/E11300</f>
        <v>0.916779547282633</v>
      </c>
      <c r="G11300" s="7">
        <f>D11300/E11300</f>
        <v>0.9643723583830649</v>
      </c>
      <c r="H11300" s="7">
        <f>LOG(F11300,2)</f>
        <v>-0.12535323596167233</v>
      </c>
      <c r="I11300" s="7">
        <f>LOG(G11300,2)</f>
        <v>-5.2337795041057122E-2</v>
      </c>
    </row>
    <row r="11301" spans="1:9" s="8" customFormat="1" x14ac:dyDescent="0.15">
      <c r="A11301" s="5" t="s">
        <v>10503</v>
      </c>
      <c r="B11301" s="5" t="s">
        <v>10504</v>
      </c>
      <c r="C11301" s="6">
        <v>76.059145993792498</v>
      </c>
      <c r="D11301" s="6">
        <v>62.105159252434802</v>
      </c>
      <c r="E11301" s="6">
        <v>59.6371236819598</v>
      </c>
      <c r="F11301" s="7">
        <f>C11301/E11301</f>
        <v>1.2753657671253578</v>
      </c>
      <c r="G11301" s="7">
        <f>D11301/E11301</f>
        <v>1.0413842153695547</v>
      </c>
      <c r="H11301" s="7">
        <f>LOG(F11301,2)</f>
        <v>0.35091106256761706</v>
      </c>
      <c r="I11301" s="7">
        <f>LOG(G11301,2)</f>
        <v>5.8502444565354091E-2</v>
      </c>
    </row>
    <row r="11302" spans="1:9" s="8" customFormat="1" x14ac:dyDescent="0.15">
      <c r="A11302" s="5" t="s">
        <v>15078</v>
      </c>
      <c r="B11302" s="5" t="s">
        <v>15079</v>
      </c>
      <c r="C11302" s="6">
        <v>128.62633969310301</v>
      </c>
      <c r="D11302" s="6">
        <v>140.31927261560099</v>
      </c>
      <c r="E11302" s="6">
        <v>181.44757922190399</v>
      </c>
      <c r="F11302" s="7">
        <f>C11302/E11302</f>
        <v>0.70888980853140804</v>
      </c>
      <c r="G11302" s="7">
        <f>D11302/E11302</f>
        <v>0.77333229364275768</v>
      </c>
      <c r="H11302" s="7">
        <f>LOG(F11302,2)</f>
        <v>-0.49636670584314407</v>
      </c>
      <c r="I11302" s="7">
        <f>LOG(G11302,2)</f>
        <v>-0.37083963496845429</v>
      </c>
    </row>
    <row r="11303" spans="1:9" s="8" customFormat="1" x14ac:dyDescent="0.15">
      <c r="A11303" s="5" t="s">
        <v>8242</v>
      </c>
      <c r="B11303" s="5" t="s">
        <v>8243</v>
      </c>
      <c r="C11303" s="6">
        <v>50.987017536004998</v>
      </c>
      <c r="D11303" s="6">
        <v>32.2864569623585</v>
      </c>
      <c r="E11303" s="6">
        <v>35.144599010632398</v>
      </c>
      <c r="F11303" s="7">
        <f>C11303/E11303</f>
        <v>1.4507781841693441</v>
      </c>
      <c r="G11303" s="7">
        <f>D11303/E11303</f>
        <v>0.91867478563607408</v>
      </c>
      <c r="H11303" s="7">
        <f>LOG(F11303,2)</f>
        <v>0.53682695630217969</v>
      </c>
      <c r="I11303" s="7">
        <f>LOG(G11303,2)</f>
        <v>-0.12237386252095965</v>
      </c>
    </row>
    <row r="11304" spans="1:9" s="8" customFormat="1" x14ac:dyDescent="0.15">
      <c r="A11304" s="5" t="s">
        <v>19335</v>
      </c>
      <c r="B11304" s="5" t="s">
        <v>19336</v>
      </c>
      <c r="C11304" s="6">
        <v>0.57939792654551103</v>
      </c>
      <c r="D11304" s="6">
        <v>0.342743704483636</v>
      </c>
      <c r="E11304" s="6">
        <v>0.14492618148714401</v>
      </c>
      <c r="F11304" s="7">
        <f>C11304/E11304</f>
        <v>3.9978830643302898</v>
      </c>
      <c r="G11304" s="7">
        <f>D11304/E11304</f>
        <v>2.3649536679060286</v>
      </c>
      <c r="H11304" s="7">
        <f>LOG(F11304,2)</f>
        <v>1.9992362747393706</v>
      </c>
      <c r="I11304" s="7">
        <f>LOG(G11304,2)</f>
        <v>1.241811919828109</v>
      </c>
    </row>
    <row r="11305" spans="1:9" s="8" customFormat="1" x14ac:dyDescent="0.15">
      <c r="A11305" s="5" t="s">
        <v>78</v>
      </c>
      <c r="B11305" s="5" t="s">
        <v>79</v>
      </c>
      <c r="C11305" s="6">
        <v>32.867664196763499</v>
      </c>
      <c r="D11305" s="6">
        <v>35.3711503027112</v>
      </c>
      <c r="E11305" s="6">
        <v>33.115632469812397</v>
      </c>
      <c r="F11305" s="7">
        <f>C11305/E11305</f>
        <v>0.99251204779872648</v>
      </c>
      <c r="G11305" s="7">
        <f>D11305/E11305</f>
        <v>1.0681103655488051</v>
      </c>
      <c r="H11305" s="7">
        <f>LOG(F11305,2)</f>
        <v>-1.0843480093749004E-2</v>
      </c>
      <c r="I11305" s="7">
        <f>LOG(G11305,2)</f>
        <v>9.5060725305930086E-2</v>
      </c>
    </row>
    <row r="11306" spans="1:9" s="8" customFormat="1" x14ac:dyDescent="0.15">
      <c r="A11306" s="5" t="s">
        <v>447</v>
      </c>
      <c r="B11306" s="5" t="s">
        <v>448</v>
      </c>
      <c r="C11306" s="6">
        <v>165.865824608347</v>
      </c>
      <c r="D11306" s="6">
        <v>152.658045977011</v>
      </c>
      <c r="E11306" s="6">
        <v>114.636609556331</v>
      </c>
      <c r="F11306" s="7">
        <f>C11306/E11306</f>
        <v>1.4468835501179282</v>
      </c>
      <c r="G11306" s="7">
        <f>D11306/E11306</f>
        <v>1.3316692334833642</v>
      </c>
      <c r="H11306" s="7">
        <f>LOG(F11306,2)</f>
        <v>0.53294881376469272</v>
      </c>
      <c r="I11306" s="7">
        <f>LOG(G11306,2)</f>
        <v>0.41323578325573906</v>
      </c>
    </row>
    <row r="11307" spans="1:9" s="8" customFormat="1" x14ac:dyDescent="0.15">
      <c r="A11307" s="5" t="s">
        <v>15906</v>
      </c>
      <c r="B11307" s="5" t="s">
        <v>15907</v>
      </c>
      <c r="C11307" s="6">
        <v>18.7514238045638</v>
      </c>
      <c r="D11307" s="6">
        <v>12.338773361410899</v>
      </c>
      <c r="E11307" s="6">
        <v>11.0143897930229</v>
      </c>
      <c r="F11307" s="7">
        <f>C11307/E11307</f>
        <v>1.7024478120832394</v>
      </c>
      <c r="G11307" s="7">
        <f>D11307/E11307</f>
        <v>1.1202412111133868</v>
      </c>
      <c r="H11307" s="7">
        <f>LOG(F11307,2)</f>
        <v>0.76761057362489071</v>
      </c>
      <c r="I11307" s="7">
        <f>LOG(G11307,2)</f>
        <v>0.16380940782684222</v>
      </c>
    </row>
    <row r="11308" spans="1:9" s="8" customFormat="1" x14ac:dyDescent="0.15">
      <c r="A11308" s="5" t="s">
        <v>8701</v>
      </c>
      <c r="B11308" s="5" t="s">
        <v>8702</v>
      </c>
      <c r="C11308" s="6">
        <v>86.909688981826704</v>
      </c>
      <c r="D11308" s="6">
        <v>50.040580854610901</v>
      </c>
      <c r="E11308" s="6">
        <v>58.260324957831898</v>
      </c>
      <c r="F11308" s="7">
        <f>C11308/E11308</f>
        <v>1.4917474120635417</v>
      </c>
      <c r="G11308" s="7">
        <f>D11308/E11308</f>
        <v>0.85891352117980213</v>
      </c>
      <c r="H11308" s="7">
        <f>LOG(F11308,2)</f>
        <v>0.57700327405632357</v>
      </c>
      <c r="I11308" s="7">
        <f>LOG(G11308,2)</f>
        <v>-0.21941521247080112</v>
      </c>
    </row>
    <row r="11309" spans="1:9" s="8" customFormat="1" x14ac:dyDescent="0.15">
      <c r="A11309" s="5" t="s">
        <v>8873</v>
      </c>
      <c r="B11309" s="5" t="s">
        <v>8874</v>
      </c>
      <c r="C11309" s="6">
        <v>171.18575102481</v>
      </c>
      <c r="D11309" s="6">
        <v>138.94829779766599</v>
      </c>
      <c r="E11309" s="6">
        <v>134.781348783044</v>
      </c>
      <c r="F11309" s="7">
        <f>C11309/E11309</f>
        <v>1.2700997027442258</v>
      </c>
      <c r="G11309" s="7">
        <f>D11309/E11309</f>
        <v>1.0309163623323689</v>
      </c>
      <c r="H11309" s="7">
        <f>LOG(F11309,2)</f>
        <v>0.34494175290985751</v>
      </c>
      <c r="I11309" s="7">
        <f>LOG(G11309,2)</f>
        <v>4.3927292412250601E-2</v>
      </c>
    </row>
    <row r="11310" spans="1:9" s="8" customFormat="1" x14ac:dyDescent="0.15">
      <c r="A11310" s="5" t="s">
        <v>14040</v>
      </c>
      <c r="B11310" s="5" t="s">
        <v>14041</v>
      </c>
      <c r="C11310" s="6">
        <v>80.167604018388005</v>
      </c>
      <c r="D11310" s="6">
        <v>42.157475651487204</v>
      </c>
      <c r="E11310" s="6">
        <v>48.043029162988297</v>
      </c>
      <c r="F11310" s="7">
        <f>C11310/E11310</f>
        <v>1.6686625596903046</v>
      </c>
      <c r="G11310" s="7">
        <f>D11310/E11310</f>
        <v>0.87749412112350222</v>
      </c>
      <c r="H11310" s="7">
        <f>LOG(F11310,2)</f>
        <v>0.73869223949302998</v>
      </c>
      <c r="I11310" s="7">
        <f>LOG(G11310,2)</f>
        <v>-0.18853863494524142</v>
      </c>
    </row>
    <row r="11311" spans="1:9" s="8" customFormat="1" x14ac:dyDescent="0.15">
      <c r="A11311" s="5" t="s">
        <v>26429</v>
      </c>
      <c r="B11311" s="5" t="s">
        <v>26430</v>
      </c>
      <c r="C11311" s="6">
        <v>3.31836994294247</v>
      </c>
      <c r="D11311" s="6">
        <v>1.6451697815214501</v>
      </c>
      <c r="E11311" s="6">
        <v>2.6811343575121702</v>
      </c>
      <c r="F11311" s="7">
        <f>C11311/E11311</f>
        <v>1.2376738724953686</v>
      </c>
      <c r="G11311" s="7">
        <f>D11311/E11311</f>
        <v>0.61360960032156175</v>
      </c>
      <c r="H11311" s="7">
        <f>LOG(F11311,2)</f>
        <v>0.30763121397303589</v>
      </c>
      <c r="I11311" s="7">
        <f>LOG(G11311,2)</f>
        <v>-0.70460703996705254</v>
      </c>
    </row>
    <row r="11312" spans="1:9" s="8" customFormat="1" x14ac:dyDescent="0.15">
      <c r="A11312" s="5" t="s">
        <v>22988</v>
      </c>
      <c r="B11312" s="5" t="s">
        <v>22989</v>
      </c>
      <c r="C11312" s="6">
        <v>16.117796865720599</v>
      </c>
      <c r="D11312" s="6">
        <v>15.354917960866899</v>
      </c>
      <c r="E11312" s="6">
        <v>12.681040880125099</v>
      </c>
      <c r="F11312" s="7">
        <f>C11312/E11312</f>
        <v>1.2710152911013719</v>
      </c>
      <c r="G11312" s="7">
        <f>D11312/E11312</f>
        <v>1.2108562779678873</v>
      </c>
      <c r="H11312" s="7">
        <f>LOG(F11312,2)</f>
        <v>0.3459813869623985</v>
      </c>
      <c r="I11312" s="7">
        <f>LOG(G11312,2)</f>
        <v>0.27602763516602286</v>
      </c>
    </row>
    <row r="11313" spans="1:9" s="8" customFormat="1" x14ac:dyDescent="0.15">
      <c r="A11313" s="5" t="s">
        <v>22986</v>
      </c>
      <c r="B11313" s="5" t="s">
        <v>22987</v>
      </c>
      <c r="C11313" s="6">
        <v>19.962892196431699</v>
      </c>
      <c r="D11313" s="6">
        <v>21.867048346055999</v>
      </c>
      <c r="E11313" s="6">
        <v>18.840403593328698</v>
      </c>
      <c r="F11313" s="7">
        <f>C11313/E11313</f>
        <v>1.0595787981686586</v>
      </c>
      <c r="G11313" s="7">
        <f>D11313/E11313</f>
        <v>1.160646492403115</v>
      </c>
      <c r="H11313" s="7">
        <f>LOG(F11313,2)</f>
        <v>8.3490881244712517E-2</v>
      </c>
      <c r="I11313" s="7">
        <f>LOG(G11313,2)</f>
        <v>0.21492862567716475</v>
      </c>
    </row>
    <row r="11314" spans="1:9" s="8" customFormat="1" x14ac:dyDescent="0.15">
      <c r="A11314" s="5" t="s">
        <v>20084</v>
      </c>
      <c r="B11314" s="5" t="s">
        <v>20085</v>
      </c>
      <c r="C11314" s="6">
        <v>5.4779440327939204</v>
      </c>
      <c r="D11314" s="6">
        <v>1.7137185224181799</v>
      </c>
      <c r="E11314" s="6">
        <v>2.8260605389993101</v>
      </c>
      <c r="F11314" s="7">
        <f>C11314/E11314</f>
        <v>1.9383675463419567</v>
      </c>
      <c r="G11314" s="7">
        <f>D11314/E11314</f>
        <v>0.60639837638616068</v>
      </c>
      <c r="H11314" s="7">
        <f>LOG(F11314,2)</f>
        <v>0.95484215538091577</v>
      </c>
      <c r="I11314" s="7">
        <f>LOG(G11314,2)</f>
        <v>-0.72166220414677806</v>
      </c>
    </row>
    <row r="11315" spans="1:9" s="8" customFormat="1" x14ac:dyDescent="0.15">
      <c r="A11315" s="5" t="s">
        <v>4311</v>
      </c>
      <c r="B11315" s="5" t="s">
        <v>4312</v>
      </c>
      <c r="C11315" s="6">
        <v>0.63207046532237599</v>
      </c>
      <c r="D11315" s="6">
        <v>0.41129244538036303</v>
      </c>
      <c r="E11315" s="6">
        <v>1.1594094518971501</v>
      </c>
      <c r="F11315" s="7">
        <f>C11315/E11315</f>
        <v>0.54516587240867709</v>
      </c>
      <c r="G11315" s="7">
        <f>D11315/E11315</f>
        <v>0.35474305018590474</v>
      </c>
      <c r="H11315" s="7">
        <f>LOG(F11315,2)</f>
        <v>-0.87523284317676731</v>
      </c>
      <c r="I11315" s="7">
        <f>LOG(G11315,2)</f>
        <v>-1.4951536743380953</v>
      </c>
    </row>
    <row r="11316" spans="1:9" s="8" customFormat="1" x14ac:dyDescent="0.15">
      <c r="A11316" s="5" t="s">
        <v>11189</v>
      </c>
      <c r="B11316" s="5" t="s">
        <v>11190</v>
      </c>
      <c r="C11316" s="6">
        <v>0.79008808165296995</v>
      </c>
      <c r="D11316" s="6">
        <v>0.20564622269018201</v>
      </c>
      <c r="E11316" s="6">
        <v>0.28985236297428801</v>
      </c>
      <c r="F11316" s="7">
        <f>C11316/E11316</f>
        <v>2.7258293620433807</v>
      </c>
      <c r="G11316" s="7">
        <f>D11316/E11316</f>
        <v>0.70948610037181004</v>
      </c>
      <c r="H11316" s="7">
        <f>LOG(F11316,2)</f>
        <v>1.4466952517105927</v>
      </c>
      <c r="I11316" s="7">
        <f>LOG(G11316,2)</f>
        <v>-0.49515367433809415</v>
      </c>
    </row>
    <row r="11317" spans="1:9" s="8" customFormat="1" x14ac:dyDescent="0.15">
      <c r="A11317" s="5" t="s">
        <v>6718</v>
      </c>
      <c r="B11317" s="5" t="s">
        <v>6719</v>
      </c>
      <c r="C11317" s="6">
        <v>139.47688268113799</v>
      </c>
      <c r="D11317" s="6">
        <v>180.420286040186</v>
      </c>
      <c r="E11317" s="6">
        <v>123.187254264072</v>
      </c>
      <c r="F11317" s="7">
        <f>C11317/E11317</f>
        <v>1.1322346903044573</v>
      </c>
      <c r="G11317" s="7">
        <f>D11317/E11317</f>
        <v>1.4646018950420443</v>
      </c>
      <c r="H11317" s="7">
        <f>LOG(F11317,2)</f>
        <v>0.17917303188423636</v>
      </c>
      <c r="I11317" s="7">
        <f>LOG(G11317,2)</f>
        <v>0.55050856765092893</v>
      </c>
    </row>
    <row r="11318" spans="1:9" s="8" customFormat="1" x14ac:dyDescent="0.15">
      <c r="A11318" s="5" t="s">
        <v>3742</v>
      </c>
      <c r="B11318" s="5" t="s">
        <v>3743</v>
      </c>
      <c r="C11318" s="6">
        <v>617.954224930176</v>
      </c>
      <c r="D11318" s="6">
        <v>359.74379222602403</v>
      </c>
      <c r="E11318" s="6">
        <v>342.17071449114701</v>
      </c>
      <c r="F11318" s="7">
        <f>C11318/E11318</f>
        <v>1.805982215190904</v>
      </c>
      <c r="G11318" s="7">
        <f>D11318/E11318</f>
        <v>1.0513576322889306</v>
      </c>
      <c r="H11318" s="7">
        <f>LOG(F11318,2)</f>
        <v>0.85278368563038687</v>
      </c>
      <c r="I11318" s="7">
        <f>LOG(G11318,2)</f>
        <v>7.2253503330186486E-2</v>
      </c>
    </row>
    <row r="11319" spans="1:9" s="8" customFormat="1" x14ac:dyDescent="0.15">
      <c r="A11319" s="5" t="s">
        <v>3253</v>
      </c>
      <c r="B11319" s="5" t="s">
        <v>3254</v>
      </c>
      <c r="C11319" s="6">
        <v>33.289044506978399</v>
      </c>
      <c r="D11319" s="6">
        <v>31.463872071597802</v>
      </c>
      <c r="E11319" s="6">
        <v>26.6664173936345</v>
      </c>
      <c r="F11319" s="7">
        <f>C11319/E11319</f>
        <v>1.2483508382691397</v>
      </c>
      <c r="G11319" s="7">
        <f>D11319/E11319</f>
        <v>1.1799062321400735</v>
      </c>
      <c r="H11319" s="7">
        <f>LOG(F11319,2)</f>
        <v>0.320023448222161</v>
      </c>
      <c r="I11319" s="7">
        <f>LOG(G11319,2)</f>
        <v>0.23867221229754251</v>
      </c>
    </row>
    <row r="11320" spans="1:9" s="8" customFormat="1" x14ac:dyDescent="0.15">
      <c r="A11320" s="5" t="s">
        <v>18109</v>
      </c>
      <c r="B11320" s="5" t="s">
        <v>18110</v>
      </c>
      <c r="C11320" s="6">
        <v>0.42138031021491701</v>
      </c>
      <c r="D11320" s="6">
        <v>0.75403614986399903</v>
      </c>
      <c r="E11320" s="6">
        <v>0.217389272230716</v>
      </c>
      <c r="F11320" s="7">
        <f>C11320/E11320</f>
        <v>1.9383675463419585</v>
      </c>
      <c r="G11320" s="7">
        <f>D11320/E11320</f>
        <v>3.4685987129288414</v>
      </c>
      <c r="H11320" s="7">
        <f>LOG(F11320,2)</f>
        <v>0.9548421553809171</v>
      </c>
      <c r="I11320" s="7">
        <f>LOG(G11320,2)</f>
        <v>1.7943529428568878</v>
      </c>
    </row>
    <row r="11321" spans="1:9" s="8" customFormat="1" x14ac:dyDescent="0.15">
      <c r="A11321" s="5" t="s">
        <v>19846</v>
      </c>
      <c r="B11321" s="5" t="s">
        <v>19847</v>
      </c>
      <c r="C11321" s="6">
        <v>5.5832891103476499</v>
      </c>
      <c r="D11321" s="6">
        <v>1.0282311134509099</v>
      </c>
      <c r="E11321" s="6">
        <v>3.0434498112300301</v>
      </c>
      <c r="F11321" s="7">
        <f>C11321/E11321</f>
        <v>1.834526427787921</v>
      </c>
      <c r="G11321" s="7">
        <f>D11321/E11321</f>
        <v>0.3378505239865755</v>
      </c>
      <c r="H11321" s="7">
        <f>LOG(F11321,2)</f>
        <v>0.87540768788650902</v>
      </c>
      <c r="I11321" s="7">
        <f>LOG(G11321,2)</f>
        <v>-1.5655430022294949</v>
      </c>
    </row>
    <row r="11322" spans="1:9" s="8" customFormat="1" x14ac:dyDescent="0.15">
      <c r="A11322" s="5" t="s">
        <v>13264</v>
      </c>
      <c r="B11322" s="5" t="s">
        <v>13265</v>
      </c>
      <c r="C11322" s="6">
        <v>0.210690155107459</v>
      </c>
      <c r="D11322" s="6">
        <v>0.20564622269018201</v>
      </c>
      <c r="E11322" s="6">
        <v>0.36231545371786</v>
      </c>
      <c r="F11322" s="7">
        <f>C11322/E11322</f>
        <v>0.58151026390258886</v>
      </c>
      <c r="G11322" s="7">
        <f>D11322/E11322</f>
        <v>0.56758888029744803</v>
      </c>
      <c r="H11322" s="7">
        <f>LOG(F11322,2)</f>
        <v>-0.78212343878528579</v>
      </c>
      <c r="I11322" s="7">
        <f>LOG(G11322,2)</f>
        <v>-0.8170817692254565</v>
      </c>
    </row>
    <row r="11323" spans="1:9" s="8" customFormat="1" x14ac:dyDescent="0.15">
      <c r="A11323" s="5" t="s">
        <v>4881</v>
      </c>
      <c r="B11323" s="5" t="s">
        <v>4882</v>
      </c>
      <c r="C11323" s="6">
        <v>113.40397598659</v>
      </c>
      <c r="D11323" s="6">
        <v>151.35561989997399</v>
      </c>
      <c r="E11323" s="6">
        <v>164.563679078652</v>
      </c>
      <c r="F11323" s="7">
        <f>C11323/E11323</f>
        <v>0.68911910952348965</v>
      </c>
      <c r="G11323" s="7">
        <f>D11323/E11323</f>
        <v>0.91973891655420925</v>
      </c>
      <c r="H11323" s="7">
        <f>LOG(F11323,2)</f>
        <v>-0.53717473043757513</v>
      </c>
      <c r="I11323" s="7">
        <f>LOG(G11323,2)</f>
        <v>-0.12070370898796876</v>
      </c>
    </row>
    <row r="11324" spans="1:9" s="8" customFormat="1" x14ac:dyDescent="0.15">
      <c r="A11324" s="5" t="s">
        <v>24068</v>
      </c>
      <c r="B11324" s="5" t="s">
        <v>24069</v>
      </c>
      <c r="C11324" s="6">
        <v>2.7916445551738298</v>
      </c>
      <c r="D11324" s="6">
        <v>3.7701807493200001</v>
      </c>
      <c r="E11324" s="6">
        <v>5.0724163520500403</v>
      </c>
      <c r="F11324" s="7">
        <f>C11324/E11324</f>
        <v>0.55035792833637831</v>
      </c>
      <c r="G11324" s="7">
        <f>D11324/E11324</f>
        <v>0.74327115277046696</v>
      </c>
      <c r="H11324" s="7">
        <f>LOG(F11324,2)</f>
        <v>-0.86155790627969198</v>
      </c>
      <c r="I11324" s="7">
        <f>LOG(G11324,2)</f>
        <v>-0.42803947847955853</v>
      </c>
    </row>
    <row r="11325" spans="1:9" s="8" customFormat="1" x14ac:dyDescent="0.15">
      <c r="A11325" s="5" t="s">
        <v>5913</v>
      </c>
      <c r="B11325" s="5" t="s">
        <v>5914</v>
      </c>
      <c r="C11325" s="6">
        <v>3.2656974041656102</v>
      </c>
      <c r="D11325" s="6">
        <v>1.37097481793454</v>
      </c>
      <c r="E11325" s="6">
        <v>2.0289665408200199</v>
      </c>
      <c r="F11325" s="7">
        <f>C11325/E11325</f>
        <v>1.6095373375875175</v>
      </c>
      <c r="G11325" s="7">
        <f>D11325/E11325</f>
        <v>0.67570104797314778</v>
      </c>
      <c r="H11325" s="7">
        <f>LOG(F11325,2)</f>
        <v>0.68664604443134292</v>
      </c>
      <c r="I11325" s="7">
        <f>LOG(G11325,2)</f>
        <v>-0.56554300222950193</v>
      </c>
    </row>
    <row r="11326" spans="1:9" s="8" customFormat="1" x14ac:dyDescent="0.15">
      <c r="A11326" s="5" t="s">
        <v>14342</v>
      </c>
      <c r="B11326" s="5" t="s">
        <v>14343</v>
      </c>
      <c r="C11326" s="6">
        <v>76.322508687676901</v>
      </c>
      <c r="D11326" s="6">
        <v>43.459901728524997</v>
      </c>
      <c r="E11326" s="6">
        <v>38.912679729298198</v>
      </c>
      <c r="F11326" s="7">
        <f>C11326/E11326</f>
        <v>1.9613788929116602</v>
      </c>
      <c r="G11326" s="7">
        <f>D11326/E11326</f>
        <v>1.1168570766870907</v>
      </c>
      <c r="H11326" s="7">
        <f>LOG(F11326,2)</f>
        <v>0.97186825767358986</v>
      </c>
      <c r="I11326" s="7">
        <f>LOG(G11326,2)</f>
        <v>0.15944457709473861</v>
      </c>
    </row>
    <row r="11327" spans="1:9" s="8" customFormat="1" x14ac:dyDescent="0.15">
      <c r="A11327" s="5" t="s">
        <v>3660</v>
      </c>
      <c r="B11327" s="5" t="s">
        <v>3661</v>
      </c>
      <c r="C11327" s="6">
        <v>27.969118090515099</v>
      </c>
      <c r="D11327" s="6">
        <v>30.3670922172501</v>
      </c>
      <c r="E11327" s="6">
        <v>23.405578310173802</v>
      </c>
      <c r="F11327" s="7">
        <f>C11327/E11327</f>
        <v>1.1949765871991995</v>
      </c>
      <c r="G11327" s="7">
        <f>D11327/E11327</f>
        <v>1.2974296902568012</v>
      </c>
      <c r="H11327" s="7">
        <f>LOG(F11327,2)</f>
        <v>0.25698235221229809</v>
      </c>
      <c r="I11327" s="7">
        <f>LOG(G11327,2)</f>
        <v>0.37565635880183512</v>
      </c>
    </row>
    <row r="11328" spans="1:9" s="8" customFormat="1" x14ac:dyDescent="0.15">
      <c r="A11328" s="5" t="s">
        <v>3388</v>
      </c>
      <c r="B11328" s="5" t="s">
        <v>3389</v>
      </c>
      <c r="C11328" s="6">
        <v>19.962892196431699</v>
      </c>
      <c r="D11328" s="6">
        <v>16.314600333421101</v>
      </c>
      <c r="E11328" s="6">
        <v>16.159269235816598</v>
      </c>
      <c r="F11328" s="7">
        <f>C11328/E11328</f>
        <v>1.2353833521248887</v>
      </c>
      <c r="G11328" s="7">
        <f>D11328/E11328</f>
        <v>1.009612507554501</v>
      </c>
      <c r="H11328" s="7">
        <f>LOG(F11328,2)</f>
        <v>0.30495879435285672</v>
      </c>
      <c r="I11328" s="7">
        <f>LOG(G11328,2)</f>
        <v>1.3801688328384317E-2</v>
      </c>
    </row>
    <row r="11329" spans="1:9" s="8" customFormat="1" x14ac:dyDescent="0.15">
      <c r="A11329" s="5" t="s">
        <v>10421</v>
      </c>
      <c r="B11329" s="5" t="s">
        <v>10422</v>
      </c>
      <c r="C11329" s="6">
        <v>53.936679707509398</v>
      </c>
      <c r="D11329" s="6">
        <v>52.234140563306099</v>
      </c>
      <c r="E11329" s="6">
        <v>54.999485874371203</v>
      </c>
      <c r="F11329" s="7">
        <f>C11329/E11329</f>
        <v>0.98067607087656339</v>
      </c>
      <c r="G11329" s="7">
        <f>D11329/E11329</f>
        <v>0.9497205243448702</v>
      </c>
      <c r="H11329" s="7">
        <f>LOG(F11329,2)</f>
        <v>-2.8151419313393922E-2</v>
      </c>
      <c r="I11329" s="7">
        <f>LOG(G11329,2)</f>
        <v>-7.4425062981399601E-2</v>
      </c>
    </row>
    <row r="11330" spans="1:9" s="8" customFormat="1" x14ac:dyDescent="0.15">
      <c r="A11330" s="5" t="s">
        <v>14074</v>
      </c>
      <c r="B11330" s="5" t="s">
        <v>14075</v>
      </c>
      <c r="C11330" s="6">
        <v>33.763097355970203</v>
      </c>
      <c r="D11330" s="6">
        <v>20.9073659735018</v>
      </c>
      <c r="E11330" s="6">
        <v>17.246215596970099</v>
      </c>
      <c r="F11330" s="7">
        <f>C11330/E11330</f>
        <v>1.9577104997981047</v>
      </c>
      <c r="G11330" s="7">
        <f>D11330/E11330</f>
        <v>1.2122871743047738</v>
      </c>
      <c r="H11330" s="7">
        <f>LOG(F11330,2)</f>
        <v>0.96916743941287287</v>
      </c>
      <c r="I11330" s="7">
        <f>LOG(G11330,2)</f>
        <v>0.27773149408305525</v>
      </c>
    </row>
    <row r="11331" spans="1:9" s="8" customFormat="1" x14ac:dyDescent="0.15">
      <c r="A11331" s="5" t="s">
        <v>1564</v>
      </c>
      <c r="B11331" s="5" t="s">
        <v>1565</v>
      </c>
      <c r="C11331" s="6">
        <v>6.3733771920006204</v>
      </c>
      <c r="D11331" s="6">
        <v>9.8024699482319892</v>
      </c>
      <c r="E11331" s="6">
        <v>5.3622687150243298</v>
      </c>
      <c r="F11331" s="7">
        <f>C11331/E11331</f>
        <v>1.1885598299360316</v>
      </c>
      <c r="G11331" s="7">
        <f>D11331/E11331</f>
        <v>1.8280452676246595</v>
      </c>
      <c r="H11331" s="7">
        <f>LOG(F11331,2)</f>
        <v>0.24921452774771752</v>
      </c>
      <c r="I11331" s="7">
        <f>LOG(G11331,2)</f>
        <v>0.87030179609018599</v>
      </c>
    </row>
    <row r="11332" spans="1:9" s="8" customFormat="1" x14ac:dyDescent="0.15">
      <c r="A11332" s="5" t="s">
        <v>16919</v>
      </c>
      <c r="B11332" s="5" t="s">
        <v>16920</v>
      </c>
      <c r="C11332" s="6">
        <v>0.368707771438053</v>
      </c>
      <c r="D11332" s="6">
        <v>0.41129244538036303</v>
      </c>
      <c r="E11332" s="6">
        <v>0.50724163520500398</v>
      </c>
      <c r="F11332" s="7">
        <f>C11332/E11332</f>
        <v>0.72688782987823564</v>
      </c>
      <c r="G11332" s="7">
        <f>D11332/E11332</f>
        <v>0.81084125756778092</v>
      </c>
      <c r="H11332" s="7">
        <f>LOG(F11332,2)</f>
        <v>-0.46019534389792438</v>
      </c>
      <c r="I11332" s="7">
        <f>LOG(G11332,2)</f>
        <v>-0.30250859639570177</v>
      </c>
    </row>
    <row r="11333" spans="1:9" s="8" customFormat="1" x14ac:dyDescent="0.15">
      <c r="A11333" s="5" t="s">
        <v>5811</v>
      </c>
      <c r="B11333" s="5" t="s">
        <v>5812</v>
      </c>
      <c r="C11333" s="6">
        <v>22.017121208729399</v>
      </c>
      <c r="D11333" s="6">
        <v>5.7580942353250899</v>
      </c>
      <c r="E11333" s="6">
        <v>6.9564567113829101</v>
      </c>
      <c r="F11333" s="7">
        <f>C11333/E11333</f>
        <v>3.1649907592614777</v>
      </c>
      <c r="G11333" s="7">
        <f>D11333/E11333</f>
        <v>0.82773378376711104</v>
      </c>
      <c r="H11333" s="7">
        <f>LOG(F11333,2)</f>
        <v>1.6622012874617991</v>
      </c>
      <c r="I11333" s="7">
        <f>LOG(G11333,2)</f>
        <v>-0.27276125300164733</v>
      </c>
    </row>
    <row r="11334" spans="1:9" s="8" customFormat="1" x14ac:dyDescent="0.15">
      <c r="A11334" s="5" t="s">
        <v>16161</v>
      </c>
      <c r="B11334" s="5" t="s">
        <v>16162</v>
      </c>
      <c r="C11334" s="6">
        <v>1.7908663184133999</v>
      </c>
      <c r="D11334" s="6">
        <v>0.20564622269018201</v>
      </c>
      <c r="E11334" s="6">
        <v>1.3043356333842999</v>
      </c>
      <c r="F11334" s="7">
        <f>C11334/E11334</f>
        <v>1.3730103453255518</v>
      </c>
      <c r="G11334" s="7">
        <f>D11334/E11334</f>
        <v>0.15766357786040175</v>
      </c>
      <c r="H11334" s="7">
        <f>LOG(F11334,2)</f>
        <v>0.45734249591009807</v>
      </c>
      <c r="I11334" s="7">
        <f>LOG(G11334,2)</f>
        <v>-2.665078675780411</v>
      </c>
    </row>
    <row r="11335" spans="1:9" s="8" customFormat="1" x14ac:dyDescent="0.15">
      <c r="A11335" s="5" t="s">
        <v>17233</v>
      </c>
      <c r="B11335" s="5" t="s">
        <v>17234</v>
      </c>
      <c r="C11335" s="6">
        <v>7.0581201960998596</v>
      </c>
      <c r="D11335" s="6">
        <v>2.1935597086952701</v>
      </c>
      <c r="E11335" s="6">
        <v>4.2028592631271797</v>
      </c>
      <c r="F11335" s="7">
        <f>C11335/E11335</f>
        <v>1.6793615379945399</v>
      </c>
      <c r="G11335" s="7">
        <f>D11335/E11335</f>
        <v>0.52192080946891617</v>
      </c>
      <c r="H11335" s="7">
        <f>LOG(F11335,2)</f>
        <v>0.74791285143227215</v>
      </c>
      <c r="I11335" s="7">
        <f>LOG(G11335,2)</f>
        <v>-0.93809717018682681</v>
      </c>
    </row>
    <row r="11336" spans="1:9" s="8" customFormat="1" x14ac:dyDescent="0.15">
      <c r="A11336" s="5" t="s">
        <v>14494</v>
      </c>
      <c r="B11336" s="5" t="s">
        <v>14495</v>
      </c>
      <c r="C11336" s="6">
        <v>238.50125558164299</v>
      </c>
      <c r="D11336" s="6">
        <v>171.371852241818</v>
      </c>
      <c r="E11336" s="6">
        <v>194.56339864649101</v>
      </c>
      <c r="F11336" s="7">
        <f>C11336/E11336</f>
        <v>1.2258279678542428</v>
      </c>
      <c r="G11336" s="7">
        <f>D11336/E11336</f>
        <v>0.88080211095196514</v>
      </c>
      <c r="H11336" s="7">
        <f>LOG(F11336,2)</f>
        <v>0.29375652606117902</v>
      </c>
      <c r="I11336" s="7">
        <f>LOG(G11336,2)</f>
        <v>-0.18311016838258015</v>
      </c>
    </row>
    <row r="11337" spans="1:9" s="8" customFormat="1" x14ac:dyDescent="0.15">
      <c r="A11337" s="5" t="s">
        <v>10965</v>
      </c>
      <c r="B11337" s="5" t="s">
        <v>10966</v>
      </c>
      <c r="C11337" s="6">
        <v>107.978704492573</v>
      </c>
      <c r="D11337" s="6">
        <v>108.649754321313</v>
      </c>
      <c r="E11337" s="6">
        <v>105.361333941154</v>
      </c>
      <c r="F11337" s="7">
        <f>C11337/E11337</f>
        <v>1.0248418509287367</v>
      </c>
      <c r="G11337" s="7">
        <f>D11337/E11337</f>
        <v>1.0312108840800709</v>
      </c>
      <c r="H11337" s="7">
        <f>LOG(F11337,2)</f>
        <v>3.540129657528978E-2</v>
      </c>
      <c r="I11337" s="7">
        <f>LOG(G11337,2)</f>
        <v>4.4339396047922898E-2</v>
      </c>
    </row>
    <row r="11338" spans="1:9" s="8" customFormat="1" x14ac:dyDescent="0.15">
      <c r="A11338" s="5" t="s">
        <v>988</v>
      </c>
      <c r="B11338" s="5" t="s">
        <v>989</v>
      </c>
      <c r="C11338" s="6">
        <v>96.654108655546594</v>
      </c>
      <c r="D11338" s="6">
        <v>88.427875756778107</v>
      </c>
      <c r="E11338" s="6">
        <v>85.868762531132901</v>
      </c>
      <c r="F11338" s="7">
        <f>C11338/E11338</f>
        <v>1.1256026732713578</v>
      </c>
      <c r="G11338" s="7">
        <f>D11338/E11338</f>
        <v>1.0298026098223712</v>
      </c>
      <c r="H11338" s="7">
        <f>LOG(F11338,2)</f>
        <v>0.17069766004702561</v>
      </c>
      <c r="I11338" s="7">
        <f>LOG(G11338,2)</f>
        <v>4.2367831465740649E-2</v>
      </c>
    </row>
    <row r="11339" spans="1:9" s="8" customFormat="1" x14ac:dyDescent="0.15">
      <c r="A11339" s="5" t="s">
        <v>3173</v>
      </c>
      <c r="B11339" s="5" t="s">
        <v>3174</v>
      </c>
      <c r="C11339" s="6">
        <v>52.514521160534002</v>
      </c>
      <c r="D11339" s="6">
        <v>89.456106870228993</v>
      </c>
      <c r="E11339" s="6">
        <v>79.419547454954994</v>
      </c>
      <c r="F11339" s="7">
        <f>C11339/E11339</f>
        <v>0.66122916641295482</v>
      </c>
      <c r="G11339" s="7">
        <f>D11339/E11339</f>
        <v>1.1263739184734907</v>
      </c>
      <c r="H11339" s="7">
        <f>LOG(F11339,2)</f>
        <v>-0.59677773246026</v>
      </c>
      <c r="I11339" s="7">
        <f>LOG(G11339,2)</f>
        <v>0.17168583343746549</v>
      </c>
    </row>
    <row r="11340" spans="1:9" s="8" customFormat="1" x14ac:dyDescent="0.15">
      <c r="A11340" s="5" t="s">
        <v>12737</v>
      </c>
      <c r="B11340" s="5" t="s">
        <v>12738</v>
      </c>
      <c r="C11340" s="6">
        <v>2.8443170939506901</v>
      </c>
      <c r="D11340" s="6">
        <v>2.4677546722821799</v>
      </c>
      <c r="E11340" s="6">
        <v>2.3912819945378798</v>
      </c>
      <c r="F11340" s="7">
        <f>C11340/E11340</f>
        <v>1.1894528125280182</v>
      </c>
      <c r="G11340" s="7">
        <f>D11340/E11340</f>
        <v>1.0319797823589929</v>
      </c>
      <c r="H11340" s="7">
        <f>LOG(F11340,2)</f>
        <v>0.25029803890708613</v>
      </c>
      <c r="I11340" s="7">
        <f>LOG(G11340,2)</f>
        <v>4.5414707024603727E-2</v>
      </c>
    </row>
    <row r="11341" spans="1:9" s="8" customFormat="1" x14ac:dyDescent="0.15">
      <c r="A11341" s="5" t="s">
        <v>17153</v>
      </c>
      <c r="B11341" s="5" t="s">
        <v>17154</v>
      </c>
      <c r="C11341" s="6">
        <v>11.7459761472408</v>
      </c>
      <c r="D11341" s="6">
        <v>11.7218346933404</v>
      </c>
      <c r="E11341" s="6">
        <v>8.1883292540236408</v>
      </c>
      <c r="F11341" s="7">
        <f>C11341/E11341</f>
        <v>1.4344777527685488</v>
      </c>
      <c r="G11341" s="7">
        <f>D11341/E11341</f>
        <v>1.4315294768563978</v>
      </c>
      <c r="H11341" s="7">
        <f>LOG(F11341,2)</f>
        <v>0.52052559360718798</v>
      </c>
      <c r="I11341" s="7">
        <f>LOG(G11341,2)</f>
        <v>0.51755737741146213</v>
      </c>
    </row>
    <row r="11342" spans="1:9" s="8" customFormat="1" x14ac:dyDescent="0.15">
      <c r="A11342" s="5" t="s">
        <v>9369</v>
      </c>
      <c r="B11342" s="5" t="s">
        <v>9370</v>
      </c>
      <c r="C11342" s="6">
        <v>5.2672538776864597</v>
      </c>
      <c r="D11342" s="6">
        <v>6.5121303851890797</v>
      </c>
      <c r="E11342" s="6">
        <v>7.3912352558443501</v>
      </c>
      <c r="F11342" s="7">
        <f>C11342/E11342</f>
        <v>0.71263512733160139</v>
      </c>
      <c r="G11342" s="7">
        <f>D11342/E11342</f>
        <v>0.88106117039636234</v>
      </c>
      <c r="H11342" s="7">
        <f>LOG(F11342,2)</f>
        <v>-0.48876449609469969</v>
      </c>
      <c r="I11342" s="7">
        <f>LOG(G11342,2)</f>
        <v>-0.18268590869980308</v>
      </c>
    </row>
    <row r="11343" spans="1:9" s="8" customFormat="1" x14ac:dyDescent="0.15">
      <c r="A11343" s="5" t="s">
        <v>12001</v>
      </c>
      <c r="B11343" s="5" t="s">
        <v>12002</v>
      </c>
      <c r="C11343" s="6">
        <v>77.533977079544798</v>
      </c>
      <c r="D11343" s="6">
        <v>68.822935860314104</v>
      </c>
      <c r="E11343" s="6">
        <v>87.245561255260696</v>
      </c>
      <c r="F11343" s="7">
        <f>C11343/E11343</f>
        <v>0.88868678204382212</v>
      </c>
      <c r="G11343" s="7">
        <f>D11343/E11343</f>
        <v>0.78884168856400416</v>
      </c>
      <c r="H11343" s="7">
        <f>LOG(F11343,2)</f>
        <v>-0.17025306460061493</v>
      </c>
      <c r="I11343" s="7">
        <f>LOG(G11343,2)</f>
        <v>-0.34219229786818345</v>
      </c>
    </row>
    <row r="11344" spans="1:9" s="8" customFormat="1" x14ac:dyDescent="0.15">
      <c r="A11344" s="5" t="s">
        <v>2484</v>
      </c>
      <c r="B11344" s="5" t="s">
        <v>2485</v>
      </c>
      <c r="C11344" s="6">
        <v>123.780466125632</v>
      </c>
      <c r="D11344" s="6">
        <v>64.435816442923596</v>
      </c>
      <c r="E11344" s="6">
        <v>77.1007285511606</v>
      </c>
      <c r="F11344" s="7">
        <f>C11344/E11344</f>
        <v>1.6054383460656512</v>
      </c>
      <c r="G11344" s="7">
        <f>D11344/E11344</f>
        <v>0.83573550670363461</v>
      </c>
      <c r="H11344" s="7">
        <f>LOG(F11344,2)</f>
        <v>0.68296726205324731</v>
      </c>
      <c r="I11344" s="7">
        <f>LOG(G11344,2)</f>
        <v>-0.25888166399544238</v>
      </c>
    </row>
    <row r="11345" spans="1:9" s="8" customFormat="1" x14ac:dyDescent="0.15">
      <c r="A11345" s="5" t="s">
        <v>16416</v>
      </c>
      <c r="B11345" s="5" t="s">
        <v>16417</v>
      </c>
      <c r="C11345" s="6">
        <v>97.444196737199604</v>
      </c>
      <c r="D11345" s="6">
        <v>82.327037816969394</v>
      </c>
      <c r="E11345" s="6">
        <v>80.578956906852099</v>
      </c>
      <c r="F11345" s="7">
        <f>C11345/E11345</f>
        <v>1.2093007961103721</v>
      </c>
      <c r="G11345" s="7">
        <f>D11345/E11345</f>
        <v>1.0216940126457339</v>
      </c>
      <c r="H11345" s="7">
        <f>LOG(F11345,2)</f>
        <v>0.27417313878224042</v>
      </c>
      <c r="I11345" s="7">
        <f>LOG(G11345,2)</f>
        <v>3.096318792287335E-2</v>
      </c>
    </row>
    <row r="11346" spans="1:9" s="8" customFormat="1" x14ac:dyDescent="0.15">
      <c r="A11346" s="5" t="s">
        <v>13876</v>
      </c>
      <c r="B11346" s="5" t="s">
        <v>13877</v>
      </c>
      <c r="C11346" s="6">
        <v>52.672538776864599</v>
      </c>
      <c r="D11346" s="6">
        <v>58.334978503114797</v>
      </c>
      <c r="E11346" s="6">
        <v>89.854232522029307</v>
      </c>
      <c r="F11346" s="7">
        <f>C11346/E11346</f>
        <v>0.58619986280502723</v>
      </c>
      <c r="G11346" s="7">
        <f>D11346/E11346</f>
        <v>0.6492179262542026</v>
      </c>
      <c r="H11346" s="7">
        <f>LOG(F11346,2)</f>
        <v>-0.7705354645100787</v>
      </c>
      <c r="I11346" s="7">
        <f>LOG(G11346,2)</f>
        <v>-0.62322525864752987</v>
      </c>
    </row>
    <row r="11347" spans="1:9" s="8" customFormat="1" x14ac:dyDescent="0.15">
      <c r="A11347" s="5" t="s">
        <v>23721</v>
      </c>
      <c r="B11347" s="5" t="s">
        <v>23722</v>
      </c>
      <c r="C11347" s="6">
        <v>52.988574009525799</v>
      </c>
      <c r="D11347" s="6">
        <v>41.883280687900303</v>
      </c>
      <c r="E11347" s="6">
        <v>40.941646270118198</v>
      </c>
      <c r="F11347" s="7">
        <f>C11347/E11347</f>
        <v>1.2942462953230147</v>
      </c>
      <c r="G11347" s="7">
        <f>D11347/E11347</f>
        <v>1.0229994273207663</v>
      </c>
      <c r="H11347" s="7">
        <f>LOG(F11347,2)</f>
        <v>0.37211218860504924</v>
      </c>
      <c r="I11347" s="7">
        <f>LOG(G11347,2)</f>
        <v>3.2805337456925175E-2</v>
      </c>
    </row>
    <row r="11348" spans="1:9" s="8" customFormat="1" x14ac:dyDescent="0.15">
      <c r="A11348" s="5" t="s">
        <v>20898</v>
      </c>
      <c r="B11348" s="5" t="s">
        <v>20899</v>
      </c>
      <c r="C11348" s="6">
        <v>3.68707771438052</v>
      </c>
      <c r="D11348" s="6">
        <v>4.3871194173905401</v>
      </c>
      <c r="E11348" s="6">
        <v>3.2608390834607399</v>
      </c>
      <c r="F11348" s="7">
        <f>C11348/E11348</f>
        <v>1.1307144020328079</v>
      </c>
      <c r="G11348" s="7">
        <f>D11348/E11348</f>
        <v>1.3453958644087629</v>
      </c>
      <c r="H11348" s="7">
        <f>LOG(F11348,2)</f>
        <v>0.17723457671736348</v>
      </c>
      <c r="I11348" s="7">
        <f>LOG(G11348,2)</f>
        <v>0.42803072861107205</v>
      </c>
    </row>
    <row r="11349" spans="1:9" s="8" customFormat="1" x14ac:dyDescent="0.15">
      <c r="A11349" s="5" t="s">
        <v>12845</v>
      </c>
      <c r="B11349" s="5" t="s">
        <v>12846</v>
      </c>
      <c r="C11349" s="6">
        <v>100.97325683525</v>
      </c>
      <c r="D11349" s="6">
        <v>94.3230674738966</v>
      </c>
      <c r="E11349" s="6">
        <v>92.390440698054306</v>
      </c>
      <c r="F11349" s="7">
        <f>C11349/E11349</f>
        <v>1.0928972312757508</v>
      </c>
      <c r="G11349" s="7">
        <f>D11349/E11349</f>
        <v>1.0209180382866492</v>
      </c>
      <c r="H11349" s="7">
        <f>LOG(F11349,2)</f>
        <v>0.12815774602401067</v>
      </c>
      <c r="I11349" s="7">
        <f>LOG(G11349,2)</f>
        <v>2.9867047896623911E-2</v>
      </c>
    </row>
    <row r="11350" spans="1:9" s="8" customFormat="1" x14ac:dyDescent="0.15">
      <c r="A11350" s="5" t="s">
        <v>21234</v>
      </c>
      <c r="B11350" s="5" t="s">
        <v>21235</v>
      </c>
      <c r="C11350" s="6">
        <v>4.7405284899178204</v>
      </c>
      <c r="D11350" s="6">
        <v>4.6613143809774504</v>
      </c>
      <c r="E11350" s="6">
        <v>3.6956176279221702</v>
      </c>
      <c r="F11350" s="7">
        <f>C11350/E11350</f>
        <v>1.2827432291968859</v>
      </c>
      <c r="G11350" s="7">
        <f>D11350/E11350</f>
        <v>1.2613086228832162</v>
      </c>
      <c r="H11350" s="7">
        <f>LOG(F11350,2)</f>
        <v>0.35923241046025417</v>
      </c>
      <c r="I11350" s="7">
        <f>LOG(G11350,2)</f>
        <v>0.33492132421959164</v>
      </c>
    </row>
    <row r="11351" spans="1:9" s="8" customFormat="1" x14ac:dyDescent="0.15">
      <c r="A11351" s="5" t="s">
        <v>18185</v>
      </c>
      <c r="B11351" s="5" t="s">
        <v>18186</v>
      </c>
      <c r="C11351" s="6">
        <v>101.763344916902</v>
      </c>
      <c r="D11351" s="6">
        <v>152.04110730894101</v>
      </c>
      <c r="E11351" s="6">
        <v>119.70902590838099</v>
      </c>
      <c r="F11351" s="7">
        <f>C11351/E11351</f>
        <v>0.8500891569762361</v>
      </c>
      <c r="G11351" s="7">
        <f>D11351/E11351</f>
        <v>1.2700889189868214</v>
      </c>
      <c r="H11351" s="7">
        <f>LOG(F11351,2)</f>
        <v>-0.23431393648160603</v>
      </c>
      <c r="I11351" s="7">
        <f>LOG(G11351,2)</f>
        <v>0.34492950368301162</v>
      </c>
    </row>
    <row r="11352" spans="1:9" s="8" customFormat="1" x14ac:dyDescent="0.15">
      <c r="A11352" s="5" t="s">
        <v>17517</v>
      </c>
      <c r="B11352" s="5" t="s">
        <v>17518</v>
      </c>
      <c r="C11352" s="6">
        <v>39.557076621425303</v>
      </c>
      <c r="D11352" s="6">
        <v>23.032376941300299</v>
      </c>
      <c r="E11352" s="6">
        <v>44.637263898040402</v>
      </c>
      <c r="F11352" s="7">
        <f>C11352/E11352</f>
        <v>0.88618954584180676</v>
      </c>
      <c r="G11352" s="7">
        <f>D11352/E11352</f>
        <v>0.51598989117949567</v>
      </c>
      <c r="H11352" s="7">
        <f>LOG(F11352,2)</f>
        <v>-0.17431278707855924</v>
      </c>
      <c r="I11352" s="7">
        <f>LOG(G11352,2)</f>
        <v>-0.9545852929753984</v>
      </c>
    </row>
    <row r="11353" spans="1:9" s="8" customFormat="1" x14ac:dyDescent="0.15">
      <c r="A11353" s="5" t="s">
        <v>9171</v>
      </c>
      <c r="B11353" s="5" t="s">
        <v>9172</v>
      </c>
      <c r="C11353" s="6">
        <v>38.398280768334303</v>
      </c>
      <c r="D11353" s="6">
        <v>19.8791348600509</v>
      </c>
      <c r="E11353" s="6">
        <v>25.362081760250199</v>
      </c>
      <c r="F11353" s="7">
        <f>C11353/E11353</f>
        <v>1.5140035085178078</v>
      </c>
      <c r="G11353" s="7">
        <f>D11353/E11353</f>
        <v>0.78381321564885575</v>
      </c>
      <c r="H11353" s="7">
        <f>LOG(F11353,2)</f>
        <v>0.59836854859668109</v>
      </c>
      <c r="I11353" s="7">
        <f>LOG(G11353,2)</f>
        <v>-0.3514181968766466</v>
      </c>
    </row>
    <row r="11354" spans="1:9" s="8" customFormat="1" x14ac:dyDescent="0.15">
      <c r="A11354" s="5" t="s">
        <v>17659</v>
      </c>
      <c r="B11354" s="5" t="s">
        <v>17660</v>
      </c>
      <c r="C11354" s="6">
        <v>8.0062258940834194</v>
      </c>
      <c r="D11354" s="6">
        <v>12.818614547688</v>
      </c>
      <c r="E11354" s="6">
        <v>14.999859783919399</v>
      </c>
      <c r="F11354" s="7">
        <f>C11354/E11354</f>
        <v>0.53375338232604641</v>
      </c>
      <c r="G11354" s="7">
        <f>D11354/E11354</f>
        <v>0.85458229159116517</v>
      </c>
      <c r="H11354" s="7">
        <f>LOG(F11354,2)</f>
        <v>-0.90575478795366693</v>
      </c>
      <c r="I11354" s="7">
        <f>LOG(G11354,2)</f>
        <v>-0.2267086726709398</v>
      </c>
    </row>
    <row r="11355" spans="1:9" s="8" customFormat="1" x14ac:dyDescent="0.15">
      <c r="A11355" s="5" t="s">
        <v>24062</v>
      </c>
      <c r="B11355" s="5" t="s">
        <v>24063</v>
      </c>
      <c r="C11355" s="6">
        <v>0.42138031021491701</v>
      </c>
      <c r="D11355" s="6">
        <v>0.27419496358690898</v>
      </c>
      <c r="E11355" s="6">
        <v>0.86955708892286399</v>
      </c>
      <c r="F11355" s="7">
        <f>C11355/E11355</f>
        <v>0.48459188658548963</v>
      </c>
      <c r="G11355" s="7">
        <f>D11355/E11355</f>
        <v>0.31532715572080405</v>
      </c>
      <c r="H11355" s="7">
        <f>LOG(F11355,2)</f>
        <v>-1.045157844619083</v>
      </c>
      <c r="I11355" s="7">
        <f>LOG(G11355,2)</f>
        <v>-1.6650786757804086</v>
      </c>
    </row>
    <row r="11356" spans="1:9" s="8" customFormat="1" x14ac:dyDescent="0.15">
      <c r="A11356" s="5" t="s">
        <v>231</v>
      </c>
      <c r="B11356" s="5" t="s">
        <v>232</v>
      </c>
      <c r="C11356" s="6">
        <v>0.79008808165296995</v>
      </c>
      <c r="D11356" s="6">
        <v>0.41129244538036303</v>
      </c>
      <c r="E11356" s="6">
        <v>1.01448327041001</v>
      </c>
      <c r="F11356" s="7">
        <f>C11356/E11356</f>
        <v>0.77880838915525019</v>
      </c>
      <c r="G11356" s="7">
        <f>D11356/E11356</f>
        <v>0.40542062878388968</v>
      </c>
      <c r="H11356" s="7">
        <f>LOG(F11356,2)</f>
        <v>-0.36065967034701418</v>
      </c>
      <c r="I11356" s="7">
        <f>LOG(G11356,2)</f>
        <v>-1.3025085963957046</v>
      </c>
    </row>
    <row r="11357" spans="1:9" s="8" customFormat="1" x14ac:dyDescent="0.15">
      <c r="A11357" s="5" t="s">
        <v>13202</v>
      </c>
      <c r="B11357" s="5" t="s">
        <v>13203</v>
      </c>
      <c r="C11357" s="6">
        <v>95.126605031017505</v>
      </c>
      <c r="D11357" s="6">
        <v>177.81543388610999</v>
      </c>
      <c r="E11357" s="6">
        <v>110.65113956543399</v>
      </c>
      <c r="F11357" s="7">
        <f>C11357/E11357</f>
        <v>0.85969837639822955</v>
      </c>
      <c r="G11357" s="7">
        <f>D11357/E11357</f>
        <v>1.6069914379956125</v>
      </c>
      <c r="H11357" s="7">
        <f>LOG(F11357,2)</f>
        <v>-0.21809751321391435</v>
      </c>
      <c r="I11357" s="7">
        <f>LOG(G11357,2)</f>
        <v>0.68436224239559762</v>
      </c>
    </row>
    <row r="11358" spans="1:9" s="8" customFormat="1" x14ac:dyDescent="0.15">
      <c r="A11358" s="5" t="s">
        <v>17101</v>
      </c>
      <c r="B11358" s="5" t="s">
        <v>17102</v>
      </c>
      <c r="C11358" s="6">
        <v>59.045915968865302</v>
      </c>
      <c r="D11358" s="6">
        <v>53.125274194963602</v>
      </c>
      <c r="E11358" s="6">
        <v>53.332834787269</v>
      </c>
      <c r="F11358" s="7">
        <f>C11358/E11358</f>
        <v>1.1071212734966052</v>
      </c>
      <c r="G11358" s="7">
        <f>D11358/E11358</f>
        <v>0.99610820251476784</v>
      </c>
      <c r="H11358" s="7">
        <f>LOG(F11358,2)</f>
        <v>0.14681326285048821</v>
      </c>
      <c r="I11358" s="7">
        <f>LOG(G11358,2)</f>
        <v>-5.6256309546657071E-3</v>
      </c>
    </row>
    <row r="11359" spans="1:9" s="8" customFormat="1" x14ac:dyDescent="0.15">
      <c r="A11359" s="5" t="s">
        <v>18125</v>
      </c>
      <c r="B11359" s="5" t="s">
        <v>18126</v>
      </c>
      <c r="C11359" s="6">
        <v>36.765432066251499</v>
      </c>
      <c r="D11359" s="6">
        <v>18.233965078529401</v>
      </c>
      <c r="E11359" s="6">
        <v>23.188189037943101</v>
      </c>
      <c r="F11359" s="7">
        <f>C11359/E11359</f>
        <v>1.5855240789218943</v>
      </c>
      <c r="G11359" s="7">
        <f>D11359/E11359</f>
        <v>0.78634709457875107</v>
      </c>
      <c r="H11359" s="7">
        <f>LOG(F11359,2)</f>
        <v>0.66495978742435902</v>
      </c>
      <c r="I11359" s="7">
        <f>LOG(G11359,2)</f>
        <v>-0.34676183444543235</v>
      </c>
    </row>
    <row r="11360" spans="1:9" s="8" customFormat="1" x14ac:dyDescent="0.15">
      <c r="A11360" s="5" t="s">
        <v>22942</v>
      </c>
      <c r="B11360" s="5" t="s">
        <v>22943</v>
      </c>
      <c r="C11360" s="6">
        <v>0.368707771438053</v>
      </c>
      <c r="D11360" s="6">
        <v>0.20564622269018201</v>
      </c>
      <c r="E11360" s="6">
        <v>0.28985236297428801</v>
      </c>
      <c r="F11360" s="7">
        <f>C11360/E11360</f>
        <v>1.2720537022869123</v>
      </c>
      <c r="G11360" s="7">
        <f>D11360/E11360</f>
        <v>0.70948610037181004</v>
      </c>
      <c r="H11360" s="7">
        <f>LOG(F11360,2)</f>
        <v>0.34715957815967968</v>
      </c>
      <c r="I11360" s="7">
        <f>LOG(G11360,2)</f>
        <v>-0.49515367433809415</v>
      </c>
    </row>
    <row r="11361" spans="1:9" s="8" customFormat="1" x14ac:dyDescent="0.15">
      <c r="A11361" s="5" t="s">
        <v>16638</v>
      </c>
      <c r="B11361" s="5" t="s">
        <v>16639</v>
      </c>
      <c r="C11361" s="6">
        <v>0.158017616330594</v>
      </c>
      <c r="D11361" s="6">
        <v>0.75403614986399903</v>
      </c>
      <c r="E11361" s="6">
        <v>2.3912819945378798</v>
      </c>
      <c r="F11361" s="7">
        <f>C11361/E11361</f>
        <v>6.6080711807112169E-2</v>
      </c>
      <c r="G11361" s="7">
        <f>D11361/E11361</f>
        <v>0.31532715572080328</v>
      </c>
      <c r="H11361" s="7">
        <f>LOG(F11361,2)</f>
        <v>-3.9196269625352254</v>
      </c>
      <c r="I11361" s="7">
        <f>LOG(G11361,2)</f>
        <v>-1.6650786757804119</v>
      </c>
    </row>
    <row r="11362" spans="1:9" s="8" customFormat="1" x14ac:dyDescent="0.15">
      <c r="A11362" s="5" t="s">
        <v>1610</v>
      </c>
      <c r="B11362" s="5" t="s">
        <v>1611</v>
      </c>
      <c r="C11362" s="6">
        <v>19.804874580101099</v>
      </c>
      <c r="D11362" s="6">
        <v>22.621084495920002</v>
      </c>
      <c r="E11362" s="6">
        <v>26.5939543028909</v>
      </c>
      <c r="F11362" s="7">
        <f>C11362/E11362</f>
        <v>0.74471341698696558</v>
      </c>
      <c r="G11362" s="7">
        <f>D11362/E11362</f>
        <v>0.85061003859290585</v>
      </c>
      <c r="H11362" s="7">
        <f>LOG(F11362,2)</f>
        <v>-0.42524274506350096</v>
      </c>
      <c r="I11362" s="7">
        <f>LOG(G11362,2)</f>
        <v>-0.23343021365664715</v>
      </c>
    </row>
    <row r="11363" spans="1:9" s="8" customFormat="1" x14ac:dyDescent="0.15">
      <c r="A11363" s="5" t="s">
        <v>6750</v>
      </c>
      <c r="B11363" s="5" t="s">
        <v>6751</v>
      </c>
      <c r="C11363" s="6">
        <v>20.015564735208599</v>
      </c>
      <c r="D11363" s="6">
        <v>18.028318855839299</v>
      </c>
      <c r="E11363" s="6">
        <v>14.7100074209451</v>
      </c>
      <c r="F11363" s="7">
        <f>C11363/E11363</f>
        <v>1.3606767258804431</v>
      </c>
      <c r="G11363" s="7">
        <f>D11363/E11363</f>
        <v>1.2255819008064783</v>
      </c>
      <c r="H11363" s="7">
        <f>LOG(F11363,2)</f>
        <v>0.44432434724784936</v>
      </c>
      <c r="I11363" s="7">
        <f>LOG(G11363,2)</f>
        <v>0.29346689704787804</v>
      </c>
    </row>
    <row r="11364" spans="1:9" s="8" customFormat="1" x14ac:dyDescent="0.15">
      <c r="A11364" s="5" t="s">
        <v>7174</v>
      </c>
      <c r="B11364" s="5" t="s">
        <v>7175</v>
      </c>
      <c r="C11364" s="6">
        <v>103.238176002655</v>
      </c>
      <c r="D11364" s="6">
        <v>154.09756953584301</v>
      </c>
      <c r="E11364" s="6">
        <v>156.447812915372</v>
      </c>
      <c r="F11364" s="7">
        <f>C11364/E11364</f>
        <v>0.6598889053086352</v>
      </c>
      <c r="G11364" s="7">
        <f>D11364/E11364</f>
        <v>0.98497746094539318</v>
      </c>
      <c r="H11364" s="7">
        <f>LOG(F11364,2)</f>
        <v>-0.59970493291785743</v>
      </c>
      <c r="I11364" s="7">
        <f>LOG(G11364,2)</f>
        <v>-2.1837382860830413E-2</v>
      </c>
    </row>
    <row r="11365" spans="1:9" s="8" customFormat="1" x14ac:dyDescent="0.15">
      <c r="A11365" s="5" t="s">
        <v>19245</v>
      </c>
      <c r="B11365" s="5" t="s">
        <v>19246</v>
      </c>
      <c r="C11365" s="6">
        <v>20.700307739307799</v>
      </c>
      <c r="D11365" s="6">
        <v>11.310542247960001</v>
      </c>
      <c r="E11365" s="6">
        <v>13.4056717875608</v>
      </c>
      <c r="F11365" s="7">
        <f>C11365/E11365</f>
        <v>1.544145498065657</v>
      </c>
      <c r="G11365" s="7">
        <f>D11365/E11365</f>
        <v>0.84371320044215292</v>
      </c>
      <c r="H11365" s="7">
        <f>LOG(F11365,2)</f>
        <v>0.62680869784436977</v>
      </c>
      <c r="I11365" s="7">
        <f>LOG(G11365,2)</f>
        <v>-0.2451754213297459</v>
      </c>
    </row>
    <row r="11366" spans="1:9" s="8" customFormat="1" x14ac:dyDescent="0.15">
      <c r="A11366" s="5" t="s">
        <v>20296</v>
      </c>
      <c r="B11366" s="5" t="s">
        <v>20297</v>
      </c>
      <c r="C11366" s="6">
        <v>134.63100911366601</v>
      </c>
      <c r="D11366" s="6">
        <v>132.98455733965099</v>
      </c>
      <c r="E11366" s="6">
        <v>114.20183101187</v>
      </c>
      <c r="F11366" s="7">
        <f>C11366/E11366</f>
        <v>1.178886607340583</v>
      </c>
      <c r="G11366" s="7">
        <f>D11366/E11366</f>
        <v>1.1644695725222545</v>
      </c>
      <c r="H11366" s="7">
        <f>LOG(F11366,2)</f>
        <v>0.23742495759268495</v>
      </c>
      <c r="I11366" s="7">
        <f>LOG(G11366,2)</f>
        <v>0.21967294255885647</v>
      </c>
    </row>
    <row r="11367" spans="1:9" s="8" customFormat="1" x14ac:dyDescent="0.15">
      <c r="A11367" s="5" t="s">
        <v>23456</v>
      </c>
      <c r="B11367" s="5" t="s">
        <v>23457</v>
      </c>
      <c r="C11367" s="6">
        <v>183.03707224960499</v>
      </c>
      <c r="D11367" s="6">
        <v>83.972207598490797</v>
      </c>
      <c r="E11367" s="6">
        <v>91.448420518387906</v>
      </c>
      <c r="F11367" s="7">
        <f>C11367/E11367</f>
        <v>2.0015334459800864</v>
      </c>
      <c r="G11367" s="7">
        <f>D11367/E11367</f>
        <v>0.91824666978918645</v>
      </c>
      <c r="H11367" s="7">
        <f>LOG(F11367,2)</f>
        <v>1.001105723617759</v>
      </c>
      <c r="I11367" s="7">
        <f>LOG(G11367,2)</f>
        <v>-0.12304633615187024</v>
      </c>
    </row>
    <row r="11368" spans="1:9" s="8" customFormat="1" x14ac:dyDescent="0.15">
      <c r="A11368" s="5" t="s">
        <v>17803</v>
      </c>
      <c r="B11368" s="5" t="s">
        <v>17804</v>
      </c>
      <c r="C11368" s="6">
        <v>105.871802941498</v>
      </c>
      <c r="D11368" s="6">
        <v>42.842963060454501</v>
      </c>
      <c r="E11368" s="6">
        <v>56.521210779986198</v>
      </c>
      <c r="F11368" s="7">
        <f>C11368/E11368</f>
        <v>1.8731340231477585</v>
      </c>
      <c r="G11368" s="7">
        <f>D11368/E11368</f>
        <v>0.75799797048270101</v>
      </c>
      <c r="H11368" s="7">
        <f>LOG(F11368,2)</f>
        <v>0.90545412841875395</v>
      </c>
      <c r="I11368" s="7">
        <f>LOG(G11368,2)</f>
        <v>-0.39973410925941544</v>
      </c>
    </row>
    <row r="11369" spans="1:9" s="8" customFormat="1" x14ac:dyDescent="0.15">
      <c r="A11369" s="5" t="s">
        <v>20950</v>
      </c>
      <c r="B11369" s="5" t="s">
        <v>20951</v>
      </c>
      <c r="C11369" s="6">
        <v>1.4221585469753499</v>
      </c>
      <c r="D11369" s="6">
        <v>1.91936474510836</v>
      </c>
      <c r="E11369" s="6">
        <v>6.6666043484086304</v>
      </c>
      <c r="F11369" s="7">
        <f>C11369/E11369</f>
        <v>0.21332577615991716</v>
      </c>
      <c r="G11369" s="7">
        <f>D11369/E11369</f>
        <v>0.28790740304942908</v>
      </c>
      <c r="H11369" s="7">
        <f>LOG(F11369,2)</f>
        <v>-2.2288697977914675</v>
      </c>
      <c r="I11369" s="7">
        <f>LOG(G11369,2)</f>
        <v>-1.7963232090586645</v>
      </c>
    </row>
    <row r="11370" spans="1:9" s="8" customFormat="1" x14ac:dyDescent="0.15">
      <c r="A11370" s="5" t="s">
        <v>19543</v>
      </c>
      <c r="B11370" s="5" t="s">
        <v>19544</v>
      </c>
      <c r="C11370" s="6">
        <v>26.020234155771099</v>
      </c>
      <c r="D11370" s="6">
        <v>8.5685926120908995</v>
      </c>
      <c r="E11370" s="6">
        <v>13.550597969048001</v>
      </c>
      <c r="F11370" s="7">
        <f>C11370/E11370</f>
        <v>1.9202277431007833</v>
      </c>
      <c r="G11370" s="7">
        <f>D11370/E11370</f>
        <v>0.63234055291604874</v>
      </c>
      <c r="H11370" s="7">
        <f>LOG(F11370,2)</f>
        <v>0.94127742779910895</v>
      </c>
      <c r="I11370" s="7">
        <f>LOG(G11370,2)</f>
        <v>-0.66122635028480681</v>
      </c>
    </row>
    <row r="11371" spans="1:9" s="8" customFormat="1" x14ac:dyDescent="0.15">
      <c r="A11371" s="5" t="s">
        <v>8903</v>
      </c>
      <c r="B11371" s="5" t="s">
        <v>8904</v>
      </c>
      <c r="C11371" s="6">
        <v>4.3191481797028999</v>
      </c>
      <c r="D11371" s="6">
        <v>1.1653285952443599</v>
      </c>
      <c r="E11371" s="6">
        <v>2.7535974482557402</v>
      </c>
      <c r="F11371" s="7">
        <f>C11371/E11371</f>
        <v>1.5685474223688194</v>
      </c>
      <c r="G11371" s="7">
        <f>D11371/E11371</f>
        <v>0.42320223530949835</v>
      </c>
      <c r="H11371" s="7">
        <f>LOG(F11371,2)</f>
        <v>0.64942914727656942</v>
      </c>
      <c r="I11371" s="7">
        <f>LOG(G11371,2)</f>
        <v>-1.2405808472525046</v>
      </c>
    </row>
    <row r="11372" spans="1:9" s="8" customFormat="1" x14ac:dyDescent="0.15">
      <c r="A11372" s="5" t="s">
        <v>24694</v>
      </c>
      <c r="B11372" s="5" t="s">
        <v>24695</v>
      </c>
      <c r="C11372" s="6">
        <v>30.550072490581499</v>
      </c>
      <c r="D11372" s="6">
        <v>17.959770114942501</v>
      </c>
      <c r="E11372" s="6">
        <v>25.5794710324809</v>
      </c>
      <c r="F11372" s="7">
        <f>C11372/E11372</f>
        <v>1.1943199471087151</v>
      </c>
      <c r="G11372" s="7">
        <f>D11372/E11372</f>
        <v>0.70211655636416892</v>
      </c>
      <c r="H11372" s="7">
        <f>LOG(F11372,2)</f>
        <v>0.25618937284582904</v>
      </c>
      <c r="I11372" s="7">
        <f>LOG(G11372,2)</f>
        <v>-0.51021754679298426</v>
      </c>
    </row>
    <row r="11373" spans="1:9" s="8" customFormat="1" x14ac:dyDescent="0.15">
      <c r="A11373" s="5" t="s">
        <v>15860</v>
      </c>
      <c r="B11373" s="5" t="s">
        <v>15861</v>
      </c>
      <c r="C11373" s="6">
        <v>12.9047720003318</v>
      </c>
      <c r="D11373" s="6">
        <v>10.419408616302499</v>
      </c>
      <c r="E11373" s="6">
        <v>9.6375910688950803</v>
      </c>
      <c r="F11373" s="7">
        <f>C11373/E11373</f>
        <v>1.3390038971441118</v>
      </c>
      <c r="G11373" s="7">
        <f>D11373/E11373</f>
        <v>1.0811216767570375</v>
      </c>
      <c r="H11373" s="7">
        <f>LOG(F11373,2)</f>
        <v>0.42116015960344966</v>
      </c>
      <c r="I11373" s="7">
        <f>LOG(G11373,2)</f>
        <v>0.11252890288313713</v>
      </c>
    </row>
    <row r="11374" spans="1:9" s="8" customFormat="1" x14ac:dyDescent="0.15">
      <c r="A11374" s="5" t="s">
        <v>27506</v>
      </c>
      <c r="B11374" s="5" t="s">
        <v>27507</v>
      </c>
      <c r="C11374" s="6">
        <v>2.7389720163969602</v>
      </c>
      <c r="D11374" s="6">
        <v>1.0282311134509099</v>
      </c>
      <c r="E11374" s="6">
        <v>2.7535974482557402</v>
      </c>
      <c r="F11374" s="7">
        <f>C11374/E11374</f>
        <v>0.99468860930705594</v>
      </c>
      <c r="G11374" s="7">
        <f>D11374/E11374</f>
        <v>0.37341373703779412</v>
      </c>
      <c r="H11374" s="7">
        <f>LOG(F11374,2)</f>
        <v>-7.683139200422553E-3</v>
      </c>
      <c r="I11374" s="7">
        <f>LOG(G11374,2)</f>
        <v>-1.4211530928943197</v>
      </c>
    </row>
    <row r="11375" spans="1:9" s="8" customFormat="1" x14ac:dyDescent="0.15">
      <c r="A11375" s="5" t="s">
        <v>21473</v>
      </c>
      <c r="B11375" s="5" t="s">
        <v>21474</v>
      </c>
      <c r="C11375" s="6">
        <v>0.737415542876105</v>
      </c>
      <c r="D11375" s="6">
        <v>6.8548740896727203E-2</v>
      </c>
      <c r="E11375" s="6">
        <v>0.14492618148714401</v>
      </c>
      <c r="F11375" s="7">
        <f>C11375/E11375</f>
        <v>5.088214809147642</v>
      </c>
      <c r="G11375" s="7">
        <f>D11375/E11375</f>
        <v>0.47299073358120575</v>
      </c>
      <c r="H11375" s="7">
        <f>LOG(F11375,2)</f>
        <v>2.3471595781596779</v>
      </c>
      <c r="I11375" s="7">
        <f>LOG(G11375,2)</f>
        <v>-1.0801161750592532</v>
      </c>
    </row>
    <row r="11376" spans="1:9" s="8" customFormat="1" x14ac:dyDescent="0.15">
      <c r="A11376" s="5" t="s">
        <v>18965</v>
      </c>
      <c r="B11376" s="5" t="s">
        <v>18966</v>
      </c>
      <c r="C11376" s="6">
        <v>39.925784392863399</v>
      </c>
      <c r="D11376" s="6">
        <v>38.798587347547603</v>
      </c>
      <c r="E11376" s="6">
        <v>27.173659028839499</v>
      </c>
      <c r="F11376" s="7">
        <f>C11376/E11376</f>
        <v>1.469282600127205</v>
      </c>
      <c r="G11376" s="7">
        <f>D11376/E11376</f>
        <v>1.4278013611038001</v>
      </c>
      <c r="H11376" s="7">
        <f>LOG(F11376,2)</f>
        <v>0.55511190888992223</v>
      </c>
      <c r="I11376" s="7">
        <f>LOG(G11376,2)</f>
        <v>0.51379528238938632</v>
      </c>
    </row>
    <row r="11377" spans="1:9" s="8" customFormat="1" x14ac:dyDescent="0.15">
      <c r="A11377" s="5" t="s">
        <v>26894</v>
      </c>
      <c r="B11377" s="5" t="s">
        <v>26895</v>
      </c>
      <c r="C11377" s="6">
        <v>0.158017616330594</v>
      </c>
      <c r="D11377" s="6">
        <v>0.41129244538036303</v>
      </c>
      <c r="E11377" s="6">
        <v>0.14492618148714401</v>
      </c>
      <c r="F11377" s="7">
        <f>C11377/E11377</f>
        <v>1.0903317448173524</v>
      </c>
      <c r="G11377" s="7">
        <f>D11377/E11377</f>
        <v>2.837944401487233</v>
      </c>
      <c r="H11377" s="7">
        <f>LOG(F11377,2)</f>
        <v>0.12476715682323043</v>
      </c>
      <c r="I11377" s="7">
        <f>LOG(G11377,2)</f>
        <v>1.5048463256619022</v>
      </c>
    </row>
    <row r="11378" spans="1:9" s="8" customFormat="1" x14ac:dyDescent="0.15">
      <c r="A11378" s="5" t="s">
        <v>4909</v>
      </c>
      <c r="B11378" s="5" t="s">
        <v>4910</v>
      </c>
      <c r="C11378" s="6">
        <v>51.145035152335602</v>
      </c>
      <c r="D11378" s="6">
        <v>12.270224620514201</v>
      </c>
      <c r="E11378" s="6">
        <v>28.043216117762402</v>
      </c>
      <c r="F11378" s="7">
        <f>C11378/E11378</f>
        <v>1.8237934956376365</v>
      </c>
      <c r="G11378" s="7">
        <f>D11378/E11378</f>
        <v>0.43754698351956556</v>
      </c>
      <c r="H11378" s="7">
        <f>LOG(F11378,2)</f>
        <v>0.86694238537685453</v>
      </c>
      <c r="I11378" s="7">
        <f>LOG(G11378,2)</f>
        <v>-1.1924901539394053</v>
      </c>
    </row>
    <row r="11379" spans="1:9" s="8" customFormat="1" x14ac:dyDescent="0.15">
      <c r="A11379" s="5" t="s">
        <v>21840</v>
      </c>
      <c r="B11379" s="5" t="s">
        <v>21841</v>
      </c>
      <c r="C11379" s="6">
        <v>2.1595740898514499</v>
      </c>
      <c r="D11379" s="6">
        <v>2.4677546722821799</v>
      </c>
      <c r="E11379" s="6">
        <v>1.01448327041001</v>
      </c>
      <c r="F11379" s="7">
        <f>C11379/E11379</f>
        <v>2.1287429303576828</v>
      </c>
      <c r="G11379" s="7">
        <f>D11379/E11379</f>
        <v>2.4325237727033397</v>
      </c>
      <c r="H11379" s="7">
        <f>LOG(F11379,2)</f>
        <v>1.0900017386625505</v>
      </c>
      <c r="I11379" s="7">
        <f>LOG(G11379,2)</f>
        <v>1.2824539043254526</v>
      </c>
    </row>
    <row r="11380" spans="1:9" s="8" customFormat="1" x14ac:dyDescent="0.15">
      <c r="A11380" s="5" t="s">
        <v>4851</v>
      </c>
      <c r="B11380" s="5" t="s">
        <v>4852</v>
      </c>
      <c r="C11380" s="6">
        <v>141.21507646077399</v>
      </c>
      <c r="D11380" s="6">
        <v>119.480455382996</v>
      </c>
      <c r="E11380" s="6">
        <v>108.259857570897</v>
      </c>
      <c r="F11380" s="7">
        <f>C11380/E11380</f>
        <v>1.3044084818631443</v>
      </c>
      <c r="G11380" s="7">
        <f>D11380/E11380</f>
        <v>1.1036450450228135</v>
      </c>
      <c r="H11380" s="7">
        <f>LOG(F11380,2)</f>
        <v>0.38339572729539073</v>
      </c>
      <c r="I11380" s="7">
        <f>LOG(G11380,2)</f>
        <v>0.14227624627719482</v>
      </c>
    </row>
    <row r="11381" spans="1:9" s="8" customFormat="1" x14ac:dyDescent="0.15">
      <c r="A11381" s="5" t="s">
        <v>19103</v>
      </c>
      <c r="B11381" s="5" t="s">
        <v>19104</v>
      </c>
      <c r="C11381" s="6">
        <v>11.0612331431416</v>
      </c>
      <c r="D11381" s="6">
        <v>20.290427305431301</v>
      </c>
      <c r="E11381" s="6">
        <v>22.0287795860459</v>
      </c>
      <c r="F11381" s="7">
        <f>C11381/E11381</f>
        <v>0.50212646142904449</v>
      </c>
      <c r="G11381" s="7">
        <f>D11381/E11381</f>
        <v>0.92108721802656035</v>
      </c>
      <c r="H11381" s="7">
        <f>LOG(F11381,2)</f>
        <v>-0.99387733967538694</v>
      </c>
      <c r="I11381" s="7">
        <f>LOG(G11381,2)</f>
        <v>-0.11859032287388607</v>
      </c>
    </row>
    <row r="11382" spans="1:9" s="8" customFormat="1" x14ac:dyDescent="0.15">
      <c r="A11382" s="5" t="s">
        <v>8975</v>
      </c>
      <c r="B11382" s="5" t="s">
        <v>8976</v>
      </c>
      <c r="C11382" s="6">
        <v>14.010895314646</v>
      </c>
      <c r="D11382" s="6">
        <v>22.209792050539601</v>
      </c>
      <c r="E11382" s="6">
        <v>9.9999065226129407</v>
      </c>
      <c r="F11382" s="7">
        <f>C11382/E11382</f>
        <v>1.4011026286058723</v>
      </c>
      <c r="G11382" s="7">
        <f>D11382/E11382</f>
        <v>2.2209999663813118</v>
      </c>
      <c r="H11382" s="7">
        <f>LOG(F11382,2)</f>
        <v>0.48656263482509399</v>
      </c>
      <c r="I11382" s="7">
        <f>LOG(G11382,2)</f>
        <v>1.1512093710472011</v>
      </c>
    </row>
    <row r="11383" spans="1:9" s="8" customFormat="1" x14ac:dyDescent="0.15">
      <c r="A11383" s="5" t="s">
        <v>5393</v>
      </c>
      <c r="B11383" s="5" t="s">
        <v>5394</v>
      </c>
      <c r="C11383" s="6">
        <v>216.80016960557501</v>
      </c>
      <c r="D11383" s="6">
        <v>212.226901816267</v>
      </c>
      <c r="E11383" s="6">
        <v>169.34624306772801</v>
      </c>
      <c r="F11383" s="7">
        <f>C11383/E11383</f>
        <v>1.2802183601963248</v>
      </c>
      <c r="G11383" s="7">
        <f>D11383/E11383</f>
        <v>1.253212932107324</v>
      </c>
      <c r="H11383" s="7">
        <f>LOG(F11383,2)</f>
        <v>0.35638990421321554</v>
      </c>
      <c r="I11383" s="7">
        <f>LOG(G11383,2)</f>
        <v>0.32563156230232693</v>
      </c>
    </row>
    <row r="11384" spans="1:9" s="8" customFormat="1" x14ac:dyDescent="0.15">
      <c r="A11384" s="5" t="s">
        <v>6382</v>
      </c>
      <c r="B11384" s="5" t="s">
        <v>6383</v>
      </c>
      <c r="C11384" s="6">
        <v>70.949909732436694</v>
      </c>
      <c r="D11384" s="6">
        <v>35.302601561814498</v>
      </c>
      <c r="E11384" s="6">
        <v>39.564847545990297</v>
      </c>
      <c r="F11384" s="7">
        <f>C11384/E11384</f>
        <v>1.793256239644657</v>
      </c>
      <c r="G11384" s="7">
        <f>D11384/E11384</f>
        <v>0.8922718966824944</v>
      </c>
      <c r="H11384" s="7">
        <f>LOG(F11384,2)</f>
        <v>0.84258165064452528</v>
      </c>
      <c r="I11384" s="7">
        <f>LOG(G11384,2)</f>
        <v>-0.16444469390852484</v>
      </c>
    </row>
    <row r="11385" spans="1:9" s="8" customFormat="1" x14ac:dyDescent="0.15">
      <c r="A11385" s="5" t="s">
        <v>4993</v>
      </c>
      <c r="B11385" s="5" t="s">
        <v>4994</v>
      </c>
      <c r="C11385" s="6">
        <v>107.39930656602699</v>
      </c>
      <c r="D11385" s="6">
        <v>115.367530929192</v>
      </c>
      <c r="E11385" s="6">
        <v>104.999018487436</v>
      </c>
      <c r="F11385" s="7">
        <f>C11385/E11385</f>
        <v>1.0228601001530144</v>
      </c>
      <c r="G11385" s="7">
        <f>D11385/E11385</f>
        <v>1.0987486606172101</v>
      </c>
      <c r="H11385" s="7">
        <f>LOG(F11385,2)</f>
        <v>3.2608836561738394E-2</v>
      </c>
      <c r="I11385" s="7">
        <f>LOG(G11385,2)</f>
        <v>0.13586140671376551</v>
      </c>
    </row>
    <row r="11386" spans="1:9" s="8" customFormat="1" x14ac:dyDescent="0.15">
      <c r="A11386" s="5" t="s">
        <v>21944</v>
      </c>
      <c r="B11386" s="5" t="s">
        <v>21945</v>
      </c>
      <c r="C11386" s="6">
        <v>32.920336735540403</v>
      </c>
      <c r="D11386" s="6">
        <v>34.411467930157102</v>
      </c>
      <c r="E11386" s="6">
        <v>32.680853925351002</v>
      </c>
      <c r="F11386" s="7">
        <f>C11386/E11386</f>
        <v>1.0073279238889052</v>
      </c>
      <c r="G11386" s="7">
        <f>D11386/E11386</f>
        <v>1.0529549811874297</v>
      </c>
      <c r="H11386" s="7">
        <f>LOG(F11386,2)</f>
        <v>1.0533412396140883E-2</v>
      </c>
      <c r="I11386" s="7">
        <f>LOG(G11386,2)</f>
        <v>7.4443755636138545E-2</v>
      </c>
    </row>
    <row r="11387" spans="1:9" s="8" customFormat="1" x14ac:dyDescent="0.15">
      <c r="A11387" s="5" t="s">
        <v>12041</v>
      </c>
      <c r="B11387" s="5" t="s">
        <v>12042</v>
      </c>
      <c r="C11387" s="6">
        <v>34.605857976400102</v>
      </c>
      <c r="D11387" s="6">
        <v>30.778384662630501</v>
      </c>
      <c r="E11387" s="6">
        <v>28.115679208505899</v>
      </c>
      <c r="F11387" s="7">
        <f>C11387/E11387</f>
        <v>1.2308384129639207</v>
      </c>
      <c r="G11387" s="7">
        <f>D11387/E11387</f>
        <v>1.0947053576183587</v>
      </c>
      <c r="H11387" s="7">
        <f>LOG(F11387,2)</f>
        <v>0.29964137423727888</v>
      </c>
      <c r="I11387" s="7">
        <f>LOG(G11387,2)</f>
        <v>0.13054261749476756</v>
      </c>
    </row>
    <row r="11388" spans="1:9" s="8" customFormat="1" x14ac:dyDescent="0.15">
      <c r="A11388" s="5" t="s">
        <v>4023</v>
      </c>
      <c r="B11388" s="5" t="s">
        <v>4024</v>
      </c>
      <c r="C11388" s="6">
        <v>117.775796705069</v>
      </c>
      <c r="D11388" s="6">
        <v>95.899688514521401</v>
      </c>
      <c r="E11388" s="6">
        <v>133.40455005891599</v>
      </c>
      <c r="F11388" s="7">
        <f>C11388/E11388</f>
        <v>0.88284692428448053</v>
      </c>
      <c r="G11388" s="7">
        <f>D11388/E11388</f>
        <v>0.71886370046725423</v>
      </c>
      <c r="H11388" s="7">
        <f>LOG(F11388,2)</f>
        <v>-0.17976478240464625</v>
      </c>
      <c r="I11388" s="7">
        <f>LOG(G11388,2)</f>
        <v>-0.47620983924440485</v>
      </c>
    </row>
    <row r="11389" spans="1:9" s="8" customFormat="1" x14ac:dyDescent="0.15">
      <c r="A11389" s="5" t="s">
        <v>26451</v>
      </c>
      <c r="B11389" s="5" t="s">
        <v>26452</v>
      </c>
      <c r="C11389" s="6">
        <v>0.158017616330594</v>
      </c>
      <c r="D11389" s="6">
        <v>0.20564622269018201</v>
      </c>
      <c r="E11389" s="6">
        <v>0.28985236297428801</v>
      </c>
      <c r="F11389" s="7">
        <f>C11389/E11389</f>
        <v>0.5451658724086762</v>
      </c>
      <c r="G11389" s="7">
        <f>D11389/E11389</f>
        <v>0.70948610037181004</v>
      </c>
      <c r="H11389" s="7">
        <f>LOG(F11389,2)</f>
        <v>-0.87523284317676953</v>
      </c>
      <c r="I11389" s="7">
        <f>LOG(G11389,2)</f>
        <v>-0.49515367433809415</v>
      </c>
    </row>
    <row r="11390" spans="1:9" s="8" customFormat="1" x14ac:dyDescent="0.15">
      <c r="A11390" s="5" t="s">
        <v>3795</v>
      </c>
      <c r="B11390" s="5" t="s">
        <v>3796</v>
      </c>
      <c r="C11390" s="6">
        <v>33.236371968201603</v>
      </c>
      <c r="D11390" s="6">
        <v>20.358976046327999</v>
      </c>
      <c r="E11390" s="6">
        <v>24.9273032157888</v>
      </c>
      <c r="F11390" s="7">
        <f>C11390/E11390</f>
        <v>1.3333320367824582</v>
      </c>
      <c r="G11390" s="7">
        <f>D11390/E11390</f>
        <v>0.81673399926522128</v>
      </c>
      <c r="H11390" s="7">
        <f>LOG(F11390,2)</f>
        <v>0.41503609638252331</v>
      </c>
      <c r="I11390" s="7">
        <f>LOG(G11390,2)</f>
        <v>-0.29206180896058581</v>
      </c>
    </row>
    <row r="11391" spans="1:9" s="8" customFormat="1" x14ac:dyDescent="0.15">
      <c r="A11391" s="5" t="s">
        <v>8458</v>
      </c>
      <c r="B11391" s="5" t="s">
        <v>8459</v>
      </c>
      <c r="C11391" s="6">
        <v>1.0534507755372899</v>
      </c>
      <c r="D11391" s="6">
        <v>0.95968237255418098</v>
      </c>
      <c r="E11391" s="6">
        <v>0.43477854446143199</v>
      </c>
      <c r="F11391" s="7">
        <f>C11391/E11391</f>
        <v>2.422959432927442</v>
      </c>
      <c r="G11391" s="7">
        <f>D11391/E11391</f>
        <v>2.2072900900456274</v>
      </c>
      <c r="H11391" s="7">
        <f>LOG(F11391,2)</f>
        <v>1.2767702502682758</v>
      </c>
      <c r="I11391" s="7">
        <f>LOG(G11391,2)</f>
        <v>1.1422762462771952</v>
      </c>
    </row>
    <row r="11392" spans="1:9" s="8" customFormat="1" x14ac:dyDescent="0.15">
      <c r="A11392" s="5" t="s">
        <v>3410</v>
      </c>
      <c r="B11392" s="5" t="s">
        <v>3411</v>
      </c>
      <c r="C11392" s="6">
        <v>128.41564953799599</v>
      </c>
      <c r="D11392" s="6">
        <v>151.08142493638701</v>
      </c>
      <c r="E11392" s="6">
        <v>121.230750813996</v>
      </c>
      <c r="F11392" s="7">
        <f>C11392/E11392</f>
        <v>1.0592663055846594</v>
      </c>
      <c r="G11392" s="7">
        <f>D11392/E11392</f>
        <v>1.246230217349646</v>
      </c>
      <c r="H11392" s="7">
        <f>LOG(F11392,2)</f>
        <v>8.3065336683932331E-2</v>
      </c>
      <c r="I11392" s="7">
        <f>LOG(G11392,2)</f>
        <v>0.31757060347355376</v>
      </c>
    </row>
    <row r="11393" spans="1:9" s="8" customFormat="1" x14ac:dyDescent="0.15">
      <c r="A11393" s="5" t="s">
        <v>3670</v>
      </c>
      <c r="B11393" s="5" t="s">
        <v>3671</v>
      </c>
      <c r="C11393" s="6">
        <v>93.862464100372804</v>
      </c>
      <c r="D11393" s="6">
        <v>167.53312275160101</v>
      </c>
      <c r="E11393" s="6">
        <v>204.853157532078</v>
      </c>
      <c r="F11393" s="7">
        <f>C11393/E11393</f>
        <v>0.45819388498161107</v>
      </c>
      <c r="G11393" s="7">
        <f>D11393/E11393</f>
        <v>0.81782055385388419</v>
      </c>
      <c r="H11393" s="7">
        <f>LOG(F11393,2)</f>
        <v>-1.1259698902071793</v>
      </c>
      <c r="I11393" s="7">
        <f>LOG(G11393,2)</f>
        <v>-0.29014377307170092</v>
      </c>
    </row>
    <row r="11394" spans="1:9" s="8" customFormat="1" x14ac:dyDescent="0.15">
      <c r="A11394" s="5" t="s">
        <v>11965</v>
      </c>
      <c r="B11394" s="5" t="s">
        <v>11966</v>
      </c>
      <c r="C11394" s="6">
        <v>265.25890528028998</v>
      </c>
      <c r="D11394" s="6">
        <v>292.97731859261199</v>
      </c>
      <c r="E11394" s="6">
        <v>280.72201354059803</v>
      </c>
      <c r="F11394" s="7">
        <f>C11394/E11394</f>
        <v>0.94491665236623212</v>
      </c>
      <c r="G11394" s="7">
        <f>D11394/E11394</f>
        <v>1.0436563734259536</v>
      </c>
      <c r="H11394" s="7">
        <f>LOG(F11394,2)</f>
        <v>-8.1741014782166069E-2</v>
      </c>
      <c r="I11394" s="7">
        <f>LOG(G11394,2)</f>
        <v>6.1646778997303274E-2</v>
      </c>
    </row>
    <row r="11395" spans="1:9" s="8" customFormat="1" x14ac:dyDescent="0.15">
      <c r="A11395" s="5" t="s">
        <v>1892</v>
      </c>
      <c r="B11395" s="5" t="s">
        <v>1893</v>
      </c>
      <c r="C11395" s="6">
        <v>49.301496295145299</v>
      </c>
      <c r="D11395" s="6">
        <v>50.177678336404298</v>
      </c>
      <c r="E11395" s="6">
        <v>32.318538471633097</v>
      </c>
      <c r="F11395" s="7">
        <f>C11395/E11395</f>
        <v>1.5254865667399726</v>
      </c>
      <c r="G11395" s="7">
        <f>D11395/E11395</f>
        <v>1.5525973855670074</v>
      </c>
      <c r="H11395" s="7">
        <f>LOG(F11395,2)</f>
        <v>0.60926947576517387</v>
      </c>
      <c r="I11395" s="7">
        <f>LOG(G11395,2)</f>
        <v>0.63468376330448484</v>
      </c>
    </row>
    <row r="11396" spans="1:9" s="8" customFormat="1" x14ac:dyDescent="0.15">
      <c r="A11396" s="5" t="s">
        <v>24468</v>
      </c>
      <c r="B11396" s="5" t="s">
        <v>24469</v>
      </c>
      <c r="C11396" s="6">
        <v>52.619866238087802</v>
      </c>
      <c r="D11396" s="6">
        <v>57.512393612354103</v>
      </c>
      <c r="E11396" s="6">
        <v>91.158568155413604</v>
      </c>
      <c r="F11396" s="7">
        <f>C11396/E11396</f>
        <v>0.57723445313859822</v>
      </c>
      <c r="G11396" s="7">
        <f>D11396/E11396</f>
        <v>0.63090496895807846</v>
      </c>
      <c r="H11396" s="7">
        <f>LOG(F11396,2)</f>
        <v>-0.79277068298479691</v>
      </c>
      <c r="I11396" s="7">
        <f>LOG(G11396,2)</f>
        <v>-0.66450538149872018</v>
      </c>
    </row>
    <row r="11397" spans="1:9" s="8" customFormat="1" x14ac:dyDescent="0.15">
      <c r="A11397" s="5" t="s">
        <v>23116</v>
      </c>
      <c r="B11397" s="5" t="s">
        <v>23117</v>
      </c>
      <c r="C11397" s="6">
        <v>919.60985450528005</v>
      </c>
      <c r="D11397" s="6">
        <v>1014.45281653067</v>
      </c>
      <c r="E11397" s="6">
        <v>833.61539591405301</v>
      </c>
      <c r="F11397" s="7">
        <f>C11397/E11397</f>
        <v>1.1031584337486171</v>
      </c>
      <c r="G11397" s="7">
        <f>D11397/E11397</f>
        <v>1.2169314788366283</v>
      </c>
      <c r="H11397" s="7">
        <f>LOG(F11397,2)</f>
        <v>0.14164000323130951</v>
      </c>
      <c r="I11397" s="7">
        <f>LOG(G11397,2)</f>
        <v>0.28324793721710229</v>
      </c>
    </row>
    <row r="11398" spans="1:9" s="8" customFormat="1" x14ac:dyDescent="0.15">
      <c r="A11398" s="5" t="s">
        <v>23396</v>
      </c>
      <c r="B11398" s="5" t="s">
        <v>23397</v>
      </c>
      <c r="C11398" s="6">
        <v>6.2153595756700302</v>
      </c>
      <c r="D11398" s="6">
        <v>4.2500219355970899</v>
      </c>
      <c r="E11398" s="6">
        <v>3.7680807186657499</v>
      </c>
      <c r="F11398" s="7">
        <f>C11398/E11398</f>
        <v>1.649476229339069</v>
      </c>
      <c r="G11398" s="7">
        <f>D11398/E11398</f>
        <v>1.1279009800782589</v>
      </c>
      <c r="H11398" s="7">
        <f>LOG(F11398,2)</f>
        <v>0.72200798732282101</v>
      </c>
      <c r="I11398" s="7">
        <f>LOG(G11398,2)</f>
        <v>0.17364041718652864</v>
      </c>
    </row>
    <row r="11399" spans="1:9" s="8" customFormat="1" x14ac:dyDescent="0.15">
      <c r="A11399" s="5" t="s">
        <v>16159</v>
      </c>
      <c r="B11399" s="5" t="s">
        <v>16160</v>
      </c>
      <c r="C11399" s="6">
        <v>92.545650630951201</v>
      </c>
      <c r="D11399" s="6">
        <v>67.589058524172998</v>
      </c>
      <c r="E11399" s="6">
        <v>50.5067742482697</v>
      </c>
      <c r="F11399" s="7">
        <f>C11399/E11399</f>
        <v>1.8323413444706718</v>
      </c>
      <c r="G11399" s="7">
        <f>D11399/E11399</f>
        <v>1.3382176852541423</v>
      </c>
      <c r="H11399" s="7">
        <f>LOG(F11399,2)</f>
        <v>0.87368828624202655</v>
      </c>
      <c r="I11399" s="7">
        <f>LOG(G11399,2)</f>
        <v>0.42031281545023441</v>
      </c>
    </row>
    <row r="11400" spans="1:9" s="8" customFormat="1" x14ac:dyDescent="0.15">
      <c r="A11400" s="5" t="s">
        <v>3009</v>
      </c>
      <c r="B11400" s="5" t="s">
        <v>3010</v>
      </c>
      <c r="C11400" s="6">
        <v>63.365064148568202</v>
      </c>
      <c r="D11400" s="6">
        <v>39.004233570237801</v>
      </c>
      <c r="E11400" s="6">
        <v>33.767800286504603</v>
      </c>
      <c r="F11400" s="7">
        <f>C11400/E11400</f>
        <v>1.8764936895783593</v>
      </c>
      <c r="G11400" s="7">
        <f>D11400/E11400</f>
        <v>1.1550717914493813</v>
      </c>
      <c r="H11400" s="7">
        <f>LOG(F11400,2)</f>
        <v>0.9080394386238686</v>
      </c>
      <c r="I11400" s="7">
        <f>LOG(G11400,2)</f>
        <v>0.20798252259304731</v>
      </c>
    </row>
    <row r="11401" spans="1:9" s="8" customFormat="1" x14ac:dyDescent="0.15">
      <c r="A11401" s="5" t="s">
        <v>2376</v>
      </c>
      <c r="B11401" s="5" t="s">
        <v>2377</v>
      </c>
      <c r="C11401" s="6">
        <v>171.343768641141</v>
      </c>
      <c r="D11401" s="6">
        <v>81.5044529262086</v>
      </c>
      <c r="E11401" s="6">
        <v>83.187628173620695</v>
      </c>
      <c r="F11401" s="7">
        <f>C11401/E11401</f>
        <v>2.0597265771723872</v>
      </c>
      <c r="G11401" s="7">
        <f>D11401/E11401</f>
        <v>0.97976651956106808</v>
      </c>
      <c r="H11401" s="7">
        <f>LOG(F11401,2)</f>
        <v>1.0424528364675198</v>
      </c>
      <c r="I11401" s="7">
        <f>LOG(G11401,2)</f>
        <v>-2.9490101989286577E-2</v>
      </c>
    </row>
    <row r="11402" spans="1:9" s="8" customFormat="1" x14ac:dyDescent="0.15">
      <c r="A11402" s="5" t="s">
        <v>9211</v>
      </c>
      <c r="B11402" s="5" t="s">
        <v>9212</v>
      </c>
      <c r="C11402" s="6">
        <v>2.7389720163969602</v>
      </c>
      <c r="D11402" s="6">
        <v>2.2621084495920001</v>
      </c>
      <c r="E11402" s="6">
        <v>2.0289665408200199</v>
      </c>
      <c r="F11402" s="7">
        <f>C11402/E11402</f>
        <v>1.3499345412024326</v>
      </c>
      <c r="G11402" s="7">
        <f>D11402/E11402</f>
        <v>1.1149067291556982</v>
      </c>
      <c r="H11402" s="7">
        <f>LOG(F11402,2)</f>
        <v>0.43288945218555835</v>
      </c>
      <c r="I11402" s="7">
        <f>LOG(G11402,2)</f>
        <v>0.15692302224159482</v>
      </c>
    </row>
    <row r="11403" spans="1:9" s="8" customFormat="1" x14ac:dyDescent="0.15">
      <c r="A11403" s="5" t="s">
        <v>7208</v>
      </c>
      <c r="B11403" s="5" t="s">
        <v>7209</v>
      </c>
      <c r="C11403" s="6">
        <v>65.629983315973305</v>
      </c>
      <c r="D11403" s="6">
        <v>95.145652364657394</v>
      </c>
      <c r="E11403" s="6">
        <v>97.752709413078705</v>
      </c>
      <c r="F11403" s="7">
        <f>C11403/E11403</f>
        <v>0.67138786955395036</v>
      </c>
      <c r="G11403" s="7">
        <f>D11403/E11403</f>
        <v>0.97333007888912282</v>
      </c>
      <c r="H11403" s="7">
        <f>LOG(F11403,2)</f>
        <v>-0.57478162382219411</v>
      </c>
      <c r="I11403" s="7">
        <f>LOG(G11403,2)</f>
        <v>-3.8998955429260337E-2</v>
      </c>
    </row>
    <row r="11404" spans="1:9" s="8" customFormat="1" x14ac:dyDescent="0.15">
      <c r="A11404" s="5" t="s">
        <v>23264</v>
      </c>
      <c r="B11404" s="5" t="s">
        <v>23265</v>
      </c>
      <c r="C11404" s="6">
        <v>1.4221585469753499</v>
      </c>
      <c r="D11404" s="6">
        <v>3.4274370448363598</v>
      </c>
      <c r="E11404" s="6">
        <v>2.6086712667685901</v>
      </c>
      <c r="F11404" s="7">
        <f>C11404/E11404</f>
        <v>0.54516587240867809</v>
      </c>
      <c r="G11404" s="7">
        <f>D11404/E11404</f>
        <v>1.3138631488366834</v>
      </c>
      <c r="H11404" s="7">
        <f>LOG(F11404,2)</f>
        <v>-0.87523284317676464</v>
      </c>
      <c r="I11404" s="7">
        <f>LOG(G11404,2)</f>
        <v>0.39381501327316004</v>
      </c>
    </row>
    <row r="11405" spans="1:9" s="8" customFormat="1" x14ac:dyDescent="0.15">
      <c r="A11405" s="5" t="s">
        <v>15672</v>
      </c>
      <c r="B11405" s="5" t="s">
        <v>15673</v>
      </c>
      <c r="C11405" s="6">
        <v>5.8466518042319704</v>
      </c>
      <c r="D11405" s="6">
        <v>1.85081600421163</v>
      </c>
      <c r="E11405" s="6">
        <v>4.4927116261014701</v>
      </c>
      <c r="F11405" s="7">
        <f>C11405/E11405</f>
        <v>1.3013636954271592</v>
      </c>
      <c r="G11405" s="7">
        <f>D11405/E11405</f>
        <v>0.41195967118362925</v>
      </c>
      <c r="H11405" s="7">
        <f>LOG(F11405,2)</f>
        <v>0.38002421206530135</v>
      </c>
      <c r="I11405" s="7">
        <f>LOG(G11405,2)</f>
        <v>-1.2794249832826654</v>
      </c>
    </row>
    <row r="11406" spans="1:9" s="8" customFormat="1" x14ac:dyDescent="0.15">
      <c r="A11406" s="5" t="s">
        <v>4299</v>
      </c>
      <c r="B11406" s="5" t="s">
        <v>4300</v>
      </c>
      <c r="C11406" s="6">
        <v>78.166047544867098</v>
      </c>
      <c r="D11406" s="6">
        <v>77.460077213301702</v>
      </c>
      <c r="E11406" s="6">
        <v>68.187768389701304</v>
      </c>
      <c r="F11406" s="7">
        <f>C11406/E11406</f>
        <v>1.1463353236336864</v>
      </c>
      <c r="G11406" s="7">
        <f>D11406/E11406</f>
        <v>1.1359819956360506</v>
      </c>
      <c r="H11406" s="7">
        <f>LOG(F11406,2)</f>
        <v>0.19702911999433848</v>
      </c>
      <c r="I11406" s="7">
        <f>LOG(G11406,2)</f>
        <v>0.1839399695147583</v>
      </c>
    </row>
    <row r="11407" spans="1:9" s="8" customFormat="1" x14ac:dyDescent="0.15">
      <c r="A11407" s="5" t="s">
        <v>15842</v>
      </c>
      <c r="B11407" s="5" t="s">
        <v>15843</v>
      </c>
      <c r="C11407" s="6">
        <v>0.84276062042983402</v>
      </c>
      <c r="D11407" s="6">
        <v>2.2621084495920001</v>
      </c>
      <c r="E11407" s="6">
        <v>1.1594094518971501</v>
      </c>
      <c r="F11407" s="7">
        <f>C11407/E11407</f>
        <v>0.72688782987823564</v>
      </c>
      <c r="G11407" s="7">
        <f>D11407/E11407</f>
        <v>1.951086776022479</v>
      </c>
      <c r="H11407" s="7">
        <f>LOG(F11407,2)</f>
        <v>-0.46019534389792438</v>
      </c>
      <c r="I11407" s="7">
        <f>LOG(G11407,2)</f>
        <v>0.96427794429920421</v>
      </c>
    </row>
    <row r="11408" spans="1:9" s="8" customFormat="1" x14ac:dyDescent="0.15">
      <c r="A11408" s="5" t="s">
        <v>18465</v>
      </c>
      <c r="B11408" s="5" t="s">
        <v>18466</v>
      </c>
      <c r="C11408" s="6">
        <v>21.490395820960799</v>
      </c>
      <c r="D11408" s="6">
        <v>17.4113801877687</v>
      </c>
      <c r="E11408" s="6">
        <v>29.057699388172399</v>
      </c>
      <c r="F11408" s="7">
        <f>C11408/E11408</f>
        <v>0.73957664486364039</v>
      </c>
      <c r="G11408" s="7">
        <f>D11408/E11408</f>
        <v>0.59920023107045428</v>
      </c>
      <c r="H11408" s="7">
        <f>LOG(F11408,2)</f>
        <v>-0.43522842838135078</v>
      </c>
      <c r="I11408" s="7">
        <f>LOG(G11408,2)</f>
        <v>-0.73888991474200982</v>
      </c>
    </row>
    <row r="11409" spans="1:9" s="8" customFormat="1" x14ac:dyDescent="0.15">
      <c r="A11409" s="5" t="s">
        <v>7236</v>
      </c>
      <c r="B11409" s="5" t="s">
        <v>7237</v>
      </c>
      <c r="C11409" s="6">
        <v>120.040715872475</v>
      </c>
      <c r="D11409" s="6">
        <v>122.153856277968</v>
      </c>
      <c r="E11409" s="6">
        <v>129.99878479396801</v>
      </c>
      <c r="F11409" s="7">
        <f>C11409/E11409</f>
        <v>0.92339875378623493</v>
      </c>
      <c r="G11409" s="7">
        <f>D11409/E11409</f>
        <v>0.93965383193055807</v>
      </c>
      <c r="H11409" s="7">
        <f>LOG(F11409,2)</f>
        <v>-0.11497430955188284</v>
      </c>
      <c r="I11409" s="7">
        <f>LOG(G11409,2)</f>
        <v>-8.979872845658908E-2</v>
      </c>
    </row>
    <row r="11410" spans="1:9" s="8" customFormat="1" x14ac:dyDescent="0.15">
      <c r="A11410" s="5" t="s">
        <v>14718</v>
      </c>
      <c r="B11410" s="5" t="s">
        <v>14719</v>
      </c>
      <c r="C11410" s="6">
        <v>157.80692617548601</v>
      </c>
      <c r="D11410" s="6">
        <v>90.964179169957006</v>
      </c>
      <c r="E11410" s="6">
        <v>100.071528316873</v>
      </c>
      <c r="F11410" s="7">
        <f>C11410/E11410</f>
        <v>1.5769413021833332</v>
      </c>
      <c r="G11410" s="7">
        <f>D11410/E11410</f>
        <v>0.90899160530377943</v>
      </c>
      <c r="H11410" s="7">
        <f>LOG(F11410,2)</f>
        <v>0.65712896030276868</v>
      </c>
      <c r="I11410" s="7">
        <f>LOG(G11410,2)</f>
        <v>-0.13766112394711147</v>
      </c>
    </row>
    <row r="11411" spans="1:9" s="8" customFormat="1" x14ac:dyDescent="0.15">
      <c r="A11411" s="5" t="s">
        <v>15700</v>
      </c>
      <c r="B11411" s="5" t="s">
        <v>15701</v>
      </c>
      <c r="C11411" s="6">
        <v>109.400863039548</v>
      </c>
      <c r="D11411" s="6">
        <v>50.520422040888</v>
      </c>
      <c r="E11411" s="6">
        <v>90.651326520208599</v>
      </c>
      <c r="F11411" s="7">
        <f>C11411/E11411</f>
        <v>1.2068313530432413</v>
      </c>
      <c r="G11411" s="7">
        <f>D11411/E11411</f>
        <v>0.55730482917561774</v>
      </c>
      <c r="H11411" s="7">
        <f>LOG(F11411,2)</f>
        <v>0.27122408278090293</v>
      </c>
      <c r="I11411" s="7">
        <f>LOG(G11411,2)</f>
        <v>-0.84346144013000224</v>
      </c>
    </row>
    <row r="11412" spans="1:9" s="8" customFormat="1" x14ac:dyDescent="0.15">
      <c r="A11412" s="5" t="s">
        <v>17923</v>
      </c>
      <c r="B11412" s="5" t="s">
        <v>17924</v>
      </c>
      <c r="C11412" s="6">
        <v>17.6979730290265</v>
      </c>
      <c r="D11412" s="6">
        <v>10.282311134509101</v>
      </c>
      <c r="E11412" s="6">
        <v>11.666557609715101</v>
      </c>
      <c r="F11412" s="7">
        <f>C11412/E11412</f>
        <v>1.5169832971371824</v>
      </c>
      <c r="G11412" s="7">
        <f>D11412/E11412</f>
        <v>0.88134919300845904</v>
      </c>
      <c r="H11412" s="7">
        <f>LOG(F11412,2)</f>
        <v>0.6012052007662142</v>
      </c>
      <c r="I11412" s="7">
        <f>LOG(G11412,2)</f>
        <v>-0.18221436267798743</v>
      </c>
    </row>
    <row r="11413" spans="1:9" s="8" customFormat="1" x14ac:dyDescent="0.15">
      <c r="A11413" s="5" t="s">
        <v>26057</v>
      </c>
      <c r="B11413" s="5" t="s">
        <v>26058</v>
      </c>
      <c r="C11413" s="6">
        <v>0.105345077553729</v>
      </c>
      <c r="D11413" s="6">
        <v>0.54838992717381796</v>
      </c>
      <c r="E11413" s="6">
        <v>0.50724163520500398</v>
      </c>
      <c r="F11413" s="7">
        <f>C11413/E11413</f>
        <v>0.20768223710806649</v>
      </c>
      <c r="G11413" s="7">
        <f>D11413/E11413</f>
        <v>1.0811216767570424</v>
      </c>
      <c r="H11413" s="7">
        <f>LOG(F11413,2)</f>
        <v>-2.267550265955534</v>
      </c>
      <c r="I11413" s="7">
        <f>LOG(G11413,2)</f>
        <v>0.11252890288314366</v>
      </c>
    </row>
    <row r="11414" spans="1:9" s="8" customFormat="1" x14ac:dyDescent="0.15">
      <c r="A11414" s="5" t="s">
        <v>15530</v>
      </c>
      <c r="B11414" s="5" t="s">
        <v>15531</v>
      </c>
      <c r="C11414" s="6">
        <v>204.26410537668099</v>
      </c>
      <c r="D11414" s="6">
        <v>181.92835833991401</v>
      </c>
      <c r="E11414" s="6">
        <v>183.11423030900701</v>
      </c>
      <c r="F11414" s="7">
        <f>C11414/E11414</f>
        <v>1.1155009910042675</v>
      </c>
      <c r="G11414" s="7">
        <f>D11414/E11414</f>
        <v>0.99352386776772161</v>
      </c>
      <c r="H11414" s="7">
        <f>LOG(F11414,2)</f>
        <v>0.15769179526408589</v>
      </c>
      <c r="I11414" s="7">
        <f>LOG(G11414,2)</f>
        <v>-9.3734686338392739E-3</v>
      </c>
    </row>
    <row r="11415" spans="1:9" s="8" customFormat="1" x14ac:dyDescent="0.15">
      <c r="A11415" s="5" t="s">
        <v>14358</v>
      </c>
      <c r="B11415" s="5" t="s">
        <v>14359</v>
      </c>
      <c r="C11415" s="6">
        <v>69.475078646684494</v>
      </c>
      <c r="D11415" s="6">
        <v>25.774326577169401</v>
      </c>
      <c r="E11415" s="6">
        <v>28.840310115941701</v>
      </c>
      <c r="F11415" s="7">
        <f>C11415/E11415</f>
        <v>2.4089574060537449</v>
      </c>
      <c r="G11415" s="7">
        <f>D11415/E11415</f>
        <v>0.89369103430418539</v>
      </c>
      <c r="H11415" s="7">
        <f>LOG(F11415,2)</f>
        <v>1.2684088848099679</v>
      </c>
      <c r="I11415" s="7">
        <f>LOG(G11415,2)</f>
        <v>-0.16215194392526844</v>
      </c>
    </row>
    <row r="11416" spans="1:9" s="8" customFormat="1" x14ac:dyDescent="0.15">
      <c r="A11416" s="5" t="s">
        <v>18677</v>
      </c>
      <c r="B11416" s="5" t="s">
        <v>18678</v>
      </c>
      <c r="C11416" s="6">
        <v>1.7381937796365301</v>
      </c>
      <c r="D11416" s="6">
        <v>4.1129244538036298</v>
      </c>
      <c r="E11416" s="6">
        <v>3.0434498112300301</v>
      </c>
      <c r="F11416" s="7">
        <f>C11416/E11416</f>
        <v>0.5711261520471822</v>
      </c>
      <c r="G11416" s="7">
        <f>D11416/E11416</f>
        <v>1.3514020959462987</v>
      </c>
      <c r="H11416" s="7">
        <f>LOG(F11416,2)</f>
        <v>-0.80811864731823868</v>
      </c>
      <c r="I11416" s="7">
        <f>LOG(G11416,2)</f>
        <v>0.43445699777050145</v>
      </c>
    </row>
    <row r="11417" spans="1:9" s="8" customFormat="1" x14ac:dyDescent="0.15">
      <c r="A11417" s="5" t="s">
        <v>12403</v>
      </c>
      <c r="B11417" s="5" t="s">
        <v>12404</v>
      </c>
      <c r="C11417" s="6">
        <v>22.701864212828699</v>
      </c>
      <c r="D11417" s="6">
        <v>36.6735763797491</v>
      </c>
      <c r="E11417" s="6">
        <v>38.043122640375302</v>
      </c>
      <c r="F11417" s="7">
        <f>C11417/E11417</f>
        <v>0.59674029462384692</v>
      </c>
      <c r="G11417" s="7">
        <f>D11417/E11417</f>
        <v>0.96400016177503012</v>
      </c>
      <c r="H11417" s="7">
        <f>LOG(F11417,2)</f>
        <v>-0.74482489736231083</v>
      </c>
      <c r="I11417" s="7">
        <f>LOG(G11417,2)</f>
        <v>-5.2894706324226971E-2</v>
      </c>
    </row>
    <row r="11418" spans="1:9" s="8" customFormat="1" x14ac:dyDescent="0.15">
      <c r="A11418" s="5" t="s">
        <v>15726</v>
      </c>
      <c r="B11418" s="5" t="s">
        <v>15727</v>
      </c>
      <c r="C11418" s="6">
        <v>160.493225653107</v>
      </c>
      <c r="D11418" s="6">
        <v>89.456106870228993</v>
      </c>
      <c r="E11418" s="6">
        <v>104.854092305949</v>
      </c>
      <c r="F11418" s="7">
        <f>C11418/E11418</f>
        <v>1.5306338753552042</v>
      </c>
      <c r="G11418" s="7">
        <f>D11418/E11418</f>
        <v>0.85314845518102511</v>
      </c>
      <c r="H11418" s="7">
        <f>LOG(F11418,2)</f>
        <v>0.61412923425683441</v>
      </c>
      <c r="I11418" s="7">
        <f>LOG(G11418,2)</f>
        <v>-0.22913129013373523</v>
      </c>
    </row>
    <row r="11419" spans="1:9" s="8" customFormat="1" x14ac:dyDescent="0.15">
      <c r="A11419" s="5" t="s">
        <v>13214</v>
      </c>
      <c r="B11419" s="5" t="s">
        <v>13215</v>
      </c>
      <c r="C11419" s="6">
        <v>276.58350111731602</v>
      </c>
      <c r="D11419" s="6">
        <v>200.50506712292699</v>
      </c>
      <c r="E11419" s="6">
        <v>197.46192227623399</v>
      </c>
      <c r="F11419" s="7">
        <f>C11419/E11419</f>
        <v>1.400692842088294</v>
      </c>
      <c r="G11419" s="7">
        <f>D11419/E11419</f>
        <v>1.0154112996146967</v>
      </c>
      <c r="H11419" s="7">
        <f>LOG(F11419,2)</f>
        <v>0.48614062187865831</v>
      </c>
      <c r="I11419" s="7">
        <f>LOG(G11419,2)</f>
        <v>2.2064219747222287E-2</v>
      </c>
    </row>
    <row r="11420" spans="1:9" s="8" customFormat="1" x14ac:dyDescent="0.15">
      <c r="A11420" s="5" t="s">
        <v>5843</v>
      </c>
      <c r="B11420" s="5" t="s">
        <v>5844</v>
      </c>
      <c r="C11420" s="6">
        <v>87.489086908372201</v>
      </c>
      <c r="D11420" s="6">
        <v>49.012349741160001</v>
      </c>
      <c r="E11420" s="6">
        <v>44.492337716553202</v>
      </c>
      <c r="F11420" s="7">
        <f>C11420/E11420</f>
        <v>1.9663854811526846</v>
      </c>
      <c r="G11420" s="7">
        <f>D11420/E11420</f>
        <v>1.1015907964513438</v>
      </c>
      <c r="H11420" s="7">
        <f>LOG(F11420,2)</f>
        <v>0.97554616869427124</v>
      </c>
      <c r="I11420" s="7">
        <f>LOG(G11420,2)</f>
        <v>0.13958841123632112</v>
      </c>
    </row>
    <row r="11421" spans="1:9" s="8" customFormat="1" x14ac:dyDescent="0.15">
      <c r="A11421" s="5" t="s">
        <v>18705</v>
      </c>
      <c r="B11421" s="5" t="s">
        <v>18706</v>
      </c>
      <c r="C11421" s="6">
        <v>107.504651643581</v>
      </c>
      <c r="D11421" s="6">
        <v>62.242256734228299</v>
      </c>
      <c r="E11421" s="6">
        <v>72.608016925059204</v>
      </c>
      <c r="F11421" s="7">
        <f>C11421/E11421</f>
        <v>1.4806168271272249</v>
      </c>
      <c r="G11421" s="7">
        <f>D11421/E11421</f>
        <v>0.85723669878589714</v>
      </c>
      <c r="H11421" s="7">
        <f>LOG(F11421,2)</f>
        <v>0.56619832993958685</v>
      </c>
      <c r="I11421" s="7">
        <f>LOG(G11421,2)</f>
        <v>-0.22223448096354778</v>
      </c>
    </row>
    <row r="11422" spans="1:9" s="8" customFormat="1" x14ac:dyDescent="0.15">
      <c r="A11422" s="5" t="s">
        <v>14180</v>
      </c>
      <c r="B11422" s="5" t="s">
        <v>14181</v>
      </c>
      <c r="C11422" s="6">
        <v>11.7986486860177</v>
      </c>
      <c r="D11422" s="6">
        <v>17.617026410458902</v>
      </c>
      <c r="E11422" s="6">
        <v>20.651980861917998</v>
      </c>
      <c r="F11422" s="7">
        <f>C11422/E11422</f>
        <v>0.5713083294481579</v>
      </c>
      <c r="G11422" s="7">
        <f>D11422/E11422</f>
        <v>0.8530429370552286</v>
      </c>
      <c r="H11422" s="7">
        <f>LOG(F11422,2)</f>
        <v>-0.80765853089242234</v>
      </c>
      <c r="I11422" s="7">
        <f>LOG(G11422,2)</f>
        <v>-0.22930973491747675</v>
      </c>
    </row>
    <row r="11423" spans="1:9" s="8" customFormat="1" x14ac:dyDescent="0.15">
      <c r="A11423" s="5" t="s">
        <v>4767</v>
      </c>
      <c r="B11423" s="5" t="s">
        <v>4768</v>
      </c>
      <c r="C11423" s="6">
        <v>76.006473455015694</v>
      </c>
      <c r="D11423" s="6">
        <v>66.903571115205807</v>
      </c>
      <c r="E11423" s="6">
        <v>72.100775289854198</v>
      </c>
      <c r="F11423" s="7">
        <f>C11423/E11423</f>
        <v>1.0541699884565747</v>
      </c>
      <c r="G11423" s="7">
        <f>D11423/E11423</f>
        <v>0.92791749944775248</v>
      </c>
      <c r="H11423" s="7">
        <f>LOG(F11423,2)</f>
        <v>7.610752516225959E-2</v>
      </c>
      <c r="I11423" s="7">
        <f>LOG(G11423,2)</f>
        <v>-0.10793155292737794</v>
      </c>
    </row>
    <row r="11424" spans="1:9" s="8" customFormat="1" x14ac:dyDescent="0.15">
      <c r="A11424" s="5" t="s">
        <v>16708</v>
      </c>
      <c r="B11424" s="5" t="s">
        <v>16709</v>
      </c>
      <c r="C11424" s="6">
        <v>71.792670352866494</v>
      </c>
      <c r="D11424" s="6">
        <v>47.092984996051598</v>
      </c>
      <c r="E11424" s="6">
        <v>43.622780627630398</v>
      </c>
      <c r="F11424" s="7">
        <f>C11424/E11424</f>
        <v>1.6457609835947382</v>
      </c>
      <c r="G11424" s="7">
        <f>D11424/E11424</f>
        <v>1.0795502789710565</v>
      </c>
      <c r="H11424" s="7">
        <f>LOG(F11424,2)</f>
        <v>0.71875482614757902</v>
      </c>
      <c r="I11424" s="7">
        <f>LOG(G11424,2)</f>
        <v>0.11043043699914337</v>
      </c>
    </row>
    <row r="11425" spans="1:9" s="8" customFormat="1" x14ac:dyDescent="0.15">
      <c r="A11425" s="5" t="s">
        <v>9285</v>
      </c>
      <c r="B11425" s="5" t="s">
        <v>9286</v>
      </c>
      <c r="C11425" s="6">
        <v>86.066928361396805</v>
      </c>
      <c r="D11425" s="6">
        <v>90.073045538299496</v>
      </c>
      <c r="E11425" s="6">
        <v>69.492104023085602</v>
      </c>
      <c r="F11425" s="7">
        <f>C11425/E11425</f>
        <v>1.2385137789583256</v>
      </c>
      <c r="G11425" s="7">
        <f>D11425/E11425</f>
        <v>1.2961623022433859</v>
      </c>
      <c r="H11425" s="7">
        <f>LOG(F11425,2)</f>
        <v>0.30860991922962488</v>
      </c>
      <c r="I11425" s="7">
        <f>LOG(G11425,2)</f>
        <v>0.37424638024494372</v>
      </c>
    </row>
    <row r="11426" spans="1:9" s="8" customFormat="1" x14ac:dyDescent="0.15">
      <c r="A11426" s="5" t="s">
        <v>17001</v>
      </c>
      <c r="B11426" s="5" t="s">
        <v>17002</v>
      </c>
      <c r="C11426" s="6">
        <v>49.933566760467698</v>
      </c>
      <c r="D11426" s="6">
        <v>38.935684829341</v>
      </c>
      <c r="E11426" s="6">
        <v>37.825733368144597</v>
      </c>
      <c r="F11426" s="7">
        <f>C11426/E11426</f>
        <v>1.3200951393190927</v>
      </c>
      <c r="G11426" s="7">
        <f>D11426/E11426</f>
        <v>1.0293438186748063</v>
      </c>
      <c r="H11426" s="7">
        <f>LOG(F11426,2)</f>
        <v>0.40064190843044822</v>
      </c>
      <c r="I11426" s="7">
        <f>LOG(G11426,2)</f>
        <v>4.1724947875542137E-2</v>
      </c>
    </row>
    <row r="11427" spans="1:9" s="8" customFormat="1" x14ac:dyDescent="0.15">
      <c r="A11427" s="5" t="s">
        <v>18711</v>
      </c>
      <c r="B11427" s="5" t="s">
        <v>18712</v>
      </c>
      <c r="C11427" s="6">
        <v>45.245710809326702</v>
      </c>
      <c r="D11427" s="6">
        <v>54.496249012898097</v>
      </c>
      <c r="E11427" s="6">
        <v>36.883713188478197</v>
      </c>
      <c r="F11427" s="7">
        <f>C11427/E11427</f>
        <v>1.2267124673190617</v>
      </c>
      <c r="G11427" s="7">
        <f>D11427/E11427</f>
        <v>1.4775152581416813</v>
      </c>
      <c r="H11427" s="7">
        <f>LOG(F11427,2)</f>
        <v>0.29479713116483924</v>
      </c>
      <c r="I11427" s="7">
        <f>LOG(G11427,2)</f>
        <v>0.56317302903676658</v>
      </c>
    </row>
    <row r="11428" spans="1:9" s="8" customFormat="1" x14ac:dyDescent="0.15">
      <c r="A11428" s="5" t="s">
        <v>12793</v>
      </c>
      <c r="B11428" s="5" t="s">
        <v>12794</v>
      </c>
      <c r="C11428" s="6">
        <v>59.783331511741402</v>
      </c>
      <c r="D11428" s="6">
        <v>47.367179959638499</v>
      </c>
      <c r="E11428" s="6">
        <v>47.535787527783199</v>
      </c>
      <c r="F11428" s="7">
        <f>C11428/E11428</f>
        <v>1.2576489129753008</v>
      </c>
      <c r="G11428" s="7">
        <f>D11428/E11428</f>
        <v>0.99645303934333362</v>
      </c>
      <c r="H11428" s="7">
        <f>LOG(F11428,2)</f>
        <v>0.33072923366226908</v>
      </c>
      <c r="I11428" s="7">
        <f>LOG(G11428,2)</f>
        <v>-5.1262792890772015E-3</v>
      </c>
    </row>
    <row r="11429" spans="1:9" s="8" customFormat="1" x14ac:dyDescent="0.15">
      <c r="A11429" s="5" t="s">
        <v>13544</v>
      </c>
      <c r="B11429" s="5" t="s">
        <v>13545</v>
      </c>
      <c r="C11429" s="6">
        <v>17.013230024927299</v>
      </c>
      <c r="D11429" s="6">
        <v>15.6976616653505</v>
      </c>
      <c r="E11429" s="6">
        <v>16.738973961765101</v>
      </c>
      <c r="F11429" s="7">
        <f>C11429/E11429</f>
        <v>1.0163842816046342</v>
      </c>
      <c r="G11429" s="7">
        <f>D11429/E11429</f>
        <v>0.93779115142940361</v>
      </c>
      <c r="H11429" s="7">
        <f>LOG(F11429,2)</f>
        <v>2.3445969379945444E-2</v>
      </c>
      <c r="I11429" s="7">
        <f>LOG(G11429,2)</f>
        <v>-9.2661428378366759E-2</v>
      </c>
    </row>
    <row r="11430" spans="1:9" s="8" customFormat="1" x14ac:dyDescent="0.15">
      <c r="A11430" s="5" t="s">
        <v>15422</v>
      </c>
      <c r="B11430" s="5" t="s">
        <v>15423</v>
      </c>
      <c r="C11430" s="6">
        <v>50.618309764566902</v>
      </c>
      <c r="D11430" s="6">
        <v>50.520422040888</v>
      </c>
      <c r="E11430" s="6">
        <v>46.376378075886102</v>
      </c>
      <c r="F11430" s="7">
        <f>C11430/E11430</f>
        <v>1.0914675070515358</v>
      </c>
      <c r="G11430" s="7">
        <f>D11430/E11430</f>
        <v>1.089356783279215</v>
      </c>
      <c r="H11430" s="7">
        <f>LOG(F11430,2)</f>
        <v>0.1262691819884606</v>
      </c>
      <c r="I11430" s="7">
        <f>LOG(G11430,2)</f>
        <v>0.12347653914845491</v>
      </c>
    </row>
    <row r="11431" spans="1:9" s="8" customFormat="1" x14ac:dyDescent="0.15">
      <c r="A11431" s="5" t="s">
        <v>10505</v>
      </c>
      <c r="B11431" s="5" t="s">
        <v>10506</v>
      </c>
      <c r="C11431" s="6">
        <v>52.040468311542298</v>
      </c>
      <c r="D11431" s="6">
        <v>67.246314819689402</v>
      </c>
      <c r="E11431" s="6">
        <v>46.158988803655397</v>
      </c>
      <c r="F11431" s="7">
        <f>C11431/E11431</f>
        <v>1.1274178585866494</v>
      </c>
      <c r="G11431" s="7">
        <f>D11431/E11431</f>
        <v>1.4568411605750788</v>
      </c>
      <c r="H11431" s="7">
        <f>LOG(F11431,2)</f>
        <v>0.17302232543045071</v>
      </c>
      <c r="I11431" s="7">
        <f>LOG(G11431,2)</f>
        <v>0.54284358890368456</v>
      </c>
    </row>
    <row r="11432" spans="1:9" s="8" customFormat="1" x14ac:dyDescent="0.15">
      <c r="A11432" s="5" t="s">
        <v>15582</v>
      </c>
      <c r="B11432" s="5" t="s">
        <v>15583</v>
      </c>
      <c r="C11432" s="6">
        <v>2.2122466286283098</v>
      </c>
      <c r="D11432" s="6">
        <v>11.6532859524436</v>
      </c>
      <c r="E11432" s="6">
        <v>6.5941412576650604</v>
      </c>
      <c r="F11432" s="7">
        <f>C11432/E11432</f>
        <v>0.33548669071303017</v>
      </c>
      <c r="G11432" s="7">
        <f>D11432/E11432</f>
        <v>1.7672181254682353</v>
      </c>
      <c r="H11432" s="7">
        <f>LOG(F11432,2)</f>
        <v>-1.5756725613178677</v>
      </c>
      <c r="I11432" s="7">
        <f>LOG(G11432,2)</f>
        <v>0.82148012087974753</v>
      </c>
    </row>
    <row r="11433" spans="1:9" s="8" customFormat="1" x14ac:dyDescent="0.15">
      <c r="A11433" s="5" t="s">
        <v>2074</v>
      </c>
      <c r="B11433" s="5" t="s">
        <v>2075</v>
      </c>
      <c r="C11433" s="6">
        <v>86.909688981826704</v>
      </c>
      <c r="D11433" s="6">
        <v>47.367179959638499</v>
      </c>
      <c r="E11433" s="6">
        <v>41.521350996066801</v>
      </c>
      <c r="F11433" s="7">
        <f>C11433/E11433</f>
        <v>2.0931324944137635</v>
      </c>
      <c r="G11433" s="7">
        <f>D11433/E11433</f>
        <v>1.1407909141522263</v>
      </c>
      <c r="H11433" s="7">
        <f>LOG(F11433,2)</f>
        <v>1.0656636364783461</v>
      </c>
      <c r="I11433" s="7">
        <f>LOG(G11433,2)</f>
        <v>0.19003439657209906</v>
      </c>
    </row>
    <row r="11434" spans="1:9" s="8" customFormat="1" x14ac:dyDescent="0.15">
      <c r="A11434" s="5" t="s">
        <v>16052</v>
      </c>
      <c r="B11434" s="5" t="s">
        <v>16053</v>
      </c>
      <c r="C11434" s="6">
        <v>26.546959543539799</v>
      </c>
      <c r="D11434" s="6">
        <v>49.903483372817398</v>
      </c>
      <c r="E11434" s="6">
        <v>41.014109360861802</v>
      </c>
      <c r="F11434" s="7">
        <f>C11434/E11434</f>
        <v>0.64726407466189062</v>
      </c>
      <c r="G11434" s="7">
        <f>D11434/E11434</f>
        <v>1.2167394135940541</v>
      </c>
      <c r="H11434" s="7">
        <f>LOG(F11434,2)</f>
        <v>-0.62757366322989283</v>
      </c>
      <c r="I11434" s="7">
        <f>LOG(G11434,2)</f>
        <v>0.2830202223075588</v>
      </c>
    </row>
    <row r="11435" spans="1:9" s="8" customFormat="1" x14ac:dyDescent="0.15">
      <c r="A11435" s="5" t="s">
        <v>14978</v>
      </c>
      <c r="B11435" s="5" t="s">
        <v>14979</v>
      </c>
      <c r="C11435" s="6">
        <v>37.450175070350802</v>
      </c>
      <c r="D11435" s="6">
        <v>30.846933403527199</v>
      </c>
      <c r="E11435" s="6">
        <v>17.753457232175101</v>
      </c>
      <c r="F11435" s="7">
        <f>C11435/E11435</f>
        <v>2.1094581511976593</v>
      </c>
      <c r="G11435" s="7">
        <f>D11435/E11435</f>
        <v>1.73751698050239</v>
      </c>
      <c r="H11435" s="7">
        <f>LOG(F11435,2)</f>
        <v>1.0768724667189231</v>
      </c>
      <c r="I11435" s="7">
        <f>LOG(G11435,2)</f>
        <v>0.7970270771552147</v>
      </c>
    </row>
    <row r="11436" spans="1:9" s="8" customFormat="1" x14ac:dyDescent="0.15">
      <c r="A11436" s="5" t="s">
        <v>7126</v>
      </c>
      <c r="B11436" s="5" t="s">
        <v>7127</v>
      </c>
      <c r="C11436" s="6">
        <v>647.39817410644298</v>
      </c>
      <c r="D11436" s="6">
        <v>645.043651838203</v>
      </c>
      <c r="E11436" s="6">
        <v>380.141374040779</v>
      </c>
      <c r="F11436" s="7">
        <f>C11436/E11436</f>
        <v>1.7030458095755567</v>
      </c>
      <c r="G11436" s="7">
        <f>D11436/E11436</f>
        <v>1.6968520026683733</v>
      </c>
      <c r="H11436" s="7">
        <f>LOG(F11436,2)</f>
        <v>0.76811724203854492</v>
      </c>
      <c r="I11436" s="7">
        <f>LOG(G11436,2)</f>
        <v>0.76286074029166084</v>
      </c>
    </row>
    <row r="11437" spans="1:9" s="8" customFormat="1" x14ac:dyDescent="0.15">
      <c r="A11437" s="5" t="s">
        <v>7124</v>
      </c>
      <c r="B11437" s="5" t="s">
        <v>7125</v>
      </c>
      <c r="C11437" s="6">
        <v>0.210690155107459</v>
      </c>
      <c r="D11437" s="6">
        <v>0.13709748179345399</v>
      </c>
      <c r="E11437" s="6">
        <v>0.57970472594857603</v>
      </c>
      <c r="F11437" s="7">
        <f>C11437/E11437</f>
        <v>0.36344391493911804</v>
      </c>
      <c r="G11437" s="7">
        <f>D11437/E11437</f>
        <v>0.23649536679060215</v>
      </c>
      <c r="H11437" s="7">
        <f>LOG(F11437,2)</f>
        <v>-1.4601953438979236</v>
      </c>
      <c r="I11437" s="7">
        <f>LOG(G11437,2)</f>
        <v>-2.0801161750592576</v>
      </c>
    </row>
    <row r="11438" spans="1:9" s="8" customFormat="1" x14ac:dyDescent="0.15">
      <c r="A11438" s="5" t="s">
        <v>19695</v>
      </c>
      <c r="B11438" s="5" t="s">
        <v>19696</v>
      </c>
      <c r="C11438" s="6">
        <v>0.210690155107459</v>
      </c>
      <c r="D11438" s="6">
        <v>1.1653285952443599</v>
      </c>
      <c r="E11438" s="6">
        <v>0.43477854446143199</v>
      </c>
      <c r="F11438" s="7">
        <f>C11438/E11438</f>
        <v>0.48459188658549074</v>
      </c>
      <c r="G11438" s="7">
        <f>D11438/E11438</f>
        <v>2.680280823626827</v>
      </c>
      <c r="H11438" s="7">
        <f>LOG(F11438,2)</f>
        <v>-1.0451578446190795</v>
      </c>
      <c r="I11438" s="7">
        <f>LOG(G11438,2)</f>
        <v>1.422384165469927</v>
      </c>
    </row>
    <row r="11439" spans="1:9" s="8" customFormat="1" x14ac:dyDescent="0.15">
      <c r="A11439" s="5" t="s">
        <v>5131</v>
      </c>
      <c r="B11439" s="5" t="s">
        <v>5132</v>
      </c>
      <c r="C11439" s="6">
        <v>0</v>
      </c>
      <c r="D11439" s="6">
        <v>6.8548740896727203E-2</v>
      </c>
      <c r="E11439" s="6">
        <v>1.44926181487144</v>
      </c>
      <c r="F11439" s="7">
        <f>C11439/E11439</f>
        <v>0</v>
      </c>
      <c r="G11439" s="7">
        <f>D11439/E11439</f>
        <v>4.7299073358120579E-2</v>
      </c>
      <c r="H11439" s="7" t="e">
        <f>LOG(F11439,2)</f>
        <v>#NUM!</v>
      </c>
      <c r="I11439" s="7">
        <f>LOG(G11439,2)</f>
        <v>-4.4020442699466154</v>
      </c>
    </row>
    <row r="11440" spans="1:9" s="8" customFormat="1" x14ac:dyDescent="0.15">
      <c r="A11440" s="5" t="s">
        <v>4211</v>
      </c>
      <c r="B11440" s="5" t="s">
        <v>4212</v>
      </c>
      <c r="C11440" s="6">
        <v>63.575754303675602</v>
      </c>
      <c r="D11440" s="6">
        <v>83.5609151531105</v>
      </c>
      <c r="E11440" s="6">
        <v>97.245467777873699</v>
      </c>
      <c r="F11440" s="7">
        <f>C11440/E11440</f>
        <v>0.65376573074741295</v>
      </c>
      <c r="G11440" s="7">
        <f>D11440/E11440</f>
        <v>0.85927824774290562</v>
      </c>
      <c r="H11440" s="7">
        <f>LOG(F11440,2)</f>
        <v>-0.61315433934309016</v>
      </c>
      <c r="I11440" s="7">
        <f>LOG(G11440,2)</f>
        <v>-0.21880272063922498</v>
      </c>
    </row>
    <row r="11441" spans="1:9" s="8" customFormat="1" x14ac:dyDescent="0.15">
      <c r="A11441" s="5" t="s">
        <v>22146</v>
      </c>
      <c r="B11441" s="5" t="s">
        <v>22147</v>
      </c>
      <c r="C11441" s="6">
        <v>5.37259895524019</v>
      </c>
      <c r="D11441" s="6">
        <v>2.8790471176625401</v>
      </c>
      <c r="E11441" s="6">
        <v>4.5651747168450401</v>
      </c>
      <c r="F11441" s="7">
        <f>C11441/E11441</f>
        <v>1.1768660102790447</v>
      </c>
      <c r="G11441" s="7">
        <f>D11441/E11441</f>
        <v>0.63065431144160655</v>
      </c>
      <c r="H11441" s="7">
        <f>LOG(F11441,2)</f>
        <v>0.23495007457365052</v>
      </c>
      <c r="I11441" s="7">
        <f>LOG(G11441,2)</f>
        <v>-0.66507867578041191</v>
      </c>
    </row>
    <row r="11442" spans="1:9" s="8" customFormat="1" x14ac:dyDescent="0.15">
      <c r="A11442" s="5" t="s">
        <v>19810</v>
      </c>
      <c r="B11442" s="5" t="s">
        <v>19811</v>
      </c>
      <c r="C11442" s="6">
        <v>0.368707771438053</v>
      </c>
      <c r="D11442" s="6">
        <v>0.20564622269018201</v>
      </c>
      <c r="E11442" s="6">
        <v>0.50724163520500398</v>
      </c>
      <c r="F11442" s="7">
        <f>C11442/E11442</f>
        <v>0.72688782987823564</v>
      </c>
      <c r="G11442" s="7">
        <f>D11442/E11442</f>
        <v>0.40542062878389146</v>
      </c>
      <c r="H11442" s="7">
        <f>LOG(F11442,2)</f>
        <v>-0.46019534389792438</v>
      </c>
      <c r="I11442" s="7">
        <f>LOG(G11442,2)</f>
        <v>-1.3025085963956982</v>
      </c>
    </row>
    <row r="11443" spans="1:9" s="8" customFormat="1" x14ac:dyDescent="0.15">
      <c r="A11443" s="5" t="s">
        <v>12511</v>
      </c>
      <c r="B11443" s="5" t="s">
        <v>12512</v>
      </c>
      <c r="C11443" s="6">
        <v>0.31603523266118799</v>
      </c>
      <c r="D11443" s="6">
        <v>0.82258489076072605</v>
      </c>
      <c r="E11443" s="6">
        <v>0.94202017966643603</v>
      </c>
      <c r="F11443" s="7">
        <f>C11443/E11443</f>
        <v>0.3354866907130315</v>
      </c>
      <c r="G11443" s="7">
        <f>D11443/E11443</f>
        <v>0.87321366199607175</v>
      </c>
      <c r="H11443" s="7">
        <f>LOG(F11443,2)</f>
        <v>-1.5756725613178619</v>
      </c>
      <c r="I11443" s="7">
        <f>LOG(G11443,2)</f>
        <v>-0.1955933924791898</v>
      </c>
    </row>
    <row r="11444" spans="1:9" s="8" customFormat="1" x14ac:dyDescent="0.15">
      <c r="A11444" s="5" t="s">
        <v>5967</v>
      </c>
      <c r="B11444" s="5" t="s">
        <v>5968</v>
      </c>
      <c r="C11444" s="6">
        <v>0.737415542876105</v>
      </c>
      <c r="D11444" s="6">
        <v>0.41129244538036303</v>
      </c>
      <c r="E11444" s="6">
        <v>0.86955708892286399</v>
      </c>
      <c r="F11444" s="7">
        <f>C11444/E11444</f>
        <v>0.84803580152460711</v>
      </c>
      <c r="G11444" s="7">
        <f>D11444/E11444</f>
        <v>0.47299073358120558</v>
      </c>
      <c r="H11444" s="7">
        <f>LOG(F11444,2)</f>
        <v>-0.23780292256147834</v>
      </c>
      <c r="I11444" s="7">
        <f>LOG(G11444,2)</f>
        <v>-1.0801161750592538</v>
      </c>
    </row>
    <row r="11445" spans="1:9" s="8" customFormat="1" x14ac:dyDescent="0.15">
      <c r="A11445" s="5" t="s">
        <v>21700</v>
      </c>
      <c r="B11445" s="5" t="s">
        <v>21701</v>
      </c>
      <c r="C11445" s="6">
        <v>7.2688103512073203</v>
      </c>
      <c r="D11445" s="6">
        <v>11.173444766166501</v>
      </c>
      <c r="E11445" s="6">
        <v>14.2027657857401</v>
      </c>
      <c r="F11445" s="7">
        <f>C11445/E11445</f>
        <v>0.5117883700163085</v>
      </c>
      <c r="G11445" s="7">
        <f>D11445/E11445</f>
        <v>0.78670907728302419</v>
      </c>
      <c r="H11445" s="7">
        <f>LOG(F11445,2)</f>
        <v>-0.96638073123496426</v>
      </c>
      <c r="I11445" s="7">
        <f>LOG(G11445,2)</f>
        <v>-0.34609786494338696</v>
      </c>
    </row>
    <row r="11446" spans="1:9" s="8" customFormat="1" x14ac:dyDescent="0.15">
      <c r="A11446" s="5" t="s">
        <v>7932</v>
      </c>
      <c r="B11446" s="5" t="s">
        <v>7933</v>
      </c>
      <c r="C11446" s="6">
        <v>334.15458600042899</v>
      </c>
      <c r="D11446" s="6">
        <v>347.81631130999398</v>
      </c>
      <c r="E11446" s="6">
        <v>317.53326363833298</v>
      </c>
      <c r="F11446" s="7">
        <f>C11446/E11446</f>
        <v>1.052345137550778</v>
      </c>
      <c r="G11446" s="7">
        <f>D11446/E11446</f>
        <v>1.0953696860753244</v>
      </c>
      <c r="H11446" s="7">
        <f>LOG(F11446,2)</f>
        <v>7.3607942815826069E-2</v>
      </c>
      <c r="I11446" s="7">
        <f>LOG(G11446,2)</f>
        <v>0.13141786001446221</v>
      </c>
    </row>
    <row r="11447" spans="1:9" s="8" customFormat="1" x14ac:dyDescent="0.15">
      <c r="A11447" s="5" t="s">
        <v>12</v>
      </c>
      <c r="B11447" s="5" t="s">
        <v>13</v>
      </c>
      <c r="C11447" s="6">
        <v>40.347164703078299</v>
      </c>
      <c r="D11447" s="6">
        <v>35.0969553391243</v>
      </c>
      <c r="E11447" s="6">
        <v>37.6083440959139</v>
      </c>
      <c r="F11447" s="7">
        <f>C11447/E11447</f>
        <v>1.0728248124985107</v>
      </c>
      <c r="G11447" s="7">
        <f>D11447/E11447</f>
        <v>0.93322256490781097</v>
      </c>
      <c r="H11447" s="7">
        <f>LOG(F11447,2)</f>
        <v>0.10141450966914817</v>
      </c>
      <c r="I11447" s="7">
        <f>LOG(G11447,2)</f>
        <v>-9.9706903417136353E-2</v>
      </c>
    </row>
    <row r="11448" spans="1:9" s="8" customFormat="1" x14ac:dyDescent="0.15">
      <c r="A11448" s="5" t="s">
        <v>4</v>
      </c>
      <c r="B11448" s="5" t="s">
        <v>5</v>
      </c>
      <c r="C11448" s="6">
        <v>0.368707771438053</v>
      </c>
      <c r="D11448" s="6">
        <v>1.0282311134509099</v>
      </c>
      <c r="E11448" s="6">
        <v>0.28985236297428801</v>
      </c>
      <c r="F11448" s="7">
        <f>C11448/E11448</f>
        <v>1.2720537022869123</v>
      </c>
      <c r="G11448" s="7">
        <f>D11448/E11448</f>
        <v>3.5474305018590493</v>
      </c>
      <c r="H11448" s="7">
        <f>LOG(F11448,2)</f>
        <v>0.34715957815967968</v>
      </c>
      <c r="I11448" s="7">
        <f>LOG(G11448,2)</f>
        <v>1.8267744205492678</v>
      </c>
    </row>
    <row r="11449" spans="1:9" s="8" customFormat="1" x14ac:dyDescent="0.15">
      <c r="A11449" s="5" t="s">
        <v>13828</v>
      </c>
      <c r="B11449" s="5" t="s">
        <v>13829</v>
      </c>
      <c r="C11449" s="6">
        <v>0.84276062042983402</v>
      </c>
      <c r="D11449" s="6">
        <v>0.95968237255418098</v>
      </c>
      <c r="E11449" s="6">
        <v>1.01448327041001</v>
      </c>
      <c r="F11449" s="7">
        <f>C11449/E11449</f>
        <v>0.8307289484322663</v>
      </c>
      <c r="G11449" s="7">
        <f>D11449/E11449</f>
        <v>0.94598146716240983</v>
      </c>
      <c r="H11449" s="7">
        <f>LOG(F11449,2)</f>
        <v>-0.26755026595553372</v>
      </c>
      <c r="I11449" s="7">
        <f>LOG(G11449,2)</f>
        <v>-8.0116175059255723E-2</v>
      </c>
    </row>
    <row r="11450" spans="1:9" s="8" customFormat="1" x14ac:dyDescent="0.15">
      <c r="A11450" s="5" t="s">
        <v>13592</v>
      </c>
      <c r="B11450" s="5" t="s">
        <v>13593</v>
      </c>
      <c r="C11450" s="6">
        <v>0.368707771438053</v>
      </c>
      <c r="D11450" s="6">
        <v>0.342743704483636</v>
      </c>
      <c r="E11450" s="6">
        <v>0.28985236297428801</v>
      </c>
      <c r="F11450" s="7">
        <f>C11450/E11450</f>
        <v>1.2720537022869123</v>
      </c>
      <c r="G11450" s="7">
        <f>D11450/E11450</f>
        <v>1.1824768339530143</v>
      </c>
      <c r="H11450" s="7">
        <f>LOG(F11450,2)</f>
        <v>0.34715957815967968</v>
      </c>
      <c r="I11450" s="7">
        <f>LOG(G11450,2)</f>
        <v>0.2418119198281091</v>
      </c>
    </row>
    <row r="11451" spans="1:9" s="8" customFormat="1" x14ac:dyDescent="0.15">
      <c r="A11451" s="5" t="s">
        <v>22596</v>
      </c>
      <c r="B11451" s="5" t="s">
        <v>22597</v>
      </c>
      <c r="C11451" s="6">
        <v>0.210690155107459</v>
      </c>
      <c r="D11451" s="6">
        <v>0.20564622269018201</v>
      </c>
      <c r="E11451" s="6">
        <v>0.217389272230716</v>
      </c>
      <c r="F11451" s="7">
        <f>C11451/E11451</f>
        <v>0.96918377317098148</v>
      </c>
      <c r="G11451" s="7">
        <f>D11451/E11451</f>
        <v>0.94598146716241338</v>
      </c>
      <c r="H11451" s="7">
        <f>LOG(F11451,2)</f>
        <v>-4.5157844619079596E-2</v>
      </c>
      <c r="I11451" s="7">
        <f>LOG(G11451,2)</f>
        <v>-8.0116175059250297E-2</v>
      </c>
    </row>
    <row r="11452" spans="1:9" s="8" customFormat="1" x14ac:dyDescent="0.15">
      <c r="A11452" s="5" t="s">
        <v>3055</v>
      </c>
      <c r="B11452" s="5" t="s">
        <v>3056</v>
      </c>
      <c r="C11452" s="6">
        <v>19.857547118877999</v>
      </c>
      <c r="D11452" s="6">
        <v>15.7662104062473</v>
      </c>
      <c r="E11452" s="6">
        <v>22.391095039763801</v>
      </c>
      <c r="F11452" s="7">
        <f>C11452/E11452</f>
        <v>0.88685020020742467</v>
      </c>
      <c r="G11452" s="7">
        <f>D11452/E11452</f>
        <v>0.70412860015325152</v>
      </c>
      <c r="H11452" s="7">
        <f>LOG(F11452,2)</f>
        <v>-0.17323765853363787</v>
      </c>
      <c r="I11452" s="7">
        <f>LOG(G11452,2)</f>
        <v>-0.50608915201925198</v>
      </c>
    </row>
    <row r="11453" spans="1:9" s="8" customFormat="1" x14ac:dyDescent="0.15">
      <c r="A11453" s="5" t="s">
        <v>24278</v>
      </c>
      <c r="B11453" s="5" t="s">
        <v>24279</v>
      </c>
      <c r="C11453" s="6">
        <v>0.368707771438053</v>
      </c>
      <c r="D11453" s="6">
        <v>0.342743704483636</v>
      </c>
      <c r="E11453" s="6">
        <v>0.217389272230716</v>
      </c>
      <c r="F11453" s="7">
        <f>C11453/E11453</f>
        <v>1.6960716030492164</v>
      </c>
      <c r="G11453" s="7">
        <f>D11453/E11453</f>
        <v>1.5766357786040193</v>
      </c>
      <c r="H11453" s="7">
        <f>LOG(F11453,2)</f>
        <v>0.76219707743852361</v>
      </c>
      <c r="I11453" s="7">
        <f>LOG(G11453,2)</f>
        <v>0.65684941910695305</v>
      </c>
    </row>
    <row r="11454" spans="1:9" s="8" customFormat="1" x14ac:dyDescent="0.15">
      <c r="A11454" s="5" t="s">
        <v>18773</v>
      </c>
      <c r="B11454" s="5" t="s">
        <v>18774</v>
      </c>
      <c r="C11454" s="6">
        <v>0.105345077553729</v>
      </c>
      <c r="D11454" s="6">
        <v>0.13709748179345399</v>
      </c>
      <c r="E11454" s="6">
        <v>0.86955708892286399</v>
      </c>
      <c r="F11454" s="7">
        <f>C11454/E11454</f>
        <v>0.12114797164637212</v>
      </c>
      <c r="G11454" s="7">
        <f>D11454/E11454</f>
        <v>0.15766357786040144</v>
      </c>
      <c r="H11454" s="7">
        <f>LOG(F11454,2)</f>
        <v>-3.0451578446190863</v>
      </c>
      <c r="I11454" s="7">
        <f>LOG(G11454,2)</f>
        <v>-2.6650786757804137</v>
      </c>
    </row>
    <row r="11455" spans="1:9" s="8" customFormat="1" x14ac:dyDescent="0.15">
      <c r="A11455" s="5" t="s">
        <v>13976</v>
      </c>
      <c r="B11455" s="5" t="s">
        <v>13977</v>
      </c>
      <c r="C11455" s="6">
        <v>0.31603523266118799</v>
      </c>
      <c r="D11455" s="6">
        <v>0.20564622269018201</v>
      </c>
      <c r="E11455" s="6">
        <v>0.79709399817929205</v>
      </c>
      <c r="F11455" s="7">
        <f>C11455/E11455</f>
        <v>0.39648427084267357</v>
      </c>
      <c r="G11455" s="7">
        <f>D11455/E11455</f>
        <v>0.25799494558974911</v>
      </c>
      <c r="H11455" s="7">
        <f>LOG(F11455,2)</f>
        <v>-1.3346644618140668</v>
      </c>
      <c r="I11455" s="7">
        <f>LOG(G11455,2)</f>
        <v>-1.9545852929753913</v>
      </c>
    </row>
    <row r="11456" spans="1:9" s="8" customFormat="1" x14ac:dyDescent="0.15">
      <c r="A11456" s="5" t="s">
        <v>5895</v>
      </c>
      <c r="B11456" s="5" t="s">
        <v>5896</v>
      </c>
      <c r="C11456" s="6">
        <v>35.817326368267999</v>
      </c>
      <c r="D11456" s="6">
        <v>33.3146880758094</v>
      </c>
      <c r="E11456" s="6">
        <v>26.304101939916599</v>
      </c>
      <c r="F11456" s="7">
        <f>C11456/E11456</f>
        <v>1.3616631523889831</v>
      </c>
      <c r="G11456" s="7">
        <f>D11456/E11456</f>
        <v>1.2665206419860395</v>
      </c>
      <c r="H11456" s="7">
        <f>LOG(F11456,2)</f>
        <v>0.44536985424402847</v>
      </c>
      <c r="I11456" s="7">
        <f>LOG(G11456,2)</f>
        <v>0.34087059055077817</v>
      </c>
    </row>
    <row r="11457" spans="1:9" s="8" customFormat="1" x14ac:dyDescent="0.15">
      <c r="A11457" s="5" t="s">
        <v>24276</v>
      </c>
      <c r="B11457" s="5" t="s">
        <v>24277</v>
      </c>
      <c r="C11457" s="6">
        <v>0.210690155107459</v>
      </c>
      <c r="D11457" s="6">
        <v>0.20564622269018201</v>
      </c>
      <c r="E11457" s="6">
        <v>0.72463090743572001</v>
      </c>
      <c r="F11457" s="7">
        <f>C11457/E11457</f>
        <v>0.29075513195129443</v>
      </c>
      <c r="G11457" s="7">
        <f>D11457/E11457</f>
        <v>0.28379444014872401</v>
      </c>
      <c r="H11457" s="7">
        <f>LOG(F11457,2)</f>
        <v>-1.782123438785286</v>
      </c>
      <c r="I11457" s="7">
        <f>LOG(G11457,2)</f>
        <v>-1.8170817692254566</v>
      </c>
    </row>
    <row r="11458" spans="1:9" s="8" customFormat="1" x14ac:dyDescent="0.15">
      <c r="A11458" s="5" t="s">
        <v>27148</v>
      </c>
      <c r="B11458" s="5" t="s">
        <v>27149</v>
      </c>
      <c r="C11458" s="6">
        <v>66.051363626188305</v>
      </c>
      <c r="D11458" s="6">
        <v>52.165591822409397</v>
      </c>
      <c r="E11458" s="6">
        <v>69.564567113829199</v>
      </c>
      <c r="F11458" s="7">
        <f>C11458/E11458</f>
        <v>0.94949722777844359</v>
      </c>
      <c r="G11458" s="7">
        <f>D11458/E11458</f>
        <v>0.74988739219853573</v>
      </c>
      <c r="H11458" s="7">
        <f>LOG(F11458,2)</f>
        <v>-7.476430670440655E-2</v>
      </c>
      <c r="I11458" s="7">
        <f>LOG(G11458,2)</f>
        <v>-0.41525412716422799</v>
      </c>
    </row>
    <row r="11459" spans="1:9" s="8" customFormat="1" x14ac:dyDescent="0.15">
      <c r="A11459" s="5" t="s">
        <v>11153</v>
      </c>
      <c r="B11459" s="5" t="s">
        <v>11154</v>
      </c>
      <c r="C11459" s="6">
        <v>0.79008808165296995</v>
      </c>
      <c r="D11459" s="6">
        <v>1.30242607703782</v>
      </c>
      <c r="E11459" s="6">
        <v>1.44926181487144</v>
      </c>
      <c r="F11459" s="7">
        <f>C11459/E11459</f>
        <v>0.5451658724086762</v>
      </c>
      <c r="G11459" s="7">
        <f>D11459/E11459</f>
        <v>0.89868239380429316</v>
      </c>
      <c r="H11459" s="7">
        <f>LOG(F11459,2)</f>
        <v>-0.87523284317676953</v>
      </c>
      <c r="I11459" s="7">
        <f>LOG(G11459,2)</f>
        <v>-0.15411675650302645</v>
      </c>
    </row>
    <row r="11460" spans="1:9" s="8" customFormat="1" x14ac:dyDescent="0.15">
      <c r="A11460" s="5" t="s">
        <v>23266</v>
      </c>
      <c r="B11460" s="5" t="s">
        <v>23267</v>
      </c>
      <c r="C11460" s="6">
        <v>35.501291135606799</v>
      </c>
      <c r="D11460" s="6">
        <v>38.730038606650901</v>
      </c>
      <c r="E11460" s="6">
        <v>42.463371175733201</v>
      </c>
      <c r="F11460" s="7">
        <f>C11460/E11460</f>
        <v>0.83604504665175849</v>
      </c>
      <c r="G11460" s="7">
        <f>D11460/E11460</f>
        <v>0.912081107417684</v>
      </c>
      <c r="H11460" s="7">
        <f>LOG(F11460,2)</f>
        <v>-0.25834741713831477</v>
      </c>
      <c r="I11460" s="7">
        <f>LOG(G11460,2)</f>
        <v>-0.13276597217895011</v>
      </c>
    </row>
    <row r="11461" spans="1:9" s="8" customFormat="1" x14ac:dyDescent="0.15">
      <c r="A11461" s="5" t="s">
        <v>22356</v>
      </c>
      <c r="B11461" s="5" t="s">
        <v>22357</v>
      </c>
      <c r="C11461" s="6">
        <v>48.458735674715498</v>
      </c>
      <c r="D11461" s="6">
        <v>59.774502061946102</v>
      </c>
      <c r="E11461" s="6">
        <v>67.318211300778401</v>
      </c>
      <c r="F11461" s="7">
        <f>C11461/E11461</f>
        <v>0.71984585951342961</v>
      </c>
      <c r="G11461" s="7">
        <f>D11461/E11461</f>
        <v>0.88793954721810808</v>
      </c>
      <c r="H11461" s="7">
        <f>LOG(F11461,2)</f>
        <v>-0.47424007933620355</v>
      </c>
      <c r="I11461" s="7">
        <f>LOG(G11461,2)</f>
        <v>-0.17146663666498044</v>
      </c>
    </row>
    <row r="11462" spans="1:9" s="8" customFormat="1" x14ac:dyDescent="0.15">
      <c r="A11462" s="5" t="s">
        <v>9757</v>
      </c>
      <c r="B11462" s="5" t="s">
        <v>9758</v>
      </c>
      <c r="C11462" s="6">
        <v>71.423962581428498</v>
      </c>
      <c r="D11462" s="6">
        <v>94.460164955690104</v>
      </c>
      <c r="E11462" s="6">
        <v>90.9411788831829</v>
      </c>
      <c r="F11462" s="7">
        <f>C11462/E11462</f>
        <v>0.78538637236245923</v>
      </c>
      <c r="G11462" s="7">
        <f>D11462/E11462</f>
        <v>1.0386951886452611</v>
      </c>
      <c r="H11462" s="7">
        <f>LOG(F11462,2)</f>
        <v>-0.34852552959971655</v>
      </c>
      <c r="I11462" s="7">
        <f>LOG(G11462,2)</f>
        <v>5.4772348806903452E-2</v>
      </c>
    </row>
    <row r="11463" spans="1:9" s="8" customFormat="1" x14ac:dyDescent="0.15">
      <c r="A11463" s="5" t="s">
        <v>21439</v>
      </c>
      <c r="B11463" s="5" t="s">
        <v>21440</v>
      </c>
      <c r="C11463" s="6">
        <v>6.6894124246618096</v>
      </c>
      <c r="D11463" s="6">
        <v>7.6774589804334497</v>
      </c>
      <c r="E11463" s="6">
        <v>6.8115305298957702</v>
      </c>
      <c r="F11463" s="7">
        <f>C11463/E11463</f>
        <v>0.98207185526101881</v>
      </c>
      <c r="G11463" s="7">
        <f>D11463/E11463</f>
        <v>1.1271268544913839</v>
      </c>
      <c r="H11463" s="7">
        <f>LOG(F11463,2)</f>
        <v>-2.6099508803398334E-2</v>
      </c>
      <c r="I11463" s="7">
        <f>LOG(G11463,2)</f>
        <v>0.17264989532071362</v>
      </c>
    </row>
    <row r="11464" spans="1:9" s="8" customFormat="1" x14ac:dyDescent="0.15">
      <c r="A11464" s="5" t="s">
        <v>60</v>
      </c>
      <c r="B11464" s="5" t="s">
        <v>61</v>
      </c>
      <c r="C11464" s="6">
        <v>769.33510137488497</v>
      </c>
      <c r="D11464" s="6">
        <v>872.28272791085396</v>
      </c>
      <c r="E11464" s="6">
        <v>741.29741830674197</v>
      </c>
      <c r="F11464" s="7">
        <f>C11464/E11464</f>
        <v>1.0378224480157858</v>
      </c>
      <c r="G11464" s="7">
        <f>D11464/E11464</f>
        <v>1.1766973772865772</v>
      </c>
      <c r="H11464" s="7">
        <f>LOG(F11464,2)</f>
        <v>5.355964670408063E-2</v>
      </c>
      <c r="I11464" s="7">
        <f>LOG(G11464,2)</f>
        <v>0.23474333615847565</v>
      </c>
    </row>
    <row r="11465" spans="1:9" s="8" customFormat="1" x14ac:dyDescent="0.15">
      <c r="A11465" s="5" t="s">
        <v>26523</v>
      </c>
      <c r="B11465" s="5" t="s">
        <v>26524</v>
      </c>
      <c r="C11465" s="6">
        <v>0.63207046532237599</v>
      </c>
      <c r="D11465" s="6">
        <v>0.89113363165745396</v>
      </c>
      <c r="E11465" s="6">
        <v>0.94202017966643603</v>
      </c>
      <c r="F11465" s="7">
        <f>C11465/E11465</f>
        <v>0.670973381426063</v>
      </c>
      <c r="G11465" s="7">
        <f>D11465/E11465</f>
        <v>0.94598146716241183</v>
      </c>
      <c r="H11465" s="7">
        <f>LOG(F11465,2)</f>
        <v>-0.57567256131786171</v>
      </c>
      <c r="I11465" s="7">
        <f>LOG(G11465,2)</f>
        <v>-8.011617505925267E-2</v>
      </c>
    </row>
    <row r="11466" spans="1:9" s="8" customFormat="1" x14ac:dyDescent="0.15">
      <c r="A11466" s="5" t="s">
        <v>12043</v>
      </c>
      <c r="B11466" s="5" t="s">
        <v>12044</v>
      </c>
      <c r="C11466" s="6">
        <v>0.105345077553729</v>
      </c>
      <c r="D11466" s="6">
        <v>0.27419496358690898</v>
      </c>
      <c r="E11466" s="6">
        <v>0.28985236297428801</v>
      </c>
      <c r="F11466" s="7">
        <f>C11466/E11466</f>
        <v>0.36344391493911632</v>
      </c>
      <c r="G11466" s="7">
        <f>D11466/E11466</f>
        <v>0.94598146716241205</v>
      </c>
      <c r="H11466" s="7">
        <f>LOG(F11466,2)</f>
        <v>-1.4601953438979305</v>
      </c>
      <c r="I11466" s="7">
        <f>LOG(G11466,2)</f>
        <v>-8.0116175059252323E-2</v>
      </c>
    </row>
    <row r="11467" spans="1:9" s="8" customFormat="1" x14ac:dyDescent="0.15">
      <c r="A11467" s="5" t="s">
        <v>5517</v>
      </c>
      <c r="B11467" s="5" t="s">
        <v>5518</v>
      </c>
      <c r="C11467" s="6">
        <v>104.291626778192</v>
      </c>
      <c r="D11467" s="6">
        <v>67.246314819689402</v>
      </c>
      <c r="E11467" s="6">
        <v>62.897962765420502</v>
      </c>
      <c r="F11467" s="7">
        <f>C11467/E11467</f>
        <v>1.6581081833627933</v>
      </c>
      <c r="G11467" s="7">
        <f>D11467/E11467</f>
        <v>1.0691334323575183</v>
      </c>
      <c r="H11467" s="7">
        <f>LOG(F11467,2)</f>
        <v>0.7295381386245664</v>
      </c>
      <c r="I11467" s="7">
        <f>LOG(G11467,2)</f>
        <v>9.6441918715506628E-2</v>
      </c>
    </row>
    <row r="11468" spans="1:9" s="8" customFormat="1" x14ac:dyDescent="0.15">
      <c r="A11468" s="5" t="s">
        <v>3035</v>
      </c>
      <c r="B11468" s="5" t="s">
        <v>3036</v>
      </c>
      <c r="C11468" s="6">
        <v>123.88581120318599</v>
      </c>
      <c r="D11468" s="6">
        <v>113.859458629464</v>
      </c>
      <c r="E11468" s="6">
        <v>108.259857570897</v>
      </c>
      <c r="F11468" s="7">
        <f>C11468/E11468</f>
        <v>1.1443374671175408</v>
      </c>
      <c r="G11468" s="7">
        <f>D11468/E11468</f>
        <v>1.0517237061290234</v>
      </c>
      <c r="H11468" s="7">
        <f>LOG(F11468,2)</f>
        <v>0.19451256814919932</v>
      </c>
      <c r="I11468" s="7">
        <f>LOG(G11468,2)</f>
        <v>7.2755750113881759E-2</v>
      </c>
    </row>
    <row r="11469" spans="1:9" s="8" customFormat="1" x14ac:dyDescent="0.15">
      <c r="A11469" s="5" t="s">
        <v>4137</v>
      </c>
      <c r="B11469" s="5" t="s">
        <v>4138</v>
      </c>
      <c r="C11469" s="6">
        <v>4.5825108735872204</v>
      </c>
      <c r="D11469" s="6">
        <v>7.6089102395367201</v>
      </c>
      <c r="E11469" s="6">
        <v>3.9130069001528902</v>
      </c>
      <c r="F11469" s="7">
        <f>C11469/E11469</f>
        <v>1.1710970592482655</v>
      </c>
      <c r="G11469" s="7">
        <f>D11469/E11469</f>
        <v>1.9445174602782893</v>
      </c>
      <c r="H11469" s="7">
        <f>LOG(F11469,2)</f>
        <v>0.22786064978733164</v>
      </c>
      <c r="I11469" s="7">
        <f>LOG(G11469,2)</f>
        <v>0.95941218912738357</v>
      </c>
    </row>
    <row r="11470" spans="1:9" s="8" customFormat="1" x14ac:dyDescent="0.15">
      <c r="A11470" s="5" t="s">
        <v>1762</v>
      </c>
      <c r="B11470" s="5" t="s">
        <v>1763</v>
      </c>
      <c r="C11470" s="6">
        <v>40.399837241855202</v>
      </c>
      <c r="D11470" s="6">
        <v>58.814819689391904</v>
      </c>
      <c r="E11470" s="6">
        <v>36.8112500977346</v>
      </c>
      <c r="F11470" s="7">
        <f>C11470/E11470</f>
        <v>1.0974861525917439</v>
      </c>
      <c r="G11470" s="7">
        <f>D11470/E11470</f>
        <v>1.5977403520184017</v>
      </c>
      <c r="H11470" s="7">
        <f>LOG(F11470,2)</f>
        <v>0.13420273683284101</v>
      </c>
      <c r="I11470" s="7">
        <f>LOG(G11470,2)</f>
        <v>0.67603297566812481</v>
      </c>
    </row>
    <row r="11471" spans="1:9" s="8" customFormat="1" x14ac:dyDescent="0.15">
      <c r="A11471" s="5" t="s">
        <v>15900</v>
      </c>
      <c r="B11471" s="5" t="s">
        <v>15901</v>
      </c>
      <c r="C11471" s="6">
        <v>7.2161378124304596</v>
      </c>
      <c r="D11471" s="6">
        <v>5.6895454944283603</v>
      </c>
      <c r="E11471" s="6">
        <v>5.6521210779986202</v>
      </c>
      <c r="F11471" s="7">
        <f>C11471/E11471</f>
        <v>1.2767132396579246</v>
      </c>
      <c r="G11471" s="7">
        <f>D11471/E11471</f>
        <v>1.0066213048010273</v>
      </c>
      <c r="H11471" s="7">
        <f>LOG(F11471,2)</f>
        <v>0.35243452020035165</v>
      </c>
      <c r="I11471" s="7">
        <f>LOG(G11471,2)</f>
        <v>9.5210374254227816E-3</v>
      </c>
    </row>
    <row r="11472" spans="1:9" s="8" customFormat="1" x14ac:dyDescent="0.15">
      <c r="A11472" s="5" t="s">
        <v>6892</v>
      </c>
      <c r="B11472" s="5" t="s">
        <v>6893</v>
      </c>
      <c r="C11472" s="6">
        <v>111.82379982328401</v>
      </c>
      <c r="D11472" s="6">
        <v>146.00881811002901</v>
      </c>
      <c r="E11472" s="6">
        <v>96.448373779694407</v>
      </c>
      <c r="F11472" s="7">
        <f>C11472/E11472</f>
        <v>1.1594161253429722</v>
      </c>
      <c r="G11472" s="7">
        <f>D11472/E11472</f>
        <v>1.5138546394109211</v>
      </c>
      <c r="H11472" s="7">
        <f>LOG(F11472,2)</f>
        <v>0.21339845609556321</v>
      </c>
      <c r="I11472" s="7">
        <f>LOG(G11472,2)</f>
        <v>0.59822668414205526</v>
      </c>
    </row>
    <row r="11473" spans="1:9" s="8" customFormat="1" x14ac:dyDescent="0.15">
      <c r="A11473" s="5" t="s">
        <v>23228</v>
      </c>
      <c r="B11473" s="5" t="s">
        <v>23229</v>
      </c>
      <c r="C11473" s="6">
        <v>70.212494189560601</v>
      </c>
      <c r="D11473" s="6">
        <v>49.492190927437001</v>
      </c>
      <c r="E11473" s="6">
        <v>48.043029162988297</v>
      </c>
      <c r="F11473" s="7">
        <f>C11473/E11473</f>
        <v>1.4614501918969622</v>
      </c>
      <c r="G11473" s="7">
        <f>D11473/E11473</f>
        <v>1.0301638300019</v>
      </c>
      <c r="H11473" s="7">
        <f>LOG(F11473,2)</f>
        <v>0.54740066107845786</v>
      </c>
      <c r="I11473" s="7">
        <f>LOG(G11473,2)</f>
        <v>4.2873791715327167E-2</v>
      </c>
    </row>
    <row r="11474" spans="1:9" s="8" customFormat="1" x14ac:dyDescent="0.15">
      <c r="A11474" s="5" t="s">
        <v>8128</v>
      </c>
      <c r="B11474" s="5" t="s">
        <v>8129</v>
      </c>
      <c r="C11474" s="6">
        <v>41.084580245954399</v>
      </c>
      <c r="D11474" s="6">
        <v>35.850991488988299</v>
      </c>
      <c r="E11474" s="6">
        <v>33.477947923530301</v>
      </c>
      <c r="F11474" s="7">
        <f>C11474/E11474</f>
        <v>1.2272132192749396</v>
      </c>
      <c r="G11474" s="7">
        <f>D11474/E11474</f>
        <v>1.0708837820907799</v>
      </c>
      <c r="H11474" s="7">
        <f>LOG(F11474,2)</f>
        <v>0.29538592843562456</v>
      </c>
      <c r="I11474" s="7">
        <f>LOG(G11474,2)</f>
        <v>9.8801919771628111E-2</v>
      </c>
    </row>
    <row r="11475" spans="1:9" s="8" customFormat="1" x14ac:dyDescent="0.15">
      <c r="A11475" s="5" t="s">
        <v>10499</v>
      </c>
      <c r="B11475" s="5" t="s">
        <v>10500</v>
      </c>
      <c r="C11475" s="6">
        <v>62.048250679146498</v>
      </c>
      <c r="D11475" s="6">
        <v>49.903483372817398</v>
      </c>
      <c r="E11475" s="6">
        <v>44.637263898040402</v>
      </c>
      <c r="F11475" s="7">
        <f>C11475/E11475</f>
        <v>1.390054973371037</v>
      </c>
      <c r="G11475" s="7">
        <f>D11475/E11475</f>
        <v>1.117978097555576</v>
      </c>
      <c r="H11475" s="7">
        <f>LOG(F11475,2)</f>
        <v>0.47514193923763032</v>
      </c>
      <c r="I11475" s="7">
        <f>LOG(G11475,2)</f>
        <v>0.16089192444454012</v>
      </c>
    </row>
    <row r="11476" spans="1:9" s="8" customFormat="1" x14ac:dyDescent="0.15">
      <c r="A11476" s="5" t="s">
        <v>3859</v>
      </c>
      <c r="B11476" s="5" t="s">
        <v>3860</v>
      </c>
      <c r="C11476" s="6">
        <v>38.450953307111199</v>
      </c>
      <c r="D11476" s="6">
        <v>27.625142581381098</v>
      </c>
      <c r="E11476" s="6">
        <v>28.188142299249499</v>
      </c>
      <c r="F11476" s="7">
        <f>C11476/E11476</f>
        <v>1.3640825599257367</v>
      </c>
      <c r="G11476" s="7">
        <f>D11476/E11476</f>
        <v>0.98002707266440225</v>
      </c>
      <c r="H11476" s="7">
        <f>LOG(F11476,2)</f>
        <v>0.44793096488326206</v>
      </c>
      <c r="I11476" s="7">
        <f>LOG(G11476,2)</f>
        <v>-2.9106491517475297E-2</v>
      </c>
    </row>
    <row r="11477" spans="1:9" s="8" customFormat="1" x14ac:dyDescent="0.15">
      <c r="A11477" s="5" t="s">
        <v>5245</v>
      </c>
      <c r="B11477" s="5" t="s">
        <v>5246</v>
      </c>
      <c r="C11477" s="6">
        <v>24.018677682250299</v>
      </c>
      <c r="D11477" s="6">
        <v>31.806615776081401</v>
      </c>
      <c r="E11477" s="6">
        <v>23.478041400917299</v>
      </c>
      <c r="F11477" s="7">
        <f>C11477/E11477</f>
        <v>1.023027316124925</v>
      </c>
      <c r="G11477" s="7">
        <f>D11477/E11477</f>
        <v>1.3547388912449359</v>
      </c>
      <c r="H11477" s="7">
        <f>LOG(F11477,2)</f>
        <v>3.2844667382193729E-2</v>
      </c>
      <c r="I11477" s="7">
        <f>LOG(G11477,2)</f>
        <v>0.43801481718369517</v>
      </c>
    </row>
    <row r="11478" spans="1:9" s="8" customFormat="1" x14ac:dyDescent="0.15">
      <c r="A11478" s="5" t="s">
        <v>7505</v>
      </c>
      <c r="B11478" s="5" t="s">
        <v>7506</v>
      </c>
      <c r="C11478" s="6">
        <v>22.5965191352749</v>
      </c>
      <c r="D11478" s="6">
        <v>20.838817232605098</v>
      </c>
      <c r="E11478" s="6">
        <v>8.8404970707157897</v>
      </c>
      <c r="F11478" s="7">
        <f>C11478/E11478</f>
        <v>2.5560235985062461</v>
      </c>
      <c r="G11478" s="7">
        <f>D11478/E11478</f>
        <v>2.3571997214538798</v>
      </c>
      <c r="H11478" s="7">
        <f>LOG(F11478,2)</f>
        <v>1.3539011560387302</v>
      </c>
      <c r="I11478" s="7">
        <f>LOG(G11478,2)</f>
        <v>1.2370740008214471</v>
      </c>
    </row>
    <row r="11479" spans="1:9" s="8" customFormat="1" x14ac:dyDescent="0.15">
      <c r="A11479" s="5" t="s">
        <v>2612</v>
      </c>
      <c r="B11479" s="5" t="s">
        <v>2613</v>
      </c>
      <c r="C11479" s="6">
        <v>13.6421875432079</v>
      </c>
      <c r="D11479" s="6">
        <v>29.407409844696001</v>
      </c>
      <c r="E11479" s="6">
        <v>12.536114698638</v>
      </c>
      <c r="F11479" s="7">
        <f>C11479/E11479</f>
        <v>1.0882309129390839</v>
      </c>
      <c r="G11479" s="7">
        <f>D11479/E11479</f>
        <v>2.3458153145241245</v>
      </c>
      <c r="H11479" s="7">
        <f>LOG(F11479,2)</f>
        <v>0.12198471615189332</v>
      </c>
      <c r="I11479" s="7">
        <f>LOG(G11479,2)</f>
        <v>1.2300894348035645</v>
      </c>
    </row>
    <row r="11480" spans="1:9" s="8" customFormat="1" x14ac:dyDescent="0.15">
      <c r="A11480" s="5" t="s">
        <v>9465</v>
      </c>
      <c r="B11480" s="5" t="s">
        <v>9466</v>
      </c>
      <c r="C11480" s="6">
        <v>650.97990674327002</v>
      </c>
      <c r="D11480" s="6">
        <v>895.45220233394696</v>
      </c>
      <c r="E11480" s="6">
        <v>759.340727901891</v>
      </c>
      <c r="F11480" s="7">
        <f>C11480/E11480</f>
        <v>0.85729618183653977</v>
      </c>
      <c r="G11480" s="7">
        <f>D11480/E11480</f>
        <v>1.1792495376984993</v>
      </c>
      <c r="H11480" s="7">
        <f>LOG(F11480,2)</f>
        <v>-0.22213437684401369</v>
      </c>
      <c r="I11480" s="7">
        <f>LOG(G11480,2)</f>
        <v>0.23786903528751138</v>
      </c>
    </row>
    <row r="11481" spans="1:9" s="8" customFormat="1" x14ac:dyDescent="0.15">
      <c r="A11481" s="5" t="s">
        <v>8835</v>
      </c>
      <c r="B11481" s="5" t="s">
        <v>8836</v>
      </c>
      <c r="C11481" s="6">
        <v>0.89543315920669897</v>
      </c>
      <c r="D11481" s="6">
        <v>0.41129244538036303</v>
      </c>
      <c r="E11481" s="6">
        <v>1.01448327041001</v>
      </c>
      <c r="F11481" s="7">
        <f>C11481/E11481</f>
        <v>0.8826495077092833</v>
      </c>
      <c r="G11481" s="7">
        <f>D11481/E11481</f>
        <v>0.40542062878388968</v>
      </c>
      <c r="H11481" s="7">
        <f>LOG(F11481,2)</f>
        <v>-0.18008742470519368</v>
      </c>
      <c r="I11481" s="7">
        <f>LOG(G11481,2)</f>
        <v>-1.3025085963957046</v>
      </c>
    </row>
    <row r="11482" spans="1:9" s="8" customFormat="1" x14ac:dyDescent="0.15">
      <c r="A11482" s="5" t="s">
        <v>8080</v>
      </c>
      <c r="B11482" s="5" t="s">
        <v>8081</v>
      </c>
      <c r="C11482" s="6">
        <v>26.125579233324899</v>
      </c>
      <c r="D11482" s="6">
        <v>21.729950864262499</v>
      </c>
      <c r="E11482" s="6">
        <v>23.0432628564559</v>
      </c>
      <c r="F11482" s="7">
        <f>C11482/E11482</f>
        <v>1.133762149747185</v>
      </c>
      <c r="G11482" s="7">
        <f>D11482/E11482</f>
        <v>0.94300668267447818</v>
      </c>
      <c r="H11482" s="7">
        <f>LOG(F11482,2)</f>
        <v>0.18111801120459536</v>
      </c>
      <c r="I11482" s="7">
        <f>LOG(G11482,2)</f>
        <v>-8.4660100204203129E-2</v>
      </c>
    </row>
    <row r="11483" spans="1:9" s="8" customFormat="1" x14ac:dyDescent="0.15">
      <c r="A11483" s="5" t="s">
        <v>15984</v>
      </c>
      <c r="B11483" s="5" t="s">
        <v>15985</v>
      </c>
      <c r="C11483" s="6">
        <v>104.08093662308499</v>
      </c>
      <c r="D11483" s="6">
        <v>93.706128805826097</v>
      </c>
      <c r="E11483" s="6">
        <v>79.492010545698506</v>
      </c>
      <c r="F11483" s="7">
        <f>C11483/E11483</f>
        <v>1.3093257537278009</v>
      </c>
      <c r="G11483" s="7">
        <f>D11483/E11483</f>
        <v>1.1788119103108627</v>
      </c>
      <c r="H11483" s="7">
        <f>LOG(F11483,2)</f>
        <v>0.38882407728356438</v>
      </c>
      <c r="I11483" s="7">
        <f>LOG(G11483,2)</f>
        <v>0.23733354214361385</v>
      </c>
    </row>
    <row r="11484" spans="1:9" s="8" customFormat="1" x14ac:dyDescent="0.15">
      <c r="A11484" s="5" t="s">
        <v>530</v>
      </c>
      <c r="B11484" s="5" t="s">
        <v>531</v>
      </c>
      <c r="C11484" s="6">
        <v>77.955357389759698</v>
      </c>
      <c r="D11484" s="6">
        <v>113.03687373870299</v>
      </c>
      <c r="E11484" s="6">
        <v>110.143897930229</v>
      </c>
      <c r="F11484" s="7">
        <f>C11484/E11484</f>
        <v>0.70775920277617888</v>
      </c>
      <c r="G11484" s="7">
        <f>D11484/E11484</f>
        <v>1.0262654206255399</v>
      </c>
      <c r="H11484" s="7">
        <f>LOG(F11484,2)</f>
        <v>-0.49866949171255587</v>
      </c>
      <c r="I11484" s="7">
        <f>LOG(G11484,2)</f>
        <v>3.7403900047269914E-2</v>
      </c>
    </row>
    <row r="11485" spans="1:9" s="8" customFormat="1" x14ac:dyDescent="0.15">
      <c r="A11485" s="5" t="s">
        <v>5657</v>
      </c>
      <c r="B11485" s="5" t="s">
        <v>5658</v>
      </c>
      <c r="C11485" s="6">
        <v>109.611553194655</v>
      </c>
      <c r="D11485" s="6">
        <v>55.250285162762097</v>
      </c>
      <c r="E11485" s="6">
        <v>123.54956971779001</v>
      </c>
      <c r="F11485" s="7">
        <f>C11485/E11485</f>
        <v>0.8871868469070997</v>
      </c>
      <c r="G11485" s="7">
        <f>D11485/E11485</f>
        <v>0.44719123902223157</v>
      </c>
      <c r="H11485" s="7">
        <f>LOG(F11485,2)</f>
        <v>-0.17269011807412768</v>
      </c>
      <c r="I11485" s="7">
        <f>LOG(G11485,2)</f>
        <v>-1.1610361704428185</v>
      </c>
    </row>
    <row r="11486" spans="1:9" s="8" customFormat="1" x14ac:dyDescent="0.15">
      <c r="A11486" s="5" t="s">
        <v>10243</v>
      </c>
      <c r="B11486" s="5" t="s">
        <v>10244</v>
      </c>
      <c r="C11486" s="6">
        <v>236.44702656934501</v>
      </c>
      <c r="D11486" s="6">
        <v>318.06615776081401</v>
      </c>
      <c r="E11486" s="6">
        <v>320.069471814358</v>
      </c>
      <c r="F11486" s="7">
        <f>C11486/E11486</f>
        <v>0.73873657874652143</v>
      </c>
      <c r="G11486" s="7">
        <f>D11486/E11486</f>
        <v>0.99374100240742136</v>
      </c>
      <c r="H11486" s="7">
        <f>LOG(F11486,2)</f>
        <v>-0.43686808002253907</v>
      </c>
      <c r="I11486" s="7">
        <f>LOG(G11486,2)</f>
        <v>-9.0582020844748382E-3</v>
      </c>
    </row>
    <row r="11487" spans="1:9" s="8" customFormat="1" x14ac:dyDescent="0.15">
      <c r="A11487" s="5" t="s">
        <v>4687</v>
      </c>
      <c r="B11487" s="5" t="s">
        <v>4688</v>
      </c>
      <c r="C11487" s="6">
        <v>235.498920871362</v>
      </c>
      <c r="D11487" s="6">
        <v>192.21066947442301</v>
      </c>
      <c r="E11487" s="6">
        <v>132.02775133478801</v>
      </c>
      <c r="F11487" s="7">
        <f>C11487/E11487</f>
        <v>1.7837077318252437</v>
      </c>
      <c r="G11487" s="7">
        <f>D11487/E11487</f>
        <v>1.455835364392648</v>
      </c>
      <c r="H11487" s="7">
        <f>LOG(F11487,2)</f>
        <v>0.83487924284266779</v>
      </c>
      <c r="I11487" s="7">
        <f>LOG(G11487,2)</f>
        <v>0.54184721514932088</v>
      </c>
    </row>
    <row r="11488" spans="1:9" s="8" customFormat="1" x14ac:dyDescent="0.15">
      <c r="A11488" s="5" t="s">
        <v>23998</v>
      </c>
      <c r="B11488" s="5" t="s">
        <v>23999</v>
      </c>
      <c r="C11488" s="6">
        <v>3.84509533071112</v>
      </c>
      <c r="D11488" s="6">
        <v>4.9355093445643599</v>
      </c>
      <c r="E11488" s="6">
        <v>5.6521210779986202</v>
      </c>
      <c r="F11488" s="7">
        <f>C11488/E11488</f>
        <v>0.68029245616809109</v>
      </c>
      <c r="G11488" s="7">
        <f>D11488/E11488</f>
        <v>0.87321366199607175</v>
      </c>
      <c r="H11488" s="7">
        <f>LOG(F11488,2)</f>
        <v>-0.55577300388015816</v>
      </c>
      <c r="I11488" s="7">
        <f>LOG(G11488,2)</f>
        <v>-0.1955933924791898</v>
      </c>
    </row>
    <row r="11489" spans="1:9" s="8" customFormat="1" x14ac:dyDescent="0.15">
      <c r="A11489" s="5" t="s">
        <v>6684</v>
      </c>
      <c r="B11489" s="5" t="s">
        <v>6685</v>
      </c>
      <c r="C11489" s="6">
        <v>60.942127364832402</v>
      </c>
      <c r="D11489" s="6">
        <v>86.165767307186101</v>
      </c>
      <c r="E11489" s="6">
        <v>94.854185783335794</v>
      </c>
      <c r="F11489" s="7">
        <f>C11489/E11489</f>
        <v>0.64248221479688095</v>
      </c>
      <c r="G11489" s="7">
        <f>D11489/E11489</f>
        <v>0.90840237144625735</v>
      </c>
      <c r="H11489" s="7">
        <f>LOG(F11489,2)</f>
        <v>-0.63827157673567769</v>
      </c>
      <c r="I11489" s="7">
        <f>LOG(G11489,2)</f>
        <v>-0.13859662258398664</v>
      </c>
    </row>
    <row r="11490" spans="1:9" s="8" customFormat="1" x14ac:dyDescent="0.15">
      <c r="A11490" s="5" t="s">
        <v>17741</v>
      </c>
      <c r="B11490" s="5" t="s">
        <v>17742</v>
      </c>
      <c r="C11490" s="6">
        <v>12.3780466125632</v>
      </c>
      <c r="D11490" s="6">
        <v>28.653373694831998</v>
      </c>
      <c r="E11490" s="6">
        <v>35.361988282863202</v>
      </c>
      <c r="F11490" s="7">
        <f>C11490/E11490</f>
        <v>0.35003819676513309</v>
      </c>
      <c r="G11490" s="7">
        <f>D11490/E11490</f>
        <v>0.81028740424976986</v>
      </c>
      <c r="H11490" s="7">
        <f>LOG(F11490,2)</f>
        <v>-1.5144157348958145</v>
      </c>
      <c r="I11490" s="7">
        <f>LOG(G11490,2)</f>
        <v>-0.30349438054125782</v>
      </c>
    </row>
    <row r="11491" spans="1:9" s="8" customFormat="1" x14ac:dyDescent="0.15">
      <c r="A11491" s="5" t="s">
        <v>7805</v>
      </c>
      <c r="B11491" s="5" t="s">
        <v>7806</v>
      </c>
      <c r="C11491" s="6">
        <v>11.271923298249</v>
      </c>
      <c r="D11491" s="6">
        <v>22.5525357550232</v>
      </c>
      <c r="E11491" s="6">
        <v>24.202672308353101</v>
      </c>
      <c r="F11491" s="7">
        <f>C11491/E11491</f>
        <v>0.4657305257303635</v>
      </c>
      <c r="G11491" s="7">
        <f>D11491/E11491</f>
        <v>0.93182006795338934</v>
      </c>
      <c r="H11491" s="7">
        <f>LOG(F11491,2)</f>
        <v>-1.1024326499708392</v>
      </c>
      <c r="I11491" s="7">
        <f>LOG(G11491,2)</f>
        <v>-0.10187669379807013</v>
      </c>
    </row>
    <row r="11492" spans="1:9" s="8" customFormat="1" x14ac:dyDescent="0.15">
      <c r="A11492" s="5" t="s">
        <v>1918</v>
      </c>
      <c r="B11492" s="5" t="s">
        <v>1919</v>
      </c>
      <c r="C11492" s="6">
        <v>152.90838006923801</v>
      </c>
      <c r="D11492" s="6">
        <v>345.622751601299</v>
      </c>
      <c r="E11492" s="6">
        <v>261.08451594909002</v>
      </c>
      <c r="F11492" s="7">
        <f>C11492/E11492</f>
        <v>0.58566621430377841</v>
      </c>
      <c r="G11492" s="7">
        <f>D11492/E11492</f>
        <v>1.3237964355905865</v>
      </c>
      <c r="H11492" s="7">
        <f>LOG(F11492,2)</f>
        <v>-0.77184942369805609</v>
      </c>
      <c r="I11492" s="7">
        <f>LOG(G11492,2)</f>
        <v>0.40468129137249759</v>
      </c>
    </row>
    <row r="11493" spans="1:9" s="8" customFormat="1" x14ac:dyDescent="0.15">
      <c r="A11493" s="5" t="s">
        <v>21359</v>
      </c>
      <c r="B11493" s="5" t="s">
        <v>21360</v>
      </c>
      <c r="C11493" s="6">
        <v>138.52877698315399</v>
      </c>
      <c r="D11493" s="6">
        <v>189.26307361586399</v>
      </c>
      <c r="E11493" s="6">
        <v>167.31727652690799</v>
      </c>
      <c r="F11493" s="7">
        <f>C11493/E11493</f>
        <v>0.82794066374177311</v>
      </c>
      <c r="G11493" s="7">
        <f>D11493/E11493</f>
        <v>1.1311627677935976</v>
      </c>
      <c r="H11493" s="7">
        <f>LOG(F11493,2)</f>
        <v>-0.27240071749237915</v>
      </c>
      <c r="I11493" s="7">
        <f>LOG(G11493,2)</f>
        <v>0.17780653975470015</v>
      </c>
    </row>
    <row r="11494" spans="1:9" s="8" customFormat="1" x14ac:dyDescent="0.15">
      <c r="A11494" s="5" t="s">
        <v>42</v>
      </c>
      <c r="B11494" s="5" t="s">
        <v>43</v>
      </c>
      <c r="C11494" s="6">
        <v>141.37309407710501</v>
      </c>
      <c r="D11494" s="6">
        <v>200.64216460472099</v>
      </c>
      <c r="E11494" s="6">
        <v>270.72210701798502</v>
      </c>
      <c r="F11494" s="7">
        <f>C11494/E11494</f>
        <v>0.52220742382044583</v>
      </c>
      <c r="G11494" s="7">
        <f>D11494/E11494</f>
        <v>0.74113697922494237</v>
      </c>
      <c r="H11494" s="7">
        <f>LOG(F11494,2)</f>
        <v>-0.93730512740740191</v>
      </c>
      <c r="I11494" s="7">
        <f>LOG(G11494,2)</f>
        <v>-0.43218788436016131</v>
      </c>
    </row>
    <row r="11495" spans="1:9" s="8" customFormat="1" x14ac:dyDescent="0.15">
      <c r="A11495" s="5" t="s">
        <v>16432</v>
      </c>
      <c r="B11495" s="5" t="s">
        <v>16433</v>
      </c>
      <c r="C11495" s="6">
        <v>1.0007782367604301</v>
      </c>
      <c r="D11495" s="6">
        <v>3.1532420812494499</v>
      </c>
      <c r="E11495" s="6">
        <v>0.65216781669214796</v>
      </c>
      <c r="F11495" s="7">
        <f>C11495/E11495</f>
        <v>1.5345409741873872</v>
      </c>
      <c r="G11495" s="7">
        <f>D11495/E11495</f>
        <v>4.8350163877189907</v>
      </c>
      <c r="H11495" s="7">
        <f>LOG(F11495,2)</f>
        <v>0.61780716810334957</v>
      </c>
      <c r="I11495" s="7">
        <f>LOG(G11495,2)</f>
        <v>2.2735207795554468</v>
      </c>
    </row>
    <row r="11496" spans="1:9" s="8" customFormat="1" x14ac:dyDescent="0.15">
      <c r="A11496" s="5" t="s">
        <v>5217</v>
      </c>
      <c r="B11496" s="5" t="s">
        <v>5218</v>
      </c>
      <c r="C11496" s="6">
        <v>8.4802787430752105</v>
      </c>
      <c r="D11496" s="6">
        <v>8.2943976485039901</v>
      </c>
      <c r="E11496" s="6">
        <v>6.8839936206393402</v>
      </c>
      <c r="F11496" s="7">
        <f>C11496/E11496</f>
        <v>1.2318835853725876</v>
      </c>
      <c r="G11496" s="7">
        <f>D11496/E11496</f>
        <v>1.2048816581752819</v>
      </c>
      <c r="H11496" s="7">
        <f>LOG(F11496,2)</f>
        <v>0.30086592588574335</v>
      </c>
      <c r="I11496" s="7">
        <f>LOG(G11496,2)</f>
        <v>0.26889145388439339</v>
      </c>
    </row>
    <row r="11497" spans="1:9" s="8" customFormat="1" x14ac:dyDescent="0.15">
      <c r="A11497" s="5" t="s">
        <v>13710</v>
      </c>
      <c r="B11497" s="5" t="s">
        <v>13711</v>
      </c>
      <c r="C11497" s="6">
        <v>5.4252714940170597</v>
      </c>
      <c r="D11497" s="6">
        <v>3.5645345266298101</v>
      </c>
      <c r="E11497" s="6">
        <v>4.2753223538707497</v>
      </c>
      <c r="F11497" s="7">
        <f>C11497/E11497</f>
        <v>1.2689736691094604</v>
      </c>
      <c r="G11497" s="7">
        <f>D11497/E11497</f>
        <v>0.83374637783805627</v>
      </c>
      <c r="H11497" s="7">
        <f>LOG(F11497,2)</f>
        <v>0.34366213392345074</v>
      </c>
      <c r="I11497" s="7">
        <f>LOG(G11497,2)</f>
        <v>-0.26231950628000456</v>
      </c>
    </row>
    <row r="11498" spans="1:9" s="8" customFormat="1" x14ac:dyDescent="0.15">
      <c r="A11498" s="5" t="s">
        <v>10661</v>
      </c>
      <c r="B11498" s="5" t="s">
        <v>10662</v>
      </c>
      <c r="C11498" s="6">
        <v>0.26336269388432298</v>
      </c>
      <c r="D11498" s="6">
        <v>0.89113363165745396</v>
      </c>
      <c r="E11498" s="6">
        <v>0.50724163520500398</v>
      </c>
      <c r="F11498" s="7">
        <f>C11498/E11498</f>
        <v>0.5192055927701672</v>
      </c>
      <c r="G11498" s="7">
        <f>D11498/E11498</f>
        <v>1.7568227247301935</v>
      </c>
      <c r="H11498" s="7">
        <f>LOG(F11498,2)</f>
        <v>-0.94562217106816915</v>
      </c>
      <c r="I11498" s="7">
        <f>LOG(G11498,2)</f>
        <v>0.81296862102423562</v>
      </c>
    </row>
    <row r="11499" spans="1:9" s="8" customFormat="1" x14ac:dyDescent="0.15">
      <c r="A11499" s="5" t="s">
        <v>10659</v>
      </c>
      <c r="B11499" s="5" t="s">
        <v>10660</v>
      </c>
      <c r="C11499" s="6">
        <v>14.4322756248609</v>
      </c>
      <c r="D11499" s="6">
        <v>17.342831446872001</v>
      </c>
      <c r="E11499" s="6">
        <v>14.057839604252999</v>
      </c>
      <c r="F11499" s="7">
        <f>C11499/E11499</f>
        <v>1.0266353885909056</v>
      </c>
      <c r="G11499" s="7">
        <f>D11499/E11499</f>
        <v>1.2336768618148961</v>
      </c>
      <c r="H11499" s="7">
        <f>LOG(F11499,2)</f>
        <v>3.7923896875468377E-2</v>
      </c>
      <c r="I11499" s="7">
        <f>LOG(G11499,2)</f>
        <v>0.30296455744792766</v>
      </c>
    </row>
    <row r="11500" spans="1:9" s="8" customFormat="1" x14ac:dyDescent="0.15">
      <c r="A11500" s="5" t="s">
        <v>7483</v>
      </c>
      <c r="B11500" s="5" t="s">
        <v>7484</v>
      </c>
      <c r="C11500" s="6">
        <v>78.534755316305194</v>
      </c>
      <c r="D11500" s="6">
        <v>91.923861542511204</v>
      </c>
      <c r="E11500" s="6">
        <v>119.05685809168899</v>
      </c>
      <c r="F11500" s="7">
        <f>C11500/E11500</f>
        <v>0.65964075127720401</v>
      </c>
      <c r="G11500" s="7">
        <f>D11500/E11500</f>
        <v>0.77210051580328187</v>
      </c>
      <c r="H11500" s="7">
        <f>LOG(F11500,2)</f>
        <v>-0.60024756656456058</v>
      </c>
      <c r="I11500" s="7">
        <f>LOG(G11500,2)</f>
        <v>-0.37313941810485562</v>
      </c>
    </row>
    <row r="11501" spans="1:9" s="8" customFormat="1" x14ac:dyDescent="0.15">
      <c r="A11501" s="5" t="s">
        <v>6572</v>
      </c>
      <c r="B11501" s="5" t="s">
        <v>6573</v>
      </c>
      <c r="C11501" s="6">
        <v>155.436661930528</v>
      </c>
      <c r="D11501" s="6">
        <v>141.82734491532901</v>
      </c>
      <c r="E11501" s="6">
        <v>222.67907785499699</v>
      </c>
      <c r="F11501" s="7">
        <f>C11501/E11501</f>
        <v>0.69802993360581655</v>
      </c>
      <c r="G11501" s="7">
        <f>D11501/E11501</f>
        <v>0.6369136529642152</v>
      </c>
      <c r="H11501" s="7">
        <f>LOG(F11501,2)</f>
        <v>-0.51863919005887893</v>
      </c>
      <c r="I11501" s="7">
        <f>LOG(G11501,2)</f>
        <v>-0.65083029679220306</v>
      </c>
    </row>
    <row r="11502" spans="1:9" s="8" customFormat="1" x14ac:dyDescent="0.15">
      <c r="A11502" s="5" t="s">
        <v>11113</v>
      </c>
      <c r="B11502" s="5" t="s">
        <v>11114</v>
      </c>
      <c r="C11502" s="6">
        <v>199.52357688676301</v>
      </c>
      <c r="D11502" s="6">
        <v>372.49385803281598</v>
      </c>
      <c r="E11502" s="6">
        <v>448.61899479345402</v>
      </c>
      <c r="F11502" s="7">
        <f>C11502/E11502</f>
        <v>0.44475062180241492</v>
      </c>
      <c r="G11502" s="7">
        <f>D11502/E11502</f>
        <v>0.83031227468269286</v>
      </c>
      <c r="H11502" s="7">
        <f>LOG(F11502,2)</f>
        <v>-1.1689314723727051</v>
      </c>
      <c r="I11502" s="7">
        <f>LOG(G11502,2)</f>
        <v>-0.2682740687804388</v>
      </c>
    </row>
    <row r="11503" spans="1:9" s="8" customFormat="1" x14ac:dyDescent="0.15">
      <c r="A11503" s="5" t="s">
        <v>4085</v>
      </c>
      <c r="B11503" s="5" t="s">
        <v>4086</v>
      </c>
      <c r="C11503" s="6">
        <v>43.876224801128203</v>
      </c>
      <c r="D11503" s="6">
        <v>34.274370448363598</v>
      </c>
      <c r="E11503" s="6">
        <v>28.695383934454501</v>
      </c>
      <c r="F11503" s="7">
        <f>C11503/E11503</f>
        <v>1.5290342482034571</v>
      </c>
      <c r="G11503" s="7">
        <f>D11503/E11503</f>
        <v>1.1944210443969845</v>
      </c>
      <c r="H11503" s="7">
        <f>LOG(F11503,2)</f>
        <v>0.61262072138801071</v>
      </c>
      <c r="I11503" s="7">
        <f>LOG(G11503,2)</f>
        <v>0.25631148952322458</v>
      </c>
    </row>
    <row r="11504" spans="1:9" s="8" customFormat="1" x14ac:dyDescent="0.15">
      <c r="A11504" s="5" t="s">
        <v>934</v>
      </c>
      <c r="B11504" s="5" t="s">
        <v>935</v>
      </c>
      <c r="C11504" s="6">
        <v>12.9047720003318</v>
      </c>
      <c r="D11504" s="6">
        <v>11.241993507063301</v>
      </c>
      <c r="E11504" s="6">
        <v>13.115819424586499</v>
      </c>
      <c r="F11504" s="7">
        <f>C11504/E11504</f>
        <v>0.98390894099540005</v>
      </c>
      <c r="G11504" s="7">
        <f>D11504/E11504</f>
        <v>0.85713237908638906</v>
      </c>
      <c r="H11504" s="7">
        <f>LOG(F11504,2)</f>
        <v>-2.3403291978561763E-2</v>
      </c>
      <c r="I11504" s="7">
        <f>LOG(G11504,2)</f>
        <v>-0.22241005752436616</v>
      </c>
    </row>
    <row r="11505" spans="1:9" s="8" customFormat="1" x14ac:dyDescent="0.15">
      <c r="A11505" s="5" t="s">
        <v>8428</v>
      </c>
      <c r="B11505" s="5" t="s">
        <v>8429</v>
      </c>
      <c r="C11505" s="6">
        <v>158.49166917958601</v>
      </c>
      <c r="D11505" s="6">
        <v>88.427875756778107</v>
      </c>
      <c r="E11505" s="6">
        <v>109.201877750563</v>
      </c>
      <c r="F11505" s="7">
        <f>C11505/E11505</f>
        <v>1.4513639549459936</v>
      </c>
      <c r="G11505" s="7">
        <f>D11505/E11505</f>
        <v>0.80976515769045199</v>
      </c>
      <c r="H11505" s="7">
        <f>LOG(F11505,2)</f>
        <v>0.53740934583758937</v>
      </c>
      <c r="I11505" s="7">
        <f>LOG(G11505,2)</f>
        <v>-0.30442452634646028</v>
      </c>
    </row>
    <row r="11506" spans="1:9" s="8" customFormat="1" x14ac:dyDescent="0.15">
      <c r="A11506" s="5" t="s">
        <v>13800</v>
      </c>
      <c r="B11506" s="5" t="s">
        <v>13801</v>
      </c>
      <c r="C11506" s="6">
        <v>14.3269305473072</v>
      </c>
      <c r="D11506" s="6">
        <v>22.6896332368167</v>
      </c>
      <c r="E11506" s="6">
        <v>26.956269756608801</v>
      </c>
      <c r="F11506" s="7">
        <f>C11506/E11506</f>
        <v>0.5314878756098923</v>
      </c>
      <c r="G11506" s="7">
        <f>D11506/E11506</f>
        <v>0.84172006889988704</v>
      </c>
      <c r="H11506" s="7">
        <f>LOG(F11506,2)</f>
        <v>-0.91189131375561749</v>
      </c>
      <c r="I11506" s="7">
        <f>LOG(G11506,2)</f>
        <v>-0.24858757936006792</v>
      </c>
    </row>
    <row r="11507" spans="1:9" s="8" customFormat="1" x14ac:dyDescent="0.15">
      <c r="A11507" s="5" t="s">
        <v>9145</v>
      </c>
      <c r="B11507" s="5" t="s">
        <v>9146</v>
      </c>
      <c r="C11507" s="6">
        <v>124.623226746062</v>
      </c>
      <c r="D11507" s="6">
        <v>144.363648328507</v>
      </c>
      <c r="E11507" s="6">
        <v>191.01270720005601</v>
      </c>
      <c r="F11507" s="7">
        <f>C11507/E11507</f>
        <v>0.65243422059632195</v>
      </c>
      <c r="G11507" s="7">
        <f>D11507/E11507</f>
        <v>0.75578033757360763</v>
      </c>
      <c r="H11507" s="7">
        <f>LOG(F11507,2)</f>
        <v>-0.61609564056618837</v>
      </c>
      <c r="I11507" s="7">
        <f>LOG(G11507,2)</f>
        <v>-0.40396110904159455</v>
      </c>
    </row>
    <row r="11508" spans="1:9" s="8" customFormat="1" x14ac:dyDescent="0.15">
      <c r="A11508" s="5" t="s">
        <v>22030</v>
      </c>
      <c r="B11508" s="5" t="s">
        <v>22031</v>
      </c>
      <c r="C11508" s="6">
        <v>31.129470417126999</v>
      </c>
      <c r="D11508" s="6">
        <v>26.2541677634465</v>
      </c>
      <c r="E11508" s="6">
        <v>22.463558130507302</v>
      </c>
      <c r="F11508" s="7">
        <f>C11508/E11508</f>
        <v>1.3857764756710869</v>
      </c>
      <c r="G11508" s="7">
        <f>D11508/E11508</f>
        <v>1.1687448449135602</v>
      </c>
      <c r="H11508" s="7">
        <f>LOG(F11508,2)</f>
        <v>0.47069457100536943</v>
      </c>
      <c r="I11508" s="7">
        <f>LOG(G11508,2)</f>
        <v>0.22496000159146662</v>
      </c>
    </row>
    <row r="11509" spans="1:9" s="8" customFormat="1" x14ac:dyDescent="0.15">
      <c r="A11509" s="5" t="s">
        <v>4231</v>
      </c>
      <c r="B11509" s="5" t="s">
        <v>4232</v>
      </c>
      <c r="C11509" s="6">
        <v>84.223389504206594</v>
      </c>
      <c r="D11509" s="6">
        <v>83.149622707730103</v>
      </c>
      <c r="E11509" s="6">
        <v>75.868856008519899</v>
      </c>
      <c r="F11509" s="7">
        <f>C11509/E11509</f>
        <v>1.1101180897567311</v>
      </c>
      <c r="G11509" s="7">
        <f>D11509/E11509</f>
        <v>1.0959651572760316</v>
      </c>
      <c r="H11509" s="7">
        <f>LOG(F11509,2)</f>
        <v>0.15071315265159763</v>
      </c>
      <c r="I11509" s="7">
        <f>LOG(G11509,2)</f>
        <v>0.13220193313044862</v>
      </c>
    </row>
    <row r="11510" spans="1:9" s="8" customFormat="1" x14ac:dyDescent="0.15">
      <c r="A11510" s="5" t="s">
        <v>8817</v>
      </c>
      <c r="B11510" s="5" t="s">
        <v>8818</v>
      </c>
      <c r="C11510" s="6">
        <v>97.496869275976493</v>
      </c>
      <c r="D11510" s="6">
        <v>74.718127577432696</v>
      </c>
      <c r="E11510" s="6">
        <v>75.216688191827799</v>
      </c>
      <c r="F11510" s="7">
        <f>C11510/E11510</f>
        <v>1.2962132688869092</v>
      </c>
      <c r="G11510" s="7">
        <f>D11510/E11510</f>
        <v>0.99337167553663619</v>
      </c>
      <c r="H11510" s="7">
        <f>LOG(F11510,2)</f>
        <v>0.37430310761476637</v>
      </c>
      <c r="I11510" s="7">
        <f>LOG(G11510,2)</f>
        <v>-9.5944837528455108E-3</v>
      </c>
    </row>
    <row r="11511" spans="1:9" s="8" customFormat="1" x14ac:dyDescent="0.15">
      <c r="A11511" s="5" t="s">
        <v>20806</v>
      </c>
      <c r="B11511" s="5" t="s">
        <v>20807</v>
      </c>
      <c r="C11511" s="6">
        <v>100.709894141365</v>
      </c>
      <c r="D11511" s="6">
        <v>53.536566640343899</v>
      </c>
      <c r="E11511" s="6">
        <v>71.448607473161999</v>
      </c>
      <c r="F11511" s="7">
        <f>C11511/E11511</f>
        <v>1.4095431346117462</v>
      </c>
      <c r="G11511" s="7">
        <f>D11511/E11511</f>
        <v>0.74930175035886681</v>
      </c>
      <c r="H11511" s="7">
        <f>LOG(F11511,2)</f>
        <v>0.49522762770490769</v>
      </c>
      <c r="I11511" s="7">
        <f>LOG(G11511,2)</f>
        <v>-0.41638127329518676</v>
      </c>
    </row>
    <row r="11512" spans="1:9" s="8" customFormat="1" x14ac:dyDescent="0.15">
      <c r="A11512" s="5" t="s">
        <v>14668</v>
      </c>
      <c r="B11512" s="5" t="s">
        <v>14669</v>
      </c>
      <c r="C11512" s="6">
        <v>41.874668327607402</v>
      </c>
      <c r="D11512" s="6">
        <v>32.080810739668301</v>
      </c>
      <c r="E11512" s="6">
        <v>37.101102460708901</v>
      </c>
      <c r="F11512" s="7">
        <f>C11512/E11512</f>
        <v>1.1286637202210861</v>
      </c>
      <c r="G11512" s="7">
        <f>D11512/E11512</f>
        <v>0.86468618482814008</v>
      </c>
      <c r="H11512" s="7">
        <f>LOG(F11512,2)</f>
        <v>0.17461570627379022</v>
      </c>
      <c r="I11512" s="7">
        <f>LOG(G11512,2)</f>
        <v>-0.20975145547585147</v>
      </c>
    </row>
    <row r="11513" spans="1:9" s="8" customFormat="1" x14ac:dyDescent="0.15">
      <c r="A11513" s="5" t="s">
        <v>241</v>
      </c>
      <c r="B11513" s="5" t="s">
        <v>242</v>
      </c>
      <c r="C11513" s="6">
        <v>92.229615398289994</v>
      </c>
      <c r="D11513" s="6">
        <v>36.056637711678498</v>
      </c>
      <c r="E11513" s="6">
        <v>50.144458794551802</v>
      </c>
      <c r="F11513" s="7">
        <f>C11513/E11513</f>
        <v>1.8392783094173257</v>
      </c>
      <c r="G11513" s="7">
        <f>D11513/E11513</f>
        <v>0.71905527706275796</v>
      </c>
      <c r="H11513" s="7">
        <f>LOG(F11513,2)</f>
        <v>0.87913979689890742</v>
      </c>
      <c r="I11513" s="7">
        <f>LOG(G11513,2)</f>
        <v>-0.47582541340367529</v>
      </c>
    </row>
    <row r="11514" spans="1:9" s="8" customFormat="1" x14ac:dyDescent="0.15">
      <c r="A11514" s="5" t="s">
        <v>16283</v>
      </c>
      <c r="B11514" s="5" t="s">
        <v>16284</v>
      </c>
      <c r="C11514" s="6">
        <v>197.10064010302699</v>
      </c>
      <c r="D11514" s="6">
        <v>116.66995700623001</v>
      </c>
      <c r="E11514" s="6">
        <v>122.680012628867</v>
      </c>
      <c r="F11514" s="7">
        <f>C11514/E11514</f>
        <v>1.6066238980533702</v>
      </c>
      <c r="G11514" s="7">
        <f>D11514/E11514</f>
        <v>0.951010311346978</v>
      </c>
      <c r="H11514" s="7">
        <f>LOG(F11514,2)</f>
        <v>0.68403224144721697</v>
      </c>
      <c r="I11514" s="7">
        <f>LOG(G11514,2)</f>
        <v>-7.2467111268923814E-2</v>
      </c>
    </row>
    <row r="11515" spans="1:9" s="8" customFormat="1" x14ac:dyDescent="0.15">
      <c r="A11515" s="5" t="s">
        <v>16229</v>
      </c>
      <c r="B11515" s="5" t="s">
        <v>16230</v>
      </c>
      <c r="C11515" s="6">
        <v>89.437970843116204</v>
      </c>
      <c r="D11515" s="6">
        <v>55.044638940071899</v>
      </c>
      <c r="E11515" s="6">
        <v>75.579003645545598</v>
      </c>
      <c r="F11515" s="7">
        <f>C11515/E11515</f>
        <v>1.1833705993607315</v>
      </c>
      <c r="G11515" s="7">
        <f>D11515/E11515</f>
        <v>0.72830596177508711</v>
      </c>
      <c r="H11515" s="7">
        <f>LOG(F11515,2)</f>
        <v>0.24290195713534718</v>
      </c>
      <c r="I11515" s="7">
        <f>LOG(G11515,2)</f>
        <v>-0.45738344006170545</v>
      </c>
    </row>
    <row r="11516" spans="1:9" s="8" customFormat="1" x14ac:dyDescent="0.15">
      <c r="A11516" s="5" t="s">
        <v>14228</v>
      </c>
      <c r="B11516" s="5" t="s">
        <v>14229</v>
      </c>
      <c r="C11516" s="6">
        <v>138.318086828047</v>
      </c>
      <c r="D11516" s="6">
        <v>105.90780468544401</v>
      </c>
      <c r="E11516" s="6">
        <v>106.375817211564</v>
      </c>
      <c r="F11516" s="7">
        <f>C11516/E11516</f>
        <v>1.3002775485424012</v>
      </c>
      <c r="G11516" s="7">
        <f>D11516/E11516</f>
        <v>0.99560038608033263</v>
      </c>
      <c r="H11516" s="7">
        <f>LOG(F11516,2)</f>
        <v>0.37881960415174837</v>
      </c>
      <c r="I11516" s="7">
        <f>LOG(G11516,2)</f>
        <v>-6.3613051107265185E-3</v>
      </c>
    </row>
    <row r="11517" spans="1:9" s="8" customFormat="1" x14ac:dyDescent="0.15">
      <c r="A11517" s="5" t="s">
        <v>20106</v>
      </c>
      <c r="B11517" s="5" t="s">
        <v>20107</v>
      </c>
      <c r="C11517" s="6">
        <v>1.6328487020828</v>
      </c>
      <c r="D11517" s="6">
        <v>3.29033956304291</v>
      </c>
      <c r="E11517" s="6">
        <v>1.95650345007644</v>
      </c>
      <c r="F11517" s="7">
        <f>C11517/E11517</f>
        <v>0.83457491578612097</v>
      </c>
      <c r="G11517" s="7">
        <f>D11517/E11517</f>
        <v>1.6817448305109595</v>
      </c>
      <c r="H11517" s="7">
        <f>LOG(F11517,2)</f>
        <v>-0.26088653567452014</v>
      </c>
      <c r="I11517" s="7">
        <f>LOG(G11517,2)</f>
        <v>0.74995882349843934</v>
      </c>
    </row>
    <row r="11518" spans="1:9" s="8" customFormat="1" x14ac:dyDescent="0.15">
      <c r="A11518" s="5" t="s">
        <v>10967</v>
      </c>
      <c r="B11518" s="5" t="s">
        <v>10968</v>
      </c>
      <c r="C11518" s="6">
        <v>455.88082311376297</v>
      </c>
      <c r="D11518" s="6">
        <v>525.42609897341401</v>
      </c>
      <c r="E11518" s="6">
        <v>543.03840203232903</v>
      </c>
      <c r="F11518" s="7">
        <f>C11518/E11518</f>
        <v>0.8395001558041244</v>
      </c>
      <c r="G11518" s="7">
        <f>D11518/E11518</f>
        <v>0.96756711313048815</v>
      </c>
      <c r="H11518" s="7">
        <f>LOG(F11518,2)</f>
        <v>-0.25239750197304173</v>
      </c>
      <c r="I11518" s="7">
        <f>LOG(G11518,2)</f>
        <v>-4.7566360842228018E-2</v>
      </c>
    </row>
    <row r="11519" spans="1:9" s="8" customFormat="1" x14ac:dyDescent="0.15">
      <c r="A11519" s="5" t="s">
        <v>7555</v>
      </c>
      <c r="B11519" s="5" t="s">
        <v>7556</v>
      </c>
      <c r="C11519" s="6">
        <v>19.436166808663099</v>
      </c>
      <c r="D11519" s="6">
        <v>14.6008818110029</v>
      </c>
      <c r="E11519" s="6">
        <v>15.796953782098701</v>
      </c>
      <c r="F11519" s="7">
        <f>C11519/E11519</f>
        <v>1.2303743542434364</v>
      </c>
      <c r="G11519" s="7">
        <f>D11519/E11519</f>
        <v>0.92428464452107184</v>
      </c>
      <c r="H11519" s="7">
        <f>LOG(F11519,2)</f>
        <v>0.29909733738554639</v>
      </c>
      <c r="I11519" s="7">
        <f>LOG(G11519,2)</f>
        <v>-0.11359087961034121</v>
      </c>
    </row>
    <row r="11520" spans="1:9" s="8" customFormat="1" x14ac:dyDescent="0.15">
      <c r="A11520" s="5" t="s">
        <v>20404</v>
      </c>
      <c r="B11520" s="5" t="s">
        <v>20405</v>
      </c>
      <c r="C11520" s="6">
        <v>57.939792654551098</v>
      </c>
      <c r="D11520" s="6">
        <v>112.351386329736</v>
      </c>
      <c r="E11520" s="6">
        <v>157.46229618578201</v>
      </c>
      <c r="F11520" s="7">
        <f>C11520/E11520</f>
        <v>0.36795978502809834</v>
      </c>
      <c r="G11520" s="7">
        <f>D11520/E11520</f>
        <v>0.71351294278840016</v>
      </c>
      <c r="H11520" s="7">
        <f>LOG(F11520,2)</f>
        <v>-1.442379994667188</v>
      </c>
      <c r="I11520" s="7">
        <f>LOG(G11520,2)</f>
        <v>-0.48698849514107617</v>
      </c>
    </row>
    <row r="11521" spans="1:9" s="8" customFormat="1" x14ac:dyDescent="0.15">
      <c r="A11521" s="5" t="s">
        <v>24688</v>
      </c>
      <c r="B11521" s="5" t="s">
        <v>24689</v>
      </c>
      <c r="C11521" s="6">
        <v>61.574197830154802</v>
      </c>
      <c r="D11521" s="6">
        <v>119.960296569273</v>
      </c>
      <c r="E11521" s="6">
        <v>183.47654576272399</v>
      </c>
      <c r="F11521" s="7">
        <f>C11521/E11521</f>
        <v>0.33559710629054434</v>
      </c>
      <c r="G11521" s="7">
        <f>D11521/E11521</f>
        <v>0.65381815463437143</v>
      </c>
      <c r="H11521" s="7">
        <f>LOG(F11521,2)</f>
        <v>-1.5751978187946081</v>
      </c>
      <c r="I11521" s="7">
        <f>LOG(G11521,2)</f>
        <v>-0.61303865776789612</v>
      </c>
    </row>
    <row r="11522" spans="1:9" s="8" customFormat="1" x14ac:dyDescent="0.15">
      <c r="A11522" s="5" t="s">
        <v>9033</v>
      </c>
      <c r="B11522" s="5" t="s">
        <v>9034</v>
      </c>
      <c r="C11522" s="6">
        <v>269.367363304886</v>
      </c>
      <c r="D11522" s="6">
        <v>263.22716504343202</v>
      </c>
      <c r="E11522" s="6">
        <v>246.22958234665799</v>
      </c>
      <c r="F11522" s="7">
        <f>C11522/E11522</f>
        <v>1.093968323130456</v>
      </c>
      <c r="G11522" s="7">
        <f>D11522/E11522</f>
        <v>1.0690314402306207</v>
      </c>
      <c r="H11522" s="7">
        <f>LOG(F11522,2)</f>
        <v>0.12957096415950103</v>
      </c>
      <c r="I11522" s="7">
        <f>LOG(G11522,2)</f>
        <v>9.6304283365040447E-2</v>
      </c>
    </row>
    <row r="11523" spans="1:9" s="8" customFormat="1" x14ac:dyDescent="0.15">
      <c r="A11523" s="5" t="s">
        <v>3189</v>
      </c>
      <c r="B11523" s="5" t="s">
        <v>3190</v>
      </c>
      <c r="C11523" s="6">
        <v>211.796278421773</v>
      </c>
      <c r="D11523" s="6">
        <v>161.36373607089601</v>
      </c>
      <c r="E11523" s="6">
        <v>137.96972477576099</v>
      </c>
      <c r="F11523" s="7">
        <f>C11523/E11523</f>
        <v>1.5350924180359176</v>
      </c>
      <c r="G11523" s="7">
        <f>D11523/E11523</f>
        <v>1.1695590198005885</v>
      </c>
      <c r="H11523" s="7">
        <f>LOG(F11523,2)</f>
        <v>0.61832551359449339</v>
      </c>
      <c r="I11523" s="7">
        <f>LOG(G11523,2)</f>
        <v>0.22596466667125004</v>
      </c>
    </row>
    <row r="11524" spans="1:9" s="8" customFormat="1" x14ac:dyDescent="0.15">
      <c r="A11524" s="5" t="s">
        <v>14126</v>
      </c>
      <c r="B11524" s="5" t="s">
        <v>14127</v>
      </c>
      <c r="C11524" s="6">
        <v>22.649191674051799</v>
      </c>
      <c r="D11524" s="6">
        <v>12.544419584101099</v>
      </c>
      <c r="E11524" s="6">
        <v>15.1447859654066</v>
      </c>
      <c r="F11524" s="7">
        <f>C11524/E11524</f>
        <v>1.4955108461609563</v>
      </c>
      <c r="G11524" s="7">
        <f>D11524/E11524</f>
        <v>0.82829956215655987</v>
      </c>
      <c r="H11524" s="7">
        <f>LOG(F11524,2)</f>
        <v>0.58063837361064652</v>
      </c>
      <c r="I11524" s="7">
        <f>LOG(G11524,2)</f>
        <v>-0.27177546885609594</v>
      </c>
    </row>
    <row r="11525" spans="1:9" s="8" customFormat="1" x14ac:dyDescent="0.15">
      <c r="A11525" s="5" t="s">
        <v>14108</v>
      </c>
      <c r="B11525" s="5" t="s">
        <v>14109</v>
      </c>
      <c r="C11525" s="6">
        <v>102.448087921002</v>
      </c>
      <c r="D11525" s="6">
        <v>96.448078441695202</v>
      </c>
      <c r="E11525" s="6">
        <v>77.390580914134901</v>
      </c>
      <c r="F11525" s="7">
        <f>C11525/E11525</f>
        <v>1.3237798025404213</v>
      </c>
      <c r="G11525" s="7">
        <f>D11525/E11525</f>
        <v>1.2462508654471098</v>
      </c>
      <c r="H11525" s="7">
        <f>LOG(F11525,2)</f>
        <v>0.40466316428807764</v>
      </c>
      <c r="I11525" s="7">
        <f>LOG(G11525,2)</f>
        <v>0.31759450648972598</v>
      </c>
    </row>
    <row r="11526" spans="1:9" s="8" customFormat="1" x14ac:dyDescent="0.15">
      <c r="A11526" s="5" t="s">
        <v>7084</v>
      </c>
      <c r="B11526" s="5" t="s">
        <v>7085</v>
      </c>
      <c r="C11526" s="6">
        <v>32.340938808994899</v>
      </c>
      <c r="D11526" s="6">
        <v>26.048521540756301</v>
      </c>
      <c r="E11526" s="6">
        <v>34.057652649478896</v>
      </c>
      <c r="F11526" s="7">
        <f>C11526/E11526</f>
        <v>0.94959388839411796</v>
      </c>
      <c r="G11526" s="7">
        <f>D11526/E11526</f>
        <v>0.76483607983343682</v>
      </c>
      <c r="H11526" s="7">
        <f>LOG(F11526,2)</f>
        <v>-7.4617445092748702E-2</v>
      </c>
      <c r="I11526" s="7">
        <f>LOG(G11526,2)</f>
        <v>-0.38677751329330934</v>
      </c>
    </row>
    <row r="11527" spans="1:9" s="8" customFormat="1" x14ac:dyDescent="0.15">
      <c r="A11527" s="5" t="s">
        <v>24871</v>
      </c>
      <c r="B11527" s="5" t="s">
        <v>24872</v>
      </c>
      <c r="C11527" s="6">
        <v>104.291626778192</v>
      </c>
      <c r="D11527" s="6">
        <v>134.218434675792</v>
      </c>
      <c r="E11527" s="6">
        <v>100.071528316873</v>
      </c>
      <c r="F11527" s="7">
        <f>C11527/E11527</f>
        <v>1.0421708205350497</v>
      </c>
      <c r="G11527" s="7">
        <f>D11527/E11527</f>
        <v>1.3412249910963088</v>
      </c>
      <c r="H11527" s="7">
        <f>LOG(F11527,2)</f>
        <v>5.9591766810993825E-2</v>
      </c>
      <c r="I11527" s="7">
        <f>LOG(G11527,2)</f>
        <v>0.42355127028639156</v>
      </c>
    </row>
    <row r="11528" spans="1:9" s="8" customFormat="1" x14ac:dyDescent="0.15">
      <c r="A11528" s="5" t="s">
        <v>4221</v>
      </c>
      <c r="B11528" s="5" t="s">
        <v>4222</v>
      </c>
      <c r="C11528" s="6">
        <v>264.047436888422</v>
      </c>
      <c r="D11528" s="6">
        <v>183.573528121435</v>
      </c>
      <c r="E11528" s="6">
        <v>198.11409009292601</v>
      </c>
      <c r="F11528" s="7">
        <f>C11528/E11528</f>
        <v>1.3328049345938482</v>
      </c>
      <c r="G11528" s="7">
        <f>D11528/E11528</f>
        <v>0.92660510938585583</v>
      </c>
      <c r="H11528" s="7">
        <f>LOG(F11528,2)</f>
        <v>0.41446564727835411</v>
      </c>
      <c r="I11528" s="7">
        <f>LOG(G11528,2)</f>
        <v>-0.10997345734100729</v>
      </c>
    </row>
    <row r="11529" spans="1:9" s="8" customFormat="1" x14ac:dyDescent="0.15">
      <c r="A11529" s="5" t="s">
        <v>23140</v>
      </c>
      <c r="B11529" s="5" t="s">
        <v>23141</v>
      </c>
      <c r="C11529" s="6">
        <v>2.2122466286283098</v>
      </c>
      <c r="D11529" s="6">
        <v>2.6734008949723602</v>
      </c>
      <c r="E11529" s="6">
        <v>2.6086712667685901</v>
      </c>
      <c r="F11529" s="7">
        <f>C11529/E11529</f>
        <v>0.84803580152460567</v>
      </c>
      <c r="G11529" s="7">
        <f>D11529/E11529</f>
        <v>1.0248132560926131</v>
      </c>
      <c r="H11529" s="7">
        <f>LOG(F11529,2)</f>
        <v>-0.23780292256148083</v>
      </c>
      <c r="I11529" s="7">
        <f>LOG(G11529,2)</f>
        <v>3.5361042360683707E-2</v>
      </c>
    </row>
    <row r="11530" spans="1:9" s="8" customFormat="1" x14ac:dyDescent="0.15">
      <c r="A11530" s="5" t="s">
        <v>14980</v>
      </c>
      <c r="B11530" s="5" t="s">
        <v>14981</v>
      </c>
      <c r="C11530" s="6">
        <v>272.15900786006</v>
      </c>
      <c r="D11530" s="6">
        <v>486.42186540317601</v>
      </c>
      <c r="E11530" s="6">
        <v>591.66113592126601</v>
      </c>
      <c r="F11530" s="7">
        <f>C11530/E11530</f>
        <v>0.45999135541712671</v>
      </c>
      <c r="G11530" s="7">
        <f>D11530/E11530</f>
        <v>0.82212914770170997</v>
      </c>
      <c r="H11530" s="7">
        <f>LOG(F11530,2)</f>
        <v>-1.1203213459221228</v>
      </c>
      <c r="I11530" s="7">
        <f>LOG(G11530,2)</f>
        <v>-0.28256305120724878</v>
      </c>
    </row>
    <row r="11531" spans="1:9" s="8" customFormat="1" x14ac:dyDescent="0.15">
      <c r="A11531" s="5" t="s">
        <v>24380</v>
      </c>
      <c r="B11531" s="5" t="s">
        <v>24381</v>
      </c>
      <c r="C11531" s="6">
        <v>19.7522020413242</v>
      </c>
      <c r="D11531" s="6">
        <v>16.520246556111299</v>
      </c>
      <c r="E11531" s="6">
        <v>18.4056250488673</v>
      </c>
      <c r="F11531" s="7">
        <f>C11531/E11531</f>
        <v>1.0731611661588081</v>
      </c>
      <c r="G11531" s="7">
        <f>D11531/E11531</f>
        <v>0.89756509285882535</v>
      </c>
      <c r="H11531" s="7">
        <f>LOG(F11531,2)</f>
        <v>0.10186675471314714</v>
      </c>
      <c r="I11531" s="7">
        <f>LOG(G11531,2)</f>
        <v>-0.15591152560145444</v>
      </c>
    </row>
    <row r="11532" spans="1:9" s="8" customFormat="1" x14ac:dyDescent="0.15">
      <c r="A11532" s="5" t="s">
        <v>24350</v>
      </c>
      <c r="B11532" s="5" t="s">
        <v>24351</v>
      </c>
      <c r="C11532" s="6">
        <v>29.338604098713599</v>
      </c>
      <c r="D11532" s="6">
        <v>31.189677108010901</v>
      </c>
      <c r="E11532" s="6">
        <v>25.5794710324809</v>
      </c>
      <c r="F11532" s="7">
        <f>C11532/E11532</f>
        <v>1.1469589836888863</v>
      </c>
      <c r="G11532" s="7">
        <f>D11532/E11532</f>
        <v>1.2193245539912121</v>
      </c>
      <c r="H11532" s="7">
        <f>LOG(F11532,2)</f>
        <v>0.19781380017092573</v>
      </c>
      <c r="I11532" s="7">
        <f>LOG(G11532,2)</f>
        <v>0.2860821867556273</v>
      </c>
    </row>
    <row r="11533" spans="1:9" s="8" customFormat="1" x14ac:dyDescent="0.15">
      <c r="A11533" s="5" t="s">
        <v>17833</v>
      </c>
      <c r="B11533" s="5" t="s">
        <v>17834</v>
      </c>
      <c r="C11533" s="6">
        <v>137.633343823947</v>
      </c>
      <c r="D11533" s="6">
        <v>91.169825392647198</v>
      </c>
      <c r="E11533" s="6">
        <v>175.79545814390599</v>
      </c>
      <c r="F11533" s="7">
        <f>C11533/E11533</f>
        <v>0.78291751833133527</v>
      </c>
      <c r="G11533" s="7">
        <f>D11533/E11533</f>
        <v>0.51861308793322558</v>
      </c>
      <c r="H11533" s="7">
        <f>LOG(F11533,2)</f>
        <v>-0.35306776969842174</v>
      </c>
      <c r="I11533" s="7">
        <f>LOG(G11533,2)</f>
        <v>-0.9472694797912139</v>
      </c>
    </row>
    <row r="11534" spans="1:9" s="8" customFormat="1" x14ac:dyDescent="0.15">
      <c r="A11534" s="5" t="s">
        <v>24348</v>
      </c>
      <c r="B11534" s="5" t="s">
        <v>24349</v>
      </c>
      <c r="C11534" s="6">
        <v>32.235593731441199</v>
      </c>
      <c r="D11534" s="6">
        <v>29.544507326489398</v>
      </c>
      <c r="E11534" s="6">
        <v>30.2171088400695</v>
      </c>
      <c r="F11534" s="7">
        <f>C11534/E11534</f>
        <v>1.0667994050011522</v>
      </c>
      <c r="G11534" s="7">
        <f>D11534/E11534</f>
        <v>0.97774103680335578</v>
      </c>
      <c r="H11534" s="7">
        <f>LOG(F11534,2)</f>
        <v>9.3288925350064666E-2</v>
      </c>
      <c r="I11534" s="7">
        <f>LOG(G11534,2)</f>
        <v>-3.2475689414818633E-2</v>
      </c>
    </row>
    <row r="11535" spans="1:9" s="8" customFormat="1" x14ac:dyDescent="0.15">
      <c r="A11535" s="5" t="s">
        <v>19876</v>
      </c>
      <c r="B11535" s="5" t="s">
        <v>19877</v>
      </c>
      <c r="C11535" s="6">
        <v>29.180586482382999</v>
      </c>
      <c r="D11535" s="6">
        <v>20.701719750811598</v>
      </c>
      <c r="E11535" s="6">
        <v>15.9418799635858</v>
      </c>
      <c r="F11535" s="7">
        <f>C11535/E11535</f>
        <v>1.8304357170570129</v>
      </c>
      <c r="G11535" s="7">
        <f>D11535/E11535</f>
        <v>1.2985745594684035</v>
      </c>
      <c r="H11535" s="7">
        <f>LOG(F11535,2)</f>
        <v>0.87218710862660542</v>
      </c>
      <c r="I11535" s="7">
        <f>LOG(G11535,2)</f>
        <v>0.37692885074116866</v>
      </c>
    </row>
    <row r="11536" spans="1:9" s="8" customFormat="1" x14ac:dyDescent="0.15">
      <c r="A11536" s="5" t="s">
        <v>14392</v>
      </c>
      <c r="B11536" s="5" t="s">
        <v>14393</v>
      </c>
      <c r="C11536" s="6">
        <v>12.6940818452244</v>
      </c>
      <c r="D11536" s="6">
        <v>11.104896025269801</v>
      </c>
      <c r="E11536" s="6">
        <v>11.8114837912022</v>
      </c>
      <c r="F11536" s="7">
        <f>C11536/E11536</f>
        <v>1.0747237239304011</v>
      </c>
      <c r="G11536" s="7">
        <f>D11536/E11536</f>
        <v>0.94017789987920886</v>
      </c>
      <c r="H11536" s="7">
        <f>LOG(F11536,2)</f>
        <v>0.10396583810096451</v>
      </c>
      <c r="I11536" s="7">
        <f>LOG(G11536,2)</f>
        <v>-8.8994326405702415E-2</v>
      </c>
    </row>
    <row r="11537" spans="1:9" s="8" customFormat="1" x14ac:dyDescent="0.15">
      <c r="A11537" s="5" t="s">
        <v>22642</v>
      </c>
      <c r="B11537" s="5" t="s">
        <v>22643</v>
      </c>
      <c r="C11537" s="6">
        <v>8.1642435104140194</v>
      </c>
      <c r="D11537" s="6">
        <v>16.177502851627601</v>
      </c>
      <c r="E11537" s="6">
        <v>7.60862452807506</v>
      </c>
      <c r="F11537" s="7">
        <f>C11537/E11537</f>
        <v>1.0730248917250129</v>
      </c>
      <c r="G11537" s="7">
        <f>D11537/E11537</f>
        <v>2.1262059642888462</v>
      </c>
      <c r="H11537" s="7">
        <f>LOG(F11537,2)</f>
        <v>0.10168354371018844</v>
      </c>
      <c r="I11537" s="7">
        <f>LOG(G11537,2)</f>
        <v>1.0882813566364637</v>
      </c>
    </row>
    <row r="11538" spans="1:9" s="8" customFormat="1" x14ac:dyDescent="0.15">
      <c r="A11538" s="5" t="s">
        <v>24346</v>
      </c>
      <c r="B11538" s="5" t="s">
        <v>24347</v>
      </c>
      <c r="C11538" s="6">
        <v>103.76490139042301</v>
      </c>
      <c r="D11538" s="6">
        <v>107.141682021585</v>
      </c>
      <c r="E11538" s="6">
        <v>181.520042312648</v>
      </c>
      <c r="F11538" s="7">
        <f>C11538/E11538</f>
        <v>0.57164432130144371</v>
      </c>
      <c r="G11538" s="7">
        <f>D11538/E11538</f>
        <v>0.59024711903187754</v>
      </c>
      <c r="H11538" s="7">
        <f>LOG(F11538,2)</f>
        <v>-0.80681031763676436</v>
      </c>
      <c r="I11538" s="7">
        <f>LOG(G11538,2)</f>
        <v>-0.76060900014215549</v>
      </c>
    </row>
    <row r="11539" spans="1:9" s="8" customFormat="1" x14ac:dyDescent="0.15">
      <c r="A11539" s="5" t="s">
        <v>24344</v>
      </c>
      <c r="B11539" s="5" t="s">
        <v>24345</v>
      </c>
      <c r="C11539" s="6">
        <v>243.03109391645299</v>
      </c>
      <c r="D11539" s="6">
        <v>450.22813020970398</v>
      </c>
      <c r="E11539" s="6">
        <v>456.15515623078602</v>
      </c>
      <c r="F11539" s="7">
        <f>C11539/E11539</f>
        <v>0.53278164369470471</v>
      </c>
      <c r="G11539" s="7">
        <f>D11539/E11539</f>
        <v>0.98700655700122497</v>
      </c>
      <c r="H11539" s="7">
        <f>LOG(F11539,2)</f>
        <v>-0.90838371782132621</v>
      </c>
      <c r="I11539" s="7">
        <f>LOG(G11539,2)</f>
        <v>-1.8868425887828985E-2</v>
      </c>
    </row>
    <row r="11540" spans="1:9" s="8" customFormat="1" x14ac:dyDescent="0.15">
      <c r="A11540" s="5" t="s">
        <v>25279</v>
      </c>
      <c r="B11540" s="5" t="s">
        <v>25280</v>
      </c>
      <c r="C11540" s="6">
        <v>0.158017616330594</v>
      </c>
      <c r="D11540" s="6">
        <v>0.342743704483636</v>
      </c>
      <c r="E11540" s="6">
        <v>0.217389272230716</v>
      </c>
      <c r="F11540" s="7">
        <f>C11540/E11540</f>
        <v>0.72688782987823497</v>
      </c>
      <c r="G11540" s="7">
        <f>D11540/E11540</f>
        <v>1.5766357786040193</v>
      </c>
      <c r="H11540" s="7">
        <f>LOG(F11540,2)</f>
        <v>-0.46019534389792566</v>
      </c>
      <c r="I11540" s="7">
        <f>LOG(G11540,2)</f>
        <v>0.65684941910695305</v>
      </c>
    </row>
    <row r="11541" spans="1:9" s="8" customFormat="1" x14ac:dyDescent="0.15">
      <c r="A11541" s="5" t="s">
        <v>17345</v>
      </c>
      <c r="B11541" s="5" t="s">
        <v>17346</v>
      </c>
      <c r="C11541" s="6">
        <v>83.749336655214805</v>
      </c>
      <c r="D11541" s="6">
        <v>152.52094849521799</v>
      </c>
      <c r="E11541" s="6">
        <v>143.40445658152899</v>
      </c>
      <c r="F11541" s="7">
        <f>C11541/E11541</f>
        <v>0.5840079077849385</v>
      </c>
      <c r="G11541" s="7">
        <f>D11541/E11541</f>
        <v>1.0635718870320188</v>
      </c>
      <c r="H11541" s="7">
        <f>LOG(F11541,2)</f>
        <v>-0.77594019077372045</v>
      </c>
      <c r="I11541" s="7">
        <f>LOG(G11541,2)</f>
        <v>8.8917548634356913E-2</v>
      </c>
    </row>
    <row r="11542" spans="1:9" s="8" customFormat="1" x14ac:dyDescent="0.15">
      <c r="A11542" s="5" t="s">
        <v>17759</v>
      </c>
      <c r="B11542" s="5" t="s">
        <v>17760</v>
      </c>
      <c r="C11542" s="6">
        <v>188.883724053837</v>
      </c>
      <c r="D11542" s="6">
        <v>386.409252434851</v>
      </c>
      <c r="E11542" s="6">
        <v>347.60544629691498</v>
      </c>
      <c r="F11542" s="7">
        <f>C11542/E11542</f>
        <v>0.54338539877910241</v>
      </c>
      <c r="G11542" s="7">
        <f>D11542/E11542</f>
        <v>1.1116317553459472</v>
      </c>
      <c r="H11542" s="7">
        <f>LOG(F11542,2)</f>
        <v>-0.87995229523103713</v>
      </c>
      <c r="I11542" s="7">
        <f>LOG(G11542,2)</f>
        <v>0.15267895288046895</v>
      </c>
    </row>
    <row r="11543" spans="1:9" s="8" customFormat="1" x14ac:dyDescent="0.15">
      <c r="A11543" s="5" t="s">
        <v>21340</v>
      </c>
      <c r="B11543" s="5" t="s">
        <v>21341</v>
      </c>
      <c r="C11543" s="6">
        <v>352.906009804993</v>
      </c>
      <c r="D11543" s="6">
        <v>326.36055540931801</v>
      </c>
      <c r="E11543" s="6">
        <v>266.37432157337099</v>
      </c>
      <c r="F11543" s="7">
        <f>C11543/E11543</f>
        <v>1.3248499619652243</v>
      </c>
      <c r="G11543" s="7">
        <f>D11543/E11543</f>
        <v>1.2251952571164944</v>
      </c>
      <c r="H11543" s="7">
        <f>LOG(F11543,2)</f>
        <v>0.40582898504553405</v>
      </c>
      <c r="I11543" s="7">
        <f>LOG(G11543,2)</f>
        <v>0.29301168720804788</v>
      </c>
    </row>
    <row r="11544" spans="1:9" s="8" customFormat="1" x14ac:dyDescent="0.15">
      <c r="A11544" s="5" t="s">
        <v>9923</v>
      </c>
      <c r="B11544" s="5" t="s">
        <v>9924</v>
      </c>
      <c r="C11544" s="6">
        <v>1.5275036245290701</v>
      </c>
      <c r="D11544" s="6">
        <v>1.0282311134509099</v>
      </c>
      <c r="E11544" s="6">
        <v>1.3043356333842999</v>
      </c>
      <c r="F11544" s="7">
        <f>C11544/E11544</f>
        <v>1.1710970592482599</v>
      </c>
      <c r="G11544" s="7">
        <f>D11544/E11544</f>
        <v>0.78831788930200863</v>
      </c>
      <c r="H11544" s="7">
        <f>LOG(F11544,2)</f>
        <v>0.22786064978732479</v>
      </c>
      <c r="I11544" s="7">
        <f>LOG(G11544,2)</f>
        <v>-0.34315058089304878</v>
      </c>
    </row>
    <row r="11545" spans="1:9" s="8" customFormat="1" x14ac:dyDescent="0.15">
      <c r="A11545" s="5" t="s">
        <v>13912</v>
      </c>
      <c r="B11545" s="5" t="s">
        <v>13913</v>
      </c>
      <c r="C11545" s="6">
        <v>3.6344051756036602</v>
      </c>
      <c r="D11545" s="6">
        <v>3.97582697201018</v>
      </c>
      <c r="E11545" s="6">
        <v>3.3333021742043099</v>
      </c>
      <c r="F11545" s="7">
        <f>C11545/E11545</f>
        <v>1.0903317448173526</v>
      </c>
      <c r="G11545" s="7">
        <f>D11545/E11545</f>
        <v>1.1927592412047812</v>
      </c>
      <c r="H11545" s="7">
        <f>LOG(F11545,2)</f>
        <v>0.12476715682323072</v>
      </c>
      <c r="I11545" s="7">
        <f>LOG(G11545,2)</f>
        <v>0.25430286401130786</v>
      </c>
    </row>
    <row r="11546" spans="1:9" s="8" customFormat="1" x14ac:dyDescent="0.15">
      <c r="A11546" s="5" t="s">
        <v>9301</v>
      </c>
      <c r="B11546" s="5" t="s">
        <v>9302</v>
      </c>
      <c r="C11546" s="6">
        <v>1.0534507755372899</v>
      </c>
      <c r="D11546" s="6">
        <v>1.43952355883127</v>
      </c>
      <c r="E11546" s="6">
        <v>0.57970472594857603</v>
      </c>
      <c r="F11546" s="7">
        <f>C11546/E11546</f>
        <v>1.8172195746955815</v>
      </c>
      <c r="G11546" s="7">
        <f>D11546/E11546</f>
        <v>2.4832013513013282</v>
      </c>
      <c r="H11546" s="7">
        <f>LOG(F11546,2)</f>
        <v>0.86173275098943203</v>
      </c>
      <c r="I11546" s="7">
        <f>LOG(G11546,2)</f>
        <v>1.3122012477195062</v>
      </c>
    </row>
    <row r="11547" spans="1:9" s="8" customFormat="1" x14ac:dyDescent="0.15">
      <c r="A11547" s="5" t="s">
        <v>11279</v>
      </c>
      <c r="B11547" s="5" t="s">
        <v>11280</v>
      </c>
      <c r="C11547" s="6">
        <v>15.854434171836299</v>
      </c>
      <c r="D11547" s="6">
        <v>10.6250548389927</v>
      </c>
      <c r="E11547" s="6">
        <v>9.1303494336900801</v>
      </c>
      <c r="F11547" s="7">
        <f>C11547/E11547</f>
        <v>1.7364542602646746</v>
      </c>
      <c r="G11547" s="7">
        <f>D11547/E11547</f>
        <v>1.1637073603982018</v>
      </c>
      <c r="H11547" s="7">
        <f>LOG(F11547,2)</f>
        <v>0.79614440936186182</v>
      </c>
      <c r="I11547" s="7">
        <f>LOG(G11547,2)</f>
        <v>0.21872830671506438</v>
      </c>
    </row>
    <row r="11548" spans="1:9" s="8" customFormat="1" x14ac:dyDescent="0.15">
      <c r="A11548" s="5" t="s">
        <v>7785</v>
      </c>
      <c r="B11548" s="5" t="s">
        <v>7786</v>
      </c>
      <c r="C11548" s="6">
        <v>42.559411331706599</v>
      </c>
      <c r="D11548" s="6">
        <v>21.5243046415723</v>
      </c>
      <c r="E11548" s="6">
        <v>14.7824705116887</v>
      </c>
      <c r="F11548" s="7">
        <f>C11548/E11548</f>
        <v>2.8790459144196698</v>
      </c>
      <c r="G11548" s="7">
        <f>D11548/E11548</f>
        <v>1.4560695131813548</v>
      </c>
      <c r="H11548" s="7">
        <f>LOG(F11548,2)</f>
        <v>1.5255907968823705</v>
      </c>
      <c r="I11548" s="7">
        <f>LOG(G11548,2)</f>
        <v>0.54207923186087426</v>
      </c>
    </row>
    <row r="11549" spans="1:9" s="8" customFormat="1" x14ac:dyDescent="0.15">
      <c r="A11549" s="5" t="s">
        <v>4583</v>
      </c>
      <c r="B11549" s="5" t="s">
        <v>4584</v>
      </c>
      <c r="C11549" s="6">
        <v>2.4756093225126401</v>
      </c>
      <c r="D11549" s="6">
        <v>1.7822672633149099</v>
      </c>
      <c r="E11549" s="6">
        <v>2.89852362974288</v>
      </c>
      <c r="F11549" s="7">
        <f>C11549/E11549</f>
        <v>0.85409320010692635</v>
      </c>
      <c r="G11549" s="7">
        <f>D11549/E11549</f>
        <v>0.61488795365556836</v>
      </c>
      <c r="H11549" s="7">
        <f>LOG(F11549,2)</f>
        <v>-0.22753458710765023</v>
      </c>
      <c r="I11549" s="7">
        <f>LOG(G11549,2)</f>
        <v>-0.70160455180552128</v>
      </c>
    </row>
    <row r="11550" spans="1:9" s="8" customFormat="1" x14ac:dyDescent="0.15">
      <c r="A11550" s="5" t="s">
        <v>135</v>
      </c>
      <c r="B11550" s="5" t="s">
        <v>136</v>
      </c>
      <c r="C11550" s="6">
        <v>6.3207046532237596</v>
      </c>
      <c r="D11550" s="6">
        <v>7.8831052031236304</v>
      </c>
      <c r="E11550" s="6">
        <v>7.7535507095622096</v>
      </c>
      <c r="F11550" s="7">
        <f>C11550/E11550</f>
        <v>0.81520130453633766</v>
      </c>
      <c r="G11550" s="7">
        <f>D11550/E11550</f>
        <v>1.0167090534923109</v>
      </c>
      <c r="H11550" s="7">
        <f>LOG(F11550,2)</f>
        <v>-0.29477173469055523</v>
      </c>
      <c r="I11550" s="7">
        <f>LOG(G11550,2)</f>
        <v>2.3906889483974347E-2</v>
      </c>
    </row>
    <row r="11551" spans="1:9" s="8" customFormat="1" x14ac:dyDescent="0.15">
      <c r="A11551" s="5" t="s">
        <v>7130</v>
      </c>
      <c r="B11551" s="5" t="s">
        <v>7131</v>
      </c>
      <c r="C11551" s="6">
        <v>11.6406310696871</v>
      </c>
      <c r="D11551" s="6">
        <v>12.201675879617399</v>
      </c>
      <c r="E11551" s="6">
        <v>11.594094518971501</v>
      </c>
      <c r="F11551" s="7">
        <f>C11551/E11551</f>
        <v>1.0040138150193145</v>
      </c>
      <c r="G11551" s="7">
        <f>D11551/E11551</f>
        <v>1.052404382218181</v>
      </c>
      <c r="H11551" s="7">
        <f>LOG(F11551,2)</f>
        <v>5.7791206061470982E-3</v>
      </c>
      <c r="I11551" s="7">
        <f>LOG(G11551,2)</f>
        <v>7.3689161019779792E-2</v>
      </c>
    </row>
    <row r="11552" spans="1:9" s="8" customFormat="1" x14ac:dyDescent="0.15">
      <c r="A11552" s="5" t="s">
        <v>3135</v>
      </c>
      <c r="B11552" s="5" t="s">
        <v>3136</v>
      </c>
      <c r="C11552" s="6">
        <v>8.9016590532901194</v>
      </c>
      <c r="D11552" s="6">
        <v>1.91936474510836</v>
      </c>
      <c r="E11552" s="6">
        <v>4.5651747168450401</v>
      </c>
      <c r="F11552" s="7">
        <f>C11552/E11552</f>
        <v>1.9499054484035154</v>
      </c>
      <c r="G11552" s="7">
        <f>D11552/E11552</f>
        <v>0.4204362076277377</v>
      </c>
      <c r="H11552" s="7">
        <f>LOG(F11552,2)</f>
        <v>0.96340416888433944</v>
      </c>
      <c r="I11552" s="7">
        <f>LOG(G11552,2)</f>
        <v>-1.250041176501568</v>
      </c>
    </row>
    <row r="11553" spans="1:9" s="8" customFormat="1" x14ac:dyDescent="0.15">
      <c r="A11553" s="5" t="s">
        <v>297</v>
      </c>
      <c r="B11553" s="5" t="s">
        <v>298</v>
      </c>
      <c r="C11553" s="6">
        <v>17.0659025637041</v>
      </c>
      <c r="D11553" s="6">
        <v>3.4959857857330898</v>
      </c>
      <c r="E11553" s="6">
        <v>8.1158661632800708</v>
      </c>
      <c r="F11553" s="7">
        <f>C11553/E11553</f>
        <v>2.1027826507191714</v>
      </c>
      <c r="G11553" s="7">
        <f>D11553/E11553</f>
        <v>0.43075941808288376</v>
      </c>
      <c r="H11553" s="7">
        <f>LOG(F11553,2)</f>
        <v>1.0722997369290892</v>
      </c>
      <c r="I11553" s="7">
        <f>LOG(G11553,2)</f>
        <v>-1.2150457551453619</v>
      </c>
    </row>
    <row r="11554" spans="1:9" s="8" customFormat="1" x14ac:dyDescent="0.15">
      <c r="A11554" s="5" t="s">
        <v>15972</v>
      </c>
      <c r="B11554" s="5" t="s">
        <v>15973</v>
      </c>
      <c r="C11554" s="6">
        <v>1.0007782367604301</v>
      </c>
      <c r="D11554" s="6">
        <v>0.47984118627708999</v>
      </c>
      <c r="E11554" s="6">
        <v>0.43477854446143199</v>
      </c>
      <c r="F11554" s="7">
        <f>C11554/E11554</f>
        <v>2.3018114612810807</v>
      </c>
      <c r="G11554" s="7">
        <f>D11554/E11554</f>
        <v>1.1036450450228126</v>
      </c>
      <c r="H11554" s="7">
        <f>LOG(F11554,2)</f>
        <v>1.2027696688245058</v>
      </c>
      <c r="I11554" s="7">
        <f>LOG(G11554,2)</f>
        <v>0.14227624627719365</v>
      </c>
    </row>
    <row r="11555" spans="1:9" s="8" customFormat="1" x14ac:dyDescent="0.15">
      <c r="A11555" s="5" t="s">
        <v>8619</v>
      </c>
      <c r="B11555" s="5" t="s">
        <v>8620</v>
      </c>
      <c r="C11555" s="6">
        <v>10.2184725227117</v>
      </c>
      <c r="D11555" s="6">
        <v>6.78632534877599</v>
      </c>
      <c r="E11555" s="6">
        <v>6.8839936206393402</v>
      </c>
      <c r="F11555" s="7">
        <f>C11555/E11555</f>
        <v>1.4843814631197574</v>
      </c>
      <c r="G11555" s="7">
        <f>D11555/E11555</f>
        <v>0.98581226577977576</v>
      </c>
      <c r="H11555" s="7">
        <f>LOG(F11555,2)</f>
        <v>0.56986188995824771</v>
      </c>
      <c r="I11555" s="7">
        <f>LOG(G11555,2)</f>
        <v>-2.0615163310592016E-2</v>
      </c>
    </row>
    <row r="11556" spans="1:9" s="8" customFormat="1" x14ac:dyDescent="0.15">
      <c r="A11556" s="5" t="s">
        <v>15634</v>
      </c>
      <c r="B11556" s="5" t="s">
        <v>15635</v>
      </c>
      <c r="C11556" s="6">
        <v>0.79008808165296995</v>
      </c>
      <c r="D11556" s="6">
        <v>1.43952355883127</v>
      </c>
      <c r="E11556" s="6">
        <v>0.86955708892286399</v>
      </c>
      <c r="F11556" s="7">
        <f>C11556/E11556</f>
        <v>0.90860978734779363</v>
      </c>
      <c r="G11556" s="7">
        <f>D11556/E11556</f>
        <v>1.6554675675342188</v>
      </c>
      <c r="H11556" s="7">
        <f>LOG(F11556,2)</f>
        <v>-0.13826724901056348</v>
      </c>
      <c r="I11556" s="7">
        <f>LOG(G11556,2)</f>
        <v>0.72723874699834978</v>
      </c>
    </row>
    <row r="11557" spans="1:9" s="8" customFormat="1" x14ac:dyDescent="0.15">
      <c r="A11557" s="5" t="s">
        <v>13152</v>
      </c>
      <c r="B11557" s="5" t="s">
        <v>13153</v>
      </c>
      <c r="C11557" s="6">
        <v>45.561746041987902</v>
      </c>
      <c r="D11557" s="6">
        <v>34.617114152847201</v>
      </c>
      <c r="E11557" s="6">
        <v>37.535881005170303</v>
      </c>
      <c r="F11557" s="7">
        <f>C11557/E11557</f>
        <v>1.2138184803951209</v>
      </c>
      <c r="G11557" s="7">
        <f>D11557/E11557</f>
        <v>0.92224061953092129</v>
      </c>
      <c r="H11557" s="7">
        <f>LOG(F11557,2)</f>
        <v>0.27955269093960594</v>
      </c>
      <c r="I11557" s="7">
        <f>LOG(G11557,2)</f>
        <v>-0.11678488510665172</v>
      </c>
    </row>
    <row r="11558" spans="1:9" s="8" customFormat="1" x14ac:dyDescent="0.15">
      <c r="A11558" s="5" t="s">
        <v>5747</v>
      </c>
      <c r="B11558" s="5" t="s">
        <v>5748</v>
      </c>
      <c r="C11558" s="6">
        <v>78.429410238751402</v>
      </c>
      <c r="D11558" s="6">
        <v>84.863341230148293</v>
      </c>
      <c r="E11558" s="6">
        <v>82.535460356928496</v>
      </c>
      <c r="F11558" s="7">
        <f>C11558/E11558</f>
        <v>0.95025107874336334</v>
      </c>
      <c r="G11558" s="7">
        <f>D11558/E11558</f>
        <v>1.028204614878899</v>
      </c>
      <c r="H11558" s="7">
        <f>LOG(F11558,2)</f>
        <v>-7.361933702393901E-2</v>
      </c>
      <c r="I11558" s="7">
        <f>LOG(G11558,2)</f>
        <v>4.0127392446900327E-2</v>
      </c>
    </row>
    <row r="11559" spans="1:9" s="8" customFormat="1" x14ac:dyDescent="0.15">
      <c r="A11559" s="5" t="s">
        <v>1252</v>
      </c>
      <c r="B11559" s="5" t="s">
        <v>1253</v>
      </c>
      <c r="C11559" s="6">
        <v>102.34274284344799</v>
      </c>
      <c r="D11559" s="6">
        <v>122.702246205142</v>
      </c>
      <c r="E11559" s="6">
        <v>119.564099726894</v>
      </c>
      <c r="F11559" s="7">
        <f>C11559/E11559</f>
        <v>0.85596548694145902</v>
      </c>
      <c r="G11559" s="7">
        <f>D11559/E11559</f>
        <v>1.0262465613458898</v>
      </c>
      <c r="H11559" s="7">
        <f>LOG(F11559,2)</f>
        <v>-0.22437546744576251</v>
      </c>
      <c r="I11559" s="7">
        <f>LOG(G11559,2)</f>
        <v>3.7377387959188775E-2</v>
      </c>
    </row>
    <row r="11560" spans="1:9" s="8" customFormat="1" x14ac:dyDescent="0.15">
      <c r="A11560" s="5" t="s">
        <v>5663</v>
      </c>
      <c r="B11560" s="5" t="s">
        <v>5664</v>
      </c>
      <c r="C11560" s="6">
        <v>73.583536671279901</v>
      </c>
      <c r="D11560" s="6">
        <v>58.472075984908301</v>
      </c>
      <c r="E11560" s="6">
        <v>66.0863387581377</v>
      </c>
      <c r="F11560" s="7">
        <f>C11560/E11560</f>
        <v>1.1134455025656724</v>
      </c>
      <c r="G11560" s="7">
        <f>D11560/E11560</f>
        <v>0.88478310470343924</v>
      </c>
      <c r="H11560" s="7">
        <f>LOG(F11560,2)</f>
        <v>0.15503094734679435</v>
      </c>
      <c r="I11560" s="7">
        <f>LOG(G11560,2)</f>
        <v>-0.17660425790570541</v>
      </c>
    </row>
    <row r="11561" spans="1:9" s="8" customFormat="1" x14ac:dyDescent="0.15">
      <c r="A11561" s="5" t="s">
        <v>13672</v>
      </c>
      <c r="B11561" s="5" t="s">
        <v>13673</v>
      </c>
      <c r="C11561" s="6">
        <v>233.550036936618</v>
      </c>
      <c r="D11561" s="6">
        <v>141.347503729051</v>
      </c>
      <c r="E11561" s="6">
        <v>153.54928928562899</v>
      </c>
      <c r="F11561" s="7">
        <f>C11561/E11561</f>
        <v>1.5210102112695123</v>
      </c>
      <c r="G11561" s="7">
        <f>D11561/E11561</f>
        <v>0.92053505676681779</v>
      </c>
      <c r="H11561" s="7">
        <f>LOG(F11561,2)</f>
        <v>0.60502983859721304</v>
      </c>
      <c r="I11561" s="7">
        <f>LOG(G11561,2)</f>
        <v>-0.11945543006331864</v>
      </c>
    </row>
    <row r="11562" spans="1:9" s="8" customFormat="1" x14ac:dyDescent="0.15">
      <c r="A11562" s="5" t="s">
        <v>20312</v>
      </c>
      <c r="B11562" s="5" t="s">
        <v>20313</v>
      </c>
      <c r="C11562" s="6">
        <v>21.911776131175699</v>
      </c>
      <c r="D11562" s="6">
        <v>15.971856628937401</v>
      </c>
      <c r="E11562" s="6">
        <v>14.492618148714399</v>
      </c>
      <c r="F11562" s="7">
        <f>C11562/E11562</f>
        <v>1.5119266861467286</v>
      </c>
      <c r="G11562" s="7">
        <f>D11562/E11562</f>
        <v>1.1020684092442068</v>
      </c>
      <c r="H11562" s="7">
        <f>LOG(F11562,2)</f>
        <v>0.59638818446844166</v>
      </c>
      <c r="I11562" s="7">
        <f>LOG(G11562,2)</f>
        <v>0.14021377982029898</v>
      </c>
    </row>
    <row r="11563" spans="1:9" s="8" customFormat="1" x14ac:dyDescent="0.15">
      <c r="A11563" s="5" t="s">
        <v>20062</v>
      </c>
      <c r="B11563" s="5" t="s">
        <v>20063</v>
      </c>
      <c r="C11563" s="6">
        <v>7.7955357389759703</v>
      </c>
      <c r="D11563" s="6">
        <v>8.7742388347810802</v>
      </c>
      <c r="E11563" s="6">
        <v>9.9999065226129407</v>
      </c>
      <c r="F11563" s="7">
        <f>C11563/E11563</f>
        <v>0.77956086102883126</v>
      </c>
      <c r="G11563" s="7">
        <f>D11563/E11563</f>
        <v>0.87743208548397533</v>
      </c>
      <c r="H11563" s="7">
        <f>LOG(F11563,2)</f>
        <v>-0.35926643504714578</v>
      </c>
      <c r="I11563" s="7">
        <f>LOG(G11563,2)</f>
        <v>-0.18864063183742313</v>
      </c>
    </row>
    <row r="11564" spans="1:9" s="8" customFormat="1" x14ac:dyDescent="0.15">
      <c r="A11564" s="5" t="s">
        <v>8192</v>
      </c>
      <c r="B11564" s="5" t="s">
        <v>8193</v>
      </c>
      <c r="C11564" s="6">
        <v>56.412289030022002</v>
      </c>
      <c r="D11564" s="6">
        <v>52.097043081512702</v>
      </c>
      <c r="E11564" s="6">
        <v>41.666277177553901</v>
      </c>
      <c r="F11564" s="7">
        <f>C11564/E11564</f>
        <v>1.3539075926949371</v>
      </c>
      <c r="G11564" s="7">
        <f>D11564/E11564</f>
        <v>1.2503407218146663</v>
      </c>
      <c r="H11564" s="7">
        <f>LOG(F11564,2)</f>
        <v>0.43712927502059118</v>
      </c>
      <c r="I11564" s="7">
        <f>LOG(G11564,2)</f>
        <v>0.32232128743995786</v>
      </c>
    </row>
    <row r="11565" spans="1:9" s="8" customFormat="1" x14ac:dyDescent="0.15">
      <c r="A11565" s="5" t="s">
        <v>19449</v>
      </c>
      <c r="B11565" s="5" t="s">
        <v>19450</v>
      </c>
      <c r="C11565" s="6">
        <v>37.397502531573899</v>
      </c>
      <c r="D11565" s="6">
        <v>38.798587347547603</v>
      </c>
      <c r="E11565" s="6">
        <v>41.448887905323197</v>
      </c>
      <c r="F11565" s="7">
        <f>C11565/E11565</f>
        <v>0.90225587275095531</v>
      </c>
      <c r="G11565" s="7">
        <f>D11565/E11565</f>
        <v>0.9360585846397288</v>
      </c>
      <c r="H11565" s="7">
        <f>LOG(F11565,2)</f>
        <v>-0.1483914662842718</v>
      </c>
      <c r="I11565" s="7">
        <f>LOG(G11565,2)</f>
        <v>-9.5329269005760359E-2</v>
      </c>
    </row>
    <row r="11566" spans="1:9" s="8" customFormat="1" x14ac:dyDescent="0.15">
      <c r="A11566" s="5" t="s">
        <v>10333</v>
      </c>
      <c r="B11566" s="5" t="s">
        <v>10334</v>
      </c>
      <c r="C11566" s="6">
        <v>31.024125339573299</v>
      </c>
      <c r="D11566" s="6">
        <v>30.298543476353402</v>
      </c>
      <c r="E11566" s="6">
        <v>32.753317016094599</v>
      </c>
      <c r="F11566" s="7">
        <f>C11566/E11566</f>
        <v>0.94720560132362797</v>
      </c>
      <c r="G11566" s="7">
        <f>D11566/E11566</f>
        <v>0.92505267364111698</v>
      </c>
      <c r="H11566" s="7">
        <f>LOG(F11566,2)</f>
        <v>-7.8250482482654565E-2</v>
      </c>
      <c r="I11566" s="7">
        <f>LOG(G11566,2)</f>
        <v>-0.11239257808301277</v>
      </c>
    </row>
    <row r="11567" spans="1:9" s="8" customFormat="1" x14ac:dyDescent="0.15">
      <c r="A11567" s="5" t="s">
        <v>104</v>
      </c>
      <c r="B11567" s="5" t="s">
        <v>29387</v>
      </c>
      <c r="C11567" s="6">
        <v>1.0007782367604301</v>
      </c>
      <c r="D11567" s="6">
        <v>0.41129244538036303</v>
      </c>
      <c r="E11567" s="6">
        <v>0.72463090743572001</v>
      </c>
      <c r="F11567" s="7">
        <f>C11567/E11567</f>
        <v>1.3810868767686484</v>
      </c>
      <c r="G11567" s="7">
        <f>D11567/E11567</f>
        <v>0.5675888802974467</v>
      </c>
      <c r="H11567" s="7">
        <f>LOG(F11567,2)</f>
        <v>0.46580407465829954</v>
      </c>
      <c r="I11567" s="7">
        <f>LOG(G11567,2)</f>
        <v>-0.81708176922545983</v>
      </c>
    </row>
    <row r="11568" spans="1:9" s="8" customFormat="1" x14ac:dyDescent="0.15">
      <c r="A11568" s="5" t="s">
        <v>3287</v>
      </c>
      <c r="B11568" s="5" t="s">
        <v>29390</v>
      </c>
      <c r="C11568" s="6">
        <v>23.649969910812199</v>
      </c>
      <c r="D11568" s="6">
        <v>27.2823988768974</v>
      </c>
      <c r="E11568" s="6">
        <v>23.985283036122301</v>
      </c>
      <c r="F11568" s="7">
        <f>C11568/E11568</f>
        <v>0.98602004717621583</v>
      </c>
      <c r="G11568" s="7">
        <f>D11568/E11568</f>
        <v>1.1374641206363743</v>
      </c>
      <c r="H11568" s="7">
        <f>LOG(F11568,2)</f>
        <v>-2.0311115963996706E-2</v>
      </c>
      <c r="I11568" s="7">
        <f>LOG(G11568,2)</f>
        <v>0.18582103867717836</v>
      </c>
    </row>
    <row r="11569" spans="1:9" s="8" customFormat="1" x14ac:dyDescent="0.15">
      <c r="A11569" s="5" t="s">
        <v>21348</v>
      </c>
      <c r="B11569" s="5" t="s">
        <v>29401</v>
      </c>
      <c r="C11569" s="6">
        <v>105.766457863944</v>
      </c>
      <c r="D11569" s="6">
        <v>113.58526366587699</v>
      </c>
      <c r="E11569" s="6">
        <v>82.390534175441402</v>
      </c>
      <c r="F11569" s="7">
        <f>C11569/E11569</f>
        <v>1.2837209871552258</v>
      </c>
      <c r="G11569" s="7">
        <f>D11569/E11569</f>
        <v>1.3786203087846223</v>
      </c>
      <c r="H11569" s="7">
        <f>LOG(F11569,2)</f>
        <v>0.36033167116059434</v>
      </c>
      <c r="I11569" s="7">
        <f>LOG(G11569,2)</f>
        <v>0.46322517326995055</v>
      </c>
    </row>
    <row r="11570" spans="1:9" s="8" customFormat="1" x14ac:dyDescent="0.15">
      <c r="A11570" s="5" t="s">
        <v>7911</v>
      </c>
      <c r="B11570" s="5" t="s">
        <v>29394</v>
      </c>
      <c r="C11570" s="6">
        <v>211.111535417673</v>
      </c>
      <c r="D11570" s="6">
        <v>313.74758708432</v>
      </c>
      <c r="E11570" s="6">
        <v>317.82311600130703</v>
      </c>
      <c r="F11570" s="7">
        <f>C11570/E11570</f>
        <v>0.66424223031280338</v>
      </c>
      <c r="G11570" s="7">
        <f>D11570/E11570</f>
        <v>0.98717673853222732</v>
      </c>
      <c r="H11570" s="7">
        <f>LOG(F11570,2)</f>
        <v>-0.5902186473763158</v>
      </c>
      <c r="I11570" s="7">
        <f>LOG(G11570,2)</f>
        <v>-1.8619695132187791E-2</v>
      </c>
    </row>
    <row r="11571" spans="1:9" s="8" customFormat="1" x14ac:dyDescent="0.15">
      <c r="A11571" s="5" t="s">
        <v>3776</v>
      </c>
      <c r="B11571" s="5" t="s">
        <v>29391</v>
      </c>
      <c r="C11571" s="6">
        <v>0.210690155107459</v>
      </c>
      <c r="D11571" s="6">
        <v>0.41129244538036303</v>
      </c>
      <c r="E11571" s="6">
        <v>0.43477854446143199</v>
      </c>
      <c r="F11571" s="7">
        <f>C11571/E11571</f>
        <v>0.48459188658549074</v>
      </c>
      <c r="G11571" s="7">
        <f>D11571/E11571</f>
        <v>0.94598146716241116</v>
      </c>
      <c r="H11571" s="7">
        <f>LOG(F11571,2)</f>
        <v>-1.0451578446190795</v>
      </c>
      <c r="I11571" s="7">
        <f>LOG(G11571,2)</f>
        <v>-8.0116175059253683E-2</v>
      </c>
    </row>
    <row r="11572" spans="1:9" s="8" customFormat="1" x14ac:dyDescent="0.15">
      <c r="A11572" s="5" t="s">
        <v>23630</v>
      </c>
      <c r="B11572" s="5" t="s">
        <v>29403</v>
      </c>
      <c r="C11572" s="6">
        <v>3.7397502531573901</v>
      </c>
      <c r="D11572" s="6">
        <v>3.0161445994560001</v>
      </c>
      <c r="E11572" s="6">
        <v>2.97098672048645</v>
      </c>
      <c r="F11572" s="7">
        <f>C11572/E11572</f>
        <v>1.258756973691578</v>
      </c>
      <c r="G11572" s="7">
        <f>D11572/E11572</f>
        <v>1.0151996232962484</v>
      </c>
      <c r="H11572" s="7">
        <f>LOG(F11572,2)</f>
        <v>0.33199977098867317</v>
      </c>
      <c r="I11572" s="7">
        <f>LOG(G11572,2)</f>
        <v>2.1763438959963053E-2</v>
      </c>
    </row>
    <row r="11573" spans="1:9" s="8" customFormat="1" x14ac:dyDescent="0.15">
      <c r="A11573" s="5" t="s">
        <v>19743</v>
      </c>
      <c r="B11573" s="5" t="s">
        <v>29400</v>
      </c>
      <c r="C11573" s="6">
        <v>2.05422901229772</v>
      </c>
      <c r="D11573" s="6">
        <v>11.241993507063301</v>
      </c>
      <c r="E11573" s="6">
        <v>6.0144365317164796</v>
      </c>
      <c r="F11573" s="7">
        <f>C11573/E11573</f>
        <v>0.34154970319579664</v>
      </c>
      <c r="G11573" s="7">
        <f>D11573/E11573</f>
        <v>1.8691682001763366</v>
      </c>
      <c r="H11573" s="7">
        <f>LOG(F11573,2)</f>
        <v>-1.5498325563826041</v>
      </c>
      <c r="I11573" s="7">
        <f>LOG(G11573,2)</f>
        <v>0.90239639821190998</v>
      </c>
    </row>
    <row r="11574" spans="1:9" s="8" customFormat="1" x14ac:dyDescent="0.15">
      <c r="A11574" s="5" t="s">
        <v>461</v>
      </c>
      <c r="B11574" s="5" t="s">
        <v>29388</v>
      </c>
      <c r="C11574" s="6">
        <v>223.64759964656699</v>
      </c>
      <c r="D11574" s="6">
        <v>305.38464069491999</v>
      </c>
      <c r="E11574" s="6">
        <v>354.19958755457998</v>
      </c>
      <c r="F11574" s="7">
        <f>C11574/E11574</f>
        <v>0.6314168833189403</v>
      </c>
      <c r="G11574" s="7">
        <f>D11574/E11574</f>
        <v>0.8621823723830907</v>
      </c>
      <c r="H11574" s="7">
        <f>LOG(F11574,2)</f>
        <v>-0.66333525781128011</v>
      </c>
      <c r="I11574" s="7">
        <f>LOG(G11574,2)</f>
        <v>-0.21393502846869697</v>
      </c>
    </row>
    <row r="11575" spans="1:9" s="8" customFormat="1" x14ac:dyDescent="0.15">
      <c r="A11575" s="5" t="s">
        <v>2848</v>
      </c>
      <c r="B11575" s="5" t="s">
        <v>29389</v>
      </c>
      <c r="C11575" s="6">
        <v>134.47299149733499</v>
      </c>
      <c r="D11575" s="6">
        <v>156.35967798543501</v>
      </c>
      <c r="E11575" s="6">
        <v>109.781582476512</v>
      </c>
      <c r="F11575" s="7">
        <f>C11575/E11575</f>
        <v>1.2249139469829173</v>
      </c>
      <c r="G11575" s="7">
        <f>D11575/E11575</f>
        <v>1.4242796875230732</v>
      </c>
      <c r="H11575" s="7">
        <f>LOG(F11575,2)</f>
        <v>0.29268040014886892</v>
      </c>
      <c r="I11575" s="7">
        <f>LOG(G11575,2)</f>
        <v>0.51023247789256776</v>
      </c>
    </row>
    <row r="11576" spans="1:9" s="8" customFormat="1" x14ac:dyDescent="0.15">
      <c r="A11576" s="5" t="s">
        <v>21575</v>
      </c>
      <c r="B11576" s="5" t="s">
        <v>29402</v>
      </c>
      <c r="C11576" s="6">
        <v>283.69429385219303</v>
      </c>
      <c r="D11576" s="6">
        <v>195.706655260156</v>
      </c>
      <c r="E11576" s="6">
        <v>180.940337586699</v>
      </c>
      <c r="F11576" s="7">
        <f>C11576/E11576</f>
        <v>1.5678886070180933</v>
      </c>
      <c r="G11576" s="7">
        <f>D11576/E11576</f>
        <v>1.0816087660186973</v>
      </c>
      <c r="H11576" s="7">
        <f>LOG(F11576,2)</f>
        <v>0.64882306467553597</v>
      </c>
      <c r="I11576" s="7">
        <f>LOG(G11576,2)</f>
        <v>0.11317874926274092</v>
      </c>
    </row>
    <row r="11577" spans="1:9" s="8" customFormat="1" x14ac:dyDescent="0.15">
      <c r="A11577" s="5" t="s">
        <v>2434</v>
      </c>
      <c r="B11577" s="5" t="s">
        <v>2435</v>
      </c>
      <c r="C11577" s="6">
        <v>13.0627896166624</v>
      </c>
      <c r="D11577" s="6">
        <v>9.1855312801614506</v>
      </c>
      <c r="E11577" s="6">
        <v>12.9708932430994</v>
      </c>
      <c r="F11577" s="7">
        <f>C11577/E11577</f>
        <v>1.0070848145798972</v>
      </c>
      <c r="G11577" s="7">
        <f>D11577/E11577</f>
        <v>0.70816489720538045</v>
      </c>
      <c r="H11577" s="7">
        <f>LOG(F11577,2)</f>
        <v>1.0185189224687688E-2</v>
      </c>
      <c r="I11577" s="7">
        <f>LOG(G11577,2)</f>
        <v>-0.49784276186573767</v>
      </c>
    </row>
    <row r="11578" spans="1:9" s="8" customFormat="1" x14ac:dyDescent="0.15">
      <c r="A11578" s="5" t="s">
        <v>14658</v>
      </c>
      <c r="B11578" s="5" t="s">
        <v>14659</v>
      </c>
      <c r="C11578" s="6">
        <v>905.12490634164203</v>
      </c>
      <c r="D11578" s="6">
        <v>939.049201544266</v>
      </c>
      <c r="E11578" s="6">
        <v>860.78905494289199</v>
      </c>
      <c r="F11578" s="7">
        <f>C11578/E11578</f>
        <v>1.0515060584752574</v>
      </c>
      <c r="G11578" s="7">
        <f>D11578/E11578</f>
        <v>1.0909167538225333</v>
      </c>
      <c r="H11578" s="7">
        <f>LOG(F11578,2)</f>
        <v>7.2457162487218577E-2</v>
      </c>
      <c r="I11578" s="7">
        <f>LOG(G11578,2)</f>
        <v>0.1255410160248871</v>
      </c>
    </row>
    <row r="11579" spans="1:9" s="8" customFormat="1" x14ac:dyDescent="0.15">
      <c r="A11579" s="5" t="s">
        <v>4733</v>
      </c>
      <c r="B11579" s="5" t="s">
        <v>4734</v>
      </c>
      <c r="C11579" s="6">
        <v>1.2114683918678899</v>
      </c>
      <c r="D11579" s="6">
        <v>2.1935597086952701</v>
      </c>
      <c r="E11579" s="6">
        <v>1.5941879963585801</v>
      </c>
      <c r="F11579" s="7">
        <f>C11579/E11579</f>
        <v>0.75992818578179455</v>
      </c>
      <c r="G11579" s="7">
        <f>D11579/E11579</f>
        <v>1.375973043145329</v>
      </c>
      <c r="H11579" s="7">
        <f>LOG(F11579,2)</f>
        <v>-0.39606500647820347</v>
      </c>
      <c r="I11579" s="7">
        <f>LOG(G11579,2)</f>
        <v>0.4604522063034529</v>
      </c>
    </row>
    <row r="11580" spans="1:9" s="8" customFormat="1" x14ac:dyDescent="0.15">
      <c r="A11580" s="5" t="s">
        <v>24190</v>
      </c>
      <c r="B11580" s="5" t="s">
        <v>24191</v>
      </c>
      <c r="C11580" s="6">
        <v>189.62113959671299</v>
      </c>
      <c r="D11580" s="6">
        <v>186.521123979995</v>
      </c>
      <c r="E11580" s="6">
        <v>239.20066254453101</v>
      </c>
      <c r="F11580" s="7">
        <f>C11580/E11580</f>
        <v>0.79272832098202073</v>
      </c>
      <c r="G11580" s="7">
        <f>D11580/E11580</f>
        <v>0.77976842537077473</v>
      </c>
      <c r="H11580" s="7">
        <f>LOG(F11580,2)</f>
        <v>-0.3351015759034221</v>
      </c>
      <c r="I11580" s="7">
        <f>LOG(G11580,2)</f>
        <v>-0.3588823570321073</v>
      </c>
    </row>
    <row r="11581" spans="1:9" s="8" customFormat="1" x14ac:dyDescent="0.15">
      <c r="A11581" s="5" t="s">
        <v>11529</v>
      </c>
      <c r="B11581" s="5" t="s">
        <v>11530</v>
      </c>
      <c r="C11581" s="6">
        <v>9.5864020573893605</v>
      </c>
      <c r="D11581" s="6">
        <v>7.5403614986399896</v>
      </c>
      <c r="E11581" s="6">
        <v>16.376658508047299</v>
      </c>
      <c r="F11581" s="7">
        <f>C11581/E11581</f>
        <v>0.58536984530017</v>
      </c>
      <c r="G11581" s="7">
        <f>D11581/E11581</f>
        <v>0.46043345746842945</v>
      </c>
      <c r="H11581" s="7">
        <f>LOG(F11581,2)</f>
        <v>-0.77257966611442086</v>
      </c>
      <c r="I11581" s="7">
        <f>LOG(G11581,2)</f>
        <v>-1.1189354239497842</v>
      </c>
    </row>
    <row r="11582" spans="1:9" s="8" customFormat="1" x14ac:dyDescent="0.15">
      <c r="A11582" s="5" t="s">
        <v>21457</v>
      </c>
      <c r="B11582" s="5" t="s">
        <v>21458</v>
      </c>
      <c r="C11582" s="6">
        <v>7.3214828899841802</v>
      </c>
      <c r="D11582" s="6">
        <v>18.988001228393401</v>
      </c>
      <c r="E11582" s="6">
        <v>15.072322874663</v>
      </c>
      <c r="F11582" s="7">
        <f>C11582/E11582</f>
        <v>0.48575677092824221</v>
      </c>
      <c r="G11582" s="7">
        <f>D11582/E11582</f>
        <v>1.2597926269422457</v>
      </c>
      <c r="H11582" s="7">
        <f>LOG(F11582,2)</f>
        <v>-1.0416939893155144</v>
      </c>
      <c r="I11582" s="7">
        <f>LOG(G11582,2)</f>
        <v>0.33318627284883817</v>
      </c>
    </row>
    <row r="11583" spans="1:9" s="8" customFormat="1" x14ac:dyDescent="0.15">
      <c r="A11583" s="5" t="s">
        <v>3267</v>
      </c>
      <c r="B11583" s="5" t="s">
        <v>3268</v>
      </c>
      <c r="C11583" s="6">
        <v>489.64392046973398</v>
      </c>
      <c r="D11583" s="6">
        <v>586.91431955777796</v>
      </c>
      <c r="E11583" s="6">
        <v>490.06788269877802</v>
      </c>
      <c r="F11583" s="7">
        <f>C11583/E11583</f>
        <v>0.99913489081000517</v>
      </c>
      <c r="G11583" s="7">
        <f>D11583/E11583</f>
        <v>1.1976184122201026</v>
      </c>
      <c r="H11583" s="7">
        <f>LOG(F11583,2)</f>
        <v>-1.2486289163161802E-3</v>
      </c>
      <c r="I11583" s="7">
        <f>LOG(G11583,2)</f>
        <v>0.26016830671474628</v>
      </c>
    </row>
    <row r="11584" spans="1:9" s="8" customFormat="1" x14ac:dyDescent="0.15">
      <c r="A11584" s="5" t="s">
        <v>2708</v>
      </c>
      <c r="B11584" s="5" t="s">
        <v>2709</v>
      </c>
      <c r="C11584" s="6">
        <v>402.47086879402298</v>
      </c>
      <c r="D11584" s="6">
        <v>405.12305869965797</v>
      </c>
      <c r="E11584" s="6">
        <v>380.28630022226599</v>
      </c>
      <c r="F11584" s="7">
        <f>C11584/E11584</f>
        <v>1.0583364916348308</v>
      </c>
      <c r="G11584" s="7">
        <f>D11584/E11584</f>
        <v>1.0653106842473044</v>
      </c>
      <c r="H11584" s="7">
        <f>LOG(F11584,2)</f>
        <v>8.1798396479341118E-2</v>
      </c>
      <c r="I11584" s="7">
        <f>LOG(G11584,2)</f>
        <v>9.1274235387558272E-2</v>
      </c>
    </row>
    <row r="11585" spans="1:9" s="8" customFormat="1" x14ac:dyDescent="0.15">
      <c r="A11585" s="5" t="s">
        <v>4787</v>
      </c>
      <c r="B11585" s="5" t="s">
        <v>4788</v>
      </c>
      <c r="C11585" s="6">
        <v>4.1084580245954401</v>
      </c>
      <c r="D11585" s="6">
        <v>3.3588883039396298</v>
      </c>
      <c r="E11585" s="6">
        <v>2.1738927223071598</v>
      </c>
      <c r="F11585" s="7">
        <f>C11585/E11585</f>
        <v>1.8899083576834093</v>
      </c>
      <c r="G11585" s="7">
        <f>D11585/E11585</f>
        <v>1.5451030630319376</v>
      </c>
      <c r="H11585" s="7">
        <f>LOG(F11585,2)</f>
        <v>0.91831627935580296</v>
      </c>
      <c r="I11585" s="7">
        <f>LOG(G11585,2)</f>
        <v>0.62770307344743537</v>
      </c>
    </row>
    <row r="11586" spans="1:9" s="8" customFormat="1" x14ac:dyDescent="0.15">
      <c r="A11586" s="5" t="s">
        <v>9101</v>
      </c>
      <c r="B11586" s="5" t="s">
        <v>9102</v>
      </c>
      <c r="C11586" s="6">
        <v>395.93947398569202</v>
      </c>
      <c r="D11586" s="6">
        <v>628.38630780029803</v>
      </c>
      <c r="E11586" s="6">
        <v>888.90473415139797</v>
      </c>
      <c r="F11586" s="7">
        <f>C11586/E11586</f>
        <v>0.44542396814173757</v>
      </c>
      <c r="G11586" s="7">
        <f>D11586/E11586</f>
        <v>0.70692199474018269</v>
      </c>
      <c r="H11586" s="7">
        <f>LOG(F11586,2)</f>
        <v>-1.1667489036478931</v>
      </c>
      <c r="I11586" s="7">
        <f>LOG(G11586,2)</f>
        <v>-0.50037706515715974</v>
      </c>
    </row>
    <row r="11587" spans="1:9" s="8" customFormat="1" x14ac:dyDescent="0.15">
      <c r="A11587" s="5" t="s">
        <v>20238</v>
      </c>
      <c r="B11587" s="5" t="s">
        <v>20239</v>
      </c>
      <c r="C11587" s="6">
        <v>0.89543315920669897</v>
      </c>
      <c r="D11587" s="6">
        <v>0.75403614986399903</v>
      </c>
      <c r="E11587" s="6">
        <v>0</v>
      </c>
      <c r="F11587" s="7" t="e">
        <f>C11587/E11587</f>
        <v>#DIV/0!</v>
      </c>
      <c r="G11587" s="7" t="e">
        <f>D11587/E11587</f>
        <v>#DIV/0!</v>
      </c>
      <c r="H11587" s="7" t="e">
        <f>LOG(F11587,2)</f>
        <v>#DIV/0!</v>
      </c>
      <c r="I11587" s="7" t="e">
        <f>LOG(G11587,2)</f>
        <v>#DIV/0!</v>
      </c>
    </row>
    <row r="11588" spans="1:9" s="8" customFormat="1" x14ac:dyDescent="0.15">
      <c r="A11588" s="5" t="s">
        <v>21774</v>
      </c>
      <c r="B11588" s="5" t="s">
        <v>21775</v>
      </c>
      <c r="C11588" s="6">
        <v>155.489334469304</v>
      </c>
      <c r="D11588" s="6">
        <v>157.66210406247299</v>
      </c>
      <c r="E11588" s="6">
        <v>271.37427483467701</v>
      </c>
      <c r="F11588" s="7">
        <f>C11588/E11588</f>
        <v>0.57297005975982473</v>
      </c>
      <c r="G11588" s="7">
        <f>D11588/E11588</f>
        <v>0.58097660199560841</v>
      </c>
      <c r="H11588" s="7">
        <f>LOG(F11588,2)</f>
        <v>-0.80346834118364707</v>
      </c>
      <c r="I11588" s="7">
        <f>LOG(G11588,2)</f>
        <v>-0.78344803257362428</v>
      </c>
    </row>
    <row r="11589" spans="1:9" s="8" customFormat="1" x14ac:dyDescent="0.15">
      <c r="A11589" s="5" t="s">
        <v>7942</v>
      </c>
      <c r="B11589" s="5" t="s">
        <v>7943</v>
      </c>
      <c r="C11589" s="6">
        <v>1.5275036245290701</v>
      </c>
      <c r="D11589" s="6">
        <v>1.91936474510836</v>
      </c>
      <c r="E11589" s="6">
        <v>0.86955708892286399</v>
      </c>
      <c r="F11589" s="7">
        <f>C11589/E11589</f>
        <v>1.7566455888723951</v>
      </c>
      <c r="G11589" s="7">
        <f>D11589/E11589</f>
        <v>2.2072900900456252</v>
      </c>
      <c r="H11589" s="7">
        <f>LOG(F11589,2)</f>
        <v>0.81282315050848519</v>
      </c>
      <c r="I11589" s="7">
        <f>LOG(G11589,2)</f>
        <v>1.1422762462771936</v>
      </c>
    </row>
    <row r="11590" spans="1:9" s="8" customFormat="1" x14ac:dyDescent="0.15">
      <c r="A11590" s="5" t="s">
        <v>18623</v>
      </c>
      <c r="B11590" s="5" t="s">
        <v>18624</v>
      </c>
      <c r="C11590" s="6">
        <v>10.113127445158</v>
      </c>
      <c r="D11590" s="6">
        <v>1.37097481793454</v>
      </c>
      <c r="E11590" s="6">
        <v>2.97098672048645</v>
      </c>
      <c r="F11590" s="7">
        <f>C11590/E11590</f>
        <v>3.4039625204053898</v>
      </c>
      <c r="G11590" s="7">
        <f>D11590/E11590</f>
        <v>0.46145437422556557</v>
      </c>
      <c r="H11590" s="7">
        <f>LOG(F11590,2)</f>
        <v>1.7672151522051456</v>
      </c>
      <c r="I11590" s="7">
        <f>LOG(G11590,2)</f>
        <v>-1.1157400847899777</v>
      </c>
    </row>
    <row r="11591" spans="1:9" s="8" customFormat="1" x14ac:dyDescent="0.15">
      <c r="A11591" s="5" t="s">
        <v>4563</v>
      </c>
      <c r="B11591" s="5" t="s">
        <v>4564</v>
      </c>
      <c r="C11591" s="6">
        <v>9.4283844410587694</v>
      </c>
      <c r="D11591" s="6">
        <v>1.23387733614109</v>
      </c>
      <c r="E11591" s="6">
        <v>1.8115772685892999</v>
      </c>
      <c r="F11591" s="7">
        <f>C11591/E11591</f>
        <v>5.204516861928159</v>
      </c>
      <c r="G11591" s="7">
        <f>D11591/E11591</f>
        <v>0.68110665635693646</v>
      </c>
      <c r="H11591" s="7">
        <f>LOG(F11591,2)</f>
        <v>2.3797642435916053</v>
      </c>
      <c r="I11591" s="7">
        <f>LOG(G11591,2)</f>
        <v>-0.55404736339166516</v>
      </c>
    </row>
    <row r="11592" spans="1:9" s="8" customFormat="1" x14ac:dyDescent="0.15">
      <c r="A11592" s="5" t="s">
        <v>15164</v>
      </c>
      <c r="B11592" s="5" t="s">
        <v>15165</v>
      </c>
      <c r="C11592" s="6">
        <v>0.68474300409924005</v>
      </c>
      <c r="D11592" s="6">
        <v>0.20564622269018201</v>
      </c>
      <c r="E11592" s="6">
        <v>0.57970472594857603</v>
      </c>
      <c r="F11592" s="7">
        <f>C11592/E11592</f>
        <v>1.1811927235521307</v>
      </c>
      <c r="G11592" s="7">
        <f>D11592/E11592</f>
        <v>0.35474305018590502</v>
      </c>
      <c r="H11592" s="7">
        <f>LOG(F11592,2)</f>
        <v>0.24024437424316508</v>
      </c>
      <c r="I11592" s="7">
        <f>LOG(G11592,2)</f>
        <v>-1.4951536743380944</v>
      </c>
    </row>
    <row r="11593" spans="1:9" s="8" customFormat="1" x14ac:dyDescent="0.15">
      <c r="A11593" s="5" t="s">
        <v>26932</v>
      </c>
      <c r="B11593" s="5" t="s">
        <v>26933</v>
      </c>
      <c r="C11593" s="6">
        <v>1.10612331431416</v>
      </c>
      <c r="D11593" s="6">
        <v>0.61693866807054498</v>
      </c>
      <c r="E11593" s="6">
        <v>1.1594094518971501</v>
      </c>
      <c r="F11593" s="7">
        <f>C11593/E11593</f>
        <v>0.95404027671518676</v>
      </c>
      <c r="G11593" s="7">
        <f>D11593/E11593</f>
        <v>0.53211457527885753</v>
      </c>
      <c r="H11593" s="7">
        <f>LOG(F11593,2)</f>
        <v>-6.78779211191603E-2</v>
      </c>
      <c r="I11593" s="7">
        <f>LOG(G11593,2)</f>
        <v>-0.91019117361693791</v>
      </c>
    </row>
    <row r="11594" spans="1:9" s="8" customFormat="1" x14ac:dyDescent="0.15">
      <c r="A11594" s="5" t="s">
        <v>165</v>
      </c>
      <c r="B11594" s="5" t="s">
        <v>166</v>
      </c>
      <c r="C11594" s="6">
        <v>47.510629976731899</v>
      </c>
      <c r="D11594" s="6">
        <v>32.903395630429102</v>
      </c>
      <c r="E11594" s="6">
        <v>33.188095560556</v>
      </c>
      <c r="F11594" s="7">
        <f>C11594/E11594</f>
        <v>1.4315563811139018</v>
      </c>
      <c r="G11594" s="7">
        <f>D11594/E11594</f>
        <v>0.99142162497370701</v>
      </c>
      <c r="H11594" s="7">
        <f>LOG(F11594,2)</f>
        <v>0.51758449126050932</v>
      </c>
      <c r="I11594" s="7">
        <f>LOG(G11594,2)</f>
        <v>-1.2429367547677657E-2</v>
      </c>
    </row>
    <row r="11595" spans="1:9" s="8" customFormat="1" x14ac:dyDescent="0.15">
      <c r="A11595" s="5" t="s">
        <v>15604</v>
      </c>
      <c r="B11595" s="5" t="s">
        <v>15605</v>
      </c>
      <c r="C11595" s="6">
        <v>0.105345077553729</v>
      </c>
      <c r="D11595" s="6">
        <v>0.20564622269018201</v>
      </c>
      <c r="E11595" s="6">
        <v>0.50724163520500398</v>
      </c>
      <c r="F11595" s="7">
        <f>C11595/E11595</f>
        <v>0.20768223710806649</v>
      </c>
      <c r="G11595" s="7">
        <f>D11595/E11595</f>
        <v>0.40542062878389146</v>
      </c>
      <c r="H11595" s="7">
        <f>LOG(F11595,2)</f>
        <v>-2.267550265955534</v>
      </c>
      <c r="I11595" s="7">
        <f>LOG(G11595,2)</f>
        <v>-1.3025085963956982</v>
      </c>
    </row>
    <row r="11596" spans="1:9" s="8" customFormat="1" x14ac:dyDescent="0.15">
      <c r="A11596" s="5" t="s">
        <v>23350</v>
      </c>
      <c r="B11596" s="5" t="s">
        <v>23351</v>
      </c>
      <c r="C11596" s="6">
        <v>807.20665675545104</v>
      </c>
      <c r="D11596" s="6">
        <v>681.16883829077801</v>
      </c>
      <c r="E11596" s="6">
        <v>677.45743536165503</v>
      </c>
      <c r="F11596" s="7">
        <f>C11596/E11596</f>
        <v>1.1915237985756706</v>
      </c>
      <c r="G11596" s="7">
        <f>D11596/E11596</f>
        <v>1.0054784296922532</v>
      </c>
      <c r="H11596" s="7">
        <f>LOG(F11596,2)</f>
        <v>0.25280776709194103</v>
      </c>
      <c r="I11596" s="7">
        <f>LOG(G11596,2)</f>
        <v>7.882132155633886E-3</v>
      </c>
    </row>
    <row r="11597" spans="1:9" s="8" customFormat="1" x14ac:dyDescent="0.15">
      <c r="A11597" s="5" t="s">
        <v>9121</v>
      </c>
      <c r="B11597" s="5" t="s">
        <v>9122</v>
      </c>
      <c r="C11597" s="6">
        <v>0.737415542876105</v>
      </c>
      <c r="D11597" s="6">
        <v>0.75403614986399903</v>
      </c>
      <c r="E11597" s="6">
        <v>0.57970472594857603</v>
      </c>
      <c r="F11597" s="7">
        <f>C11597/E11597</f>
        <v>1.2720537022869105</v>
      </c>
      <c r="G11597" s="7">
        <f>D11597/E11597</f>
        <v>1.3007245173483155</v>
      </c>
      <c r="H11597" s="7">
        <f>LOG(F11597,2)</f>
        <v>0.34715957815967768</v>
      </c>
      <c r="I11597" s="7">
        <f>LOG(G11597,2)</f>
        <v>0.37931544357804375</v>
      </c>
    </row>
    <row r="11598" spans="1:9" s="8" customFormat="1" x14ac:dyDescent="0.15">
      <c r="A11598" s="5" t="s">
        <v>1778</v>
      </c>
      <c r="B11598" s="5" t="s">
        <v>1779</v>
      </c>
      <c r="C11598" s="6">
        <v>13.9582227758691</v>
      </c>
      <c r="D11598" s="6">
        <v>17.205733965078501</v>
      </c>
      <c r="E11598" s="6">
        <v>16.6665108710216</v>
      </c>
      <c r="F11598" s="7">
        <f>C11598/E11598</f>
        <v>0.83750119529448386</v>
      </c>
      <c r="G11598" s="7">
        <f>D11598/E11598</f>
        <v>1.0323536880772364</v>
      </c>
      <c r="H11598" s="7">
        <f>LOG(F11598,2)</f>
        <v>-0.25583684539174673</v>
      </c>
      <c r="I11598" s="7">
        <f>LOG(G11598,2)</f>
        <v>4.5937327947138021E-2</v>
      </c>
    </row>
    <row r="11599" spans="1:9" s="8" customFormat="1" x14ac:dyDescent="0.15">
      <c r="A11599" s="5" t="s">
        <v>19611</v>
      </c>
      <c r="B11599" s="5" t="s">
        <v>19612</v>
      </c>
      <c r="C11599" s="6">
        <v>94.652552182025801</v>
      </c>
      <c r="D11599" s="6">
        <v>108.101364394139</v>
      </c>
      <c r="E11599" s="6">
        <v>71.521070563905596</v>
      </c>
      <c r="F11599" s="7">
        <f>C11599/E11599</f>
        <v>1.3234219151886399</v>
      </c>
      <c r="G11599" s="7">
        <f>D11599/E11599</f>
        <v>1.5114617768137033</v>
      </c>
      <c r="H11599" s="7">
        <f>LOG(F11599,2)</f>
        <v>0.40427307515561783</v>
      </c>
      <c r="I11599" s="7">
        <f>LOG(G11599,2)</f>
        <v>0.5959444952748616</v>
      </c>
    </row>
    <row r="11600" spans="1:9" s="8" customFormat="1" x14ac:dyDescent="0.15">
      <c r="A11600" s="5" t="s">
        <v>20780</v>
      </c>
      <c r="B11600" s="5" t="s">
        <v>20781</v>
      </c>
      <c r="C11600" s="6">
        <v>8.1115709716371605</v>
      </c>
      <c r="D11600" s="6">
        <v>8.7742388347810802</v>
      </c>
      <c r="E11600" s="6">
        <v>12.3187254264072</v>
      </c>
      <c r="F11600" s="7">
        <f>C11600/E11600</f>
        <v>0.65847485765440339</v>
      </c>
      <c r="G11600" s="7">
        <f>D11600/E11600</f>
        <v>0.71226839880464143</v>
      </c>
      <c r="H11600" s="7">
        <f>LOG(F11600,2)</f>
        <v>-0.60279973934072106</v>
      </c>
      <c r="I11600" s="7">
        <f>LOG(G11600,2)</f>
        <v>-0.48950711119695051</v>
      </c>
    </row>
    <row r="11601" spans="1:9" s="8" customFormat="1" x14ac:dyDescent="0.15">
      <c r="A11601" s="5" t="s">
        <v>15674</v>
      </c>
      <c r="B11601" s="5" t="s">
        <v>15675</v>
      </c>
      <c r="C11601" s="6">
        <v>3.47638755927307</v>
      </c>
      <c r="D11601" s="6">
        <v>2.3992059313854499</v>
      </c>
      <c r="E11601" s="6">
        <v>3.18837599271717</v>
      </c>
      <c r="F11601" s="7">
        <f>C11601/E11601</f>
        <v>1.0903317448173524</v>
      </c>
      <c r="G11601" s="7">
        <f>D11601/E11601</f>
        <v>0.75248525797009891</v>
      </c>
      <c r="H11601" s="7">
        <f>LOG(F11601,2)</f>
        <v>0.12476715682323043</v>
      </c>
      <c r="I11601" s="7">
        <f>LOG(G11601,2)</f>
        <v>-0.41026477675158618</v>
      </c>
    </row>
    <row r="11602" spans="1:9" s="8" customFormat="1" x14ac:dyDescent="0.15">
      <c r="A11602" s="5" t="s">
        <v>10035</v>
      </c>
      <c r="B11602" s="5" t="s">
        <v>10036</v>
      </c>
      <c r="C11602" s="6">
        <v>246.82351670838801</v>
      </c>
      <c r="D11602" s="6">
        <v>128.32324295867301</v>
      </c>
      <c r="E11602" s="6">
        <v>175.94038432539301</v>
      </c>
      <c r="F11602" s="7">
        <f>C11602/E11602</f>
        <v>1.4028815365771861</v>
      </c>
      <c r="G11602" s="7">
        <f>D11602/E11602</f>
        <v>0.72935638654366886</v>
      </c>
      <c r="H11602" s="7">
        <f>LOG(F11602,2)</f>
        <v>0.48839318870952725</v>
      </c>
      <c r="I11602" s="7">
        <f>LOG(G11602,2)</f>
        <v>-0.45530416173153587</v>
      </c>
    </row>
    <row r="11603" spans="1:9" s="8" customFormat="1" x14ac:dyDescent="0.15">
      <c r="A11603" s="5" t="s">
        <v>12393</v>
      </c>
      <c r="B11603" s="5" t="s">
        <v>12394</v>
      </c>
      <c r="C11603" s="6">
        <v>10.9558880655878</v>
      </c>
      <c r="D11603" s="6">
        <v>9.5968237255418103</v>
      </c>
      <c r="E11603" s="6">
        <v>10.7245374300487</v>
      </c>
      <c r="F11603" s="7">
        <f>C11603/E11603</f>
        <v>1.0215720852342671</v>
      </c>
      <c r="G11603" s="7">
        <f>D11603/E11603</f>
        <v>0.89484733380227766</v>
      </c>
      <c r="H11603" s="7">
        <f>LOG(F11603,2)</f>
        <v>3.0791008614203922E-2</v>
      </c>
      <c r="I11603" s="7">
        <f>LOG(G11603,2)</f>
        <v>-0.16028652374324212</v>
      </c>
    </row>
    <row r="11604" spans="1:9" s="8" customFormat="1" x14ac:dyDescent="0.15">
      <c r="A11604" s="5" t="s">
        <v>17637</v>
      </c>
      <c r="B11604" s="5" t="s">
        <v>17638</v>
      </c>
      <c r="C11604" s="6">
        <v>6.5840673471080802</v>
      </c>
      <c r="D11604" s="6">
        <v>3.7016320084232701</v>
      </c>
      <c r="E11604" s="6">
        <v>1.95650345007644</v>
      </c>
      <c r="F11604" s="7">
        <f>C11604/E11604</f>
        <v>3.3652214346214633</v>
      </c>
      <c r="G11604" s="7">
        <f>D11604/E11604</f>
        <v>1.8919629343248274</v>
      </c>
      <c r="H11604" s="7">
        <f>LOG(F11604,2)</f>
        <v>1.7507014386006949</v>
      </c>
      <c r="I11604" s="7">
        <f>LOG(G11604,2)</f>
        <v>0.91988382494075027</v>
      </c>
    </row>
    <row r="11605" spans="1:9" s="8" customFormat="1" x14ac:dyDescent="0.15">
      <c r="A11605" s="5" t="s">
        <v>20698</v>
      </c>
      <c r="B11605" s="5" t="s">
        <v>20699</v>
      </c>
      <c r="C11605" s="6">
        <v>551.27079083866499</v>
      </c>
      <c r="D11605" s="6">
        <v>524.60351408265296</v>
      </c>
      <c r="E11605" s="6">
        <v>424.12647012212699</v>
      </c>
      <c r="F11605" s="7">
        <f>C11605/E11605</f>
        <v>1.2997792631993161</v>
      </c>
      <c r="G11605" s="7">
        <f>D11605/E11605</f>
        <v>1.2369034970432138</v>
      </c>
      <c r="H11605" s="7">
        <f>LOG(F11605,2)</f>
        <v>0.37826663638660507</v>
      </c>
      <c r="I11605" s="7">
        <f>LOG(G11605,2)</f>
        <v>0.30673294593419181</v>
      </c>
    </row>
    <row r="11606" spans="1:9" s="8" customFormat="1" x14ac:dyDescent="0.15">
      <c r="A11606" s="5" t="s">
        <v>17657</v>
      </c>
      <c r="B11606" s="5" t="s">
        <v>17658</v>
      </c>
      <c r="C11606" s="6">
        <v>41.716650711276799</v>
      </c>
      <c r="D11606" s="6">
        <v>22.4154382732298</v>
      </c>
      <c r="E11606" s="6">
        <v>28.622920843711</v>
      </c>
      <c r="F11606" s="7">
        <f>C11606/E11606</f>
        <v>1.4574561044647105</v>
      </c>
      <c r="G11606" s="7">
        <f>D11606/E11606</f>
        <v>0.78312896142305821</v>
      </c>
      <c r="H11606" s="7">
        <f>LOG(F11606,2)</f>
        <v>0.54345243311721514</v>
      </c>
      <c r="I11606" s="7">
        <f>LOG(G11606,2)</f>
        <v>-0.3526781926256386</v>
      </c>
    </row>
    <row r="11607" spans="1:9" s="8" customFormat="1" x14ac:dyDescent="0.15">
      <c r="A11607" s="5" t="s">
        <v>15712</v>
      </c>
      <c r="B11607" s="5" t="s">
        <v>15713</v>
      </c>
      <c r="C11607" s="6">
        <v>61.942905601592798</v>
      </c>
      <c r="D11607" s="6">
        <v>28.3106299903483</v>
      </c>
      <c r="E11607" s="6">
        <v>41.738740268297498</v>
      </c>
      <c r="F11607" s="7">
        <f>C11607/E11607</f>
        <v>1.4840626526680609</v>
      </c>
      <c r="G11607" s="7">
        <f>D11607/E11607</f>
        <v>0.67828185058693613</v>
      </c>
      <c r="H11607" s="7">
        <f>LOG(F11607,2)</f>
        <v>0.56955199949612434</v>
      </c>
      <c r="I11607" s="7">
        <f>LOG(G11607,2)</f>
        <v>-0.56004320508212291</v>
      </c>
    </row>
    <row r="11608" spans="1:9" s="8" customFormat="1" x14ac:dyDescent="0.15">
      <c r="A11608" s="5" t="s">
        <v>18373</v>
      </c>
      <c r="B11608" s="5" t="s">
        <v>18374</v>
      </c>
      <c r="C11608" s="6">
        <v>114.668116917234</v>
      </c>
      <c r="D11608" s="6">
        <v>57.1696499078705</v>
      </c>
      <c r="E11608" s="6">
        <v>73.042795469520598</v>
      </c>
      <c r="F11608" s="7">
        <f>C11608/E11608</f>
        <v>1.5698757992509045</v>
      </c>
      <c r="G11608" s="7">
        <f>D11608/E11608</f>
        <v>0.78268704723556659</v>
      </c>
      <c r="H11608" s="7">
        <f>LOG(F11608,2)</f>
        <v>0.65065042479035928</v>
      </c>
      <c r="I11608" s="7">
        <f>LOG(G11608,2)</f>
        <v>-0.35349252511450613</v>
      </c>
    </row>
    <row r="11609" spans="1:9" s="8" customFormat="1" x14ac:dyDescent="0.15">
      <c r="A11609" s="5" t="s">
        <v>21110</v>
      </c>
      <c r="B11609" s="5" t="s">
        <v>21111</v>
      </c>
      <c r="C11609" s="6">
        <v>116.775018468309</v>
      </c>
      <c r="D11609" s="6">
        <v>100.21825919101499</v>
      </c>
      <c r="E11609" s="6">
        <v>105.651186304128</v>
      </c>
      <c r="F11609" s="7">
        <f>C11609/E11609</f>
        <v>1.1052882845267811</v>
      </c>
      <c r="G11609" s="7">
        <f>D11609/E11609</f>
        <v>0.94857675239467965</v>
      </c>
      <c r="H11609" s="7">
        <f>LOG(F11609,2)</f>
        <v>0.14442270664244425</v>
      </c>
      <c r="I11609" s="7">
        <f>LOG(G11609,2)</f>
        <v>-7.6163583433755719E-2</v>
      </c>
    </row>
    <row r="11610" spans="1:9" s="8" customFormat="1" x14ac:dyDescent="0.15">
      <c r="A11610" s="5" t="s">
        <v>5807</v>
      </c>
      <c r="B11610" s="5" t="s">
        <v>5808</v>
      </c>
      <c r="C11610" s="6">
        <v>2.8443170939506901</v>
      </c>
      <c r="D11610" s="6">
        <v>1.37097481793454</v>
      </c>
      <c r="E11610" s="6">
        <v>1.5941879963585801</v>
      </c>
      <c r="F11610" s="7">
        <f>C11610/E11610</f>
        <v>1.7841792187920344</v>
      </c>
      <c r="G11610" s="7">
        <f>D11610/E11610</f>
        <v>0.8599831519658282</v>
      </c>
      <c r="H11610" s="7">
        <f>LOG(F11610,2)</f>
        <v>0.8352605396282482</v>
      </c>
      <c r="I11610" s="7">
        <f>LOG(G11610,2)</f>
        <v>-0.21761969880918883</v>
      </c>
    </row>
    <row r="11611" spans="1:9" s="8" customFormat="1" x14ac:dyDescent="0.15">
      <c r="A11611" s="5" t="s">
        <v>13686</v>
      </c>
      <c r="B11611" s="5" t="s">
        <v>13687</v>
      </c>
      <c r="C11611" s="6">
        <v>252.98620374528099</v>
      </c>
      <c r="D11611" s="6">
        <v>187.617903834342</v>
      </c>
      <c r="E11611" s="6">
        <v>292.968275876262</v>
      </c>
      <c r="F11611" s="7">
        <f>C11611/E11611</f>
        <v>0.8635276396005831</v>
      </c>
      <c r="G11611" s="7">
        <f>D11611/E11611</f>
        <v>0.64040348147996828</v>
      </c>
      <c r="H11611" s="7">
        <f>LOG(F11611,2)</f>
        <v>-0.21168573893220938</v>
      </c>
      <c r="I11611" s="7">
        <f>LOG(G11611,2)</f>
        <v>-0.64294694396599628</v>
      </c>
    </row>
    <row r="11612" spans="1:9" s="8" customFormat="1" x14ac:dyDescent="0.15">
      <c r="A11612" s="5" t="s">
        <v>12087</v>
      </c>
      <c r="B11612" s="5" t="s">
        <v>12088</v>
      </c>
      <c r="C11612" s="6">
        <v>40.399837241855202</v>
      </c>
      <c r="D11612" s="6">
        <v>35.645345266298101</v>
      </c>
      <c r="E11612" s="6">
        <v>34.202578830965997</v>
      </c>
      <c r="F11612" s="7">
        <f>C11612/E11612</f>
        <v>1.1811927235521313</v>
      </c>
      <c r="G11612" s="7">
        <f>D11612/E11612</f>
        <v>1.0421829722975704</v>
      </c>
      <c r="H11612" s="7">
        <f>LOG(F11612,2)</f>
        <v>0.24024437424316589</v>
      </c>
      <c r="I11612" s="7">
        <f>LOG(G11612,2)</f>
        <v>5.9608588607357876E-2</v>
      </c>
    </row>
    <row r="11613" spans="1:9" s="8" customFormat="1" x14ac:dyDescent="0.15">
      <c r="A11613" s="5" t="s">
        <v>15002</v>
      </c>
      <c r="B11613" s="5" t="s">
        <v>15003</v>
      </c>
      <c r="C11613" s="6">
        <v>162.494782126627</v>
      </c>
      <c r="D11613" s="6">
        <v>69.919715714661706</v>
      </c>
      <c r="E11613" s="6">
        <v>112.680106106255</v>
      </c>
      <c r="F11613" s="7">
        <f>C11613/E11613</f>
        <v>1.4420893602407314</v>
      </c>
      <c r="G11613" s="7">
        <f>D11613/E11613</f>
        <v>0.62051517460170713</v>
      </c>
      <c r="H11613" s="7">
        <f>LOG(F11613,2)</f>
        <v>0.52816056512087839</v>
      </c>
      <c r="I11613" s="7">
        <f>LOG(G11613,2)</f>
        <v>-0.6884616032183678</v>
      </c>
    </row>
    <row r="11614" spans="1:9" s="8" customFormat="1" x14ac:dyDescent="0.15">
      <c r="A11614" s="5" t="s">
        <v>2442</v>
      </c>
      <c r="B11614" s="5" t="s">
        <v>2443</v>
      </c>
      <c r="C11614" s="6">
        <v>53.304609242186999</v>
      </c>
      <c r="D11614" s="6">
        <v>23.8549618320611</v>
      </c>
      <c r="E11614" s="6">
        <v>41.2314986330925</v>
      </c>
      <c r="F11614" s="7">
        <f>C11614/E11614</f>
        <v>1.2928128011191082</v>
      </c>
      <c r="G11614" s="7">
        <f>D11614/E11614</f>
        <v>0.57856160030319759</v>
      </c>
      <c r="H11614" s="7">
        <f>LOG(F11614,2)</f>
        <v>0.3705133884898002</v>
      </c>
      <c r="I11614" s="7">
        <f>LOG(G11614,2)</f>
        <v>-0.7894575215171058</v>
      </c>
    </row>
    <row r="11615" spans="1:9" s="8" customFormat="1" x14ac:dyDescent="0.15">
      <c r="A11615" s="5" t="s">
        <v>23516</v>
      </c>
      <c r="B11615" s="5" t="s">
        <v>23517</v>
      </c>
      <c r="C11615" s="6">
        <v>11.1139056819184</v>
      </c>
      <c r="D11615" s="6">
        <v>8.8427875756778107</v>
      </c>
      <c r="E11615" s="6">
        <v>9.27527561517722</v>
      </c>
      <c r="F11615" s="7">
        <f>C11615/E11615</f>
        <v>1.1982291570648975</v>
      </c>
      <c r="G11615" s="7">
        <f>D11615/E11615</f>
        <v>0.95337194737461761</v>
      </c>
      <c r="H11615" s="7">
        <f>LOG(F11615,2)</f>
        <v>0.26090384480925294</v>
      </c>
      <c r="I11615" s="7">
        <f>LOG(G11615,2)</f>
        <v>-6.8888919635999385E-2</v>
      </c>
    </row>
    <row r="11616" spans="1:9" s="8" customFormat="1" x14ac:dyDescent="0.15">
      <c r="A11616" s="5" t="s">
        <v>13882</v>
      </c>
      <c r="B11616" s="5" t="s">
        <v>13883</v>
      </c>
      <c r="C11616" s="6">
        <v>4.26647564092604</v>
      </c>
      <c r="D11616" s="6">
        <v>6.2379354216021801</v>
      </c>
      <c r="E11616" s="6">
        <v>6.5216781669214798</v>
      </c>
      <c r="F11616" s="7">
        <f>C11616/E11616</f>
        <v>0.65419904689041175</v>
      </c>
      <c r="G11616" s="7">
        <f>D11616/E11616</f>
        <v>0.95649237235310569</v>
      </c>
      <c r="H11616" s="7">
        <f>LOG(F11616,2)</f>
        <v>-0.61219843734297508</v>
      </c>
      <c r="I11616" s="7">
        <f>LOG(G11616,2)</f>
        <v>-6.4174631190230508E-2</v>
      </c>
    </row>
    <row r="11617" spans="1:9" s="8" customFormat="1" x14ac:dyDescent="0.15">
      <c r="A11617" s="5" t="s">
        <v>18061</v>
      </c>
      <c r="B11617" s="5" t="s">
        <v>18062</v>
      </c>
      <c r="C11617" s="6">
        <v>131.36531170949999</v>
      </c>
      <c r="D11617" s="6">
        <v>68.137448451346799</v>
      </c>
      <c r="E11617" s="6">
        <v>92.028125244336493</v>
      </c>
      <c r="F11617" s="7">
        <f>C11617/E11617</f>
        <v>1.4274474391467009</v>
      </c>
      <c r="G11617" s="7">
        <f>D11617/E11617</f>
        <v>0.74039809319640626</v>
      </c>
      <c r="H11617" s="7">
        <f>LOG(F11617,2)</f>
        <v>0.51343762427220996</v>
      </c>
      <c r="I11617" s="7">
        <f>LOG(G11617,2)</f>
        <v>-0.43362691515649687</v>
      </c>
    </row>
    <row r="11618" spans="1:9" s="8" customFormat="1" x14ac:dyDescent="0.15">
      <c r="A11618" s="5" t="s">
        <v>11389</v>
      </c>
      <c r="B11618" s="5" t="s">
        <v>11390</v>
      </c>
      <c r="C11618" s="6">
        <v>2.05422901229772</v>
      </c>
      <c r="D11618" s="6">
        <v>1.5080722997280001</v>
      </c>
      <c r="E11618" s="6">
        <v>2.4637450852814502</v>
      </c>
      <c r="F11618" s="7">
        <f>C11618/E11618</f>
        <v>0.83378309897797387</v>
      </c>
      <c r="G11618" s="7">
        <f>D11618/E11618</f>
        <v>0.61210565522273697</v>
      </c>
      <c r="H11618" s="7">
        <f>LOG(F11618,2)</f>
        <v>-0.26225596628601944</v>
      </c>
      <c r="I11618" s="7">
        <f>LOG(G11618,2)</f>
        <v>-0.70814739767229506</v>
      </c>
    </row>
    <row r="11619" spans="1:9" s="8" customFormat="1" x14ac:dyDescent="0.15">
      <c r="A11619" s="5" t="s">
        <v>6904</v>
      </c>
      <c r="B11619" s="5" t="s">
        <v>6905</v>
      </c>
      <c r="C11619" s="6">
        <v>273.26513117437401</v>
      </c>
      <c r="D11619" s="6">
        <v>175.416227954725</v>
      </c>
      <c r="E11619" s="6">
        <v>169.56363233995901</v>
      </c>
      <c r="F11619" s="7">
        <f>C11619/E11619</f>
        <v>1.611578658721484</v>
      </c>
      <c r="G11619" s="7">
        <f>D11619/E11619</f>
        <v>1.0345156301147884</v>
      </c>
      <c r="H11619" s="7">
        <f>LOG(F11619,2)</f>
        <v>0.68847460588300291</v>
      </c>
      <c r="I11619" s="7">
        <f>LOG(G11619,2)</f>
        <v>4.8955442509422686E-2</v>
      </c>
    </row>
    <row r="11620" spans="1:9" s="8" customFormat="1" x14ac:dyDescent="0.15">
      <c r="A11620" s="5" t="s">
        <v>552</v>
      </c>
      <c r="B11620" s="5" t="s">
        <v>553</v>
      </c>
      <c r="C11620" s="6">
        <v>290.64706897073899</v>
      </c>
      <c r="D11620" s="6">
        <v>165.133916820216</v>
      </c>
      <c r="E11620" s="6">
        <v>162.02747090262699</v>
      </c>
      <c r="F11620" s="7">
        <f>C11620/E11620</f>
        <v>1.7938135265063047</v>
      </c>
      <c r="G11620" s="7">
        <f>D11620/E11620</f>
        <v>1.0191723409634399</v>
      </c>
      <c r="H11620" s="7">
        <f>LOG(F11620,2)</f>
        <v>0.84302992461215598</v>
      </c>
      <c r="I11620" s="7">
        <f>LOG(G11620,2)</f>
        <v>2.7398030336028861E-2</v>
      </c>
    </row>
    <row r="11621" spans="1:9" s="8" customFormat="1" x14ac:dyDescent="0.15">
      <c r="A11621" s="5" t="s">
        <v>3512</v>
      </c>
      <c r="B11621" s="5" t="s">
        <v>3513</v>
      </c>
      <c r="C11621" s="6">
        <v>125.676677521599</v>
      </c>
      <c r="D11621" s="6">
        <v>59.637404580152698</v>
      </c>
      <c r="E11621" s="6">
        <v>49.274901705628999</v>
      </c>
      <c r="F11621" s="7">
        <f>C11621/E11621</f>
        <v>2.5505211207198029</v>
      </c>
      <c r="G11621" s="7">
        <f>D11621/E11621</f>
        <v>1.2102998182813203</v>
      </c>
      <c r="H11621" s="7">
        <f>LOG(F11621,2)</f>
        <v>1.3507920476595985</v>
      </c>
      <c r="I11621" s="7">
        <f>LOG(G11621,2)</f>
        <v>0.27536447953913534</v>
      </c>
    </row>
    <row r="11622" spans="1:9" s="8" customFormat="1" x14ac:dyDescent="0.15">
      <c r="A11622" s="5" t="s">
        <v>10047</v>
      </c>
      <c r="B11622" s="5" t="s">
        <v>10048</v>
      </c>
      <c r="C11622" s="6">
        <v>61.047472442386102</v>
      </c>
      <c r="D11622" s="6">
        <v>52.234140563306099</v>
      </c>
      <c r="E11622" s="6">
        <v>49.347364796372602</v>
      </c>
      <c r="F11622" s="7">
        <f>C11622/E11622</f>
        <v>1.237096908706127</v>
      </c>
      <c r="G11622" s="7">
        <f>D11622/E11622</f>
        <v>1.0584990866046347</v>
      </c>
      <c r="H11622" s="7">
        <f>LOG(F11622,2)</f>
        <v>0.30695851909647176</v>
      </c>
      <c r="I11622" s="7">
        <f>LOG(G11622,2)</f>
        <v>8.2020024421994978E-2</v>
      </c>
    </row>
    <row r="11623" spans="1:9" s="8" customFormat="1" x14ac:dyDescent="0.15">
      <c r="A11623" s="5" t="s">
        <v>7679</v>
      </c>
      <c r="B11623" s="5" t="s">
        <v>7680</v>
      </c>
      <c r="C11623" s="6">
        <v>438.39354023984401</v>
      </c>
      <c r="D11623" s="6">
        <v>308.94917522154998</v>
      </c>
      <c r="E11623" s="6">
        <v>335.14179468902103</v>
      </c>
      <c r="F11623" s="7">
        <f>C11623/E11623</f>
        <v>1.3080837639084393</v>
      </c>
      <c r="G11623" s="7">
        <f>D11623/E11623</f>
        <v>0.92184615621642996</v>
      </c>
      <c r="H11623" s="7">
        <f>LOG(F11623,2)</f>
        <v>0.38745492761429312</v>
      </c>
      <c r="I11623" s="7">
        <f>LOG(G11623,2)</f>
        <v>-0.11740209063493111</v>
      </c>
    </row>
    <row r="11624" spans="1:9" s="8" customFormat="1" x14ac:dyDescent="0.15">
      <c r="A11624" s="5" t="s">
        <v>6810</v>
      </c>
      <c r="B11624" s="5" t="s">
        <v>6811</v>
      </c>
      <c r="C11624" s="6">
        <v>266.73373636604299</v>
      </c>
      <c r="D11624" s="6">
        <v>233.06571904887201</v>
      </c>
      <c r="E11624" s="6">
        <v>173.54910233085499</v>
      </c>
      <c r="F11624" s="7">
        <f>C11624/E11624</f>
        <v>1.5369352695212464</v>
      </c>
      <c r="G11624" s="7">
        <f>D11624/E11624</f>
        <v>1.3429381997295164</v>
      </c>
      <c r="H11624" s="7">
        <f>LOG(F11624,2)</f>
        <v>0.6200564049068743</v>
      </c>
      <c r="I11624" s="7">
        <f>LOG(G11624,2)</f>
        <v>0.42539291534226509</v>
      </c>
    </row>
    <row r="11625" spans="1:9" s="8" customFormat="1" x14ac:dyDescent="0.15">
      <c r="A11625" s="5" t="s">
        <v>13422</v>
      </c>
      <c r="B11625" s="5" t="s">
        <v>13423</v>
      </c>
      <c r="C11625" s="6">
        <v>309.661855469187</v>
      </c>
      <c r="D11625" s="6">
        <v>145.597525664649</v>
      </c>
      <c r="E11625" s="6">
        <v>182.53452558305801</v>
      </c>
      <c r="F11625" s="7">
        <f>C11625/E11625</f>
        <v>1.6964563524629357</v>
      </c>
      <c r="G11625" s="7">
        <f>D11625/E11625</f>
        <v>0.79764376191066544</v>
      </c>
      <c r="H11625" s="7">
        <f>LOG(F11625,2)</f>
        <v>0.76252431192608949</v>
      </c>
      <c r="I11625" s="7">
        <f>LOG(G11625,2)</f>
        <v>-0.32618353098933772</v>
      </c>
    </row>
    <row r="11626" spans="1:9" s="8" customFormat="1" x14ac:dyDescent="0.15">
      <c r="A11626" s="5" t="s">
        <v>23138</v>
      </c>
      <c r="B11626" s="5" t="s">
        <v>23139</v>
      </c>
      <c r="C11626" s="6">
        <v>128.784357309434</v>
      </c>
      <c r="D11626" s="6">
        <v>84.383500043871194</v>
      </c>
      <c r="E11626" s="6">
        <v>77.463044004878498</v>
      </c>
      <c r="F11626" s="7">
        <f>C11626/E11626</f>
        <v>1.6625264210030704</v>
      </c>
      <c r="G11626" s="7">
        <f>D11626/E11626</f>
        <v>1.0893388083039552</v>
      </c>
      <c r="H11626" s="7">
        <f>LOG(F11626,2)</f>
        <v>0.73337726822117799</v>
      </c>
      <c r="I11626" s="7">
        <f>LOG(G11626,2)</f>
        <v>0.12345273370471307</v>
      </c>
    </row>
    <row r="11627" spans="1:9" s="8" customFormat="1" x14ac:dyDescent="0.15">
      <c r="A11627" s="5" t="s">
        <v>24458</v>
      </c>
      <c r="B11627" s="5" t="s">
        <v>24459</v>
      </c>
      <c r="C11627" s="6">
        <v>54.884785405492998</v>
      </c>
      <c r="D11627" s="6">
        <v>67.931802228656693</v>
      </c>
      <c r="E11627" s="6">
        <v>48.767660070424</v>
      </c>
      <c r="F11627" s="7">
        <f>C11627/E11627</f>
        <v>1.1254340545811594</v>
      </c>
      <c r="G11627" s="7">
        <f>D11627/E11627</f>
        <v>1.3929682525378149</v>
      </c>
      <c r="H11627" s="7">
        <f>LOG(F11627,2)</f>
        <v>0.17048152377026443</v>
      </c>
      <c r="I11627" s="7">
        <f>LOG(G11627,2)</f>
        <v>0.47816237751691731</v>
      </c>
    </row>
    <row r="11628" spans="1:9" s="8" customFormat="1" x14ac:dyDescent="0.15">
      <c r="A11628" s="5" t="s">
        <v>15136</v>
      </c>
      <c r="B11628" s="5" t="s">
        <v>15137</v>
      </c>
      <c r="C11628" s="6">
        <v>102.658778076109</v>
      </c>
      <c r="D11628" s="6">
        <v>187.755001316136</v>
      </c>
      <c r="E11628" s="6">
        <v>222.389225492023</v>
      </c>
      <c r="F11628" s="7">
        <f>C11628/E11628</f>
        <v>0.46161758893211902</v>
      </c>
      <c r="G11628" s="7">
        <f>D11628/E11628</f>
        <v>0.84426302983311885</v>
      </c>
      <c r="H11628" s="7">
        <f>LOG(F11628,2)</f>
        <v>-1.1152298991065275</v>
      </c>
      <c r="I11628" s="7">
        <f>LOG(G11628,2)</f>
        <v>-0.24423555482036169</v>
      </c>
    </row>
    <row r="11629" spans="1:9" s="8" customFormat="1" x14ac:dyDescent="0.15">
      <c r="A11629" s="5" t="s">
        <v>6032</v>
      </c>
      <c r="B11629" s="5" t="s">
        <v>6033</v>
      </c>
      <c r="C11629" s="6">
        <v>14.4322756248609</v>
      </c>
      <c r="D11629" s="6">
        <v>14.7379792927963</v>
      </c>
      <c r="E11629" s="6">
        <v>15.579564509868</v>
      </c>
      <c r="F11629" s="7">
        <f>C11629/E11629</f>
        <v>0.92635937389132961</v>
      </c>
      <c r="G11629" s="7">
        <f>D11629/E11629</f>
        <v>0.94598146716240727</v>
      </c>
      <c r="H11629" s="7">
        <f>LOG(F11629,2)</f>
        <v>-0.11035611052686299</v>
      </c>
      <c r="I11629" s="7">
        <f>LOG(G11629,2)</f>
        <v>-8.0116175059259609E-2</v>
      </c>
    </row>
    <row r="11630" spans="1:9" s="8" customFormat="1" x14ac:dyDescent="0.15">
      <c r="A11630" s="5" t="s">
        <v>1558</v>
      </c>
      <c r="B11630" s="5" t="s">
        <v>1559</v>
      </c>
      <c r="C11630" s="6">
        <v>57.518412344336198</v>
      </c>
      <c r="D11630" s="6">
        <v>38.250197420373802</v>
      </c>
      <c r="E11630" s="6">
        <v>47.390861346296099</v>
      </c>
      <c r="F11630" s="7">
        <f>C11630/E11630</f>
        <v>1.213702615026043</v>
      </c>
      <c r="G11630" s="7">
        <f>D11630/E11630</f>
        <v>0.80712180225783769</v>
      </c>
      <c r="H11630" s="7">
        <f>LOG(F11630,2)</f>
        <v>0.27941497152384343</v>
      </c>
      <c r="I11630" s="7">
        <f>LOG(G11630,2)</f>
        <v>-0.30914168872814751</v>
      </c>
    </row>
    <row r="11631" spans="1:9" s="8" customFormat="1" x14ac:dyDescent="0.15">
      <c r="A11631" s="5" t="s">
        <v>18997</v>
      </c>
      <c r="B11631" s="5" t="s">
        <v>18998</v>
      </c>
      <c r="C11631" s="6">
        <v>12.430719151340099</v>
      </c>
      <c r="D11631" s="6">
        <v>9.0484337983679897</v>
      </c>
      <c r="E11631" s="6">
        <v>9.6375910688950803</v>
      </c>
      <c r="F11631" s="7">
        <f>C11631/E11631</f>
        <v>1.2898159988816835</v>
      </c>
      <c r="G11631" s="7">
        <f>D11631/E11631</f>
        <v>0.93886882455216725</v>
      </c>
      <c r="H11631" s="7">
        <f>LOG(F11631,2)</f>
        <v>0.3671652699627298</v>
      </c>
      <c r="I11631" s="7">
        <f>LOG(G11631,2)</f>
        <v>-9.1004491201990195E-2</v>
      </c>
    </row>
    <row r="11632" spans="1:9" s="8" customFormat="1" x14ac:dyDescent="0.15">
      <c r="A11632" s="5" t="s">
        <v>9963</v>
      </c>
      <c r="B11632" s="5" t="s">
        <v>9964</v>
      </c>
      <c r="C11632" s="6">
        <v>327.88655388598198</v>
      </c>
      <c r="D11632" s="6">
        <v>173.496863209617</v>
      </c>
      <c r="E11632" s="6">
        <v>191.80980119823499</v>
      </c>
      <c r="F11632" s="7">
        <f>C11632/E11632</f>
        <v>1.7094358673940335</v>
      </c>
      <c r="G11632" s="7">
        <f>D11632/E11632</f>
        <v>0.90452553584740125</v>
      </c>
      <c r="H11632" s="7">
        <f>LOG(F11632,2)</f>
        <v>0.77352029844947956</v>
      </c>
      <c r="I11632" s="7">
        <f>LOG(G11632,2)</f>
        <v>-0.144766862443963</v>
      </c>
    </row>
    <row r="11633" spans="1:9" s="8" customFormat="1" x14ac:dyDescent="0.15">
      <c r="A11633" s="5" t="s">
        <v>7006</v>
      </c>
      <c r="B11633" s="5" t="s">
        <v>7007</v>
      </c>
      <c r="C11633" s="6">
        <v>150.01139043651</v>
      </c>
      <c r="D11633" s="6">
        <v>148.27092655962099</v>
      </c>
      <c r="E11633" s="6">
        <v>132.10021442553199</v>
      </c>
      <c r="F11633" s="7">
        <f>C11633/E11633</f>
        <v>1.1355877890801984</v>
      </c>
      <c r="G11633" s="7">
        <f>D11633/E11633</f>
        <v>1.1224124593923714</v>
      </c>
      <c r="H11633" s="7">
        <f>LOG(F11633,2)</f>
        <v>0.18343924102932979</v>
      </c>
      <c r="I11633" s="7">
        <f>LOG(G11633,2)</f>
        <v>0.16660292886358916</v>
      </c>
    </row>
    <row r="11634" spans="1:9" s="8" customFormat="1" x14ac:dyDescent="0.15">
      <c r="A11634" s="5" t="s">
        <v>10523</v>
      </c>
      <c r="B11634" s="5" t="s">
        <v>10524</v>
      </c>
      <c r="C11634" s="6">
        <v>102.658778076109</v>
      </c>
      <c r="D11634" s="6">
        <v>54.976090199175196</v>
      </c>
      <c r="E11634" s="6">
        <v>71.7384598361363</v>
      </c>
      <c r="F11634" s="7">
        <f>C11634/E11634</f>
        <v>1.4310145256895721</v>
      </c>
      <c r="G11634" s="7">
        <f>D11634/E11634</f>
        <v>0.7663405420851046</v>
      </c>
      <c r="H11634" s="7">
        <f>LOG(F11634,2)</f>
        <v>0.51703831639298869</v>
      </c>
      <c r="I11634" s="7">
        <f>LOG(G11634,2)</f>
        <v>-0.38394246357130574</v>
      </c>
    </row>
    <row r="11635" spans="1:9" s="8" customFormat="1" x14ac:dyDescent="0.15">
      <c r="A11635" s="5" t="s">
        <v>23831</v>
      </c>
      <c r="B11635" s="5" t="s">
        <v>23832</v>
      </c>
      <c r="C11635" s="6">
        <v>35.659308751937402</v>
      </c>
      <c r="D11635" s="6">
        <v>40.717952092655999</v>
      </c>
      <c r="E11635" s="6">
        <v>43.043075901681803</v>
      </c>
      <c r="F11635" s="7">
        <f>C11635/E11635</f>
        <v>0.828456331359537</v>
      </c>
      <c r="G11635" s="7">
        <f>D11635/E11635</f>
        <v>0.94598146716241172</v>
      </c>
      <c r="H11635" s="7">
        <f>LOG(F11635,2)</f>
        <v>-0.27150244112369504</v>
      </c>
      <c r="I11635" s="7">
        <f>LOG(G11635,2)</f>
        <v>-8.0116175059252837E-2</v>
      </c>
    </row>
    <row r="11636" spans="1:9" s="8" customFormat="1" x14ac:dyDescent="0.15">
      <c r="A11636" s="5" t="s">
        <v>17069</v>
      </c>
      <c r="B11636" s="5" t="s">
        <v>17070</v>
      </c>
      <c r="C11636" s="6">
        <v>194.098305392746</v>
      </c>
      <c r="D11636" s="6">
        <v>260.14247170307999</v>
      </c>
      <c r="E11636" s="6">
        <v>216.37478896030601</v>
      </c>
      <c r="F11636" s="7">
        <f>C11636/E11636</f>
        <v>0.89704676929045268</v>
      </c>
      <c r="G11636" s="7">
        <f>D11636/E11636</f>
        <v>1.2022771828135816</v>
      </c>
      <c r="H11636" s="7">
        <f>LOG(F11636,2)</f>
        <v>-0.15674489005003717</v>
      </c>
      <c r="I11636" s="7">
        <f>LOG(G11636,2)</f>
        <v>0.2657695451090355</v>
      </c>
    </row>
    <row r="11637" spans="1:9" s="8" customFormat="1" x14ac:dyDescent="0.15">
      <c r="A11637" s="5" t="s">
        <v>18421</v>
      </c>
      <c r="B11637" s="5" t="s">
        <v>18422</v>
      </c>
      <c r="C11637" s="6">
        <v>7.5848455838685096</v>
      </c>
      <c r="D11637" s="6">
        <v>7.3347152759498098</v>
      </c>
      <c r="E11637" s="6">
        <v>5.7245841687421901</v>
      </c>
      <c r="F11637" s="7">
        <f>C11637/E11637</f>
        <v>1.324960094967921</v>
      </c>
      <c r="G11637" s="7">
        <f>D11637/E11637</f>
        <v>1.2812660378022529</v>
      </c>
      <c r="H11637" s="7">
        <f>LOG(F11637,2)</f>
        <v>0.40594890936728273</v>
      </c>
      <c r="I11637" s="7">
        <f>LOG(G11637,2)</f>
        <v>0.35757006316479012</v>
      </c>
    </row>
    <row r="11638" spans="1:9" s="8" customFormat="1" x14ac:dyDescent="0.15">
      <c r="A11638" s="5" t="s">
        <v>4601</v>
      </c>
      <c r="B11638" s="5" t="s">
        <v>4602</v>
      </c>
      <c r="C11638" s="6">
        <v>98.339629896406294</v>
      </c>
      <c r="D11638" s="6">
        <v>97.8876020005264</v>
      </c>
      <c r="E11638" s="6">
        <v>102.825125765129</v>
      </c>
      <c r="F11638" s="7">
        <f>C11638/E11638</f>
        <v>0.95637743367347405</v>
      </c>
      <c r="G11638" s="7">
        <f>D11638/E11638</f>
        <v>0.95198134961798353</v>
      </c>
      <c r="H11638" s="7">
        <f>LOG(F11638,2)</f>
        <v>-6.4348005732280389E-2</v>
      </c>
      <c r="I11638" s="7">
        <f>LOG(G11638,2)</f>
        <v>-7.099478509071018E-2</v>
      </c>
    </row>
    <row r="11639" spans="1:9" s="8" customFormat="1" x14ac:dyDescent="0.15">
      <c r="A11639" s="5" t="s">
        <v>6988</v>
      </c>
      <c r="B11639" s="5" t="s">
        <v>6989</v>
      </c>
      <c r="C11639" s="6">
        <v>7.0054476573229998</v>
      </c>
      <c r="D11639" s="6">
        <v>14.258138106519301</v>
      </c>
      <c r="E11639" s="6">
        <v>14.927396693175799</v>
      </c>
      <c r="F11639" s="7">
        <f>C11639/E11639</f>
        <v>0.46930136589225946</v>
      </c>
      <c r="G11639" s="7">
        <f>D11639/E11639</f>
        <v>0.95516575325137187</v>
      </c>
      <c r="H11639" s="7">
        <f>LOG(F11639,2)</f>
        <v>-1.0914134355799516</v>
      </c>
      <c r="I11639" s="7">
        <f>LOG(G11639,2)</f>
        <v>-6.6176984101371961E-2</v>
      </c>
    </row>
    <row r="11640" spans="1:9" s="8" customFormat="1" x14ac:dyDescent="0.15">
      <c r="A11640" s="5" t="s">
        <v>7136</v>
      </c>
      <c r="B11640" s="5" t="s">
        <v>7137</v>
      </c>
      <c r="C11640" s="6">
        <v>63.365064148568202</v>
      </c>
      <c r="D11640" s="6">
        <v>52.0284943406159</v>
      </c>
      <c r="E11640" s="6">
        <v>41.883666449784599</v>
      </c>
      <c r="F11640" s="7">
        <f>C11640/E11640</f>
        <v>1.5128824556116214</v>
      </c>
      <c r="G11640" s="7">
        <f>D11640/E11640</f>
        <v>1.2422144179520243</v>
      </c>
      <c r="H11640" s="7">
        <f>LOG(F11640,2)</f>
        <v>0.59729990077747275</v>
      </c>
      <c r="I11640" s="7">
        <f>LOG(G11640,2)</f>
        <v>0.31291421785553369</v>
      </c>
    </row>
    <row r="11641" spans="1:9" s="8" customFormat="1" x14ac:dyDescent="0.15">
      <c r="A11641" s="5" t="s">
        <v>22460</v>
      </c>
      <c r="B11641" s="5" t="s">
        <v>22461</v>
      </c>
      <c r="C11641" s="6">
        <v>12.3253740737863</v>
      </c>
      <c r="D11641" s="6">
        <v>24.4719005001316</v>
      </c>
      <c r="E11641" s="6">
        <v>19.637497591508001</v>
      </c>
      <c r="F11641" s="7">
        <f>C11641/E11641</f>
        <v>0.62764484203507986</v>
      </c>
      <c r="G11641" s="7">
        <f>D11641/E11641</f>
        <v>1.2461822279593393</v>
      </c>
      <c r="H11641" s="7">
        <f>LOG(F11641,2)</f>
        <v>-0.67197966566839562</v>
      </c>
      <c r="I11641" s="7">
        <f>LOG(G11641,2)</f>
        <v>0.31751504761597515</v>
      </c>
    </row>
    <row r="11642" spans="1:9" s="8" customFormat="1" x14ac:dyDescent="0.15">
      <c r="A11642" s="5" t="s">
        <v>13418</v>
      </c>
      <c r="B11642" s="5" t="s">
        <v>13419</v>
      </c>
      <c r="C11642" s="6">
        <v>14.2742580085303</v>
      </c>
      <c r="D11642" s="6">
        <v>6.8548740896727196</v>
      </c>
      <c r="E11642" s="6">
        <v>12.3187254264072</v>
      </c>
      <c r="F11642" s="7">
        <f>C11642/E11642</f>
        <v>1.158744717041188</v>
      </c>
      <c r="G11642" s="7">
        <f>D11642/E11642</f>
        <v>0.55645968656612621</v>
      </c>
      <c r="H11642" s="7">
        <f>LOG(F11642,2)</f>
        <v>0.2125627613182462</v>
      </c>
      <c r="I11642" s="7">
        <f>LOG(G11642,2)</f>
        <v>-0.84565092142222564</v>
      </c>
    </row>
    <row r="11643" spans="1:9" s="8" customFormat="1" x14ac:dyDescent="0.15">
      <c r="A11643" s="5" t="s">
        <v>381</v>
      </c>
      <c r="B11643" s="5" t="s">
        <v>382</v>
      </c>
      <c r="C11643" s="6">
        <v>0.105345077553729</v>
      </c>
      <c r="D11643" s="6">
        <v>0.342743704483636</v>
      </c>
      <c r="E11643" s="6">
        <v>0.217389272230716</v>
      </c>
      <c r="F11643" s="7">
        <f>C11643/E11643</f>
        <v>0.48459188658548846</v>
      </c>
      <c r="G11643" s="7">
        <f>D11643/E11643</f>
        <v>1.5766357786040193</v>
      </c>
      <c r="H11643" s="7">
        <f>LOG(F11643,2)</f>
        <v>-1.0451578446190863</v>
      </c>
      <c r="I11643" s="7">
        <f>LOG(G11643,2)</f>
        <v>0.65684941910695305</v>
      </c>
    </row>
    <row r="11644" spans="1:9" s="8" customFormat="1" x14ac:dyDescent="0.15">
      <c r="A11644" s="5" t="s">
        <v>10315</v>
      </c>
      <c r="B11644" s="5" t="s">
        <v>10316</v>
      </c>
      <c r="C11644" s="6">
        <v>32.024903576333699</v>
      </c>
      <c r="D11644" s="6">
        <v>62.310805475125001</v>
      </c>
      <c r="E11644" s="6">
        <v>45.434357896219701</v>
      </c>
      <c r="F11644" s="7">
        <f>C11644/E11644</f>
        <v>0.70486092594252958</v>
      </c>
      <c r="G11644" s="7">
        <f>D11644/E11644</f>
        <v>1.371446816029714</v>
      </c>
      <c r="H11644" s="7">
        <f>LOG(F11644,2)</f>
        <v>-0.50458946325638176</v>
      </c>
      <c r="I11644" s="7">
        <f>LOG(G11644,2)</f>
        <v>0.45569867633281269</v>
      </c>
    </row>
    <row r="11645" spans="1:9" s="8" customFormat="1" x14ac:dyDescent="0.15">
      <c r="A11645" s="5" t="s">
        <v>1124</v>
      </c>
      <c r="B11645" s="5" t="s">
        <v>1125</v>
      </c>
      <c r="C11645" s="6">
        <v>86.804343904272898</v>
      </c>
      <c r="D11645" s="6">
        <v>107.758620689655</v>
      </c>
      <c r="E11645" s="6">
        <v>99.854139044642295</v>
      </c>
      <c r="F11645" s="7">
        <f>C11645/E11645</f>
        <v>0.86931142499225633</v>
      </c>
      <c r="G11645" s="7">
        <f>D11645/E11645</f>
        <v>1.0791602803913698</v>
      </c>
      <c r="H11645" s="7">
        <f>LOG(F11645,2)</f>
        <v>-0.20205498941900107</v>
      </c>
      <c r="I11645" s="7">
        <f>LOG(G11645,2)</f>
        <v>0.10990915449505875</v>
      </c>
    </row>
    <row r="11646" spans="1:9" s="8" customFormat="1" x14ac:dyDescent="0.15">
      <c r="A11646" s="5" t="s">
        <v>14216</v>
      </c>
      <c r="B11646" s="5" t="s">
        <v>14217</v>
      </c>
      <c r="C11646" s="6">
        <v>5.0565637225790097</v>
      </c>
      <c r="D11646" s="6">
        <v>5.27825304904799</v>
      </c>
      <c r="E11646" s="6">
        <v>4.63763780758861</v>
      </c>
      <c r="F11646" s="7">
        <f>C11646/E11646</f>
        <v>1.0903317448173524</v>
      </c>
      <c r="G11646" s="7">
        <f>D11646/E11646</f>
        <v>1.1381339526797749</v>
      </c>
      <c r="H11646" s="7">
        <f>LOG(F11646,2)</f>
        <v>0.12476715682323043</v>
      </c>
      <c r="I11646" s="7">
        <f>LOG(G11646,2)</f>
        <v>0.1866703656356464</v>
      </c>
    </row>
    <row r="11647" spans="1:9" s="8" customFormat="1" x14ac:dyDescent="0.15">
      <c r="A11647" s="5" t="s">
        <v>11417</v>
      </c>
      <c r="B11647" s="5" t="s">
        <v>11418</v>
      </c>
      <c r="C11647" s="6">
        <v>17.6979730290265</v>
      </c>
      <c r="D11647" s="6">
        <v>17.274282705975299</v>
      </c>
      <c r="E11647" s="6">
        <v>14.999859783919399</v>
      </c>
      <c r="F11647" s="7">
        <f>C11647/E11647</f>
        <v>1.1798758977733654</v>
      </c>
      <c r="G11647" s="7">
        <f>D11647/E11647</f>
        <v>1.1516296121977216</v>
      </c>
      <c r="H11647" s="7">
        <f>LOG(F11647,2)</f>
        <v>0.23863512138150758</v>
      </c>
      <c r="I11647" s="7">
        <f>LOG(G11647,2)</f>
        <v>0.20367679094134222</v>
      </c>
    </row>
    <row r="11648" spans="1:9" s="8" customFormat="1" x14ac:dyDescent="0.15">
      <c r="A11648" s="5" t="s">
        <v>9685</v>
      </c>
      <c r="B11648" s="5" t="s">
        <v>9686</v>
      </c>
      <c r="C11648" s="6">
        <v>29.391276637490499</v>
      </c>
      <c r="D11648" s="6">
        <v>24.883192945512</v>
      </c>
      <c r="E11648" s="6">
        <v>31.159129019736</v>
      </c>
      <c r="F11648" s="7">
        <f>C11648/E11648</f>
        <v>0.94326374202803442</v>
      </c>
      <c r="G11648" s="7">
        <f>D11648/E11648</f>
        <v>0.79858435483710533</v>
      </c>
      <c r="H11648" s="7">
        <f>LOG(F11648,2)</f>
        <v>-8.4266881658199497E-2</v>
      </c>
      <c r="I11648" s="7">
        <f>LOG(G11648,2)</f>
        <v>-0.32448328665296311</v>
      </c>
    </row>
    <row r="11649" spans="1:9" s="8" customFormat="1" x14ac:dyDescent="0.15">
      <c r="A11649" s="5" t="s">
        <v>3320</v>
      </c>
      <c r="B11649" s="5" t="s">
        <v>3321</v>
      </c>
      <c r="C11649" s="6">
        <v>6.1626870368931597</v>
      </c>
      <c r="D11649" s="6">
        <v>2.12501096779854</v>
      </c>
      <c r="E11649" s="6">
        <v>2.4637450852814502</v>
      </c>
      <c r="F11649" s="7">
        <f>C11649/E11649</f>
        <v>2.5013492969339213</v>
      </c>
      <c r="G11649" s="7">
        <f>D11649/E11649</f>
        <v>0.86251251417749075</v>
      </c>
      <c r="H11649" s="7">
        <f>LOG(F11649,2)</f>
        <v>1.3227065344351365</v>
      </c>
      <c r="I11649" s="7">
        <f>LOG(G11649,2)</f>
        <v>-0.21338270592272088</v>
      </c>
    </row>
    <row r="11650" spans="1:9" s="8" customFormat="1" x14ac:dyDescent="0.15">
      <c r="A11650" s="5" t="s">
        <v>7621</v>
      </c>
      <c r="B11650" s="5" t="s">
        <v>7622</v>
      </c>
      <c r="C11650" s="6">
        <v>10.7451979104804</v>
      </c>
      <c r="D11650" s="6">
        <v>10.9677985434764</v>
      </c>
      <c r="E11650" s="6">
        <v>10.869463611535799</v>
      </c>
      <c r="F11650" s="7">
        <f>C11650/E11650</f>
        <v>0.98856744863440027</v>
      </c>
      <c r="G11650" s="7">
        <f>D11650/E11650</f>
        <v>1.0090468983065768</v>
      </c>
      <c r="H11650" s="7">
        <f>LOG(F11650,2)</f>
        <v>-1.6588692422309929E-2</v>
      </c>
      <c r="I11650" s="7">
        <f>LOG(G11650,2)</f>
        <v>1.2993229332234773E-2</v>
      </c>
    </row>
    <row r="11651" spans="1:9" s="8" customFormat="1" x14ac:dyDescent="0.15">
      <c r="A11651" s="5" t="s">
        <v>16848</v>
      </c>
      <c r="B11651" s="5" t="s">
        <v>16849</v>
      </c>
      <c r="C11651" s="6">
        <v>30.708090106912099</v>
      </c>
      <c r="D11651" s="6">
        <v>27.4194963586909</v>
      </c>
      <c r="E11651" s="6">
        <v>38.6952904570675</v>
      </c>
      <c r="F11651" s="7">
        <f>C11651/E11651</f>
        <v>0.79358727494196701</v>
      </c>
      <c r="G11651" s="7">
        <f>D11651/E11651</f>
        <v>0.70860034993439014</v>
      </c>
      <c r="H11651" s="7">
        <f>LOG(F11651,2)</f>
        <v>-0.33353920238498524</v>
      </c>
      <c r="I11651" s="7">
        <f>LOG(G11651,2)</f>
        <v>-0.49695591697208341</v>
      </c>
    </row>
    <row r="11652" spans="1:9" s="8" customFormat="1" x14ac:dyDescent="0.15">
      <c r="A11652" s="5" t="s">
        <v>19858</v>
      </c>
      <c r="B11652" s="5" t="s">
        <v>19859</v>
      </c>
      <c r="C11652" s="6">
        <v>0.31603523266118799</v>
      </c>
      <c r="D11652" s="6">
        <v>0.27419496358690898</v>
      </c>
      <c r="E11652" s="6">
        <v>0.217389272230716</v>
      </c>
      <c r="F11652" s="7">
        <f>C11652/E11652</f>
        <v>1.4537756597564699</v>
      </c>
      <c r="G11652" s="7">
        <f>D11652/E11652</f>
        <v>1.2613086228832162</v>
      </c>
      <c r="H11652" s="7">
        <f>LOG(F11652,2)</f>
        <v>0.53980465610207429</v>
      </c>
      <c r="I11652" s="7">
        <f>LOG(G11652,2)</f>
        <v>0.33492132421959164</v>
      </c>
    </row>
    <row r="11653" spans="1:9" s="8" customFormat="1" x14ac:dyDescent="0.15">
      <c r="A11653" s="5" t="s">
        <v>6098</v>
      </c>
      <c r="B11653" s="5" t="s">
        <v>6099</v>
      </c>
      <c r="C11653" s="6">
        <v>8.9543315920669908</v>
      </c>
      <c r="D11653" s="6">
        <v>6.9919715714661699</v>
      </c>
      <c r="E11653" s="6">
        <v>3.1159129019736</v>
      </c>
      <c r="F11653" s="7">
        <f>C11653/E11653</f>
        <v>2.8737425832395291</v>
      </c>
      <c r="G11653" s="7">
        <f>D11653/E11653</f>
        <v>2.2439560383852508</v>
      </c>
      <c r="H11653" s="7">
        <f>LOG(F11653,2)</f>
        <v>1.522930837537676</v>
      </c>
      <c r="I11653" s="7">
        <f>LOG(G11653,2)</f>
        <v>1.1660444122101417</v>
      </c>
    </row>
    <row r="11654" spans="1:9" s="8" customFormat="1" x14ac:dyDescent="0.15">
      <c r="A11654" s="5" t="s">
        <v>7729</v>
      </c>
      <c r="B11654" s="5" t="s">
        <v>7730</v>
      </c>
      <c r="C11654" s="6">
        <v>2.2649191674051798</v>
      </c>
      <c r="D11654" s="6">
        <v>1.85081600421163</v>
      </c>
      <c r="E11654" s="6">
        <v>0.36231545371786</v>
      </c>
      <c r="F11654" s="7">
        <f>C11654/E11654</f>
        <v>6.251235336952818</v>
      </c>
      <c r="G11654" s="7">
        <f>D11654/E11654</f>
        <v>5.1082999226770101</v>
      </c>
      <c r="H11654" s="7">
        <f>LOG(F11654,2)</f>
        <v>2.6441413159168095</v>
      </c>
      <c r="I11654" s="7">
        <f>LOG(G11654,2)</f>
        <v>2.3528432322168498</v>
      </c>
    </row>
    <row r="11655" spans="1:9" s="8" customFormat="1" x14ac:dyDescent="0.15">
      <c r="A11655" s="5" t="s">
        <v>3418</v>
      </c>
      <c r="B11655" s="5" t="s">
        <v>3419</v>
      </c>
      <c r="C11655" s="6">
        <v>316.14057773874202</v>
      </c>
      <c r="D11655" s="6">
        <v>353.02601561814498</v>
      </c>
      <c r="E11655" s="6">
        <v>245.142635985504</v>
      </c>
      <c r="F11655" s="7">
        <f>C11655/E11655</f>
        <v>1.2896189047972721</v>
      </c>
      <c r="G11655" s="7">
        <f>D11655/E11655</f>
        <v>1.4400841134751461</v>
      </c>
      <c r="H11655" s="7">
        <f>LOG(F11655,2)</f>
        <v>0.36694479790637619</v>
      </c>
      <c r="I11655" s="7">
        <f>LOG(G11655,2)</f>
        <v>0.52615308010470163</v>
      </c>
    </row>
    <row r="11656" spans="1:9" s="8" customFormat="1" x14ac:dyDescent="0.15">
      <c r="A11656" s="5" t="s">
        <v>4287</v>
      </c>
      <c r="B11656" s="5" t="s">
        <v>4288</v>
      </c>
      <c r="C11656" s="6">
        <v>16.9078849473735</v>
      </c>
      <c r="D11656" s="6">
        <v>23.649315609370898</v>
      </c>
      <c r="E11656" s="6">
        <v>15.796953782098701</v>
      </c>
      <c r="F11656" s="7">
        <f>C11656/E11656</f>
        <v>1.0703256577564797</v>
      </c>
      <c r="G11656" s="7">
        <f>D11656/E11656</f>
        <v>1.4970807622524407</v>
      </c>
      <c r="H11656" s="7">
        <f>LOG(F11656,2)</f>
        <v>9.8049818447445841E-2</v>
      </c>
      <c r="I11656" s="7">
        <f>LOG(G11656,2)</f>
        <v>0.58215205182935237</v>
      </c>
    </row>
    <row r="11657" spans="1:9" s="8" customFormat="1" x14ac:dyDescent="0.15">
      <c r="A11657" s="5" t="s">
        <v>13078</v>
      </c>
      <c r="B11657" s="5" t="s">
        <v>13079</v>
      </c>
      <c r="C11657" s="6">
        <v>0.47405284899178202</v>
      </c>
      <c r="D11657" s="6">
        <v>0.54838992717381796</v>
      </c>
      <c r="E11657" s="6">
        <v>0.14492618148714401</v>
      </c>
      <c r="F11657" s="7">
        <f>C11657/E11657</f>
        <v>3.2709952344520574</v>
      </c>
      <c r="G11657" s="7">
        <f>D11657/E11657</f>
        <v>3.7839258686496482</v>
      </c>
      <c r="H11657" s="7">
        <f>LOG(F11657,2)</f>
        <v>1.7097296575443868</v>
      </c>
      <c r="I11657" s="7">
        <f>LOG(G11657,2)</f>
        <v>1.9198838249407479</v>
      </c>
    </row>
    <row r="11658" spans="1:9" s="8" customFormat="1" x14ac:dyDescent="0.15">
      <c r="A11658" s="5" t="s">
        <v>1218</v>
      </c>
      <c r="B11658" s="5" t="s">
        <v>1219</v>
      </c>
      <c r="C11658" s="6">
        <v>33.183699429424699</v>
      </c>
      <c r="D11658" s="6">
        <v>18.4396113012196</v>
      </c>
      <c r="E11658" s="6">
        <v>22.246168858276601</v>
      </c>
      <c r="F11658" s="7">
        <f>C11658/E11658</f>
        <v>1.4916590645709691</v>
      </c>
      <c r="G11658" s="7">
        <f>D11658/E11658</f>
        <v>0.82888929858856186</v>
      </c>
      <c r="H11658" s="7">
        <f>LOG(F11658,2)</f>
        <v>0.57691782911917211</v>
      </c>
      <c r="I11658" s="7">
        <f>LOG(G11658,2)</f>
        <v>-0.27074865787280955</v>
      </c>
    </row>
    <row r="11659" spans="1:9" s="8" customFormat="1" x14ac:dyDescent="0.15">
      <c r="A11659" s="5" t="s">
        <v>15688</v>
      </c>
      <c r="B11659" s="5" t="s">
        <v>15689</v>
      </c>
      <c r="C11659" s="6">
        <v>106.08249309660501</v>
      </c>
      <c r="D11659" s="6">
        <v>117.423993156094</v>
      </c>
      <c r="E11659" s="6">
        <v>98.984581955719406</v>
      </c>
      <c r="F11659" s="7">
        <f>C11659/E11659</f>
        <v>1.0717072396594132</v>
      </c>
      <c r="G11659" s="7">
        <f>D11659/E11659</f>
        <v>1.1862856905191905</v>
      </c>
      <c r="H11659" s="7">
        <f>LOG(F11659,2)</f>
        <v>9.9910855818761787E-2</v>
      </c>
      <c r="I11659" s="7">
        <f>LOG(G11659,2)</f>
        <v>0.24645149273465833</v>
      </c>
    </row>
    <row r="11660" spans="1:9" s="8" customFormat="1" x14ac:dyDescent="0.15">
      <c r="A11660" s="5" t="s">
        <v>17653</v>
      </c>
      <c r="B11660" s="5" t="s">
        <v>17654</v>
      </c>
      <c r="C11660" s="6">
        <v>1.68552124085967</v>
      </c>
      <c r="D11660" s="6">
        <v>3.0846933403527199</v>
      </c>
      <c r="E11660" s="6">
        <v>2.6086712667685901</v>
      </c>
      <c r="F11660" s="7">
        <f>C11660/E11660</f>
        <v>0.64612251544732069</v>
      </c>
      <c r="G11660" s="7">
        <f>D11660/E11660</f>
        <v>1.1824768339530136</v>
      </c>
      <c r="H11660" s="7">
        <f>LOG(F11660,2)</f>
        <v>-0.63012034534023653</v>
      </c>
      <c r="I11660" s="7">
        <f>LOG(G11660,2)</f>
        <v>0.24181191982810829</v>
      </c>
    </row>
    <row r="11661" spans="1:9" s="8" customFormat="1" x14ac:dyDescent="0.15">
      <c r="A11661" s="5" t="s">
        <v>1198</v>
      </c>
      <c r="B11661" s="5" t="s">
        <v>1199</v>
      </c>
      <c r="C11661" s="6">
        <v>176.61102251882701</v>
      </c>
      <c r="D11661" s="6">
        <v>148.819316486795</v>
      </c>
      <c r="E11661" s="6">
        <v>114.056904830382</v>
      </c>
      <c r="F11661" s="7">
        <f>C11661/E11661</f>
        <v>1.548446565172634</v>
      </c>
      <c r="G11661" s="7">
        <f>D11661/E11661</f>
        <v>1.3047812993707781</v>
      </c>
      <c r="H11661" s="7">
        <f>LOG(F11661,2)</f>
        <v>0.6308215983883747</v>
      </c>
      <c r="I11661" s="7">
        <f>LOG(G11661,2)</f>
        <v>0.38380801004841147</v>
      </c>
    </row>
    <row r="11662" spans="1:9" s="8" customFormat="1" x14ac:dyDescent="0.15">
      <c r="A11662" s="5" t="s">
        <v>17861</v>
      </c>
      <c r="B11662" s="5" t="s">
        <v>17862</v>
      </c>
      <c r="C11662" s="6">
        <v>4.3718207184797704</v>
      </c>
      <c r="D11662" s="6">
        <v>3.8387294902167199</v>
      </c>
      <c r="E11662" s="6">
        <v>6.1593627132036204</v>
      </c>
      <c r="F11662" s="7">
        <f>C11662/E11662</f>
        <v>0.70978458682227696</v>
      </c>
      <c r="G11662" s="7">
        <f>D11662/E11662</f>
        <v>0.62323484895405878</v>
      </c>
      <c r="H11662" s="7">
        <f>LOG(F11662,2)</f>
        <v>-0.4945468486887018</v>
      </c>
      <c r="I11662" s="7">
        <f>LOG(G11662,2)</f>
        <v>-0.68215218913935216</v>
      </c>
    </row>
    <row r="11663" spans="1:9" s="8" customFormat="1" x14ac:dyDescent="0.15">
      <c r="A11663" s="5" t="s">
        <v>11437</v>
      </c>
      <c r="B11663" s="5" t="s">
        <v>11438</v>
      </c>
      <c r="C11663" s="6">
        <v>76.059145993792498</v>
      </c>
      <c r="D11663" s="6">
        <v>59.226112134772301</v>
      </c>
      <c r="E11663" s="6">
        <v>63.332741309882003</v>
      </c>
      <c r="F11663" s="7">
        <f>C11663/E11663</f>
        <v>1.2009451102336028</v>
      </c>
      <c r="G11663" s="7">
        <f>D11663/E11663</f>
        <v>0.93515788058160476</v>
      </c>
      <c r="H11663" s="7">
        <f>LOG(F11663,2)</f>
        <v>0.26417021348864361</v>
      </c>
      <c r="I11663" s="7">
        <f>LOG(G11663,2)</f>
        <v>-9.671814239638471E-2</v>
      </c>
    </row>
    <row r="11664" spans="1:9" s="8" customFormat="1" x14ac:dyDescent="0.15">
      <c r="A11664" s="5" t="s">
        <v>1224</v>
      </c>
      <c r="B11664" s="5" t="s">
        <v>1225</v>
      </c>
      <c r="C11664" s="6">
        <v>6.5840673471080802</v>
      </c>
      <c r="D11664" s="6">
        <v>6.3064841624988999</v>
      </c>
      <c r="E11664" s="6">
        <v>3.8405438094093198</v>
      </c>
      <c r="F11664" s="7">
        <f>C11664/E11664</f>
        <v>1.7143580893354573</v>
      </c>
      <c r="G11664" s="7">
        <f>D11664/E11664</f>
        <v>1.6420810373385233</v>
      </c>
      <c r="H11664" s="7">
        <f>LOG(F11664,2)</f>
        <v>0.77766848620096007</v>
      </c>
      <c r="I11664" s="7">
        <f>LOG(G11664,2)</f>
        <v>0.71552532643455846</v>
      </c>
    </row>
    <row r="11665" spans="1:9" s="8" customFormat="1" x14ac:dyDescent="0.15">
      <c r="A11665" s="5" t="s">
        <v>17785</v>
      </c>
      <c r="B11665" s="5" t="s">
        <v>17786</v>
      </c>
      <c r="C11665" s="6">
        <v>39.873111854086503</v>
      </c>
      <c r="D11665" s="6">
        <v>34.137272966570102</v>
      </c>
      <c r="E11665" s="6">
        <v>34.130115740222401</v>
      </c>
      <c r="F11665" s="7">
        <f>C11665/E11665</f>
        <v>1.1682677010994127</v>
      </c>
      <c r="G11665" s="7">
        <f>D11665/E11665</f>
        <v>1.0002097041335043</v>
      </c>
      <c r="H11665" s="7">
        <f>LOG(F11665,2)</f>
        <v>0.22437089647502148</v>
      </c>
      <c r="I11665" s="7">
        <f>LOG(G11665,2)</f>
        <v>3.0250739604335001E-4</v>
      </c>
    </row>
    <row r="11666" spans="1:9" s="8" customFormat="1" x14ac:dyDescent="0.15">
      <c r="A11666" s="5" t="s">
        <v>21535</v>
      </c>
      <c r="B11666" s="5" t="s">
        <v>21536</v>
      </c>
      <c r="C11666" s="6">
        <v>0.737415542876105</v>
      </c>
      <c r="D11666" s="6">
        <v>0.13709748179345399</v>
      </c>
      <c r="E11666" s="6">
        <v>0.36231545371786</v>
      </c>
      <c r="F11666" s="7">
        <f>C11666/E11666</f>
        <v>2.0352859236590568</v>
      </c>
      <c r="G11666" s="7">
        <f>D11666/E11666</f>
        <v>0.37839258686496346</v>
      </c>
      <c r="H11666" s="7">
        <f>LOG(F11666,2)</f>
        <v>1.0252314832723155</v>
      </c>
      <c r="I11666" s="7">
        <f>LOG(G11666,2)</f>
        <v>-1.4020442699466198</v>
      </c>
    </row>
    <row r="11667" spans="1:9" s="8" customFormat="1" x14ac:dyDescent="0.15">
      <c r="A11667" s="5" t="s">
        <v>18523</v>
      </c>
      <c r="B11667" s="5" t="s">
        <v>18524</v>
      </c>
      <c r="C11667" s="6">
        <v>0.47405284899178202</v>
      </c>
      <c r="D11667" s="6">
        <v>0.47984118627708999</v>
      </c>
      <c r="E11667" s="6">
        <v>0.43477854446143199</v>
      </c>
      <c r="F11667" s="7">
        <f>C11667/E11667</f>
        <v>1.0903317448173524</v>
      </c>
      <c r="G11667" s="7">
        <f>D11667/E11667</f>
        <v>1.1036450450228126</v>
      </c>
      <c r="H11667" s="7">
        <f>LOG(F11667,2)</f>
        <v>0.12476715682323043</v>
      </c>
      <c r="I11667" s="7">
        <f>LOG(G11667,2)</f>
        <v>0.14227624627719365</v>
      </c>
    </row>
    <row r="11668" spans="1:9" s="8" customFormat="1" x14ac:dyDescent="0.15">
      <c r="A11668" s="5" t="s">
        <v>20246</v>
      </c>
      <c r="B11668" s="5" t="s">
        <v>20247</v>
      </c>
      <c r="C11668" s="6">
        <v>81.484417487809594</v>
      </c>
      <c r="D11668" s="6">
        <v>147.24269544616999</v>
      </c>
      <c r="E11668" s="6">
        <v>180.578022132981</v>
      </c>
      <c r="F11668" s="7">
        <f>C11668/E11668</f>
        <v>0.45124216405362416</v>
      </c>
      <c r="G11668" s="7">
        <f>D11668/E11668</f>
        <v>0.81539654553164687</v>
      </c>
      <c r="H11668" s="7">
        <f>LOG(F11668,2)</f>
        <v>-1.1480262154728893</v>
      </c>
      <c r="I11668" s="7">
        <f>LOG(G11668,2)</f>
        <v>-0.29442625009783951</v>
      </c>
    </row>
    <row r="11669" spans="1:9" s="8" customFormat="1" x14ac:dyDescent="0.15">
      <c r="A11669" s="5" t="s">
        <v>16965</v>
      </c>
      <c r="B11669" s="5" t="s">
        <v>16966</v>
      </c>
      <c r="C11669" s="6">
        <v>4.0031129470417097</v>
      </c>
      <c r="D11669" s="6">
        <v>0.27419496358690898</v>
      </c>
      <c r="E11669" s="6">
        <v>1.66665108710216</v>
      </c>
      <c r="F11669" s="7">
        <f>C11669/E11669</f>
        <v>2.4018902204672026</v>
      </c>
      <c r="G11669" s="7">
        <f>D11669/E11669</f>
        <v>0.16451851602824519</v>
      </c>
      <c r="H11669" s="7">
        <f>LOG(F11669,2)</f>
        <v>1.2641702134886419</v>
      </c>
      <c r="I11669" s="7">
        <f>LOG(G11669,2)</f>
        <v>-2.6036781311162684</v>
      </c>
    </row>
    <row r="11670" spans="1:9" s="8" customFormat="1" x14ac:dyDescent="0.15">
      <c r="A11670" s="5" t="s">
        <v>11771</v>
      </c>
      <c r="B11670" s="5" t="s">
        <v>11772</v>
      </c>
      <c r="C11670" s="6">
        <v>61.626870368931598</v>
      </c>
      <c r="D11670" s="6">
        <v>102.20617267702001</v>
      </c>
      <c r="E11670" s="6">
        <v>86.738319620055705</v>
      </c>
      <c r="F11670" s="7">
        <f>C11670/E11670</f>
        <v>0.71049186379075513</v>
      </c>
      <c r="G11670" s="7">
        <f>D11670/E11670</f>
        <v>1.178327792430369</v>
      </c>
      <c r="H11670" s="7">
        <f>LOG(F11670,2)</f>
        <v>-0.49310996637066257</v>
      </c>
      <c r="I11670" s="7">
        <f>LOG(G11670,2)</f>
        <v>0.2367409302806833</v>
      </c>
    </row>
    <row r="11671" spans="1:9" s="8" customFormat="1" x14ac:dyDescent="0.15">
      <c r="A11671" s="5" t="s">
        <v>12575</v>
      </c>
      <c r="B11671" s="5" t="s">
        <v>12576</v>
      </c>
      <c r="C11671" s="6">
        <v>2.3175917061820401</v>
      </c>
      <c r="D11671" s="6">
        <v>1.43952355883127</v>
      </c>
      <c r="E11671" s="6">
        <v>0.86955708892286399</v>
      </c>
      <c r="F11671" s="7">
        <f>C11671/E11671</f>
        <v>2.6652553762201889</v>
      </c>
      <c r="G11671" s="7">
        <f>D11671/E11671</f>
        <v>1.6554675675342188</v>
      </c>
      <c r="H11671" s="7">
        <f>LOG(F11671,2)</f>
        <v>1.4142737740182123</v>
      </c>
      <c r="I11671" s="7">
        <f>LOG(G11671,2)</f>
        <v>0.72723874699834978</v>
      </c>
    </row>
    <row r="11672" spans="1:9" s="8" customFormat="1" x14ac:dyDescent="0.15">
      <c r="A11672" s="5" t="s">
        <v>9991</v>
      </c>
      <c r="B11672" s="5" t="s">
        <v>9992</v>
      </c>
      <c r="C11672" s="6">
        <v>16.697194792266099</v>
      </c>
      <c r="D11672" s="6">
        <v>12.818614547688</v>
      </c>
      <c r="E11672" s="6">
        <v>11.594094518971501</v>
      </c>
      <c r="F11672" s="7">
        <f>C11672/E11672</f>
        <v>1.4401465129462554</v>
      </c>
      <c r="G11672" s="7">
        <f>D11672/E11672</f>
        <v>1.1056158397460714</v>
      </c>
      <c r="H11672" s="7">
        <f>LOG(F11672,2)</f>
        <v>0.52621559135412155</v>
      </c>
      <c r="I11672" s="7">
        <f>LOG(G11672,2)</f>
        <v>0.14485018994102497</v>
      </c>
    </row>
    <row r="11673" spans="1:9" s="8" customFormat="1" x14ac:dyDescent="0.15">
      <c r="A11673" s="5" t="s">
        <v>5391</v>
      </c>
      <c r="B11673" s="5" t="s">
        <v>5392</v>
      </c>
      <c r="C11673" s="6">
        <v>17.8033181065802</v>
      </c>
      <c r="D11673" s="6">
        <v>13.4355532157585</v>
      </c>
      <c r="E11673" s="6">
        <v>7.1738459836136297</v>
      </c>
      <c r="F11673" s="7">
        <f>C11673/E11673</f>
        <v>2.4816978434226522</v>
      </c>
      <c r="G11673" s="7">
        <f>D11673/E11673</f>
        <v>1.8728521976144663</v>
      </c>
      <c r="H11673" s="7">
        <f>LOG(F11673,2)</f>
        <v>1.311327472304644</v>
      </c>
      <c r="I11673" s="7">
        <f>LOG(G11673,2)</f>
        <v>0.90523704897634161</v>
      </c>
    </row>
    <row r="11674" spans="1:9" s="8" customFormat="1" x14ac:dyDescent="0.15">
      <c r="A11674" s="5" t="s">
        <v>20654</v>
      </c>
      <c r="B11674" s="5" t="s">
        <v>20655</v>
      </c>
      <c r="C11674" s="6">
        <v>20.700307739307799</v>
      </c>
      <c r="D11674" s="6">
        <v>9.0484337983679897</v>
      </c>
      <c r="E11674" s="6">
        <v>11.231779065253701</v>
      </c>
      <c r="F11674" s="7">
        <f>C11674/E11674</f>
        <v>1.8430123686590008</v>
      </c>
      <c r="G11674" s="7">
        <f>D11674/E11674</f>
        <v>0.80561002364798617</v>
      </c>
      <c r="H11674" s="7">
        <f>LOG(F11674,2)</f>
        <v>0.88206575308643709</v>
      </c>
      <c r="I11674" s="7">
        <f>LOG(G11674,2)</f>
        <v>-0.31184646097504265</v>
      </c>
    </row>
    <row r="11675" spans="1:9" s="8" customFormat="1" x14ac:dyDescent="0.15">
      <c r="A11675" s="5" t="s">
        <v>14596</v>
      </c>
      <c r="B11675" s="5" t="s">
        <v>14597</v>
      </c>
      <c r="C11675" s="6">
        <v>21.8591035923988</v>
      </c>
      <c r="D11675" s="6">
        <v>7.4718127577432698</v>
      </c>
      <c r="E11675" s="6">
        <v>14.492618148714399</v>
      </c>
      <c r="F11675" s="7">
        <f>C11675/E11675</f>
        <v>1.508292246997335</v>
      </c>
      <c r="G11675" s="7">
        <f>D11675/E11675</f>
        <v>0.51555989960351467</v>
      </c>
      <c r="H11675" s="7">
        <f>LOG(F11675,2)</f>
        <v>0.5929159925616343</v>
      </c>
      <c r="I11675" s="7">
        <f>LOG(G11675,2)</f>
        <v>-0.95578804005705054</v>
      </c>
    </row>
    <row r="11676" spans="1:9" s="8" customFormat="1" x14ac:dyDescent="0.15">
      <c r="A11676" s="5" t="s">
        <v>4933</v>
      </c>
      <c r="B11676" s="5" t="s">
        <v>4934</v>
      </c>
      <c r="C11676" s="6">
        <v>8.0588984328602908</v>
      </c>
      <c r="D11676" s="6">
        <v>4.0443757129069002</v>
      </c>
      <c r="E11676" s="6">
        <v>3.2608390834607399</v>
      </c>
      <c r="F11676" s="7">
        <f>C11676/E11676</f>
        <v>2.4714186215859981</v>
      </c>
      <c r="G11676" s="7">
        <f>D11676/E11676</f>
        <v>1.2402868125018269</v>
      </c>
      <c r="H11676" s="7">
        <f>LOG(F11676,2)</f>
        <v>1.3053394024650509</v>
      </c>
      <c r="I11676" s="7">
        <f>LOG(G11676,2)</f>
        <v>0.31067377797291168</v>
      </c>
    </row>
    <row r="11677" spans="1:9" s="8" customFormat="1" x14ac:dyDescent="0.15">
      <c r="A11677" s="5" t="s">
        <v>2146</v>
      </c>
      <c r="B11677" s="5" t="s">
        <v>2147</v>
      </c>
      <c r="C11677" s="6">
        <v>50.196929454352002</v>
      </c>
      <c r="D11677" s="6">
        <v>35.439699043608002</v>
      </c>
      <c r="E11677" s="6">
        <v>36.014156099555301</v>
      </c>
      <c r="F11677" s="7">
        <f>C11677/E11677</f>
        <v>1.3938110701689281</v>
      </c>
      <c r="G11677" s="7">
        <f>D11677/E11677</f>
        <v>0.98404913183695586</v>
      </c>
      <c r="H11677" s="7">
        <f>LOG(F11677,2)</f>
        <v>0.47903501844972873</v>
      </c>
      <c r="I11677" s="7">
        <f>LOG(G11677,2)</f>
        <v>-2.3197746306603772E-2</v>
      </c>
    </row>
    <row r="11678" spans="1:9" s="8" customFormat="1" x14ac:dyDescent="0.15">
      <c r="A11678" s="5" t="s">
        <v>9321</v>
      </c>
      <c r="B11678" s="5" t="s">
        <v>9322</v>
      </c>
      <c r="C11678" s="6">
        <v>6.3207046532237596</v>
      </c>
      <c r="D11678" s="6">
        <v>4.3185706764938097</v>
      </c>
      <c r="E11678" s="6">
        <v>3.18837599271717</v>
      </c>
      <c r="F11678" s="7">
        <f>C11678/E11678</f>
        <v>1.9824213542133666</v>
      </c>
      <c r="G11678" s="7">
        <f>D11678/E11678</f>
        <v>1.354473464346178</v>
      </c>
      <c r="H11678" s="7">
        <f>LOG(F11678,2)</f>
        <v>0.98726363307329457</v>
      </c>
      <c r="I11678" s="7">
        <f>LOG(G11678,2)</f>
        <v>0.43773212980336379</v>
      </c>
    </row>
    <row r="11679" spans="1:9" s="8" customFormat="1" x14ac:dyDescent="0.15">
      <c r="A11679" s="5" t="s">
        <v>23902</v>
      </c>
      <c r="B11679" s="5" t="s">
        <v>23903</v>
      </c>
      <c r="C11679" s="6">
        <v>0.42138031021491701</v>
      </c>
      <c r="D11679" s="6">
        <v>0</v>
      </c>
      <c r="E11679" s="6">
        <v>0.43477854446143199</v>
      </c>
      <c r="F11679" s="7">
        <f>C11679/E11679</f>
        <v>0.96918377317097926</v>
      </c>
      <c r="G11679" s="7">
        <f>D11679/E11679</f>
        <v>0</v>
      </c>
      <c r="H11679" s="7">
        <f>LOG(F11679,2)</f>
        <v>-4.5157844619082906E-2</v>
      </c>
      <c r="I11679" s="7" t="e">
        <f>LOG(G11679,2)</f>
        <v>#NUM!</v>
      </c>
    </row>
    <row r="11680" spans="1:9" s="8" customFormat="1" x14ac:dyDescent="0.15">
      <c r="A11680" s="5" t="s">
        <v>824</v>
      </c>
      <c r="B11680" s="5" t="s">
        <v>825</v>
      </c>
      <c r="C11680" s="6">
        <v>111.086384280408</v>
      </c>
      <c r="D11680" s="6">
        <v>83.629463894007202</v>
      </c>
      <c r="E11680" s="6">
        <v>88.912212342362906</v>
      </c>
      <c r="F11680" s="7">
        <f>C11680/E11680</f>
        <v>1.2493939960987792</v>
      </c>
      <c r="G11680" s="7">
        <f>D11680/E11680</f>
        <v>0.9405846698762359</v>
      </c>
      <c r="H11680" s="7">
        <f>LOG(F11680,2)</f>
        <v>0.32122850223286509</v>
      </c>
      <c r="I11680" s="7">
        <f>LOG(G11680,2)</f>
        <v>-8.837027627191027E-2</v>
      </c>
    </row>
    <row r="11681" spans="1:9" s="8" customFormat="1" x14ac:dyDescent="0.15">
      <c r="A11681" s="5" t="s">
        <v>14974</v>
      </c>
      <c r="B11681" s="5" t="s">
        <v>14975</v>
      </c>
      <c r="C11681" s="6">
        <v>112.24518013349901</v>
      </c>
      <c r="D11681" s="6">
        <v>116.327213301746</v>
      </c>
      <c r="E11681" s="6">
        <v>119.27424736392</v>
      </c>
      <c r="F11681" s="7">
        <f>C11681/E11681</f>
        <v>0.94106802276459167</v>
      </c>
      <c r="G11681" s="7">
        <f>D11681/E11681</f>
        <v>0.97529195004532498</v>
      </c>
      <c r="H11681" s="7">
        <f>LOG(F11681,2)</f>
        <v>-8.7629086536848699E-2</v>
      </c>
      <c r="I11681" s="7">
        <f>LOG(G11681,2)</f>
        <v>-3.609394593822212E-2</v>
      </c>
    </row>
    <row r="11682" spans="1:9" s="8" customFormat="1" x14ac:dyDescent="0.15">
      <c r="A11682" s="5" t="s">
        <v>8378</v>
      </c>
      <c r="B11682" s="5" t="s">
        <v>8379</v>
      </c>
      <c r="C11682" s="6">
        <v>23.755314988365999</v>
      </c>
      <c r="D11682" s="6">
        <v>21.181560937088701</v>
      </c>
      <c r="E11682" s="6">
        <v>18.043309595149399</v>
      </c>
      <c r="F11682" s="7">
        <f>C11682/E11682</f>
        <v>1.3165719328316665</v>
      </c>
      <c r="G11682" s="7">
        <f>D11682/E11682</f>
        <v>1.1739288086473316</v>
      </c>
      <c r="H11682" s="7">
        <f>LOG(F11682,2)</f>
        <v>0.39678634728937873</v>
      </c>
      <c r="I11682" s="7">
        <f>LOG(G11682,2)</f>
        <v>0.23134492077704255</v>
      </c>
    </row>
    <row r="11683" spans="1:9" s="8" customFormat="1" x14ac:dyDescent="0.15">
      <c r="A11683" s="5" t="s">
        <v>17123</v>
      </c>
      <c r="B11683" s="5" t="s">
        <v>17124</v>
      </c>
      <c r="C11683" s="6">
        <v>21.2270331270764</v>
      </c>
      <c r="D11683" s="6">
        <v>24.677546722821798</v>
      </c>
      <c r="E11683" s="6">
        <v>21.0142963156359</v>
      </c>
      <c r="F11683" s="7">
        <f>C11683/E11683</f>
        <v>1.0101234325549227</v>
      </c>
      <c r="G11683" s="7">
        <f>D11683/E11683</f>
        <v>1.1743218213050617</v>
      </c>
      <c r="H11683" s="7">
        <f>LOG(F11683,2)</f>
        <v>1.4531594615101688E-2</v>
      </c>
      <c r="I11683" s="7">
        <f>LOG(G11683,2)</f>
        <v>0.23182783125548603</v>
      </c>
    </row>
    <row r="11684" spans="1:9" s="8" customFormat="1" x14ac:dyDescent="0.15">
      <c r="A11684" s="5" t="s">
        <v>20472</v>
      </c>
      <c r="B11684" s="5" t="s">
        <v>20473</v>
      </c>
      <c r="C11684" s="6">
        <v>121.93692726844201</v>
      </c>
      <c r="D11684" s="6">
        <v>71.153593050802797</v>
      </c>
      <c r="E11684" s="6">
        <v>74.564520375135601</v>
      </c>
      <c r="F11684" s="7">
        <f>C11684/E11684</f>
        <v>1.635321016684274</v>
      </c>
      <c r="G11684" s="7">
        <f>D11684/E11684</f>
        <v>0.95425535754575552</v>
      </c>
      <c r="H11684" s="7">
        <f>LOG(F11684,2)</f>
        <v>0.70957386735570793</v>
      </c>
      <c r="I11684" s="7">
        <f>LOG(G11684,2)</f>
        <v>-6.7552713595341901E-2</v>
      </c>
    </row>
    <row r="11685" spans="1:9" s="8" customFormat="1" x14ac:dyDescent="0.15">
      <c r="A11685" s="5" t="s">
        <v>16987</v>
      </c>
      <c r="B11685" s="5" t="s">
        <v>16988</v>
      </c>
      <c r="C11685" s="6">
        <v>85.434857896074405</v>
      </c>
      <c r="D11685" s="6">
        <v>21.5243046415723</v>
      </c>
      <c r="E11685" s="6">
        <v>29.3475517511467</v>
      </c>
      <c r="F11685" s="7">
        <f>C11685/E11685</f>
        <v>2.911140889043196</v>
      </c>
      <c r="G11685" s="7">
        <f>D11685/E11685</f>
        <v>0.73342760663949691</v>
      </c>
      <c r="H11685" s="7">
        <f>LOG(F11685,2)</f>
        <v>1.541584662547357</v>
      </c>
      <c r="I11685" s="7">
        <f>LOG(G11685,2)</f>
        <v>-0.44727352393961795</v>
      </c>
    </row>
    <row r="11686" spans="1:9" s="8" customFormat="1" x14ac:dyDescent="0.15">
      <c r="A11686" s="5" t="s">
        <v>12065</v>
      </c>
      <c r="B11686" s="5" t="s">
        <v>12066</v>
      </c>
      <c r="C11686" s="6">
        <v>7.7428632001990998</v>
      </c>
      <c r="D11686" s="6">
        <v>2.6734008949723602</v>
      </c>
      <c r="E11686" s="6">
        <v>3.9854699908964601</v>
      </c>
      <c r="F11686" s="7">
        <f>C11686/E11686</f>
        <v>1.942772927129099</v>
      </c>
      <c r="G11686" s="7">
        <f>D11686/E11686</f>
        <v>0.67078685853334619</v>
      </c>
      <c r="H11686" s="7">
        <f>LOG(F11686,2)</f>
        <v>0.95811728741377788</v>
      </c>
      <c r="I11686" s="7">
        <f>LOG(G11686,2)</f>
        <v>-0.57607366972166474</v>
      </c>
    </row>
    <row r="11687" spans="1:9" s="8" customFormat="1" x14ac:dyDescent="0.15">
      <c r="A11687" s="5" t="s">
        <v>18573</v>
      </c>
      <c r="B11687" s="5" t="s">
        <v>18574</v>
      </c>
      <c r="C11687" s="6">
        <v>133.05083295035999</v>
      </c>
      <c r="D11687" s="6">
        <v>114.13365359305099</v>
      </c>
      <c r="E11687" s="6">
        <v>104.63670303371801</v>
      </c>
      <c r="F11687" s="7">
        <f>C11687/E11687</f>
        <v>1.2715503173631708</v>
      </c>
      <c r="G11687" s="7">
        <f>D11687/E11687</f>
        <v>1.0907611792419789</v>
      </c>
      <c r="H11687" s="7">
        <f>LOG(F11687,2)</f>
        <v>0.34658855300245334</v>
      </c>
      <c r="I11687" s="7">
        <f>LOG(G11687,2)</f>
        <v>0.12533526001220252</v>
      </c>
    </row>
    <row r="11688" spans="1:9" s="8" customFormat="1" x14ac:dyDescent="0.15">
      <c r="A11688" s="5" t="s">
        <v>3941</v>
      </c>
      <c r="B11688" s="5" t="s">
        <v>3942</v>
      </c>
      <c r="C11688" s="6">
        <v>2.05422901229772</v>
      </c>
      <c r="D11688" s="6">
        <v>3.4274370448363598</v>
      </c>
      <c r="E11688" s="6">
        <v>2.6811343575121702</v>
      </c>
      <c r="F11688" s="7">
        <f>C11688/E11688</f>
        <v>0.76617906392570456</v>
      </c>
      <c r="G11688" s="7">
        <f>D11688/E11688</f>
        <v>1.2783533340032558</v>
      </c>
      <c r="H11688" s="7">
        <f>LOG(F11688,2)</f>
        <v>-0.38424649066463196</v>
      </c>
      <c r="I11688" s="7">
        <f>LOG(G11688,2)</f>
        <v>0.35428664908651841</v>
      </c>
    </row>
    <row r="11689" spans="1:9" s="8" customFormat="1" x14ac:dyDescent="0.15">
      <c r="A11689" s="5" t="s">
        <v>15946</v>
      </c>
      <c r="B11689" s="5" t="s">
        <v>15947</v>
      </c>
      <c r="C11689" s="6">
        <v>9.2703668247281801</v>
      </c>
      <c r="D11689" s="6">
        <v>3.5645345266298101</v>
      </c>
      <c r="E11689" s="6">
        <v>7.8984768910493504</v>
      </c>
      <c r="F11689" s="7">
        <f>C11689/E11689</f>
        <v>1.1736904409043054</v>
      </c>
      <c r="G11689" s="7">
        <f>D11689/E11689</f>
        <v>0.45129391093986537</v>
      </c>
      <c r="H11689" s="7">
        <f>LOG(F11689,2)</f>
        <v>0.23105194996244449</v>
      </c>
      <c r="I11689" s="7">
        <f>LOG(G11689,2)</f>
        <v>-1.1478607816950896</v>
      </c>
    </row>
    <row r="11690" spans="1:9" s="8" customFormat="1" x14ac:dyDescent="0.15">
      <c r="A11690" s="5" t="s">
        <v>15236</v>
      </c>
      <c r="B11690" s="5" t="s">
        <v>15237</v>
      </c>
      <c r="C11690" s="6">
        <v>3.7397502531573901</v>
      </c>
      <c r="D11690" s="6">
        <v>0.75403614986399903</v>
      </c>
      <c r="E11690" s="6">
        <v>2.8260605389993101</v>
      </c>
      <c r="F11690" s="7">
        <f>C11690/E11690</f>
        <v>1.3233086133680674</v>
      </c>
      <c r="G11690" s="7">
        <f>D11690/E11690</f>
        <v>0.26681528560991069</v>
      </c>
      <c r="H11690" s="7">
        <f>LOG(F11690,2)</f>
        <v>0.40414955674450653</v>
      </c>
      <c r="I11690" s="7">
        <f>LOG(G11690,2)</f>
        <v>-1.9060867752842059</v>
      </c>
    </row>
    <row r="11691" spans="1:9" s="8" customFormat="1" x14ac:dyDescent="0.15">
      <c r="A11691" s="5" t="s">
        <v>5491</v>
      </c>
      <c r="B11691" s="5" t="s">
        <v>5492</v>
      </c>
      <c r="C11691" s="6">
        <v>45.719763658318499</v>
      </c>
      <c r="D11691" s="6">
        <v>33.863078002983201</v>
      </c>
      <c r="E11691" s="6">
        <v>33.550411014273799</v>
      </c>
      <c r="F11691" s="7">
        <f>C11691/E11691</f>
        <v>1.3627184370071452</v>
      </c>
      <c r="G11691" s="7">
        <f>D11691/E11691</f>
        <v>1.0093193191754455</v>
      </c>
      <c r="H11691" s="7">
        <f>LOG(F11691,2)</f>
        <v>0.44648750528631792</v>
      </c>
      <c r="I11691" s="7">
        <f>LOG(G11691,2)</f>
        <v>1.3382673265188038E-2</v>
      </c>
    </row>
    <row r="11692" spans="1:9" s="8" customFormat="1" x14ac:dyDescent="0.15">
      <c r="A11692" s="5" t="s">
        <v>18381</v>
      </c>
      <c r="B11692" s="5" t="s">
        <v>18382</v>
      </c>
      <c r="C11692" s="6">
        <v>8.5329512818520694</v>
      </c>
      <c r="D11692" s="6">
        <v>6.6492278669825398</v>
      </c>
      <c r="E11692" s="6">
        <v>10.6520743393051</v>
      </c>
      <c r="F11692" s="7">
        <f>C11692/E11692</f>
        <v>0.80106005741682851</v>
      </c>
      <c r="G11692" s="7">
        <f>D11692/E11692</f>
        <v>0.62421906336567201</v>
      </c>
      <c r="H11692" s="7">
        <f>LOG(F11692,2)</f>
        <v>-0.32001768584966872</v>
      </c>
      <c r="I11692" s="7">
        <f>LOG(G11692,2)</f>
        <v>-0.67987567770849189</v>
      </c>
    </row>
    <row r="11693" spans="1:9" s="8" customFormat="1" x14ac:dyDescent="0.15">
      <c r="A11693" s="5" t="s">
        <v>17805</v>
      </c>
      <c r="B11693" s="5" t="s">
        <v>17806</v>
      </c>
      <c r="C11693" s="6">
        <v>287.85542441556498</v>
      </c>
      <c r="D11693" s="6">
        <v>344.25177678336399</v>
      </c>
      <c r="E11693" s="6">
        <v>280.06984572390598</v>
      </c>
      <c r="F11693" s="7">
        <f>C11693/E11693</f>
        <v>1.0277987038252381</v>
      </c>
      <c r="G11693" s="7">
        <f>D11693/E11693</f>
        <v>1.2291640176169798</v>
      </c>
      <c r="H11693" s="7">
        <f>LOG(F11693,2)</f>
        <v>3.9557737849128333E-2</v>
      </c>
      <c r="I11693" s="7">
        <f>LOG(G11693,2)</f>
        <v>0.29767743940003594</v>
      </c>
    </row>
    <row r="11694" spans="1:9" s="8" customFormat="1" x14ac:dyDescent="0.15">
      <c r="A11694" s="5" t="s">
        <v>14114</v>
      </c>
      <c r="B11694" s="5" t="s">
        <v>14115</v>
      </c>
      <c r="C11694" s="6">
        <v>129.83780808497099</v>
      </c>
      <c r="D11694" s="6">
        <v>134.69827586206901</v>
      </c>
      <c r="E11694" s="6">
        <v>148.76672529655301</v>
      </c>
      <c r="F11694" s="7">
        <f>C11694/E11694</f>
        <v>0.87276108166090949</v>
      </c>
      <c r="G11694" s="7">
        <f>D11694/E11694</f>
        <v>0.90543282171171136</v>
      </c>
      <c r="H11694" s="7">
        <f>LOG(F11694,2)</f>
        <v>-0.19634132474125546</v>
      </c>
      <c r="I11694" s="7">
        <f>LOG(G11694,2)</f>
        <v>-0.14332049002188263</v>
      </c>
    </row>
    <row r="11695" spans="1:9" s="8" customFormat="1" x14ac:dyDescent="0.15">
      <c r="A11695" s="5" t="s">
        <v>5285</v>
      </c>
      <c r="B11695" s="5" t="s">
        <v>5286</v>
      </c>
      <c r="C11695" s="6">
        <v>5.6886341879013802</v>
      </c>
      <c r="D11695" s="6">
        <v>5.2097043081512702</v>
      </c>
      <c r="E11695" s="6">
        <v>1.5217249056150099</v>
      </c>
      <c r="F11695" s="7">
        <f>C11695/E11695</f>
        <v>3.738280267945211</v>
      </c>
      <c r="G11695" s="7">
        <f>D11695/E11695</f>
        <v>3.4235519763973055</v>
      </c>
      <c r="H11695" s="7">
        <f>LOG(F11695,2)</f>
        <v>1.9023747354867835</v>
      </c>
      <c r="I11695" s="7">
        <f>LOG(G11695,2)</f>
        <v>1.7754939156055749</v>
      </c>
    </row>
    <row r="11696" spans="1:9" s="8" customFormat="1" x14ac:dyDescent="0.15">
      <c r="A11696" s="5" t="s">
        <v>16163</v>
      </c>
      <c r="B11696" s="5" t="s">
        <v>16164</v>
      </c>
      <c r="C11696" s="6">
        <v>0.26336269388432298</v>
      </c>
      <c r="D11696" s="6">
        <v>0.82258489076072605</v>
      </c>
      <c r="E11696" s="6">
        <v>7.2463090743572003E-2</v>
      </c>
      <c r="F11696" s="7">
        <f>C11696/E11696</f>
        <v>3.6344391493911696</v>
      </c>
      <c r="G11696" s="7">
        <f>D11696/E11696</f>
        <v>11.351777605948932</v>
      </c>
      <c r="H11696" s="7">
        <f>LOG(F11696,2)</f>
        <v>1.8617327509894346</v>
      </c>
      <c r="I11696" s="7">
        <f>LOG(G11696,2)</f>
        <v>3.5048463256619025</v>
      </c>
    </row>
    <row r="11697" spans="1:9" s="8" customFormat="1" x14ac:dyDescent="0.15">
      <c r="A11697" s="5" t="s">
        <v>13224</v>
      </c>
      <c r="B11697" s="5" t="s">
        <v>13225</v>
      </c>
      <c r="C11697" s="6">
        <v>8.7436414369595301</v>
      </c>
      <c r="D11697" s="6">
        <v>14.326686847415999</v>
      </c>
      <c r="E11697" s="6">
        <v>5.5071948965114697</v>
      </c>
      <c r="F11697" s="7">
        <f>C11697/E11697</f>
        <v>1.5876760494708815</v>
      </c>
      <c r="G11697" s="7">
        <f>D11697/E11697</f>
        <v>2.6014490346966355</v>
      </c>
      <c r="H11697" s="7">
        <f>LOG(F11697,2)</f>
        <v>0.66691657400541349</v>
      </c>
      <c r="I11697" s="7">
        <f>LOG(G11697,2)</f>
        <v>1.3793154435780461</v>
      </c>
    </row>
    <row r="11698" spans="1:9" s="8" customFormat="1" x14ac:dyDescent="0.15">
      <c r="A11698" s="5" t="s">
        <v>16026</v>
      </c>
      <c r="B11698" s="5" t="s">
        <v>16027</v>
      </c>
      <c r="C11698" s="6">
        <v>0.210690155107459</v>
      </c>
      <c r="D11698" s="6">
        <v>0.54838992717381796</v>
      </c>
      <c r="E11698" s="6">
        <v>0.50724163520500398</v>
      </c>
      <c r="F11698" s="7">
        <f>C11698/E11698</f>
        <v>0.41536447421613493</v>
      </c>
      <c r="G11698" s="7">
        <f>D11698/E11698</f>
        <v>1.0811216767570424</v>
      </c>
      <c r="H11698" s="7">
        <f>LOG(F11698,2)</f>
        <v>-1.2675502659555276</v>
      </c>
      <c r="I11698" s="7">
        <f>LOG(G11698,2)</f>
        <v>0.11252890288314366</v>
      </c>
    </row>
    <row r="11699" spans="1:9" s="8" customFormat="1" x14ac:dyDescent="0.15">
      <c r="A11699" s="5" t="s">
        <v>17479</v>
      </c>
      <c r="B11699" s="5" t="s">
        <v>17480</v>
      </c>
      <c r="C11699" s="6">
        <v>35.132583364168703</v>
      </c>
      <c r="D11699" s="6">
        <v>29.955799771869799</v>
      </c>
      <c r="E11699" s="6">
        <v>20.072276135969499</v>
      </c>
      <c r="F11699" s="7">
        <f>C11699/E11699</f>
        <v>1.7503039080461407</v>
      </c>
      <c r="G11699" s="7">
        <f>D11699/E11699</f>
        <v>1.4923967550540536</v>
      </c>
      <c r="H11699" s="7">
        <f>LOG(F11699,2)</f>
        <v>0.8076054412374658</v>
      </c>
      <c r="I11699" s="7">
        <f>LOG(G11699,2)</f>
        <v>0.57763112839215336</v>
      </c>
    </row>
    <row r="11700" spans="1:9" s="8" customFormat="1" x14ac:dyDescent="0.15">
      <c r="A11700" s="5" t="s">
        <v>7466</v>
      </c>
      <c r="B11700" s="5" t="s">
        <v>7467</v>
      </c>
      <c r="C11700" s="6">
        <v>70.844564654882902</v>
      </c>
      <c r="D11700" s="6">
        <v>47.367179959638499</v>
      </c>
      <c r="E11700" s="6">
        <v>48.550270798193303</v>
      </c>
      <c r="F11700" s="7">
        <f>C11700/E11700</f>
        <v>1.459200195800334</v>
      </c>
      <c r="G11700" s="7">
        <f>D11700/E11700</f>
        <v>0.97563163255108287</v>
      </c>
      <c r="H11700" s="7">
        <f>LOG(F11700,2)</f>
        <v>0.54517782820092275</v>
      </c>
      <c r="I11700" s="7">
        <f>LOG(G11700,2)</f>
        <v>-3.559156001613123E-2</v>
      </c>
    </row>
    <row r="11701" spans="1:9" s="8" customFormat="1" x14ac:dyDescent="0.15">
      <c r="A11701" s="5" t="s">
        <v>26701</v>
      </c>
      <c r="B11701" s="5" t="s">
        <v>26702</v>
      </c>
      <c r="C11701" s="6">
        <v>18.7514238045638</v>
      </c>
      <c r="D11701" s="6">
        <v>12.8871632885847</v>
      </c>
      <c r="E11701" s="6">
        <v>9.5651279781515104</v>
      </c>
      <c r="F11701" s="7">
        <f>C11701/E11701</f>
        <v>1.9603944502776605</v>
      </c>
      <c r="G11701" s="7">
        <f>D11701/E11701</f>
        <v>1.347306938079796</v>
      </c>
      <c r="H11701" s="7">
        <f>LOG(F11701,2)</f>
        <v>0.9711439677100161</v>
      </c>
      <c r="I11701" s="7">
        <f>LOG(G11701,2)</f>
        <v>0.43007855725992838</v>
      </c>
    </row>
    <row r="11702" spans="1:9" s="8" customFormat="1" x14ac:dyDescent="0.15">
      <c r="A11702" s="5" t="s">
        <v>18425</v>
      </c>
      <c r="B11702" s="5" t="s">
        <v>18426</v>
      </c>
      <c r="C11702" s="6">
        <v>3.2130248653887401</v>
      </c>
      <c r="D11702" s="6">
        <v>5.4838992717381796</v>
      </c>
      <c r="E11702" s="6">
        <v>3.9854699908964601</v>
      </c>
      <c r="F11702" s="7">
        <f>C11702/E11702</f>
        <v>0.80618468404676846</v>
      </c>
      <c r="G11702" s="7">
        <f>D11702/E11702</f>
        <v>1.3759730431453268</v>
      </c>
      <c r="H11702" s="7">
        <f>LOG(F11702,2)</f>
        <v>-0.31081771985970119</v>
      </c>
      <c r="I11702" s="7">
        <f>LOG(G11702,2)</f>
        <v>0.46045220630345057</v>
      </c>
    </row>
    <row r="11703" spans="1:9" s="8" customFormat="1" x14ac:dyDescent="0.15">
      <c r="A11703" s="5" t="s">
        <v>17311</v>
      </c>
      <c r="B11703" s="5" t="s">
        <v>17312</v>
      </c>
      <c r="C11703" s="6">
        <v>17.908663184133999</v>
      </c>
      <c r="D11703" s="6">
        <v>12.8871632885847</v>
      </c>
      <c r="E11703" s="6">
        <v>18.695477411841601</v>
      </c>
      <c r="F11703" s="7">
        <f>C11703/E11703</f>
        <v>0.95791419441317727</v>
      </c>
      <c r="G11703" s="7">
        <f>D11703/E11703</f>
        <v>0.68931982878501141</v>
      </c>
      <c r="H11703" s="7">
        <f>LOG(F11703,2)</f>
        <v>-6.2031663183478948E-2</v>
      </c>
      <c r="I11703" s="7">
        <f>LOG(G11703,2)</f>
        <v>-0.53675457880487332</v>
      </c>
    </row>
    <row r="11704" spans="1:9" s="8" customFormat="1" x14ac:dyDescent="0.15">
      <c r="A11704" s="5" t="s">
        <v>3817</v>
      </c>
      <c r="B11704" s="5" t="s">
        <v>3818</v>
      </c>
      <c r="C11704" s="6">
        <v>5.7413067266782498</v>
      </c>
      <c r="D11704" s="6">
        <v>5.9637404580152698</v>
      </c>
      <c r="E11704" s="6">
        <v>4.5651747168450401</v>
      </c>
      <c r="F11704" s="7">
        <f>C11704/E11704</f>
        <v>1.2576313247099613</v>
      </c>
      <c r="G11704" s="7">
        <f>D11704/E11704</f>
        <v>1.3063553594147583</v>
      </c>
      <c r="H11704" s="7">
        <f>LOG(F11704,2)</f>
        <v>0.33070905737908335</v>
      </c>
      <c r="I11704" s="7">
        <f>LOG(G11704,2)</f>
        <v>0.38554739728955828</v>
      </c>
    </row>
    <row r="11705" spans="1:9" s="8" customFormat="1" x14ac:dyDescent="0.15">
      <c r="A11705" s="5" t="s">
        <v>7298</v>
      </c>
      <c r="B11705" s="5" t="s">
        <v>7299</v>
      </c>
      <c r="C11705" s="6">
        <v>215.06197582593799</v>
      </c>
      <c r="D11705" s="6">
        <v>171.234754760025</v>
      </c>
      <c r="E11705" s="6">
        <v>155.143477281988</v>
      </c>
      <c r="F11705" s="7">
        <f>C11705/E11705</f>
        <v>1.3862134560452222</v>
      </c>
      <c r="G11705" s="7">
        <f>D11705/E11705</f>
        <v>1.1037186851806189</v>
      </c>
      <c r="H11705" s="7">
        <f>LOG(F11705,2)</f>
        <v>0.47114942794170955</v>
      </c>
      <c r="I11705" s="7">
        <f>LOG(G11705,2)</f>
        <v>0.14237250616319538</v>
      </c>
    </row>
    <row r="11706" spans="1:9" s="8" customFormat="1" x14ac:dyDescent="0.15">
      <c r="A11706" s="5" t="s">
        <v>6938</v>
      </c>
      <c r="B11706" s="5" t="s">
        <v>6939</v>
      </c>
      <c r="C11706" s="6">
        <v>84.276062042983398</v>
      </c>
      <c r="D11706" s="6">
        <v>109.95218039835</v>
      </c>
      <c r="E11706" s="6">
        <v>98.404877229770804</v>
      </c>
      <c r="F11706" s="7">
        <f>C11706/E11706</f>
        <v>0.85642159632192538</v>
      </c>
      <c r="G11706" s="7">
        <f>D11706/E11706</f>
        <v>1.1173448257205461</v>
      </c>
      <c r="H11706" s="7">
        <f>LOG(F11706,2)</f>
        <v>-0.22360691836793437</v>
      </c>
      <c r="I11706" s="7">
        <f>LOG(G11706,2)</f>
        <v>0.16007448715092917</v>
      </c>
    </row>
    <row r="11707" spans="1:9" s="8" customFormat="1" x14ac:dyDescent="0.15">
      <c r="A11707" s="5" t="s">
        <v>9119</v>
      </c>
      <c r="B11707" s="5" t="s">
        <v>9120</v>
      </c>
      <c r="C11707" s="6">
        <v>43.349499413359602</v>
      </c>
      <c r="D11707" s="6">
        <v>60.391440730016697</v>
      </c>
      <c r="E11707" s="6">
        <v>20.072276135969499</v>
      </c>
      <c r="F11707" s="7">
        <f>C11707/E11707</f>
        <v>2.1596703393133048</v>
      </c>
      <c r="G11707" s="7">
        <f>D11707/E11707</f>
        <v>3.0086991789533672</v>
      </c>
      <c r="H11707" s="7">
        <f>LOG(F11707,2)</f>
        <v>1.1108111104745071</v>
      </c>
      <c r="I11707" s="7">
        <f>LOG(G11707,2)</f>
        <v>1.589139867811969</v>
      </c>
    </row>
    <row r="11708" spans="1:9" s="8" customFormat="1" x14ac:dyDescent="0.15">
      <c r="A11708" s="5" t="s">
        <v>1402</v>
      </c>
      <c r="B11708" s="5" t="s">
        <v>1403</v>
      </c>
      <c r="C11708" s="6">
        <v>9.4810569798356408</v>
      </c>
      <c r="D11708" s="6">
        <v>16.725892778801398</v>
      </c>
      <c r="E11708" s="6">
        <v>14.6375443302015</v>
      </c>
      <c r="F11708" s="7">
        <f>C11708/E11708</f>
        <v>0.64772182860436978</v>
      </c>
      <c r="G11708" s="7">
        <f>D11708/E11708</f>
        <v>1.1426706831070721</v>
      </c>
      <c r="H11708" s="7">
        <f>LOG(F11708,2)</f>
        <v>-0.62655373032004125</v>
      </c>
      <c r="I11708" s="7">
        <f>LOG(G11708,2)</f>
        <v>0.19240967975183937</v>
      </c>
    </row>
    <row r="11709" spans="1:9" s="8" customFormat="1" x14ac:dyDescent="0.15">
      <c r="A11709" s="5" t="s">
        <v>26782</v>
      </c>
      <c r="B11709" s="5" t="s">
        <v>26783</v>
      </c>
      <c r="C11709" s="6">
        <v>32.604301502879203</v>
      </c>
      <c r="D11709" s="6">
        <v>19.399293673773801</v>
      </c>
      <c r="E11709" s="6">
        <v>15.579564509868</v>
      </c>
      <c r="F11709" s="7">
        <f>C11709/E11709</f>
        <v>2.0927607753238444</v>
      </c>
      <c r="G11709" s="7">
        <f>D11709/E11709</f>
        <v>1.2451756056137775</v>
      </c>
      <c r="H11709" s="7">
        <f>LOG(F11709,2)</f>
        <v>1.0654074057268759</v>
      </c>
      <c r="I11709" s="7">
        <f>LOG(G11709,2)</f>
        <v>0.3163492181831673</v>
      </c>
    </row>
    <row r="11710" spans="1:9" s="8" customFormat="1" x14ac:dyDescent="0.15">
      <c r="A11710" s="5" t="s">
        <v>14254</v>
      </c>
      <c r="B11710" s="5" t="s">
        <v>14255</v>
      </c>
      <c r="C11710" s="6">
        <v>24.176695298580899</v>
      </c>
      <c r="D11710" s="6">
        <v>17.479928928665402</v>
      </c>
      <c r="E11710" s="6">
        <v>22.9707997657123</v>
      </c>
      <c r="F11710" s="7">
        <f>C11710/E11710</f>
        <v>1.0524968893189603</v>
      </c>
      <c r="G11710" s="7">
        <f>D11710/E11710</f>
        <v>0.76096300986250698</v>
      </c>
      <c r="H11710" s="7">
        <f>LOG(F11710,2)</f>
        <v>7.3815969376477539E-2</v>
      </c>
      <c r="I11710" s="7">
        <f>LOG(G11710,2)</f>
        <v>-0.39410176833980387</v>
      </c>
    </row>
    <row r="11711" spans="1:9" s="8" customFormat="1" x14ac:dyDescent="0.15">
      <c r="A11711" s="5" t="s">
        <v>2844</v>
      </c>
      <c r="B11711" s="5" t="s">
        <v>2845</v>
      </c>
      <c r="C11711" s="6">
        <v>0.368707771438053</v>
      </c>
      <c r="D11711" s="6">
        <v>0.13709748179345399</v>
      </c>
      <c r="E11711" s="6">
        <v>0.14492618148714401</v>
      </c>
      <c r="F11711" s="7">
        <f>C11711/E11711</f>
        <v>2.5441074045738246</v>
      </c>
      <c r="G11711" s="7">
        <f>D11711/E11711</f>
        <v>0.94598146716240861</v>
      </c>
      <c r="H11711" s="7">
        <f>LOG(F11711,2)</f>
        <v>1.3471595781596797</v>
      </c>
      <c r="I11711" s="7">
        <f>LOG(G11711,2)</f>
        <v>-8.0116175059257583E-2</v>
      </c>
    </row>
    <row r="11712" spans="1:9" s="8" customFormat="1" x14ac:dyDescent="0.15">
      <c r="A11712" s="5" t="s">
        <v>18477</v>
      </c>
      <c r="B11712" s="5" t="s">
        <v>18478</v>
      </c>
      <c r="C11712" s="6">
        <v>39.820439315309699</v>
      </c>
      <c r="D11712" s="6">
        <v>18.508160042116302</v>
      </c>
      <c r="E11712" s="6">
        <v>27.4635113918138</v>
      </c>
      <c r="F11712" s="7">
        <f>C11712/E11712</f>
        <v>1.4499398400737349</v>
      </c>
      <c r="G11712" s="7">
        <f>D11712/E11712</f>
        <v>0.67391819560382693</v>
      </c>
      <c r="H11712" s="7">
        <f>LOG(F11712,2)</f>
        <v>0.53599304215205501</v>
      </c>
      <c r="I11712" s="7">
        <f>LOG(G11712,2)</f>
        <v>-0.56935461617951799</v>
      </c>
    </row>
    <row r="11713" spans="1:9" s="8" customFormat="1" x14ac:dyDescent="0.15">
      <c r="A11713" s="5" t="s">
        <v>23056</v>
      </c>
      <c r="B11713" s="5" t="s">
        <v>23057</v>
      </c>
      <c r="C11713" s="6">
        <v>1.26414093064475</v>
      </c>
      <c r="D11713" s="6">
        <v>0.75403614986399903</v>
      </c>
      <c r="E11713" s="6">
        <v>0.57970472594857603</v>
      </c>
      <c r="F11713" s="7">
        <f>C11713/E11713</f>
        <v>2.1806634896347012</v>
      </c>
      <c r="G11713" s="7">
        <f>D11713/E11713</f>
        <v>1.3007245173483155</v>
      </c>
      <c r="H11713" s="7">
        <f>LOG(F11713,2)</f>
        <v>1.124767156823228</v>
      </c>
      <c r="I11713" s="7">
        <f>LOG(G11713,2)</f>
        <v>0.37931544357804375</v>
      </c>
    </row>
    <row r="11714" spans="1:9" s="8" customFormat="1" x14ac:dyDescent="0.15">
      <c r="A11714" s="5" t="s">
        <v>486</v>
      </c>
      <c r="B11714" s="5" t="s">
        <v>487</v>
      </c>
      <c r="C11714" s="6">
        <v>3.31836994294247</v>
      </c>
      <c r="D11714" s="6">
        <v>3.97582697201018</v>
      </c>
      <c r="E11714" s="6">
        <v>2.3912819945378798</v>
      </c>
      <c r="F11714" s="7">
        <f>C11714/E11714</f>
        <v>1.3876949479493537</v>
      </c>
      <c r="G11714" s="7">
        <f>D11714/E11714</f>
        <v>1.6626340938006003</v>
      </c>
      <c r="H11714" s="7">
        <f>LOG(F11714,2)</f>
        <v>0.47269046024353323</v>
      </c>
      <c r="I11714" s="7">
        <f>LOG(G11714,2)</f>
        <v>0.73347070070986398</v>
      </c>
    </row>
    <row r="11715" spans="1:9" s="8" customFormat="1" x14ac:dyDescent="0.15">
      <c r="A11715" s="5" t="s">
        <v>14854</v>
      </c>
      <c r="B11715" s="5" t="s">
        <v>14855</v>
      </c>
      <c r="C11715" s="6">
        <v>34.500512898846303</v>
      </c>
      <c r="D11715" s="6">
        <v>36.742125120645802</v>
      </c>
      <c r="E11715" s="6">
        <v>41.086572451605299</v>
      </c>
      <c r="F11715" s="7">
        <f>C11715/E11715</f>
        <v>0.83970287225792495</v>
      </c>
      <c r="G11715" s="7">
        <f>D11715/E11715</f>
        <v>0.89426114003360346</v>
      </c>
      <c r="H11715" s="7">
        <f>LOG(F11715,2)</f>
        <v>-0.25204917241534325</v>
      </c>
      <c r="I11715" s="7">
        <f>LOG(G11715,2)</f>
        <v>-0.16123190954370786</v>
      </c>
    </row>
    <row r="11716" spans="1:9" s="8" customFormat="1" x14ac:dyDescent="0.15">
      <c r="A11716" s="5" t="s">
        <v>17021</v>
      </c>
      <c r="B11716" s="5" t="s">
        <v>17022</v>
      </c>
      <c r="C11716" s="6">
        <v>2.5282818612894999</v>
      </c>
      <c r="D11716" s="6">
        <v>3.4274370448363598</v>
      </c>
      <c r="E11716" s="6">
        <v>1.44926181487144</v>
      </c>
      <c r="F11716" s="7">
        <f>C11716/E11716</f>
        <v>1.744530791707761</v>
      </c>
      <c r="G11716" s="7">
        <f>D11716/E11716</f>
        <v>2.3649536679060286</v>
      </c>
      <c r="H11716" s="7">
        <f>LOG(F11716,2)</f>
        <v>0.80283906193586574</v>
      </c>
      <c r="I11716" s="7">
        <f>LOG(G11716,2)</f>
        <v>1.241811919828109</v>
      </c>
    </row>
    <row r="11717" spans="1:9" s="8" customFormat="1" x14ac:dyDescent="0.15">
      <c r="A11717" s="5" t="s">
        <v>14680</v>
      </c>
      <c r="B11717" s="5" t="s">
        <v>14681</v>
      </c>
      <c r="C11717" s="6">
        <v>15.0643460901833</v>
      </c>
      <c r="D11717" s="6">
        <v>18.782355005703302</v>
      </c>
      <c r="E11717" s="6">
        <v>13.6955241505351</v>
      </c>
      <c r="F11717" s="7">
        <f>C11717/E11717</f>
        <v>1.0999466632019863</v>
      </c>
      <c r="G11717" s="7">
        <f>D11717/E11717</f>
        <v>1.3714228677381035</v>
      </c>
      <c r="H11717" s="7">
        <f>LOG(F11717,2)</f>
        <v>0.13743356865939255</v>
      </c>
      <c r="I11717" s="7">
        <f>LOG(G11717,2)</f>
        <v>0.45567348368020549</v>
      </c>
    </row>
    <row r="11718" spans="1:9" s="8" customFormat="1" x14ac:dyDescent="0.15">
      <c r="A11718" s="5" t="s">
        <v>14028</v>
      </c>
      <c r="B11718" s="5" t="s">
        <v>14029</v>
      </c>
      <c r="C11718" s="6">
        <v>211.638260805442</v>
      </c>
      <c r="D11718" s="6">
        <v>117.2868956743</v>
      </c>
      <c r="E11718" s="6">
        <v>144.49140294268301</v>
      </c>
      <c r="F11718" s="7">
        <f>C11718/E11718</f>
        <v>1.4647117855821143</v>
      </c>
      <c r="G11718" s="7">
        <f>D11718/E11718</f>
        <v>0.81172231209372003</v>
      </c>
      <c r="H11718" s="7">
        <f>LOG(F11718,2)</f>
        <v>0.55061681043716437</v>
      </c>
      <c r="I11718" s="7">
        <f>LOG(G11718,2)</f>
        <v>-0.30094182496804311</v>
      </c>
    </row>
    <row r="11719" spans="1:9" s="8" customFormat="1" x14ac:dyDescent="0.15">
      <c r="A11719" s="5" t="s">
        <v>7364</v>
      </c>
      <c r="B11719" s="5" t="s">
        <v>7365</v>
      </c>
      <c r="C11719" s="6">
        <v>1.4221585469753499</v>
      </c>
      <c r="D11719" s="6">
        <v>0.68548740896727201</v>
      </c>
      <c r="E11719" s="6">
        <v>0.72463090743572001</v>
      </c>
      <c r="F11719" s="7">
        <f>C11719/E11719</f>
        <v>1.9625971406712399</v>
      </c>
      <c r="G11719" s="7">
        <f>D11719/E11719</f>
        <v>0.94598146716241149</v>
      </c>
      <c r="H11719" s="7">
        <f>LOG(F11719,2)</f>
        <v>0.97276406337818455</v>
      </c>
      <c r="I11719" s="7">
        <f>LOG(G11719,2)</f>
        <v>-8.011617505925317E-2</v>
      </c>
    </row>
    <row r="11720" spans="1:9" s="8" customFormat="1" x14ac:dyDescent="0.15">
      <c r="A11720" s="5" t="s">
        <v>8713</v>
      </c>
      <c r="B11720" s="5" t="s">
        <v>8714</v>
      </c>
      <c r="C11720" s="6">
        <v>0.210690155107459</v>
      </c>
      <c r="D11720" s="6">
        <v>0.13709748179345399</v>
      </c>
      <c r="E11720" s="6">
        <v>0.94202017966643603</v>
      </c>
      <c r="F11720" s="7">
        <f>C11720/E11720</f>
        <v>0.22365779380868803</v>
      </c>
      <c r="G11720" s="7">
        <f>D11720/E11720</f>
        <v>0.14553561033267826</v>
      </c>
      <c r="H11720" s="7">
        <f>LOG(F11720,2)</f>
        <v>-2.1606350620390158</v>
      </c>
      <c r="I11720" s="7">
        <f>LOG(G11720,2)</f>
        <v>-2.7805558932003498</v>
      </c>
    </row>
    <row r="11721" spans="1:9" s="8" customFormat="1" x14ac:dyDescent="0.15">
      <c r="A11721" s="5" t="s">
        <v>11229</v>
      </c>
      <c r="B11721" s="5" t="s">
        <v>11230</v>
      </c>
      <c r="C11721" s="6">
        <v>0.84276062042983402</v>
      </c>
      <c r="D11721" s="6">
        <v>6.8548740896727203E-2</v>
      </c>
      <c r="E11721" s="6">
        <v>0.43477854446143199</v>
      </c>
      <c r="F11721" s="7">
        <f>C11721/E11721</f>
        <v>1.9383675463419585</v>
      </c>
      <c r="G11721" s="7">
        <f>D11721/E11721</f>
        <v>0.15766357786040192</v>
      </c>
      <c r="H11721" s="7">
        <f>LOG(F11721,2)</f>
        <v>0.9548421553809171</v>
      </c>
      <c r="I11721" s="7">
        <f>LOG(G11721,2)</f>
        <v>-2.6650786757804092</v>
      </c>
    </row>
    <row r="11722" spans="1:9" s="8" customFormat="1" x14ac:dyDescent="0.15">
      <c r="A11722" s="5" t="s">
        <v>14538</v>
      </c>
      <c r="B11722" s="5" t="s">
        <v>14539</v>
      </c>
      <c r="C11722" s="6">
        <v>47.879337748170002</v>
      </c>
      <c r="D11722" s="6">
        <v>44.145389137492302</v>
      </c>
      <c r="E11722" s="6">
        <v>40.361941544169603</v>
      </c>
      <c r="F11722" s="7">
        <f>C11722/E11722</f>
        <v>1.1862496182393463</v>
      </c>
      <c r="G11722" s="7">
        <f>D11722/E11722</f>
        <v>1.093737997940023</v>
      </c>
      <c r="H11722" s="7">
        <f>LOG(F11722,2)</f>
        <v>0.24640762295615032</v>
      </c>
      <c r="I11722" s="7">
        <f>LOG(G11722,2)</f>
        <v>0.12926718571533163</v>
      </c>
    </row>
    <row r="11723" spans="1:9" s="8" customFormat="1" x14ac:dyDescent="0.15">
      <c r="A11723" s="5" t="s">
        <v>6174</v>
      </c>
      <c r="B11723" s="5" t="s">
        <v>6175</v>
      </c>
      <c r="C11723" s="6">
        <v>17.8559906453571</v>
      </c>
      <c r="D11723" s="6">
        <v>12.064578397824</v>
      </c>
      <c r="E11723" s="6">
        <v>11.0868528837665</v>
      </c>
      <c r="F11723" s="7">
        <f>C11723/E11723</f>
        <v>1.6105553877694228</v>
      </c>
      <c r="G11723" s="7">
        <f>D11723/E11723</f>
        <v>1.0881878315070905</v>
      </c>
      <c r="H11723" s="7">
        <f>LOG(F11723,2)</f>
        <v>0.68755827654576662</v>
      </c>
      <c r="I11723" s="7">
        <f>LOG(G11723,2)</f>
        <v>0.12192760088539603</v>
      </c>
    </row>
    <row r="11724" spans="1:9" s="8" customFormat="1" x14ac:dyDescent="0.15">
      <c r="A11724" s="5" t="s">
        <v>15004</v>
      </c>
      <c r="B11724" s="5" t="s">
        <v>15005</v>
      </c>
      <c r="C11724" s="6">
        <v>20.4896175842003</v>
      </c>
      <c r="D11724" s="6">
        <v>11.104896025269801</v>
      </c>
      <c r="E11724" s="6">
        <v>18.623014321098001</v>
      </c>
      <c r="F11724" s="7">
        <f>C11724/E11724</f>
        <v>1.1002309954188041</v>
      </c>
      <c r="G11724" s="7">
        <f>D11724/E11724</f>
        <v>0.59629960186891284</v>
      </c>
      <c r="H11724" s="7">
        <f>LOG(F11724,2)</f>
        <v>0.13780645189438431</v>
      </c>
      <c r="I11724" s="7">
        <f>LOG(G11724,2)</f>
        <v>-0.7458907213685072</v>
      </c>
    </row>
    <row r="11725" spans="1:9" s="8" customFormat="1" x14ac:dyDescent="0.15">
      <c r="A11725" s="5" t="s">
        <v>13602</v>
      </c>
      <c r="B11725" s="5" t="s">
        <v>13603</v>
      </c>
      <c r="C11725" s="6">
        <v>128.94237492576499</v>
      </c>
      <c r="D11725" s="6">
        <v>52.645433008686503</v>
      </c>
      <c r="E11725" s="6">
        <v>92.100588335080005</v>
      </c>
      <c r="F11725" s="7">
        <f>C11725/E11725</f>
        <v>1.4000168430699633</v>
      </c>
      <c r="G11725" s="7">
        <f>D11725/E11725</f>
        <v>0.57160799904070203</v>
      </c>
      <c r="H11725" s="7">
        <f>LOG(F11725,2)</f>
        <v>0.48544418378977061</v>
      </c>
      <c r="I11725" s="7">
        <f>LOG(G11725,2)</f>
        <v>-0.80690198934305546</v>
      </c>
    </row>
    <row r="11726" spans="1:9" s="8" customFormat="1" x14ac:dyDescent="0.15">
      <c r="A11726" s="5" t="s">
        <v>9133</v>
      </c>
      <c r="B11726" s="5" t="s">
        <v>9134</v>
      </c>
      <c r="C11726" s="6">
        <v>49.670204066583402</v>
      </c>
      <c r="D11726" s="6">
        <v>53.673664122137403</v>
      </c>
      <c r="E11726" s="6">
        <v>61.955942585754102</v>
      </c>
      <c r="F11726" s="7">
        <f>C11726/E11726</f>
        <v>0.80170201587739809</v>
      </c>
      <c r="G11726" s="7">
        <f>D11726/E11726</f>
        <v>0.86631986992768162</v>
      </c>
      <c r="H11726" s="7">
        <f>LOG(F11726,2)</f>
        <v>-0.31886199299608975</v>
      </c>
      <c r="I11726" s="7">
        <f>LOG(G11726,2)</f>
        <v>-0.20702828754147351</v>
      </c>
    </row>
    <row r="11727" spans="1:9" s="8" customFormat="1" x14ac:dyDescent="0.15">
      <c r="A11727" s="5" t="s">
        <v>6456</v>
      </c>
      <c r="B11727" s="5" t="s">
        <v>6457</v>
      </c>
      <c r="C11727" s="6">
        <v>44.982348115442399</v>
      </c>
      <c r="D11727" s="6">
        <v>57.512393612354103</v>
      </c>
      <c r="E11727" s="6">
        <v>43.985096081348203</v>
      </c>
      <c r="F11727" s="7">
        <f>C11727/E11727</f>
        <v>1.0226724987084221</v>
      </c>
      <c r="G11727" s="7">
        <f>D11727/E11727</f>
        <v>1.3075427527994448</v>
      </c>
      <c r="H11727" s="7">
        <f>LOG(F11727,2)</f>
        <v>3.2344209466881643E-2</v>
      </c>
      <c r="I11727" s="7">
        <f>LOG(G11727,2)</f>
        <v>0.38685811912488755</v>
      </c>
    </row>
    <row r="11728" spans="1:9" s="8" customFormat="1" x14ac:dyDescent="0.15">
      <c r="A11728" s="5" t="s">
        <v>17765</v>
      </c>
      <c r="B11728" s="5" t="s">
        <v>17766</v>
      </c>
      <c r="C11728" s="6">
        <v>81.379072410255901</v>
      </c>
      <c r="D11728" s="6">
        <v>52.439786785996297</v>
      </c>
      <c r="E11728" s="6">
        <v>61.811016404266901</v>
      </c>
      <c r="F11728" s="7">
        <f>C11728/E11728</f>
        <v>1.3165787774465101</v>
      </c>
      <c r="G11728" s="7">
        <f>D11728/E11728</f>
        <v>0.8483890063062659</v>
      </c>
      <c r="H11728" s="7">
        <f>LOG(F11728,2)</f>
        <v>0.39679384757552111</v>
      </c>
      <c r="I11728" s="7">
        <f>LOG(G11728,2)</f>
        <v>-0.23720216879752923</v>
      </c>
    </row>
    <row r="11729" spans="1:9" s="8" customFormat="1" x14ac:dyDescent="0.15">
      <c r="A11729" s="5" t="s">
        <v>12047</v>
      </c>
      <c r="B11729" s="5" t="s">
        <v>12048</v>
      </c>
      <c r="C11729" s="6">
        <v>154.11984846110599</v>
      </c>
      <c r="D11729" s="6">
        <v>122.702246205142</v>
      </c>
      <c r="E11729" s="6">
        <v>158.11446400247399</v>
      </c>
      <c r="F11729" s="7">
        <f>C11729/E11729</f>
        <v>0.97473592585871527</v>
      </c>
      <c r="G11729" s="7">
        <f>D11729/E11729</f>
        <v>0.77603429249345646</v>
      </c>
      <c r="H11729" s="7">
        <f>LOG(F11729,2)</f>
        <v>-3.6916676083045226E-2</v>
      </c>
      <c r="I11729" s="7">
        <f>LOG(G11729,2)</f>
        <v>-0.36580768923123697</v>
      </c>
    </row>
    <row r="11730" spans="1:9" s="8" customFormat="1" x14ac:dyDescent="0.15">
      <c r="A11730" s="5" t="s">
        <v>16608</v>
      </c>
      <c r="B11730" s="5" t="s">
        <v>16609</v>
      </c>
      <c r="C11730" s="6">
        <v>54.779440327939199</v>
      </c>
      <c r="D11730" s="6">
        <v>32.012261998771599</v>
      </c>
      <c r="E11730" s="6">
        <v>50.361848066782599</v>
      </c>
      <c r="F11730" s="7">
        <f>C11730/E11730</f>
        <v>1.0877170403933276</v>
      </c>
      <c r="G11730" s="7">
        <f>D11730/E11730</f>
        <v>0.63564510095661242</v>
      </c>
      <c r="H11730" s="7">
        <f>LOG(F11730,2)</f>
        <v>0.12130330151965586</v>
      </c>
      <c r="I11730" s="7">
        <f>LOG(G11730,2)</f>
        <v>-0.6537066029604629</v>
      </c>
    </row>
    <row r="11731" spans="1:9" s="8" customFormat="1" x14ac:dyDescent="0.15">
      <c r="A11731" s="5" t="s">
        <v>21134</v>
      </c>
      <c r="B11731" s="5" t="s">
        <v>21135</v>
      </c>
      <c r="C11731" s="6">
        <v>13.4314973881005</v>
      </c>
      <c r="D11731" s="6">
        <v>5.8951917171185402</v>
      </c>
      <c r="E11731" s="6">
        <v>4.9999532613064703</v>
      </c>
      <c r="F11731" s="7">
        <f>C11731/E11731</f>
        <v>2.6863245886804341</v>
      </c>
      <c r="G11731" s="7">
        <f>D11731/E11731</f>
        <v>1.1790493648690923</v>
      </c>
      <c r="H11731" s="7">
        <f>LOG(F11731,2)</f>
        <v>1.4256336361827635</v>
      </c>
      <c r="I11731" s="7">
        <f>LOG(G11731,2)</f>
        <v>0.23762412286467538</v>
      </c>
    </row>
    <row r="11732" spans="1:9" s="8" customFormat="1" x14ac:dyDescent="0.15">
      <c r="A11732" s="5" t="s">
        <v>17841</v>
      </c>
      <c r="B11732" s="5" t="s">
        <v>17842</v>
      </c>
      <c r="C11732" s="6">
        <v>105.713785325167</v>
      </c>
      <c r="D11732" s="6">
        <v>50.040580854610901</v>
      </c>
      <c r="E11732" s="6">
        <v>81.955755630979993</v>
      </c>
      <c r="F11732" s="7">
        <f>C11732/E11732</f>
        <v>1.289888483258719</v>
      </c>
      <c r="G11732" s="7">
        <f>D11732/E11732</f>
        <v>0.61058043415434171</v>
      </c>
      <c r="H11732" s="7">
        <f>LOG(F11732,2)</f>
        <v>0.36724634347486457</v>
      </c>
      <c r="I11732" s="7">
        <f>LOG(G11732,2)</f>
        <v>-0.71174673528169397</v>
      </c>
    </row>
    <row r="11733" spans="1:9" s="8" customFormat="1" x14ac:dyDescent="0.15">
      <c r="A11733" s="5" t="s">
        <v>498</v>
      </c>
      <c r="B11733" s="5" t="s">
        <v>499</v>
      </c>
      <c r="C11733" s="6">
        <v>4.5298383348103597</v>
      </c>
      <c r="D11733" s="6">
        <v>2.12501096779854</v>
      </c>
      <c r="E11733" s="6">
        <v>2.5362081760250201</v>
      </c>
      <c r="F11733" s="7">
        <f>C11733/E11733</f>
        <v>1.7860672391293766</v>
      </c>
      <c r="G11733" s="7">
        <f>D11733/E11733</f>
        <v>0.83786929948670608</v>
      </c>
      <c r="H11733" s="7">
        <f>LOG(F11733,2)</f>
        <v>0.83678639385920528</v>
      </c>
      <c r="I11733" s="7">
        <f>LOG(G11733,2)</f>
        <v>-0.25520288161734661</v>
      </c>
    </row>
    <row r="11734" spans="1:9" s="8" customFormat="1" x14ac:dyDescent="0.15">
      <c r="A11734" s="5" t="s">
        <v>11301</v>
      </c>
      <c r="B11734" s="5" t="s">
        <v>11302</v>
      </c>
      <c r="C11734" s="6">
        <v>68.421627871147194</v>
      </c>
      <c r="D11734" s="6">
        <v>11.5847372115469</v>
      </c>
      <c r="E11734" s="6">
        <v>35.8692299180682</v>
      </c>
      <c r="F11734" s="7">
        <f>C11734/E11734</f>
        <v>1.9075298808319707</v>
      </c>
      <c r="G11734" s="7">
        <f>D11734/E11734</f>
        <v>0.32297145040494407</v>
      </c>
      <c r="H11734" s="7">
        <f>LOG(F11734,2)</f>
        <v>0.93170565658298088</v>
      </c>
      <c r="I11734" s="7">
        <f>LOG(G11734,2)</f>
        <v>-1.6305214537440431</v>
      </c>
    </row>
    <row r="11735" spans="1:9" s="8" customFormat="1" x14ac:dyDescent="0.15">
      <c r="A11735" s="5" t="s">
        <v>15404</v>
      </c>
      <c r="B11735" s="5" t="s">
        <v>15405</v>
      </c>
      <c r="C11735" s="6">
        <v>541.78973385883</v>
      </c>
      <c r="D11735" s="6">
        <v>462.15561112573499</v>
      </c>
      <c r="E11735" s="6">
        <v>416.22799323107802</v>
      </c>
      <c r="F11735" s="7">
        <f>C11735/E11735</f>
        <v>1.3016657761364063</v>
      </c>
      <c r="G11735" s="7">
        <f>D11735/E11735</f>
        <v>1.110342453274543</v>
      </c>
      <c r="H11735" s="7">
        <f>LOG(F11735,2)</f>
        <v>0.38035906063147884</v>
      </c>
      <c r="I11735" s="7">
        <f>LOG(G11735,2)</f>
        <v>0.15100470310190492</v>
      </c>
    </row>
    <row r="11736" spans="1:9" s="8" customFormat="1" x14ac:dyDescent="0.15">
      <c r="A11736" s="5" t="s">
        <v>3382</v>
      </c>
      <c r="B11736" s="5" t="s">
        <v>3383</v>
      </c>
      <c r="C11736" s="6">
        <v>24.861438302680099</v>
      </c>
      <c r="D11736" s="6">
        <v>27.350947617794201</v>
      </c>
      <c r="E11736" s="6">
        <v>19.3476452285337</v>
      </c>
      <c r="F11736" s="7">
        <f>C11736/E11736</f>
        <v>1.2849852273502884</v>
      </c>
      <c r="G11736" s="7">
        <f>D11736/E11736</f>
        <v>1.4136576981191136</v>
      </c>
      <c r="H11736" s="7">
        <f>LOG(F11736,2)</f>
        <v>0.36175177377636208</v>
      </c>
      <c r="I11736" s="7">
        <f>LOG(G11736,2)</f>
        <v>0.49943282947554302</v>
      </c>
    </row>
    <row r="11737" spans="1:9" s="8" customFormat="1" x14ac:dyDescent="0.15">
      <c r="A11737" s="5" t="s">
        <v>2348</v>
      </c>
      <c r="B11737" s="5" t="s">
        <v>2349</v>
      </c>
      <c r="C11737" s="6">
        <v>90.544094157430294</v>
      </c>
      <c r="D11737" s="6">
        <v>123.250636132316</v>
      </c>
      <c r="E11737" s="6">
        <v>102.607736492898</v>
      </c>
      <c r="F11737" s="7">
        <f>C11737/E11737</f>
        <v>0.8824295053394664</v>
      </c>
      <c r="G11737" s="7">
        <f>D11737/E11737</f>
        <v>1.2011826821737444</v>
      </c>
      <c r="H11737" s="7">
        <f>LOG(F11737,2)</f>
        <v>-0.18044706450286377</v>
      </c>
      <c r="I11737" s="7">
        <f>LOG(G11737,2)</f>
        <v>0.2644555803722019</v>
      </c>
    </row>
    <row r="11738" spans="1:9" s="8" customFormat="1" x14ac:dyDescent="0.15">
      <c r="A11738" s="5" t="s">
        <v>7358</v>
      </c>
      <c r="B11738" s="5" t="s">
        <v>7359</v>
      </c>
      <c r="C11738" s="6">
        <v>8.7963139757363908</v>
      </c>
      <c r="D11738" s="6">
        <v>10.556506098095999</v>
      </c>
      <c r="E11738" s="6">
        <v>11.739020700458701</v>
      </c>
      <c r="F11738" s="7">
        <f>C11738/E11738</f>
        <v>0.74932263944237498</v>
      </c>
      <c r="G11738" s="7">
        <f>D11738/E11738</f>
        <v>0.89926633298154979</v>
      </c>
      <c r="H11738" s="7">
        <f>LOG(F11738,2)</f>
        <v>-0.41634105430850404</v>
      </c>
      <c r="I11738" s="7">
        <f>LOG(G11738,2)</f>
        <v>-0.15317963724897957</v>
      </c>
    </row>
    <row r="11739" spans="1:9" s="8" customFormat="1" x14ac:dyDescent="0.15">
      <c r="A11739" s="5" t="s">
        <v>10605</v>
      </c>
      <c r="B11739" s="5" t="s">
        <v>10606</v>
      </c>
      <c r="C11739" s="6">
        <v>8.1642435104140194</v>
      </c>
      <c r="D11739" s="6">
        <v>9.1855312801614506</v>
      </c>
      <c r="E11739" s="6">
        <v>9.9274434318693707</v>
      </c>
      <c r="F11739" s="7">
        <f>C11739/E11739</f>
        <v>0.82239134037318462</v>
      </c>
      <c r="G11739" s="7">
        <f>D11739/E11739</f>
        <v>0.92526654452381851</v>
      </c>
      <c r="H11739" s="7">
        <f>LOG(F11739,2)</f>
        <v>-0.28210302158421646</v>
      </c>
      <c r="I11739" s="7">
        <f>LOG(G11739,2)</f>
        <v>-0.11205906756200749</v>
      </c>
    </row>
    <row r="11740" spans="1:9" s="8" customFormat="1" x14ac:dyDescent="0.15">
      <c r="A11740" s="5" t="s">
        <v>20548</v>
      </c>
      <c r="B11740" s="5" t="s">
        <v>20549</v>
      </c>
      <c r="C11740" s="6">
        <v>7.0054476573229998</v>
      </c>
      <c r="D11740" s="6">
        <v>6.3750329033956303</v>
      </c>
      <c r="E11740" s="6">
        <v>3.9130069001528902</v>
      </c>
      <c r="F11740" s="7">
        <f>C11740/E11740</f>
        <v>1.7902978032186145</v>
      </c>
      <c r="G11740" s="7">
        <f>D11740/E11740</f>
        <v>1.6291903045574858</v>
      </c>
      <c r="H11740" s="7">
        <f>LOG(F11740,2)</f>
        <v>0.84019958943979445</v>
      </c>
      <c r="I11740" s="7">
        <f>LOG(G11740,2)</f>
        <v>0.70415513388530915</v>
      </c>
    </row>
    <row r="11741" spans="1:9" s="8" customFormat="1" x14ac:dyDescent="0.15">
      <c r="A11741" s="5" t="s">
        <v>13938</v>
      </c>
      <c r="B11741" s="5" t="s">
        <v>13939</v>
      </c>
      <c r="C11741" s="6">
        <v>32.446283886548599</v>
      </c>
      <c r="D11741" s="6">
        <v>19.810586119154198</v>
      </c>
      <c r="E11741" s="6">
        <v>15.796953782098701</v>
      </c>
      <c r="F11741" s="7">
        <f>C11741/E11741</f>
        <v>2.0539582715825326</v>
      </c>
      <c r="G11741" s="7">
        <f>D11741/E11741</f>
        <v>1.2540763486694375</v>
      </c>
      <c r="H11741" s="7">
        <f>LOG(F11741,2)</f>
        <v>1.0384068720200472</v>
      </c>
      <c r="I11741" s="7">
        <f>LOG(G11741,2)</f>
        <v>0.32662518266450169</v>
      </c>
    </row>
    <row r="11742" spans="1:9" s="8" customFormat="1" x14ac:dyDescent="0.15">
      <c r="A11742" s="5" t="s">
        <v>7048</v>
      </c>
      <c r="B11742" s="5" t="s">
        <v>7049</v>
      </c>
      <c r="C11742" s="6">
        <v>59.836004050518198</v>
      </c>
      <c r="D11742" s="6">
        <v>67.383412301482807</v>
      </c>
      <c r="E11742" s="6">
        <v>74.347131102904896</v>
      </c>
      <c r="F11742" s="7">
        <f>C11742/E11742</f>
        <v>0.80481927362736239</v>
      </c>
      <c r="G11742" s="7">
        <f>D11742/E11742</f>
        <v>0.90633507039049688</v>
      </c>
      <c r="H11742" s="7">
        <f>LOG(F11742,2)</f>
        <v>-0.31326324000029959</v>
      </c>
      <c r="I11742" s="7">
        <f>LOG(G11742,2)</f>
        <v>-0.1418835843257277</v>
      </c>
    </row>
    <row r="11743" spans="1:9" s="8" customFormat="1" x14ac:dyDescent="0.15">
      <c r="A11743" s="5" t="s">
        <v>22594</v>
      </c>
      <c r="B11743" s="5" t="s">
        <v>22595</v>
      </c>
      <c r="C11743" s="6">
        <v>36.344051756036599</v>
      </c>
      <c r="D11743" s="6">
        <v>46.681692550671201</v>
      </c>
      <c r="E11743" s="6">
        <v>64.492150761779101</v>
      </c>
      <c r="F11743" s="7">
        <f>C11743/E11743</f>
        <v>0.56354225013031645</v>
      </c>
      <c r="G11743" s="7">
        <f>D11743/E11743</f>
        <v>0.7238352574579795</v>
      </c>
      <c r="H11743" s="7">
        <f>LOG(F11743,2)</f>
        <v>-0.82740431808615589</v>
      </c>
      <c r="I11743" s="7">
        <f>LOG(G11743,2)</f>
        <v>-0.46626671290094318</v>
      </c>
    </row>
    <row r="11744" spans="1:9" s="8" customFormat="1" x14ac:dyDescent="0.15">
      <c r="A11744" s="5" t="s">
        <v>19986</v>
      </c>
      <c r="B11744" s="5" t="s">
        <v>19987</v>
      </c>
      <c r="C11744" s="6">
        <v>10.9558880655878</v>
      </c>
      <c r="D11744" s="6">
        <v>8.2258489076072596</v>
      </c>
      <c r="E11744" s="6">
        <v>7.0289198021264898</v>
      </c>
      <c r="F11744" s="7">
        <f>C11744/E11744</f>
        <v>1.5586873053058974</v>
      </c>
      <c r="G11744" s="7">
        <f>D11744/E11744</f>
        <v>1.1702863511287549</v>
      </c>
      <c r="H11744" s="7">
        <f>LOG(F11744,2)</f>
        <v>0.64033153205603099</v>
      </c>
      <c r="I11744" s="7">
        <f>LOG(G11744,2)</f>
        <v>0.22686157836213572</v>
      </c>
    </row>
    <row r="11745" spans="1:9" s="8" customFormat="1" x14ac:dyDescent="0.15">
      <c r="A11745" s="5" t="s">
        <v>13792</v>
      </c>
      <c r="B11745" s="5" t="s">
        <v>13793</v>
      </c>
      <c r="C11745" s="6">
        <v>11.2192507594722</v>
      </c>
      <c r="D11745" s="6">
        <v>9.9395674300254395</v>
      </c>
      <c r="E11745" s="6">
        <v>11.0143897930229</v>
      </c>
      <c r="F11745" s="7">
        <f>C11745/E11745</f>
        <v>1.0185993931846382</v>
      </c>
      <c r="G11745" s="7">
        <f>D11745/E11745</f>
        <v>0.90241653117467202</v>
      </c>
      <c r="H11745" s="7">
        <f>LOG(F11745,2)</f>
        <v>2.6586762884336018E-2</v>
      </c>
      <c r="I11745" s="7">
        <f>LOG(G11745,2)</f>
        <v>-0.14813459848789914</v>
      </c>
    </row>
    <row r="11746" spans="1:9" s="8" customFormat="1" x14ac:dyDescent="0.15">
      <c r="A11746" s="5" t="s">
        <v>17063</v>
      </c>
      <c r="B11746" s="5" t="s">
        <v>17064</v>
      </c>
      <c r="C11746" s="6">
        <v>12.7467543840012</v>
      </c>
      <c r="D11746" s="6">
        <v>4.3871194173905401</v>
      </c>
      <c r="E11746" s="6">
        <v>6.2318258039471903</v>
      </c>
      <c r="F11746" s="7">
        <f>C11746/E11746</f>
        <v>2.0454285445410725</v>
      </c>
      <c r="G11746" s="7">
        <f>D11746/E11746</f>
        <v>0.70398620812086443</v>
      </c>
      <c r="H11746" s="7">
        <f>LOG(F11746,2)</f>
        <v>1.0324031386745658</v>
      </c>
      <c r="I11746" s="7">
        <f>LOG(G11746,2)</f>
        <v>-0.50638092976135096</v>
      </c>
    </row>
    <row r="11747" spans="1:9" s="8" customFormat="1" x14ac:dyDescent="0.15">
      <c r="A11747" s="5" t="s">
        <v>14602</v>
      </c>
      <c r="B11747" s="5" t="s">
        <v>14603</v>
      </c>
      <c r="C11747" s="6">
        <v>3.4237150204961999</v>
      </c>
      <c r="D11747" s="6">
        <v>3.5645345266298101</v>
      </c>
      <c r="E11747" s="6">
        <v>1.8840403593328701</v>
      </c>
      <c r="F11747" s="7">
        <f>C11747/E11747</f>
        <v>1.8172195746955875</v>
      </c>
      <c r="G11747" s="7">
        <f>D11747/E11747</f>
        <v>1.8919629343248225</v>
      </c>
      <c r="H11747" s="7">
        <f>LOG(F11747,2)</f>
        <v>0.86173275098943669</v>
      </c>
      <c r="I11747" s="7">
        <f>LOG(G11747,2)</f>
        <v>0.91988382494074661</v>
      </c>
    </row>
    <row r="11748" spans="1:9" s="8" customFormat="1" x14ac:dyDescent="0.15">
      <c r="A11748" s="5" t="s">
        <v>3779</v>
      </c>
      <c r="B11748" s="5" t="s">
        <v>3780</v>
      </c>
      <c r="C11748" s="6">
        <v>23.123244523043599</v>
      </c>
      <c r="D11748" s="6">
        <v>41.5405369834167</v>
      </c>
      <c r="E11748" s="6">
        <v>29.999719567838799</v>
      </c>
      <c r="F11748" s="7">
        <f>C11748/E11748</f>
        <v>0.77078202250373284</v>
      </c>
      <c r="G11748" s="7">
        <f>D11748/E11748</f>
        <v>1.3846975099044003</v>
      </c>
      <c r="H11748" s="7">
        <f>LOG(F11748,2)</f>
        <v>-0.37560517186189168</v>
      </c>
      <c r="I11748" s="7">
        <f>LOG(G11748,2)</f>
        <v>0.46957085091437345</v>
      </c>
    </row>
    <row r="11749" spans="1:9" s="8" customFormat="1" x14ac:dyDescent="0.15">
      <c r="A11749" s="5" t="s">
        <v>4995</v>
      </c>
      <c r="B11749" s="5" t="s">
        <v>4996</v>
      </c>
      <c r="C11749" s="6">
        <v>2.6336269388432298</v>
      </c>
      <c r="D11749" s="6">
        <v>2.6048521540756302</v>
      </c>
      <c r="E11749" s="6">
        <v>0.43477854446143199</v>
      </c>
      <c r="F11749" s="7">
        <f>C11749/E11749</f>
        <v>6.0573985823186165</v>
      </c>
      <c r="G11749" s="7">
        <f>D11749/E11749</f>
        <v>5.9912159586952649</v>
      </c>
      <c r="H11749" s="7">
        <f>LOG(F11749,2)</f>
        <v>2.5986983451556407</v>
      </c>
      <c r="I11749" s="7">
        <f>LOG(G11749,2)</f>
        <v>2.5828488376631742</v>
      </c>
    </row>
    <row r="11750" spans="1:9" s="8" customFormat="1" x14ac:dyDescent="0.15">
      <c r="A11750" s="5" t="s">
        <v>21565</v>
      </c>
      <c r="B11750" s="5" t="s">
        <v>21566</v>
      </c>
      <c r="C11750" s="6">
        <v>69.527751185461298</v>
      </c>
      <c r="D11750" s="6">
        <v>119.891747828376</v>
      </c>
      <c r="E11750" s="6">
        <v>130.72341570140401</v>
      </c>
      <c r="F11750" s="7">
        <f>C11750/E11750</f>
        <v>0.53186914381334172</v>
      </c>
      <c r="G11750" s="7">
        <f>D11750/E11750</f>
        <v>0.91714056877331374</v>
      </c>
      <c r="H11750" s="7">
        <f>LOG(F11750,2)</f>
        <v>-0.91085675290749346</v>
      </c>
      <c r="I11750" s="7">
        <f>LOG(G11750,2)</f>
        <v>-0.12478522439298126</v>
      </c>
    </row>
    <row r="11751" spans="1:9" s="8" customFormat="1" x14ac:dyDescent="0.15">
      <c r="A11751" s="5" t="s">
        <v>10211</v>
      </c>
      <c r="B11751" s="5" t="s">
        <v>10212</v>
      </c>
      <c r="C11751" s="6">
        <v>80.325621634718601</v>
      </c>
      <c r="D11751" s="6">
        <v>50.863165745371603</v>
      </c>
      <c r="E11751" s="6">
        <v>57.245841687421901</v>
      </c>
      <c r="F11751" s="7">
        <f>C11751/E11751</f>
        <v>1.403169545018111</v>
      </c>
      <c r="G11751" s="7">
        <f>D11751/E11751</f>
        <v>0.88850411219558145</v>
      </c>
      <c r="H11751" s="7">
        <f>LOG(F11751,2)</f>
        <v>0.48868934037521922</v>
      </c>
      <c r="I11751" s="7">
        <f>LOG(G11751,2)</f>
        <v>-0.17054964150291513</v>
      </c>
    </row>
    <row r="11752" spans="1:9" s="8" customFormat="1" x14ac:dyDescent="0.15">
      <c r="A11752" s="5" t="s">
        <v>20556</v>
      </c>
      <c r="B11752" s="5" t="s">
        <v>20557</v>
      </c>
      <c r="C11752" s="6">
        <v>0.57939792654551103</v>
      </c>
      <c r="D11752" s="6">
        <v>6.8548740896727203E-2</v>
      </c>
      <c r="E11752" s="6">
        <v>1.01448327041001</v>
      </c>
      <c r="F11752" s="7">
        <f>C11752/E11752</f>
        <v>0.5711261520471832</v>
      </c>
      <c r="G11752" s="7">
        <f>D11752/E11752</f>
        <v>6.7570104797314984E-2</v>
      </c>
      <c r="H11752" s="7">
        <f>LOG(F11752,2)</f>
        <v>-0.80811864731823613</v>
      </c>
      <c r="I11752" s="7">
        <f>LOG(G11752,2)</f>
        <v>-3.88747109711686</v>
      </c>
    </row>
    <row r="11753" spans="1:9" s="8" customFormat="1" x14ac:dyDescent="0.15">
      <c r="A11753" s="5" t="s">
        <v>8995</v>
      </c>
      <c r="B11753" s="5" t="s">
        <v>8996</v>
      </c>
      <c r="C11753" s="6">
        <v>25.230146074118199</v>
      </c>
      <c r="D11753" s="6">
        <v>26.2541677634465</v>
      </c>
      <c r="E11753" s="6">
        <v>23.405578310173802</v>
      </c>
      <c r="F11753" s="7">
        <f>C11753/E11753</f>
        <v>1.0779543978689603</v>
      </c>
      <c r="G11753" s="7">
        <f>D11753/E11753</f>
        <v>1.1217055787096057</v>
      </c>
      <c r="H11753" s="7">
        <f>LOG(F11753,2)</f>
        <v>0.10829614714432811</v>
      </c>
      <c r="I11753" s="7">
        <f>LOG(G11753,2)</f>
        <v>0.16569405217177524</v>
      </c>
    </row>
    <row r="11754" spans="1:9" s="8" customFormat="1" x14ac:dyDescent="0.15">
      <c r="A11754" s="5" t="s">
        <v>13744</v>
      </c>
      <c r="B11754" s="5" t="s">
        <v>13745</v>
      </c>
      <c r="C11754" s="6">
        <v>0.63207046532237599</v>
      </c>
      <c r="D11754" s="6">
        <v>1.7822672633149099</v>
      </c>
      <c r="E11754" s="6">
        <v>0.217389272230716</v>
      </c>
      <c r="F11754" s="7">
        <f>C11754/E11754</f>
        <v>2.9075513195129399</v>
      </c>
      <c r="G11754" s="7">
        <f>D11754/E11754</f>
        <v>8.1985060487409118</v>
      </c>
      <c r="H11754" s="7">
        <f>LOG(F11754,2)</f>
        <v>1.5398046561020742</v>
      </c>
      <c r="I11754" s="7">
        <f>LOG(G11754,2)</f>
        <v>3.0353610423606852</v>
      </c>
    </row>
    <row r="11755" spans="1:9" s="8" customFormat="1" x14ac:dyDescent="0.15">
      <c r="A11755" s="5" t="s">
        <v>16798</v>
      </c>
      <c r="B11755" s="5" t="s">
        <v>16799</v>
      </c>
      <c r="C11755" s="6">
        <v>61.205490058716698</v>
      </c>
      <c r="D11755" s="6">
        <v>55.524480126348998</v>
      </c>
      <c r="E11755" s="6">
        <v>51.014015883474698</v>
      </c>
      <c r="F11755" s="7">
        <f>C11755/E11755</f>
        <v>1.1997779237478809</v>
      </c>
      <c r="G11755" s="7">
        <f>D11755/E11755</f>
        <v>1.0884161767067511</v>
      </c>
      <c r="H11755" s="7">
        <f>LOG(F11755,2)</f>
        <v>0.26276739086930451</v>
      </c>
      <c r="I11755" s="7">
        <f>LOG(G11755,2)</f>
        <v>0.12223030407543559</v>
      </c>
    </row>
    <row r="11756" spans="1:9" s="8" customFormat="1" x14ac:dyDescent="0.15">
      <c r="A11756" s="5" t="s">
        <v>14640</v>
      </c>
      <c r="B11756" s="5" t="s">
        <v>14641</v>
      </c>
      <c r="C11756" s="6">
        <v>268.366585068125</v>
      </c>
      <c r="D11756" s="6">
        <v>403.95773010441297</v>
      </c>
      <c r="E11756" s="6">
        <v>485.64763416341998</v>
      </c>
      <c r="F11756" s="7">
        <f>C11756/E11756</f>
        <v>0.55259526905842993</v>
      </c>
      <c r="G11756" s="7">
        <f>D11756/E11756</f>
        <v>0.83179182124561024</v>
      </c>
      <c r="H11756" s="7">
        <f>LOG(F11756,2)</f>
        <v>-0.8557048840492244</v>
      </c>
      <c r="I11756" s="7">
        <f>LOG(G11756,2)</f>
        <v>-0.26570559541212024</v>
      </c>
    </row>
    <row r="11757" spans="1:9" s="8" customFormat="1" x14ac:dyDescent="0.15">
      <c r="A11757" s="5" t="s">
        <v>20564</v>
      </c>
      <c r="B11757" s="5" t="s">
        <v>20565</v>
      </c>
      <c r="C11757" s="6">
        <v>28.337825861953199</v>
      </c>
      <c r="D11757" s="6">
        <v>14.532333070106199</v>
      </c>
      <c r="E11757" s="6">
        <v>22.680947402737999</v>
      </c>
      <c r="F11757" s="7">
        <f>C11757/E11757</f>
        <v>1.2494110302699397</v>
      </c>
      <c r="G11757" s="7">
        <f>D11757/E11757</f>
        <v>0.64072866146463903</v>
      </c>
      <c r="H11757" s="7">
        <f>LOG(F11757,2)</f>
        <v>0.32124817172608278</v>
      </c>
      <c r="I11757" s="7">
        <f>LOG(G11757,2)</f>
        <v>-0.64221456742866678</v>
      </c>
    </row>
    <row r="11758" spans="1:9" s="8" customFormat="1" x14ac:dyDescent="0.15">
      <c r="A11758" s="5" t="s">
        <v>20884</v>
      </c>
      <c r="B11758" s="5" t="s">
        <v>20885</v>
      </c>
      <c r="C11758" s="6">
        <v>1.1587958530910201</v>
      </c>
      <c r="D11758" s="6">
        <v>0.47984118627708999</v>
      </c>
      <c r="E11758" s="6">
        <v>0.65216781669214796</v>
      </c>
      <c r="F11758" s="7">
        <f>C11758/E11758</f>
        <v>1.776836917480126</v>
      </c>
      <c r="G11758" s="7">
        <f>D11758/E11758</f>
        <v>0.73576336334854164</v>
      </c>
      <c r="H11758" s="7">
        <f>LOG(F11758,2)</f>
        <v>0.82931127329705601</v>
      </c>
      <c r="I11758" s="7">
        <f>LOG(G11758,2)</f>
        <v>-0.4426862544439627</v>
      </c>
    </row>
    <row r="11759" spans="1:9" s="8" customFormat="1" x14ac:dyDescent="0.15">
      <c r="A11759" s="5" t="s">
        <v>14542</v>
      </c>
      <c r="B11759" s="5" t="s">
        <v>14543</v>
      </c>
      <c r="C11759" s="6">
        <v>83.275283806223001</v>
      </c>
      <c r="D11759" s="6">
        <v>73.689896463981697</v>
      </c>
      <c r="E11759" s="6">
        <v>70.7964396564699</v>
      </c>
      <c r="F11759" s="7">
        <f>C11759/E11759</f>
        <v>1.1762637247057197</v>
      </c>
      <c r="G11759" s="7">
        <f>D11759/E11759</f>
        <v>1.0408700892523961</v>
      </c>
      <c r="H11759" s="7">
        <f>LOG(F11759,2)</f>
        <v>0.23421155649205824</v>
      </c>
      <c r="I11759" s="7">
        <f>LOG(G11759,2)</f>
        <v>5.7790017449182288E-2</v>
      </c>
    </row>
    <row r="11760" spans="1:9" s="8" customFormat="1" x14ac:dyDescent="0.15">
      <c r="A11760" s="5" t="s">
        <v>1130</v>
      </c>
      <c r="B11760" s="5" t="s">
        <v>1131</v>
      </c>
      <c r="C11760" s="6">
        <v>32.393611347771802</v>
      </c>
      <c r="D11760" s="6">
        <v>40.786500833552701</v>
      </c>
      <c r="E11760" s="6">
        <v>26.376565030660199</v>
      </c>
      <c r="F11760" s="7">
        <f>C11760/E11760</f>
        <v>1.2281209213602062</v>
      </c>
      <c r="G11760" s="7">
        <f>D11760/E11760</f>
        <v>1.5463158597847122</v>
      </c>
      <c r="H11760" s="7">
        <f>LOG(F11760,2)</f>
        <v>0.29645261612998208</v>
      </c>
      <c r="I11760" s="7">
        <f>LOG(G11760,2)</f>
        <v>0.62883504293735748</v>
      </c>
    </row>
    <row r="11761" spans="1:9" s="8" customFormat="1" x14ac:dyDescent="0.15">
      <c r="A11761" s="5" t="s">
        <v>13020</v>
      </c>
      <c r="B11761" s="5" t="s">
        <v>13021</v>
      </c>
      <c r="C11761" s="6">
        <v>25.914889078217399</v>
      </c>
      <c r="D11761" s="6">
        <v>18.165416337632699</v>
      </c>
      <c r="E11761" s="6">
        <v>20.144739226713</v>
      </c>
      <c r="F11761" s="7">
        <f>C11761/E11761</f>
        <v>1.2864345766190348</v>
      </c>
      <c r="G11761" s="7">
        <f>D11761/E11761</f>
        <v>0.90174492373395365</v>
      </c>
      <c r="H11761" s="7">
        <f>LOG(F11761,2)</f>
        <v>0.36337808871780708</v>
      </c>
      <c r="I11761" s="7">
        <f>LOG(G11761,2)</f>
        <v>-0.14920869833219869</v>
      </c>
    </row>
    <row r="11762" spans="1:9" s="8" customFormat="1" x14ac:dyDescent="0.15">
      <c r="A11762" s="5" t="s">
        <v>12097</v>
      </c>
      <c r="B11762" s="5" t="s">
        <v>12098</v>
      </c>
      <c r="C11762" s="6">
        <v>24.756093225126399</v>
      </c>
      <c r="D11762" s="6">
        <v>8.5685926120908995</v>
      </c>
      <c r="E11762" s="6">
        <v>17.246215596970099</v>
      </c>
      <c r="F11762" s="7">
        <f>C11762/E11762</f>
        <v>1.4354507564822321</v>
      </c>
      <c r="G11762" s="7">
        <f>D11762/E11762</f>
        <v>0.49683900586261209</v>
      </c>
      <c r="H11762" s="7">
        <f>LOG(F11762,2)</f>
        <v>0.52150383935913391</v>
      </c>
      <c r="I11762" s="7">
        <f>LOG(G11762,2)</f>
        <v>-1.0091496537051068</v>
      </c>
    </row>
    <row r="11763" spans="1:9" s="8" customFormat="1" x14ac:dyDescent="0.15">
      <c r="A11763" s="5" t="s">
        <v>5889</v>
      </c>
      <c r="B11763" s="5" t="s">
        <v>5890</v>
      </c>
      <c r="C11763" s="6">
        <v>80.957692100041001</v>
      </c>
      <c r="D11763" s="6">
        <v>68.6858383785207</v>
      </c>
      <c r="E11763" s="6">
        <v>88.332507616414304</v>
      </c>
      <c r="F11763" s="7">
        <f>C11763/E11763</f>
        <v>0.91651074202038296</v>
      </c>
      <c r="G11763" s="7">
        <f>D11763/E11763</f>
        <v>0.77758279745425474</v>
      </c>
      <c r="H11763" s="7">
        <f>LOG(F11763,2)</f>
        <v>-0.12577630482736685</v>
      </c>
      <c r="I11763" s="7">
        <f>LOG(G11763,2)</f>
        <v>-0.3629317924842565</v>
      </c>
    </row>
    <row r="11764" spans="1:9" s="8" customFormat="1" x14ac:dyDescent="0.15">
      <c r="A11764" s="5" t="s">
        <v>6632</v>
      </c>
      <c r="B11764" s="5" t="s">
        <v>6633</v>
      </c>
      <c r="C11764" s="6">
        <v>17.8559906453571</v>
      </c>
      <c r="D11764" s="6">
        <v>26.6654602088269</v>
      </c>
      <c r="E11764" s="6">
        <v>20.507054680430901</v>
      </c>
      <c r="F11764" s="7">
        <f>C11764/E11764</f>
        <v>0.87072429091420867</v>
      </c>
      <c r="G11764" s="7">
        <f>D11764/E11764</f>
        <v>1.3003066810112294</v>
      </c>
      <c r="H11764" s="7">
        <f>LOG(F11764,2)</f>
        <v>-0.19971212359346766</v>
      </c>
      <c r="I11764" s="7">
        <f>LOG(G11764,2)</f>
        <v>0.37885192709505583</v>
      </c>
    </row>
    <row r="11765" spans="1:9" s="8" customFormat="1" x14ac:dyDescent="0.15">
      <c r="A11765" s="5" t="s">
        <v>2736</v>
      </c>
      <c r="B11765" s="5" t="s">
        <v>2737</v>
      </c>
      <c r="C11765" s="6">
        <v>99.867133520935397</v>
      </c>
      <c r="D11765" s="6">
        <v>70.193910678248699</v>
      </c>
      <c r="E11765" s="6">
        <v>68.332694571188398</v>
      </c>
      <c r="F11765" s="7">
        <f>C11765/E11765</f>
        <v>1.4614839082175326</v>
      </c>
      <c r="G11765" s="7">
        <f>D11765/E11765</f>
        <v>1.0272375634934359</v>
      </c>
      <c r="H11765" s="7">
        <f>LOG(F11765,2)</f>
        <v>0.54743394432523662</v>
      </c>
      <c r="I11765" s="7">
        <f>LOG(G11765,2)</f>
        <v>3.8769864265651238E-2</v>
      </c>
    </row>
    <row r="11766" spans="1:9" s="8" customFormat="1" x14ac:dyDescent="0.15">
      <c r="A11766" s="5" t="s">
        <v>2724</v>
      </c>
      <c r="B11766" s="5" t="s">
        <v>2725</v>
      </c>
      <c r="C11766" s="6">
        <v>5.7413067266782498</v>
      </c>
      <c r="D11766" s="6">
        <v>5.5524480126349003</v>
      </c>
      <c r="E11766" s="6">
        <v>5.3622687150243298</v>
      </c>
      <c r="F11766" s="7">
        <f>C11766/E11766</f>
        <v>1.0706861277936162</v>
      </c>
      <c r="G11766" s="7">
        <f>D11766/E11766</f>
        <v>1.0354662005426387</v>
      </c>
      <c r="H11766" s="7">
        <f>LOG(F11766,2)</f>
        <v>9.8535615250050612E-2</v>
      </c>
      <c r="I11766" s="7">
        <f>LOG(G11766,2)</f>
        <v>5.0280462196420524E-2</v>
      </c>
    </row>
    <row r="11767" spans="1:9" s="8" customFormat="1" x14ac:dyDescent="0.15">
      <c r="A11767" s="5" t="s">
        <v>8561</v>
      </c>
      <c r="B11767" s="5" t="s">
        <v>8562</v>
      </c>
      <c r="C11767" s="6">
        <v>15.5910714779519</v>
      </c>
      <c r="D11767" s="6">
        <v>13.4355532157585</v>
      </c>
      <c r="E11767" s="6">
        <v>16.376658508047299</v>
      </c>
      <c r="F11767" s="7">
        <f>C11767/E11767</f>
        <v>0.95203007807060447</v>
      </c>
      <c r="G11767" s="7">
        <f>D11767/E11767</f>
        <v>0.82040870603465443</v>
      </c>
      <c r="H11767" s="7">
        <f>LOG(F11767,2)</f>
        <v>-7.0920940684169917E-2</v>
      </c>
      <c r="I11767" s="7">
        <f>LOG(G11767,2)</f>
        <v>-0.28558529335923849</v>
      </c>
    </row>
    <row r="11768" spans="1:9" s="8" customFormat="1" x14ac:dyDescent="0.15">
      <c r="A11768" s="5" t="s">
        <v>2730</v>
      </c>
      <c r="B11768" s="5" t="s">
        <v>2731</v>
      </c>
      <c r="C11768" s="6">
        <v>33.183699429424699</v>
      </c>
      <c r="D11768" s="6">
        <v>19.262196191980301</v>
      </c>
      <c r="E11768" s="6">
        <v>16.5215846895344</v>
      </c>
      <c r="F11768" s="7">
        <f>C11768/E11768</f>
        <v>2.0085058457161749</v>
      </c>
      <c r="G11768" s="7">
        <f>D11768/E11768</f>
        <v>1.1658806678624443</v>
      </c>
      <c r="H11768" s="7">
        <f>LOG(F11768,2)</f>
        <v>1.006122660324611</v>
      </c>
      <c r="I11768" s="7">
        <f>LOG(G11768,2)</f>
        <v>0.22142013099692942</v>
      </c>
    </row>
    <row r="11769" spans="1:9" s="8" customFormat="1" x14ac:dyDescent="0.15">
      <c r="A11769" s="5" t="s">
        <v>15124</v>
      </c>
      <c r="B11769" s="5" t="s">
        <v>15125</v>
      </c>
      <c r="C11769" s="6">
        <v>25.072128457787599</v>
      </c>
      <c r="D11769" s="6">
        <v>15.9033078880407</v>
      </c>
      <c r="E11769" s="6">
        <v>12.246262335663699</v>
      </c>
      <c r="F11769" s="7">
        <f>C11769/E11769</f>
        <v>2.0473290356333682</v>
      </c>
      <c r="G11769" s="7">
        <f>D11769/E11769</f>
        <v>1.2986254460454365</v>
      </c>
      <c r="H11769" s="7">
        <f>LOG(F11769,2)</f>
        <v>1.0337429831278311</v>
      </c>
      <c r="I11769" s="7">
        <f>LOG(G11769,2)</f>
        <v>0.37698538378613006</v>
      </c>
    </row>
    <row r="11770" spans="1:9" s="8" customFormat="1" x14ac:dyDescent="0.15">
      <c r="A11770" s="5" t="s">
        <v>5783</v>
      </c>
      <c r="B11770" s="5" t="s">
        <v>5784</v>
      </c>
      <c r="C11770" s="6">
        <v>3.31836994294247</v>
      </c>
      <c r="D11770" s="6">
        <v>3.0161445994560001</v>
      </c>
      <c r="E11770" s="6">
        <v>4.9999532613064703</v>
      </c>
      <c r="F11770" s="7">
        <f>C11770/E11770</f>
        <v>0.66368019249751775</v>
      </c>
      <c r="G11770" s="7">
        <f>D11770/E11770</f>
        <v>0.6032345587702338</v>
      </c>
      <c r="H11770" s="7">
        <f>LOG(F11770,2)</f>
        <v>-0.59143987717618074</v>
      </c>
      <c r="I11770" s="7">
        <f>LOG(G11770,2)</f>
        <v>-0.7292090132001241</v>
      </c>
    </row>
    <row r="11771" spans="1:9" s="8" customFormat="1" x14ac:dyDescent="0.15">
      <c r="A11771" s="5" t="s">
        <v>10501</v>
      </c>
      <c r="B11771" s="5" t="s">
        <v>10502</v>
      </c>
      <c r="C11771" s="6">
        <v>50.512964687013202</v>
      </c>
      <c r="D11771" s="6">
        <v>54.290602790207899</v>
      </c>
      <c r="E11771" s="6">
        <v>39.202532092272499</v>
      </c>
      <c r="F11771" s="7">
        <f>C11771/E11771</f>
        <v>1.2885128074921004</v>
      </c>
      <c r="G11771" s="7">
        <f>D11771/E11771</f>
        <v>1.3848749020196458</v>
      </c>
      <c r="H11771" s="7">
        <f>LOG(F11771,2)</f>
        <v>0.3657068772933878</v>
      </c>
      <c r="I11771" s="7">
        <f>LOG(G11771,2)</f>
        <v>0.46975566119353829</v>
      </c>
    </row>
    <row r="11772" spans="1:9" s="8" customFormat="1" x14ac:dyDescent="0.15">
      <c r="A11772" s="5" t="s">
        <v>13074</v>
      </c>
      <c r="B11772" s="5" t="s">
        <v>13075</v>
      </c>
      <c r="C11772" s="6">
        <v>119.724680639813</v>
      </c>
      <c r="D11772" s="6">
        <v>149.16206019127799</v>
      </c>
      <c r="E11772" s="6">
        <v>177.60703541249501</v>
      </c>
      <c r="F11772" s="7">
        <f>C11772/E11772</f>
        <v>0.6740987504337913</v>
      </c>
      <c r="G11772" s="7">
        <f>D11772/E11772</f>
        <v>0.83984319565295862</v>
      </c>
      <c r="H11772" s="7">
        <f>LOG(F11772,2)</f>
        <v>-0.56896814394692241</v>
      </c>
      <c r="I11772" s="7">
        <f>LOG(G11772,2)</f>
        <v>-0.25180810267575748</v>
      </c>
    </row>
    <row r="11773" spans="1:9" s="8" customFormat="1" x14ac:dyDescent="0.15">
      <c r="A11773" s="5" t="s">
        <v>17107</v>
      </c>
      <c r="B11773" s="5" t="s">
        <v>17108</v>
      </c>
      <c r="C11773" s="6">
        <v>1.7381937796365301</v>
      </c>
      <c r="D11773" s="6">
        <v>0.68548740896727201</v>
      </c>
      <c r="E11773" s="6">
        <v>1.44926181487144</v>
      </c>
      <c r="F11773" s="7">
        <f>C11773/E11773</f>
        <v>1.199364919299085</v>
      </c>
      <c r="G11773" s="7">
        <f>D11773/E11773</f>
        <v>0.47299073358120575</v>
      </c>
      <c r="H11773" s="7">
        <f>LOG(F11773,2)</f>
        <v>0.26227068057316211</v>
      </c>
      <c r="I11773" s="7">
        <f>LOG(G11773,2)</f>
        <v>-1.0801161750592532</v>
      </c>
    </row>
    <row r="11774" spans="1:9" s="8" customFormat="1" x14ac:dyDescent="0.15">
      <c r="A11774" s="5" t="s">
        <v>18261</v>
      </c>
      <c r="B11774" s="5" t="s">
        <v>18262</v>
      </c>
      <c r="C11774" s="6">
        <v>28.917223788498699</v>
      </c>
      <c r="D11774" s="6">
        <v>13.7097481793454</v>
      </c>
      <c r="E11774" s="6">
        <v>20.144739226713</v>
      </c>
      <c r="F11774" s="7">
        <f>C11774/E11774</f>
        <v>1.435472728788314</v>
      </c>
      <c r="G11774" s="7">
        <f>D11774/E11774</f>
        <v>0.68056220659166156</v>
      </c>
      <c r="H11774" s="7">
        <f>LOG(F11774,2)</f>
        <v>0.5215259223837666</v>
      </c>
      <c r="I11774" s="7">
        <f>LOG(G11774,2)</f>
        <v>-0.55520105800803887</v>
      </c>
    </row>
    <row r="11775" spans="1:9" s="8" customFormat="1" x14ac:dyDescent="0.15">
      <c r="A11775" s="5" t="s">
        <v>7080</v>
      </c>
      <c r="B11775" s="5" t="s">
        <v>7081</v>
      </c>
      <c r="C11775" s="6">
        <v>22.017121208729399</v>
      </c>
      <c r="D11775" s="6">
        <v>36.6735763797491</v>
      </c>
      <c r="E11775" s="6">
        <v>29.3475517511467</v>
      </c>
      <c r="F11775" s="7">
        <f>C11775/E11775</f>
        <v>0.75022003182494168</v>
      </c>
      <c r="G11775" s="7">
        <f>D11775/E11775</f>
        <v>1.2496298393380003</v>
      </c>
      <c r="H11775" s="7">
        <f>LOG(F11775,2)</f>
        <v>-0.41461430958903395</v>
      </c>
      <c r="I11775" s="7">
        <f>LOG(G11775,2)</f>
        <v>0.32150080845726903</v>
      </c>
    </row>
    <row r="11776" spans="1:9" s="8" customFormat="1" x14ac:dyDescent="0.15">
      <c r="A11776" s="5" t="s">
        <v>9163</v>
      </c>
      <c r="B11776" s="5" t="s">
        <v>9164</v>
      </c>
      <c r="C11776" s="6">
        <v>0.210690155107459</v>
      </c>
      <c r="D11776" s="6">
        <v>2.6734008949723602</v>
      </c>
      <c r="E11776" s="6">
        <v>1.23187254264072</v>
      </c>
      <c r="F11776" s="7">
        <f>C11776/E11776</f>
        <v>0.17103243055958553</v>
      </c>
      <c r="G11776" s="7">
        <f>D11776/E11776</f>
        <v>2.170192777607892</v>
      </c>
      <c r="H11776" s="7">
        <f>LOG(F11776,2)</f>
        <v>-2.5476581851482583</v>
      </c>
      <c r="I11776" s="7">
        <f>LOG(G11776,2)</f>
        <v>1.1178232025526604</v>
      </c>
    </row>
    <row r="11777" spans="1:9" s="8" customFormat="1" x14ac:dyDescent="0.15">
      <c r="A11777" s="5" t="s">
        <v>18609</v>
      </c>
      <c r="B11777" s="5" t="s">
        <v>18610</v>
      </c>
      <c r="C11777" s="6">
        <v>10.4291626778192</v>
      </c>
      <c r="D11777" s="6">
        <v>2.6048521540756302</v>
      </c>
      <c r="E11777" s="6">
        <v>5.6521210779986202</v>
      </c>
      <c r="F11777" s="7">
        <f>C11777/E11777</f>
        <v>1.8451767989216712</v>
      </c>
      <c r="G11777" s="7">
        <f>D11777/E11777</f>
        <v>0.46086276605348159</v>
      </c>
      <c r="H11777" s="7">
        <f>LOG(F11777,2)</f>
        <v>0.88375905731943394</v>
      </c>
      <c r="I11777" s="7">
        <f>LOG(G11777,2)</f>
        <v>-1.1175908804779189</v>
      </c>
    </row>
    <row r="11778" spans="1:9" s="8" customFormat="1" x14ac:dyDescent="0.15">
      <c r="A11778" s="5" t="s">
        <v>17493</v>
      </c>
      <c r="B11778" s="5" t="s">
        <v>17494</v>
      </c>
      <c r="C11778" s="6">
        <v>17.6979730290265</v>
      </c>
      <c r="D11778" s="6">
        <v>10.487957357199299</v>
      </c>
      <c r="E11778" s="6">
        <v>15.6520276006116</v>
      </c>
      <c r="F11778" s="7">
        <f>C11778/E11778</f>
        <v>1.1307144020328046</v>
      </c>
      <c r="G11778" s="7">
        <f>D11778/E11778</f>
        <v>0.67007020590670852</v>
      </c>
      <c r="H11778" s="7">
        <f>LOG(F11778,2)</f>
        <v>0.17723457671735923</v>
      </c>
      <c r="I11778" s="7">
        <f>LOG(G11778,2)</f>
        <v>-0.57761583453006915</v>
      </c>
    </row>
    <row r="11779" spans="1:9" s="8" customFormat="1" x14ac:dyDescent="0.15">
      <c r="A11779" s="5" t="s">
        <v>13104</v>
      </c>
      <c r="B11779" s="5" t="s">
        <v>13105</v>
      </c>
      <c r="C11779" s="6">
        <v>3.0023347102812799</v>
      </c>
      <c r="D11779" s="6">
        <v>4.4556681582872697</v>
      </c>
      <c r="E11779" s="6">
        <v>4.1303961723836098</v>
      </c>
      <c r="F11779" s="7">
        <f>C11779/E11779</f>
        <v>0.72688782987823242</v>
      </c>
      <c r="G11779" s="7">
        <f>D11779/E11779</f>
        <v>1.0787507958869593</v>
      </c>
      <c r="H11779" s="7">
        <f>LOG(F11779,2)</f>
        <v>-0.46019534389793071</v>
      </c>
      <c r="I11779" s="7">
        <f>LOG(G11779,2)</f>
        <v>0.10936162380445812</v>
      </c>
    </row>
    <row r="11780" spans="1:9" s="8" customFormat="1" x14ac:dyDescent="0.15">
      <c r="A11780" s="5" t="s">
        <v>19571</v>
      </c>
      <c r="B11780" s="5" t="s">
        <v>19572</v>
      </c>
      <c r="C11780" s="6">
        <v>35.395946058052999</v>
      </c>
      <c r="D11780" s="6">
        <v>22.758181977713399</v>
      </c>
      <c r="E11780" s="6">
        <v>25.796860304711601</v>
      </c>
      <c r="F11780" s="7">
        <f>C11780/E11780</f>
        <v>1.3721028698825104</v>
      </c>
      <c r="G11780" s="7">
        <f>D11780/E11780</f>
        <v>0.88220743566831616</v>
      </c>
      <c r="H11780" s="7">
        <f>LOG(F11780,2)</f>
        <v>0.45638864791443629</v>
      </c>
      <c r="I11780" s="7">
        <f>LOG(G11780,2)</f>
        <v>-0.18081017467872648</v>
      </c>
    </row>
    <row r="11781" spans="1:9" s="8" customFormat="1" x14ac:dyDescent="0.15">
      <c r="A11781" s="5" t="s">
        <v>11245</v>
      </c>
      <c r="B11781" s="5" t="s">
        <v>11246</v>
      </c>
      <c r="C11781" s="6">
        <v>0.210690155107459</v>
      </c>
      <c r="D11781" s="6">
        <v>0.13709748179345399</v>
      </c>
      <c r="E11781" s="6">
        <v>0.36231545371786</v>
      </c>
      <c r="F11781" s="7">
        <f>C11781/E11781</f>
        <v>0.58151026390258886</v>
      </c>
      <c r="G11781" s="7">
        <f>D11781/E11781</f>
        <v>0.37839258686496346</v>
      </c>
      <c r="H11781" s="7">
        <f>LOG(F11781,2)</f>
        <v>-0.78212343878528579</v>
      </c>
      <c r="I11781" s="7">
        <f>LOG(G11781,2)</f>
        <v>-1.4020442699466198</v>
      </c>
    </row>
    <row r="11782" spans="1:9" s="8" customFormat="1" x14ac:dyDescent="0.15">
      <c r="A11782" s="5" t="s">
        <v>23378</v>
      </c>
      <c r="B11782" s="5" t="s">
        <v>23379</v>
      </c>
      <c r="C11782" s="6">
        <v>1.10612331431416</v>
      </c>
      <c r="D11782" s="6">
        <v>1.43952355883127</v>
      </c>
      <c r="E11782" s="6">
        <v>0.94202017966643603</v>
      </c>
      <c r="F11782" s="7">
        <f>C11782/E11782</f>
        <v>1.1742034174956124</v>
      </c>
      <c r="G11782" s="7">
        <f>D11782/E11782</f>
        <v>1.5281239084931251</v>
      </c>
      <c r="H11782" s="7">
        <f>LOG(F11782,2)</f>
        <v>0.23168236073974502</v>
      </c>
      <c r="I11782" s="7">
        <f>LOG(G11782,2)</f>
        <v>0.6117615295784139</v>
      </c>
    </row>
    <row r="11783" spans="1:9" s="8" customFormat="1" x14ac:dyDescent="0.15">
      <c r="A11783" s="5" t="s">
        <v>3296</v>
      </c>
      <c r="B11783" s="5" t="s">
        <v>3297</v>
      </c>
      <c r="C11783" s="6">
        <v>5.9519968817856999</v>
      </c>
      <c r="D11783" s="6">
        <v>0.95968237255418098</v>
      </c>
      <c r="E11783" s="6">
        <v>2.5362081760250201</v>
      </c>
      <c r="F11783" s="7">
        <f>C11783/E11783</f>
        <v>2.3468092793211555</v>
      </c>
      <c r="G11783" s="7">
        <f>D11783/E11783</f>
        <v>0.37839258686496463</v>
      </c>
      <c r="H11783" s="7">
        <f>LOG(F11783,2)</f>
        <v>1.2307006015722937</v>
      </c>
      <c r="I11783" s="7">
        <f>LOG(G11783,2)</f>
        <v>-1.4020442699466154</v>
      </c>
    </row>
    <row r="11784" spans="1:9" s="8" customFormat="1" x14ac:dyDescent="0.15">
      <c r="A11784" s="5" t="s">
        <v>6000</v>
      </c>
      <c r="B11784" s="5" t="s">
        <v>6001</v>
      </c>
      <c r="C11784" s="6">
        <v>0.68474300409924005</v>
      </c>
      <c r="D11784" s="6">
        <v>1.85081600421163</v>
      </c>
      <c r="E11784" s="6">
        <v>0.65216781669214796</v>
      </c>
      <c r="F11784" s="7">
        <f>C11784/E11784</f>
        <v>1.049949087601894</v>
      </c>
      <c r="G11784" s="7">
        <f>D11784/E11784</f>
        <v>2.8379444014872277</v>
      </c>
      <c r="H11784" s="7">
        <f>LOG(F11784,2)</f>
        <v>7.0319372800852778E-2</v>
      </c>
      <c r="I11784" s="7">
        <f>LOG(G11784,2)</f>
        <v>1.5048463256618998</v>
      </c>
    </row>
    <row r="11785" spans="1:9" s="8" customFormat="1" x14ac:dyDescent="0.15">
      <c r="A11785" s="5" t="s">
        <v>14648</v>
      </c>
      <c r="B11785" s="5" t="s">
        <v>14649</v>
      </c>
      <c r="C11785" s="6">
        <v>43.033464180698402</v>
      </c>
      <c r="D11785" s="6">
        <v>21.2501096779854</v>
      </c>
      <c r="E11785" s="6">
        <v>47.535787527783199</v>
      </c>
      <c r="F11785" s="7">
        <f>C11785/E11785</f>
        <v>0.90528560519896029</v>
      </c>
      <c r="G11785" s="7">
        <f>D11785/E11785</f>
        <v>0.44703392503101724</v>
      </c>
      <c r="H11785" s="7">
        <f>LOG(F11785,2)</f>
        <v>-0.14355508037032599</v>
      </c>
      <c r="I11785" s="7">
        <f>LOG(G11785,2)</f>
        <v>-1.1615437744031005</v>
      </c>
    </row>
    <row r="11786" spans="1:9" s="8" customFormat="1" x14ac:dyDescent="0.15">
      <c r="A11786" s="5" t="s">
        <v>7028</v>
      </c>
      <c r="B11786" s="5" t="s">
        <v>7029</v>
      </c>
      <c r="C11786" s="6">
        <v>6.0046694205625704</v>
      </c>
      <c r="D11786" s="6">
        <v>6.5806791260858102</v>
      </c>
      <c r="E11786" s="6">
        <v>5.0724163520500403</v>
      </c>
      <c r="F11786" s="7">
        <f>C11786/E11786</f>
        <v>1.1837887515159822</v>
      </c>
      <c r="G11786" s="7">
        <f>D11786/E11786</f>
        <v>1.2973460121084497</v>
      </c>
      <c r="H11786" s="7">
        <f>LOG(F11786,2)</f>
        <v>0.24341165332184897</v>
      </c>
      <c r="I11786" s="7">
        <f>LOG(G11786,2)</f>
        <v>0.37556330871693616</v>
      </c>
    </row>
    <row r="11787" spans="1:9" s="8" customFormat="1" x14ac:dyDescent="0.15">
      <c r="A11787" s="5" t="s">
        <v>15190</v>
      </c>
      <c r="B11787" s="5" t="s">
        <v>15191</v>
      </c>
      <c r="C11787" s="6">
        <v>9.9551098288274193</v>
      </c>
      <c r="D11787" s="6">
        <v>10.0766649118189</v>
      </c>
      <c r="E11787" s="6">
        <v>4.1303961723836098</v>
      </c>
      <c r="F11787" s="7">
        <f>C11787/E11787</f>
        <v>2.4102070148594068</v>
      </c>
      <c r="G11787" s="7">
        <f>D11787/E11787</f>
        <v>2.4396364153135845</v>
      </c>
      <c r="H11787" s="7">
        <f>LOG(F11787,2)</f>
        <v>1.2691570661584031</v>
      </c>
      <c r="I11787" s="7">
        <f>LOG(G11787,2)</f>
        <v>1.2866661556123677</v>
      </c>
    </row>
    <row r="11788" spans="1:9" s="8" customFormat="1" x14ac:dyDescent="0.15">
      <c r="A11788" s="5" t="s">
        <v>357</v>
      </c>
      <c r="B11788" s="5" t="s">
        <v>358</v>
      </c>
      <c r="C11788" s="6">
        <v>7.0581201960998596</v>
      </c>
      <c r="D11788" s="6">
        <v>5.2097043081512702</v>
      </c>
      <c r="E11788" s="6">
        <v>3.9130069001528902</v>
      </c>
      <c r="F11788" s="7">
        <f>C11788/E11788</f>
        <v>1.8037586889570991</v>
      </c>
      <c r="G11788" s="7">
        <f>D11788/E11788</f>
        <v>1.3313813241545052</v>
      </c>
      <c r="H11788" s="7">
        <f>LOG(F11788,2)</f>
        <v>0.85100634439637635</v>
      </c>
      <c r="I11788" s="7">
        <f>LOG(G11788,2)</f>
        <v>0.41292383622086387</v>
      </c>
    </row>
    <row r="11789" spans="1:9" s="8" customFormat="1" x14ac:dyDescent="0.15">
      <c r="A11789" s="5" t="s">
        <v>17099</v>
      </c>
      <c r="B11789" s="5" t="s">
        <v>17100</v>
      </c>
      <c r="C11789" s="6">
        <v>84.592097275644605</v>
      </c>
      <c r="D11789" s="6">
        <v>85.343182416425407</v>
      </c>
      <c r="E11789" s="6">
        <v>109.419267022794</v>
      </c>
      <c r="F11789" s="7">
        <f>C11789/E11789</f>
        <v>0.77310056608241173</v>
      </c>
      <c r="G11789" s="7">
        <f>D11789/E11789</f>
        <v>0.77996485206437072</v>
      </c>
      <c r="H11789" s="7">
        <f>LOG(F11789,2)</f>
        <v>-0.37127200059305698</v>
      </c>
      <c r="I11789" s="7">
        <f>LOG(G11789,2)</f>
        <v>-0.35851898231625423</v>
      </c>
    </row>
    <row r="11790" spans="1:9" s="8" customFormat="1" x14ac:dyDescent="0.15">
      <c r="A11790" s="5" t="s">
        <v>3462</v>
      </c>
      <c r="B11790" s="5" t="s">
        <v>3463</v>
      </c>
      <c r="C11790" s="6">
        <v>122.779687888871</v>
      </c>
      <c r="D11790" s="6">
        <v>123.867574800386</v>
      </c>
      <c r="E11790" s="6">
        <v>84.781816169979294</v>
      </c>
      <c r="F11790" s="7">
        <f>C11790/E11790</f>
        <v>1.4481842149112454</v>
      </c>
      <c r="G11790" s="7">
        <f>D11790/E11790</f>
        <v>1.4610158215063895</v>
      </c>
      <c r="H11790" s="7">
        <f>LOG(F11790,2)</f>
        <v>0.53424513076016633</v>
      </c>
      <c r="I11790" s="7">
        <f>LOG(G11790,2)</f>
        <v>0.54697180133457801</v>
      </c>
    </row>
    <row r="11791" spans="1:9" s="8" customFormat="1" x14ac:dyDescent="0.15">
      <c r="A11791" s="5" t="s">
        <v>480</v>
      </c>
      <c r="B11791" s="5" t="s">
        <v>481</v>
      </c>
      <c r="C11791" s="6">
        <v>348.06013623752199</v>
      </c>
      <c r="D11791" s="6">
        <v>321.69924102834102</v>
      </c>
      <c r="E11791" s="6">
        <v>293.54798060220998</v>
      </c>
      <c r="F11791" s="7">
        <f>C11791/E11791</f>
        <v>1.1857010071180902</v>
      </c>
      <c r="G11791" s="7">
        <f>D11791/E11791</f>
        <v>1.095900030953642</v>
      </c>
      <c r="H11791" s="7">
        <f>LOG(F11791,2)</f>
        <v>0.24574025783508513</v>
      </c>
      <c r="I11791" s="7">
        <f>LOG(G11791,2)</f>
        <v>0.13211620028257545</v>
      </c>
    </row>
    <row r="11792" spans="1:9" s="8" customFormat="1" x14ac:dyDescent="0.15">
      <c r="A11792" s="5" t="s">
        <v>1828</v>
      </c>
      <c r="B11792" s="5" t="s">
        <v>1829</v>
      </c>
      <c r="C11792" s="6">
        <v>0.57939792654551103</v>
      </c>
      <c r="D11792" s="6">
        <v>0.20564622269018201</v>
      </c>
      <c r="E11792" s="6">
        <v>0</v>
      </c>
      <c r="F11792" s="7" t="e">
        <f>C11792/E11792</f>
        <v>#DIV/0!</v>
      </c>
      <c r="G11792" s="7" t="e">
        <f>D11792/E11792</f>
        <v>#DIV/0!</v>
      </c>
      <c r="H11792" s="7" t="e">
        <f>LOG(F11792,2)</f>
        <v>#DIV/0!</v>
      </c>
      <c r="I11792" s="7" t="e">
        <f>LOG(G11792,2)</f>
        <v>#DIV/0!</v>
      </c>
    </row>
    <row r="11793" spans="1:9" s="8" customFormat="1" x14ac:dyDescent="0.15">
      <c r="A11793" s="5" t="s">
        <v>8789</v>
      </c>
      <c r="B11793" s="5" t="s">
        <v>8790</v>
      </c>
      <c r="C11793" s="6">
        <v>54.516077634054902</v>
      </c>
      <c r="D11793" s="6">
        <v>59.637404580152698</v>
      </c>
      <c r="E11793" s="6">
        <v>58.622640411549803</v>
      </c>
      <c r="F11793" s="7">
        <f>C11793/E11793</f>
        <v>0.92994920138933512</v>
      </c>
      <c r="G11793" s="7">
        <f>D11793/E11793</f>
        <v>1.0173101068372035</v>
      </c>
      <c r="H11793" s="7">
        <f>LOG(F11793,2)</f>
        <v>-0.10477618394121775</v>
      </c>
      <c r="I11793" s="7">
        <f>LOG(G11793,2)</f>
        <v>2.4759523246859209E-2</v>
      </c>
    </row>
    <row r="11794" spans="1:9" s="8" customFormat="1" x14ac:dyDescent="0.15">
      <c r="A11794" s="5" t="s">
        <v>15292</v>
      </c>
      <c r="B11794" s="5" t="s">
        <v>15293</v>
      </c>
      <c r="C11794" s="6">
        <v>99.182390516836094</v>
      </c>
      <c r="D11794" s="6">
        <v>67.6576072650697</v>
      </c>
      <c r="E11794" s="6">
        <v>68.767473115649906</v>
      </c>
      <c r="F11794" s="7">
        <f>C11794/E11794</f>
        <v>1.442286389526569</v>
      </c>
      <c r="G11794" s="7">
        <f>D11794/E11794</f>
        <v>0.98386059861886033</v>
      </c>
      <c r="H11794" s="7">
        <f>LOG(F11794,2)</f>
        <v>0.52835766369519055</v>
      </c>
      <c r="I11794" s="7">
        <f>LOG(G11794,2)</f>
        <v>-2.3474177623967522E-2</v>
      </c>
    </row>
    <row r="11795" spans="1:9" s="8" customFormat="1" x14ac:dyDescent="0.15">
      <c r="A11795" s="5" t="s">
        <v>22068</v>
      </c>
      <c r="B11795" s="5" t="s">
        <v>22069</v>
      </c>
      <c r="C11795" s="6">
        <v>0.42138031021491701</v>
      </c>
      <c r="D11795" s="6">
        <v>0.342743704483636</v>
      </c>
      <c r="E11795" s="6">
        <v>0.94202017966643603</v>
      </c>
      <c r="F11795" s="7">
        <f>C11795/E11795</f>
        <v>0.447315587617375</v>
      </c>
      <c r="G11795" s="7">
        <f>D11795/E11795</f>
        <v>0.36383902583169669</v>
      </c>
      <c r="H11795" s="7">
        <f>LOG(F11795,2)</f>
        <v>-1.1606350620390189</v>
      </c>
      <c r="I11795" s="7">
        <f>LOG(G11795,2)</f>
        <v>-1.4586277983129832</v>
      </c>
    </row>
    <row r="11796" spans="1:9" s="8" customFormat="1" x14ac:dyDescent="0.15">
      <c r="A11796" s="5" t="s">
        <v>13178</v>
      </c>
      <c r="B11796" s="5" t="s">
        <v>13179</v>
      </c>
      <c r="C11796" s="6">
        <v>3.5817326368267999</v>
      </c>
      <c r="D11796" s="6">
        <v>3.90727823111345</v>
      </c>
      <c r="E11796" s="6">
        <v>3.18837599271717</v>
      </c>
      <c r="F11796" s="7">
        <f>C11796/E11796</f>
        <v>1.1233721007209088</v>
      </c>
      <c r="G11796" s="7">
        <f>D11796/E11796</f>
        <v>1.2254759915513049</v>
      </c>
      <c r="H11796" s="7">
        <f>LOG(F11796,2)</f>
        <v>0.16783587871511671</v>
      </c>
      <c r="I11796" s="7">
        <f>LOG(G11796,2)</f>
        <v>0.29334222046819025</v>
      </c>
    </row>
    <row r="11797" spans="1:9" s="8" customFormat="1" x14ac:dyDescent="0.15">
      <c r="A11797" s="5" t="s">
        <v>5191</v>
      </c>
      <c r="B11797" s="5" t="s">
        <v>5192</v>
      </c>
      <c r="C11797" s="6">
        <v>0.79008808165296995</v>
      </c>
      <c r="D11797" s="6">
        <v>0.41129244538036303</v>
      </c>
      <c r="E11797" s="6">
        <v>0.72463090743572001</v>
      </c>
      <c r="F11797" s="7">
        <f>C11797/E11797</f>
        <v>1.0903317448173524</v>
      </c>
      <c r="G11797" s="7">
        <f>D11797/E11797</f>
        <v>0.5675888802974467</v>
      </c>
      <c r="H11797" s="7">
        <f>LOG(F11797,2)</f>
        <v>0.12476715682323043</v>
      </c>
      <c r="I11797" s="7">
        <f>LOG(G11797,2)</f>
        <v>-0.81708176922545983</v>
      </c>
    </row>
    <row r="11798" spans="1:9" s="8" customFormat="1" x14ac:dyDescent="0.15">
      <c r="A11798" s="5" t="s">
        <v>36</v>
      </c>
      <c r="B11798" s="5" t="s">
        <v>37</v>
      </c>
      <c r="C11798" s="6">
        <v>19.699529502547399</v>
      </c>
      <c r="D11798" s="6">
        <v>9.4597262437483494</v>
      </c>
      <c r="E11798" s="6">
        <v>12.681040880125099</v>
      </c>
      <c r="F11798" s="7">
        <f>C11798/E11798</f>
        <v>1.5534631335683433</v>
      </c>
      <c r="G11798" s="7">
        <f>D11798/E11798</f>
        <v>0.74597395696235846</v>
      </c>
      <c r="H11798" s="7">
        <f>LOG(F11798,2)</f>
        <v>0.63548800415738327</v>
      </c>
      <c r="I11798" s="7">
        <f>LOG(G11798,2)</f>
        <v>-0.42280283011341352</v>
      </c>
    </row>
    <row r="11799" spans="1:9" s="8" customFormat="1" x14ac:dyDescent="0.15">
      <c r="A11799" s="5" t="s">
        <v>22446</v>
      </c>
      <c r="B11799" s="5" t="s">
        <v>22447</v>
      </c>
      <c r="C11799" s="6">
        <v>6.6894124246618096</v>
      </c>
      <c r="D11799" s="6">
        <v>6.8548740896727196</v>
      </c>
      <c r="E11799" s="6">
        <v>5.7245841687421901</v>
      </c>
      <c r="F11799" s="7">
        <f>C11799/E11799</f>
        <v>1.1685411948675413</v>
      </c>
      <c r="G11799" s="7">
        <f>D11799/E11799</f>
        <v>1.1974448951422925</v>
      </c>
      <c r="H11799" s="7">
        <f>LOG(F11799,2)</f>
        <v>0.224708594697136</v>
      </c>
      <c r="I11799" s="7">
        <f>LOG(G11799,2)</f>
        <v>0.25995926653836793</v>
      </c>
    </row>
    <row r="11800" spans="1:9" s="8" customFormat="1" x14ac:dyDescent="0.15">
      <c r="A11800" s="5" t="s">
        <v>3632</v>
      </c>
      <c r="B11800" s="5" t="s">
        <v>3633</v>
      </c>
      <c r="C11800" s="6">
        <v>1.2114683918678899</v>
      </c>
      <c r="D11800" s="6">
        <v>0.342743704483636</v>
      </c>
      <c r="E11800" s="6">
        <v>0.72463090743572001</v>
      </c>
      <c r="F11800" s="7">
        <f>C11800/E11800</f>
        <v>1.6718420087199439</v>
      </c>
      <c r="G11800" s="7">
        <f>D11800/E11800</f>
        <v>0.47299073358120575</v>
      </c>
      <c r="H11800" s="7">
        <f>LOG(F11800,2)</f>
        <v>0.74143851727172783</v>
      </c>
      <c r="I11800" s="7">
        <f>LOG(G11800,2)</f>
        <v>-1.0801161750592532</v>
      </c>
    </row>
    <row r="11801" spans="1:9" s="8" customFormat="1" x14ac:dyDescent="0.15">
      <c r="A11801" s="5" t="s">
        <v>2991</v>
      </c>
      <c r="B11801" s="5" t="s">
        <v>2992</v>
      </c>
      <c r="C11801" s="6">
        <v>11.7459761472408</v>
      </c>
      <c r="D11801" s="6">
        <v>14.8065280336931</v>
      </c>
      <c r="E11801" s="6">
        <v>10.5796112485615</v>
      </c>
      <c r="F11801" s="7">
        <f>C11801/E11801</f>
        <v>1.1102464798825089</v>
      </c>
      <c r="G11801" s="7">
        <f>D11801/E11801</f>
        <v>1.3995342253909688</v>
      </c>
      <c r="H11801" s="7">
        <f>LOG(F11801,2)</f>
        <v>0.15087999714236097</v>
      </c>
      <c r="I11801" s="7">
        <f>LOG(G11801,2)</f>
        <v>0.48494676822420218</v>
      </c>
    </row>
    <row r="11802" spans="1:9" s="8" customFormat="1" x14ac:dyDescent="0.15">
      <c r="A11802" s="5" t="s">
        <v>6454</v>
      </c>
      <c r="B11802" s="5" t="s">
        <v>6455</v>
      </c>
      <c r="C11802" s="6">
        <v>0.42138031021491701</v>
      </c>
      <c r="D11802" s="6">
        <v>0.75403614986399903</v>
      </c>
      <c r="E11802" s="6">
        <v>0.65216781669214796</v>
      </c>
      <c r="F11802" s="7">
        <f>C11802/E11802</f>
        <v>0.64612251544731947</v>
      </c>
      <c r="G11802" s="7">
        <f>D11802/E11802</f>
        <v>1.1561995709762805</v>
      </c>
      <c r="H11802" s="7">
        <f>LOG(F11802,2)</f>
        <v>-0.6301203453402392</v>
      </c>
      <c r="I11802" s="7">
        <f>LOG(G11802,2)</f>
        <v>0.20939044213573141</v>
      </c>
    </row>
    <row r="11803" spans="1:9" s="8" customFormat="1" x14ac:dyDescent="0.15">
      <c r="A11803" s="5" t="s">
        <v>8735</v>
      </c>
      <c r="B11803" s="5" t="s">
        <v>8736</v>
      </c>
      <c r="C11803" s="6">
        <v>68.000247560932294</v>
      </c>
      <c r="D11803" s="6">
        <v>37.359063788716298</v>
      </c>
      <c r="E11803" s="6">
        <v>45.216968623988897</v>
      </c>
      <c r="F11803" s="7">
        <f>C11803/E11803</f>
        <v>1.5038656864948752</v>
      </c>
      <c r="G11803" s="7">
        <f>D11803/E11803</f>
        <v>0.82621778782614463</v>
      </c>
      <c r="H11803" s="7">
        <f>LOG(F11803,2)</f>
        <v>0.58867572254701783</v>
      </c>
      <c r="I11803" s="7">
        <f>LOG(G11803,2)</f>
        <v>-0.27540597425721286</v>
      </c>
    </row>
    <row r="11804" spans="1:9" s="8" customFormat="1" x14ac:dyDescent="0.15">
      <c r="A11804" s="5" t="s">
        <v>7859</v>
      </c>
      <c r="B11804" s="5" t="s">
        <v>7860</v>
      </c>
      <c r="C11804" s="6">
        <v>0.158017616330594</v>
      </c>
      <c r="D11804" s="6">
        <v>0.61693866807054498</v>
      </c>
      <c r="E11804" s="6">
        <v>0.86955708892286399</v>
      </c>
      <c r="F11804" s="7">
        <f>C11804/E11804</f>
        <v>0.18172195746955874</v>
      </c>
      <c r="G11804" s="7">
        <f>D11804/E11804</f>
        <v>0.70948610037180881</v>
      </c>
      <c r="H11804" s="7">
        <f>LOG(F11804,2)</f>
        <v>-2.4601953438979258</v>
      </c>
      <c r="I11804" s="7">
        <f>LOG(G11804,2)</f>
        <v>-0.49515367433809665</v>
      </c>
    </row>
    <row r="11805" spans="1:9" s="8" customFormat="1" x14ac:dyDescent="0.15">
      <c r="A11805" s="5" t="s">
        <v>10865</v>
      </c>
      <c r="B11805" s="5" t="s">
        <v>10866</v>
      </c>
      <c r="C11805" s="6">
        <v>0.26336269388432298</v>
      </c>
      <c r="D11805" s="6">
        <v>0.342743704483636</v>
      </c>
      <c r="E11805" s="6">
        <v>0.28985236297428801</v>
      </c>
      <c r="F11805" s="7">
        <f>C11805/E11805</f>
        <v>0.90860978734779241</v>
      </c>
      <c r="G11805" s="7">
        <f>D11805/E11805</f>
        <v>1.1824768339530143</v>
      </c>
      <c r="H11805" s="7">
        <f>LOG(F11805,2)</f>
        <v>-0.13826724901056542</v>
      </c>
      <c r="I11805" s="7">
        <f>LOG(G11805,2)</f>
        <v>0.2418119198281091</v>
      </c>
    </row>
    <row r="11806" spans="1:9" s="8" customFormat="1" x14ac:dyDescent="0.15">
      <c r="A11806" s="5" t="s">
        <v>15454</v>
      </c>
      <c r="B11806" s="5" t="s">
        <v>15455</v>
      </c>
      <c r="C11806" s="6">
        <v>0.26336269388432298</v>
      </c>
      <c r="D11806" s="6">
        <v>0.27419496358690898</v>
      </c>
      <c r="E11806" s="6">
        <v>0.65216781669214796</v>
      </c>
      <c r="F11806" s="7">
        <f>C11806/E11806</f>
        <v>0.40382657215457446</v>
      </c>
      <c r="G11806" s="7">
        <f>D11806/E11806</f>
        <v>0.42043620762773876</v>
      </c>
      <c r="H11806" s="7">
        <f>LOG(F11806,2)</f>
        <v>-1.3081922504528776</v>
      </c>
      <c r="I11806" s="7">
        <f>LOG(G11806,2)</f>
        <v>-1.2500411765015644</v>
      </c>
    </row>
    <row r="11807" spans="1:9" s="8" customFormat="1" x14ac:dyDescent="0.15">
      <c r="A11807" s="5" t="s">
        <v>17427</v>
      </c>
      <c r="B11807" s="5" t="s">
        <v>17428</v>
      </c>
      <c r="C11807" s="6">
        <v>10.113127445158</v>
      </c>
      <c r="D11807" s="6">
        <v>20.7702684917083</v>
      </c>
      <c r="E11807" s="6">
        <v>7.53616143733149</v>
      </c>
      <c r="F11807" s="7">
        <f>C11807/E11807</f>
        <v>1.3419467628521236</v>
      </c>
      <c r="G11807" s="7">
        <f>D11807/E11807</f>
        <v>2.7560806206750965</v>
      </c>
      <c r="H11807" s="7">
        <f>LOG(F11807,2)</f>
        <v>0.42432743868213557</v>
      </c>
      <c r="I11807" s="7">
        <f>LOG(G11807,2)</f>
        <v>1.4626180902726023</v>
      </c>
    </row>
    <row r="11808" spans="1:9" s="8" customFormat="1" x14ac:dyDescent="0.15">
      <c r="A11808" s="5" t="s">
        <v>14152</v>
      </c>
      <c r="B11808" s="5" t="s">
        <v>14153</v>
      </c>
      <c r="C11808" s="6">
        <v>327.35982849821397</v>
      </c>
      <c r="D11808" s="6">
        <v>690.76566201631999</v>
      </c>
      <c r="E11808" s="6">
        <v>367.75018552362798</v>
      </c>
      <c r="F11808" s="7">
        <f>C11808/E11808</f>
        <v>0.89016903698388772</v>
      </c>
      <c r="G11808" s="7">
        <f>D11808/E11808</f>
        <v>1.8783557132208115</v>
      </c>
      <c r="H11808" s="7">
        <f>LOG(F11808,2)</f>
        <v>-0.16784877491797934</v>
      </c>
      <c r="I11808" s="7">
        <f>LOG(G11808,2)</f>
        <v>0.90947029893650033</v>
      </c>
    </row>
    <row r="11809" spans="1:9" s="8" customFormat="1" x14ac:dyDescent="0.15">
      <c r="A11809" s="5" t="s">
        <v>914</v>
      </c>
      <c r="B11809" s="5" t="s">
        <v>915</v>
      </c>
      <c r="C11809" s="6">
        <v>87.436414369595298</v>
      </c>
      <c r="D11809" s="6">
        <v>60.048697025533002</v>
      </c>
      <c r="E11809" s="6">
        <v>51.738646790910401</v>
      </c>
      <c r="F11809" s="7">
        <f>C11809/E11809</f>
        <v>1.6899633019578004</v>
      </c>
      <c r="G11809" s="7">
        <f>D11809/E11809</f>
        <v>1.1606159176950592</v>
      </c>
      <c r="H11809" s="7">
        <f>LOG(F11809,2)</f>
        <v>0.75699191830726109</v>
      </c>
      <c r="I11809" s="7">
        <f>LOG(G11809,2)</f>
        <v>0.21489062051282026</v>
      </c>
    </row>
    <row r="11810" spans="1:9" s="8" customFormat="1" x14ac:dyDescent="0.15">
      <c r="A11810" s="5" t="s">
        <v>7539</v>
      </c>
      <c r="B11810" s="5" t="s">
        <v>7540</v>
      </c>
      <c r="C11810" s="6">
        <v>9.2703668247281801</v>
      </c>
      <c r="D11810" s="6">
        <v>7.1976177941563604</v>
      </c>
      <c r="E11810" s="6">
        <v>5.7970472594857601</v>
      </c>
      <c r="F11810" s="7">
        <f>C11810/E11810</f>
        <v>1.5991532257321166</v>
      </c>
      <c r="G11810" s="7">
        <f>D11810/E11810</f>
        <v>1.2416006756506659</v>
      </c>
      <c r="H11810" s="7">
        <f>LOG(F11810,2)</f>
        <v>0.67730817985200897</v>
      </c>
      <c r="I11810" s="7">
        <f>LOG(G11810,2)</f>
        <v>0.31220124771950808</v>
      </c>
    </row>
    <row r="11811" spans="1:9" s="8" customFormat="1" x14ac:dyDescent="0.15">
      <c r="A11811" s="5" t="s">
        <v>2250</v>
      </c>
      <c r="B11811" s="5" t="s">
        <v>2251</v>
      </c>
      <c r="C11811" s="6">
        <v>80.957692100041001</v>
      </c>
      <c r="D11811" s="6">
        <v>118.932065455822</v>
      </c>
      <c r="E11811" s="6">
        <v>88.767286160875699</v>
      </c>
      <c r="F11811" s="7">
        <f>C11811/E11811</f>
        <v>0.9120217098145692</v>
      </c>
      <c r="G11811" s="7">
        <f>D11811/E11811</f>
        <v>1.3398186494096229</v>
      </c>
      <c r="H11811" s="7">
        <f>LOG(F11811,2)</f>
        <v>-0.13285992809708713</v>
      </c>
      <c r="I11811" s="7">
        <f>LOG(G11811,2)</f>
        <v>0.42203773851644077</v>
      </c>
    </row>
    <row r="11812" spans="1:9" s="8" customFormat="1" x14ac:dyDescent="0.15">
      <c r="A11812" s="5" t="s">
        <v>8503</v>
      </c>
      <c r="B11812" s="5" t="s">
        <v>8504</v>
      </c>
      <c r="C11812" s="6">
        <v>57.887120115774202</v>
      </c>
      <c r="D11812" s="6">
        <v>68.480192155830494</v>
      </c>
      <c r="E11812" s="6">
        <v>54.999485874371203</v>
      </c>
      <c r="F11812" s="7">
        <f>C11812/E11812</f>
        <v>1.0525029315364671</v>
      </c>
      <c r="G11812" s="7">
        <f>D11812/E11812</f>
        <v>1.2451060417592206</v>
      </c>
      <c r="H11812" s="7">
        <f>LOG(F11812,2)</f>
        <v>7.3824251635836086E-2</v>
      </c>
      <c r="I11812" s="7">
        <f>LOG(G11812,2)</f>
        <v>0.31626861731769784</v>
      </c>
    </row>
    <row r="11813" spans="1:9" s="8" customFormat="1" x14ac:dyDescent="0.15">
      <c r="A11813" s="5" t="s">
        <v>2334</v>
      </c>
      <c r="B11813" s="5" t="s">
        <v>2335</v>
      </c>
      <c r="C11813" s="6">
        <v>29.812656947705399</v>
      </c>
      <c r="D11813" s="6">
        <v>36.605027638852299</v>
      </c>
      <c r="E11813" s="6">
        <v>57.463230959652599</v>
      </c>
      <c r="F11813" s="7">
        <f>C11813/E11813</f>
        <v>0.5188127512119558</v>
      </c>
      <c r="G11813" s="7">
        <f>D11813/E11813</f>
        <v>0.63701652391516694</v>
      </c>
      <c r="H11813" s="7">
        <f>LOG(F11813,2)</f>
        <v>-0.94671415677002191</v>
      </c>
      <c r="I11813" s="7">
        <f>LOG(G11813,2)</f>
        <v>-0.65059729907567865</v>
      </c>
    </row>
    <row r="11814" spans="1:9" s="8" customFormat="1" x14ac:dyDescent="0.15">
      <c r="A11814" s="5" t="s">
        <v>11679</v>
      </c>
      <c r="B11814" s="5" t="s">
        <v>11680</v>
      </c>
      <c r="C11814" s="6">
        <v>8.3749336655214801</v>
      </c>
      <c r="D11814" s="6">
        <v>14.4637843292094</v>
      </c>
      <c r="E11814" s="6">
        <v>15.724490691355101</v>
      </c>
      <c r="F11814" s="7">
        <f>C11814/E11814</f>
        <v>0.53260444677714058</v>
      </c>
      <c r="G11814" s="7">
        <f>D11814/E11814</f>
        <v>0.91982529756344966</v>
      </c>
      <c r="H11814" s="7">
        <f>LOG(F11814,2)</f>
        <v>-0.90886362105804785</v>
      </c>
      <c r="I11814" s="7">
        <f>LOG(G11814,2)</f>
        <v>-0.12056821879654916</v>
      </c>
    </row>
    <row r="11815" spans="1:9" s="8" customFormat="1" x14ac:dyDescent="0.15">
      <c r="A11815" s="5" t="s">
        <v>11919</v>
      </c>
      <c r="B11815" s="5" t="s">
        <v>11920</v>
      </c>
      <c r="C11815" s="6">
        <v>8.4802787430752105</v>
      </c>
      <c r="D11815" s="6">
        <v>10.9677985434764</v>
      </c>
      <c r="E11815" s="6">
        <v>13.043356333843001</v>
      </c>
      <c r="F11815" s="7">
        <f>C11815/E11815</f>
        <v>0.65016078116886367</v>
      </c>
      <c r="G11815" s="7">
        <f>D11815/E11815</f>
        <v>0.84087241525547796</v>
      </c>
      <c r="H11815" s="7">
        <f>LOG(F11815,2)</f>
        <v>-0.62113156211298803</v>
      </c>
      <c r="I11815" s="7">
        <f>LOG(G11815,2)</f>
        <v>-0.25004117650156371</v>
      </c>
    </row>
    <row r="11816" spans="1:9" s="8" customFormat="1" x14ac:dyDescent="0.15">
      <c r="A11816" s="5" t="s">
        <v>23494</v>
      </c>
      <c r="B11816" s="5" t="s">
        <v>23495</v>
      </c>
      <c r="C11816" s="6">
        <v>20.173582351539199</v>
      </c>
      <c r="D11816" s="6">
        <v>26.5283627270334</v>
      </c>
      <c r="E11816" s="6">
        <v>19.2751821377902</v>
      </c>
      <c r="F11816" s="7">
        <f>C11816/E11816</f>
        <v>1.0466091685840742</v>
      </c>
      <c r="G11816" s="7">
        <f>D11816/E11816</f>
        <v>1.3762963450821504</v>
      </c>
      <c r="H11816" s="7">
        <f>LOG(F11816,2)</f>
        <v>6.5722802525840424E-2</v>
      </c>
      <c r="I11816" s="7">
        <f>LOG(G11816,2)</f>
        <v>0.46079114558396267</v>
      </c>
    </row>
    <row r="11817" spans="1:9" s="8" customFormat="1" x14ac:dyDescent="0.15">
      <c r="A11817" s="5" t="s">
        <v>5359</v>
      </c>
      <c r="B11817" s="5" t="s">
        <v>5360</v>
      </c>
      <c r="C11817" s="6">
        <v>53.515299397294498</v>
      </c>
      <c r="D11817" s="6">
        <v>69.371325787487905</v>
      </c>
      <c r="E11817" s="6">
        <v>72.608016925059204</v>
      </c>
      <c r="F11817" s="7">
        <f>C11817/E11817</f>
        <v>0.73704394726176259</v>
      </c>
      <c r="G11817" s="7">
        <f>D11817/E11817</f>
        <v>0.95542239996842249</v>
      </c>
      <c r="H11817" s="7">
        <f>LOG(F11817,2)</f>
        <v>-0.44017745032096944</v>
      </c>
      <c r="I11817" s="7">
        <f>LOG(G11817,2)</f>
        <v>-6.5789393560153106E-2</v>
      </c>
    </row>
    <row r="11818" spans="1:9" s="8" customFormat="1" x14ac:dyDescent="0.15">
      <c r="A11818" s="5" t="s">
        <v>1186</v>
      </c>
      <c r="B11818" s="5" t="s">
        <v>1187</v>
      </c>
      <c r="C11818" s="6">
        <v>0.105345077553729</v>
      </c>
      <c r="D11818" s="6">
        <v>0.27419496358690898</v>
      </c>
      <c r="E11818" s="6">
        <v>1.3043356333842999</v>
      </c>
      <c r="F11818" s="7">
        <f>C11818/E11818</f>
        <v>8.0765314430914503E-2</v>
      </c>
      <c r="G11818" s="7">
        <f>D11818/E11818</f>
        <v>0.21021810381386874</v>
      </c>
      <c r="H11818" s="7">
        <f>LOG(F11818,2)</f>
        <v>-3.6301203453402469</v>
      </c>
      <c r="I11818" s="7">
        <f>LOG(G11818,2)</f>
        <v>-2.2500411765015689</v>
      </c>
    </row>
    <row r="11819" spans="1:9" s="8" customFormat="1" x14ac:dyDescent="0.15">
      <c r="A11819" s="5" t="s">
        <v>4015</v>
      </c>
      <c r="B11819" s="5" t="s">
        <v>4016</v>
      </c>
      <c r="C11819" s="6">
        <v>19.6468569637705</v>
      </c>
      <c r="D11819" s="6">
        <v>15.9033078880407</v>
      </c>
      <c r="E11819" s="6">
        <v>17.4636048692009</v>
      </c>
      <c r="F11819" s="7">
        <f>C11819/E11819</f>
        <v>1.125017263670459</v>
      </c>
      <c r="G11819" s="7">
        <f>D11819/E11819</f>
        <v>0.91065435843020215</v>
      </c>
      <c r="H11819" s="7">
        <f>LOG(F11819,2)</f>
        <v>0.16994714012734499</v>
      </c>
      <c r="I11819" s="7">
        <f>LOG(G11819,2)</f>
        <v>-0.1350245161616476</v>
      </c>
    </row>
    <row r="11820" spans="1:9" s="8" customFormat="1" x14ac:dyDescent="0.15">
      <c r="A11820" s="5" t="s">
        <v>12917</v>
      </c>
      <c r="B11820" s="5" t="s">
        <v>12918</v>
      </c>
      <c r="C11820" s="6">
        <v>39.715094237755899</v>
      </c>
      <c r="D11820" s="6">
        <v>69.782618232868302</v>
      </c>
      <c r="E11820" s="6">
        <v>61.448700950549103</v>
      </c>
      <c r="F11820" s="7">
        <f>C11820/E11820</f>
        <v>0.64631299967946687</v>
      </c>
      <c r="G11820" s="7">
        <f>D11820/E11820</f>
        <v>1.135623978268083</v>
      </c>
      <c r="H11820" s="7">
        <f>LOG(F11820,2)</f>
        <v>-0.62969508519246398</v>
      </c>
      <c r="I11820" s="7">
        <f>LOG(G11820,2)</f>
        <v>0.18348521645324223</v>
      </c>
    </row>
    <row r="11821" spans="1:9" s="8" customFormat="1" x14ac:dyDescent="0.15">
      <c r="A11821" s="5" t="s">
        <v>3029</v>
      </c>
      <c r="B11821" s="5" t="s">
        <v>3030</v>
      </c>
      <c r="C11821" s="6">
        <v>11.7459761472408</v>
      </c>
      <c r="D11821" s="6">
        <v>12.064578397824</v>
      </c>
      <c r="E11821" s="6">
        <v>9.5651279781515104</v>
      </c>
      <c r="F11821" s="7">
        <f>C11821/E11821</f>
        <v>1.2279998944154999</v>
      </c>
      <c r="G11821" s="7">
        <f>D11821/E11821</f>
        <v>1.2613086228832158</v>
      </c>
      <c r="H11821" s="7">
        <f>LOG(F11821,2)</f>
        <v>0.29631043666392198</v>
      </c>
      <c r="I11821" s="7">
        <f>LOG(G11821,2)</f>
        <v>0.33492132421959114</v>
      </c>
    </row>
    <row r="11822" spans="1:9" s="8" customFormat="1" x14ac:dyDescent="0.15">
      <c r="A11822" s="5" t="s">
        <v>18729</v>
      </c>
      <c r="B11822" s="5" t="s">
        <v>18730</v>
      </c>
      <c r="C11822" s="6">
        <v>5.6886341879013802</v>
      </c>
      <c r="D11822" s="6">
        <v>5.8951917171185402</v>
      </c>
      <c r="E11822" s="6">
        <v>6.9564567113829101</v>
      </c>
      <c r="F11822" s="7">
        <f>C11822/E11822</f>
        <v>0.81774880861301402</v>
      </c>
      <c r="G11822" s="7">
        <f>D11822/E11822</f>
        <v>0.84744173099966069</v>
      </c>
      <c r="H11822" s="7">
        <f>LOG(F11822,2)</f>
        <v>-0.29027034245561389</v>
      </c>
      <c r="I11822" s="7">
        <f>LOG(G11822,2)</f>
        <v>-0.23881392107831076</v>
      </c>
    </row>
    <row r="11823" spans="1:9" s="8" customFormat="1" x14ac:dyDescent="0.15">
      <c r="A11823" s="5" t="s">
        <v>16778</v>
      </c>
      <c r="B11823" s="5" t="s">
        <v>16779</v>
      </c>
      <c r="C11823" s="6">
        <v>15.2750362452907</v>
      </c>
      <c r="D11823" s="6">
        <v>4.6613143809774504</v>
      </c>
      <c r="E11823" s="6">
        <v>8.3332554355107806</v>
      </c>
      <c r="F11823" s="7">
        <f>C11823/E11823</f>
        <v>1.8330214840407599</v>
      </c>
      <c r="G11823" s="7">
        <f>D11823/E11823</f>
        <v>0.55936295449603468</v>
      </c>
      <c r="H11823" s="7">
        <f>LOG(F11823,2)</f>
        <v>0.87422369517262843</v>
      </c>
      <c r="I11823" s="7">
        <f>LOG(G11823,2)</f>
        <v>-0.83814338475328887</v>
      </c>
    </row>
    <row r="11824" spans="1:9" s="8" customFormat="1" x14ac:dyDescent="0.15">
      <c r="A11824" s="5" t="s">
        <v>8330</v>
      </c>
      <c r="B11824" s="5" t="s">
        <v>8331</v>
      </c>
      <c r="C11824" s="6">
        <v>39.767766776532802</v>
      </c>
      <c r="D11824" s="6">
        <v>38.730038606650901</v>
      </c>
      <c r="E11824" s="6">
        <v>31.159129019736</v>
      </c>
      <c r="F11824" s="7">
        <f>C11824/E11824</f>
        <v>1.2762797943210846</v>
      </c>
      <c r="G11824" s="7">
        <f>D11824/E11824</f>
        <v>1.2429756487134007</v>
      </c>
      <c r="H11824" s="7">
        <f>LOG(F11824,2)</f>
        <v>0.3519446407250526</v>
      </c>
      <c r="I11824" s="7">
        <f>LOG(G11824,2)</f>
        <v>0.3137980326538361</v>
      </c>
    </row>
    <row r="11825" spans="1:9" s="8" customFormat="1" x14ac:dyDescent="0.15">
      <c r="A11825" s="5" t="s">
        <v>18457</v>
      </c>
      <c r="B11825" s="5" t="s">
        <v>18458</v>
      </c>
      <c r="C11825" s="6">
        <v>12.9574445391087</v>
      </c>
      <c r="D11825" s="6">
        <v>9.2540800210581704</v>
      </c>
      <c r="E11825" s="6">
        <v>13.1882825153301</v>
      </c>
      <c r="F11825" s="7">
        <f>C11825/E11825</f>
        <v>0.98249673708816343</v>
      </c>
      <c r="G11825" s="7">
        <f>D11825/E11825</f>
        <v>0.70168954981827236</v>
      </c>
      <c r="H11825" s="7">
        <f>LOG(F11825,2)</f>
        <v>-2.5475478757382541E-2</v>
      </c>
      <c r="I11825" s="7">
        <f>LOG(G11825,2)</f>
        <v>-0.51109521820711834</v>
      </c>
    </row>
    <row r="11826" spans="1:9" s="8" customFormat="1" x14ac:dyDescent="0.15">
      <c r="A11826" s="5" t="s">
        <v>6080</v>
      </c>
      <c r="B11826" s="5" t="s">
        <v>6081</v>
      </c>
      <c r="C11826" s="6">
        <v>1.84353885719026</v>
      </c>
      <c r="D11826" s="6">
        <v>2.2621084495920001</v>
      </c>
      <c r="E11826" s="6">
        <v>3.18837599271717</v>
      </c>
      <c r="F11826" s="7">
        <f>C11826/E11826</f>
        <v>0.57820622831223101</v>
      </c>
      <c r="G11826" s="7">
        <f>D11826/E11826</f>
        <v>0.70948610037180893</v>
      </c>
      <c r="H11826" s="7">
        <f>LOG(F11826,2)</f>
        <v>-0.79034394559026</v>
      </c>
      <c r="I11826" s="7">
        <f>LOG(G11826,2)</f>
        <v>-0.49515367433809643</v>
      </c>
    </row>
    <row r="11827" spans="1:9" s="8" customFormat="1" x14ac:dyDescent="0.15">
      <c r="A11827" s="5" t="s">
        <v>16828</v>
      </c>
      <c r="B11827" s="5" t="s">
        <v>16829</v>
      </c>
      <c r="C11827" s="6">
        <v>22.701864212828699</v>
      </c>
      <c r="D11827" s="6">
        <v>25.979972799859599</v>
      </c>
      <c r="E11827" s="6">
        <v>22.608484311994498</v>
      </c>
      <c r="F11827" s="7">
        <f>C11827/E11827</f>
        <v>1.0041303034535871</v>
      </c>
      <c r="G11827" s="7">
        <f>D11827/E11827</f>
        <v>1.1491249232517733</v>
      </c>
      <c r="H11827" s="7">
        <f>LOG(F11827,2)</f>
        <v>5.9464963289236911E-3</v>
      </c>
      <c r="I11827" s="7">
        <f>LOG(G11827,2)</f>
        <v>0.20053564424958742</v>
      </c>
    </row>
    <row r="11828" spans="1:9" s="8" customFormat="1" x14ac:dyDescent="0.15">
      <c r="A11828" s="5" t="s">
        <v>4467</v>
      </c>
      <c r="B11828" s="5" t="s">
        <v>4468</v>
      </c>
      <c r="C11828" s="6">
        <v>11.8513212247945</v>
      </c>
      <c r="D11828" s="6">
        <v>16.862990260594898</v>
      </c>
      <c r="E11828" s="6">
        <v>12.681040880125099</v>
      </c>
      <c r="F11828" s="7">
        <f>C11828/E11828</f>
        <v>0.93457006698629819</v>
      </c>
      <c r="G11828" s="7">
        <f>D11828/E11828</f>
        <v>1.329779662411162</v>
      </c>
      <c r="H11828" s="7">
        <f>LOG(F11828,2)</f>
        <v>-9.7625264513223467E-2</v>
      </c>
      <c r="I11828" s="7">
        <f>LOG(G11828,2)</f>
        <v>0.4111872184476586</v>
      </c>
    </row>
    <row r="11829" spans="1:9" s="8" customFormat="1" x14ac:dyDescent="0.15">
      <c r="A11829" s="5" t="s">
        <v>22102</v>
      </c>
      <c r="B11829" s="5" t="s">
        <v>22103</v>
      </c>
      <c r="C11829" s="6">
        <v>653.87689637599794</v>
      </c>
      <c r="D11829" s="6">
        <v>686.10434763534295</v>
      </c>
      <c r="E11829" s="6">
        <v>544.27027457497002</v>
      </c>
      <c r="F11829" s="7">
        <f>C11829/E11829</f>
        <v>1.2013827080426569</v>
      </c>
      <c r="G11829" s="7">
        <f>D11829/E11829</f>
        <v>1.2605949280826214</v>
      </c>
      <c r="H11829" s="7">
        <f>LOG(F11829,2)</f>
        <v>0.26469580386911196</v>
      </c>
      <c r="I11829" s="7">
        <f>LOG(G11829,2)</f>
        <v>0.33410476327171607</v>
      </c>
    </row>
    <row r="11830" spans="1:9" s="8" customFormat="1" x14ac:dyDescent="0.15">
      <c r="A11830" s="5" t="s">
        <v>5029</v>
      </c>
      <c r="B11830" s="5" t="s">
        <v>5030</v>
      </c>
      <c r="C11830" s="6">
        <v>9.9024372900505497</v>
      </c>
      <c r="D11830" s="6">
        <v>6.0322891989119896</v>
      </c>
      <c r="E11830" s="6">
        <v>5.0724163520500403</v>
      </c>
      <c r="F11830" s="7">
        <f>C11830/E11830</f>
        <v>1.9522130288158295</v>
      </c>
      <c r="G11830" s="7">
        <f>D11830/E11830</f>
        <v>1.189233844432745</v>
      </c>
      <c r="H11830" s="7">
        <f>LOG(F11830,2)</f>
        <v>0.96511049083474409</v>
      </c>
      <c r="I11830" s="7">
        <f>LOG(G11830,2)</f>
        <v>0.25003242663307662</v>
      </c>
    </row>
    <row r="11831" spans="1:9" s="8" customFormat="1" x14ac:dyDescent="0.15">
      <c r="A11831" s="5" t="s">
        <v>5269</v>
      </c>
      <c r="B11831" s="5" t="s">
        <v>5270</v>
      </c>
      <c r="C11831" s="6">
        <v>11.271923298249</v>
      </c>
      <c r="D11831" s="6">
        <v>9.4597262437483494</v>
      </c>
      <c r="E11831" s="6">
        <v>14.2027657857401</v>
      </c>
      <c r="F11831" s="7">
        <f>C11831/E11831</f>
        <v>0.79364283466296881</v>
      </c>
      <c r="G11831" s="7">
        <f>D11831/E11831</f>
        <v>0.66604817585924914</v>
      </c>
      <c r="H11831" s="7">
        <f>LOG(F11831,2)</f>
        <v>-0.33343820161199061</v>
      </c>
      <c r="I11831" s="7">
        <f>LOG(G11831,2)</f>
        <v>-0.58630156239629183</v>
      </c>
    </row>
    <row r="11832" spans="1:9" s="8" customFormat="1" x14ac:dyDescent="0.15">
      <c r="A11832" s="5" t="s">
        <v>10143</v>
      </c>
      <c r="B11832" s="5" t="s">
        <v>10144</v>
      </c>
      <c r="C11832" s="6">
        <v>26.915667314977799</v>
      </c>
      <c r="D11832" s="6">
        <v>51.411555672545397</v>
      </c>
      <c r="E11832" s="6">
        <v>59.347271318985499</v>
      </c>
      <c r="F11832" s="7">
        <f>C11832/E11832</f>
        <v>0.45352830411206013</v>
      </c>
      <c r="G11832" s="7">
        <f>D11832/E11832</f>
        <v>0.86628339483737271</v>
      </c>
      <c r="H11832" s="7">
        <f>LOG(F11832,2)</f>
        <v>-1.1407355046013161</v>
      </c>
      <c r="I11832" s="7">
        <f>LOG(G11832,2)</f>
        <v>-0.20708903131701933</v>
      </c>
    </row>
    <row r="11833" spans="1:9" s="8" customFormat="1" x14ac:dyDescent="0.15">
      <c r="A11833" s="5" t="s">
        <v>17017</v>
      </c>
      <c r="B11833" s="5" t="s">
        <v>17018</v>
      </c>
      <c r="C11833" s="6">
        <v>1.10612331431416</v>
      </c>
      <c r="D11833" s="6">
        <v>3.22179082214618</v>
      </c>
      <c r="E11833" s="6">
        <v>1.8840403593328701</v>
      </c>
      <c r="F11833" s="7">
        <f>C11833/E11833</f>
        <v>0.58710170874780687</v>
      </c>
      <c r="G11833" s="7">
        <f>D11833/E11833</f>
        <v>1.7100434214089772</v>
      </c>
      <c r="H11833" s="7">
        <f>LOG(F11833,2)</f>
        <v>-0.76831763926025343</v>
      </c>
      <c r="I11833" s="7">
        <f>LOG(G11833,2)</f>
        <v>0.77403295847729425</v>
      </c>
    </row>
    <row r="11834" spans="1:9" s="8" customFormat="1" x14ac:dyDescent="0.15">
      <c r="A11834" s="5" t="s">
        <v>2949</v>
      </c>
      <c r="B11834" s="5" t="s">
        <v>2950</v>
      </c>
      <c r="C11834" s="6">
        <v>1.9488839347439899</v>
      </c>
      <c r="D11834" s="6">
        <v>3.4274370448363598</v>
      </c>
      <c r="E11834" s="6">
        <v>3.18837599271717</v>
      </c>
      <c r="F11834" s="7">
        <f>C11834/E11834</f>
        <v>0.61124658421578726</v>
      </c>
      <c r="G11834" s="7">
        <f>D11834/E11834</f>
        <v>1.0749789399572851</v>
      </c>
      <c r="H11834" s="7">
        <f>LOG(F11834,2)</f>
        <v>-0.71017359690627613</v>
      </c>
      <c r="I11834" s="7">
        <f>LOG(G11834,2)</f>
        <v>0.10430839607817337</v>
      </c>
    </row>
    <row r="11835" spans="1:9" s="8" customFormat="1" x14ac:dyDescent="0.15">
      <c r="A11835" s="5" t="s">
        <v>12761</v>
      </c>
      <c r="B11835" s="5" t="s">
        <v>12762</v>
      </c>
      <c r="C11835" s="6">
        <v>66.525416475179995</v>
      </c>
      <c r="D11835" s="6">
        <v>106.936035798894</v>
      </c>
      <c r="E11835" s="6">
        <v>109.491730113537</v>
      </c>
      <c r="F11835" s="7">
        <f>C11835/E11835</f>
        <v>0.60758393721787696</v>
      </c>
      <c r="G11835" s="7">
        <f>D11835/E11835</f>
        <v>0.97665856305318322</v>
      </c>
      <c r="H11835" s="7">
        <f>LOG(F11835,2)</f>
        <v>-0.71884436527520046</v>
      </c>
      <c r="I11835" s="7">
        <f>LOG(G11835,2)</f>
        <v>-3.4073806474473625E-2</v>
      </c>
    </row>
    <row r="11836" spans="1:9" s="8" customFormat="1" x14ac:dyDescent="0.15">
      <c r="A11836" s="5" t="s">
        <v>13670</v>
      </c>
      <c r="B11836" s="5" t="s">
        <v>13671</v>
      </c>
      <c r="C11836" s="6">
        <v>54.252714940170598</v>
      </c>
      <c r="D11836" s="6">
        <v>35.234052820917803</v>
      </c>
      <c r="E11836" s="6">
        <v>48.043029162988297</v>
      </c>
      <c r="F11836" s="7">
        <f>C11836/E11836</f>
        <v>1.129252586387</v>
      </c>
      <c r="G11836" s="7">
        <f>D11836/E11836</f>
        <v>0.73338533049996857</v>
      </c>
      <c r="H11836" s="7">
        <f>LOG(F11836,2)</f>
        <v>0.17536821806006533</v>
      </c>
      <c r="I11836" s="7">
        <f>LOG(G11836,2)</f>
        <v>-0.4473566859779638</v>
      </c>
    </row>
    <row r="11837" spans="1:9" s="8" customFormat="1" x14ac:dyDescent="0.15">
      <c r="A11837" s="5" t="s">
        <v>12825</v>
      </c>
      <c r="B11837" s="5" t="s">
        <v>12826</v>
      </c>
      <c r="C11837" s="6">
        <v>33.921114972300799</v>
      </c>
      <c r="D11837" s="6">
        <v>27.6936913222778</v>
      </c>
      <c r="E11837" s="6">
        <v>36.883713188478197</v>
      </c>
      <c r="F11837" s="7">
        <f>C11837/E11837</f>
        <v>0.91967733289112386</v>
      </c>
      <c r="G11837" s="7">
        <f>D11837/E11837</f>
        <v>0.75083794250218838</v>
      </c>
      <c r="H11837" s="7">
        <f>LOG(F11837,2)</f>
        <v>-0.12080031185900794</v>
      </c>
      <c r="I11837" s="7">
        <f>LOG(G11837,2)</f>
        <v>-0.41342653838315513</v>
      </c>
    </row>
    <row r="11838" spans="1:9" s="8" customFormat="1" x14ac:dyDescent="0.15">
      <c r="A11838" s="5" t="s">
        <v>2937</v>
      </c>
      <c r="B11838" s="5" t="s">
        <v>2938</v>
      </c>
      <c r="C11838" s="6">
        <v>396.72956206734398</v>
      </c>
      <c r="D11838" s="6">
        <v>425.96187593226301</v>
      </c>
      <c r="E11838" s="6">
        <v>318.04050527353797</v>
      </c>
      <c r="F11838" s="7">
        <f>C11838/E11838</f>
        <v>1.2474183492009223</v>
      </c>
      <c r="G11838" s="7">
        <f>D11838/E11838</f>
        <v>1.3393321569713417</v>
      </c>
      <c r="H11838" s="7">
        <f>LOG(F11838,2)</f>
        <v>0.31894538585665488</v>
      </c>
      <c r="I11838" s="7">
        <f>LOG(G11838,2)</f>
        <v>0.42151379620294294</v>
      </c>
    </row>
    <row r="11839" spans="1:9" s="8" customFormat="1" x14ac:dyDescent="0.15">
      <c r="A11839" s="5" t="s">
        <v>12057</v>
      </c>
      <c r="B11839" s="5" t="s">
        <v>12058</v>
      </c>
      <c r="C11839" s="6">
        <v>424.43531746397503</v>
      </c>
      <c r="D11839" s="6">
        <v>650.59609985083796</v>
      </c>
      <c r="E11839" s="6">
        <v>486.15487579862503</v>
      </c>
      <c r="F11839" s="7">
        <f>C11839/E11839</f>
        <v>0.87304548116840142</v>
      </c>
      <c r="G11839" s="7">
        <f>D11839/E11839</f>
        <v>1.338248636881568</v>
      </c>
      <c r="H11839" s="7">
        <f>LOG(F11839,2)</f>
        <v>-0.19587128210141747</v>
      </c>
      <c r="I11839" s="7">
        <f>LOG(G11839,2)</f>
        <v>0.42034618314780431</v>
      </c>
    </row>
    <row r="11840" spans="1:9" s="8" customFormat="1" x14ac:dyDescent="0.15">
      <c r="A11840" s="5" t="s">
        <v>20562</v>
      </c>
      <c r="B11840" s="5" t="s">
        <v>20563</v>
      </c>
      <c r="C11840" s="6">
        <v>16.9605574861504</v>
      </c>
      <c r="D11840" s="6">
        <v>50.520422040888</v>
      </c>
      <c r="E11840" s="6">
        <v>43.1155389924254</v>
      </c>
      <c r="F11840" s="7">
        <f>C11840/E11840</f>
        <v>0.39337459028704375</v>
      </c>
      <c r="G11840" s="7">
        <f>D11840/E11840</f>
        <v>1.1717451114263815</v>
      </c>
      <c r="H11840" s="7">
        <f>LOG(F11840,2)</f>
        <v>-1.3460243239786185</v>
      </c>
      <c r="I11840" s="7">
        <f>LOG(G11840,2)</f>
        <v>0.22865877584051009</v>
      </c>
    </row>
    <row r="11841" spans="1:9" s="8" customFormat="1" x14ac:dyDescent="0.15">
      <c r="A11841" s="5" t="s">
        <v>610</v>
      </c>
      <c r="B11841" s="5" t="s">
        <v>611</v>
      </c>
      <c r="C11841" s="6">
        <v>2.3702642449589102</v>
      </c>
      <c r="D11841" s="6">
        <v>3.22179082214618</v>
      </c>
      <c r="E11841" s="6">
        <v>2.97098672048645</v>
      </c>
      <c r="F11841" s="7">
        <f>C11841/E11841</f>
        <v>0.79780371572001463</v>
      </c>
      <c r="G11841" s="7">
        <f>D11841/E11841</f>
        <v>1.0844177794300827</v>
      </c>
      <c r="H11841" s="7">
        <f>LOG(F11841,2)</f>
        <v>-0.32589425218633356</v>
      </c>
      <c r="I11841" s="7">
        <f>LOG(G11841,2)</f>
        <v>0.11692067200030211</v>
      </c>
    </row>
    <row r="11842" spans="1:9" s="8" customFormat="1" x14ac:dyDescent="0.15">
      <c r="A11842" s="5" t="s">
        <v>15278</v>
      </c>
      <c r="B11842" s="5" t="s">
        <v>15279</v>
      </c>
      <c r="C11842" s="6">
        <v>3.68707771438052</v>
      </c>
      <c r="D11842" s="6">
        <v>0.61693866807054498</v>
      </c>
      <c r="E11842" s="6">
        <v>1.3767987241278701</v>
      </c>
      <c r="F11842" s="7">
        <f>C11842/E11842</f>
        <v>2.678007794288225</v>
      </c>
      <c r="G11842" s="7">
        <f>D11842/E11842</f>
        <v>0.44809648444535227</v>
      </c>
      <c r="H11842" s="7">
        <f>LOG(F11842,2)</f>
        <v>1.4211601596034504</v>
      </c>
      <c r="I11842" s="7">
        <f>LOG(G11842,2)</f>
        <v>-1.158118687060528</v>
      </c>
    </row>
    <row r="11843" spans="1:9" s="8" customFormat="1" x14ac:dyDescent="0.15">
      <c r="A11843" s="5" t="s">
        <v>19683</v>
      </c>
      <c r="B11843" s="5" t="s">
        <v>19684</v>
      </c>
      <c r="C11843" s="6">
        <v>101.28929206791101</v>
      </c>
      <c r="D11843" s="6">
        <v>71.839080459770102</v>
      </c>
      <c r="E11843" s="6">
        <v>92.462903788797902</v>
      </c>
      <c r="F11843" s="7">
        <f>C11843/E11843</f>
        <v>1.0954586965954929</v>
      </c>
      <c r="G11843" s="7">
        <f>D11843/E11843</f>
        <v>0.77695029591395526</v>
      </c>
      <c r="H11843" s="7">
        <f>LOG(F11843,2)</f>
        <v>0.13153508967710534</v>
      </c>
      <c r="I11843" s="7">
        <f>LOG(G11843,2)</f>
        <v>-0.36410578728667276</v>
      </c>
    </row>
    <row r="11844" spans="1:9" s="8" customFormat="1" x14ac:dyDescent="0.15">
      <c r="A11844" s="5" t="s">
        <v>6780</v>
      </c>
      <c r="B11844" s="5" t="s">
        <v>6781</v>
      </c>
      <c r="C11844" s="6">
        <v>5.2672538776864597</v>
      </c>
      <c r="D11844" s="6">
        <v>5.41535053084145</v>
      </c>
      <c r="E11844" s="6">
        <v>4.4927116261014701</v>
      </c>
      <c r="F11844" s="7">
        <f>C11844/E11844</f>
        <v>1.1723997256100533</v>
      </c>
      <c r="G11844" s="7">
        <f>D11844/E11844</f>
        <v>1.2053634823521036</v>
      </c>
      <c r="H11844" s="7">
        <f>LOG(F11844,2)</f>
        <v>0.22946453548992005</v>
      </c>
      <c r="I11844" s="7">
        <f>LOG(G11844,2)</f>
        <v>0.26946826273097285</v>
      </c>
    </row>
    <row r="11845" spans="1:9" s="8" customFormat="1" x14ac:dyDescent="0.15">
      <c r="A11845" s="5" t="s">
        <v>6380</v>
      </c>
      <c r="B11845" s="5" t="s">
        <v>6381</v>
      </c>
      <c r="C11845" s="6">
        <v>77.691994695875294</v>
      </c>
      <c r="D11845" s="6">
        <v>80.887514258138097</v>
      </c>
      <c r="E11845" s="6">
        <v>64.637076943266294</v>
      </c>
      <c r="F11845" s="7">
        <f>C11845/E11845</f>
        <v>1.2019725886439396</v>
      </c>
      <c r="G11845" s="7">
        <f>D11845/E11845</f>
        <v>1.2514104610444443</v>
      </c>
      <c r="H11845" s="7">
        <f>LOG(F11845,2)</f>
        <v>0.26540399531833231</v>
      </c>
      <c r="I11845" s="7">
        <f>LOG(G11845,2)</f>
        <v>0.32355506926964411</v>
      </c>
    </row>
    <row r="11846" spans="1:9" s="8" customFormat="1" x14ac:dyDescent="0.15">
      <c r="A11846" s="5" t="s">
        <v>19393</v>
      </c>
      <c r="B11846" s="5" t="s">
        <v>19394</v>
      </c>
      <c r="C11846" s="6">
        <v>4.26647564092604</v>
      </c>
      <c r="D11846" s="6">
        <v>6.0322891989119896</v>
      </c>
      <c r="E11846" s="6">
        <v>6.2318258039471903</v>
      </c>
      <c r="F11846" s="7">
        <f>C11846/E11846</f>
        <v>0.68462690953647765</v>
      </c>
      <c r="G11846" s="7">
        <f>D11846/E11846</f>
        <v>0.96798103616618814</v>
      </c>
      <c r="H11846" s="7">
        <f>LOG(F11846,2)</f>
        <v>-0.54661009571539776</v>
      </c>
      <c r="I11846" s="7">
        <f>LOG(G11846,2)</f>
        <v>-4.6949311124054406E-2</v>
      </c>
    </row>
    <row r="11847" spans="1:9" s="8" customFormat="1" x14ac:dyDescent="0.15">
      <c r="A11847" s="5" t="s">
        <v>2540</v>
      </c>
      <c r="B11847" s="5" t="s">
        <v>2541</v>
      </c>
      <c r="C11847" s="6">
        <v>389.039371405922</v>
      </c>
      <c r="D11847" s="6">
        <v>473.19195841010799</v>
      </c>
      <c r="E11847" s="6">
        <v>384.63408566688003</v>
      </c>
      <c r="F11847" s="7">
        <f>C11847/E11847</f>
        <v>1.0114531860362923</v>
      </c>
      <c r="G11847" s="7">
        <f>D11847/E11847</f>
        <v>1.2302392742694293</v>
      </c>
      <c r="H11847" s="7">
        <f>LOG(F11847,2)</f>
        <v>1.6429547937493433E-2</v>
      </c>
      <c r="I11847" s="7">
        <f>LOG(G11847,2)</f>
        <v>0.29893893851580011</v>
      </c>
    </row>
    <row r="11848" spans="1:9" s="8" customFormat="1" x14ac:dyDescent="0.15">
      <c r="A11848" s="5" t="s">
        <v>18655</v>
      </c>
      <c r="B11848" s="5" t="s">
        <v>18656</v>
      </c>
      <c r="C11848" s="6">
        <v>67.104814401725505</v>
      </c>
      <c r="D11848" s="6">
        <v>128.46034044046701</v>
      </c>
      <c r="E11848" s="6">
        <v>96.810689233412205</v>
      </c>
      <c r="F11848" s="7">
        <f>C11848/E11848</f>
        <v>0.69315501142580094</v>
      </c>
      <c r="G11848" s="7">
        <f>D11848/E11848</f>
        <v>1.3269231058850015</v>
      </c>
      <c r="H11848" s="7">
        <f>LOG(F11848,2)</f>
        <v>-0.52875007411567954</v>
      </c>
      <c r="I11848" s="7">
        <f>LOG(G11848,2)</f>
        <v>0.40808477012588379</v>
      </c>
    </row>
    <row r="11849" spans="1:9" s="8" customFormat="1" x14ac:dyDescent="0.15">
      <c r="A11849" s="5" t="s">
        <v>18253</v>
      </c>
      <c r="B11849" s="5" t="s">
        <v>18254</v>
      </c>
      <c r="C11849" s="6">
        <v>2.6862994776200999</v>
      </c>
      <c r="D11849" s="6">
        <v>2.3992059313854499</v>
      </c>
      <c r="E11849" s="6">
        <v>2.8260605389993101</v>
      </c>
      <c r="F11849" s="7">
        <f>C11849/E11849</f>
        <v>0.95054562368692264</v>
      </c>
      <c r="G11849" s="7">
        <f>D11849/E11849</f>
        <v>0.84895772694062432</v>
      </c>
      <c r="H11849" s="7">
        <f>LOG(F11849,2)</f>
        <v>-7.3172220788678452E-2</v>
      </c>
      <c r="I11849" s="7">
        <f>LOG(G11849,2)</f>
        <v>-0.2362353769765374</v>
      </c>
    </row>
    <row r="11850" spans="1:9" s="8" customFormat="1" x14ac:dyDescent="0.15">
      <c r="A11850" s="5" t="s">
        <v>18905</v>
      </c>
      <c r="B11850" s="5" t="s">
        <v>18906</v>
      </c>
      <c r="C11850" s="6">
        <v>1.1587958530910201</v>
      </c>
      <c r="D11850" s="6">
        <v>0.47984118627708999</v>
      </c>
      <c r="E11850" s="6">
        <v>1.3043356333842999</v>
      </c>
      <c r="F11850" s="7">
        <f>C11850/E11850</f>
        <v>0.88841845874006031</v>
      </c>
      <c r="G11850" s="7">
        <f>D11850/E11850</f>
        <v>0.36788168167426971</v>
      </c>
      <c r="H11850" s="7">
        <f>LOG(F11850,2)</f>
        <v>-0.17068872670294835</v>
      </c>
      <c r="I11850" s="7">
        <f>LOG(G11850,2)</f>
        <v>-1.4426862544439669</v>
      </c>
    </row>
    <row r="11851" spans="1:9" s="8" customFormat="1" x14ac:dyDescent="0.15">
      <c r="A11851" s="5" t="s">
        <v>16844</v>
      </c>
      <c r="B11851" s="5" t="s">
        <v>16845</v>
      </c>
      <c r="C11851" s="6">
        <v>4.9512186450252802</v>
      </c>
      <c r="D11851" s="6">
        <v>1.30242607703782</v>
      </c>
      <c r="E11851" s="6">
        <v>3.6231545371785998</v>
      </c>
      <c r="F11851" s="7">
        <f>C11851/E11851</f>
        <v>1.3665491201710822</v>
      </c>
      <c r="G11851" s="7">
        <f>D11851/E11851</f>
        <v>0.35947295752171726</v>
      </c>
      <c r="H11851" s="7">
        <f>LOG(F11851,2)</f>
        <v>0.45053731800498747</v>
      </c>
      <c r="I11851" s="7">
        <f>LOG(G11851,2)</f>
        <v>-1.476044851390389</v>
      </c>
    </row>
    <row r="11852" spans="1:9" s="8" customFormat="1" x14ac:dyDescent="0.15">
      <c r="A11852" s="5" t="s">
        <v>16568</v>
      </c>
      <c r="B11852" s="5" t="s">
        <v>16569</v>
      </c>
      <c r="C11852" s="6">
        <v>22.385828980167499</v>
      </c>
      <c r="D11852" s="6">
        <v>12.407322102307599</v>
      </c>
      <c r="E11852" s="6">
        <v>15.724490691355101</v>
      </c>
      <c r="F11852" s="7">
        <f>C11852/E11852</f>
        <v>1.4236282382407859</v>
      </c>
      <c r="G11852" s="7">
        <f>D11852/E11852</f>
        <v>0.78904444956864705</v>
      </c>
      <c r="H11852" s="7">
        <f>LOG(F11852,2)</f>
        <v>0.50957245468266232</v>
      </c>
      <c r="I11852" s="7">
        <f>LOG(G11852,2)</f>
        <v>-0.34182152042052771</v>
      </c>
    </row>
    <row r="11853" spans="1:9" s="8" customFormat="1" x14ac:dyDescent="0.15">
      <c r="A11853" s="5" t="s">
        <v>13718</v>
      </c>
      <c r="B11853" s="5" t="s">
        <v>13719</v>
      </c>
      <c r="C11853" s="6">
        <v>21.437723282183899</v>
      </c>
      <c r="D11853" s="6">
        <v>16.108954110730899</v>
      </c>
      <c r="E11853" s="6">
        <v>18.3331619581237</v>
      </c>
      <c r="F11853" s="7">
        <f>C11853/E11853</f>
        <v>1.1693412915432475</v>
      </c>
      <c r="G11853" s="7">
        <f>D11853/E11853</f>
        <v>0.87867843787813038</v>
      </c>
      <c r="H11853" s="7">
        <f>LOG(F11853,2)</f>
        <v>0.22569606567401118</v>
      </c>
      <c r="I11853" s="7">
        <f>LOG(G11853,2)</f>
        <v>-0.18659280318856172</v>
      </c>
    </row>
    <row r="11854" spans="1:9" s="8" customFormat="1" x14ac:dyDescent="0.15">
      <c r="A11854" s="5" t="s">
        <v>5971</v>
      </c>
      <c r="B11854" s="5" t="s">
        <v>5972</v>
      </c>
      <c r="C11854" s="6">
        <v>8.9016590532901194</v>
      </c>
      <c r="D11854" s="6">
        <v>10.8992498025796</v>
      </c>
      <c r="E11854" s="6">
        <v>8.6231077984850693</v>
      </c>
      <c r="F11854" s="7">
        <f>C11854/E11854</f>
        <v>1.0323028844489206</v>
      </c>
      <c r="G11854" s="7">
        <f>D11854/E11854</f>
        <v>1.2639584309144796</v>
      </c>
      <c r="H11854" s="7">
        <f>LOG(F11854,2)</f>
        <v>4.5866329076313266E-2</v>
      </c>
      <c r="I11854" s="7">
        <f>LOG(G11854,2)</f>
        <v>0.33794901691715523</v>
      </c>
    </row>
    <row r="11855" spans="1:9" s="8" customFormat="1" x14ac:dyDescent="0.15">
      <c r="A11855" s="5" t="s">
        <v>16917</v>
      </c>
      <c r="B11855" s="5" t="s">
        <v>16918</v>
      </c>
      <c r="C11855" s="6">
        <v>2.1595740898514499</v>
      </c>
      <c r="D11855" s="6">
        <v>2.8790471176625401</v>
      </c>
      <c r="E11855" s="6">
        <v>0.72463090743572001</v>
      </c>
      <c r="F11855" s="7">
        <f>C11855/E11855</f>
        <v>2.9802401025007614</v>
      </c>
      <c r="G11855" s="7">
        <f>D11855/E11855</f>
        <v>3.9731221620821251</v>
      </c>
      <c r="H11855" s="7">
        <f>LOG(F11855,2)</f>
        <v>1.5754285658327949</v>
      </c>
      <c r="I11855" s="7">
        <f>LOG(G11855,2)</f>
        <v>1.9902731528321438</v>
      </c>
    </row>
    <row r="11856" spans="1:9" s="8" customFormat="1" x14ac:dyDescent="0.15">
      <c r="A11856" s="5" t="s">
        <v>14588</v>
      </c>
      <c r="B11856" s="5" t="s">
        <v>14589</v>
      </c>
      <c r="C11856" s="6">
        <v>0.210690155107459</v>
      </c>
      <c r="D11856" s="6">
        <v>1.23387733614109</v>
      </c>
      <c r="E11856" s="6">
        <v>0.36231545371786</v>
      </c>
      <c r="F11856" s="7">
        <f>C11856/E11856</f>
        <v>0.58151026390258886</v>
      </c>
      <c r="G11856" s="7">
        <f>D11856/E11856</f>
        <v>3.4055332817846824</v>
      </c>
      <c r="H11856" s="7">
        <f>LOG(F11856,2)</f>
        <v>-0.78212343878528579</v>
      </c>
      <c r="I11856" s="7">
        <f>LOG(G11856,2)</f>
        <v>1.7678807314956972</v>
      </c>
    </row>
    <row r="11857" spans="1:9" s="8" customFormat="1" x14ac:dyDescent="0.15">
      <c r="A11857" s="5" t="s">
        <v>12209</v>
      </c>
      <c r="B11857" s="5" t="s">
        <v>12210</v>
      </c>
      <c r="C11857" s="6">
        <v>11.535285992133399</v>
      </c>
      <c r="D11857" s="6">
        <v>9.6653724664385408</v>
      </c>
      <c r="E11857" s="6">
        <v>8.2607923447672107</v>
      </c>
      <c r="F11857" s="7">
        <f>C11857/E11857</f>
        <v>1.3963897784502977</v>
      </c>
      <c r="G11857" s="7">
        <f>D11857/E11857</f>
        <v>1.1700297093850882</v>
      </c>
      <c r="H11857" s="7">
        <f>LOG(F11857,2)</f>
        <v>0.48170170153851039</v>
      </c>
      <c r="I11857" s="7">
        <f>LOG(G11857,2)</f>
        <v>0.22654516317479909</v>
      </c>
    </row>
    <row r="11858" spans="1:9" s="8" customFormat="1" x14ac:dyDescent="0.15">
      <c r="A11858" s="5" t="s">
        <v>9173</v>
      </c>
      <c r="B11858" s="5" t="s">
        <v>9174</v>
      </c>
      <c r="C11858" s="6">
        <v>2.3702642449589102</v>
      </c>
      <c r="D11858" s="6">
        <v>1.6451697815214501</v>
      </c>
      <c r="E11858" s="6">
        <v>3.18837599271717</v>
      </c>
      <c r="F11858" s="7">
        <f>C11858/E11858</f>
        <v>0.7434080078300126</v>
      </c>
      <c r="G11858" s="7">
        <f>D11858/E11858</f>
        <v>0.51598989117949601</v>
      </c>
      <c r="H11858" s="7">
        <f>LOG(F11858,2)</f>
        <v>-0.42777386620554908</v>
      </c>
      <c r="I11858" s="7">
        <f>LOG(G11858,2)</f>
        <v>-0.95458529297539751</v>
      </c>
    </row>
    <row r="11859" spans="1:9" s="8" customFormat="1" x14ac:dyDescent="0.15">
      <c r="A11859" s="5" t="s">
        <v>21592</v>
      </c>
      <c r="B11859" s="5" t="s">
        <v>21593</v>
      </c>
      <c r="C11859" s="6">
        <v>56.148926336137698</v>
      </c>
      <c r="D11859" s="6">
        <v>56.552711239799898</v>
      </c>
      <c r="E11859" s="6">
        <v>41.159035542348903</v>
      </c>
      <c r="F11859" s="7">
        <f>C11859/E11859</f>
        <v>1.3641944131165455</v>
      </c>
      <c r="G11859" s="7">
        <f>D11859/E11859</f>
        <v>1.3740047718468111</v>
      </c>
      <c r="H11859" s="7">
        <f>LOG(F11859,2)</f>
        <v>0.44804925935656703</v>
      </c>
      <c r="I11859" s="7">
        <f>LOG(G11859,2)</f>
        <v>0.45838701456924147</v>
      </c>
    </row>
    <row r="11860" spans="1:9" s="8" customFormat="1" x14ac:dyDescent="0.15">
      <c r="A11860" s="5" t="s">
        <v>6634</v>
      </c>
      <c r="B11860" s="5" t="s">
        <v>6635</v>
      </c>
      <c r="C11860" s="6">
        <v>0.63207046532237599</v>
      </c>
      <c r="D11860" s="6">
        <v>1.0282311134509099</v>
      </c>
      <c r="E11860" s="6">
        <v>0.14492618148714401</v>
      </c>
      <c r="F11860" s="7">
        <f>C11860/E11860</f>
        <v>4.3613269792694096</v>
      </c>
      <c r="G11860" s="7">
        <f>D11860/E11860</f>
        <v>7.0948610037180986</v>
      </c>
      <c r="H11860" s="7">
        <f>LOG(F11860,2)</f>
        <v>2.1247671568232303</v>
      </c>
      <c r="I11860" s="7">
        <f>LOG(G11860,2)</f>
        <v>2.8267744205492678</v>
      </c>
    </row>
    <row r="11861" spans="1:9" s="8" customFormat="1" x14ac:dyDescent="0.15">
      <c r="A11861" s="5" t="s">
        <v>4671</v>
      </c>
      <c r="B11861" s="5" t="s">
        <v>4672</v>
      </c>
      <c r="C11861" s="6">
        <v>0.42138031021491701</v>
      </c>
      <c r="D11861" s="6">
        <v>0.342743704483636</v>
      </c>
      <c r="E11861" s="6">
        <v>0.94202017966643603</v>
      </c>
      <c r="F11861" s="7">
        <f>C11861/E11861</f>
        <v>0.447315587617375</v>
      </c>
      <c r="G11861" s="7">
        <f>D11861/E11861</f>
        <v>0.36383902583169669</v>
      </c>
      <c r="H11861" s="7">
        <f>LOG(F11861,2)</f>
        <v>-1.1606350620390189</v>
      </c>
      <c r="I11861" s="7">
        <f>LOG(G11861,2)</f>
        <v>-1.4586277983129832</v>
      </c>
    </row>
    <row r="11862" spans="1:9" s="8" customFormat="1" x14ac:dyDescent="0.15">
      <c r="A11862" s="5" t="s">
        <v>6100</v>
      </c>
      <c r="B11862" s="5" t="s">
        <v>6101</v>
      </c>
      <c r="C11862" s="6">
        <v>7.9008808165296998</v>
      </c>
      <c r="D11862" s="6">
        <v>11.4476397297534</v>
      </c>
      <c r="E11862" s="6">
        <v>6.5941412576650604</v>
      </c>
      <c r="F11862" s="7">
        <f>C11862/E11862</f>
        <v>1.1981667525465396</v>
      </c>
      <c r="G11862" s="7">
        <f>D11862/E11862</f>
        <v>1.7360319232540871</v>
      </c>
      <c r="H11862" s="7">
        <f>LOG(F11862,2)</f>
        <v>0.26082870639925704</v>
      </c>
      <c r="I11862" s="7">
        <f>LOG(G11862,2)</f>
        <v>0.7957934772160955</v>
      </c>
    </row>
    <row r="11863" spans="1:9" s="8" customFormat="1" x14ac:dyDescent="0.15">
      <c r="A11863" s="5" t="s">
        <v>3422</v>
      </c>
      <c r="B11863" s="5" t="s">
        <v>3423</v>
      </c>
      <c r="C11863" s="6">
        <v>39.820439315309699</v>
      </c>
      <c r="D11863" s="6">
        <v>29.407409844696001</v>
      </c>
      <c r="E11863" s="6">
        <v>19.927349954482299</v>
      </c>
      <c r="F11863" s="7">
        <f>C11863/E11863</f>
        <v>1.9982807250470758</v>
      </c>
      <c r="G11863" s="7">
        <f>D11863/E11863</f>
        <v>1.4757310887733637</v>
      </c>
      <c r="H11863" s="7">
        <f>LOG(F11863,2)</f>
        <v>0.99875927191112557</v>
      </c>
      <c r="I11863" s="7">
        <f>LOG(G11863,2)</f>
        <v>0.56142985402827217</v>
      </c>
    </row>
    <row r="11864" spans="1:9" s="8" customFormat="1" x14ac:dyDescent="0.15">
      <c r="A11864" s="5" t="s">
        <v>9799</v>
      </c>
      <c r="B11864" s="5" t="s">
        <v>9800</v>
      </c>
      <c r="C11864" s="6">
        <v>52.198485927872902</v>
      </c>
      <c r="D11864" s="6">
        <v>42.431670615074097</v>
      </c>
      <c r="E11864" s="6">
        <v>35.0721359198889</v>
      </c>
      <c r="F11864" s="7">
        <f>C11864/E11864</f>
        <v>1.4883178500192769</v>
      </c>
      <c r="G11864" s="7">
        <f>D11864/E11864</f>
        <v>1.2098399342428332</v>
      </c>
      <c r="H11864" s="7">
        <f>LOG(F11864,2)</f>
        <v>0.57368266601396634</v>
      </c>
      <c r="I11864" s="7">
        <f>LOG(G11864,2)</f>
        <v>0.27481618688041343</v>
      </c>
    </row>
    <row r="11865" spans="1:9" s="8" customFormat="1" x14ac:dyDescent="0.15">
      <c r="A11865" s="5" t="s">
        <v>808</v>
      </c>
      <c r="B11865" s="5" t="s">
        <v>809</v>
      </c>
      <c r="C11865" s="6">
        <v>26.072906694547999</v>
      </c>
      <c r="D11865" s="6">
        <v>14.6694305518996</v>
      </c>
      <c r="E11865" s="6">
        <v>24.8548401250452</v>
      </c>
      <c r="F11865" s="7">
        <f>C11865/E11865</f>
        <v>1.0490072180458487</v>
      </c>
      <c r="G11865" s="7">
        <f>D11865/E11865</f>
        <v>0.59020418067858815</v>
      </c>
      <c r="H11865" s="7">
        <f>LOG(F11865,2)</f>
        <v>6.9024604896233188E-2</v>
      </c>
      <c r="I11865" s="7">
        <f>LOG(G11865,2)</f>
        <v>-0.76071395483092086</v>
      </c>
    </row>
    <row r="11866" spans="1:9" s="8" customFormat="1" x14ac:dyDescent="0.15">
      <c r="A11866" s="5" t="s">
        <v>2905</v>
      </c>
      <c r="B11866" s="5" t="s">
        <v>2906</v>
      </c>
      <c r="C11866" s="6">
        <v>7.9535533553065596</v>
      </c>
      <c r="D11866" s="6">
        <v>5.0040580854610903</v>
      </c>
      <c r="E11866" s="6">
        <v>1.3043356333842999</v>
      </c>
      <c r="F11866" s="7">
        <f>C11866/E11866</f>
        <v>6.0977812395340596</v>
      </c>
      <c r="G11866" s="7">
        <f>D11866/E11866</f>
        <v>3.8364803946031052</v>
      </c>
      <c r="H11866" s="7">
        <f>LOG(F11866,2)</f>
        <v>2.6082843939848357</v>
      </c>
      <c r="I11866" s="7">
        <f>LOG(G11866,2)</f>
        <v>1.9397833823784487</v>
      </c>
    </row>
    <row r="11867" spans="1:9" s="8" customFormat="1" x14ac:dyDescent="0.15">
      <c r="A11867" s="5" t="s">
        <v>25987</v>
      </c>
      <c r="B11867" s="5" t="s">
        <v>25988</v>
      </c>
      <c r="C11867" s="6">
        <v>2.5282818612894999</v>
      </c>
      <c r="D11867" s="6">
        <v>2.9475958585592701</v>
      </c>
      <c r="E11867" s="6">
        <v>3.4782283556914599</v>
      </c>
      <c r="F11867" s="7">
        <f>C11867/E11867</f>
        <v>0.72688782987823297</v>
      </c>
      <c r="G11867" s="7">
        <f>D11867/E11867</f>
        <v>0.84744173099965947</v>
      </c>
      <c r="H11867" s="7">
        <f>LOG(F11867,2)</f>
        <v>-0.46019534389792965</v>
      </c>
      <c r="I11867" s="7">
        <f>LOG(G11867,2)</f>
        <v>-0.23881392107831284</v>
      </c>
    </row>
    <row r="11868" spans="1:9" s="8" customFormat="1" x14ac:dyDescent="0.15">
      <c r="A11868" s="5" t="s">
        <v>10135</v>
      </c>
      <c r="B11868" s="5" t="s">
        <v>10136</v>
      </c>
      <c r="C11868" s="6">
        <v>45.983126352202802</v>
      </c>
      <c r="D11868" s="6">
        <v>73.484250241291605</v>
      </c>
      <c r="E11868" s="6">
        <v>64.854466215496998</v>
      </c>
      <c r="F11868" s="7">
        <f>C11868/E11868</f>
        <v>0.70902019607117073</v>
      </c>
      <c r="G11868" s="7">
        <f>D11868/E11868</f>
        <v>1.1330638355286087</v>
      </c>
      <c r="H11868" s="7">
        <f>LOG(F11868,2)</f>
        <v>-0.49610137242010743</v>
      </c>
      <c r="I11868" s="7">
        <f>LOG(G11868,2)</f>
        <v>0.18022914324689998</v>
      </c>
    </row>
    <row r="11869" spans="1:9" s="8" customFormat="1" x14ac:dyDescent="0.15">
      <c r="A11869" s="5" t="s">
        <v>14534</v>
      </c>
      <c r="B11869" s="5" t="s">
        <v>14535</v>
      </c>
      <c r="C11869" s="6">
        <v>7.2688103512073203</v>
      </c>
      <c r="D11869" s="6">
        <v>2.12501096779854</v>
      </c>
      <c r="E11869" s="6">
        <v>3.2608390834607399</v>
      </c>
      <c r="F11869" s="7">
        <f>C11869/E11869</f>
        <v>2.2291226782932529</v>
      </c>
      <c r="G11869" s="7">
        <f>D11869/E11869</f>
        <v>0.65167612182299361</v>
      </c>
      <c r="H11869" s="7">
        <f>LOG(F11869,2)</f>
        <v>1.1564760165505681</v>
      </c>
      <c r="I11869" s="7">
        <f>LOG(G11869,2)</f>
        <v>-0.61777296100205481</v>
      </c>
    </row>
    <row r="11870" spans="1:9" s="8" customFormat="1" x14ac:dyDescent="0.15">
      <c r="A11870" s="5" t="s">
        <v>22128</v>
      </c>
      <c r="B11870" s="5" t="s">
        <v>22129</v>
      </c>
      <c r="C11870" s="6">
        <v>0.158017616330594</v>
      </c>
      <c r="D11870" s="6">
        <v>6.8548740896727203E-2</v>
      </c>
      <c r="E11870" s="6">
        <v>0.43477854446143199</v>
      </c>
      <c r="F11870" s="7">
        <f>C11870/E11870</f>
        <v>0.36344391493911749</v>
      </c>
      <c r="G11870" s="7">
        <f>D11870/E11870</f>
        <v>0.15766357786040192</v>
      </c>
      <c r="H11870" s="7">
        <f>LOG(F11870,2)</f>
        <v>-1.4601953438979256</v>
      </c>
      <c r="I11870" s="7">
        <f>LOG(G11870,2)</f>
        <v>-2.6650786757804092</v>
      </c>
    </row>
    <row r="11871" spans="1:9" s="8" customFormat="1" x14ac:dyDescent="0.15">
      <c r="A11871" s="5" t="s">
        <v>8298</v>
      </c>
      <c r="B11871" s="5" t="s">
        <v>8299</v>
      </c>
      <c r="C11871" s="6">
        <v>11.9039937635714</v>
      </c>
      <c r="D11871" s="6">
        <v>17.000087742388299</v>
      </c>
      <c r="E11871" s="6">
        <v>7.8260138003057804</v>
      </c>
      <c r="F11871" s="7">
        <f>C11871/E11871</f>
        <v>1.5210800884488964</v>
      </c>
      <c r="G11871" s="7">
        <f>D11871/E11871</f>
        <v>2.1722537394099746</v>
      </c>
      <c r="H11871" s="7">
        <f>LOG(F11871,2)</f>
        <v>0.60509611635379101</v>
      </c>
      <c r="I11871" s="7">
        <f>LOG(G11871,2)</f>
        <v>1.1191926331641486</v>
      </c>
    </row>
    <row r="11872" spans="1:9" s="8" customFormat="1" x14ac:dyDescent="0.15">
      <c r="A11872" s="5" t="s">
        <v>1236</v>
      </c>
      <c r="B11872" s="5" t="s">
        <v>1237</v>
      </c>
      <c r="C11872" s="6">
        <v>0.94810569798356303</v>
      </c>
      <c r="D11872" s="6">
        <v>0.82258489076072605</v>
      </c>
      <c r="E11872" s="6">
        <v>0.50724163520500398</v>
      </c>
      <c r="F11872" s="7">
        <f>C11872/E11872</f>
        <v>1.8691401339726024</v>
      </c>
      <c r="G11872" s="7">
        <f>D11872/E11872</f>
        <v>1.6216825151355618</v>
      </c>
      <c r="H11872" s="7">
        <f>LOG(F11872,2)</f>
        <v>0.90237473548678115</v>
      </c>
      <c r="I11872" s="7">
        <f>LOG(G11872,2)</f>
        <v>0.69749140360429829</v>
      </c>
    </row>
    <row r="11873" spans="1:9" s="8" customFormat="1" x14ac:dyDescent="0.15">
      <c r="A11873" s="5" t="s">
        <v>15178</v>
      </c>
      <c r="B11873" s="5" t="s">
        <v>15179</v>
      </c>
      <c r="C11873" s="6">
        <v>23.755314988365999</v>
      </c>
      <c r="D11873" s="6">
        <v>20.564622269018201</v>
      </c>
      <c r="E11873" s="6">
        <v>18.4056250488673</v>
      </c>
      <c r="F11873" s="7">
        <f>C11873/E11873</f>
        <v>1.2906551625003315</v>
      </c>
      <c r="G11873" s="7">
        <f>D11873/E11873</f>
        <v>1.1173009454674168</v>
      </c>
      <c r="H11873" s="7">
        <f>LOG(F11873,2)</f>
        <v>0.36810359258529046</v>
      </c>
      <c r="I11873" s="7">
        <f>LOG(G11873,2)</f>
        <v>0.16001782866446393</v>
      </c>
    </row>
    <row r="11874" spans="1:9" s="8" customFormat="1" x14ac:dyDescent="0.15">
      <c r="A11874" s="5" t="s">
        <v>9981</v>
      </c>
      <c r="B11874" s="5" t="s">
        <v>9982</v>
      </c>
      <c r="C11874" s="6">
        <v>0.210690155107459</v>
      </c>
      <c r="D11874" s="6">
        <v>1.37097481793454</v>
      </c>
      <c r="E11874" s="6">
        <v>0.65216781669214796</v>
      </c>
      <c r="F11874" s="7">
        <f>C11874/E11874</f>
        <v>0.32306125772366051</v>
      </c>
      <c r="G11874" s="7">
        <f>D11874/E11874</f>
        <v>2.1021810381386863</v>
      </c>
      <c r="H11874" s="7">
        <f>LOG(F11874,2)</f>
        <v>-1.6301203453402355</v>
      </c>
      <c r="I11874" s="7">
        <f>LOG(G11874,2)</f>
        <v>1.0718869183857929</v>
      </c>
    </row>
    <row r="11875" spans="1:9" s="8" customFormat="1" x14ac:dyDescent="0.15">
      <c r="A11875" s="5" t="s">
        <v>1364</v>
      </c>
      <c r="B11875" s="5" t="s">
        <v>1365</v>
      </c>
      <c r="C11875" s="6">
        <v>111.086384280408</v>
      </c>
      <c r="D11875" s="6">
        <v>159.992761252961</v>
      </c>
      <c r="E11875" s="6">
        <v>186.08521702949301</v>
      </c>
      <c r="F11875" s="7">
        <f>C11875/E11875</f>
        <v>0.59696512196775797</v>
      </c>
      <c r="G11875" s="7">
        <f>D11875/E11875</f>
        <v>0.85978222132284388</v>
      </c>
      <c r="H11875" s="7">
        <f>LOG(F11875,2)</f>
        <v>-0.74428145122653266</v>
      </c>
      <c r="I11875" s="7">
        <f>LOG(G11875,2)</f>
        <v>-0.2179568164742117</v>
      </c>
    </row>
    <row r="11876" spans="1:9" s="8" customFormat="1" x14ac:dyDescent="0.15">
      <c r="A11876" s="5" t="s">
        <v>4725</v>
      </c>
      <c r="B11876" s="5" t="s">
        <v>4726</v>
      </c>
      <c r="C11876" s="6">
        <v>70.475856883444905</v>
      </c>
      <c r="D11876" s="6">
        <v>72.113275423356995</v>
      </c>
      <c r="E11876" s="6">
        <v>78.839842729006406</v>
      </c>
      <c r="F11876" s="7">
        <f>C11876/E11876</f>
        <v>0.89391168784657837</v>
      </c>
      <c r="G11876" s="7">
        <f>D11876/E11876</f>
        <v>0.91468060979306598</v>
      </c>
      <c r="H11876" s="7">
        <f>LOG(F11876,2)</f>
        <v>-0.16179578450680585</v>
      </c>
      <c r="I11876" s="7">
        <f>LOG(G11876,2)</f>
        <v>-0.12866002701729184</v>
      </c>
    </row>
    <row r="11877" spans="1:9" s="8" customFormat="1" x14ac:dyDescent="0.15">
      <c r="A11877" s="5" t="s">
        <v>6206</v>
      </c>
      <c r="B11877" s="5" t="s">
        <v>6207</v>
      </c>
      <c r="C11877" s="6">
        <v>27.126357470085299</v>
      </c>
      <c r="D11877" s="6">
        <v>30.435640958146902</v>
      </c>
      <c r="E11877" s="6">
        <v>32.898243197581699</v>
      </c>
      <c r="F11877" s="7">
        <f>C11877/E11877</f>
        <v>0.82455337530240269</v>
      </c>
      <c r="G11877" s="7">
        <f>D11877/E11877</f>
        <v>0.92514487096940723</v>
      </c>
      <c r="H11877" s="7">
        <f>LOG(F11877,2)</f>
        <v>-0.27831520911826069</v>
      </c>
      <c r="I11877" s="7">
        <f>LOG(G11877,2)</f>
        <v>-0.11224879600006157</v>
      </c>
    </row>
    <row r="11878" spans="1:9" s="8" customFormat="1" x14ac:dyDescent="0.15">
      <c r="A11878" s="5" t="s">
        <v>20618</v>
      </c>
      <c r="B11878" s="5" t="s">
        <v>20619</v>
      </c>
      <c r="C11878" s="6">
        <v>55.780218564699702</v>
      </c>
      <c r="D11878" s="6">
        <v>42.088926910590502</v>
      </c>
      <c r="E11878" s="6">
        <v>52.318351516859003</v>
      </c>
      <c r="F11878" s="7">
        <f>C11878/E11878</f>
        <v>1.0661692684779096</v>
      </c>
      <c r="G11878" s="7">
        <f>D11878/E11878</f>
        <v>0.80447731417966817</v>
      </c>
      <c r="H11878" s="7">
        <f>LOG(F11878,2)</f>
        <v>9.2436503207239631E-2</v>
      </c>
      <c r="I11878" s="7">
        <f>LOG(G11878,2)</f>
        <v>-0.31387635657624541</v>
      </c>
    </row>
    <row r="11879" spans="1:9" s="8" customFormat="1" x14ac:dyDescent="0.15">
      <c r="A11879" s="5" t="s">
        <v>10379</v>
      </c>
      <c r="B11879" s="5" t="s">
        <v>10380</v>
      </c>
      <c r="C11879" s="6">
        <v>99.340408133166704</v>
      </c>
      <c r="D11879" s="6">
        <v>152.863692199702</v>
      </c>
      <c r="E11879" s="6">
        <v>110.216361020973</v>
      </c>
      <c r="F11879" s="7">
        <f>C11879/E11879</f>
        <v>0.9013217929982581</v>
      </c>
      <c r="G11879" s="7">
        <f>D11879/E11879</f>
        <v>1.3869419275293773</v>
      </c>
      <c r="H11879" s="7">
        <f>LOG(F11879,2)</f>
        <v>-0.14988582094732641</v>
      </c>
      <c r="I11879" s="7">
        <f>LOG(G11879,2)</f>
        <v>0.4719073820239208</v>
      </c>
    </row>
    <row r="11880" spans="1:9" s="8" customFormat="1" x14ac:dyDescent="0.15">
      <c r="A11880" s="5" t="s">
        <v>22744</v>
      </c>
      <c r="B11880" s="5" t="s">
        <v>22745</v>
      </c>
      <c r="C11880" s="6">
        <v>71.739997814089605</v>
      </c>
      <c r="D11880" s="6">
        <v>91.855312801614403</v>
      </c>
      <c r="E11880" s="6">
        <v>115.361240463767</v>
      </c>
      <c r="F11880" s="7">
        <f>C11880/E11880</f>
        <v>0.62187262832547219</v>
      </c>
      <c r="G11880" s="7">
        <f>D11880/E11880</f>
        <v>0.79624068215931321</v>
      </c>
      <c r="H11880" s="7">
        <f>LOG(F11880,2)</f>
        <v>-0.68530897642950961</v>
      </c>
      <c r="I11880" s="7">
        <f>LOG(G11880,2)</f>
        <v>-0.32872351025777269</v>
      </c>
    </row>
    <row r="11881" spans="1:9" s="8" customFormat="1" x14ac:dyDescent="0.15">
      <c r="A11881" s="5" t="s">
        <v>22748</v>
      </c>
      <c r="B11881" s="5" t="s">
        <v>22749</v>
      </c>
      <c r="C11881" s="6">
        <v>7.7955357389759703</v>
      </c>
      <c r="D11881" s="6">
        <v>15.971856628937401</v>
      </c>
      <c r="E11881" s="6">
        <v>17.3186786877137</v>
      </c>
      <c r="F11881" s="7">
        <f>C11881/E11881</f>
        <v>0.45012300762334234</v>
      </c>
      <c r="G11881" s="7">
        <f>D11881/E11881</f>
        <v>0.92223297844703545</v>
      </c>
      <c r="H11881" s="7">
        <f>LOG(F11881,2)</f>
        <v>-1.1516087862497237</v>
      </c>
      <c r="I11881" s="7">
        <f>LOG(G11881,2)</f>
        <v>-0.11679683838572416</v>
      </c>
    </row>
    <row r="11882" spans="1:9" s="8" customFormat="1" x14ac:dyDescent="0.15">
      <c r="A11882" s="5" t="s">
        <v>9109</v>
      </c>
      <c r="B11882" s="5" t="s">
        <v>9110</v>
      </c>
      <c r="C11882" s="6">
        <v>48.564080752269199</v>
      </c>
      <c r="D11882" s="6">
        <v>48.121216109502498</v>
      </c>
      <c r="E11882" s="6">
        <v>61.6660902227798</v>
      </c>
      <c r="F11882" s="7">
        <f>C11882/E11882</f>
        <v>0.78753299547324562</v>
      </c>
      <c r="G11882" s="7">
        <f>D11882/E11882</f>
        <v>0.7803513395393803</v>
      </c>
      <c r="H11882" s="7">
        <f>LOG(F11882,2)</f>
        <v>-0.34458772515455166</v>
      </c>
      <c r="I11882" s="7">
        <f>LOG(G11882,2)</f>
        <v>-0.35780427644065566</v>
      </c>
    </row>
    <row r="11883" spans="1:9" s="8" customFormat="1" x14ac:dyDescent="0.15">
      <c r="A11883" s="5" t="s">
        <v>9501</v>
      </c>
      <c r="B11883" s="5" t="s">
        <v>9502</v>
      </c>
      <c r="C11883" s="6">
        <v>33.025681813094103</v>
      </c>
      <c r="D11883" s="6">
        <v>65.6011450381679</v>
      </c>
      <c r="E11883" s="6">
        <v>56.9559893244476</v>
      </c>
      <c r="F11883" s="7">
        <f>C11883/E11883</f>
        <v>0.57984563528454536</v>
      </c>
      <c r="G11883" s="7">
        <f>D11883/E11883</f>
        <v>1.1517865955145385</v>
      </c>
      <c r="H11883" s="7">
        <f>LOG(F11883,2)</f>
        <v>-0.78625921335449545</v>
      </c>
      <c r="I11883" s="7">
        <f>LOG(G11883,2)</f>
        <v>0.20387343716816514</v>
      </c>
    </row>
    <row r="11884" spans="1:9" s="8" customFormat="1" x14ac:dyDescent="0.15">
      <c r="A11884" s="5" t="s">
        <v>11711</v>
      </c>
      <c r="B11884" s="5" t="s">
        <v>11712</v>
      </c>
      <c r="C11884" s="6">
        <v>50.723654842120602</v>
      </c>
      <c r="D11884" s="6">
        <v>47.230082477845002</v>
      </c>
      <c r="E11884" s="6">
        <v>32.825780106838103</v>
      </c>
      <c r="F11884" s="7">
        <f>C11884/E11884</f>
        <v>1.5452383668272396</v>
      </c>
      <c r="G11884" s="7">
        <f>D11884/E11884</f>
        <v>1.438810664183005</v>
      </c>
      <c r="H11884" s="7">
        <f>LOG(F11884,2)</f>
        <v>0.62782940389929698</v>
      </c>
      <c r="I11884" s="7">
        <f>LOG(G11884,2)</f>
        <v>0.52487675759880248</v>
      </c>
    </row>
    <row r="11885" spans="1:9" s="8" customFormat="1" x14ac:dyDescent="0.15">
      <c r="A11885" s="5" t="s">
        <v>9209</v>
      </c>
      <c r="B11885" s="5" t="s">
        <v>9210</v>
      </c>
      <c r="C11885" s="6">
        <v>52.145813389095999</v>
      </c>
      <c r="D11885" s="6">
        <v>79.379441958410098</v>
      </c>
      <c r="E11885" s="6">
        <v>89.636843249798602</v>
      </c>
      <c r="F11885" s="7">
        <f>C11885/E11885</f>
        <v>0.58174531251370409</v>
      </c>
      <c r="G11885" s="7">
        <f>D11885/E11885</f>
        <v>0.88556712932422965</v>
      </c>
      <c r="H11885" s="7">
        <f>LOG(F11885,2)</f>
        <v>-0.78154041390732476</v>
      </c>
      <c r="I11885" s="7">
        <f>LOG(G11885,2)</f>
        <v>-0.17532642204638685</v>
      </c>
    </row>
    <row r="11886" spans="1:9" s="8" customFormat="1" x14ac:dyDescent="0.15">
      <c r="A11886" s="5" t="s">
        <v>13230</v>
      </c>
      <c r="B11886" s="5" t="s">
        <v>13231</v>
      </c>
      <c r="C11886" s="6">
        <v>110.348968737531</v>
      </c>
      <c r="D11886" s="6">
        <v>53.0567254540669</v>
      </c>
      <c r="E11886" s="6">
        <v>65.941412576650507</v>
      </c>
      <c r="F11886" s="7">
        <f>C11886/E11886</f>
        <v>1.6734395643899955</v>
      </c>
      <c r="G11886" s="7">
        <f>D11886/E11886</f>
        <v>0.80460401712495311</v>
      </c>
      <c r="H11886" s="7">
        <f>LOG(F11886,2)</f>
        <v>0.74281644960272375</v>
      </c>
      <c r="I11886" s="7">
        <f>LOG(G11886,2)</f>
        <v>-0.31364915400089982</v>
      </c>
    </row>
    <row r="11887" spans="1:9" s="8" customFormat="1" x14ac:dyDescent="0.15">
      <c r="A11887" s="5" t="s">
        <v>5569</v>
      </c>
      <c r="B11887" s="5" t="s">
        <v>5570</v>
      </c>
      <c r="C11887" s="6">
        <v>34.184477666185202</v>
      </c>
      <c r="D11887" s="6">
        <v>47.984118627709002</v>
      </c>
      <c r="E11887" s="6">
        <v>35.8692299180682</v>
      </c>
      <c r="F11887" s="7">
        <f>C11887/E11887</f>
        <v>0.95303071028479625</v>
      </c>
      <c r="G11887" s="7">
        <f>D11887/E11887</f>
        <v>1.3377515697246189</v>
      </c>
      <c r="H11887" s="7">
        <f>LOG(F11887,2)</f>
        <v>-6.9405390865760211E-2</v>
      </c>
      <c r="I11887" s="7">
        <f>LOG(G11887,2)</f>
        <v>0.41981022180610006</v>
      </c>
    </row>
    <row r="11888" spans="1:9" s="8" customFormat="1" x14ac:dyDescent="0.15">
      <c r="A11888" s="5" t="s">
        <v>4131</v>
      </c>
      <c r="B11888" s="5" t="s">
        <v>4132</v>
      </c>
      <c r="C11888" s="6">
        <v>120.462096182689</v>
      </c>
      <c r="D11888" s="6">
        <v>102.75456260419401</v>
      </c>
      <c r="E11888" s="6">
        <v>111.158381200639</v>
      </c>
      <c r="F11888" s="7">
        <f>C11888/E11888</f>
        <v>1.0836978272043829</v>
      </c>
      <c r="G11888" s="7">
        <f>D11888/E11888</f>
        <v>0.92439779613850037</v>
      </c>
      <c r="H11888" s="7">
        <f>LOG(F11888,2)</f>
        <v>0.11596253901081348</v>
      </c>
      <c r="I11888" s="7">
        <f>LOG(G11888,2)</f>
        <v>-0.11341427461432219</v>
      </c>
    </row>
    <row r="11889" spans="1:9" s="8" customFormat="1" x14ac:dyDescent="0.15">
      <c r="A11889" s="5" t="s">
        <v>14988</v>
      </c>
      <c r="B11889" s="5" t="s">
        <v>14989</v>
      </c>
      <c r="C11889" s="6">
        <v>53.357281780963902</v>
      </c>
      <c r="D11889" s="6">
        <v>70.468105641835606</v>
      </c>
      <c r="E11889" s="6">
        <v>80.941272360569997</v>
      </c>
      <c r="F11889" s="7">
        <f>C11889/E11889</f>
        <v>0.65920982244104864</v>
      </c>
      <c r="G11889" s="7">
        <f>D11889/E11889</f>
        <v>0.87060783190954227</v>
      </c>
      <c r="H11889" s="7">
        <f>LOG(F11889,2)</f>
        <v>-0.6011903555801037</v>
      </c>
      <c r="I11889" s="7">
        <f>LOG(G11889,2)</f>
        <v>-0.19990509634869036</v>
      </c>
    </row>
    <row r="11890" spans="1:9" s="8" customFormat="1" x14ac:dyDescent="0.15">
      <c r="A11890" s="5" t="s">
        <v>4581</v>
      </c>
      <c r="B11890" s="5" t="s">
        <v>4582</v>
      </c>
      <c r="C11890" s="6">
        <v>22.5965191352749</v>
      </c>
      <c r="D11890" s="6">
        <v>21.455755900675602</v>
      </c>
      <c r="E11890" s="6">
        <v>38.985142820041801</v>
      </c>
      <c r="F11890" s="7">
        <f>C11890/E11890</f>
        <v>0.57961873423375776</v>
      </c>
      <c r="G11890" s="7">
        <f>D11890/E11890</f>
        <v>0.550357247624227</v>
      </c>
      <c r="H11890" s="7">
        <f>LOG(F11890,2)</f>
        <v>-0.78682386895500955</v>
      </c>
      <c r="I11890" s="7">
        <f>LOG(G11890,2)</f>
        <v>-0.86155969068326232</v>
      </c>
    </row>
    <row r="11891" spans="1:9" s="8" customFormat="1" x14ac:dyDescent="0.15">
      <c r="A11891" s="5" t="s">
        <v>3017</v>
      </c>
      <c r="B11891" s="5" t="s">
        <v>3018</v>
      </c>
      <c r="C11891" s="6">
        <v>48.827443446153502</v>
      </c>
      <c r="D11891" s="6">
        <v>42.980060542247998</v>
      </c>
      <c r="E11891" s="6">
        <v>37.898196458888201</v>
      </c>
      <c r="F11891" s="7">
        <f>C11891/E11891</f>
        <v>1.288384356208647</v>
      </c>
      <c r="G11891" s="7">
        <f>D11891/E11891</f>
        <v>1.1340925046096213</v>
      </c>
      <c r="H11891" s="7">
        <f>LOG(F11891,2)</f>
        <v>0.36556304848066062</v>
      </c>
      <c r="I11891" s="7">
        <f>LOG(G11891,2)</f>
        <v>0.1815383214958442</v>
      </c>
    </row>
    <row r="11892" spans="1:9" s="8" customFormat="1" x14ac:dyDescent="0.15">
      <c r="A11892" s="5" t="s">
        <v>19639</v>
      </c>
      <c r="B11892" s="5" t="s">
        <v>19640</v>
      </c>
      <c r="C11892" s="6">
        <v>33.025681813094103</v>
      </c>
      <c r="D11892" s="6">
        <v>16.520246556111299</v>
      </c>
      <c r="E11892" s="6">
        <v>18.623014321098001</v>
      </c>
      <c r="F11892" s="7">
        <f>C11892/E11892</f>
        <v>1.7733800363177152</v>
      </c>
      <c r="G11892" s="7">
        <f>D11892/E11892</f>
        <v>0.88708767932350896</v>
      </c>
      <c r="H11892" s="7">
        <f>LOG(F11892,2)</f>
        <v>0.82650173971023355</v>
      </c>
      <c r="I11892" s="7">
        <f>LOG(G11892,2)</f>
        <v>-0.17285138802316566</v>
      </c>
    </row>
    <row r="11893" spans="1:9" s="8" customFormat="1" x14ac:dyDescent="0.15">
      <c r="A11893" s="5" t="s">
        <v>2694</v>
      </c>
      <c r="B11893" s="5" t="s">
        <v>2695</v>
      </c>
      <c r="C11893" s="6">
        <v>75.111040295809005</v>
      </c>
      <c r="D11893" s="6">
        <v>76.706041063437695</v>
      </c>
      <c r="E11893" s="6">
        <v>70.7964396564699</v>
      </c>
      <c r="F11893" s="7">
        <f>C11893/E11893</f>
        <v>1.0609437516953553</v>
      </c>
      <c r="G11893" s="7">
        <f>D11893/E11893</f>
        <v>1.0834731440683081</v>
      </c>
      <c r="H11893" s="7">
        <f>LOG(F11893,2)</f>
        <v>8.5348170577575808E-2</v>
      </c>
      <c r="I11893" s="7">
        <f>LOG(G11893,2)</f>
        <v>0.11566339394875355</v>
      </c>
    </row>
    <row r="11894" spans="1:9" s="8" customFormat="1" x14ac:dyDescent="0.15">
      <c r="A11894" s="5" t="s">
        <v>9681</v>
      </c>
      <c r="B11894" s="5" t="s">
        <v>9682</v>
      </c>
      <c r="C11894" s="6">
        <v>25.230146074118199</v>
      </c>
      <c r="D11894" s="6">
        <v>19.193647451083599</v>
      </c>
      <c r="E11894" s="6">
        <v>20.2896654082002</v>
      </c>
      <c r="F11894" s="7">
        <f>C11894/E11894</f>
        <v>1.2434973946845507</v>
      </c>
      <c r="G11894" s="7">
        <f>D11894/E11894</f>
        <v>0.94598146716240883</v>
      </c>
      <c r="H11894" s="7">
        <f>LOG(F11894,2)</f>
        <v>0.31440348489328662</v>
      </c>
      <c r="I11894" s="7">
        <f>LOG(G11894,2)</f>
        <v>-8.0116175059257236E-2</v>
      </c>
    </row>
    <row r="11895" spans="1:9" s="8" customFormat="1" x14ac:dyDescent="0.15">
      <c r="A11895" s="5" t="s">
        <v>13170</v>
      </c>
      <c r="B11895" s="5" t="s">
        <v>13171</v>
      </c>
      <c r="C11895" s="6">
        <v>7.4268279675379096</v>
      </c>
      <c r="D11895" s="6">
        <v>14.395235588312699</v>
      </c>
      <c r="E11895" s="6">
        <v>18.985329774815899</v>
      </c>
      <c r="F11895" s="7">
        <f>C11895/E11895</f>
        <v>0.39118772523981232</v>
      </c>
      <c r="G11895" s="7">
        <f>D11895/E11895</f>
        <v>0.75822942024467888</v>
      </c>
      <c r="H11895" s="7">
        <f>LOG(F11895,2)</f>
        <v>-1.3540669930365867</v>
      </c>
      <c r="I11895" s="7">
        <f>LOG(G11895,2)</f>
        <v>-0.39929365893058483</v>
      </c>
    </row>
    <row r="11896" spans="1:9" s="8" customFormat="1" x14ac:dyDescent="0.15">
      <c r="A11896" s="5" t="s">
        <v>3151</v>
      </c>
      <c r="B11896" s="5" t="s">
        <v>3152</v>
      </c>
      <c r="C11896" s="6">
        <v>67.578867250717295</v>
      </c>
      <c r="D11896" s="6">
        <v>63.955975256646497</v>
      </c>
      <c r="E11896" s="6">
        <v>72.173238380597695</v>
      </c>
      <c r="F11896" s="7">
        <f>C11896/E11896</f>
        <v>0.93634245555599871</v>
      </c>
      <c r="G11896" s="7">
        <f>D11896/E11896</f>
        <v>0.88614529002262088</v>
      </c>
      <c r="H11896" s="7">
        <f>LOG(F11896,2)</f>
        <v>-9.4891820876325292E-2</v>
      </c>
      <c r="I11896" s="7">
        <f>LOG(G11896,2)</f>
        <v>-0.17438483627557463</v>
      </c>
    </row>
    <row r="11897" spans="1:9" s="8" customFormat="1" x14ac:dyDescent="0.15">
      <c r="A11897" s="5" t="s">
        <v>17613</v>
      </c>
      <c r="B11897" s="5" t="s">
        <v>17614</v>
      </c>
      <c r="C11897" s="6">
        <v>15.2750362452907</v>
      </c>
      <c r="D11897" s="6">
        <v>13.092809511274901</v>
      </c>
      <c r="E11897" s="6">
        <v>14.565081239457999</v>
      </c>
      <c r="F11897" s="7">
        <f>C11897/E11897</f>
        <v>1.0487436351476966</v>
      </c>
      <c r="G11897" s="7">
        <f>D11897/E11897</f>
        <v>0.89891771257721553</v>
      </c>
      <c r="H11897" s="7">
        <f>LOG(F11897,2)</f>
        <v>6.8662054938072536E-2</v>
      </c>
      <c r="I11897" s="7">
        <f>LOG(G11897,2)</f>
        <v>-0.15373903820243529</v>
      </c>
    </row>
    <row r="11898" spans="1:9" s="8" customFormat="1" x14ac:dyDescent="0.15">
      <c r="A11898" s="5" t="s">
        <v>21782</v>
      </c>
      <c r="B11898" s="5" t="s">
        <v>21783</v>
      </c>
      <c r="C11898" s="6">
        <v>26.388941927209199</v>
      </c>
      <c r="D11898" s="6">
        <v>30.572738439940299</v>
      </c>
      <c r="E11898" s="6">
        <v>24.202672308353101</v>
      </c>
      <c r="F11898" s="7">
        <f>C11898/E11898</f>
        <v>1.0903317448173502</v>
      </c>
      <c r="G11898" s="7">
        <f>D11898/E11898</f>
        <v>1.2631968094444137</v>
      </c>
      <c r="H11898" s="7">
        <f>LOG(F11898,2)</f>
        <v>0.1247671568232275</v>
      </c>
      <c r="I11898" s="7">
        <f>LOG(G11898,2)</f>
        <v>0.33707943238699473</v>
      </c>
    </row>
    <row r="11899" spans="1:9" s="8" customFormat="1" x14ac:dyDescent="0.15">
      <c r="A11899" s="5" t="s">
        <v>19385</v>
      </c>
      <c r="B11899" s="5" t="s">
        <v>19386</v>
      </c>
      <c r="C11899" s="6">
        <v>58.729880736204102</v>
      </c>
      <c r="D11899" s="6">
        <v>32.5606519259454</v>
      </c>
      <c r="E11899" s="6">
        <v>42.608297357220401</v>
      </c>
      <c r="F11899" s="7">
        <f>C11899/E11899</f>
        <v>1.3783672284255624</v>
      </c>
      <c r="G11899" s="7">
        <f>D11899/E11899</f>
        <v>0.76418570901725258</v>
      </c>
      <c r="H11899" s="7">
        <f>LOG(F11899,2)</f>
        <v>0.46296030607337468</v>
      </c>
      <c r="I11899" s="7">
        <f>LOG(G11899,2)</f>
        <v>-0.3880048166773104</v>
      </c>
    </row>
    <row r="11900" spans="1:9" s="8" customFormat="1" x14ac:dyDescent="0.15">
      <c r="A11900" s="5" t="s">
        <v>15856</v>
      </c>
      <c r="B11900" s="5" t="s">
        <v>15857</v>
      </c>
      <c r="C11900" s="6">
        <v>0.368707771438053</v>
      </c>
      <c r="D11900" s="6">
        <v>4.3185706764938097</v>
      </c>
      <c r="E11900" s="6">
        <v>0.65216781669214796</v>
      </c>
      <c r="F11900" s="7">
        <f>C11900/E11900</f>
        <v>0.56535720101640552</v>
      </c>
      <c r="G11900" s="7">
        <f>D11900/E11900</f>
        <v>6.621870270136875</v>
      </c>
      <c r="H11900" s="7">
        <f>LOG(F11900,2)</f>
        <v>-0.82276542328263258</v>
      </c>
      <c r="I11900" s="7">
        <f>LOG(G11900,2)</f>
        <v>2.7272387469983497</v>
      </c>
    </row>
    <row r="11901" spans="1:9" s="8" customFormat="1" x14ac:dyDescent="0.15">
      <c r="A11901" s="5" t="s">
        <v>7956</v>
      </c>
      <c r="B11901" s="5" t="s">
        <v>7957</v>
      </c>
      <c r="C11901" s="6">
        <v>60.994799903609298</v>
      </c>
      <c r="D11901" s="6">
        <v>70.605203123628996</v>
      </c>
      <c r="E11901" s="6">
        <v>70.361661112008406</v>
      </c>
      <c r="F11901" s="7">
        <f>C11901/E11901</f>
        <v>0.86687549639443495</v>
      </c>
      <c r="G11901" s="7">
        <f>D11901/E11901</f>
        <v>1.0034612885450913</v>
      </c>
      <c r="H11901" s="7">
        <f>LOG(F11901,2)</f>
        <v>-0.20610329132788091</v>
      </c>
      <c r="I11901" s="7">
        <f>LOG(G11901,2)</f>
        <v>4.9849615921350385E-3</v>
      </c>
    </row>
    <row r="11902" spans="1:9" s="8" customFormat="1" x14ac:dyDescent="0.15">
      <c r="A11902" s="5" t="s">
        <v>10337</v>
      </c>
      <c r="B11902" s="5" t="s">
        <v>10338</v>
      </c>
      <c r="C11902" s="6">
        <v>60.152039283179398</v>
      </c>
      <c r="D11902" s="6">
        <v>55.524480126348998</v>
      </c>
      <c r="E11902" s="6">
        <v>44.637263898040402</v>
      </c>
      <c r="F11902" s="7">
        <f>C11902/E11902</f>
        <v>1.347574515780751</v>
      </c>
      <c r="G11902" s="7">
        <f>D11902/E11902</f>
        <v>1.2439042019505715</v>
      </c>
      <c r="H11902" s="7">
        <f>LOG(F11902,2)</f>
        <v>0.4303650507700128</v>
      </c>
      <c r="I11902" s="7">
        <f>LOG(G11902,2)</f>
        <v>0.31487538201783016</v>
      </c>
    </row>
    <row r="11903" spans="1:9" s="8" customFormat="1" x14ac:dyDescent="0.15">
      <c r="A11903" s="5" t="s">
        <v>18163</v>
      </c>
      <c r="B11903" s="5" t="s">
        <v>18164</v>
      </c>
      <c r="C11903" s="6">
        <v>19.7522020413242</v>
      </c>
      <c r="D11903" s="6">
        <v>20.221878564534499</v>
      </c>
      <c r="E11903" s="6">
        <v>29.4924779326338</v>
      </c>
      <c r="F11903" s="7">
        <f>C11903/E11903</f>
        <v>0.66973694399100114</v>
      </c>
      <c r="G11903" s="7">
        <f>D11903/E11903</f>
        <v>0.68566224278356536</v>
      </c>
      <c r="H11903" s="7">
        <f>LOG(F11903,2)</f>
        <v>-0.57833354278093296</v>
      </c>
      <c r="I11903" s="7">
        <f>LOG(G11903,2)</f>
        <v>-0.54443001507629807</v>
      </c>
    </row>
    <row r="11904" spans="1:9" s="8" customFormat="1" x14ac:dyDescent="0.15">
      <c r="A11904" s="5" t="s">
        <v>3560</v>
      </c>
      <c r="B11904" s="5" t="s">
        <v>3561</v>
      </c>
      <c r="C11904" s="6">
        <v>56.833669340236902</v>
      </c>
      <c r="D11904" s="6">
        <v>36.330832675265398</v>
      </c>
      <c r="E11904" s="6">
        <v>35.361988282863202</v>
      </c>
      <c r="F11904" s="7">
        <f>C11904/E11904</f>
        <v>1.6071966566365021</v>
      </c>
      <c r="G11904" s="7">
        <f>D11904/E11904</f>
        <v>1.0273979049099937</v>
      </c>
      <c r="H11904" s="7">
        <f>LOG(F11904,2)</f>
        <v>0.68454646802720043</v>
      </c>
      <c r="I11904" s="7">
        <f>LOG(G11904,2)</f>
        <v>3.8995036828418747E-2</v>
      </c>
    </row>
    <row r="11905" spans="1:9" s="8" customFormat="1" x14ac:dyDescent="0.15">
      <c r="A11905" s="5" t="s">
        <v>18121</v>
      </c>
      <c r="B11905" s="5" t="s">
        <v>18122</v>
      </c>
      <c r="C11905" s="6">
        <v>11.3245958370259</v>
      </c>
      <c r="D11905" s="6">
        <v>17.8226726331491</v>
      </c>
      <c r="E11905" s="6">
        <v>17.825920322918702</v>
      </c>
      <c r="F11905" s="7">
        <f>C11905/E11905</f>
        <v>0.63528814399927058</v>
      </c>
      <c r="G11905" s="7">
        <f>D11905/E11905</f>
        <v>0.99981781082206311</v>
      </c>
      <c r="H11905" s="7">
        <f>LOG(F11905,2)</f>
        <v>-0.65451699964770493</v>
      </c>
      <c r="I11905" s="7">
        <f>LOG(G11905,2)</f>
        <v>-2.62867370035387E-4</v>
      </c>
    </row>
    <row r="11906" spans="1:9" s="8" customFormat="1" x14ac:dyDescent="0.15">
      <c r="A11906" s="5" t="s">
        <v>6166</v>
      </c>
      <c r="B11906" s="5" t="s">
        <v>6167</v>
      </c>
      <c r="C11906" s="6">
        <v>3.1603523266118798</v>
      </c>
      <c r="D11906" s="6">
        <v>4.1814731947003603</v>
      </c>
      <c r="E11906" s="6">
        <v>2.1738927223071598</v>
      </c>
      <c r="F11906" s="7">
        <f>C11906/E11906</f>
        <v>1.4537756597564699</v>
      </c>
      <c r="G11906" s="7">
        <f>D11906/E11906</f>
        <v>1.923495649896904</v>
      </c>
      <c r="H11906" s="7">
        <f>LOG(F11906,2)</f>
        <v>0.53980465610207429</v>
      </c>
      <c r="I11906" s="7">
        <f>LOG(G11906,2)</f>
        <v>0.94373056689511503</v>
      </c>
    </row>
    <row r="11907" spans="1:9" s="8" customFormat="1" x14ac:dyDescent="0.15">
      <c r="A11907" s="5" t="s">
        <v>12483</v>
      </c>
      <c r="B11907" s="5" t="s">
        <v>12484</v>
      </c>
      <c r="C11907" s="6">
        <v>7.3741554287610498</v>
      </c>
      <c r="D11907" s="6">
        <v>14.258138106519301</v>
      </c>
      <c r="E11907" s="6">
        <v>12.9708932430994</v>
      </c>
      <c r="F11907" s="7">
        <f>C11907/E11907</f>
        <v>0.56851562113381426</v>
      </c>
      <c r="G11907" s="7">
        <f>D11907/E11907</f>
        <v>1.0992410344680559</v>
      </c>
      <c r="H11907" s="7">
        <f>LOG(F11907,2)</f>
        <v>-0.81472810421721775</v>
      </c>
      <c r="I11907" s="7">
        <f>LOG(G11907,2)</f>
        <v>0.13650776581758559</v>
      </c>
    </row>
    <row r="11908" spans="1:9" s="8" customFormat="1" x14ac:dyDescent="0.15">
      <c r="A11908" s="5" t="s">
        <v>10897</v>
      </c>
      <c r="B11908" s="5" t="s">
        <v>10898</v>
      </c>
      <c r="C11908" s="6">
        <v>98.444974973960001</v>
      </c>
      <c r="D11908" s="6">
        <v>106.113450908134</v>
      </c>
      <c r="E11908" s="6">
        <v>126.08577789381501</v>
      </c>
      <c r="F11908" s="7">
        <f>C11908/E11908</f>
        <v>0.78077778967955358</v>
      </c>
      <c r="G11908" s="7">
        <f>D11908/E11908</f>
        <v>0.8415973052686323</v>
      </c>
      <c r="H11908" s="7">
        <f>LOG(F11908,2)</f>
        <v>-0.35701608088885611</v>
      </c>
      <c r="I11908" s="7">
        <f>LOG(G11908,2)</f>
        <v>-0.24879800965092644</v>
      </c>
    </row>
    <row r="11909" spans="1:9" s="8" customFormat="1" x14ac:dyDescent="0.15">
      <c r="A11909" s="5" t="s">
        <v>12469</v>
      </c>
      <c r="B11909" s="5" t="s">
        <v>12470</v>
      </c>
      <c r="C11909" s="6">
        <v>9.9551098288274193</v>
      </c>
      <c r="D11909" s="6">
        <v>12.6815170658945</v>
      </c>
      <c r="E11909" s="6">
        <v>13.4056717875608</v>
      </c>
      <c r="F11909" s="7">
        <f>C11909/E11909</f>
        <v>0.74260432349722472</v>
      </c>
      <c r="G11909" s="7">
        <f>D11909/E11909</f>
        <v>0.94598146716241049</v>
      </c>
      <c r="H11909" s="7">
        <f>LOG(F11909,2)</f>
        <v>-0.42933438019316345</v>
      </c>
      <c r="I11909" s="7">
        <f>LOG(G11909,2)</f>
        <v>-8.0116175059254696E-2</v>
      </c>
    </row>
    <row r="11910" spans="1:9" s="8" customFormat="1" x14ac:dyDescent="0.15">
      <c r="A11910" s="5" t="s">
        <v>5953</v>
      </c>
      <c r="B11910" s="5" t="s">
        <v>5954</v>
      </c>
      <c r="C11910" s="6">
        <v>910.02345244789001</v>
      </c>
      <c r="D11910" s="6">
        <v>466.81692550671198</v>
      </c>
      <c r="E11910" s="6">
        <v>624.84923148182202</v>
      </c>
      <c r="F11910" s="7">
        <f>C11910/E11910</f>
        <v>1.4563888480582443</v>
      </c>
      <c r="G11910" s="7">
        <f>D11910/E11910</f>
        <v>0.74708730040310933</v>
      </c>
      <c r="H11910" s="7">
        <f>LOG(F11910,2)</f>
        <v>0.54239559885258737</v>
      </c>
      <c r="I11910" s="7">
        <f>LOG(G11910,2)</f>
        <v>-0.42065125682657278</v>
      </c>
    </row>
    <row r="11911" spans="1:9" s="8" customFormat="1" x14ac:dyDescent="0.15">
      <c r="A11911" s="5" t="s">
        <v>21978</v>
      </c>
      <c r="B11911" s="5" t="s">
        <v>21979</v>
      </c>
      <c r="C11911" s="6">
        <v>221.909405866931</v>
      </c>
      <c r="D11911" s="6">
        <v>162.186320961657</v>
      </c>
      <c r="E11911" s="6">
        <v>157.46229618578201</v>
      </c>
      <c r="F11911" s="7">
        <f>C11911/E11911</f>
        <v>1.4092859766576185</v>
      </c>
      <c r="G11911" s="7">
        <f>D11911/E11911</f>
        <v>1.0300009900166918</v>
      </c>
      <c r="H11911" s="7">
        <f>LOG(F11911,2)</f>
        <v>0.49496439748304627</v>
      </c>
      <c r="I11911" s="7">
        <f>LOG(G11911,2)</f>
        <v>4.2645724099256002E-2</v>
      </c>
    </row>
    <row r="11912" spans="1:9" s="8" customFormat="1" x14ac:dyDescent="0.15">
      <c r="A11912" s="5" t="s">
        <v>5413</v>
      </c>
      <c r="B11912" s="5" t="s">
        <v>5414</v>
      </c>
      <c r="C11912" s="6">
        <v>498.91428729446199</v>
      </c>
      <c r="D11912" s="6">
        <v>385.79231376678098</v>
      </c>
      <c r="E11912" s="6">
        <v>323.18538471633099</v>
      </c>
      <c r="F11912" s="7">
        <f>C11912/E11912</f>
        <v>1.5437402521539558</v>
      </c>
      <c r="G11912" s="7">
        <f>D11912/E11912</f>
        <v>1.1937183177556183</v>
      </c>
      <c r="H11912" s="7">
        <f>LOG(F11912,2)</f>
        <v>0.62643002692335736</v>
      </c>
      <c r="I11912" s="7">
        <f>LOG(G11912,2)</f>
        <v>0.25546244336961405</v>
      </c>
    </row>
    <row r="11913" spans="1:9" s="8" customFormat="1" x14ac:dyDescent="0.15">
      <c r="A11913" s="5" t="s">
        <v>1948</v>
      </c>
      <c r="B11913" s="5" t="s">
        <v>1949</v>
      </c>
      <c r="C11913" s="6">
        <v>0.57939792654551103</v>
      </c>
      <c r="D11913" s="6">
        <v>2.12501096779854</v>
      </c>
      <c r="E11913" s="6">
        <v>1.66665108710216</v>
      </c>
      <c r="F11913" s="7">
        <f>C11913/E11913</f>
        <v>0.34764200559393743</v>
      </c>
      <c r="G11913" s="7">
        <f>D11913/E11913</f>
        <v>1.2750184992188975</v>
      </c>
      <c r="H11913" s="7">
        <f>LOG(F11913,2)</f>
        <v>-1.5243256813176458</v>
      </c>
      <c r="I11913" s="7">
        <f>LOG(G11913,2)</f>
        <v>0.35051817927060364</v>
      </c>
    </row>
    <row r="11914" spans="1:9" s="8" customFormat="1" x14ac:dyDescent="0.15">
      <c r="A11914" s="5" t="s">
        <v>18351</v>
      </c>
      <c r="B11914" s="5" t="s">
        <v>18352</v>
      </c>
      <c r="C11914" s="6">
        <v>17.5399554126959</v>
      </c>
      <c r="D11914" s="6">
        <v>11.9274809160305</v>
      </c>
      <c r="E11914" s="6">
        <v>18.695477411841601</v>
      </c>
      <c r="F11914" s="7">
        <f>C11914/E11914</f>
        <v>0.93819243158702115</v>
      </c>
      <c r="G11914" s="7">
        <f>D11914/E11914</f>
        <v>0.63798750110953073</v>
      </c>
      <c r="H11914" s="7">
        <f>LOG(F11914,2)</f>
        <v>-9.2044232249922364E-2</v>
      </c>
      <c r="I11914" s="7">
        <f>LOG(G11914,2)</f>
        <v>-0.64839993463378487</v>
      </c>
    </row>
    <row r="11915" spans="1:9" s="8" customFormat="1" x14ac:dyDescent="0.15">
      <c r="A11915" s="5" t="s">
        <v>14722</v>
      </c>
      <c r="B11915" s="5" t="s">
        <v>14723</v>
      </c>
      <c r="C11915" s="6">
        <v>126.15073037059101</v>
      </c>
      <c r="D11915" s="6">
        <v>92.335153987891502</v>
      </c>
      <c r="E11915" s="6">
        <v>67.535600573009106</v>
      </c>
      <c r="F11915" s="7">
        <f>C11915/E11915</f>
        <v>1.8679145413716465</v>
      </c>
      <c r="G11915" s="7">
        <f>D11915/E11915</f>
        <v>1.3672071204589782</v>
      </c>
      <c r="H11915" s="7">
        <f>LOG(F11915,2)</f>
        <v>0.90142845207133815</v>
      </c>
      <c r="I11915" s="7">
        <f>LOG(G11915,2)</f>
        <v>0.45123181574876903</v>
      </c>
    </row>
    <row r="11916" spans="1:9" s="8" customFormat="1" x14ac:dyDescent="0.15">
      <c r="A11916" s="5" t="s">
        <v>19121</v>
      </c>
      <c r="B11916" s="5" t="s">
        <v>19122</v>
      </c>
      <c r="C11916" s="6">
        <v>19.1728041147787</v>
      </c>
      <c r="D11916" s="6">
        <v>20.427524787224701</v>
      </c>
      <c r="E11916" s="6">
        <v>18.550551230354401</v>
      </c>
      <c r="F11916" s="7">
        <f>C11916/E11916</f>
        <v>1.0335436331081149</v>
      </c>
      <c r="G11916" s="7">
        <f>D11916/E11916</f>
        <v>1.1011815516187462</v>
      </c>
      <c r="H11916" s="7">
        <f>LOG(F11916,2)</f>
        <v>4.7599296300769998E-2</v>
      </c>
      <c r="I11916" s="7">
        <f>LOG(G11916,2)</f>
        <v>0.13905234540291048</v>
      </c>
    </row>
    <row r="11917" spans="1:9" s="8" customFormat="1" x14ac:dyDescent="0.15">
      <c r="A11917" s="5" t="s">
        <v>20176</v>
      </c>
      <c r="B11917" s="5" t="s">
        <v>20177</v>
      </c>
      <c r="C11917" s="6">
        <v>221.69871571182301</v>
      </c>
      <c r="D11917" s="6">
        <v>189.40017109765699</v>
      </c>
      <c r="E11917" s="6">
        <v>203.114043354232</v>
      </c>
      <c r="F11917" s="7">
        <f>C11917/E11917</f>
        <v>1.0914987070843705</v>
      </c>
      <c r="G11917" s="7">
        <f>D11917/E11917</f>
        <v>0.93248191001417891</v>
      </c>
      <c r="H11917" s="7">
        <f>LOG(F11917,2)</f>
        <v>0.1263104214106355</v>
      </c>
      <c r="I11917" s="7">
        <f>LOG(G11917,2)</f>
        <v>-0.10085235727925501</v>
      </c>
    </row>
    <row r="11918" spans="1:9" s="8" customFormat="1" x14ac:dyDescent="0.15">
      <c r="A11918" s="5" t="s">
        <v>26091</v>
      </c>
      <c r="B11918" s="5" t="s">
        <v>26092</v>
      </c>
      <c r="C11918" s="6">
        <v>6.9001025797692703</v>
      </c>
      <c r="D11918" s="6">
        <v>6.10083793980872</v>
      </c>
      <c r="E11918" s="6">
        <v>5.7970472594857601</v>
      </c>
      <c r="F11918" s="7">
        <f>C11918/E11918</f>
        <v>1.1902788214256095</v>
      </c>
      <c r="G11918" s="7">
        <f>D11918/E11918</f>
        <v>1.0524043822181826</v>
      </c>
      <c r="H11918" s="7">
        <f>LOG(F11918,2)</f>
        <v>0.25129956275216192</v>
      </c>
      <c r="I11918" s="7">
        <f>LOG(G11918,2)</f>
        <v>7.3689161019781915E-2</v>
      </c>
    </row>
    <row r="11919" spans="1:9" s="8" customFormat="1" x14ac:dyDescent="0.15">
      <c r="A11919" s="5" t="s">
        <v>7681</v>
      </c>
      <c r="B11919" s="5" t="s">
        <v>7682</v>
      </c>
      <c r="C11919" s="6">
        <v>112.403197749829</v>
      </c>
      <c r="D11919" s="6">
        <v>54.838992717381799</v>
      </c>
      <c r="E11919" s="6">
        <v>60.506680770882603</v>
      </c>
      <c r="F11919" s="7">
        <f>C11919/E11919</f>
        <v>1.8576989568385043</v>
      </c>
      <c r="G11919" s="7">
        <f>D11919/E11919</f>
        <v>0.90632954937716159</v>
      </c>
      <c r="H11919" s="7">
        <f>LOG(F11919,2)</f>
        <v>0.89351672956508255</v>
      </c>
      <c r="I11919" s="7">
        <f>LOG(G11919,2)</f>
        <v>-0.14189237264594165</v>
      </c>
    </row>
    <row r="11920" spans="1:9" s="8" customFormat="1" x14ac:dyDescent="0.15">
      <c r="A11920" s="5" t="s">
        <v>17375</v>
      </c>
      <c r="B11920" s="5" t="s">
        <v>17376</v>
      </c>
      <c r="C11920" s="6">
        <v>24.018677682250299</v>
      </c>
      <c r="D11920" s="6">
        <v>23.375120645784001</v>
      </c>
      <c r="E11920" s="6">
        <v>34.419968103196702</v>
      </c>
      <c r="F11920" s="7">
        <f>C11920/E11920</f>
        <v>0.69781231668310584</v>
      </c>
      <c r="G11920" s="7">
        <f>D11920/E11920</f>
        <v>0.67911511642606881</v>
      </c>
      <c r="H11920" s="7">
        <f>LOG(F11920,2)</f>
        <v>-0.51908903295149367</v>
      </c>
      <c r="I11920" s="7">
        <f>LOG(G11920,2)</f>
        <v>-0.5582719492533893</v>
      </c>
    </row>
    <row r="11921" spans="1:9" s="8" customFormat="1" x14ac:dyDescent="0.15">
      <c r="A11921" s="5" t="s">
        <v>542</v>
      </c>
      <c r="B11921" s="5" t="s">
        <v>543</v>
      </c>
      <c r="C11921" s="6">
        <v>25.809544000663699</v>
      </c>
      <c r="D11921" s="6">
        <v>18.233965078529401</v>
      </c>
      <c r="E11921" s="6">
        <v>22.753410493481599</v>
      </c>
      <c r="F11921" s="7">
        <f>C11921/E11921</f>
        <v>1.1343154033131702</v>
      </c>
      <c r="G11921" s="7">
        <f>D11921/E11921</f>
        <v>0.80137283523949387</v>
      </c>
      <c r="H11921" s="7">
        <f>LOG(F11921,2)</f>
        <v>0.18182184621301908</v>
      </c>
      <c r="I11921" s="7">
        <f>LOG(G11921,2)</f>
        <v>-0.31945448844969276</v>
      </c>
    </row>
    <row r="11922" spans="1:9" s="8" customFormat="1" x14ac:dyDescent="0.15">
      <c r="A11922" s="5" t="s">
        <v>5099</v>
      </c>
      <c r="B11922" s="5" t="s">
        <v>5100</v>
      </c>
      <c r="C11922" s="6">
        <v>147.69379873032801</v>
      </c>
      <c r="D11922" s="6">
        <v>192.21066947442301</v>
      </c>
      <c r="E11922" s="6">
        <v>136.95524150535101</v>
      </c>
      <c r="F11922" s="7">
        <f>C11922/E11922</f>
        <v>1.0784092460204047</v>
      </c>
      <c r="G11922" s="7">
        <f>D11922/E11922</f>
        <v>1.4034561026049748</v>
      </c>
      <c r="H11922" s="7">
        <f>LOG(F11922,2)</f>
        <v>0.10890477100425823</v>
      </c>
      <c r="I11922" s="7">
        <f>LOG(G11922,2)</f>
        <v>0.48898393984293531</v>
      </c>
    </row>
    <row r="11923" spans="1:9" s="8" customFormat="1" x14ac:dyDescent="0.15">
      <c r="A11923" s="5" t="s">
        <v>23659</v>
      </c>
      <c r="B11923" s="5" t="s">
        <v>23660</v>
      </c>
      <c r="C11923" s="6">
        <v>0.158017616330594</v>
      </c>
      <c r="D11923" s="6">
        <v>0.61693866807054498</v>
      </c>
      <c r="E11923" s="6">
        <v>2.89852362974288</v>
      </c>
      <c r="F11923" s="7">
        <f>C11923/E11923</f>
        <v>5.4516587240867623E-2</v>
      </c>
      <c r="G11923" s="7">
        <f>D11923/E11923</f>
        <v>0.21284583011154265</v>
      </c>
      <c r="H11923" s="7">
        <f>LOG(F11923,2)</f>
        <v>-4.1971609380641324</v>
      </c>
      <c r="I11923" s="7">
        <f>LOG(G11923,2)</f>
        <v>-2.2321192685043028</v>
      </c>
    </row>
    <row r="11924" spans="1:9" s="8" customFormat="1" x14ac:dyDescent="0.15">
      <c r="A11924" s="5" t="s">
        <v>18875</v>
      </c>
      <c r="B11924" s="5" t="s">
        <v>18876</v>
      </c>
      <c r="C11924" s="6">
        <v>60.942127364832402</v>
      </c>
      <c r="D11924" s="6">
        <v>54.222054049311197</v>
      </c>
      <c r="E11924" s="6">
        <v>35.144599010632398</v>
      </c>
      <c r="F11924" s="7">
        <f>C11924/E11924</f>
        <v>1.7340396271528209</v>
      </c>
      <c r="G11924" s="7">
        <f>D11924/E11924</f>
        <v>1.5428275062380779</v>
      </c>
      <c r="H11924" s="7">
        <f>LOG(F11924,2)</f>
        <v>0.79413686813507467</v>
      </c>
      <c r="I11924" s="7">
        <f>LOG(G11924,2)</f>
        <v>0.62557677233904907</v>
      </c>
    </row>
    <row r="11925" spans="1:9" s="8" customFormat="1" x14ac:dyDescent="0.15">
      <c r="A11925" s="5" t="s">
        <v>16554</v>
      </c>
      <c r="B11925" s="5" t="s">
        <v>16555</v>
      </c>
      <c r="C11925" s="6">
        <v>1.0534507755372899</v>
      </c>
      <c r="D11925" s="6">
        <v>0.20564622269018201</v>
      </c>
      <c r="E11925" s="6">
        <v>0.217389272230716</v>
      </c>
      <c r="F11925" s="7">
        <f>C11925/E11925</f>
        <v>4.845918865854884</v>
      </c>
      <c r="G11925" s="7">
        <f>D11925/E11925</f>
        <v>0.94598146716241338</v>
      </c>
      <c r="H11925" s="7">
        <f>LOG(F11925,2)</f>
        <v>2.2767702502682758</v>
      </c>
      <c r="I11925" s="7">
        <f>LOG(G11925,2)</f>
        <v>-8.0116175059250297E-2</v>
      </c>
    </row>
    <row r="11926" spans="1:9" s="8" customFormat="1" x14ac:dyDescent="0.15">
      <c r="A11926" s="5" t="s">
        <v>6388</v>
      </c>
      <c r="B11926" s="5" t="s">
        <v>6389</v>
      </c>
      <c r="C11926" s="6">
        <v>205.738936462433</v>
      </c>
      <c r="D11926" s="6">
        <v>153.00078968149501</v>
      </c>
      <c r="E11926" s="6">
        <v>161.08545072296101</v>
      </c>
      <c r="F11926" s="7">
        <f>C11926/E11926</f>
        <v>1.277203717275921</v>
      </c>
      <c r="G11926" s="7">
        <f>D11926/E11926</f>
        <v>0.94981135164484709</v>
      </c>
      <c r="H11926" s="7">
        <f>LOG(F11926,2)</f>
        <v>0.35298865696186915</v>
      </c>
      <c r="I11926" s="7">
        <f>LOG(G11926,2)</f>
        <v>-7.4287096257060661E-2</v>
      </c>
    </row>
    <row r="11927" spans="1:9" s="8" customFormat="1" x14ac:dyDescent="0.15">
      <c r="A11927" s="5" t="s">
        <v>6434</v>
      </c>
      <c r="B11927" s="5" t="s">
        <v>6435</v>
      </c>
      <c r="C11927" s="6">
        <v>31.550850727341899</v>
      </c>
      <c r="D11927" s="6">
        <v>14.8750767745898</v>
      </c>
      <c r="E11927" s="6">
        <v>16.811437052508701</v>
      </c>
      <c r="F11927" s="7">
        <f>C11927/E11927</f>
        <v>1.8767491814528547</v>
      </c>
      <c r="G11927" s="7">
        <f>D11927/E11927</f>
        <v>0.8848188723027729</v>
      </c>
      <c r="H11927" s="7">
        <f>LOG(F11927,2)</f>
        <v>0.9082358537632863</v>
      </c>
      <c r="I11927" s="7">
        <f>LOG(G11927,2)</f>
        <v>-0.17654593774234587</v>
      </c>
    </row>
    <row r="11928" spans="1:9" s="8" customFormat="1" x14ac:dyDescent="0.15">
      <c r="A11928" s="5" t="s">
        <v>19391</v>
      </c>
      <c r="B11928" s="5" t="s">
        <v>19392</v>
      </c>
      <c r="C11928" s="6">
        <v>181.24620593119101</v>
      </c>
      <c r="D11928" s="6">
        <v>172.400083355269</v>
      </c>
      <c r="E11928" s="6">
        <v>159.34633654511501</v>
      </c>
      <c r="F11928" s="7">
        <f>C11928/E11928</f>
        <v>1.1374356628517506</v>
      </c>
      <c r="G11928" s="7">
        <f>D11928/E11928</f>
        <v>1.081920595685977</v>
      </c>
      <c r="H11928" s="7">
        <f>LOG(F11928,2)</f>
        <v>0.18578494398408338</v>
      </c>
      <c r="I11928" s="7">
        <f>LOG(G11928,2)</f>
        <v>0.1135946207786673</v>
      </c>
    </row>
    <row r="11929" spans="1:9" s="8" customFormat="1" x14ac:dyDescent="0.15">
      <c r="A11929" s="5" t="s">
        <v>6258</v>
      </c>
      <c r="B11929" s="5" t="s">
        <v>6259</v>
      </c>
      <c r="C11929" s="6">
        <v>0.105345077553729</v>
      </c>
      <c r="D11929" s="6">
        <v>0.342743704483636</v>
      </c>
      <c r="E11929" s="6">
        <v>0.50724163520500398</v>
      </c>
      <c r="F11929" s="7">
        <f>C11929/E11929</f>
        <v>0.20768223710806649</v>
      </c>
      <c r="G11929" s="7">
        <f>D11929/E11929</f>
        <v>0.67570104797315111</v>
      </c>
      <c r="H11929" s="7">
        <f>LOG(F11929,2)</f>
        <v>-2.267550265955534</v>
      </c>
      <c r="I11929" s="7">
        <f>LOG(G11929,2)</f>
        <v>-0.56554300222949494</v>
      </c>
    </row>
    <row r="11930" spans="1:9" s="8" customFormat="1" x14ac:dyDescent="0.15">
      <c r="A11930" s="5" t="s">
        <v>1956</v>
      </c>
      <c r="B11930" s="5" t="s">
        <v>1957</v>
      </c>
      <c r="C11930" s="6">
        <v>800.09586402057403</v>
      </c>
      <c r="D11930" s="6">
        <v>666.77360270246504</v>
      </c>
      <c r="E11930" s="6">
        <v>576.29896068362802</v>
      </c>
      <c r="F11930" s="7">
        <f>C11930/E11930</f>
        <v>1.3883347335408509</v>
      </c>
      <c r="G11930" s="7">
        <f>D11930/E11930</f>
        <v>1.1569925476032656</v>
      </c>
      <c r="H11930" s="7">
        <f>LOG(F11930,2)</f>
        <v>0.4733554499031048</v>
      </c>
      <c r="I11930" s="7">
        <f>LOG(G11930,2)</f>
        <v>0.21037957181753977</v>
      </c>
    </row>
    <row r="11931" spans="1:9" s="8" customFormat="1" x14ac:dyDescent="0.15">
      <c r="A11931" s="5" t="s">
        <v>7683</v>
      </c>
      <c r="B11931" s="5" t="s">
        <v>7684</v>
      </c>
      <c r="C11931" s="6">
        <v>8.2695885879677498</v>
      </c>
      <c r="D11931" s="6">
        <v>39.552623497411602</v>
      </c>
      <c r="E11931" s="6">
        <v>19.999813045225899</v>
      </c>
      <c r="F11931" s="7">
        <f>C11931/E11931</f>
        <v>0.41348329453218369</v>
      </c>
      <c r="G11931" s="7">
        <f>D11931/E11931</f>
        <v>1.9776496614228651</v>
      </c>
      <c r="H11931" s="7">
        <f>LOG(F11931,2)</f>
        <v>-1.2740990517844701</v>
      </c>
      <c r="I11931" s="7">
        <f>LOG(G11931,2)</f>
        <v>0.98378687680805865</v>
      </c>
    </row>
    <row r="11932" spans="1:9" s="8" customFormat="1" x14ac:dyDescent="0.15">
      <c r="A11932" s="5" t="s">
        <v>2126</v>
      </c>
      <c r="B11932" s="5" t="s">
        <v>2127</v>
      </c>
      <c r="C11932" s="6">
        <v>45.456400964434202</v>
      </c>
      <c r="D11932" s="6">
        <v>29.818702290076299</v>
      </c>
      <c r="E11932" s="6">
        <v>30.941739747505299</v>
      </c>
      <c r="F11932" s="7">
        <f>C11932/E11932</f>
        <v>1.4690964805267344</v>
      </c>
      <c r="G11932" s="7">
        <f>D11932/E11932</f>
        <v>0.96370477333875371</v>
      </c>
      <c r="H11932" s="7">
        <f>LOG(F11932,2)</f>
        <v>0.55492914566053619</v>
      </c>
      <c r="I11932" s="7">
        <f>LOG(G11932,2)</f>
        <v>-5.3336843943656995E-2</v>
      </c>
    </row>
    <row r="11933" spans="1:9" s="8" customFormat="1" x14ac:dyDescent="0.15">
      <c r="A11933" s="5" t="s">
        <v>13854</v>
      </c>
      <c r="B11933" s="5" t="s">
        <v>13855</v>
      </c>
      <c r="C11933" s="6">
        <v>1.47483108575221</v>
      </c>
      <c r="D11933" s="6">
        <v>1.30242607703782</v>
      </c>
      <c r="E11933" s="6">
        <v>1.8115772685892999</v>
      </c>
      <c r="F11933" s="7">
        <f>C11933/E11933</f>
        <v>0.81411436946362281</v>
      </c>
      <c r="G11933" s="7">
        <f>D11933/E11933</f>
        <v>0.71894591504343452</v>
      </c>
      <c r="H11933" s="7">
        <f>LOG(F11933,2)</f>
        <v>-0.2966966116150469</v>
      </c>
      <c r="I11933" s="7">
        <f>LOG(G11933,2)</f>
        <v>-0.47604485139038877</v>
      </c>
    </row>
    <row r="11934" spans="1:9" s="8" customFormat="1" x14ac:dyDescent="0.15">
      <c r="A11934" s="5" t="s">
        <v>10979</v>
      </c>
      <c r="B11934" s="5" t="s">
        <v>10980</v>
      </c>
      <c r="C11934" s="6">
        <v>12.7467543840012</v>
      </c>
      <c r="D11934" s="6">
        <v>16.314600333421101</v>
      </c>
      <c r="E11934" s="6">
        <v>17.246215596970099</v>
      </c>
      <c r="F11934" s="7">
        <f>C11934/E11934</f>
        <v>0.73910443206106113</v>
      </c>
      <c r="G11934" s="7">
        <f>D11934/E11934</f>
        <v>0.94598146716241505</v>
      </c>
      <c r="H11934" s="7">
        <f>LOG(F11934,2)</f>
        <v>-0.4361498699312773</v>
      </c>
      <c r="I11934" s="7">
        <f>LOG(G11934,2)</f>
        <v>-8.0116175059247757E-2</v>
      </c>
    </row>
    <row r="11935" spans="1:9" s="8" customFormat="1" x14ac:dyDescent="0.15">
      <c r="A11935" s="5" t="s">
        <v>8525</v>
      </c>
      <c r="B11935" s="5" t="s">
        <v>8526</v>
      </c>
      <c r="C11935" s="6">
        <v>1.5801761633059399</v>
      </c>
      <c r="D11935" s="6">
        <v>0.75403614986399903</v>
      </c>
      <c r="E11935" s="6">
        <v>0.65216781669214796</v>
      </c>
      <c r="F11935" s="7">
        <f>C11935/E11935</f>
        <v>2.42295943292745</v>
      </c>
      <c r="G11935" s="7">
        <f>D11935/E11935</f>
        <v>1.1561995709762805</v>
      </c>
      <c r="H11935" s="7">
        <f>LOG(F11935,2)</f>
        <v>1.2767702502682807</v>
      </c>
      <c r="I11935" s="7">
        <f>LOG(G11935,2)</f>
        <v>0.20939044213573141</v>
      </c>
    </row>
    <row r="11936" spans="1:9" s="8" customFormat="1" x14ac:dyDescent="0.15">
      <c r="A11936" s="5" t="s">
        <v>15574</v>
      </c>
      <c r="B11936" s="5" t="s">
        <v>15575</v>
      </c>
      <c r="C11936" s="6">
        <v>26.178251772101699</v>
      </c>
      <c r="D11936" s="6">
        <v>8.0202026849170807</v>
      </c>
      <c r="E11936" s="6">
        <v>12.753503970868699</v>
      </c>
      <c r="F11936" s="7">
        <f>C11936/E11936</f>
        <v>2.0526321105084171</v>
      </c>
      <c r="G11936" s="7">
        <f>D11936/E11936</f>
        <v>0.62886267987501066</v>
      </c>
      <c r="H11936" s="7">
        <f>LOG(F11936,2)</f>
        <v>1.0374750790270577</v>
      </c>
      <c r="I11936" s="7">
        <f>LOG(G11936,2)</f>
        <v>-0.66918307411314948</v>
      </c>
    </row>
    <row r="11937" spans="1:9" s="8" customFormat="1" x14ac:dyDescent="0.15">
      <c r="A11937" s="5" t="s">
        <v>9577</v>
      </c>
      <c r="B11937" s="5" t="s">
        <v>9578</v>
      </c>
      <c r="C11937" s="6">
        <v>24.756093225126399</v>
      </c>
      <c r="D11937" s="6">
        <v>25.431582872685802</v>
      </c>
      <c r="E11937" s="6">
        <v>29.202625569659499</v>
      </c>
      <c r="F11937" s="7">
        <f>C11937/E11937</f>
        <v>0.84773518621034916</v>
      </c>
      <c r="G11937" s="7">
        <f>D11937/E11937</f>
        <v>0.87086631344232013</v>
      </c>
      <c r="H11937" s="7">
        <f>LOG(F11937,2)</f>
        <v>-0.23831442586089219</v>
      </c>
      <c r="I11937" s="7">
        <f>LOG(G11937,2)</f>
        <v>-0.19947682696641586</v>
      </c>
    </row>
    <row r="11938" spans="1:9" s="8" customFormat="1" x14ac:dyDescent="0.15">
      <c r="A11938" s="5" t="s">
        <v>21194</v>
      </c>
      <c r="B11938" s="5" t="s">
        <v>21195</v>
      </c>
      <c r="C11938" s="6">
        <v>38.398280768334303</v>
      </c>
      <c r="D11938" s="6">
        <v>35.302601561814498</v>
      </c>
      <c r="E11938" s="6">
        <v>38.332975003349603</v>
      </c>
      <c r="F11938" s="7">
        <f>C11938/E11938</f>
        <v>1.0017036445769991</v>
      </c>
      <c r="G11938" s="7">
        <f>D11938/E11938</f>
        <v>0.92094604081028653</v>
      </c>
      <c r="H11938" s="7">
        <f>LOG(F11938,2)</f>
        <v>2.4557483149836006E-3</v>
      </c>
      <c r="I11938" s="7">
        <f>LOG(G11938,2)</f>
        <v>-0.11881146510269923</v>
      </c>
    </row>
    <row r="11939" spans="1:9" s="8" customFormat="1" x14ac:dyDescent="0.15">
      <c r="A11939" s="5" t="s">
        <v>16550</v>
      </c>
      <c r="B11939" s="5" t="s">
        <v>16551</v>
      </c>
      <c r="C11939" s="6">
        <v>0.79008808165296995</v>
      </c>
      <c r="D11939" s="6">
        <v>4.3871194173905401</v>
      </c>
      <c r="E11939" s="6">
        <v>1.1594094518971501</v>
      </c>
      <c r="F11939" s="7">
        <f>C11939/E11939</f>
        <v>0.68145734051084639</v>
      </c>
      <c r="G11939" s="7">
        <f>D11939/E11939</f>
        <v>3.7839258686496517</v>
      </c>
      <c r="H11939" s="7">
        <f>LOG(F11939,2)</f>
        <v>-0.5533047482894049</v>
      </c>
      <c r="I11939" s="7">
        <f>LOG(G11939,2)</f>
        <v>1.9198838249407491</v>
      </c>
    </row>
    <row r="11940" spans="1:9" s="8" customFormat="1" x14ac:dyDescent="0.15">
      <c r="A11940" s="5" t="s">
        <v>5229</v>
      </c>
      <c r="B11940" s="5" t="s">
        <v>5230</v>
      </c>
      <c r="C11940" s="6">
        <v>913.07845969694904</v>
      </c>
      <c r="D11940" s="6">
        <v>1287.4139027814299</v>
      </c>
      <c r="E11940" s="6">
        <v>727.09465252100199</v>
      </c>
      <c r="F11940" s="7">
        <f>C11940/E11940</f>
        <v>1.2557903658500293</v>
      </c>
      <c r="G11940" s="7">
        <f>D11940/E11940</f>
        <v>1.7706276594356376</v>
      </c>
      <c r="H11940" s="7">
        <f>LOG(F11940,2)</f>
        <v>0.32859564942797231</v>
      </c>
      <c r="I11940" s="7">
        <f>LOG(G11940,2)</f>
        <v>0.82426086349457017</v>
      </c>
    </row>
    <row r="11941" spans="1:9" s="8" customFormat="1" x14ac:dyDescent="0.15">
      <c r="A11941" s="5" t="s">
        <v>8016</v>
      </c>
      <c r="B11941" s="5" t="s">
        <v>8017</v>
      </c>
      <c r="C11941" s="6">
        <v>14.010895314646</v>
      </c>
      <c r="D11941" s="6">
        <v>10.0766649118189</v>
      </c>
      <c r="E11941" s="6">
        <v>10.289758885587201</v>
      </c>
      <c r="F11941" s="7">
        <f>C11941/E11941</f>
        <v>1.3616349489268373</v>
      </c>
      <c r="G11941" s="7">
        <f>D11941/E11941</f>
        <v>0.97929067375263967</v>
      </c>
      <c r="H11941" s="7">
        <f>LOG(F11941,2)</f>
        <v>0.44533997209858489</v>
      </c>
      <c r="I11941" s="7">
        <f>LOG(G11941,2)</f>
        <v>-3.0190949727567268E-2</v>
      </c>
    </row>
    <row r="11942" spans="1:9" s="8" customFormat="1" x14ac:dyDescent="0.15">
      <c r="A11942" s="5" t="s">
        <v>24702</v>
      </c>
      <c r="B11942" s="5" t="s">
        <v>24703</v>
      </c>
      <c r="C11942" s="6">
        <v>42.138031021491699</v>
      </c>
      <c r="D11942" s="6">
        <v>28.653373694831998</v>
      </c>
      <c r="E11942" s="6">
        <v>34.057652649478896</v>
      </c>
      <c r="F11942" s="7">
        <f>C11942/E11942</f>
        <v>1.2372558806438012</v>
      </c>
      <c r="G11942" s="7">
        <f>D11942/E11942</f>
        <v>0.84131968781678246</v>
      </c>
      <c r="H11942" s="7">
        <f>LOG(F11942,2)</f>
        <v>0.30714389931179581</v>
      </c>
      <c r="I11942" s="7">
        <f>LOG(G11942,2)</f>
        <v>-0.24927398954337104</v>
      </c>
    </row>
    <row r="11943" spans="1:9" s="8" customFormat="1" x14ac:dyDescent="0.15">
      <c r="A11943" s="5" t="s">
        <v>4091</v>
      </c>
      <c r="B11943" s="5" t="s">
        <v>4092</v>
      </c>
      <c r="C11943" s="6">
        <v>3.5817326368267999</v>
      </c>
      <c r="D11943" s="6">
        <v>3.0846933403527199</v>
      </c>
      <c r="E11943" s="6">
        <v>1.44926181487144</v>
      </c>
      <c r="F11943" s="7">
        <f>C11943/E11943</f>
        <v>2.4714186215860008</v>
      </c>
      <c r="G11943" s="7">
        <f>D11943/E11943</f>
        <v>2.128458301115423</v>
      </c>
      <c r="H11943" s="7">
        <f>LOG(F11943,2)</f>
        <v>1.3053394024650526</v>
      </c>
      <c r="I11943" s="7">
        <f>LOG(G11943,2)</f>
        <v>1.0898088263830572</v>
      </c>
    </row>
    <row r="11944" spans="1:9" s="8" customFormat="1" x14ac:dyDescent="0.15">
      <c r="A11944" s="5" t="s">
        <v>10721</v>
      </c>
      <c r="B11944" s="5" t="s">
        <v>10722</v>
      </c>
      <c r="C11944" s="6">
        <v>15.4857264003982</v>
      </c>
      <c r="D11944" s="6">
        <v>21.935597086952701</v>
      </c>
      <c r="E11944" s="6">
        <v>23.9128199453788</v>
      </c>
      <c r="F11944" s="7">
        <f>C11944/E11944</f>
        <v>0.64759097570969859</v>
      </c>
      <c r="G11944" s="7">
        <f>D11944/E11944</f>
        <v>0.91731536209688225</v>
      </c>
      <c r="H11944" s="7">
        <f>LOG(F11944,2)</f>
        <v>-0.62684521330738074</v>
      </c>
      <c r="I11944" s="7">
        <f>LOG(G11944,2)</f>
        <v>-0.12451029441770917</v>
      </c>
    </row>
    <row r="11945" spans="1:9" s="8" customFormat="1" x14ac:dyDescent="0.15">
      <c r="A11945" s="5" t="s">
        <v>25173</v>
      </c>
      <c r="B11945" s="5" t="s">
        <v>25174</v>
      </c>
      <c r="C11945" s="6">
        <v>768.75570344833898</v>
      </c>
      <c r="D11945" s="6">
        <v>797.97589277880104</v>
      </c>
      <c r="E11945" s="6">
        <v>730.93519633041103</v>
      </c>
      <c r="F11945" s="7">
        <f>C11945/E11945</f>
        <v>1.0517426268536556</v>
      </c>
      <c r="G11945" s="7">
        <f>D11945/E11945</f>
        <v>1.0917190700146351</v>
      </c>
      <c r="H11945" s="7">
        <f>LOG(F11945,2)</f>
        <v>7.2781704259350669E-2</v>
      </c>
      <c r="I11945" s="7">
        <f>LOG(G11945,2)</f>
        <v>0.12660165805326729</v>
      </c>
    </row>
    <row r="11946" spans="1:9" s="8" customFormat="1" x14ac:dyDescent="0.15">
      <c r="A11946" s="5" t="s">
        <v>5741</v>
      </c>
      <c r="B11946" s="5" t="s">
        <v>5742</v>
      </c>
      <c r="C11946" s="6">
        <v>40.873890090846999</v>
      </c>
      <c r="D11946" s="6">
        <v>32.766298148635599</v>
      </c>
      <c r="E11946" s="6">
        <v>27.4635113918138</v>
      </c>
      <c r="F11946" s="7">
        <f>C11946/E11946</f>
        <v>1.4882980369010828</v>
      </c>
      <c r="G11946" s="7">
        <f>D11946/E11946</f>
        <v>1.1930848055504815</v>
      </c>
      <c r="H11946" s="7">
        <f>LOG(F11946,2)</f>
        <v>0.57366346011811042</v>
      </c>
      <c r="I11946" s="7">
        <f>LOG(G11946,2)</f>
        <v>0.25469659475040302</v>
      </c>
    </row>
    <row r="11947" spans="1:9" s="8" customFormat="1" x14ac:dyDescent="0.15">
      <c r="A11947" s="5" t="s">
        <v>24154</v>
      </c>
      <c r="B11947" s="5" t="s">
        <v>24155</v>
      </c>
      <c r="C11947" s="6">
        <v>4.0557854858185802</v>
      </c>
      <c r="D11947" s="6">
        <v>1.30242607703782</v>
      </c>
      <c r="E11947" s="6">
        <v>0.14492618148714401</v>
      </c>
      <c r="F11947" s="7">
        <f>C11947/E11947</f>
        <v>27.985181450312052</v>
      </c>
      <c r="G11947" s="7">
        <f>D11947/E11947</f>
        <v>8.9868239380429316</v>
      </c>
      <c r="H11947" s="7">
        <f>LOG(F11947,2)</f>
        <v>4.8065911967969761</v>
      </c>
      <c r="I11947" s="7">
        <f>LOG(G11947,2)</f>
        <v>3.167811338384336</v>
      </c>
    </row>
    <row r="11948" spans="1:9" s="8" customFormat="1" x14ac:dyDescent="0.15">
      <c r="A11948" s="5" t="s">
        <v>10301</v>
      </c>
      <c r="B11948" s="5" t="s">
        <v>10302</v>
      </c>
      <c r="C11948" s="6">
        <v>55.885563642253402</v>
      </c>
      <c r="D11948" s="6">
        <v>35.782442748091597</v>
      </c>
      <c r="E11948" s="6">
        <v>37.246028642196002</v>
      </c>
      <c r="F11948" s="7">
        <f>C11948/E11948</f>
        <v>1.5004435554490414</v>
      </c>
      <c r="G11948" s="7">
        <f>D11948/E11948</f>
        <v>0.96070491412213788</v>
      </c>
      <c r="H11948" s="7">
        <f>LOG(F11948,2)</f>
        <v>0.58538904782296097</v>
      </c>
      <c r="I11948" s="7">
        <f>LOG(G11948,2)</f>
        <v>-5.7834727683246594E-2</v>
      </c>
    </row>
    <row r="11949" spans="1:9" s="8" customFormat="1" x14ac:dyDescent="0.15">
      <c r="A11949" s="5" t="s">
        <v>10113</v>
      </c>
      <c r="B11949" s="5" t="s">
        <v>10114</v>
      </c>
      <c r="C11949" s="6">
        <v>143.42732308940199</v>
      </c>
      <c r="D11949" s="6">
        <v>155.879836799158</v>
      </c>
      <c r="E11949" s="6">
        <v>86.955708892286395</v>
      </c>
      <c r="F11949" s="7">
        <f>C11949/E11949</f>
        <v>1.649429633965356</v>
      </c>
      <c r="G11949" s="7">
        <f>D11949/E11949</f>
        <v>1.7926348802727738</v>
      </c>
      <c r="H11949" s="7">
        <f>LOG(F11949,2)</f>
        <v>0.72196723264998475</v>
      </c>
      <c r="I11949" s="7">
        <f>LOG(G11949,2)</f>
        <v>0.84208167333711714</v>
      </c>
    </row>
    <row r="11950" spans="1:9" s="8" customFormat="1" x14ac:dyDescent="0.15">
      <c r="A11950" s="5" t="s">
        <v>1566</v>
      </c>
      <c r="B11950" s="5" t="s">
        <v>1567</v>
      </c>
      <c r="C11950" s="6">
        <v>17.645300490249699</v>
      </c>
      <c r="D11950" s="6">
        <v>14.326686847415999</v>
      </c>
      <c r="E11950" s="6">
        <v>14.3476919672273</v>
      </c>
      <c r="F11950" s="7">
        <f>C11950/E11950</f>
        <v>1.229835469743477</v>
      </c>
      <c r="G11950" s="7">
        <f>D11950/E11950</f>
        <v>0.99853599311587671</v>
      </c>
      <c r="H11950" s="7">
        <f>LOG(F11950,2)</f>
        <v>0.2984653213675979</v>
      </c>
      <c r="I11950" s="7">
        <f>LOG(G11950,2)</f>
        <v>-2.1136630579830641E-3</v>
      </c>
    </row>
    <row r="11951" spans="1:9" s="8" customFormat="1" x14ac:dyDescent="0.15">
      <c r="A11951" s="5" t="s">
        <v>21920</v>
      </c>
      <c r="B11951" s="5" t="s">
        <v>21921</v>
      </c>
      <c r="C11951" s="6">
        <v>1.84353885719026</v>
      </c>
      <c r="D11951" s="6">
        <v>1.37097481793454</v>
      </c>
      <c r="E11951" s="6">
        <v>1.5941879963585801</v>
      </c>
      <c r="F11951" s="7">
        <f>C11951/E11951</f>
        <v>1.1564124566244653</v>
      </c>
      <c r="G11951" s="7">
        <f>D11951/E11951</f>
        <v>0.8599831519658282</v>
      </c>
      <c r="H11951" s="7">
        <f>LOG(F11951,2)</f>
        <v>0.20965605440974433</v>
      </c>
      <c r="I11951" s="7">
        <f>LOG(G11951,2)</f>
        <v>-0.21761969880918883</v>
      </c>
    </row>
    <row r="11952" spans="1:9" s="8" customFormat="1" x14ac:dyDescent="0.15">
      <c r="A11952" s="5" t="s">
        <v>4819</v>
      </c>
      <c r="B11952" s="5" t="s">
        <v>4820</v>
      </c>
      <c r="C11952" s="6">
        <v>38.450953307111199</v>
      </c>
      <c r="D11952" s="6">
        <v>16.246051592524299</v>
      </c>
      <c r="E11952" s="6">
        <v>17.680994141431601</v>
      </c>
      <c r="F11952" s="7">
        <f>C11952/E11952</f>
        <v>2.1747053926684852</v>
      </c>
      <c r="G11952" s="7">
        <f>D11952/E11952</f>
        <v>0.9188426545798789</v>
      </c>
      <c r="H11952" s="7">
        <f>LOG(F11952,2)</f>
        <v>1.1208199723065646</v>
      </c>
      <c r="I11952" s="7">
        <f>LOG(G11952,2)</f>
        <v>-0.12211026372388724</v>
      </c>
    </row>
    <row r="11953" spans="1:9" s="8" customFormat="1" x14ac:dyDescent="0.15">
      <c r="A11953" s="5" t="s">
        <v>5893</v>
      </c>
      <c r="B11953" s="5" t="s">
        <v>5894</v>
      </c>
      <c r="C11953" s="6">
        <v>29.180586482382999</v>
      </c>
      <c r="D11953" s="6">
        <v>18.4396113012196</v>
      </c>
      <c r="E11953" s="6">
        <v>13.043356333843001</v>
      </c>
      <c r="F11953" s="7">
        <f>C11953/E11953</f>
        <v>2.2371992097363362</v>
      </c>
      <c r="G11953" s="7">
        <f>D11953/E11953</f>
        <v>1.4137167481482649</v>
      </c>
      <c r="H11953" s="7">
        <f>LOG(F11953,2)</f>
        <v>1.161693725821582</v>
      </c>
      <c r="I11953" s="7">
        <f>LOG(G11953,2)</f>
        <v>0.49949309116769058</v>
      </c>
    </row>
    <row r="11954" spans="1:9" s="8" customFormat="1" x14ac:dyDescent="0.15">
      <c r="A11954" s="5" t="s">
        <v>9201</v>
      </c>
      <c r="B11954" s="5" t="s">
        <v>9202</v>
      </c>
      <c r="C11954" s="6">
        <v>36.765432066251499</v>
      </c>
      <c r="D11954" s="6">
        <v>37.1534175660261</v>
      </c>
      <c r="E11954" s="6">
        <v>32.753317016094599</v>
      </c>
      <c r="F11954" s="7">
        <f>C11954/E11954</f>
        <v>1.1224949231305457</v>
      </c>
      <c r="G11954" s="7">
        <f>D11954/E11954</f>
        <v>1.1343406088540389</v>
      </c>
      <c r="H11954" s="7">
        <f>LOG(F11954,2)</f>
        <v>0.16670891989653494</v>
      </c>
      <c r="I11954" s="7">
        <f>LOG(G11954,2)</f>
        <v>0.18185390387942657</v>
      </c>
    </row>
    <row r="11955" spans="1:9" s="8" customFormat="1" x14ac:dyDescent="0.15">
      <c r="A11955" s="5" t="s">
        <v>5507</v>
      </c>
      <c r="B11955" s="5" t="s">
        <v>5508</v>
      </c>
      <c r="C11955" s="6">
        <v>29.812656947705399</v>
      </c>
      <c r="D11955" s="6">
        <v>28.927568658418899</v>
      </c>
      <c r="E11955" s="6">
        <v>26.086712667685902</v>
      </c>
      <c r="F11955" s="7">
        <f>C11955/E11955</f>
        <v>1.142829199197448</v>
      </c>
      <c r="G11955" s="7">
        <f>D11955/E11955</f>
        <v>1.1089004976181618</v>
      </c>
      <c r="H11955" s="7">
        <f>LOG(F11955,2)</f>
        <v>0.1926098026042829</v>
      </c>
      <c r="I11955" s="7">
        <f>LOG(G11955,2)</f>
        <v>0.14912991731825939</v>
      </c>
    </row>
    <row r="11956" spans="1:9" s="8" customFormat="1" x14ac:dyDescent="0.15">
      <c r="A11956" s="5" t="s">
        <v>17685</v>
      </c>
      <c r="B11956" s="5" t="s">
        <v>17686</v>
      </c>
      <c r="C11956" s="6">
        <v>0</v>
      </c>
      <c r="D11956" s="6">
        <v>6.8548740896727203E-2</v>
      </c>
      <c r="E11956" s="6">
        <v>0.79709399817929205</v>
      </c>
      <c r="F11956" s="7">
        <f>C11956/E11956</f>
        <v>0</v>
      </c>
      <c r="G11956" s="7">
        <f>D11956/E11956</f>
        <v>8.5998315196582867E-2</v>
      </c>
      <c r="H11956" s="7" t="e">
        <f>LOG(F11956,2)</f>
        <v>#NUM!</v>
      </c>
      <c r="I11956" s="7">
        <f>LOG(G11956,2)</f>
        <v>-3.5395477936965505</v>
      </c>
    </row>
    <row r="11957" spans="1:9" s="8" customFormat="1" x14ac:dyDescent="0.15">
      <c r="A11957" s="5" t="s">
        <v>26689</v>
      </c>
      <c r="B11957" s="5" t="s">
        <v>26690</v>
      </c>
      <c r="C11957" s="6">
        <v>13.5368424656542</v>
      </c>
      <c r="D11957" s="6">
        <v>8.4314951302974492</v>
      </c>
      <c r="E11957" s="6">
        <v>10.434685067074399</v>
      </c>
      <c r="F11957" s="7">
        <f>C11957/E11957</f>
        <v>1.2972928630465663</v>
      </c>
      <c r="G11957" s="7">
        <f>D11957/E11957</f>
        <v>0.80802583653455773</v>
      </c>
      <c r="H11957" s="7">
        <f>LOG(F11957,2)</f>
        <v>0.37550420385363364</v>
      </c>
      <c r="I11957" s="7">
        <f>LOG(G11957,2)</f>
        <v>-0.3075266711623294</v>
      </c>
    </row>
    <row r="11958" spans="1:9" s="8" customFormat="1" x14ac:dyDescent="0.15">
      <c r="A11958" s="5" t="s">
        <v>1578</v>
      </c>
      <c r="B11958" s="5" t="s">
        <v>1579</v>
      </c>
      <c r="C11958" s="6">
        <v>8.0062258940834194</v>
      </c>
      <c r="D11958" s="6">
        <v>18.165416337632699</v>
      </c>
      <c r="E11958" s="6">
        <v>11.0143897930229</v>
      </c>
      <c r="F11958" s="7">
        <f>C11958/E11958</f>
        <v>0.72688782987823697</v>
      </c>
      <c r="G11958" s="7">
        <f>D11958/E11958</f>
        <v>1.6492440052502626</v>
      </c>
      <c r="H11958" s="7">
        <f>LOG(F11958,2)</f>
        <v>-0.46019534389792177</v>
      </c>
      <c r="I11958" s="7">
        <f>LOG(G11958,2)</f>
        <v>0.72180486094772789</v>
      </c>
    </row>
    <row r="11959" spans="1:9" s="8" customFormat="1" x14ac:dyDescent="0.15">
      <c r="A11959" s="5" t="s">
        <v>3277</v>
      </c>
      <c r="B11959" s="5" t="s">
        <v>3278</v>
      </c>
      <c r="C11959" s="6">
        <v>0.89543315920669897</v>
      </c>
      <c r="D11959" s="6">
        <v>0.68548740896727201</v>
      </c>
      <c r="E11959" s="6">
        <v>0.36231545371786</v>
      </c>
      <c r="F11959" s="7">
        <f>C11959/E11959</f>
        <v>2.4714186215859977</v>
      </c>
      <c r="G11959" s="7">
        <f>D11959/E11959</f>
        <v>1.891962934324823</v>
      </c>
      <c r="H11959" s="7">
        <f>LOG(F11959,2)</f>
        <v>1.3053394024650506</v>
      </c>
      <c r="I11959" s="7">
        <f>LOG(G11959,2)</f>
        <v>0.91988382494074694</v>
      </c>
    </row>
    <row r="11960" spans="1:9" s="8" customFormat="1" x14ac:dyDescent="0.15">
      <c r="A11960" s="5" t="s">
        <v>9161</v>
      </c>
      <c r="B11960" s="5" t="s">
        <v>9162</v>
      </c>
      <c r="C11960" s="6">
        <v>147.69379873032801</v>
      </c>
      <c r="D11960" s="6">
        <v>173.085570764236</v>
      </c>
      <c r="E11960" s="6">
        <v>81.665903268005707</v>
      </c>
      <c r="F11960" s="7">
        <f>C11960/E11960</f>
        <v>1.8085124001584403</v>
      </c>
      <c r="G11960" s="7">
        <f>D11960/E11960</f>
        <v>2.119434964139383</v>
      </c>
      <c r="H11960" s="7">
        <f>LOG(F11960,2)</f>
        <v>0.85480348994047028</v>
      </c>
      <c r="I11960" s="7">
        <f>LOG(G11960,2)</f>
        <v>1.0836796972950427</v>
      </c>
    </row>
    <row r="11961" spans="1:9" s="8" customFormat="1" x14ac:dyDescent="0.15">
      <c r="A11961" s="5" t="s">
        <v>10989</v>
      </c>
      <c r="B11961" s="5" t="s">
        <v>10990</v>
      </c>
      <c r="C11961" s="6">
        <v>112.56121536616</v>
      </c>
      <c r="D11961" s="6">
        <v>25.363034131789099</v>
      </c>
      <c r="E11961" s="6">
        <v>63.477667491369097</v>
      </c>
      <c r="F11961" s="7">
        <f>C11961/E11961</f>
        <v>1.7732412014267014</v>
      </c>
      <c r="G11961" s="7">
        <f>D11961/E11961</f>
        <v>0.39955838224896417</v>
      </c>
      <c r="H11961" s="7">
        <f>LOG(F11961,2)</f>
        <v>0.82638878916071401</v>
      </c>
      <c r="I11961" s="7">
        <f>LOG(G11961,2)</f>
        <v>-1.323521774144113</v>
      </c>
    </row>
    <row r="11962" spans="1:9" s="8" customFormat="1" x14ac:dyDescent="0.15">
      <c r="A11962" s="5" t="s">
        <v>3125</v>
      </c>
      <c r="B11962" s="5" t="s">
        <v>3126</v>
      </c>
      <c r="C11962" s="6">
        <v>428.649120566124</v>
      </c>
      <c r="D11962" s="6">
        <v>167.190379047118</v>
      </c>
      <c r="E11962" s="6">
        <v>210.21542624710199</v>
      </c>
      <c r="F11962" s="7">
        <f>C11962/E11962</f>
        <v>2.0390945051875482</v>
      </c>
      <c r="G11962" s="7">
        <f>D11962/E11962</f>
        <v>0.79532878262982787</v>
      </c>
      <c r="H11962" s="7">
        <f>LOG(F11962,2)</f>
        <v>1.0279286409777879</v>
      </c>
      <c r="I11962" s="7">
        <f>LOG(G11962,2)</f>
        <v>-0.33037671246106098</v>
      </c>
    </row>
    <row r="11963" spans="1:9" s="8" customFormat="1" x14ac:dyDescent="0.15">
      <c r="A11963" s="5" t="s">
        <v>9703</v>
      </c>
      <c r="B11963" s="5" t="s">
        <v>9704</v>
      </c>
      <c r="C11963" s="6">
        <v>65.998691087411402</v>
      </c>
      <c r="D11963" s="6">
        <v>52.7825304904799</v>
      </c>
      <c r="E11963" s="6">
        <v>46.448841166629698</v>
      </c>
      <c r="F11963" s="7">
        <f>C11963/E11963</f>
        <v>1.4208899389039424</v>
      </c>
      <c r="G11963" s="7">
        <f>D11963/E11963</f>
        <v>1.1363583926911942</v>
      </c>
      <c r="H11963" s="7">
        <f>LOG(F11963,2)</f>
        <v>0.50679480880519179</v>
      </c>
      <c r="I11963" s="7">
        <f>LOG(G11963,2)</f>
        <v>0.18441791390426682</v>
      </c>
    </row>
    <row r="11964" spans="1:9" s="8" customFormat="1" x14ac:dyDescent="0.15">
      <c r="A11964" s="5" t="s">
        <v>17251</v>
      </c>
      <c r="B11964" s="5" t="s">
        <v>17252</v>
      </c>
      <c r="C11964" s="6">
        <v>409.73967914523001</v>
      </c>
      <c r="D11964" s="6">
        <v>288.72729665701502</v>
      </c>
      <c r="E11964" s="6">
        <v>260.35988504165402</v>
      </c>
      <c r="F11964" s="7">
        <f>C11964/E11964</f>
        <v>1.5737435092187004</v>
      </c>
      <c r="G11964" s="7">
        <f>D11964/E11964</f>
        <v>1.1089546172246258</v>
      </c>
      <c r="H11964" s="7">
        <f>LOG(F11964,2)</f>
        <v>0.65420042767436115</v>
      </c>
      <c r="I11964" s="7">
        <f>LOG(G11964,2)</f>
        <v>0.14920032596430083</v>
      </c>
    </row>
    <row r="11965" spans="1:9" s="8" customFormat="1" x14ac:dyDescent="0.15">
      <c r="A11965" s="5" t="s">
        <v>9053</v>
      </c>
      <c r="B11965" s="5" t="s">
        <v>9054</v>
      </c>
      <c r="C11965" s="6">
        <v>909.81276229278296</v>
      </c>
      <c r="D11965" s="6">
        <v>586.365929630604</v>
      </c>
      <c r="E11965" s="6">
        <v>734.48588777684597</v>
      </c>
      <c r="F11965" s="7">
        <f>C11965/E11965</f>
        <v>1.23870693424297</v>
      </c>
      <c r="G11965" s="7">
        <f>D11965/E11965</f>
        <v>0.79833518844783535</v>
      </c>
      <c r="H11965" s="7">
        <f>LOG(F11965,2)</f>
        <v>0.30883490053254847</v>
      </c>
      <c r="I11965" s="7">
        <f>LOG(G11965,2)</f>
        <v>-0.32493349232373059</v>
      </c>
    </row>
    <row r="11966" spans="1:9" s="8" customFormat="1" x14ac:dyDescent="0.15">
      <c r="A11966" s="5" t="s">
        <v>3867</v>
      </c>
      <c r="B11966" s="5" t="s">
        <v>3868</v>
      </c>
      <c r="C11966" s="6">
        <v>0.68474300409924005</v>
      </c>
      <c r="D11966" s="6">
        <v>0.13709748179345399</v>
      </c>
      <c r="E11966" s="6">
        <v>0.86955708892286399</v>
      </c>
      <c r="F11966" s="7">
        <f>C11966/E11966</f>
        <v>0.78746181570142049</v>
      </c>
      <c r="G11966" s="7">
        <f>D11966/E11966</f>
        <v>0.15766357786040144</v>
      </c>
      <c r="H11966" s="7">
        <f>LOG(F11966,2)</f>
        <v>-0.34471812647799105</v>
      </c>
      <c r="I11966" s="7">
        <f>LOG(G11966,2)</f>
        <v>-2.6650786757804137</v>
      </c>
    </row>
    <row r="11967" spans="1:9" s="8" customFormat="1" x14ac:dyDescent="0.15">
      <c r="A11967" s="5" t="s">
        <v>11791</v>
      </c>
      <c r="B11967" s="5" t="s">
        <v>11792</v>
      </c>
      <c r="C11967" s="6">
        <v>0.31603523266118799</v>
      </c>
      <c r="D11967" s="6">
        <v>1.23387733614109</v>
      </c>
      <c r="E11967" s="6">
        <v>0.86955708892286399</v>
      </c>
      <c r="F11967" s="7">
        <f>C11967/E11967</f>
        <v>0.36344391493911749</v>
      </c>
      <c r="G11967" s="7">
        <f>D11967/E11967</f>
        <v>1.4189722007436176</v>
      </c>
      <c r="H11967" s="7">
        <f>LOG(F11967,2)</f>
        <v>-1.4601953438979256</v>
      </c>
      <c r="I11967" s="7">
        <f>LOG(G11967,2)</f>
        <v>0.50484632566190346</v>
      </c>
    </row>
    <row r="11968" spans="1:9" s="8" customFormat="1" x14ac:dyDescent="0.15">
      <c r="A11968" s="5" t="s">
        <v>5645</v>
      </c>
      <c r="B11968" s="5" t="s">
        <v>5646</v>
      </c>
      <c r="C11968" s="6">
        <v>1.5275036245290701</v>
      </c>
      <c r="D11968" s="6">
        <v>1.23387733614109</v>
      </c>
      <c r="E11968" s="6">
        <v>0.14492618148714401</v>
      </c>
      <c r="F11968" s="7">
        <f>C11968/E11968</f>
        <v>10.53987353323437</v>
      </c>
      <c r="G11968" s="7">
        <f>D11968/E11968</f>
        <v>8.5138332044617062</v>
      </c>
      <c r="H11968" s="7">
        <f>LOG(F11968,2)</f>
        <v>3.3977856512296416</v>
      </c>
      <c r="I11968" s="7">
        <f>LOG(G11968,2)</f>
        <v>3.0898088263830594</v>
      </c>
    </row>
    <row r="11969" spans="1:9" s="8" customFormat="1" x14ac:dyDescent="0.15">
      <c r="A11969" s="5" t="s">
        <v>16626</v>
      </c>
      <c r="B11969" s="5" t="s">
        <v>16627</v>
      </c>
      <c r="C11969" s="6">
        <v>288.48749488088799</v>
      </c>
      <c r="D11969" s="6">
        <v>182.20255330350099</v>
      </c>
      <c r="E11969" s="6">
        <v>152.60726910596301</v>
      </c>
      <c r="F11969" s="7">
        <f>C11969/E11969</f>
        <v>1.8903915689663275</v>
      </c>
      <c r="G11969" s="7">
        <f>D11969/E11969</f>
        <v>1.1939310255069728</v>
      </c>
      <c r="H11969" s="7">
        <f>LOG(F11969,2)</f>
        <v>0.91868510010489224</v>
      </c>
      <c r="I11969" s="7">
        <f>LOG(G11969,2)</f>
        <v>0.25571949319120157</v>
      </c>
    </row>
    <row r="11970" spans="1:9" s="8" customFormat="1" x14ac:dyDescent="0.15">
      <c r="A11970" s="5" t="s">
        <v>12297</v>
      </c>
      <c r="B11970" s="5" t="s">
        <v>12298</v>
      </c>
      <c r="C11970" s="6">
        <v>88.542537683909501</v>
      </c>
      <c r="D11970" s="6">
        <v>54.496249012898097</v>
      </c>
      <c r="E11970" s="6">
        <v>67.318211300778401</v>
      </c>
      <c r="F11970" s="7">
        <f>C11970/E11970</f>
        <v>1.315283575915299</v>
      </c>
      <c r="G11970" s="7">
        <f>D11970/E11970</f>
        <v>0.80953204132843559</v>
      </c>
      <c r="H11970" s="7">
        <f>LOG(F11970,2)</f>
        <v>0.39537387895558856</v>
      </c>
      <c r="I11970" s="7">
        <f>LOG(G11970,2)</f>
        <v>-0.30483991127018928</v>
      </c>
    </row>
    <row r="11971" spans="1:9" s="8" customFormat="1" x14ac:dyDescent="0.15">
      <c r="A11971" s="5" t="s">
        <v>13166</v>
      </c>
      <c r="B11971" s="5" t="s">
        <v>13167</v>
      </c>
      <c r="C11971" s="6">
        <v>38.082245535673103</v>
      </c>
      <c r="D11971" s="6">
        <v>29.6130560673862</v>
      </c>
      <c r="E11971" s="6">
        <v>38.767753547810997</v>
      </c>
      <c r="F11971" s="7">
        <f>C11971/E11971</f>
        <v>0.98231757196628688</v>
      </c>
      <c r="G11971" s="7">
        <f>D11971/E11971</f>
        <v>0.76385793236292088</v>
      </c>
      <c r="H11971" s="7">
        <f>LOG(F11971,2)</f>
        <v>-2.5738588235318268E-2</v>
      </c>
      <c r="I11971" s="7">
        <f>LOG(G11971,2)</f>
        <v>-0.38862375418429074</v>
      </c>
    </row>
    <row r="11972" spans="1:9" s="8" customFormat="1" x14ac:dyDescent="0.15">
      <c r="A11972" s="5" t="s">
        <v>217</v>
      </c>
      <c r="B11972" s="5" t="s">
        <v>218</v>
      </c>
      <c r="C11972" s="6">
        <v>10.9558880655878</v>
      </c>
      <c r="D11972" s="6">
        <v>5.3468017899447204</v>
      </c>
      <c r="E11972" s="6">
        <v>4.7101008983321799</v>
      </c>
      <c r="F11972" s="7">
        <f>C11972/E11972</f>
        <v>2.3260410556103412</v>
      </c>
      <c r="G11972" s="7">
        <f>D11972/E11972</f>
        <v>1.1351777605948936</v>
      </c>
      <c r="H11972" s="7">
        <f>LOG(F11972,2)</f>
        <v>1.2178765612147053</v>
      </c>
      <c r="I11972" s="7">
        <f>LOG(G11972,2)</f>
        <v>0.18291823077454042</v>
      </c>
    </row>
    <row r="11973" spans="1:9" s="8" customFormat="1" x14ac:dyDescent="0.15">
      <c r="A11973" s="5" t="s">
        <v>11177</v>
      </c>
      <c r="B11973" s="5" t="s">
        <v>11178</v>
      </c>
      <c r="C11973" s="6">
        <v>0</v>
      </c>
      <c r="D11973" s="6">
        <v>0.47984118627708999</v>
      </c>
      <c r="E11973" s="6">
        <v>0.50724163520500398</v>
      </c>
      <c r="F11973" s="7">
        <f>C11973/E11973</f>
        <v>0</v>
      </c>
      <c r="G11973" s="7">
        <f>D11973/E11973</f>
        <v>0.94598146716241072</v>
      </c>
      <c r="H11973" s="7" t="e">
        <f>LOG(F11973,2)</f>
        <v>#NUM!</v>
      </c>
      <c r="I11973" s="7">
        <f>LOG(G11973,2)</f>
        <v>-8.0116175059254363E-2</v>
      </c>
    </row>
    <row r="11974" spans="1:9" s="8" customFormat="1" x14ac:dyDescent="0.15">
      <c r="A11974" s="5" t="s">
        <v>24714</v>
      </c>
      <c r="B11974" s="5" t="s">
        <v>24715</v>
      </c>
      <c r="C11974" s="6">
        <v>0.57939792654551103</v>
      </c>
      <c r="D11974" s="6">
        <v>0.61693866807054498</v>
      </c>
      <c r="E11974" s="6">
        <v>0.217389272230716</v>
      </c>
      <c r="F11974" s="7">
        <f>C11974/E11974</f>
        <v>2.6652553762201934</v>
      </c>
      <c r="G11974" s="7">
        <f>D11974/E11974</f>
        <v>2.8379444014872353</v>
      </c>
      <c r="H11974" s="7">
        <f>LOG(F11974,2)</f>
        <v>1.4142737740182145</v>
      </c>
      <c r="I11974" s="7">
        <f>LOG(G11974,2)</f>
        <v>1.5048463256619036</v>
      </c>
    </row>
    <row r="11975" spans="1:9" s="8" customFormat="1" x14ac:dyDescent="0.15">
      <c r="A11975" s="5" t="s">
        <v>12998</v>
      </c>
      <c r="B11975" s="5" t="s">
        <v>12999</v>
      </c>
      <c r="C11975" s="6">
        <v>9.0070041308438498</v>
      </c>
      <c r="D11975" s="6">
        <v>3.90727823111345</v>
      </c>
      <c r="E11975" s="6">
        <v>4.4202485353578904</v>
      </c>
      <c r="F11975" s="7">
        <f>C11975/E11975</f>
        <v>2.037669162445543</v>
      </c>
      <c r="G11975" s="7">
        <f>D11975/E11975</f>
        <v>0.88394989554520442</v>
      </c>
      <c r="H11975" s="7">
        <f>LOG(F11975,2)</f>
        <v>1.0269198334250853</v>
      </c>
      <c r="I11975" s="7">
        <f>LOG(G11975,2)</f>
        <v>-0.1779634984573974</v>
      </c>
    </row>
    <row r="11976" spans="1:9" s="8" customFormat="1" x14ac:dyDescent="0.15">
      <c r="A11976" s="5" t="s">
        <v>10005</v>
      </c>
      <c r="B11976" s="5" t="s">
        <v>10006</v>
      </c>
      <c r="C11976" s="6">
        <v>28.759206172168099</v>
      </c>
      <c r="D11976" s="6">
        <v>17.205733965078501</v>
      </c>
      <c r="E11976" s="6">
        <v>16.811437052508701</v>
      </c>
      <c r="F11976" s="7">
        <f>C11976/E11976</f>
        <v>1.7106929099720527</v>
      </c>
      <c r="G11976" s="7">
        <f>D11976/E11976</f>
        <v>1.0234540873179525</v>
      </c>
      <c r="H11976" s="7">
        <f>LOG(F11976,2)</f>
        <v>0.77458080189435441</v>
      </c>
      <c r="I11976" s="7">
        <f>LOG(G11976,2)</f>
        <v>3.3446383763944862E-2</v>
      </c>
    </row>
    <row r="11977" spans="1:9" s="8" customFormat="1" x14ac:dyDescent="0.15">
      <c r="A11977" s="5" t="s">
        <v>3999</v>
      </c>
      <c r="B11977" s="5" t="s">
        <v>4000</v>
      </c>
      <c r="C11977" s="6">
        <v>82.116487953131994</v>
      </c>
      <c r="D11977" s="6">
        <v>68.343094674037005</v>
      </c>
      <c r="E11977" s="6">
        <v>82.245607993954295</v>
      </c>
      <c r="F11977" s="7">
        <f>C11977/E11977</f>
        <v>0.99843006764772424</v>
      </c>
      <c r="G11977" s="7">
        <f>D11977/E11977</f>
        <v>0.83096345617702483</v>
      </c>
      <c r="H11977" s="7">
        <f>LOG(F11977,2)</f>
        <v>-2.2667133784199517E-3</v>
      </c>
      <c r="I11977" s="7">
        <f>LOG(G11977,2)</f>
        <v>-0.26714306283933625</v>
      </c>
    </row>
    <row r="11978" spans="1:9" s="8" customFormat="1" x14ac:dyDescent="0.15">
      <c r="A11978" s="5" t="s">
        <v>646</v>
      </c>
      <c r="B11978" s="5" t="s">
        <v>647</v>
      </c>
      <c r="C11978" s="6">
        <v>9.0070041308438498</v>
      </c>
      <c r="D11978" s="6">
        <v>11.310542247960001</v>
      </c>
      <c r="E11978" s="6">
        <v>7.6810876188186397</v>
      </c>
      <c r="F11978" s="7">
        <f>C11978/E11978</f>
        <v>1.1726209331054522</v>
      </c>
      <c r="G11978" s="7">
        <f>D11978/E11978</f>
        <v>1.4725183215263955</v>
      </c>
      <c r="H11978" s="7">
        <f>LOG(F11978,2)</f>
        <v>0.2297367164247702</v>
      </c>
      <c r="I11978" s="7">
        <f>LOG(G11978,2)</f>
        <v>0.55828558462336375</v>
      </c>
    </row>
    <row r="11979" spans="1:9" s="8" customFormat="1" x14ac:dyDescent="0.15">
      <c r="A11979" s="5" t="s">
        <v>2274</v>
      </c>
      <c r="B11979" s="5" t="s">
        <v>2275</v>
      </c>
      <c r="C11979" s="6">
        <v>6.5313948083312097</v>
      </c>
      <c r="D11979" s="6">
        <v>4.8669606036676303</v>
      </c>
      <c r="E11979" s="6">
        <v>4.9274901705629004</v>
      </c>
      <c r="F11979" s="7">
        <f>C11979/E11979</f>
        <v>1.3255013368367783</v>
      </c>
      <c r="G11979" s="7">
        <f>D11979/E11979</f>
        <v>0.9877159436548697</v>
      </c>
      <c r="H11979" s="7">
        <f>LOG(F11979,2)</f>
        <v>0.40653812523860672</v>
      </c>
      <c r="I11979" s="7">
        <f>LOG(G11979,2)</f>
        <v>-1.7831896804912165E-2</v>
      </c>
    </row>
    <row r="11980" spans="1:9" s="8" customFormat="1" x14ac:dyDescent="0.15">
      <c r="A11980" s="5" t="s">
        <v>21878</v>
      </c>
      <c r="B11980" s="5" t="s">
        <v>21879</v>
      </c>
      <c r="C11980" s="6">
        <v>17.8033181065802</v>
      </c>
      <c r="D11980" s="6">
        <v>36.467930157058902</v>
      </c>
      <c r="E11980" s="6">
        <v>23.333115219430201</v>
      </c>
      <c r="F11980" s="7">
        <f>C11980/E11980</f>
        <v>0.76300647981006964</v>
      </c>
      <c r="G11980" s="7">
        <f>D11980/E11980</f>
        <v>1.5629259022683322</v>
      </c>
      <c r="H11980" s="7">
        <f>LOG(F11980,2)</f>
        <v>-0.39023278573036418</v>
      </c>
      <c r="I11980" s="7">
        <f>LOG(G11980,2)</f>
        <v>0.64424938232731954</v>
      </c>
    </row>
    <row r="11981" spans="1:9" s="8" customFormat="1" x14ac:dyDescent="0.15">
      <c r="A11981" s="5" t="s">
        <v>16324</v>
      </c>
      <c r="B11981" s="5" t="s">
        <v>16325</v>
      </c>
      <c r="C11981" s="6">
        <v>44.034242417458799</v>
      </c>
      <c r="D11981" s="6">
        <v>21.935597086952701</v>
      </c>
      <c r="E11981" s="6">
        <v>27.173659028839499</v>
      </c>
      <c r="F11981" s="7">
        <f>C11981/E11981</f>
        <v>1.6204752687418762</v>
      </c>
      <c r="G11981" s="7">
        <f>D11981/E11981</f>
        <v>0.80723751864525772</v>
      </c>
      <c r="H11981" s="7">
        <f>LOG(F11981,2)</f>
        <v>0.69641700279971186</v>
      </c>
      <c r="I11981" s="7">
        <f>LOG(G11981,2)</f>
        <v>-0.30893486555513422</v>
      </c>
    </row>
    <row r="11982" spans="1:9" s="8" customFormat="1" x14ac:dyDescent="0.15">
      <c r="A11982" s="5" t="s">
        <v>11685</v>
      </c>
      <c r="B11982" s="5" t="s">
        <v>11686</v>
      </c>
      <c r="C11982" s="6">
        <v>6.9527751185461302</v>
      </c>
      <c r="D11982" s="6">
        <v>11.241993507063301</v>
      </c>
      <c r="E11982" s="6">
        <v>3.6231545371785998</v>
      </c>
      <c r="F11982" s="7">
        <f>C11982/E11982</f>
        <v>1.9189838708785387</v>
      </c>
      <c r="G11982" s="7">
        <f>D11982/E11982</f>
        <v>3.102819212292721</v>
      </c>
      <c r="H11982" s="7">
        <f>LOG(F11982,2)</f>
        <v>0.94034258568580187</v>
      </c>
      <c r="I11982" s="7">
        <f>LOG(G11982,2)</f>
        <v>1.6335796397841111</v>
      </c>
    </row>
    <row r="11983" spans="1:9" s="8" customFormat="1" x14ac:dyDescent="0.15">
      <c r="A11983" s="5" t="s">
        <v>12847</v>
      </c>
      <c r="B11983" s="5" t="s">
        <v>12848</v>
      </c>
      <c r="C11983" s="6">
        <v>0.47405284899178202</v>
      </c>
      <c r="D11983" s="6">
        <v>0.13709748179345399</v>
      </c>
      <c r="E11983" s="6">
        <v>1.1594094518971501</v>
      </c>
      <c r="F11983" s="7">
        <f>C11983/E11983</f>
        <v>0.40887440430650784</v>
      </c>
      <c r="G11983" s="7">
        <f>D11983/E11983</f>
        <v>0.11824768339530128</v>
      </c>
      <c r="H11983" s="7">
        <f>LOG(F11983,2)</f>
        <v>-1.290270342455611</v>
      </c>
      <c r="I11983" s="7">
        <f>LOG(G11983,2)</f>
        <v>-3.0801161750592549</v>
      </c>
    </row>
    <row r="11984" spans="1:9" s="8" customFormat="1" x14ac:dyDescent="0.15">
      <c r="A11984" s="5" t="s">
        <v>7535</v>
      </c>
      <c r="B11984" s="5" t="s">
        <v>7536</v>
      </c>
      <c r="C11984" s="6">
        <v>7.4795005063147801</v>
      </c>
      <c r="D11984" s="6">
        <v>3.29033956304291</v>
      </c>
      <c r="E11984" s="6">
        <v>3.9854699908964601</v>
      </c>
      <c r="F11984" s="7">
        <f>C11984/E11984</f>
        <v>1.8766922153219878</v>
      </c>
      <c r="G11984" s="7">
        <f>D11984/E11984</f>
        <v>0.82558382588719659</v>
      </c>
      <c r="H11984" s="7">
        <f>LOG(F11984,2)</f>
        <v>0.90819206208209624</v>
      </c>
      <c r="I11984" s="7">
        <f>LOG(G11984,2)</f>
        <v>-0.2765133878627547</v>
      </c>
    </row>
    <row r="11985" spans="1:9" s="8" customFormat="1" x14ac:dyDescent="0.15">
      <c r="A11985" s="5" t="s">
        <v>4707</v>
      </c>
      <c r="B11985" s="5" t="s">
        <v>4708</v>
      </c>
      <c r="C11985" s="6">
        <v>11.4299409145796</v>
      </c>
      <c r="D11985" s="6">
        <v>13.0242607703782</v>
      </c>
      <c r="E11985" s="6">
        <v>11.4491683374844</v>
      </c>
      <c r="F11985" s="7">
        <f>C11985/E11985</f>
        <v>0.99832062711124181</v>
      </c>
      <c r="G11985" s="7">
        <f>D11985/E11985</f>
        <v>1.1375726503851789</v>
      </c>
      <c r="H11985" s="7">
        <f>LOG(F11985,2)</f>
        <v>-2.4248596305564431E-3</v>
      </c>
      <c r="I11985" s="7">
        <f>LOG(G11985,2)</f>
        <v>0.18595868509459235</v>
      </c>
    </row>
    <row r="11986" spans="1:9" s="8" customFormat="1" x14ac:dyDescent="0.15">
      <c r="A11986" s="5" t="s">
        <v>14548</v>
      </c>
      <c r="B11986" s="5" t="s">
        <v>14549</v>
      </c>
      <c r="C11986" s="6">
        <v>74.057589520271705</v>
      </c>
      <c r="D11986" s="6">
        <v>74.786676318329398</v>
      </c>
      <c r="E11986" s="6">
        <v>70.361661112008406</v>
      </c>
      <c r="F11986" s="7">
        <f>C11986/E11986</f>
        <v>1.0525275888865069</v>
      </c>
      <c r="G11986" s="7">
        <f>D11986/E11986</f>
        <v>1.0628895784492187</v>
      </c>
      <c r="H11986" s="7">
        <f>LOG(F11986,2)</f>
        <v>7.3858049755417071E-2</v>
      </c>
      <c r="I11986" s="7">
        <f>LOG(G11986,2)</f>
        <v>8.7991725845162391E-2</v>
      </c>
    </row>
    <row r="11987" spans="1:9" s="8" customFormat="1" x14ac:dyDescent="0.15">
      <c r="A11987" s="5" t="s">
        <v>25341</v>
      </c>
      <c r="B11987" s="5" t="s">
        <v>25342</v>
      </c>
      <c r="C11987" s="6">
        <v>0.26336269388432298</v>
      </c>
      <c r="D11987" s="6">
        <v>0.342743704483636</v>
      </c>
      <c r="E11987" s="6">
        <v>0.14492618148714401</v>
      </c>
      <c r="F11987" s="7">
        <f>C11987/E11987</f>
        <v>1.8172195746955848</v>
      </c>
      <c r="G11987" s="7">
        <f>D11987/E11987</f>
        <v>2.3649536679060286</v>
      </c>
      <c r="H11987" s="7">
        <f>LOG(F11987,2)</f>
        <v>0.86173275098943458</v>
      </c>
      <c r="I11987" s="7">
        <f>LOG(G11987,2)</f>
        <v>1.241811919828109</v>
      </c>
    </row>
    <row r="11988" spans="1:9" s="8" customFormat="1" x14ac:dyDescent="0.15">
      <c r="A11988" s="5" t="s">
        <v>3013</v>
      </c>
      <c r="B11988" s="5" t="s">
        <v>3014</v>
      </c>
      <c r="C11988" s="6">
        <v>9.7970922124968194</v>
      </c>
      <c r="D11988" s="6">
        <v>4.5242168991840002</v>
      </c>
      <c r="E11988" s="6">
        <v>5.86951035022933</v>
      </c>
      <c r="F11988" s="7">
        <f>C11988/E11988</f>
        <v>1.6691498315722424</v>
      </c>
      <c r="G11988" s="7">
        <f>D11988/E11988</f>
        <v>0.77079971398418823</v>
      </c>
      <c r="H11988" s="7">
        <f>LOG(F11988,2)</f>
        <v>0.7391134643254802</v>
      </c>
      <c r="I11988" s="7">
        <f>LOG(G11988,2)</f>
        <v>-0.37557205858542247</v>
      </c>
    </row>
    <row r="11989" spans="1:9" s="8" customFormat="1" x14ac:dyDescent="0.15">
      <c r="A11989" s="5" t="s">
        <v>23256</v>
      </c>
      <c r="B11989" s="5" t="s">
        <v>23257</v>
      </c>
      <c r="C11989" s="6">
        <v>1.2114683918678899</v>
      </c>
      <c r="D11989" s="6">
        <v>1.5080722997280001</v>
      </c>
      <c r="E11989" s="6">
        <v>0.57970472594857603</v>
      </c>
      <c r="F11989" s="7">
        <f>C11989/E11989</f>
        <v>2.0898025108999301</v>
      </c>
      <c r="G11989" s="7">
        <f>D11989/E11989</f>
        <v>2.6014490346966341</v>
      </c>
      <c r="H11989" s="7">
        <f>LOG(F11989,2)</f>
        <v>1.0633666121590903</v>
      </c>
      <c r="I11989" s="7">
        <f>LOG(G11989,2)</f>
        <v>1.3793154435780457</v>
      </c>
    </row>
    <row r="11990" spans="1:9" s="8" customFormat="1" x14ac:dyDescent="0.15">
      <c r="A11990" s="5" t="s">
        <v>4277</v>
      </c>
      <c r="B11990" s="5" t="s">
        <v>4278</v>
      </c>
      <c r="C11990" s="6">
        <v>46.983904588963298</v>
      </c>
      <c r="D11990" s="6">
        <v>66.492278669825396</v>
      </c>
      <c r="E11990" s="6">
        <v>78.477527275288494</v>
      </c>
      <c r="F11990" s="7">
        <f>C11990/E11990</f>
        <v>0.59869246929952502</v>
      </c>
      <c r="G11990" s="7">
        <f>D11990/E11990</f>
        <v>0.84727795304481912</v>
      </c>
      <c r="H11990" s="7">
        <f>LOG(F11990,2)</f>
        <v>-0.74011297158594813</v>
      </c>
      <c r="I11990" s="7">
        <f>LOG(G11990,2)</f>
        <v>-0.2390927655930904</v>
      </c>
    </row>
    <row r="11991" spans="1:9" s="8" customFormat="1" x14ac:dyDescent="0.15">
      <c r="A11991" s="5" t="s">
        <v>6974</v>
      </c>
      <c r="B11991" s="5" t="s">
        <v>6975</v>
      </c>
      <c r="C11991" s="6">
        <v>0.210690155107459</v>
      </c>
      <c r="D11991" s="6">
        <v>0.342743704483636</v>
      </c>
      <c r="E11991" s="6">
        <v>0.14492618148714401</v>
      </c>
      <c r="F11991" s="7">
        <f>C11991/E11991</f>
        <v>1.4537756597564722</v>
      </c>
      <c r="G11991" s="7">
        <f>D11991/E11991</f>
        <v>2.3649536679060286</v>
      </c>
      <c r="H11991" s="7">
        <f>LOG(F11991,2)</f>
        <v>0.53980465610207662</v>
      </c>
      <c r="I11991" s="7">
        <f>LOG(G11991,2)</f>
        <v>1.241811919828109</v>
      </c>
    </row>
    <row r="11992" spans="1:9" s="8" customFormat="1" x14ac:dyDescent="0.15">
      <c r="A11992" s="5" t="s">
        <v>11993</v>
      </c>
      <c r="B11992" s="5" t="s">
        <v>11994</v>
      </c>
      <c r="C11992" s="6">
        <v>44.350277650119999</v>
      </c>
      <c r="D11992" s="6">
        <v>4.0443757129069002</v>
      </c>
      <c r="E11992" s="6">
        <v>35.941693008811697</v>
      </c>
      <c r="F11992" s="7">
        <f>C11992/E11992</f>
        <v>1.2339507112045836</v>
      </c>
      <c r="G11992" s="7">
        <f>D11992/E11992</f>
        <v>0.1125260212955287</v>
      </c>
      <c r="H11992" s="7">
        <f>LOG(F11992,2)</f>
        <v>0.30328476878159427</v>
      </c>
      <c r="I11992" s="7">
        <f>LOG(G11992,2)</f>
        <v>-3.1516694360842887</v>
      </c>
    </row>
    <row r="11993" spans="1:9" s="8" customFormat="1" x14ac:dyDescent="0.15">
      <c r="A11993" s="5" t="s">
        <v>7004</v>
      </c>
      <c r="B11993" s="5" t="s">
        <v>7005</v>
      </c>
      <c r="C11993" s="6">
        <v>188.51501628239899</v>
      </c>
      <c r="D11993" s="6">
        <v>142.581381065193</v>
      </c>
      <c r="E11993" s="6">
        <v>131.52050969958299</v>
      </c>
      <c r="F11993" s="7">
        <f>C11993/E11993</f>
        <v>1.4333507124706399</v>
      </c>
      <c r="G11993" s="7">
        <f>D11993/E11993</f>
        <v>1.0840999733872312</v>
      </c>
      <c r="H11993" s="7">
        <f>LOG(F11993,2)</f>
        <v>0.51939165163535017</v>
      </c>
      <c r="I11993" s="7">
        <f>LOG(G11993,2)</f>
        <v>0.11649780508609468</v>
      </c>
    </row>
    <row r="11994" spans="1:9" s="8" customFormat="1" x14ac:dyDescent="0.15">
      <c r="A11994" s="5" t="s">
        <v>4921</v>
      </c>
      <c r="B11994" s="5" t="s">
        <v>4922</v>
      </c>
      <c r="C11994" s="6">
        <v>159.545119955123</v>
      </c>
      <c r="D11994" s="6">
        <v>79.790734403790495</v>
      </c>
      <c r="E11994" s="6">
        <v>101.23093776877</v>
      </c>
      <c r="F11994" s="7">
        <f>C11994/E11994</f>
        <v>1.5760509926278987</v>
      </c>
      <c r="G11994" s="7">
        <f>D11994/E11994</f>
        <v>0.78820503062065017</v>
      </c>
      <c r="H11994" s="7">
        <f>LOG(F11994,2)</f>
        <v>0.65631421348798413</v>
      </c>
      <c r="I11994" s="7">
        <f>LOG(G11994,2)</f>
        <v>-0.34335713756043074</v>
      </c>
    </row>
    <row r="11995" spans="1:9" s="8" customFormat="1" x14ac:dyDescent="0.15">
      <c r="A11995" s="5" t="s">
        <v>12533</v>
      </c>
      <c r="B11995" s="5" t="s">
        <v>12534</v>
      </c>
      <c r="C11995" s="6">
        <v>149.537337587519</v>
      </c>
      <c r="D11995" s="6">
        <v>48.463959813986101</v>
      </c>
      <c r="E11995" s="6">
        <v>65.796486395163399</v>
      </c>
      <c r="F11995" s="7">
        <f>C11995/E11995</f>
        <v>2.2727252742558495</v>
      </c>
      <c r="G11995" s="7">
        <f>D11995/E11995</f>
        <v>0.73657367542271401</v>
      </c>
      <c r="H11995" s="7">
        <f>LOG(F11995,2)</f>
        <v>1.1844233025355526</v>
      </c>
      <c r="I11995" s="7">
        <f>LOG(G11995,2)</f>
        <v>-0.44109825754077059</v>
      </c>
    </row>
    <row r="11996" spans="1:9" s="8" customFormat="1" x14ac:dyDescent="0.15">
      <c r="A11996" s="5" t="s">
        <v>3694</v>
      </c>
      <c r="B11996" s="5" t="s">
        <v>3695</v>
      </c>
      <c r="C11996" s="6">
        <v>117.459761472408</v>
      </c>
      <c r="D11996" s="6">
        <v>69.439874528384706</v>
      </c>
      <c r="E11996" s="6">
        <v>74.347131102904896</v>
      </c>
      <c r="F11996" s="7">
        <f>C11996/E11996</f>
        <v>1.5798829050959655</v>
      </c>
      <c r="G11996" s="7">
        <f>D11996/E11996</f>
        <v>0.93399534720811228</v>
      </c>
      <c r="H11996" s="7">
        <f>LOG(F11996,2)</f>
        <v>0.65981763530268445</v>
      </c>
      <c r="I11996" s="7">
        <f>LOG(G11996,2)</f>
        <v>-9.8512731865168512E-2</v>
      </c>
    </row>
    <row r="11997" spans="1:9" s="8" customFormat="1" x14ac:dyDescent="0.15">
      <c r="A11997" s="5" t="s">
        <v>21680</v>
      </c>
      <c r="B11997" s="5" t="s">
        <v>21681</v>
      </c>
      <c r="C11997" s="6">
        <v>6.0573419593394302</v>
      </c>
      <c r="D11997" s="6">
        <v>4.3871194173905401</v>
      </c>
      <c r="E11997" s="6">
        <v>4.9999532613064703</v>
      </c>
      <c r="F11997" s="7">
        <f>C11997/E11997</f>
        <v>1.211479716463723</v>
      </c>
      <c r="G11997" s="7">
        <f>D11997/E11997</f>
        <v>0.87743208548397533</v>
      </c>
      <c r="H11997" s="7">
        <f>LOG(F11997,2)</f>
        <v>0.27677025026827817</v>
      </c>
      <c r="I11997" s="7">
        <f>LOG(G11997,2)</f>
        <v>-0.18864063183742313</v>
      </c>
    </row>
    <row r="11998" spans="1:9" s="8" customFormat="1" x14ac:dyDescent="0.15">
      <c r="A11998" s="5" t="s">
        <v>16466</v>
      </c>
      <c r="B11998" s="5" t="s">
        <v>16467</v>
      </c>
      <c r="C11998" s="6">
        <v>14.484948163637799</v>
      </c>
      <c r="D11998" s="6">
        <v>7.4718127577432698</v>
      </c>
      <c r="E11998" s="6">
        <v>11.3767052467408</v>
      </c>
      <c r="F11998" s="7">
        <f>C11998/E11998</f>
        <v>1.2732111669841715</v>
      </c>
      <c r="G11998" s="7">
        <f>D11998/E11998</f>
        <v>0.65676420331657936</v>
      </c>
      <c r="H11998" s="7">
        <f>LOG(F11998,2)</f>
        <v>0.34847171562247148</v>
      </c>
      <c r="I11998" s="7">
        <f>LOG(G11998,2)</f>
        <v>-0.60655259917395232</v>
      </c>
    </row>
    <row r="11999" spans="1:9" s="8" customFormat="1" x14ac:dyDescent="0.15">
      <c r="A11999" s="5" t="s">
        <v>8677</v>
      </c>
      <c r="B11999" s="5" t="s">
        <v>8678</v>
      </c>
      <c r="C11999" s="6">
        <v>23.333934678151</v>
      </c>
      <c r="D11999" s="6">
        <v>8.5685926120908995</v>
      </c>
      <c r="E11999" s="6">
        <v>16.738973961765101</v>
      </c>
      <c r="F11999" s="7">
        <f>C11999/E11999</f>
        <v>1.3939883490738443</v>
      </c>
      <c r="G11999" s="7">
        <f>D11999/E11999</f>
        <v>0.51189473331299418</v>
      </c>
      <c r="H11999" s="7">
        <f>LOG(F11999,2)</f>
        <v>0.47921850324103482</v>
      </c>
      <c r="I11999" s="7">
        <f>LOG(G11999,2)</f>
        <v>-0.96608093181322097</v>
      </c>
    </row>
    <row r="12000" spans="1:9" s="8" customFormat="1" x14ac:dyDescent="0.15">
      <c r="A12000" s="5" t="s">
        <v>12093</v>
      </c>
      <c r="B12000" s="5" t="s">
        <v>12094</v>
      </c>
      <c r="C12000" s="6">
        <v>22.227811363836899</v>
      </c>
      <c r="D12000" s="6">
        <v>12.338773361410899</v>
      </c>
      <c r="E12000" s="6">
        <v>13.550597969048001</v>
      </c>
      <c r="F12000" s="7">
        <f>C12000/E12000</f>
        <v>1.640356493094195</v>
      </c>
      <c r="G12000" s="7">
        <f>D12000/E12000</f>
        <v>0.9105703961991104</v>
      </c>
      <c r="H12000" s="7">
        <f>LOG(F12000,2)</f>
        <v>0.71400938492161947</v>
      </c>
      <c r="I12000" s="7">
        <f>LOG(G12000,2)</f>
        <v>-0.13515753861721871</v>
      </c>
    </row>
    <row r="12001" spans="1:9" s="8" customFormat="1" x14ac:dyDescent="0.15">
      <c r="A12001" s="5" t="s">
        <v>6602</v>
      </c>
      <c r="B12001" s="5" t="s">
        <v>6603</v>
      </c>
      <c r="C12001" s="6">
        <v>43.402171952136499</v>
      </c>
      <c r="D12001" s="6">
        <v>33.725980521189797</v>
      </c>
      <c r="E12001" s="6">
        <v>38.767753547810997</v>
      </c>
      <c r="F12001" s="7">
        <f>C12001/E12001</f>
        <v>1.1195431248965722</v>
      </c>
      <c r="G12001" s="7">
        <f>D12001/E12001</f>
        <v>0.86994931185776991</v>
      </c>
      <c r="H12001" s="7">
        <f>LOG(F12001,2)</f>
        <v>0.16291010199678457</v>
      </c>
      <c r="I12001" s="7">
        <f>LOG(G12001,2)</f>
        <v>-0.20099675100852121</v>
      </c>
    </row>
    <row r="12002" spans="1:9" s="8" customFormat="1" x14ac:dyDescent="0.15">
      <c r="A12002" s="5" t="s">
        <v>12717</v>
      </c>
      <c r="B12002" s="5" t="s">
        <v>12718</v>
      </c>
      <c r="C12002" s="6">
        <v>19.278149192332499</v>
      </c>
      <c r="D12002" s="6">
        <v>7.1290690532596299</v>
      </c>
      <c r="E12002" s="6">
        <v>10.0723696133565</v>
      </c>
      <c r="F12002" s="7">
        <f>C12002/E12002</f>
        <v>1.9139636383844219</v>
      </c>
      <c r="G12002" s="7">
        <f>D12002/E12002</f>
        <v>0.70778469485533013</v>
      </c>
      <c r="H12002" s="7">
        <f>LOG(F12002,2)</f>
        <v>0.93656342166261286</v>
      </c>
      <c r="I12002" s="7">
        <f>LOG(G12002,2)</f>
        <v>-0.49861752964166711</v>
      </c>
    </row>
    <row r="12003" spans="1:9" s="8" customFormat="1" x14ac:dyDescent="0.15">
      <c r="A12003" s="5" t="s">
        <v>6570</v>
      </c>
      <c r="B12003" s="5" t="s">
        <v>6571</v>
      </c>
      <c r="C12003" s="6">
        <v>93.072376018719794</v>
      </c>
      <c r="D12003" s="6">
        <v>57.649491094147599</v>
      </c>
      <c r="E12003" s="6">
        <v>68.260231480444901</v>
      </c>
      <c r="F12003" s="7">
        <f>C12003/E12003</f>
        <v>1.3634934133703172</v>
      </c>
      <c r="G12003" s="7">
        <f>D12003/E12003</f>
        <v>0.84455457949425428</v>
      </c>
      <c r="H12003" s="7">
        <f>LOG(F12003,2)</f>
        <v>0.44730773104090532</v>
      </c>
      <c r="I12003" s="7">
        <f>LOG(G12003,2)</f>
        <v>-0.24373743441689308</v>
      </c>
    </row>
    <row r="12004" spans="1:9" s="8" customFormat="1" x14ac:dyDescent="0.15">
      <c r="A12004" s="5" t="s">
        <v>4657</v>
      </c>
      <c r="B12004" s="5" t="s">
        <v>4658</v>
      </c>
      <c r="C12004" s="6">
        <v>86.593653749165497</v>
      </c>
      <c r="D12004" s="6">
        <v>92.2666052469948</v>
      </c>
      <c r="E12004" s="6">
        <v>84.491963807005007</v>
      </c>
      <c r="F12004" s="7">
        <f>C12004/E12004</f>
        <v>1.0248744359518158</v>
      </c>
      <c r="G12004" s="7">
        <f>D12004/E12004</f>
        <v>1.0920163420245326</v>
      </c>
      <c r="H12004" s="7">
        <f>LOG(F12004,2)</f>
        <v>3.5447166583259526E-2</v>
      </c>
      <c r="I12004" s="7">
        <f>LOG(G12004,2)</f>
        <v>0.12699444635056648</v>
      </c>
    </row>
    <row r="12005" spans="1:9" s="8" customFormat="1" x14ac:dyDescent="0.15">
      <c r="A12005" s="5" t="s">
        <v>14872</v>
      </c>
      <c r="B12005" s="5" t="s">
        <v>14873</v>
      </c>
      <c r="C12005" s="6">
        <v>0.68474300409924005</v>
      </c>
      <c r="D12005" s="6">
        <v>0.47984118627708999</v>
      </c>
      <c r="E12005" s="6">
        <v>0.217389272230716</v>
      </c>
      <c r="F12005" s="7">
        <f>C12005/E12005</f>
        <v>3.1498472628056819</v>
      </c>
      <c r="G12005" s="7">
        <f>D12005/E12005</f>
        <v>2.2072900900456252</v>
      </c>
      <c r="H12005" s="7">
        <f>LOG(F12005,2)</f>
        <v>1.655281873522009</v>
      </c>
      <c r="I12005" s="7">
        <f>LOG(G12005,2)</f>
        <v>1.1422762462771936</v>
      </c>
    </row>
    <row r="12006" spans="1:9" s="8" customFormat="1" x14ac:dyDescent="0.15">
      <c r="A12006" s="5" t="s">
        <v>7597</v>
      </c>
      <c r="B12006" s="5" t="s">
        <v>7598</v>
      </c>
      <c r="C12006" s="6">
        <v>46.509851739971502</v>
      </c>
      <c r="D12006" s="6">
        <v>38.250197420373802</v>
      </c>
      <c r="E12006" s="6">
        <v>38.043122640375302</v>
      </c>
      <c r="F12006" s="7">
        <f>C12006/E12006</f>
        <v>1.2225561024428218</v>
      </c>
      <c r="G12006" s="7">
        <f>D12006/E12006</f>
        <v>1.0054431593840494</v>
      </c>
      <c r="H12006" s="7">
        <f>LOG(F12006,2)</f>
        <v>0.2899006711970552</v>
      </c>
      <c r="I12006" s="7">
        <f>LOG(G12006,2)</f>
        <v>7.8315242164502617E-3</v>
      </c>
    </row>
    <row r="12007" spans="1:9" s="8" customFormat="1" x14ac:dyDescent="0.15">
      <c r="A12007" s="5" t="s">
        <v>9085</v>
      </c>
      <c r="B12007" s="5" t="s">
        <v>9086</v>
      </c>
      <c r="C12007" s="6">
        <v>0.68474300409924005</v>
      </c>
      <c r="D12007" s="6">
        <v>0.75403614986399903</v>
      </c>
      <c r="E12007" s="6">
        <v>0.94202017966643603</v>
      </c>
      <c r="F12007" s="7">
        <f>C12007/E12007</f>
        <v>0.7268878298782343</v>
      </c>
      <c r="G12007" s="7">
        <f>D12007/E12007</f>
        <v>0.80044585682973257</v>
      </c>
      <c r="H12007" s="7">
        <f>LOG(F12007,2)</f>
        <v>-0.46019534389792704</v>
      </c>
      <c r="I12007" s="7">
        <f>LOG(G12007,2)</f>
        <v>-0.32112427456304848</v>
      </c>
    </row>
    <row r="12008" spans="1:9" s="8" customFormat="1" x14ac:dyDescent="0.15">
      <c r="A12008" s="5" t="s">
        <v>20456</v>
      </c>
      <c r="B12008" s="5" t="s">
        <v>20457</v>
      </c>
      <c r="C12008" s="6">
        <v>0.31603523266118799</v>
      </c>
      <c r="D12008" s="6">
        <v>6.8548740896727203E-2</v>
      </c>
      <c r="E12008" s="6">
        <v>0.43477854446143199</v>
      </c>
      <c r="F12008" s="7">
        <f>C12008/E12008</f>
        <v>0.72688782987823497</v>
      </c>
      <c r="G12008" s="7">
        <f>D12008/E12008</f>
        <v>0.15766357786040192</v>
      </c>
      <c r="H12008" s="7">
        <f>LOG(F12008,2)</f>
        <v>-0.46019534389792566</v>
      </c>
      <c r="I12008" s="7">
        <f>LOG(G12008,2)</f>
        <v>-2.6650786757804092</v>
      </c>
    </row>
    <row r="12009" spans="1:9" s="8" customFormat="1" x14ac:dyDescent="0.15">
      <c r="A12009" s="5" t="s">
        <v>7807</v>
      </c>
      <c r="B12009" s="5" t="s">
        <v>7808</v>
      </c>
      <c r="C12009" s="6">
        <v>47.721320131839398</v>
      </c>
      <c r="D12009" s="6">
        <v>39.4840747565149</v>
      </c>
      <c r="E12009" s="6">
        <v>40.651793907143897</v>
      </c>
      <c r="F12009" s="7">
        <f>C12009/E12009</f>
        <v>1.173904409749877</v>
      </c>
      <c r="G12009" s="7">
        <f>D12009/E12009</f>
        <v>0.97127508927905415</v>
      </c>
      <c r="H12009" s="7">
        <f>LOG(F12009,2)</f>
        <v>0.23131493553951679</v>
      </c>
      <c r="I12009" s="7">
        <f>LOG(G12009,2)</f>
        <v>-4.2048134225732711E-2</v>
      </c>
    </row>
    <row r="12010" spans="1:9" s="8" customFormat="1" x14ac:dyDescent="0.15">
      <c r="A12010" s="5" t="s">
        <v>13058</v>
      </c>
      <c r="B12010" s="5" t="s">
        <v>13059</v>
      </c>
      <c r="C12010" s="6">
        <v>33.394389584532199</v>
      </c>
      <c r="D12010" s="6">
        <v>32.217908221461798</v>
      </c>
      <c r="E12010" s="6">
        <v>23.405578310173802</v>
      </c>
      <c r="F12010" s="7">
        <f>C12010/E12010</f>
        <v>1.426770539141796</v>
      </c>
      <c r="G12010" s="7">
        <f>D12010/E12010</f>
        <v>1.3765055404530424</v>
      </c>
      <c r="H12010" s="7">
        <f>LOG(F12010,2)</f>
        <v>0.51275333154755398</v>
      </c>
      <c r="I12010" s="7">
        <f>LOG(G12010,2)</f>
        <v>0.46101041681181937</v>
      </c>
    </row>
    <row r="12011" spans="1:9" s="8" customFormat="1" x14ac:dyDescent="0.15">
      <c r="A12011" s="5" t="s">
        <v>6876</v>
      </c>
      <c r="B12011" s="5" t="s">
        <v>6877</v>
      </c>
      <c r="C12011" s="6">
        <v>22.227811363836899</v>
      </c>
      <c r="D12011" s="6">
        <v>6.78632534877599</v>
      </c>
      <c r="E12011" s="6">
        <v>8.7680339799722198</v>
      </c>
      <c r="F12011" s="7">
        <f>C12011/E12011</f>
        <v>2.5350963984183061</v>
      </c>
      <c r="G12011" s="7">
        <f>D12011/E12011</f>
        <v>0.77398483676924479</v>
      </c>
      <c r="H12011" s="7">
        <f>LOG(F12011,2)</f>
        <v>1.3420406075346645</v>
      </c>
      <c r="I12011" s="7">
        <f>LOG(G12011,2)</f>
        <v>-0.36962279225423988</v>
      </c>
    </row>
    <row r="12012" spans="1:9" s="8" customFormat="1" x14ac:dyDescent="0.15">
      <c r="A12012" s="5" t="s">
        <v>12519</v>
      </c>
      <c r="B12012" s="5" t="s">
        <v>12520</v>
      </c>
      <c r="C12012" s="6">
        <v>238.71194573675101</v>
      </c>
      <c r="D12012" s="6">
        <v>132.36761867158</v>
      </c>
      <c r="E12012" s="6">
        <v>116.738039187895</v>
      </c>
      <c r="F12012" s="7">
        <f>C12012/E12012</f>
        <v>2.0448514245860654</v>
      </c>
      <c r="G12012" s="7">
        <f>D12012/E12012</f>
        <v>1.1338859174988241</v>
      </c>
      <c r="H12012" s="7">
        <f>LOG(F12012,2)</f>
        <v>1.031996023216017</v>
      </c>
      <c r="I12012" s="7">
        <f>LOG(G12012,2)</f>
        <v>0.18127549518481967</v>
      </c>
    </row>
    <row r="12013" spans="1:9" s="8" customFormat="1" x14ac:dyDescent="0.15">
      <c r="A12013" s="5" t="s">
        <v>12123</v>
      </c>
      <c r="B12013" s="5" t="s">
        <v>12124</v>
      </c>
      <c r="C12013" s="6">
        <v>215.32533851982299</v>
      </c>
      <c r="D12013" s="6">
        <v>147.03704922348001</v>
      </c>
      <c r="E12013" s="6">
        <v>118.18730100276601</v>
      </c>
      <c r="F12013" s="7">
        <f>C12013/E12013</f>
        <v>1.8218991100810704</v>
      </c>
      <c r="G12013" s="7">
        <f>D12013/E12013</f>
        <v>1.2441019295299656</v>
      </c>
      <c r="H12013" s="7">
        <f>LOG(F12013,2)</f>
        <v>0.86544307032781198</v>
      </c>
      <c r="I12013" s="7">
        <f>LOG(G12013,2)</f>
        <v>0.31510469061577129</v>
      </c>
    </row>
    <row r="12014" spans="1:9" s="8" customFormat="1" x14ac:dyDescent="0.15">
      <c r="A12014" s="5" t="s">
        <v>20306</v>
      </c>
      <c r="B12014" s="5" t="s">
        <v>20307</v>
      </c>
      <c r="C12014" s="6">
        <v>1.31681346942162</v>
      </c>
      <c r="D12014" s="6">
        <v>0.61693866807054498</v>
      </c>
      <c r="E12014" s="6">
        <v>0.50724163520500398</v>
      </c>
      <c r="F12014" s="7">
        <f>C12014/E12014</f>
        <v>2.5960279638508457</v>
      </c>
      <c r="G12014" s="7">
        <f>D12014/E12014</f>
        <v>1.2162618863516723</v>
      </c>
      <c r="H12014" s="7">
        <f>LOG(F12014,2)</f>
        <v>1.3763059238191986</v>
      </c>
      <c r="I12014" s="7">
        <f>LOG(G12014,2)</f>
        <v>0.28245390432545553</v>
      </c>
    </row>
    <row r="12015" spans="1:9" s="8" customFormat="1" x14ac:dyDescent="0.15">
      <c r="A12015" s="5" t="s">
        <v>10893</v>
      </c>
      <c r="B12015" s="5" t="s">
        <v>10894</v>
      </c>
      <c r="C12015" s="6">
        <v>95.337295186125004</v>
      </c>
      <c r="D12015" s="6">
        <v>119.480455382996</v>
      </c>
      <c r="E12015" s="6">
        <v>143.04214112781099</v>
      </c>
      <c r="F12015" s="7">
        <f>C12015/E12015</f>
        <v>0.66649795951347823</v>
      </c>
      <c r="G12015" s="7">
        <f>D12015/E12015</f>
        <v>0.83528150823915481</v>
      </c>
      <c r="H12015" s="7">
        <f>LOG(F12015,2)</f>
        <v>-0.58532763638375485</v>
      </c>
      <c r="I12015" s="7">
        <f>LOG(G12015,2)</f>
        <v>-0.25966559538995848</v>
      </c>
    </row>
    <row r="12016" spans="1:9" s="8" customFormat="1" x14ac:dyDescent="0.15">
      <c r="A12016" s="5" t="s">
        <v>16275</v>
      </c>
      <c r="B12016" s="5" t="s">
        <v>16276</v>
      </c>
      <c r="C12016" s="6">
        <v>22.017121208729399</v>
      </c>
      <c r="D12016" s="6">
        <v>20.427524787224701</v>
      </c>
      <c r="E12016" s="6">
        <v>20.796907043405199</v>
      </c>
      <c r="F12016" s="7">
        <f>C12016/E12016</f>
        <v>1.0586728672094121</v>
      </c>
      <c r="G12016" s="7">
        <f>D12016/E12016</f>
        <v>0.982238596565847</v>
      </c>
      <c r="H12016" s="7">
        <f>LOG(F12016,2)</f>
        <v>8.2256861507264814E-2</v>
      </c>
      <c r="I12016" s="7">
        <f>LOG(G12016,2)</f>
        <v>-2.5854581272782149E-2</v>
      </c>
    </row>
    <row r="12017" spans="1:9" s="8" customFormat="1" x14ac:dyDescent="0.15">
      <c r="A12017" s="5" t="s">
        <v>203</v>
      </c>
      <c r="B12017" s="5" t="s">
        <v>204</v>
      </c>
      <c r="C12017" s="6">
        <v>111.086384280408</v>
      </c>
      <c r="D12017" s="6">
        <v>90.415789242783205</v>
      </c>
      <c r="E12017" s="6">
        <v>60.941459315344098</v>
      </c>
      <c r="F12017" s="7">
        <f>C12017/E12017</f>
        <v>1.8228376138088016</v>
      </c>
      <c r="G12017" s="7">
        <f>D12017/E12017</f>
        <v>1.4836498872618551</v>
      </c>
      <c r="H12017" s="7">
        <f>LOG(F12017,2)</f>
        <v>0.86618604564062585</v>
      </c>
      <c r="I12017" s="7">
        <f>LOG(G12017,2)</f>
        <v>0.56915068393714663</v>
      </c>
    </row>
    <row r="12018" spans="1:9" s="8" customFormat="1" x14ac:dyDescent="0.15">
      <c r="A12018" s="5" t="s">
        <v>12789</v>
      </c>
      <c r="B12018" s="5" t="s">
        <v>12790</v>
      </c>
      <c r="C12018" s="6">
        <v>186.14475203744001</v>
      </c>
      <c r="D12018" s="6">
        <v>74.306835132052299</v>
      </c>
      <c r="E12018" s="6">
        <v>99.274434318693693</v>
      </c>
      <c r="F12018" s="7">
        <f>C12018/E12018</f>
        <v>1.8750522560508649</v>
      </c>
      <c r="G12018" s="7">
        <f>D12018/E12018</f>
        <v>0.74849920467449171</v>
      </c>
      <c r="H12018" s="7">
        <f>LOG(F12018,2)</f>
        <v>0.90693080280580363</v>
      </c>
      <c r="I12018" s="7">
        <f>LOG(G12018,2)</f>
        <v>-0.41792731155327123</v>
      </c>
    </row>
    <row r="12019" spans="1:9" s="8" customFormat="1" x14ac:dyDescent="0.15">
      <c r="A12019" s="5" t="s">
        <v>7268</v>
      </c>
      <c r="B12019" s="5" t="s">
        <v>7269</v>
      </c>
      <c r="C12019" s="6">
        <v>75.795783299908194</v>
      </c>
      <c r="D12019" s="6">
        <v>62.585000438711901</v>
      </c>
      <c r="E12019" s="6">
        <v>61.376237859805499</v>
      </c>
      <c r="F12019" s="7">
        <f>C12019/E12019</f>
        <v>1.2349369388368112</v>
      </c>
      <c r="G12019" s="7">
        <f>D12019/E12019</f>
        <v>1.0196943087594816</v>
      </c>
      <c r="H12019" s="7">
        <f>LOG(F12019,2)</f>
        <v>0.30443737351017219</v>
      </c>
      <c r="I12019" s="7">
        <f>LOG(G12019,2)</f>
        <v>2.8136715592768972E-2</v>
      </c>
    </row>
    <row r="12020" spans="1:9" s="8" customFormat="1" x14ac:dyDescent="0.15">
      <c r="A12020" s="5" t="s">
        <v>5873</v>
      </c>
      <c r="B12020" s="5" t="s">
        <v>5874</v>
      </c>
      <c r="C12020" s="6">
        <v>85.698220589958794</v>
      </c>
      <c r="D12020" s="6">
        <v>69.508423269281394</v>
      </c>
      <c r="E12020" s="6">
        <v>52.970519333551202</v>
      </c>
      <c r="F12020" s="7">
        <f>C12020/E12020</f>
        <v>1.6178474681421156</v>
      </c>
      <c r="G12020" s="7">
        <f>D12020/E12020</f>
        <v>1.3122095864605803</v>
      </c>
      <c r="H12020" s="7">
        <f>LOG(F12020,2)</f>
        <v>0.69407559582216261</v>
      </c>
      <c r="I12020" s="7">
        <f>LOG(G12020,2)</f>
        <v>0.39199816599164838</v>
      </c>
    </row>
    <row r="12021" spans="1:9" s="8" customFormat="1" x14ac:dyDescent="0.15">
      <c r="A12021" s="5" t="s">
        <v>24528</v>
      </c>
      <c r="B12021" s="5" t="s">
        <v>24529</v>
      </c>
      <c r="C12021" s="6">
        <v>45.035020654219302</v>
      </c>
      <c r="D12021" s="6">
        <v>41.129244538036303</v>
      </c>
      <c r="E12021" s="6">
        <v>33.622874105017402</v>
      </c>
      <c r="F12021" s="7">
        <f>C12021/E12021</f>
        <v>1.3394161520385586</v>
      </c>
      <c r="G12021" s="7">
        <f>D12021/E12021</f>
        <v>1.2232518971927733</v>
      </c>
      <c r="H12021" s="7">
        <f>LOG(F12021,2)</f>
        <v>0.42160427074776302</v>
      </c>
      <c r="I12021" s="7">
        <f>LOG(G12021,2)</f>
        <v>0.29072152030905535</v>
      </c>
    </row>
    <row r="12022" spans="1:9" s="8" customFormat="1" x14ac:dyDescent="0.15">
      <c r="A12022" s="5" t="s">
        <v>10091</v>
      </c>
      <c r="B12022" s="5" t="s">
        <v>10092</v>
      </c>
      <c r="C12022" s="6">
        <v>7.9535533553065596</v>
      </c>
      <c r="D12022" s="6">
        <v>13.367004474861799</v>
      </c>
      <c r="E12022" s="6">
        <v>5.7970472594857601</v>
      </c>
      <c r="F12022" s="7">
        <f>C12022/E12022</f>
        <v>1.3720007788951676</v>
      </c>
      <c r="G12022" s="7">
        <f>D12022/E12022</f>
        <v>2.3058298262083774</v>
      </c>
      <c r="H12022" s="7">
        <f>LOG(F12022,2)</f>
        <v>0.45628130053978994</v>
      </c>
      <c r="I12022" s="7">
        <f>LOG(G12022,2)</f>
        <v>1.2052860438029949</v>
      </c>
    </row>
    <row r="12023" spans="1:9" s="8" customFormat="1" x14ac:dyDescent="0.15">
      <c r="A12023" s="5" t="s">
        <v>15420</v>
      </c>
      <c r="B12023" s="5" t="s">
        <v>15421</v>
      </c>
      <c r="C12023" s="6">
        <v>121.67356457455701</v>
      </c>
      <c r="D12023" s="6">
        <v>127.02081688163599</v>
      </c>
      <c r="E12023" s="6">
        <v>117.027891550869</v>
      </c>
      <c r="F12023" s="7">
        <f>C12023/E12023</f>
        <v>1.0396971436648386</v>
      </c>
      <c r="G12023" s="7">
        <f>D12023/E12023</f>
        <v>1.08538926232319</v>
      </c>
      <c r="H12023" s="7">
        <f>LOG(F12023,2)</f>
        <v>5.6163342824199658E-2</v>
      </c>
      <c r="I12023" s="7">
        <f>LOG(G12023,2)</f>
        <v>0.1182125413867281</v>
      </c>
    </row>
    <row r="12024" spans="1:9" s="8" customFormat="1" x14ac:dyDescent="0.15">
      <c r="A12024" s="5" t="s">
        <v>27304</v>
      </c>
      <c r="B12024" s="5" t="s">
        <v>27305</v>
      </c>
      <c r="C12024" s="6">
        <v>6.1100144981162998</v>
      </c>
      <c r="D12024" s="6">
        <v>6.7177766078792702</v>
      </c>
      <c r="E12024" s="6">
        <v>6.7390674391522003</v>
      </c>
      <c r="F12024" s="7">
        <f>C12024/E12024</f>
        <v>0.90665578780510947</v>
      </c>
      <c r="G12024" s="7">
        <f>D12024/E12024</f>
        <v>0.99684068582705732</v>
      </c>
      <c r="H12024" s="7">
        <f>LOG(F12024,2)</f>
        <v>-0.14137315987838625</v>
      </c>
      <c r="I12024" s="7">
        <f>LOG(G12024,2)</f>
        <v>-4.5651420520762872E-3</v>
      </c>
    </row>
    <row r="12025" spans="1:9" s="8" customFormat="1" x14ac:dyDescent="0.15">
      <c r="A12025" s="5" t="s">
        <v>17173</v>
      </c>
      <c r="B12025" s="5" t="s">
        <v>17174</v>
      </c>
      <c r="C12025" s="6">
        <v>42.296048637822302</v>
      </c>
      <c r="D12025" s="6">
        <v>35.576796525401399</v>
      </c>
      <c r="E12025" s="6">
        <v>24.709913943558099</v>
      </c>
      <c r="F12025" s="7">
        <f>C12025/E12025</f>
        <v>1.711703599390678</v>
      </c>
      <c r="G12025" s="7">
        <f>D12025/E12025</f>
        <v>1.4397782447427869</v>
      </c>
      <c r="H12025" s="7">
        <f>LOG(F12025,2)</f>
        <v>0.77543290459521264</v>
      </c>
      <c r="I12025" s="7">
        <f>LOG(G12025,2)</f>
        <v>0.52584662427445161</v>
      </c>
    </row>
    <row r="12026" spans="1:9" s="8" customFormat="1" x14ac:dyDescent="0.15">
      <c r="A12026" s="5" t="s">
        <v>9509</v>
      </c>
      <c r="B12026" s="5" t="s">
        <v>9510</v>
      </c>
      <c r="C12026" s="6">
        <v>18.540733649456399</v>
      </c>
      <c r="D12026" s="6">
        <v>17.479928928665402</v>
      </c>
      <c r="E12026" s="6">
        <v>9.2028125244336501</v>
      </c>
      <c r="F12026" s="7">
        <f>C12026/E12026</f>
        <v>2.0146812292688114</v>
      </c>
      <c r="G12026" s="7">
        <f>D12026/E12026</f>
        <v>1.8994116072946008</v>
      </c>
      <c r="H12026" s="7">
        <f>LOG(F12026,2)</f>
        <v>1.0105515879672078</v>
      </c>
      <c r="I12026" s="7">
        <f>LOG(G12026,2)</f>
        <v>0.92555257502743504</v>
      </c>
    </row>
    <row r="12027" spans="1:9" s="8" customFormat="1" x14ac:dyDescent="0.15">
      <c r="A12027" s="5" t="s">
        <v>6934</v>
      </c>
      <c r="B12027" s="5" t="s">
        <v>6935</v>
      </c>
      <c r="C12027" s="6">
        <v>96.074710729001097</v>
      </c>
      <c r="D12027" s="6">
        <v>78.077015881372304</v>
      </c>
      <c r="E12027" s="6">
        <v>60.289291498651899</v>
      </c>
      <c r="F12027" s="7">
        <f>C12027/E12027</f>
        <v>1.5935617808868989</v>
      </c>
      <c r="G12027" s="7">
        <f>D12027/E12027</f>
        <v>1.295039532569696</v>
      </c>
      <c r="H12027" s="7">
        <f>LOG(F12027,2)</f>
        <v>0.67225495212572306</v>
      </c>
      <c r="I12027" s="7">
        <f>LOG(G12027,2)</f>
        <v>0.37299613850776703</v>
      </c>
    </row>
    <row r="12028" spans="1:9" s="8" customFormat="1" x14ac:dyDescent="0.15">
      <c r="A12028" s="5" t="s">
        <v>13740</v>
      </c>
      <c r="B12028" s="5" t="s">
        <v>13741</v>
      </c>
      <c r="C12028" s="6">
        <v>112.45587028860599</v>
      </c>
      <c r="D12028" s="6">
        <v>135.79505571641701</v>
      </c>
      <c r="E12028" s="6">
        <v>133.114697695942</v>
      </c>
      <c r="F12028" s="7">
        <f>C12028/E12028</f>
        <v>0.84480430962984643</v>
      </c>
      <c r="G12028" s="7">
        <f>D12028/E12028</f>
        <v>1.0201357030205442</v>
      </c>
      <c r="H12028" s="7">
        <f>LOG(F12028,2)</f>
        <v>-0.24331090050142593</v>
      </c>
      <c r="I12028" s="7">
        <f>LOG(G12028,2)</f>
        <v>2.8761078718885773E-2</v>
      </c>
    </row>
    <row r="12029" spans="1:9" s="8" customFormat="1" x14ac:dyDescent="0.15">
      <c r="A12029" s="5" t="s">
        <v>6896</v>
      </c>
      <c r="B12029" s="5" t="s">
        <v>6897</v>
      </c>
      <c r="C12029" s="6">
        <v>31.340160572234499</v>
      </c>
      <c r="D12029" s="6">
        <v>39.963915942791999</v>
      </c>
      <c r="E12029" s="6">
        <v>35.0721359198889</v>
      </c>
      <c r="F12029" s="7">
        <f>C12029/E12029</f>
        <v>0.89359144375526744</v>
      </c>
      <c r="G12029" s="7">
        <f>D12029/E12029</f>
        <v>1.1394776763547225</v>
      </c>
      <c r="H12029" s="7">
        <f>LOG(F12029,2)</f>
        <v>-0.16231272297721555</v>
      </c>
      <c r="I12029" s="7">
        <f>LOG(G12029,2)</f>
        <v>0.18837266086664825</v>
      </c>
    </row>
    <row r="12030" spans="1:9" s="8" customFormat="1" x14ac:dyDescent="0.15">
      <c r="A12030" s="5" t="s">
        <v>3873</v>
      </c>
      <c r="B12030" s="5" t="s">
        <v>3874</v>
      </c>
      <c r="C12030" s="6">
        <v>144.48077386494001</v>
      </c>
      <c r="D12030" s="6">
        <v>181.311419671843</v>
      </c>
      <c r="E12030" s="6">
        <v>155.723182007936</v>
      </c>
      <c r="F12030" s="7">
        <f>C12030/E12030</f>
        <v>0.92780517326942968</v>
      </c>
      <c r="G12030" s="7">
        <f>D12030/E12030</f>
        <v>1.1643187439016174</v>
      </c>
      <c r="H12030" s="7">
        <f>LOG(F12030,2)</f>
        <v>-0.10810620447742764</v>
      </c>
      <c r="I12030" s="7">
        <f>LOG(G12030,2)</f>
        <v>0.2194860645143499</v>
      </c>
    </row>
    <row r="12031" spans="1:9" s="8" customFormat="1" x14ac:dyDescent="0.15">
      <c r="A12031" s="5" t="s">
        <v>6190</v>
      </c>
      <c r="B12031" s="5" t="s">
        <v>6191</v>
      </c>
      <c r="C12031" s="6">
        <v>71.476635120205302</v>
      </c>
      <c r="D12031" s="6">
        <v>39.826818460998503</v>
      </c>
      <c r="E12031" s="6">
        <v>41.593814086810298</v>
      </c>
      <c r="F12031" s="7">
        <f>C12031/E12031</f>
        <v>1.7184438765588237</v>
      </c>
      <c r="G12031" s="7">
        <f>D12031/E12031</f>
        <v>0.9575178265180514</v>
      </c>
      <c r="H12031" s="7">
        <f>LOG(F12031,2)</f>
        <v>0.78110273484524062</v>
      </c>
      <c r="I12031" s="7">
        <f>LOG(G12031,2)</f>
        <v>-6.2628748330411002E-2</v>
      </c>
    </row>
    <row r="12032" spans="1:9" s="8" customFormat="1" x14ac:dyDescent="0.15">
      <c r="A12032" s="5" t="s">
        <v>21371</v>
      </c>
      <c r="B12032" s="5" t="s">
        <v>21372</v>
      </c>
      <c r="C12032" s="6">
        <v>6.79475750221554</v>
      </c>
      <c r="D12032" s="6">
        <v>5.0726068263578101</v>
      </c>
      <c r="E12032" s="6">
        <v>5.5796579872550502</v>
      </c>
      <c r="F12032" s="7">
        <f>C12032/E12032</f>
        <v>1.2177731175882101</v>
      </c>
      <c r="G12032" s="7">
        <f>D12032/E12032</f>
        <v>0.90912504636387448</v>
      </c>
      <c r="H12032" s="7">
        <f>LOG(F12032,2)</f>
        <v>0.284245370830425</v>
      </c>
      <c r="I12032" s="7">
        <f>LOG(G12032,2)</f>
        <v>-0.13744935012520715</v>
      </c>
    </row>
    <row r="12033" spans="1:9" s="8" customFormat="1" x14ac:dyDescent="0.15">
      <c r="A12033" s="5" t="s">
        <v>19497</v>
      </c>
      <c r="B12033" s="5" t="s">
        <v>19498</v>
      </c>
      <c r="C12033" s="6">
        <v>134.63100911366601</v>
      </c>
      <c r="D12033" s="6">
        <v>107.964266912345</v>
      </c>
      <c r="E12033" s="6">
        <v>124.926368441918</v>
      </c>
      <c r="F12033" s="7">
        <f>C12033/E12033</f>
        <v>1.0776828846686597</v>
      </c>
      <c r="G12033" s="7">
        <f>D12033/E12033</f>
        <v>0.86422320810950981</v>
      </c>
      <c r="H12033" s="7">
        <f>LOG(F12033,2)</f>
        <v>0.10793271795997117</v>
      </c>
      <c r="I12033" s="7">
        <f>LOG(G12033,2)</f>
        <v>-0.21052412087371325</v>
      </c>
    </row>
    <row r="12034" spans="1:9" s="8" customFormat="1" x14ac:dyDescent="0.15">
      <c r="A12034" s="5" t="s">
        <v>5409</v>
      </c>
      <c r="B12034" s="5" t="s">
        <v>5410</v>
      </c>
      <c r="C12034" s="6">
        <v>104.60766201085301</v>
      </c>
      <c r="D12034" s="6">
        <v>159.37582258489101</v>
      </c>
      <c r="E12034" s="6">
        <v>129.63646934024999</v>
      </c>
      <c r="F12034" s="7">
        <f>C12034/E12034</f>
        <v>0.80693081617561491</v>
      </c>
      <c r="G12034" s="7">
        <f>D12034/E12034</f>
        <v>1.2294057636403666</v>
      </c>
      <c r="H12034" s="7">
        <f>LOG(F12034,2)</f>
        <v>-0.3094831084214596</v>
      </c>
      <c r="I12034" s="7">
        <f>LOG(G12034,2)</f>
        <v>0.29796115377160071</v>
      </c>
    </row>
    <row r="12035" spans="1:9" s="8" customFormat="1" x14ac:dyDescent="0.15">
      <c r="A12035" s="5" t="s">
        <v>11361</v>
      </c>
      <c r="B12035" s="5" t="s">
        <v>11362</v>
      </c>
      <c r="C12035" s="6">
        <v>152.118291987585</v>
      </c>
      <c r="D12035" s="6">
        <v>82.121391594279203</v>
      </c>
      <c r="E12035" s="6">
        <v>124.491589897457</v>
      </c>
      <c r="F12035" s="7">
        <f>C12035/E12035</f>
        <v>1.2219162122749332</v>
      </c>
      <c r="G12035" s="7">
        <f>D12035/E12035</f>
        <v>0.65965413135073714</v>
      </c>
      <c r="H12035" s="7">
        <f>LOG(F12035,2)</f>
        <v>0.28914536185077672</v>
      </c>
      <c r="I12035" s="7">
        <f>LOG(G12035,2)</f>
        <v>-0.60021830340893434</v>
      </c>
    </row>
    <row r="12036" spans="1:9" s="8" customFormat="1" x14ac:dyDescent="0.15">
      <c r="A12036" s="5" t="s">
        <v>343</v>
      </c>
      <c r="B12036" s="5" t="s">
        <v>344</v>
      </c>
      <c r="C12036" s="6">
        <v>180.35077277198499</v>
      </c>
      <c r="D12036" s="6">
        <v>132.02487496709699</v>
      </c>
      <c r="E12036" s="6">
        <v>136.158147507172</v>
      </c>
      <c r="F12036" s="7">
        <f>C12036/E12036</f>
        <v>1.3245683499218082</v>
      </c>
      <c r="G12036" s="7">
        <f>D12036/E12036</f>
        <v>0.96964359007706613</v>
      </c>
      <c r="H12036" s="7">
        <f>LOG(F12036,2)</f>
        <v>0.40552229108316634</v>
      </c>
      <c r="I12036" s="7">
        <f>LOG(G12036,2)</f>
        <v>-4.4473538635847229E-2</v>
      </c>
    </row>
    <row r="12037" spans="1:9" s="8" customFormat="1" x14ac:dyDescent="0.15">
      <c r="A12037" s="5" t="s">
        <v>15650</v>
      </c>
      <c r="B12037" s="5" t="s">
        <v>15651</v>
      </c>
      <c r="C12037" s="6">
        <v>43.665534646020802</v>
      </c>
      <c r="D12037" s="6">
        <v>18.782355005703302</v>
      </c>
      <c r="E12037" s="6">
        <v>26.7388804843781</v>
      </c>
      <c r="F12037" s="7">
        <f>C12037/E12037</f>
        <v>1.6330352600787426</v>
      </c>
      <c r="G12037" s="7">
        <f>D12037/E12037</f>
        <v>0.7024361029878079</v>
      </c>
      <c r="H12037" s="7">
        <f>LOG(F12037,2)</f>
        <v>0.70755594153742674</v>
      </c>
      <c r="I12037" s="7">
        <f>LOG(G12037,2)</f>
        <v>-0.50956109815912043</v>
      </c>
    </row>
    <row r="12038" spans="1:9" s="8" customFormat="1" x14ac:dyDescent="0.15">
      <c r="A12038" s="5" t="s">
        <v>17879</v>
      </c>
      <c r="B12038" s="5" t="s">
        <v>17880</v>
      </c>
      <c r="C12038" s="6">
        <v>161.28331373475999</v>
      </c>
      <c r="D12038" s="6">
        <v>116.60140826533301</v>
      </c>
      <c r="E12038" s="6">
        <v>117.53513318607401</v>
      </c>
      <c r="F12038" s="7">
        <f>C12038/E12038</f>
        <v>1.372213646786163</v>
      </c>
      <c r="G12038" s="7">
        <f>D12038/E12038</f>
        <v>0.9920557802979405</v>
      </c>
      <c r="H12038" s="7">
        <f>LOG(F12038,2)</f>
        <v>0.45650511938458976</v>
      </c>
      <c r="I12038" s="7">
        <f>LOG(G12038,2)</f>
        <v>-1.150685361314336E-2</v>
      </c>
    </row>
    <row r="12039" spans="1:9" s="8" customFormat="1" x14ac:dyDescent="0.15">
      <c r="A12039" s="5" t="s">
        <v>3783</v>
      </c>
      <c r="B12039" s="5" t="s">
        <v>3784</v>
      </c>
      <c r="C12039" s="6">
        <v>48.985461062484099</v>
      </c>
      <c r="D12039" s="6">
        <v>41.746183206106899</v>
      </c>
      <c r="E12039" s="6">
        <v>41.448887905323197</v>
      </c>
      <c r="F12039" s="7">
        <f>C12039/E12039</f>
        <v>1.1818281150118142</v>
      </c>
      <c r="G12039" s="7">
        <f>D12039/E12039</f>
        <v>1.0071725760522883</v>
      </c>
      <c r="H12039" s="7">
        <f>LOG(F12039,2)</f>
        <v>0.24102022531907691</v>
      </c>
      <c r="I12039" s="7">
        <f>LOG(G12039,2)</f>
        <v>1.031090606869055E-2</v>
      </c>
    </row>
    <row r="12040" spans="1:9" s="8" customFormat="1" x14ac:dyDescent="0.15">
      <c r="A12040" s="5" t="s">
        <v>558</v>
      </c>
      <c r="B12040" s="5" t="s">
        <v>559</v>
      </c>
      <c r="C12040" s="6">
        <v>29.601966792597899</v>
      </c>
      <c r="D12040" s="6">
        <v>23.8549618320611</v>
      </c>
      <c r="E12040" s="6">
        <v>20.072276135969499</v>
      </c>
      <c r="F12040" s="7">
        <f>C12040/E12040</f>
        <v>1.4747688100778569</v>
      </c>
      <c r="G12040" s="7">
        <f>D12040/E12040</f>
        <v>1.1884532511643278</v>
      </c>
      <c r="H12040" s="7">
        <f>LOG(F12040,2)</f>
        <v>0.56048881027380604</v>
      </c>
      <c r="I12040" s="7">
        <f>LOG(G12040,2)</f>
        <v>0.249085154740285</v>
      </c>
    </row>
    <row r="12041" spans="1:9" s="8" customFormat="1" x14ac:dyDescent="0.15">
      <c r="A12041" s="5" t="s">
        <v>24462</v>
      </c>
      <c r="B12041" s="5" t="s">
        <v>24463</v>
      </c>
      <c r="C12041" s="6">
        <v>2.58095440006637</v>
      </c>
      <c r="D12041" s="6">
        <v>5.9637404580152698</v>
      </c>
      <c r="E12041" s="6">
        <v>5.86951035022933</v>
      </c>
      <c r="F12041" s="7">
        <f>C12041/E12041</f>
        <v>0.43972226745720422</v>
      </c>
      <c r="G12041" s="7">
        <f>D12041/E12041</f>
        <v>1.0160541684337021</v>
      </c>
      <c r="H12041" s="7">
        <f>LOG(F12041,2)</f>
        <v>-1.1853355026673411</v>
      </c>
      <c r="I12041" s="7">
        <f>LOG(G12041,2)</f>
        <v>2.2977317904851649E-2</v>
      </c>
    </row>
    <row r="12042" spans="1:9" s="8" customFormat="1" x14ac:dyDescent="0.15">
      <c r="A12042" s="5" t="s">
        <v>23689</v>
      </c>
      <c r="B12042" s="5" t="s">
        <v>23690</v>
      </c>
      <c r="C12042" s="6">
        <v>122.832360427648</v>
      </c>
      <c r="D12042" s="6">
        <v>303.25962972712102</v>
      </c>
      <c r="E12042" s="6">
        <v>214.12843314725501</v>
      </c>
      <c r="F12042" s="7">
        <f>C12042/E12042</f>
        <v>0.5736387205671879</v>
      </c>
      <c r="G12042" s="7">
        <f>D12042/E12042</f>
        <v>1.4162511034607486</v>
      </c>
      <c r="H12042" s="7">
        <f>LOG(F12042,2)</f>
        <v>-0.80178568576232712</v>
      </c>
      <c r="I12042" s="7">
        <f>LOG(G12042,2)</f>
        <v>0.50207708011056029</v>
      </c>
    </row>
    <row r="12043" spans="1:9" s="8" customFormat="1" x14ac:dyDescent="0.15">
      <c r="A12043" s="5" t="s">
        <v>20108</v>
      </c>
      <c r="B12043" s="5" t="s">
        <v>20109</v>
      </c>
      <c r="C12043" s="6">
        <v>17.6979730290265</v>
      </c>
      <c r="D12043" s="6">
        <v>20.564622269018201</v>
      </c>
      <c r="E12043" s="6">
        <v>26.376565030660199</v>
      </c>
      <c r="F12043" s="7">
        <f>C12043/E12043</f>
        <v>0.67097338142606222</v>
      </c>
      <c r="G12043" s="7">
        <f>D12043/E12043</f>
        <v>0.77965505535363766</v>
      </c>
      <c r="H12043" s="7">
        <f>LOG(F12043,2)</f>
        <v>-0.57567256131786348</v>
      </c>
      <c r="I12043" s="7">
        <f>LOG(G12043,2)</f>
        <v>-0.35909212476206526</v>
      </c>
    </row>
    <row r="12044" spans="1:9" s="8" customFormat="1" x14ac:dyDescent="0.15">
      <c r="A12044" s="5" t="s">
        <v>17687</v>
      </c>
      <c r="B12044" s="5" t="s">
        <v>17688</v>
      </c>
      <c r="C12044" s="6">
        <v>26.652304621093499</v>
      </c>
      <c r="D12044" s="6">
        <v>31.5324208124945</v>
      </c>
      <c r="E12044" s="6">
        <v>34.9272097384017</v>
      </c>
      <c r="F12044" s="7">
        <f>C12044/E12044</f>
        <v>0.76308141476843694</v>
      </c>
      <c r="G12044" s="7">
        <f>D12044/E12044</f>
        <v>0.90280388982304804</v>
      </c>
      <c r="H12044" s="7">
        <f>LOG(F12044,2)</f>
        <v>-0.39009110543357828</v>
      </c>
      <c r="I12044" s="7">
        <f>LOG(G12044,2)</f>
        <v>-0.14751546034484</v>
      </c>
    </row>
    <row r="12045" spans="1:9" s="8" customFormat="1" x14ac:dyDescent="0.15">
      <c r="A12045" s="5" t="s">
        <v>26942</v>
      </c>
      <c r="B12045" s="5" t="s">
        <v>26943</v>
      </c>
      <c r="C12045" s="6">
        <v>27.547737780300199</v>
      </c>
      <c r="D12045" s="6">
        <v>34.617114152847201</v>
      </c>
      <c r="E12045" s="6">
        <v>23.695430673148099</v>
      </c>
      <c r="F12045" s="7">
        <f>C12045/E12045</f>
        <v>1.1625759480927085</v>
      </c>
      <c r="G12045" s="7">
        <f>D12045/E12045</f>
        <v>1.4609193911835359</v>
      </c>
      <c r="H12045" s="7">
        <f>LOG(F12045,2)</f>
        <v>0.21732496685092853</v>
      </c>
      <c r="I12045" s="7">
        <f>LOG(G12045,2)</f>
        <v>0.54687657708181658</v>
      </c>
    </row>
    <row r="12046" spans="1:9" s="8" customFormat="1" x14ac:dyDescent="0.15">
      <c r="A12046" s="5" t="s">
        <v>15372</v>
      </c>
      <c r="B12046" s="5" t="s">
        <v>15373</v>
      </c>
      <c r="C12046" s="6">
        <v>84.223389504206594</v>
      </c>
      <c r="D12046" s="6">
        <v>124.27886724576599</v>
      </c>
      <c r="E12046" s="6">
        <v>121.085824632509</v>
      </c>
      <c r="F12046" s="7">
        <f>C12046/E12046</f>
        <v>0.69556770794452172</v>
      </c>
      <c r="G12046" s="7">
        <f>D12046/E12046</f>
        <v>1.0263700777770459</v>
      </c>
      <c r="H12046" s="7">
        <f>LOG(F12046,2)</f>
        <v>-0.523737138478784</v>
      </c>
      <c r="I12046" s="7">
        <f>LOG(G12046,2)</f>
        <v>3.7551016623709896E-2</v>
      </c>
    </row>
    <row r="12047" spans="1:9" s="8" customFormat="1" x14ac:dyDescent="0.15">
      <c r="A12047" s="5" t="s">
        <v>23484</v>
      </c>
      <c r="B12047" s="5" t="s">
        <v>23485</v>
      </c>
      <c r="C12047" s="6">
        <v>63.049028915907002</v>
      </c>
      <c r="D12047" s="6">
        <v>89.524655611125695</v>
      </c>
      <c r="E12047" s="6">
        <v>127.172724254969</v>
      </c>
      <c r="F12047" s="7">
        <f>C12047/E12047</f>
        <v>0.49577477627592381</v>
      </c>
      <c r="G12047" s="7">
        <f>D12047/E12047</f>
        <v>0.70396113738695598</v>
      </c>
      <c r="H12047" s="7">
        <f>LOG(F12047,2)</f>
        <v>-1.0122432221463484</v>
      </c>
      <c r="I12047" s="7">
        <f>LOG(G12047,2)</f>
        <v>-0.50643230870474742</v>
      </c>
    </row>
    <row r="12048" spans="1:9" s="8" customFormat="1" x14ac:dyDescent="0.15">
      <c r="A12048" s="5" t="s">
        <v>11969</v>
      </c>
      <c r="B12048" s="5" t="s">
        <v>11970</v>
      </c>
      <c r="C12048" s="6">
        <v>31.024125339573299</v>
      </c>
      <c r="D12048" s="6">
        <v>30.435640958146902</v>
      </c>
      <c r="E12048" s="6">
        <v>31.593907564197401</v>
      </c>
      <c r="F12048" s="7">
        <f>C12048/E12048</f>
        <v>0.98196543990431284</v>
      </c>
      <c r="G12048" s="7">
        <f>D12048/E12048</f>
        <v>0.96333892527548382</v>
      </c>
      <c r="H12048" s="7">
        <f>LOG(F12048,2)</f>
        <v>-2.6255844844391328E-2</v>
      </c>
      <c r="I12048" s="7">
        <f>LOG(G12048,2)</f>
        <v>-5.3884633486072746E-2</v>
      </c>
    </row>
    <row r="12049" spans="1:9" s="8" customFormat="1" x14ac:dyDescent="0.15">
      <c r="A12049" s="5" t="s">
        <v>22010</v>
      </c>
      <c r="B12049" s="5" t="s">
        <v>22011</v>
      </c>
      <c r="C12049" s="6">
        <v>59.994021666848802</v>
      </c>
      <c r="D12049" s="6">
        <v>99.944064227428299</v>
      </c>
      <c r="E12049" s="6">
        <v>99.057045046463003</v>
      </c>
      <c r="F12049" s="7">
        <f>C12049/E12049</f>
        <v>0.60565123498998408</v>
      </c>
      <c r="G12049" s="7">
        <f>D12049/E12049</f>
        <v>1.0089546299362073</v>
      </c>
      <c r="H12049" s="7">
        <f>LOG(F12049,2)</f>
        <v>-0.72344083979587626</v>
      </c>
      <c r="I12049" s="7">
        <f>LOG(G12049,2)</f>
        <v>1.2861301661623338E-2</v>
      </c>
    </row>
    <row r="12050" spans="1:9" s="8" customFormat="1" x14ac:dyDescent="0.15">
      <c r="A12050" s="5" t="s">
        <v>24474</v>
      </c>
      <c r="B12050" s="5" t="s">
        <v>24475</v>
      </c>
      <c r="C12050" s="6">
        <v>0.42138031021491701</v>
      </c>
      <c r="D12050" s="6">
        <v>0.13709748179345399</v>
      </c>
      <c r="E12050" s="6">
        <v>0</v>
      </c>
      <c r="F12050" s="7" t="e">
        <f>C12050/E12050</f>
        <v>#DIV/0!</v>
      </c>
      <c r="G12050" s="7" t="e">
        <f>D12050/E12050</f>
        <v>#DIV/0!</v>
      </c>
      <c r="H12050" s="7" t="e">
        <f>LOG(F12050,2)</f>
        <v>#DIV/0!</v>
      </c>
      <c r="I12050" s="7" t="e">
        <f>LOG(G12050,2)</f>
        <v>#DIV/0!</v>
      </c>
    </row>
    <row r="12051" spans="1:9" s="8" customFormat="1" x14ac:dyDescent="0.15">
      <c r="A12051" s="5" t="s">
        <v>24142</v>
      </c>
      <c r="B12051" s="5" t="s">
        <v>24143</v>
      </c>
      <c r="C12051" s="6">
        <v>8.9016590532901194</v>
      </c>
      <c r="D12051" s="6">
        <v>17.274282705975299</v>
      </c>
      <c r="E12051" s="6">
        <v>19.565034500764401</v>
      </c>
      <c r="F12051" s="7">
        <f>C12051/E12051</f>
        <v>0.45497793796082159</v>
      </c>
      <c r="G12051" s="7">
        <f>D12051/E12051</f>
        <v>0.88291603601825475</v>
      </c>
      <c r="H12051" s="7">
        <f>LOG(F12051,2)</f>
        <v>-1.136131504666571</v>
      </c>
      <c r="I12051" s="7">
        <f>LOG(G12051,2)</f>
        <v>-0.17965184861016104</v>
      </c>
    </row>
    <row r="12052" spans="1:9" s="8" customFormat="1" x14ac:dyDescent="0.15">
      <c r="A12052" s="5" t="s">
        <v>9569</v>
      </c>
      <c r="B12052" s="5" t="s">
        <v>9570</v>
      </c>
      <c r="C12052" s="6">
        <v>0.47405284899178202</v>
      </c>
      <c r="D12052" s="6">
        <v>1.0967798543476399</v>
      </c>
      <c r="E12052" s="6">
        <v>1.5217249056150099</v>
      </c>
      <c r="F12052" s="7">
        <f>C12052/E12052</f>
        <v>0.31152335566210115</v>
      </c>
      <c r="G12052" s="7">
        <f>D12052/E12052</f>
        <v>0.72074778450469856</v>
      </c>
      <c r="H12052" s="7">
        <f>LOG(F12052,2)</f>
        <v>-1.6825877652343715</v>
      </c>
      <c r="I12052" s="7">
        <f>LOG(G12052,2)</f>
        <v>-0.47243359783800531</v>
      </c>
    </row>
    <row r="12053" spans="1:9" s="8" customFormat="1" x14ac:dyDescent="0.15">
      <c r="A12053" s="5" t="s">
        <v>21407</v>
      </c>
      <c r="B12053" s="5" t="s">
        <v>21408</v>
      </c>
      <c r="C12053" s="6">
        <v>9.0596766696207194</v>
      </c>
      <c r="D12053" s="6">
        <v>17.8226726331491</v>
      </c>
      <c r="E12053" s="6">
        <v>13.6230610597915</v>
      </c>
      <c r="F12053" s="7">
        <f>C12053/E12053</f>
        <v>0.66502503584604633</v>
      </c>
      <c r="G12053" s="7">
        <f>D12053/E12053</f>
        <v>1.3082722418203618</v>
      </c>
      <c r="H12053" s="7">
        <f>LOG(F12053,2)</f>
        <v>-0.58851944087346175</v>
      </c>
      <c r="I12053" s="7">
        <f>LOG(G12053,2)</f>
        <v>0.38766278629157008</v>
      </c>
    </row>
    <row r="12054" spans="1:9" s="8" customFormat="1" x14ac:dyDescent="0.15">
      <c r="A12054" s="5" t="s">
        <v>24292</v>
      </c>
      <c r="B12054" s="5" t="s">
        <v>24293</v>
      </c>
      <c r="C12054" s="6">
        <v>0.158017616330594</v>
      </c>
      <c r="D12054" s="6">
        <v>0.13709748179345399</v>
      </c>
      <c r="E12054" s="6">
        <v>0.36231545371786</v>
      </c>
      <c r="F12054" s="7">
        <f>C12054/E12054</f>
        <v>0.43613269792694098</v>
      </c>
      <c r="G12054" s="7">
        <f>D12054/E12054</f>
        <v>0.37839258686496346</v>
      </c>
      <c r="H12054" s="7">
        <f>LOG(F12054,2)</f>
        <v>-1.1971609380641319</v>
      </c>
      <c r="I12054" s="7">
        <f>LOG(G12054,2)</f>
        <v>-1.4020442699466198</v>
      </c>
    </row>
    <row r="12055" spans="1:9" s="8" customFormat="1" x14ac:dyDescent="0.15">
      <c r="A12055" s="5" t="s">
        <v>24302</v>
      </c>
      <c r="B12055" s="5" t="s">
        <v>24303</v>
      </c>
      <c r="C12055" s="6">
        <v>0.26336269388432298</v>
      </c>
      <c r="D12055" s="6">
        <v>0.20564622269018201</v>
      </c>
      <c r="E12055" s="6">
        <v>0.14492618148714401</v>
      </c>
      <c r="F12055" s="7">
        <f>C12055/E12055</f>
        <v>1.8172195746955848</v>
      </c>
      <c r="G12055" s="7">
        <f>D12055/E12055</f>
        <v>1.4189722007436201</v>
      </c>
      <c r="H12055" s="7">
        <f>LOG(F12055,2)</f>
        <v>0.86173275098943458</v>
      </c>
      <c r="I12055" s="7">
        <f>LOG(G12055,2)</f>
        <v>0.5048463256619059</v>
      </c>
    </row>
    <row r="12056" spans="1:9" s="8" customFormat="1" x14ac:dyDescent="0.15">
      <c r="A12056" s="5" t="s">
        <v>18321</v>
      </c>
      <c r="B12056" s="5" t="s">
        <v>18322</v>
      </c>
      <c r="C12056" s="6">
        <v>93.915136639149694</v>
      </c>
      <c r="D12056" s="6">
        <v>113.10542247959999</v>
      </c>
      <c r="E12056" s="6">
        <v>127.53503970868699</v>
      </c>
      <c r="F12056" s="7">
        <f>C12056/E12056</f>
        <v>0.73638693220050566</v>
      </c>
      <c r="G12056" s="7">
        <f>D12056/E12056</f>
        <v>0.88685762546475977</v>
      </c>
      <c r="H12056" s="7">
        <f>LOG(F12056,2)</f>
        <v>-0.44146406979759367</v>
      </c>
      <c r="I12056" s="7">
        <f>LOG(G12056,2)</f>
        <v>-0.1732255794507363</v>
      </c>
    </row>
    <row r="12057" spans="1:9" s="8" customFormat="1" x14ac:dyDescent="0.15">
      <c r="A12057" s="5" t="s">
        <v>9503</v>
      </c>
      <c r="B12057" s="5" t="s">
        <v>9504</v>
      </c>
      <c r="C12057" s="6">
        <v>16.9078849473735</v>
      </c>
      <c r="D12057" s="6">
        <v>51.685750636132298</v>
      </c>
      <c r="E12057" s="6">
        <v>49.492290977859703</v>
      </c>
      <c r="F12057" s="7">
        <f>C12057/E12057</f>
        <v>0.34162663746839311</v>
      </c>
      <c r="G12057" s="7">
        <f>D12057/E12057</f>
        <v>1.0443192185072587</v>
      </c>
      <c r="H12057" s="7">
        <f>LOG(F12057,2)</f>
        <v>-1.5495076250657187</v>
      </c>
      <c r="I12057" s="7">
        <f>LOG(G12057,2)</f>
        <v>6.2562769919319527E-2</v>
      </c>
    </row>
    <row r="12058" spans="1:9" s="8" customFormat="1" x14ac:dyDescent="0.15">
      <c r="A12058" s="5" t="s">
        <v>4735</v>
      </c>
      <c r="B12058" s="5" t="s">
        <v>4736</v>
      </c>
      <c r="C12058" s="6">
        <v>52.251158466649699</v>
      </c>
      <c r="D12058" s="6">
        <v>50.7260682635781</v>
      </c>
      <c r="E12058" s="6">
        <v>53.187908605781899</v>
      </c>
      <c r="F12058" s="7">
        <f>C12058/E12058</f>
        <v>0.9823879117700377</v>
      </c>
      <c r="G12058" s="7">
        <f>D12058/E12058</f>
        <v>0.95371428569507277</v>
      </c>
      <c r="H12058" s="7">
        <f>LOG(F12058,2)</f>
        <v>-2.5635286354266075E-2</v>
      </c>
      <c r="I12058" s="7">
        <f>LOG(G12058,2)</f>
        <v>-6.8370967386156056E-2</v>
      </c>
    </row>
    <row r="12059" spans="1:9" s="8" customFormat="1" x14ac:dyDescent="0.15">
      <c r="A12059" s="5" t="s">
        <v>6976</v>
      </c>
      <c r="B12059" s="5" t="s">
        <v>6977</v>
      </c>
      <c r="C12059" s="6">
        <v>94.705224720802605</v>
      </c>
      <c r="D12059" s="6">
        <v>116.258664560849</v>
      </c>
      <c r="E12059" s="6">
        <v>105.723649394872</v>
      </c>
      <c r="F12059" s="7">
        <f>C12059/E12059</f>
        <v>0.89578088973342018</v>
      </c>
      <c r="G12059" s="7">
        <f>D12059/E12059</f>
        <v>1.09964672262333</v>
      </c>
      <c r="H12059" s="7">
        <f>LOG(F12059,2)</f>
        <v>-0.15878220630137635</v>
      </c>
      <c r="I12059" s="7">
        <f>LOG(G12059,2)</f>
        <v>0.13704011158604479</v>
      </c>
    </row>
    <row r="12060" spans="1:9" s="8" customFormat="1" x14ac:dyDescent="0.15">
      <c r="A12060" s="5" t="s">
        <v>437</v>
      </c>
      <c r="B12060" s="5" t="s">
        <v>438</v>
      </c>
      <c r="C12060" s="6">
        <v>135.63178735042601</v>
      </c>
      <c r="D12060" s="6">
        <v>168.90409756953599</v>
      </c>
      <c r="E12060" s="6">
        <v>149.99859783919399</v>
      </c>
      <c r="F12060" s="7">
        <f>C12060/E12060</f>
        <v>0.90422036808524087</v>
      </c>
      <c r="G12060" s="7">
        <f>D12060/E12060</f>
        <v>1.1260378430377707</v>
      </c>
      <c r="H12060" s="7">
        <f>LOG(F12060,2)</f>
        <v>-0.14525367932667516</v>
      </c>
      <c r="I12060" s="7">
        <f>LOG(G12060,2)</f>
        <v>0.17125531324896268</v>
      </c>
    </row>
    <row r="12061" spans="1:9" s="8" customFormat="1" x14ac:dyDescent="0.15">
      <c r="A12061" s="5" t="s">
        <v>4351</v>
      </c>
      <c r="B12061" s="5" t="s">
        <v>4352</v>
      </c>
      <c r="C12061" s="6">
        <v>7.2161378124304596</v>
      </c>
      <c r="D12061" s="6">
        <v>5.0726068263578101</v>
      </c>
      <c r="E12061" s="6">
        <v>5.2898056242807598</v>
      </c>
      <c r="F12061" s="7">
        <f>C12061/E12061</f>
        <v>1.364159351963262</v>
      </c>
      <c r="G12061" s="7">
        <f>D12061/E12061</f>
        <v>0.95894011739751184</v>
      </c>
      <c r="H12061" s="7">
        <f>LOG(F12061,2)</f>
        <v>0.44801218018258288</v>
      </c>
      <c r="I12061" s="7">
        <f>LOG(G12061,2)</f>
        <v>-6.0487368310322399E-2</v>
      </c>
    </row>
    <row r="12062" spans="1:9" s="8" customFormat="1" x14ac:dyDescent="0.15">
      <c r="A12062" s="5" t="s">
        <v>8731</v>
      </c>
      <c r="B12062" s="5" t="s">
        <v>8732</v>
      </c>
      <c r="C12062" s="6">
        <v>29.707311870151699</v>
      </c>
      <c r="D12062" s="6">
        <v>15.217820479073399</v>
      </c>
      <c r="E12062" s="6">
        <v>13.6955241505351</v>
      </c>
      <c r="F12062" s="7">
        <f>C12062/E12062</f>
        <v>2.169125587573149</v>
      </c>
      <c r="G12062" s="7">
        <f>D12062/E12062</f>
        <v>1.1111528344447352</v>
      </c>
      <c r="H12062" s="7">
        <f>LOG(F12062,2)</f>
        <v>1.1171135842797975</v>
      </c>
      <c r="I12062" s="7">
        <f>LOG(G12062,2)</f>
        <v>0.15205726706977743</v>
      </c>
    </row>
    <row r="12063" spans="1:9" s="8" customFormat="1" x14ac:dyDescent="0.15">
      <c r="A12063" s="5" t="s">
        <v>14968</v>
      </c>
      <c r="B12063" s="5" t="s">
        <v>14969</v>
      </c>
      <c r="C12063" s="6">
        <v>32.709646580432903</v>
      </c>
      <c r="D12063" s="6">
        <v>39.621172238308297</v>
      </c>
      <c r="E12063" s="6">
        <v>30.2171088400695</v>
      </c>
      <c r="F12063" s="7">
        <f>C12063/E12063</f>
        <v>1.0824876315452843</v>
      </c>
      <c r="G12063" s="7">
        <f>D12063/E12063</f>
        <v>1.3112165180332709</v>
      </c>
      <c r="H12063" s="7">
        <f>LOG(F12063,2)</f>
        <v>0.11435054087789093</v>
      </c>
      <c r="I12063" s="7">
        <f>LOG(G12063,2)</f>
        <v>0.39090593399676238</v>
      </c>
    </row>
    <row r="12064" spans="1:9" s="8" customFormat="1" x14ac:dyDescent="0.15">
      <c r="A12064" s="5" t="s">
        <v>3211</v>
      </c>
      <c r="B12064" s="5" t="s">
        <v>3212</v>
      </c>
      <c r="C12064" s="6">
        <v>18.7514238045638</v>
      </c>
      <c r="D12064" s="6">
        <v>18.5767087830131</v>
      </c>
      <c r="E12064" s="6">
        <v>8.9129601614593597</v>
      </c>
      <c r="F12064" s="7">
        <f>C12064/E12064</f>
        <v>2.103837946639441</v>
      </c>
      <c r="G12064" s="7">
        <f>D12064/E12064</f>
        <v>2.0842355902521446</v>
      </c>
      <c r="H12064" s="7">
        <f>LOG(F12064,2)</f>
        <v>1.07302358172923</v>
      </c>
      <c r="I12064" s="7">
        <f>LOG(G12064,2)</f>
        <v>1.05951836095538</v>
      </c>
    </row>
    <row r="12065" spans="1:9" s="8" customFormat="1" x14ac:dyDescent="0.15">
      <c r="A12065" s="5" t="s">
        <v>1390</v>
      </c>
      <c r="B12065" s="5" t="s">
        <v>1391</v>
      </c>
      <c r="C12065" s="6">
        <v>45.561746041987902</v>
      </c>
      <c r="D12065" s="6">
        <v>26.5283627270334</v>
      </c>
      <c r="E12065" s="6">
        <v>27.318585210326699</v>
      </c>
      <c r="F12065" s="7">
        <f>C12065/E12065</f>
        <v>1.6677930314182268</v>
      </c>
      <c r="G12065" s="7">
        <f>D12065/E12065</f>
        <v>0.97107381377149116</v>
      </c>
      <c r="H12065" s="7">
        <f>LOG(F12065,2)</f>
        <v>0.73794026535749302</v>
      </c>
      <c r="I12065" s="7">
        <f>LOG(G12065,2)</f>
        <v>-4.2347132183511417E-2</v>
      </c>
    </row>
    <row r="12066" spans="1:9" s="8" customFormat="1" x14ac:dyDescent="0.15">
      <c r="A12066" s="5" t="s">
        <v>3259</v>
      </c>
      <c r="B12066" s="5" t="s">
        <v>3260</v>
      </c>
      <c r="C12066" s="6">
        <v>11.9039937635714</v>
      </c>
      <c r="D12066" s="6">
        <v>18.4396113012196</v>
      </c>
      <c r="E12066" s="6">
        <v>4.8550270798193296</v>
      </c>
      <c r="F12066" s="7">
        <f>C12066/E12066</f>
        <v>2.4518902918280703</v>
      </c>
      <c r="G12066" s="7">
        <f>D12066/E12066</f>
        <v>3.7980449950251964</v>
      </c>
      <c r="H12066" s="7">
        <f>LOG(F12066,2)</f>
        <v>1.2938944280594862</v>
      </c>
      <c r="I12066" s="7">
        <f>LOG(G12066,2)</f>
        <v>1.9252569970395956</v>
      </c>
    </row>
    <row r="12067" spans="1:9" s="8" customFormat="1" x14ac:dyDescent="0.15">
      <c r="A12067" s="5" t="s">
        <v>23598</v>
      </c>
      <c r="B12067" s="5" t="s">
        <v>23599</v>
      </c>
      <c r="C12067" s="6">
        <v>11.3245958370259</v>
      </c>
      <c r="D12067" s="6">
        <v>16.6573440379047</v>
      </c>
      <c r="E12067" s="6">
        <v>16.883900143252301</v>
      </c>
      <c r="F12067" s="7">
        <f>C12067/E12067</f>
        <v>0.6707334052524474</v>
      </c>
      <c r="G12067" s="7">
        <f>D12067/E12067</f>
        <v>0.98658153013075334</v>
      </c>
      <c r="H12067" s="7">
        <f>LOG(F12067,2)</f>
        <v>-0.57618863896274819</v>
      </c>
      <c r="I12067" s="7">
        <f>LOG(G12067,2)</f>
        <v>-1.9489816107755426E-2</v>
      </c>
    </row>
    <row r="12068" spans="1:9" s="8" customFormat="1" x14ac:dyDescent="0.15">
      <c r="A12068" s="5" t="s">
        <v>25235</v>
      </c>
      <c r="B12068" s="5" t="s">
        <v>25236</v>
      </c>
      <c r="C12068" s="6">
        <v>4.5825108735872204</v>
      </c>
      <c r="D12068" s="6">
        <v>6.3750329033956303</v>
      </c>
      <c r="E12068" s="6">
        <v>6.0144365317164796</v>
      </c>
      <c r="F12068" s="7">
        <f>C12068/E12068</f>
        <v>0.76191856866754615</v>
      </c>
      <c r="G12068" s="7">
        <f>D12068/E12068</f>
        <v>1.0599551379048702</v>
      </c>
      <c r="H12068" s="7">
        <f>LOG(F12068,2)</f>
        <v>-0.39229127939612474</v>
      </c>
      <c r="I12068" s="7">
        <f>LOG(G12068,2)</f>
        <v>8.4003204701852727E-2</v>
      </c>
    </row>
    <row r="12069" spans="1:9" s="8" customFormat="1" x14ac:dyDescent="0.15">
      <c r="A12069" s="5" t="s">
        <v>25455</v>
      </c>
      <c r="B12069" s="5" t="s">
        <v>25456</v>
      </c>
      <c r="C12069" s="6">
        <v>0.737415542876105</v>
      </c>
      <c r="D12069" s="6">
        <v>0.20564622269018201</v>
      </c>
      <c r="E12069" s="6">
        <v>0.14492618148714401</v>
      </c>
      <c r="F12069" s="7">
        <f>C12069/E12069</f>
        <v>5.088214809147642</v>
      </c>
      <c r="G12069" s="7">
        <f>D12069/E12069</f>
        <v>1.4189722007436201</v>
      </c>
      <c r="H12069" s="7">
        <f>LOG(F12069,2)</f>
        <v>2.3471595781596779</v>
      </c>
      <c r="I12069" s="7">
        <f>LOG(G12069,2)</f>
        <v>0.5048463256619059</v>
      </c>
    </row>
    <row r="12070" spans="1:9" s="8" customFormat="1" x14ac:dyDescent="0.15">
      <c r="A12070" s="5" t="s">
        <v>25073</v>
      </c>
      <c r="B12070" s="5" t="s">
        <v>25074</v>
      </c>
      <c r="C12070" s="6">
        <v>4.9512186450252802</v>
      </c>
      <c r="D12070" s="6">
        <v>5.0040580854610903</v>
      </c>
      <c r="E12070" s="6">
        <v>4.9999532613064703</v>
      </c>
      <c r="F12070" s="7">
        <f>C12070/E12070</f>
        <v>0.99025298563121844</v>
      </c>
      <c r="G12070" s="7">
        <f>D12070/E12070</f>
        <v>1.0008209725051604</v>
      </c>
      <c r="H12070" s="7">
        <f>LOG(F12070,2)</f>
        <v>-1.4130948998457672E-2</v>
      </c>
      <c r="I12070" s="7">
        <f>LOG(G12070,2)</f>
        <v>1.1839270425956633E-3</v>
      </c>
    </row>
    <row r="12071" spans="1:9" s="8" customFormat="1" x14ac:dyDescent="0.15">
      <c r="A12071" s="5" t="s">
        <v>3720</v>
      </c>
      <c r="B12071" s="5" t="s">
        <v>3721</v>
      </c>
      <c r="C12071" s="6">
        <v>4.0031129470417097</v>
      </c>
      <c r="D12071" s="6">
        <v>3.97582697201018</v>
      </c>
      <c r="E12071" s="6">
        <v>1.66665108710216</v>
      </c>
      <c r="F12071" s="7">
        <f>C12071/E12071</f>
        <v>2.4018902204672026</v>
      </c>
      <c r="G12071" s="7">
        <f>D12071/E12071</f>
        <v>2.3855184824095552</v>
      </c>
      <c r="H12071" s="7">
        <f>LOG(F12071,2)</f>
        <v>1.2641702134886419</v>
      </c>
      <c r="I12071" s="7">
        <f>LOG(G12071,2)</f>
        <v>1.2543028640113036</v>
      </c>
    </row>
    <row r="12072" spans="1:9" s="8" customFormat="1" x14ac:dyDescent="0.15">
      <c r="A12072" s="5" t="s">
        <v>9571</v>
      </c>
      <c r="B12072" s="5" t="s">
        <v>9572</v>
      </c>
      <c r="C12072" s="6">
        <v>82.643213340900601</v>
      </c>
      <c r="D12072" s="6">
        <v>121.331271387207</v>
      </c>
      <c r="E12072" s="6">
        <v>138.98420804617101</v>
      </c>
      <c r="F12072" s="7">
        <f>C12072/E12072</f>
        <v>0.59462304748641848</v>
      </c>
      <c r="G12072" s="7">
        <f>D12072/E12072</f>
        <v>0.87298602548355964</v>
      </c>
      <c r="H12072" s="7">
        <f>LOG(F12072,2)</f>
        <v>-0.74995271194795898</v>
      </c>
      <c r="I12072" s="7">
        <f>LOG(G12072,2)</f>
        <v>-0.19596953510702506</v>
      </c>
    </row>
    <row r="12073" spans="1:9" s="8" customFormat="1" x14ac:dyDescent="0.15">
      <c r="A12073" s="5" t="s">
        <v>14530</v>
      </c>
      <c r="B12073" s="5" t="s">
        <v>14531</v>
      </c>
      <c r="C12073" s="6">
        <v>39.820439315309699</v>
      </c>
      <c r="D12073" s="6">
        <v>38.935684829341</v>
      </c>
      <c r="E12073" s="6">
        <v>38.115585731118898</v>
      </c>
      <c r="F12073" s="7">
        <f>C12073/E12073</f>
        <v>1.0447285159466642</v>
      </c>
      <c r="G12073" s="7">
        <f>D12073/E12073</f>
        <v>1.0215161090270888</v>
      </c>
      <c r="H12073" s="7">
        <f>LOG(F12073,2)</f>
        <v>6.3128091030843866E-2</v>
      </c>
      <c r="I12073" s="7">
        <f>LOG(G12073,2)</f>
        <v>3.0711955153123773E-2</v>
      </c>
    </row>
    <row r="12074" spans="1:9" s="8" customFormat="1" x14ac:dyDescent="0.15">
      <c r="A12074" s="5" t="s">
        <v>15974</v>
      </c>
      <c r="B12074" s="5" t="s">
        <v>15975</v>
      </c>
      <c r="C12074" s="6">
        <v>122.621670272541</v>
      </c>
      <c r="D12074" s="6">
        <v>30.6412871808371</v>
      </c>
      <c r="E12074" s="6">
        <v>43.043075901681803</v>
      </c>
      <c r="F12074" s="7">
        <f>C12074/E12074</f>
        <v>2.8488129090177279</v>
      </c>
      <c r="G12074" s="7">
        <f>D12074/E12074</f>
        <v>0.71187494246060301</v>
      </c>
      <c r="H12074" s="7">
        <f>LOG(F12074,2)</f>
        <v>1.5103608782095919</v>
      </c>
      <c r="I12074" s="7">
        <f>LOG(G12074,2)</f>
        <v>-0.49030427467670035</v>
      </c>
    </row>
    <row r="12075" spans="1:9" s="8" customFormat="1" x14ac:dyDescent="0.15">
      <c r="A12075" s="5" t="s">
        <v>2832</v>
      </c>
      <c r="B12075" s="5" t="s">
        <v>2833</v>
      </c>
      <c r="C12075" s="6">
        <v>95.706002957563001</v>
      </c>
      <c r="D12075" s="6">
        <v>84.794792489251506</v>
      </c>
      <c r="E12075" s="6">
        <v>89.709306340542199</v>
      </c>
      <c r="F12075" s="7">
        <f>C12075/E12075</f>
        <v>1.0668458698616725</v>
      </c>
      <c r="G12075" s="7">
        <f>D12075/E12075</f>
        <v>0.94521734642964594</v>
      </c>
      <c r="H12075" s="7">
        <f>LOG(F12075,2)</f>
        <v>9.3351761121922894E-2</v>
      </c>
      <c r="I12075" s="7">
        <f>LOG(G12075,2)</f>
        <v>-8.1281989297149762E-2</v>
      </c>
    </row>
    <row r="12076" spans="1:9" s="8" customFormat="1" x14ac:dyDescent="0.15">
      <c r="A12076" s="5" t="s">
        <v>8138</v>
      </c>
      <c r="B12076" s="5" t="s">
        <v>8139</v>
      </c>
      <c r="C12076" s="6">
        <v>44.086914956235702</v>
      </c>
      <c r="D12076" s="6">
        <v>56.8954549442836</v>
      </c>
      <c r="E12076" s="6">
        <v>45.1445055332454</v>
      </c>
      <c r="F12076" s="7">
        <f>C12076/E12076</f>
        <v>0.97657321606433667</v>
      </c>
      <c r="G12076" s="7">
        <f>D12076/E12076</f>
        <v>1.2602963366690225</v>
      </c>
      <c r="H12076" s="7">
        <f>LOG(F12076,2)</f>
        <v>-3.4199884371585977E-2</v>
      </c>
      <c r="I12076" s="7">
        <f>LOG(G12076,2)</f>
        <v>0.33376299815103116</v>
      </c>
    </row>
    <row r="12077" spans="1:9" s="8" customFormat="1" x14ac:dyDescent="0.15">
      <c r="A12077" s="5" t="s">
        <v>20758</v>
      </c>
      <c r="B12077" s="5" t="s">
        <v>20759</v>
      </c>
      <c r="C12077" s="6">
        <v>5.00389118380214</v>
      </c>
      <c r="D12077" s="6">
        <v>5.0726068263578101</v>
      </c>
      <c r="E12077" s="6">
        <v>4.9999532613064703</v>
      </c>
      <c r="F12077" s="7">
        <f>C12077/E12077</f>
        <v>1.0007875918613369</v>
      </c>
      <c r="G12077" s="7">
        <f>D12077/E12077</f>
        <v>1.014530848840846</v>
      </c>
      <c r="H12077" s="7">
        <f>LOG(F12077,2)</f>
        <v>1.1358076548515545E-3</v>
      </c>
      <c r="I12077" s="7">
        <f>LOG(G12077,2)</f>
        <v>2.0812733791525963E-2</v>
      </c>
    </row>
    <row r="12078" spans="1:9" s="8" customFormat="1" x14ac:dyDescent="0.15">
      <c r="A12078" s="5" t="s">
        <v>2965</v>
      </c>
      <c r="B12078" s="5" t="s">
        <v>2966</v>
      </c>
      <c r="C12078" s="6">
        <v>12.430719151340099</v>
      </c>
      <c r="D12078" s="6">
        <v>16.725892778801398</v>
      </c>
      <c r="E12078" s="6">
        <v>18.912866684072299</v>
      </c>
      <c r="F12078" s="7">
        <f>C12078/E12078</f>
        <v>0.65726255881710316</v>
      </c>
      <c r="G12078" s="7">
        <f>D12078/E12078</f>
        <v>0.88436581604455089</v>
      </c>
      <c r="H12078" s="7">
        <f>LOG(F12078,2)</f>
        <v>-0.60545829110596494</v>
      </c>
      <c r="I12078" s="7">
        <f>LOG(G12078,2)</f>
        <v>-0.17728483406625528</v>
      </c>
    </row>
    <row r="12079" spans="1:9" s="8" customFormat="1" x14ac:dyDescent="0.15">
      <c r="A12079" s="5" t="s">
        <v>13410</v>
      </c>
      <c r="B12079" s="5" t="s">
        <v>13411</v>
      </c>
      <c r="C12079" s="6">
        <v>63.733771920006198</v>
      </c>
      <c r="D12079" s="6">
        <v>64.161621479336702</v>
      </c>
      <c r="E12079" s="6">
        <v>75.651466736289194</v>
      </c>
      <c r="F12079" s="7">
        <f>C12079/E12079</f>
        <v>0.84246577983971582</v>
      </c>
      <c r="G12079" s="7">
        <f>D12079/E12079</f>
        <v>0.84812131538698987</v>
      </c>
      <c r="H12079" s="7">
        <f>LOG(F12079,2)</f>
        <v>-0.24731000830585495</v>
      </c>
      <c r="I12079" s="7">
        <f>LOG(G12079,2)</f>
        <v>-0.23765745204573269</v>
      </c>
    </row>
    <row r="12080" spans="1:9" s="8" customFormat="1" x14ac:dyDescent="0.15">
      <c r="A12080" s="5" t="s">
        <v>5581</v>
      </c>
      <c r="B12080" s="5" t="s">
        <v>5582</v>
      </c>
      <c r="C12080" s="6">
        <v>17.487282873919099</v>
      </c>
      <c r="D12080" s="6">
        <v>7.6089102395367201</v>
      </c>
      <c r="E12080" s="6">
        <v>7.9709399817929203</v>
      </c>
      <c r="F12080" s="7">
        <f>C12080/E12080</f>
        <v>2.1938796319961309</v>
      </c>
      <c r="G12080" s="7">
        <f>D12080/E12080</f>
        <v>0.95458129868206987</v>
      </c>
      <c r="H12080" s="7">
        <f>LOG(F12080,2)</f>
        <v>1.1334843739243419</v>
      </c>
      <c r="I12080" s="7">
        <f>LOG(G12080,2)</f>
        <v>-6.7060022233806693E-2</v>
      </c>
    </row>
    <row r="12081" spans="1:9" s="8" customFormat="1" x14ac:dyDescent="0.15">
      <c r="A12081" s="5" t="s">
        <v>1570</v>
      </c>
      <c r="B12081" s="5" t="s">
        <v>1571</v>
      </c>
      <c r="C12081" s="6">
        <v>0.47405284899178202</v>
      </c>
      <c r="D12081" s="6">
        <v>0.342743704483636</v>
      </c>
      <c r="E12081" s="6">
        <v>0.65216781669214796</v>
      </c>
      <c r="F12081" s="7">
        <f>C12081/E12081</f>
        <v>0.72688782987823508</v>
      </c>
      <c r="G12081" s="7">
        <f>D12081/E12081</f>
        <v>0.52554525953467313</v>
      </c>
      <c r="H12081" s="7">
        <f>LOG(F12081,2)</f>
        <v>-0.46019534389792544</v>
      </c>
      <c r="I12081" s="7">
        <f>LOG(G12081,2)</f>
        <v>-0.92811308161420303</v>
      </c>
    </row>
    <row r="12082" spans="1:9" s="8" customFormat="1" x14ac:dyDescent="0.15">
      <c r="A12082" s="5" t="s">
        <v>8687</v>
      </c>
      <c r="B12082" s="5" t="s">
        <v>8688</v>
      </c>
      <c r="C12082" s="6">
        <v>60.468074515840598</v>
      </c>
      <c r="D12082" s="6">
        <v>90.278691760989702</v>
      </c>
      <c r="E12082" s="6">
        <v>110.071434839486</v>
      </c>
      <c r="F12082" s="7">
        <f>C12082/E12082</f>
        <v>0.54935301428585392</v>
      </c>
      <c r="G12082" s="7">
        <f>D12082/E12082</f>
        <v>0.82018274671026603</v>
      </c>
      <c r="H12082" s="7">
        <f>LOG(F12082,2)</f>
        <v>-0.86419457172432423</v>
      </c>
      <c r="I12082" s="7">
        <f>LOG(G12082,2)</f>
        <v>-0.28598269930482434</v>
      </c>
    </row>
    <row r="12083" spans="1:9" s="8" customFormat="1" x14ac:dyDescent="0.15">
      <c r="A12083" s="5" t="s">
        <v>8671</v>
      </c>
      <c r="B12083" s="5" t="s">
        <v>8672</v>
      </c>
      <c r="C12083" s="6">
        <v>1.4221585469753499</v>
      </c>
      <c r="D12083" s="6">
        <v>1.23387733614109</v>
      </c>
      <c r="E12083" s="6">
        <v>1.66665108710216</v>
      </c>
      <c r="F12083" s="7">
        <f>C12083/E12083</f>
        <v>0.85330310463966741</v>
      </c>
      <c r="G12083" s="7">
        <f>D12083/E12083</f>
        <v>0.74033332212710312</v>
      </c>
      <c r="H12083" s="7">
        <f>LOG(F12083,2)</f>
        <v>-0.22886979779146954</v>
      </c>
      <c r="I12083" s="7">
        <f>LOG(G12083,2)</f>
        <v>-0.43375312967395663</v>
      </c>
    </row>
    <row r="12084" spans="1:9" s="8" customFormat="1" x14ac:dyDescent="0.15">
      <c r="A12084" s="5" t="s">
        <v>5655</v>
      </c>
      <c r="B12084" s="5" t="s">
        <v>5656</v>
      </c>
      <c r="C12084" s="6">
        <v>38.398280768334303</v>
      </c>
      <c r="D12084" s="6">
        <v>44.762327805562897</v>
      </c>
      <c r="E12084" s="6">
        <v>42.101055722015403</v>
      </c>
      <c r="F12084" s="7">
        <f>C12084/E12084</f>
        <v>0.91205030633602724</v>
      </c>
      <c r="G12084" s="7">
        <f>D12084/E12084</f>
        <v>1.0632115284975114</v>
      </c>
      <c r="H12084" s="7">
        <f>LOG(F12084,2)</f>
        <v>-0.13281469297552145</v>
      </c>
      <c r="I12084" s="7">
        <f>LOG(G12084,2)</f>
        <v>8.8428653082647427E-2</v>
      </c>
    </row>
    <row r="12085" spans="1:9" s="8" customFormat="1" x14ac:dyDescent="0.15">
      <c r="A12085" s="5" t="s">
        <v>1920</v>
      </c>
      <c r="B12085" s="5" t="s">
        <v>1921</v>
      </c>
      <c r="C12085" s="6">
        <v>192.149421458002</v>
      </c>
      <c r="D12085" s="6">
        <v>141.96444239712201</v>
      </c>
      <c r="E12085" s="6">
        <v>156.15796055239801</v>
      </c>
      <c r="F12085" s="7">
        <f>C12085/E12085</f>
        <v>1.2304811152648683</v>
      </c>
      <c r="G12085" s="7">
        <f>D12085/E12085</f>
        <v>0.90910794361640357</v>
      </c>
      <c r="H12085" s="7">
        <f>LOG(F12085,2)</f>
        <v>0.29922251629035002</v>
      </c>
      <c r="I12085" s="7">
        <f>LOG(G12085,2)</f>
        <v>-0.13747649081520513</v>
      </c>
    </row>
    <row r="12086" spans="1:9" s="8" customFormat="1" x14ac:dyDescent="0.15">
      <c r="A12086" s="5" t="s">
        <v>4331</v>
      </c>
      <c r="B12086" s="5" t="s">
        <v>4332</v>
      </c>
      <c r="C12086" s="6">
        <v>25.914889078217399</v>
      </c>
      <c r="D12086" s="6">
        <v>29.544507326489398</v>
      </c>
      <c r="E12086" s="6">
        <v>21.376611769353801</v>
      </c>
      <c r="F12086" s="7">
        <f>C12086/E12086</f>
        <v>1.2123010586443741</v>
      </c>
      <c r="G12086" s="7">
        <f>D12086/E12086</f>
        <v>1.3820949571084673</v>
      </c>
      <c r="H12086" s="7">
        <f>LOG(F12086,2)</f>
        <v>0.27774801719210557</v>
      </c>
      <c r="I12086" s="7">
        <f>LOG(G12086,2)</f>
        <v>0.46685673978063602</v>
      </c>
    </row>
    <row r="12087" spans="1:9" s="8" customFormat="1" x14ac:dyDescent="0.15">
      <c r="A12087" s="5" t="s">
        <v>2064</v>
      </c>
      <c r="B12087" s="5" t="s">
        <v>2065</v>
      </c>
      <c r="C12087" s="6">
        <v>30.444727413027799</v>
      </c>
      <c r="D12087" s="6">
        <v>21.7984996051593</v>
      </c>
      <c r="E12087" s="6">
        <v>16.159269235816598</v>
      </c>
      <c r="F12087" s="7">
        <f>C12087/E12087</f>
        <v>1.8840411016574843</v>
      </c>
      <c r="G12087" s="7">
        <f>D12087/E12087</f>
        <v>1.3489780563123173</v>
      </c>
      <c r="H12087" s="7">
        <f>LOG(F12087,2)</f>
        <v>0.91383043868244562</v>
      </c>
      <c r="I12087" s="7">
        <f>LOG(G12087,2)</f>
        <v>0.43186688030479697</v>
      </c>
    </row>
    <row r="12088" spans="1:9" s="8" customFormat="1" x14ac:dyDescent="0.15">
      <c r="A12088" s="5" t="s">
        <v>9661</v>
      </c>
      <c r="B12088" s="5" t="s">
        <v>9662</v>
      </c>
      <c r="C12088" s="6">
        <v>12.114683918678899</v>
      </c>
      <c r="D12088" s="6">
        <v>18.371062560322901</v>
      </c>
      <c r="E12088" s="6">
        <v>21.521537950840901</v>
      </c>
      <c r="F12088" s="7">
        <f>C12088/E12088</f>
        <v>0.56290976724577191</v>
      </c>
      <c r="G12088" s="7">
        <f>D12088/E12088</f>
        <v>0.85361290639571119</v>
      </c>
      <c r="H12088" s="7">
        <f>LOG(F12088,2)</f>
        <v>-0.82902441375431435</v>
      </c>
      <c r="I12088" s="7">
        <f>LOG(G12088,2)</f>
        <v>-0.22834610540224687</v>
      </c>
    </row>
    <row r="12089" spans="1:9" s="8" customFormat="1" x14ac:dyDescent="0.15">
      <c r="A12089" s="5" t="s">
        <v>14622</v>
      </c>
      <c r="B12089" s="5" t="s">
        <v>14623</v>
      </c>
      <c r="C12089" s="6">
        <v>41.400615478615599</v>
      </c>
      <c r="D12089" s="6">
        <v>18.7138062648065</v>
      </c>
      <c r="E12089" s="6">
        <v>33.477947923530301</v>
      </c>
      <c r="F12089" s="7">
        <f>C12089/E12089</f>
        <v>1.2366533209616701</v>
      </c>
      <c r="G12089" s="7">
        <f>D12089/E12089</f>
        <v>0.55898904877778721</v>
      </c>
      <c r="H12089" s="7">
        <f>LOG(F12089,2)</f>
        <v>0.30644111694462051</v>
      </c>
      <c r="I12089" s="7">
        <f>LOG(G12089,2)</f>
        <v>-0.83910807555546185</v>
      </c>
    </row>
    <row r="12090" spans="1:9" s="8" customFormat="1" x14ac:dyDescent="0.15">
      <c r="A12090" s="5" t="s">
        <v>12711</v>
      </c>
      <c r="B12090" s="5" t="s">
        <v>12712</v>
      </c>
      <c r="C12090" s="6">
        <v>37.766210303011903</v>
      </c>
      <c r="D12090" s="6">
        <v>55.387382644555601</v>
      </c>
      <c r="E12090" s="6">
        <v>44.492337716553202</v>
      </c>
      <c r="F12090" s="7">
        <f>C12090/E12090</f>
        <v>0.84882503912490825</v>
      </c>
      <c r="G12090" s="7">
        <f>D12090/E12090</f>
        <v>1.2448746343114478</v>
      </c>
      <c r="H12090" s="7">
        <f>LOG(F12090,2)</f>
        <v>-0.23646088056620254</v>
      </c>
      <c r="I12090" s="7">
        <f>LOG(G12090,2)</f>
        <v>0.31600046232236312</v>
      </c>
    </row>
    <row r="12091" spans="1:9" s="8" customFormat="1" x14ac:dyDescent="0.15">
      <c r="A12091" s="5" t="s">
        <v>229</v>
      </c>
      <c r="B12091" s="5" t="s">
        <v>230</v>
      </c>
      <c r="C12091" s="6">
        <v>64.681877617989798</v>
      </c>
      <c r="D12091" s="6">
        <v>73.278604018601399</v>
      </c>
      <c r="E12091" s="6">
        <v>80.506493816108502</v>
      </c>
      <c r="F12091" s="7">
        <f>C12091/E12091</f>
        <v>0.80343677325875085</v>
      </c>
      <c r="G12091" s="7">
        <f>D12091/E12091</f>
        <v>0.91021979153610988</v>
      </c>
      <c r="H12091" s="7">
        <f>LOG(F12091,2)</f>
        <v>-0.31574359991683887</v>
      </c>
      <c r="I12091" s="7">
        <f>LOG(G12091,2)</f>
        <v>-0.13571313872785429</v>
      </c>
    </row>
    <row r="12092" spans="1:9" s="8" customFormat="1" x14ac:dyDescent="0.15">
      <c r="A12092" s="5" t="s">
        <v>7601</v>
      </c>
      <c r="B12092" s="5" t="s">
        <v>7602</v>
      </c>
      <c r="C12092" s="6">
        <v>100.13049621482</v>
      </c>
      <c r="D12092" s="6">
        <v>222.02937176449899</v>
      </c>
      <c r="E12092" s="6">
        <v>246.95421325409299</v>
      </c>
      <c r="F12092" s="7">
        <f>C12092/E12092</f>
        <v>0.40546178538689276</v>
      </c>
      <c r="G12092" s="7">
        <f>D12092/E12092</f>
        <v>0.89907100121451</v>
      </c>
      <c r="H12092" s="7">
        <f>LOG(F12092,2)</f>
        <v>-1.3023621474752058</v>
      </c>
      <c r="I12092" s="7">
        <f>LOG(G12092,2)</f>
        <v>-0.15349304248990514</v>
      </c>
    </row>
    <row r="12093" spans="1:9" s="8" customFormat="1" x14ac:dyDescent="0.15">
      <c r="A12093" s="5" t="s">
        <v>5911</v>
      </c>
      <c r="B12093" s="5" t="s">
        <v>5912</v>
      </c>
      <c r="C12093" s="6">
        <v>2.3702642449589102</v>
      </c>
      <c r="D12093" s="6">
        <v>3.4959857857330898</v>
      </c>
      <c r="E12093" s="6">
        <v>5.5796579872550502</v>
      </c>
      <c r="F12093" s="7">
        <f>C12093/E12093</f>
        <v>0.42480457590286413</v>
      </c>
      <c r="G12093" s="7">
        <f>D12093/E12093</f>
        <v>0.6265591535751035</v>
      </c>
      <c r="H12093" s="7">
        <f>LOG(F12093,2)</f>
        <v>-1.2351287882631541</v>
      </c>
      <c r="I12093" s="7">
        <f>LOG(G12093,2)</f>
        <v>-0.67447737378265948</v>
      </c>
    </row>
    <row r="12094" spans="1:9" s="8" customFormat="1" x14ac:dyDescent="0.15">
      <c r="A12094" s="5" t="s">
        <v>353</v>
      </c>
      <c r="B12094" s="5" t="s">
        <v>354</v>
      </c>
      <c r="C12094" s="6">
        <v>801.25465987366499</v>
      </c>
      <c r="D12094" s="6">
        <v>919.78700535228597</v>
      </c>
      <c r="E12094" s="6">
        <v>1074.77256190866</v>
      </c>
      <c r="F12094" s="7">
        <f>C12094/E12094</f>
        <v>0.7455108999533242</v>
      </c>
      <c r="G12094" s="7">
        <f>D12094/E12094</f>
        <v>0.85579688015002975</v>
      </c>
      <c r="H12094" s="7">
        <f>LOG(F12094,2)</f>
        <v>-0.42369864889286601</v>
      </c>
      <c r="I12094" s="7">
        <f>LOG(G12094,2)</f>
        <v>-0.22465967533269623</v>
      </c>
    </row>
    <row r="12095" spans="1:9" s="8" customFormat="1" x14ac:dyDescent="0.15">
      <c r="A12095" s="5" t="s">
        <v>19123</v>
      </c>
      <c r="B12095" s="5" t="s">
        <v>19124</v>
      </c>
      <c r="C12095" s="6">
        <v>0.52672538776864597</v>
      </c>
      <c r="D12095" s="6">
        <v>0.68548740896727201</v>
      </c>
      <c r="E12095" s="6">
        <v>0.79709399817929205</v>
      </c>
      <c r="F12095" s="7">
        <f>C12095/E12095</f>
        <v>0.6608071180711218</v>
      </c>
      <c r="G12095" s="7">
        <f>D12095/E12095</f>
        <v>0.85998315196582853</v>
      </c>
      <c r="H12095" s="7">
        <f>LOG(F12095,2)</f>
        <v>-0.59769886764786251</v>
      </c>
      <c r="I12095" s="7">
        <f>LOG(G12095,2)</f>
        <v>-0.21761969880918827</v>
      </c>
    </row>
    <row r="12096" spans="1:9" s="8" customFormat="1" x14ac:dyDescent="0.15">
      <c r="A12096" s="5" t="s">
        <v>1434</v>
      </c>
      <c r="B12096" s="5" t="s">
        <v>1435</v>
      </c>
      <c r="C12096" s="6">
        <v>81.168382255148401</v>
      </c>
      <c r="D12096" s="6">
        <v>116.12156707905601</v>
      </c>
      <c r="E12096" s="6">
        <v>101.883105585462</v>
      </c>
      <c r="F12096" s="7">
        <f>C12096/E12096</f>
        <v>0.7966814693046671</v>
      </c>
      <c r="G12096" s="7">
        <f>D12096/E12096</f>
        <v>1.139752919895541</v>
      </c>
      <c r="H12096" s="7">
        <f>LOG(F12096,2)</f>
        <v>-0.32792507645567331</v>
      </c>
      <c r="I12096" s="7">
        <f>LOG(G12096,2)</f>
        <v>0.18872110520041516</v>
      </c>
    </row>
    <row r="12097" spans="1:9" s="8" customFormat="1" x14ac:dyDescent="0.15">
      <c r="A12097" s="5" t="s">
        <v>29307</v>
      </c>
      <c r="B12097" s="5" t="s">
        <v>29308</v>
      </c>
      <c r="C12097" s="6">
        <v>83.854681732768498</v>
      </c>
      <c r="D12097" s="6">
        <v>142.10153987891599</v>
      </c>
      <c r="E12097" s="6">
        <v>201.44739226713</v>
      </c>
      <c r="F12097" s="7">
        <f>C12097/E12097</f>
        <v>0.41626094430437061</v>
      </c>
      <c r="G12097" s="7">
        <f>D12097/E12097</f>
        <v>0.70540272713226171</v>
      </c>
      <c r="H12097" s="7">
        <f>LOG(F12097,2)</f>
        <v>-1.2644398909651464</v>
      </c>
      <c r="I12097" s="7">
        <f>LOG(G12097,2)</f>
        <v>-0.503480941560702</v>
      </c>
    </row>
    <row r="12098" spans="1:9" s="8" customFormat="1" x14ac:dyDescent="0.15">
      <c r="A12098" s="5" t="s">
        <v>18255</v>
      </c>
      <c r="B12098" s="5" t="s">
        <v>18256</v>
      </c>
      <c r="C12098" s="6">
        <v>0.26336269388432298</v>
      </c>
      <c r="D12098" s="6">
        <v>0.20564622269018201</v>
      </c>
      <c r="E12098" s="6">
        <v>0.79709399817929205</v>
      </c>
      <c r="F12098" s="7">
        <f>C12098/E12098</f>
        <v>0.3304035590355609</v>
      </c>
      <c r="G12098" s="7">
        <f>D12098/E12098</f>
        <v>0.25799494558974911</v>
      </c>
      <c r="H12098" s="7">
        <f>LOG(F12098,2)</f>
        <v>-1.5976988676478625</v>
      </c>
      <c r="I12098" s="7">
        <f>LOG(G12098,2)</f>
        <v>-1.9545852929753913</v>
      </c>
    </row>
    <row r="12099" spans="1:9" s="8" customFormat="1" x14ac:dyDescent="0.15">
      <c r="A12099" s="5" t="s">
        <v>26281</v>
      </c>
      <c r="B12099" s="5" t="s">
        <v>26282</v>
      </c>
      <c r="C12099" s="6">
        <v>82.327178108239394</v>
      </c>
      <c r="D12099" s="6">
        <v>63.339036588575901</v>
      </c>
      <c r="E12099" s="6">
        <v>106.30335412082</v>
      </c>
      <c r="F12099" s="7">
        <f>C12099/E12099</f>
        <v>0.77445513162895807</v>
      </c>
      <c r="G12099" s="7">
        <f>D12099/E12099</f>
        <v>0.59583290774237818</v>
      </c>
      <c r="H12099" s="7">
        <f>LOG(F12099,2)</f>
        <v>-0.3687464365716509</v>
      </c>
      <c r="I12099" s="7">
        <f>LOG(G12099,2)</f>
        <v>-0.7470202893165846</v>
      </c>
    </row>
    <row r="12100" spans="1:9" s="8" customFormat="1" x14ac:dyDescent="0.15">
      <c r="A12100" s="5" t="s">
        <v>28278</v>
      </c>
      <c r="B12100" s="5" t="s">
        <v>28279</v>
      </c>
      <c r="C12100" s="6">
        <v>0.31603523266118799</v>
      </c>
      <c r="D12100" s="6">
        <v>0.13709748179345399</v>
      </c>
      <c r="E12100" s="6">
        <v>0.217389272230716</v>
      </c>
      <c r="F12100" s="7">
        <f>C12100/E12100</f>
        <v>1.4537756597564699</v>
      </c>
      <c r="G12100" s="7">
        <f>D12100/E12100</f>
        <v>0.63065431144160577</v>
      </c>
      <c r="H12100" s="7">
        <f>LOG(F12100,2)</f>
        <v>0.53980465610207429</v>
      </c>
      <c r="I12100" s="7">
        <f>LOG(G12100,2)</f>
        <v>-0.66507867578041369</v>
      </c>
    </row>
    <row r="12101" spans="1:9" s="8" customFormat="1" x14ac:dyDescent="0.15">
      <c r="A12101" s="5" t="s">
        <v>26021</v>
      </c>
      <c r="B12101" s="5" t="s">
        <v>26022</v>
      </c>
      <c r="C12101" s="6">
        <v>47.826665209393099</v>
      </c>
      <c r="D12101" s="6">
        <v>49.697837150127199</v>
      </c>
      <c r="E12101" s="6">
        <v>90.506400338721505</v>
      </c>
      <c r="F12101" s="7">
        <f>C12101/E12101</f>
        <v>0.52843406687705086</v>
      </c>
      <c r="G12101" s="7">
        <f>D12101/E12101</f>
        <v>0.54910853778442548</v>
      </c>
      <c r="H12101" s="7">
        <f>LOG(F12101,2)</f>
        <v>-0.92020461821496979</v>
      </c>
      <c r="I12101" s="7">
        <f>LOG(G12101,2)</f>
        <v>-0.8648367517649157</v>
      </c>
    </row>
    <row r="12102" spans="1:9" s="8" customFormat="1" x14ac:dyDescent="0.15">
      <c r="A12102" s="5" t="s">
        <v>4075</v>
      </c>
      <c r="B12102" s="5" t="s">
        <v>4076</v>
      </c>
      <c r="C12102" s="6">
        <v>31.603523266118799</v>
      </c>
      <c r="D12102" s="6">
        <v>19.056549969290199</v>
      </c>
      <c r="E12102" s="6">
        <v>42.535834266476797</v>
      </c>
      <c r="F12102" s="7">
        <f>C12102/E12102</f>
        <v>0.7429858567750266</v>
      </c>
      <c r="G12102" s="7">
        <f>D12102/E12102</f>
        <v>0.44801166587930275</v>
      </c>
      <c r="H12102" s="7">
        <f>LOG(F12102,2)</f>
        <v>-0.42859334651209824</v>
      </c>
      <c r="I12102" s="7">
        <f>LOG(G12102,2)</f>
        <v>-1.1583917954457963</v>
      </c>
    </row>
    <row r="12103" spans="1:9" s="8" customFormat="1" x14ac:dyDescent="0.15">
      <c r="A12103" s="5" t="s">
        <v>26083</v>
      </c>
      <c r="B12103" s="5" t="s">
        <v>26084</v>
      </c>
      <c r="C12103" s="6">
        <v>32.024903576333699</v>
      </c>
      <c r="D12103" s="6">
        <v>31.3953233307011</v>
      </c>
      <c r="E12103" s="6">
        <v>35.217062101376001</v>
      </c>
      <c r="F12103" s="7">
        <f>C12103/E12103</f>
        <v>0.90935761433326434</v>
      </c>
      <c r="G12103" s="7">
        <f>D12103/E12103</f>
        <v>0.89148047728474267</v>
      </c>
      <c r="H12103" s="7">
        <f>LOG(F12103,2)</f>
        <v>-0.13708033406012238</v>
      </c>
      <c r="I12103" s="7">
        <f>LOG(G12103,2)</f>
        <v>-0.16572489056808856</v>
      </c>
    </row>
    <row r="12104" spans="1:9" s="8" customFormat="1" x14ac:dyDescent="0.15">
      <c r="A12104" s="5" t="s">
        <v>26407</v>
      </c>
      <c r="B12104" s="5" t="s">
        <v>26408</v>
      </c>
      <c r="C12104" s="6">
        <v>4.8458735674715498</v>
      </c>
      <c r="D12104" s="6">
        <v>3.22179082214618</v>
      </c>
      <c r="E12104" s="6">
        <v>4.7825639890757499</v>
      </c>
      <c r="F12104" s="7">
        <f>C12104/E12104</f>
        <v>1.0132375810423886</v>
      </c>
      <c r="G12104" s="7">
        <f>D12104/E12104</f>
        <v>0.67365346903989975</v>
      </c>
      <c r="H12104" s="7">
        <f>LOG(F12104,2)</f>
        <v>1.89724928006344E-2</v>
      </c>
      <c r="I12104" s="7">
        <f>LOG(G12104,2)</f>
        <v>-0.56992144274006784</v>
      </c>
    </row>
    <row r="12105" spans="1:9" s="8" customFormat="1" x14ac:dyDescent="0.15">
      <c r="A12105" s="5" t="s">
        <v>27708</v>
      </c>
      <c r="B12105" s="5" t="s">
        <v>27709</v>
      </c>
      <c r="C12105" s="6">
        <v>15.3277087840676</v>
      </c>
      <c r="D12105" s="6">
        <v>13.229906993068401</v>
      </c>
      <c r="E12105" s="6">
        <v>12.753503970868699</v>
      </c>
      <c r="F12105" s="7">
        <f>C12105/E12105</f>
        <v>1.2018429459918503</v>
      </c>
      <c r="G12105" s="7">
        <f>D12105/E12105</f>
        <v>1.0373546770587825</v>
      </c>
      <c r="H12105" s="7">
        <f>LOG(F12105,2)</f>
        <v>0.26524838037305593</v>
      </c>
      <c r="I12105" s="7">
        <f>LOG(G12105,2)</f>
        <v>5.2909243571532351E-2</v>
      </c>
    </row>
    <row r="12106" spans="1:9" s="8" customFormat="1" x14ac:dyDescent="0.15">
      <c r="A12106" s="5" t="s">
        <v>28034</v>
      </c>
      <c r="B12106" s="5" t="s">
        <v>28035</v>
      </c>
      <c r="C12106" s="6">
        <v>45.140365731773002</v>
      </c>
      <c r="D12106" s="6">
        <v>61.282574361674101</v>
      </c>
      <c r="E12106" s="6">
        <v>77.535507095622094</v>
      </c>
      <c r="F12106" s="7">
        <f>C12106/E12106</f>
        <v>0.5821895983230343</v>
      </c>
      <c r="G12106" s="7">
        <f>D12106/E12106</f>
        <v>0.79038077723663092</v>
      </c>
      <c r="H12106" s="7">
        <f>LOG(F12106,2)</f>
        <v>-0.78043903107393675</v>
      </c>
      <c r="I12106" s="7">
        <f>LOG(G12106,2)</f>
        <v>-0.3393802351644461</v>
      </c>
    </row>
    <row r="12107" spans="1:9" s="8" customFormat="1" x14ac:dyDescent="0.15">
      <c r="A12107" s="5" t="s">
        <v>26387</v>
      </c>
      <c r="B12107" s="5" t="s">
        <v>26388</v>
      </c>
      <c r="C12107" s="6">
        <v>0.52672538776864597</v>
      </c>
      <c r="D12107" s="6">
        <v>0.342743704483636</v>
      </c>
      <c r="E12107" s="6">
        <v>1.23187254264072</v>
      </c>
      <c r="F12107" s="7">
        <f>C12107/E12107</f>
        <v>0.42758107639896259</v>
      </c>
      <c r="G12107" s="7">
        <f>D12107/E12107</f>
        <v>0.27822984328306311</v>
      </c>
      <c r="H12107" s="7">
        <f>LOG(F12107,2)</f>
        <v>-1.2257300902608999</v>
      </c>
      <c r="I12107" s="7">
        <f>LOG(G12107,2)</f>
        <v>-1.8456509214222256</v>
      </c>
    </row>
    <row r="12108" spans="1:9" s="8" customFormat="1" x14ac:dyDescent="0.15">
      <c r="A12108" s="5" t="s">
        <v>28739</v>
      </c>
      <c r="B12108" s="5" t="s">
        <v>28740</v>
      </c>
      <c r="C12108" s="6">
        <v>31.129470417126999</v>
      </c>
      <c r="D12108" s="6">
        <v>46.681692550671201</v>
      </c>
      <c r="E12108" s="6">
        <v>38.188048821862502</v>
      </c>
      <c r="F12108" s="7">
        <f>C12108/E12108</f>
        <v>0.81516263274769629</v>
      </c>
      <c r="G12108" s="7">
        <f>D12108/E12108</f>
        <v>1.2224162791984838</v>
      </c>
      <c r="H12108" s="7">
        <f>LOG(F12108,2)</f>
        <v>-0.29484017535761092</v>
      </c>
      <c r="I12108" s="7">
        <f>LOG(G12108,2)</f>
        <v>0.28973566131560063</v>
      </c>
    </row>
    <row r="12109" spans="1:9" s="8" customFormat="1" x14ac:dyDescent="0.15">
      <c r="A12109" s="5" t="s">
        <v>19701</v>
      </c>
      <c r="B12109" s="5" t="s">
        <v>19702</v>
      </c>
      <c r="C12109" s="6">
        <v>24.492730531242099</v>
      </c>
      <c r="D12109" s="6">
        <v>25.225936649995599</v>
      </c>
      <c r="E12109" s="6">
        <v>23.695430673148099</v>
      </c>
      <c r="F12109" s="7">
        <f>C12109/E12109</f>
        <v>1.0336478314782229</v>
      </c>
      <c r="G12109" s="7">
        <f>D12109/E12109</f>
        <v>1.0645907642683989</v>
      </c>
      <c r="H12109" s="7">
        <f>LOG(F12109,2)</f>
        <v>4.7744736599383962E-2</v>
      </c>
      <c r="I12109" s="7">
        <f>LOG(G12109,2)</f>
        <v>9.0298955499673123E-2</v>
      </c>
    </row>
    <row r="12110" spans="1:9" s="8" customFormat="1" x14ac:dyDescent="0.15">
      <c r="A12110" s="5" t="s">
        <v>15442</v>
      </c>
      <c r="B12110" s="5" t="s">
        <v>15443</v>
      </c>
      <c r="C12110" s="6">
        <v>17.5399554126959</v>
      </c>
      <c r="D12110" s="6">
        <v>15.0121742563833</v>
      </c>
      <c r="E12110" s="6">
        <v>8.1158661632800708</v>
      </c>
      <c r="F12110" s="7">
        <f>C12110/E12110</f>
        <v>2.1611932799058176</v>
      </c>
      <c r="G12110" s="7">
        <f>D12110/E12110</f>
        <v>1.8497316188265049</v>
      </c>
      <c r="H12110" s="7">
        <f>LOG(F12110,2)</f>
        <v>1.1118281011157283</v>
      </c>
      <c r="I12110" s="7">
        <f>LOG(G12110,2)</f>
        <v>0.88731596248431921</v>
      </c>
    </row>
    <row r="12111" spans="1:9" s="8" customFormat="1" x14ac:dyDescent="0.15">
      <c r="A12111" s="5" t="s">
        <v>24388</v>
      </c>
      <c r="B12111" s="5" t="s">
        <v>24389</v>
      </c>
      <c r="C12111" s="6">
        <v>0.737415542876105</v>
      </c>
      <c r="D12111" s="6">
        <v>1.37097481793454</v>
      </c>
      <c r="E12111" s="6">
        <v>1.5941879963585801</v>
      </c>
      <c r="F12111" s="7">
        <f>C12111/E12111</f>
        <v>0.46256498264978679</v>
      </c>
      <c r="G12111" s="7">
        <f>D12111/E12111</f>
        <v>0.8599831519658282</v>
      </c>
      <c r="H12111" s="7">
        <f>LOG(F12111,2)</f>
        <v>-1.1122720404776161</v>
      </c>
      <c r="I12111" s="7">
        <f>LOG(G12111,2)</f>
        <v>-0.21761969880918883</v>
      </c>
    </row>
    <row r="12112" spans="1:9" s="8" customFormat="1" x14ac:dyDescent="0.15">
      <c r="A12112" s="5" t="s">
        <v>22648</v>
      </c>
      <c r="B12112" s="5" t="s">
        <v>22649</v>
      </c>
      <c r="C12112" s="6">
        <v>1.84353885719026</v>
      </c>
      <c r="D12112" s="6">
        <v>2.4677546722821799</v>
      </c>
      <c r="E12112" s="6">
        <v>4.2028592631271797</v>
      </c>
      <c r="F12112" s="7">
        <f>C12112/E12112</f>
        <v>0.43863920768514059</v>
      </c>
      <c r="G12112" s="7">
        <f>D12112/E12112</f>
        <v>0.58716091065253095</v>
      </c>
      <c r="H12112" s="7">
        <f>LOG(F12112,2)</f>
        <v>-1.1888933220805353</v>
      </c>
      <c r="I12112" s="7">
        <f>LOG(G12112,2)</f>
        <v>-0.76817216874451377</v>
      </c>
    </row>
    <row r="12113" spans="1:9" s="8" customFormat="1" x14ac:dyDescent="0.15">
      <c r="A12113" s="5" t="s">
        <v>22714</v>
      </c>
      <c r="B12113" s="5" t="s">
        <v>22715</v>
      </c>
      <c r="C12113" s="6">
        <v>0.68474300409924005</v>
      </c>
      <c r="D12113" s="6">
        <v>0.27419496358690898</v>
      </c>
      <c r="E12113" s="6">
        <v>0.36231545371786</v>
      </c>
      <c r="F12113" s="7">
        <f>C12113/E12113</f>
        <v>1.8899083576834093</v>
      </c>
      <c r="G12113" s="7">
        <f>D12113/E12113</f>
        <v>0.75678517372992971</v>
      </c>
      <c r="H12113" s="7">
        <f>LOG(F12113,2)</f>
        <v>0.91831627935580296</v>
      </c>
      <c r="I12113" s="7">
        <f>LOG(G12113,2)</f>
        <v>-0.40204426994661457</v>
      </c>
    </row>
    <row r="12114" spans="1:9" s="8" customFormat="1" x14ac:dyDescent="0.15">
      <c r="A12114" s="5" t="s">
        <v>22666</v>
      </c>
      <c r="B12114" s="5" t="s">
        <v>22667</v>
      </c>
      <c r="C12114" s="6">
        <v>0.105345077553729</v>
      </c>
      <c r="D12114" s="6">
        <v>0.41129244538036303</v>
      </c>
      <c r="E12114" s="6">
        <v>0.79709399817929205</v>
      </c>
      <c r="F12114" s="7">
        <f>C12114/E12114</f>
        <v>0.13216142361422412</v>
      </c>
      <c r="G12114" s="7">
        <f>D12114/E12114</f>
        <v>0.5159898911794969</v>
      </c>
      <c r="H12114" s="7">
        <f>LOG(F12114,2)</f>
        <v>-2.9196269625352276</v>
      </c>
      <c r="I12114" s="7">
        <f>LOG(G12114,2)</f>
        <v>-0.95458529297539507</v>
      </c>
    </row>
    <row r="12115" spans="1:9" s="8" customFormat="1" x14ac:dyDescent="0.15">
      <c r="A12115" s="5" t="s">
        <v>24402</v>
      </c>
      <c r="B12115" s="5" t="s">
        <v>24403</v>
      </c>
      <c r="C12115" s="6">
        <v>0.26336269388432298</v>
      </c>
      <c r="D12115" s="6">
        <v>0.13709748179345399</v>
      </c>
      <c r="E12115" s="6">
        <v>0.28985236297428801</v>
      </c>
      <c r="F12115" s="7">
        <f>C12115/E12115</f>
        <v>0.90860978734779241</v>
      </c>
      <c r="G12115" s="7">
        <f>D12115/E12115</f>
        <v>0.4729907335812043</v>
      </c>
      <c r="H12115" s="7">
        <f>LOG(F12115,2)</f>
        <v>-0.13826724901056542</v>
      </c>
      <c r="I12115" s="7">
        <f>LOG(G12115,2)</f>
        <v>-1.0801161750592576</v>
      </c>
    </row>
    <row r="12116" spans="1:9" s="8" customFormat="1" x14ac:dyDescent="0.15">
      <c r="A12116" s="5" t="s">
        <v>22664</v>
      </c>
      <c r="B12116" s="5" t="s">
        <v>22665</v>
      </c>
      <c r="C12116" s="6">
        <v>2.1069015510745901</v>
      </c>
      <c r="D12116" s="6">
        <v>1.37097481793454</v>
      </c>
      <c r="E12116" s="6">
        <v>1.23187254264072</v>
      </c>
      <c r="F12116" s="7">
        <f>C12116/E12116</f>
        <v>1.7103243055958552</v>
      </c>
      <c r="G12116" s="7">
        <f>D12116/E12116</f>
        <v>1.1129193731322491</v>
      </c>
      <c r="H12116" s="7">
        <f>LOG(F12116,2)</f>
        <v>0.77426990973910426</v>
      </c>
      <c r="I12116" s="7">
        <f>LOG(G12116,2)</f>
        <v>0.15434907857777011</v>
      </c>
    </row>
    <row r="12117" spans="1:9" s="8" customFormat="1" x14ac:dyDescent="0.15">
      <c r="A12117" s="5" t="s">
        <v>27284</v>
      </c>
      <c r="B12117" s="5" t="s">
        <v>27285</v>
      </c>
      <c r="C12117" s="6">
        <v>0.42138031021491701</v>
      </c>
      <c r="D12117" s="6">
        <v>0.61693866807054498</v>
      </c>
      <c r="E12117" s="6">
        <v>1.0869463611535799</v>
      </c>
      <c r="F12117" s="7">
        <f>C12117/E12117</f>
        <v>0.38767350926839172</v>
      </c>
      <c r="G12117" s="7">
        <f>D12117/E12117</f>
        <v>0.56758888029744714</v>
      </c>
      <c r="H12117" s="7">
        <f>LOG(F12117,2)</f>
        <v>-1.3670859395064452</v>
      </c>
      <c r="I12117" s="7">
        <f>LOG(G12117,2)</f>
        <v>-0.81708176922545872</v>
      </c>
    </row>
    <row r="12118" spans="1:9" s="8" customFormat="1" x14ac:dyDescent="0.15">
      <c r="A12118" s="5" t="s">
        <v>24406</v>
      </c>
      <c r="B12118" s="5" t="s">
        <v>24407</v>
      </c>
      <c r="C12118" s="6">
        <v>0</v>
      </c>
      <c r="D12118" s="6">
        <v>0.41129244538036303</v>
      </c>
      <c r="E12118" s="6">
        <v>0.28985236297428801</v>
      </c>
      <c r="F12118" s="7">
        <f>C12118/E12118</f>
        <v>0</v>
      </c>
      <c r="G12118" s="7">
        <f>D12118/E12118</f>
        <v>1.4189722007436165</v>
      </c>
      <c r="H12118" s="7" t="e">
        <f>LOG(F12118,2)</f>
        <v>#NUM!</v>
      </c>
      <c r="I12118" s="7">
        <f>LOG(G12118,2)</f>
        <v>0.50484632566190235</v>
      </c>
    </row>
    <row r="12119" spans="1:9" s="8" customFormat="1" x14ac:dyDescent="0.15">
      <c r="A12119" s="5" t="s">
        <v>22670</v>
      </c>
      <c r="B12119" s="5" t="s">
        <v>22671</v>
      </c>
      <c r="C12119" s="6">
        <v>0.31603523266118799</v>
      </c>
      <c r="D12119" s="6">
        <v>0.27419496358690898</v>
      </c>
      <c r="E12119" s="6">
        <v>7.2463090743572003E-2</v>
      </c>
      <c r="F12119" s="7">
        <f>C12119/E12119</f>
        <v>4.3613269792694096</v>
      </c>
      <c r="G12119" s="7">
        <f>D12119/E12119</f>
        <v>3.7839258686496482</v>
      </c>
      <c r="H12119" s="7">
        <f>LOG(F12119,2)</f>
        <v>2.1247671568232303</v>
      </c>
      <c r="I12119" s="7">
        <f>LOG(G12119,2)</f>
        <v>1.9198838249407479</v>
      </c>
    </row>
    <row r="12120" spans="1:9" s="8" customFormat="1" x14ac:dyDescent="0.15">
      <c r="A12120" s="5" t="s">
        <v>22698</v>
      </c>
      <c r="B12120" s="5" t="s">
        <v>22699</v>
      </c>
      <c r="C12120" s="6">
        <v>0.210690155107459</v>
      </c>
      <c r="D12120" s="6">
        <v>0.342743704483636</v>
      </c>
      <c r="E12120" s="6">
        <v>0.28985236297428801</v>
      </c>
      <c r="F12120" s="7">
        <f>C12120/E12120</f>
        <v>0.72688782987823608</v>
      </c>
      <c r="G12120" s="7">
        <f>D12120/E12120</f>
        <v>1.1824768339530143</v>
      </c>
      <c r="H12120" s="7">
        <f>LOG(F12120,2)</f>
        <v>-0.46019534389792349</v>
      </c>
      <c r="I12120" s="7">
        <f>LOG(G12120,2)</f>
        <v>0.2418119198281091</v>
      </c>
    </row>
    <row r="12121" spans="1:9" s="8" customFormat="1" x14ac:dyDescent="0.15">
      <c r="A12121" s="5" t="s">
        <v>28781</v>
      </c>
      <c r="B12121" s="5" t="s">
        <v>28782</v>
      </c>
      <c r="C12121" s="6">
        <v>0.368707771438053</v>
      </c>
      <c r="D12121" s="6">
        <v>0.27419496358690898</v>
      </c>
      <c r="E12121" s="6">
        <v>0.50724163520500398</v>
      </c>
      <c r="F12121" s="7">
        <f>C12121/E12121</f>
        <v>0.72688782987823564</v>
      </c>
      <c r="G12121" s="7">
        <f>D12121/E12121</f>
        <v>0.5405608383785212</v>
      </c>
      <c r="H12121" s="7">
        <f>LOG(F12121,2)</f>
        <v>-0.46019534389792438</v>
      </c>
      <c r="I12121" s="7">
        <f>LOG(G12121,2)</f>
        <v>-0.88747109711685634</v>
      </c>
    </row>
    <row r="12122" spans="1:9" s="8" customFormat="1" x14ac:dyDescent="0.15">
      <c r="A12122" s="5" t="s">
        <v>22702</v>
      </c>
      <c r="B12122" s="5" t="s">
        <v>22703</v>
      </c>
      <c r="C12122" s="6">
        <v>0.42138031021491701</v>
      </c>
      <c r="D12122" s="6">
        <v>0.41129244538036303</v>
      </c>
      <c r="E12122" s="6">
        <v>0.28985236297428801</v>
      </c>
      <c r="F12122" s="7">
        <f>C12122/E12122</f>
        <v>1.4537756597564688</v>
      </c>
      <c r="G12122" s="7">
        <f>D12122/E12122</f>
        <v>1.4189722007436165</v>
      </c>
      <c r="H12122" s="7">
        <f>LOG(F12122,2)</f>
        <v>0.53980465610207318</v>
      </c>
      <c r="I12122" s="7">
        <f>LOG(G12122,2)</f>
        <v>0.50484632566190235</v>
      </c>
    </row>
    <row r="12123" spans="1:9" s="8" customFormat="1" x14ac:dyDescent="0.15">
      <c r="A12123" s="5" t="s">
        <v>22646</v>
      </c>
      <c r="B12123" s="5" t="s">
        <v>22647</v>
      </c>
      <c r="C12123" s="6">
        <v>0.158017616330594</v>
      </c>
      <c r="D12123" s="6">
        <v>0.27419496358690898</v>
      </c>
      <c r="E12123" s="6">
        <v>0.28985236297428801</v>
      </c>
      <c r="F12123" s="7">
        <f>C12123/E12123</f>
        <v>0.5451658724086762</v>
      </c>
      <c r="G12123" s="7">
        <f>D12123/E12123</f>
        <v>0.94598146716241205</v>
      </c>
      <c r="H12123" s="7">
        <f>LOG(F12123,2)</f>
        <v>-0.87523284317676953</v>
      </c>
      <c r="I12123" s="7">
        <f>LOG(G12123,2)</f>
        <v>-8.0116175059252323E-2</v>
      </c>
    </row>
    <row r="12124" spans="1:9" s="8" customFormat="1" x14ac:dyDescent="0.15">
      <c r="A12124" s="5" t="s">
        <v>27160</v>
      </c>
      <c r="B12124" s="5" t="s">
        <v>27161</v>
      </c>
      <c r="C12124" s="6">
        <v>0.158017616330594</v>
      </c>
      <c r="D12124" s="6">
        <v>0.54838992717381796</v>
      </c>
      <c r="E12124" s="6">
        <v>0.57970472594857603</v>
      </c>
      <c r="F12124" s="7">
        <f>C12124/E12124</f>
        <v>0.2725829362043381</v>
      </c>
      <c r="G12124" s="7">
        <f>D12124/E12124</f>
        <v>0.94598146716241205</v>
      </c>
      <c r="H12124" s="7">
        <f>LOG(F12124,2)</f>
        <v>-1.8752328431767695</v>
      </c>
      <c r="I12124" s="7">
        <f>LOG(G12124,2)</f>
        <v>-8.0116175059252323E-2</v>
      </c>
    </row>
    <row r="12125" spans="1:9" s="8" customFormat="1" x14ac:dyDescent="0.15">
      <c r="A12125" s="5" t="s">
        <v>27156</v>
      </c>
      <c r="B12125" s="5" t="s">
        <v>27157</v>
      </c>
      <c r="C12125" s="6">
        <v>0.26336269388432298</v>
      </c>
      <c r="D12125" s="6">
        <v>0.342743704483636</v>
      </c>
      <c r="E12125" s="6">
        <v>0.217389272230716</v>
      </c>
      <c r="F12125" s="7">
        <f>C12125/E12125</f>
        <v>1.2114797164637234</v>
      </c>
      <c r="G12125" s="7">
        <f>D12125/E12125</f>
        <v>1.5766357786040193</v>
      </c>
      <c r="H12125" s="7">
        <f>LOG(F12125,2)</f>
        <v>0.27677025026827867</v>
      </c>
      <c r="I12125" s="7">
        <f>LOG(G12125,2)</f>
        <v>0.65684941910695305</v>
      </c>
    </row>
    <row r="12126" spans="1:9" s="8" customFormat="1" x14ac:dyDescent="0.15">
      <c r="A12126" s="5" t="s">
        <v>22656</v>
      </c>
      <c r="B12126" s="5" t="s">
        <v>22657</v>
      </c>
      <c r="C12126" s="6">
        <v>0.158017616330594</v>
      </c>
      <c r="D12126" s="6">
        <v>0.342743704483636</v>
      </c>
      <c r="E12126" s="6">
        <v>0.65216781669214796</v>
      </c>
      <c r="F12126" s="7">
        <f>C12126/E12126</f>
        <v>0.24229594329274501</v>
      </c>
      <c r="G12126" s="7">
        <f>D12126/E12126</f>
        <v>0.52554525953467313</v>
      </c>
      <c r="H12126" s="7">
        <f>LOG(F12126,2)</f>
        <v>-2.0451578446190819</v>
      </c>
      <c r="I12126" s="7">
        <f>LOG(G12126,2)</f>
        <v>-0.92811308161420303</v>
      </c>
    </row>
    <row r="12127" spans="1:9" s="8" customFormat="1" x14ac:dyDescent="0.15">
      <c r="A12127" s="5" t="s">
        <v>24398</v>
      </c>
      <c r="B12127" s="5" t="s">
        <v>24399</v>
      </c>
      <c r="C12127" s="6">
        <v>0.31603523266118799</v>
      </c>
      <c r="D12127" s="6">
        <v>0.342743704483636</v>
      </c>
      <c r="E12127" s="6">
        <v>0.217389272230716</v>
      </c>
      <c r="F12127" s="7">
        <f>C12127/E12127</f>
        <v>1.4537756597564699</v>
      </c>
      <c r="G12127" s="7">
        <f>D12127/E12127</f>
        <v>1.5766357786040193</v>
      </c>
      <c r="H12127" s="7">
        <f>LOG(F12127,2)</f>
        <v>0.53980465610207429</v>
      </c>
      <c r="I12127" s="7">
        <f>LOG(G12127,2)</f>
        <v>0.65684941910695305</v>
      </c>
    </row>
    <row r="12128" spans="1:9" s="8" customFormat="1" x14ac:dyDescent="0.15">
      <c r="A12128" s="5" t="s">
        <v>24390</v>
      </c>
      <c r="B12128" s="5" t="s">
        <v>24391</v>
      </c>
      <c r="C12128" s="6">
        <v>0.26336269388432298</v>
      </c>
      <c r="D12128" s="6">
        <v>0.89113363165745396</v>
      </c>
      <c r="E12128" s="6">
        <v>0.50724163520500398</v>
      </c>
      <c r="F12128" s="7">
        <f>C12128/E12128</f>
        <v>0.5192055927701672</v>
      </c>
      <c r="G12128" s="7">
        <f>D12128/E12128</f>
        <v>1.7568227247301935</v>
      </c>
      <c r="H12128" s="7">
        <f>LOG(F12128,2)</f>
        <v>-0.94562217106816915</v>
      </c>
      <c r="I12128" s="7">
        <f>LOG(G12128,2)</f>
        <v>0.81296862102423562</v>
      </c>
    </row>
    <row r="12129" spans="1:9" s="8" customFormat="1" x14ac:dyDescent="0.15">
      <c r="A12129" s="5" t="s">
        <v>24410</v>
      </c>
      <c r="B12129" s="5" t="s">
        <v>24411</v>
      </c>
      <c r="C12129" s="6">
        <v>0.368707771438053</v>
      </c>
      <c r="D12129" s="6">
        <v>6.8548740896727203E-2</v>
      </c>
      <c r="E12129" s="6">
        <v>0.50724163520500398</v>
      </c>
      <c r="F12129" s="7">
        <f>C12129/E12129</f>
        <v>0.72688782987823564</v>
      </c>
      <c r="G12129" s="7">
        <f>D12129/E12129</f>
        <v>0.13514020959463022</v>
      </c>
      <c r="H12129" s="7">
        <f>LOG(F12129,2)</f>
        <v>-0.46019534389792438</v>
      </c>
      <c r="I12129" s="7">
        <f>LOG(G12129,2)</f>
        <v>-2.8874710971168573</v>
      </c>
    </row>
    <row r="12130" spans="1:9" s="8" customFormat="1" x14ac:dyDescent="0.15">
      <c r="A12130" s="5" t="s">
        <v>24408</v>
      </c>
      <c r="B12130" s="5" t="s">
        <v>24409</v>
      </c>
      <c r="C12130" s="6">
        <v>0.57939792654551103</v>
      </c>
      <c r="D12130" s="6">
        <v>0.75403614986399903</v>
      </c>
      <c r="E12130" s="6">
        <v>0.28985236297428801</v>
      </c>
      <c r="F12130" s="7">
        <f>C12130/E12130</f>
        <v>1.9989415321651449</v>
      </c>
      <c r="G12130" s="7">
        <f>D12130/E12130</f>
        <v>2.601449034696631</v>
      </c>
      <c r="H12130" s="7">
        <f>LOG(F12130,2)</f>
        <v>0.99923627473937071</v>
      </c>
      <c r="I12130" s="7">
        <f>LOG(G12130,2)</f>
        <v>1.3793154435780439</v>
      </c>
    </row>
    <row r="12131" spans="1:9" s="8" customFormat="1" x14ac:dyDescent="0.15">
      <c r="A12131" s="5" t="s">
        <v>24400</v>
      </c>
      <c r="B12131" s="5" t="s">
        <v>24401</v>
      </c>
      <c r="C12131" s="6">
        <v>0.105345077553729</v>
      </c>
      <c r="D12131" s="6">
        <v>0.13709748179345399</v>
      </c>
      <c r="E12131" s="6">
        <v>0.50724163520500398</v>
      </c>
      <c r="F12131" s="7">
        <f>C12131/E12131</f>
        <v>0.20768223710806649</v>
      </c>
      <c r="G12131" s="7">
        <f>D12131/E12131</f>
        <v>0.2702804191892596</v>
      </c>
      <c r="H12131" s="7">
        <f>LOG(F12131,2)</f>
        <v>-2.267550265955534</v>
      </c>
      <c r="I12131" s="7">
        <f>LOG(G12131,2)</f>
        <v>-1.8874710971168618</v>
      </c>
    </row>
    <row r="12132" spans="1:9" s="8" customFormat="1" x14ac:dyDescent="0.15">
      <c r="A12132" s="5" t="s">
        <v>15550</v>
      </c>
      <c r="B12132" s="5" t="s">
        <v>15551</v>
      </c>
      <c r="C12132" s="6">
        <v>34.184477666185202</v>
      </c>
      <c r="D12132" s="6">
        <v>20.427524787224701</v>
      </c>
      <c r="E12132" s="6">
        <v>22.463558130507302</v>
      </c>
      <c r="F12132" s="7">
        <f>C12132/E12132</f>
        <v>1.5217748438418559</v>
      </c>
      <c r="G12132" s="7">
        <f>D12132/E12132</f>
        <v>0.90936282972386706</v>
      </c>
      <c r="H12132" s="7">
        <f>LOG(F12132,2)</f>
        <v>0.60575491882697785</v>
      </c>
      <c r="I12132" s="7">
        <f>LOG(G12132,2)</f>
        <v>-0.13707205987132831</v>
      </c>
    </row>
    <row r="12133" spans="1:9" s="8" customFormat="1" x14ac:dyDescent="0.15">
      <c r="A12133" s="5" t="s">
        <v>944</v>
      </c>
      <c r="B12133" s="5" t="s">
        <v>945</v>
      </c>
      <c r="C12133" s="6">
        <v>317.45739120816302</v>
      </c>
      <c r="D12133" s="6">
        <v>142.375734842502</v>
      </c>
      <c r="E12133" s="6">
        <v>165.72308853054901</v>
      </c>
      <c r="F12133" s="7">
        <f>C12133/E12133</f>
        <v>1.9155893968850555</v>
      </c>
      <c r="G12133" s="7">
        <f>D12133/E12133</f>
        <v>0.85911828040941196</v>
      </c>
      <c r="H12133" s="7">
        <f>LOG(F12133,2)</f>
        <v>0.93778835514484971</v>
      </c>
      <c r="I12133" s="7">
        <f>LOG(G12133,2)</f>
        <v>-0.21907132462628071</v>
      </c>
    </row>
    <row r="12134" spans="1:9" s="8" customFormat="1" x14ac:dyDescent="0.15">
      <c r="A12134" s="5" t="s">
        <v>17031</v>
      </c>
      <c r="B12134" s="5" t="s">
        <v>17032</v>
      </c>
      <c r="C12134" s="6">
        <v>8.0588984328602908</v>
      </c>
      <c r="D12134" s="6">
        <v>16.520246556111299</v>
      </c>
      <c r="E12134" s="6">
        <v>17.101289415482999</v>
      </c>
      <c r="F12134" s="7">
        <f>C12134/E12134</f>
        <v>0.47124507614987232</v>
      </c>
      <c r="G12134" s="7">
        <f>D12134/E12134</f>
        <v>0.96602344739890544</v>
      </c>
      <c r="H12134" s="7">
        <f>LOG(F12134,2)</f>
        <v>-1.0854505505671164</v>
      </c>
      <c r="I12134" s="7">
        <f>LOG(G12134,2)</f>
        <v>-4.9869888191129565E-2</v>
      </c>
    </row>
    <row r="12135" spans="1:9" s="8" customFormat="1" x14ac:dyDescent="0.15">
      <c r="A12135" s="5" t="s">
        <v>287</v>
      </c>
      <c r="B12135" s="5" t="s">
        <v>288</v>
      </c>
      <c r="C12135" s="6">
        <v>79.114153242850705</v>
      </c>
      <c r="D12135" s="6">
        <v>158.48468895323299</v>
      </c>
      <c r="E12135" s="6">
        <v>181.15772685893</v>
      </c>
      <c r="F12135" s="7">
        <f>C12135/E12135</f>
        <v>0.43671420819084344</v>
      </c>
      <c r="G12135" s="7">
        <f>D12135/E12135</f>
        <v>0.87484366083179643</v>
      </c>
      <c r="H12135" s="7">
        <f>LOG(F12135,2)</f>
        <v>-1.1952386259331038</v>
      </c>
      <c r="I12135" s="7">
        <f>LOG(G12135,2)</f>
        <v>-0.19290287210802659</v>
      </c>
    </row>
    <row r="12136" spans="1:9" s="8" customFormat="1" x14ac:dyDescent="0.15">
      <c r="A12136" s="5" t="s">
        <v>10481</v>
      </c>
      <c r="B12136" s="5" t="s">
        <v>10482</v>
      </c>
      <c r="C12136" s="6">
        <v>34.342495282515699</v>
      </c>
      <c r="D12136" s="6">
        <v>25.363034131789099</v>
      </c>
      <c r="E12136" s="6">
        <v>18.3331619581237</v>
      </c>
      <c r="F12136" s="7">
        <f>C12136/E12136</f>
        <v>1.8732445260103112</v>
      </c>
      <c r="G12136" s="7">
        <f>D12136/E12136</f>
        <v>1.3834511575102493</v>
      </c>
      <c r="H12136" s="7">
        <f>LOG(F12136,2)</f>
        <v>0.90553923563884031</v>
      </c>
      <c r="I12136" s="7">
        <f>LOG(G12136,2)</f>
        <v>0.46827171076275226</v>
      </c>
    </row>
    <row r="12137" spans="1:9" s="8" customFormat="1" x14ac:dyDescent="0.15">
      <c r="A12137" s="5" t="s">
        <v>23960</v>
      </c>
      <c r="B12137" s="5" t="s">
        <v>23961</v>
      </c>
      <c r="C12137" s="6">
        <v>43.981569878682002</v>
      </c>
      <c r="D12137" s="6">
        <v>39.621172238308297</v>
      </c>
      <c r="E12137" s="6">
        <v>34.854746647658096</v>
      </c>
      <c r="F12137" s="7">
        <f>C12137/E12137</f>
        <v>1.2618530934476651</v>
      </c>
      <c r="G12137" s="7">
        <f>D12137/E12137</f>
        <v>1.1367511185444368</v>
      </c>
      <c r="H12137" s="7">
        <f>LOG(F12137,2)</f>
        <v>0.33554395969344863</v>
      </c>
      <c r="I12137" s="7">
        <f>LOG(G12137,2)</f>
        <v>0.18491642367138433</v>
      </c>
    </row>
    <row r="12138" spans="1:9" s="8" customFormat="1" x14ac:dyDescent="0.15">
      <c r="A12138" s="5" t="s">
        <v>4579</v>
      </c>
      <c r="B12138" s="5" t="s">
        <v>4580</v>
      </c>
      <c r="C12138" s="6">
        <v>17.2765927188116</v>
      </c>
      <c r="D12138" s="6">
        <v>18.645257523909802</v>
      </c>
      <c r="E12138" s="6">
        <v>13.985376513509401</v>
      </c>
      <c r="F12138" s="7">
        <f>C12138/E12138</f>
        <v>1.2353326849744084</v>
      </c>
      <c r="G12138" s="7">
        <f>D12138/E12138</f>
        <v>1.3331966791097196</v>
      </c>
      <c r="H12138" s="7">
        <f>LOG(F12138,2)</f>
        <v>0.30489962345207611</v>
      </c>
      <c r="I12138" s="7">
        <f>LOG(G12138,2)</f>
        <v>0.41488962892300557</v>
      </c>
    </row>
    <row r="12139" spans="1:9" s="8" customFormat="1" x14ac:dyDescent="0.15">
      <c r="A12139" s="5" t="s">
        <v>22416</v>
      </c>
      <c r="B12139" s="5" t="s">
        <v>22417</v>
      </c>
      <c r="C12139" s="6">
        <v>259.096218243397</v>
      </c>
      <c r="D12139" s="6">
        <v>185.35579538475</v>
      </c>
      <c r="E12139" s="6">
        <v>170.50565251962499</v>
      </c>
      <c r="F12139" s="7">
        <f>C12139/E12139</f>
        <v>1.5195755355592997</v>
      </c>
      <c r="G12139" s="7">
        <f>D12139/E12139</f>
        <v>1.0870947246949234</v>
      </c>
      <c r="H12139" s="7">
        <f>LOG(F12139,2)</f>
        <v>0.60366839060110267</v>
      </c>
      <c r="I12139" s="7">
        <f>LOG(G12139,2)</f>
        <v>0.12047765599863029</v>
      </c>
    </row>
    <row r="12140" spans="1:9" s="8" customFormat="1" x14ac:dyDescent="0.15">
      <c r="A12140" s="5" t="s">
        <v>22018</v>
      </c>
      <c r="B12140" s="5" t="s">
        <v>22019</v>
      </c>
      <c r="C12140" s="6">
        <v>93.388411251381001</v>
      </c>
      <c r="D12140" s="6">
        <v>67.589058524172998</v>
      </c>
      <c r="E12140" s="6">
        <v>67.752989845239895</v>
      </c>
      <c r="F12140" s="7">
        <f>C12140/E12140</f>
        <v>1.3783659062824689</v>
      </c>
      <c r="G12140" s="7">
        <f>D12140/E12140</f>
        <v>0.99758045628035974</v>
      </c>
      <c r="H12140" s="7">
        <f>LOG(F12140,2)</f>
        <v>0.46295892222576157</v>
      </c>
      <c r="I12140" s="7">
        <f>LOG(G12140,2)</f>
        <v>-3.4948934563427854E-3</v>
      </c>
    </row>
    <row r="12141" spans="1:9" s="8" customFormat="1" x14ac:dyDescent="0.15">
      <c r="A12141" s="5" t="s">
        <v>11251</v>
      </c>
      <c r="B12141" s="5" t="s">
        <v>11252</v>
      </c>
      <c r="C12141" s="6">
        <v>40.979235168400699</v>
      </c>
      <c r="D12141" s="6">
        <v>31.052579626217401</v>
      </c>
      <c r="E12141" s="6">
        <v>40.4344046349132</v>
      </c>
      <c r="F12141" s="7">
        <f>C12141/E12141</f>
        <v>1.0134744294718034</v>
      </c>
      <c r="G12141" s="7">
        <f>D12141/E12141</f>
        <v>0.76797420183615028</v>
      </c>
      <c r="H12141" s="7">
        <f>LOG(F12141,2)</f>
        <v>1.9309689259077441E-2</v>
      </c>
      <c r="I12141" s="7">
        <f>LOG(G12141,2)</f>
        <v>-0.38087024684220755</v>
      </c>
    </row>
    <row r="12142" spans="1:9" s="8" customFormat="1" x14ac:dyDescent="0.15">
      <c r="A12142" s="5" t="s">
        <v>8791</v>
      </c>
      <c r="B12142" s="5" t="s">
        <v>8792</v>
      </c>
      <c r="C12142" s="6">
        <v>207.582475319624</v>
      </c>
      <c r="D12142" s="6">
        <v>271.86430639641998</v>
      </c>
      <c r="E12142" s="6">
        <v>249.05564288565699</v>
      </c>
      <c r="F12142" s="7">
        <f>C12142/E12142</f>
        <v>0.83347830594999373</v>
      </c>
      <c r="G12142" s="7">
        <f>D12142/E12142</f>
        <v>1.0915805931818803</v>
      </c>
      <c r="H12142" s="7">
        <f>LOG(F12142,2)</f>
        <v>-0.26278344613238697</v>
      </c>
      <c r="I12142" s="7">
        <f>LOG(G12142,2)</f>
        <v>0.12641865079729694</v>
      </c>
    </row>
    <row r="12143" spans="1:9" s="8" customFormat="1" x14ac:dyDescent="0.15">
      <c r="A12143" s="5" t="s">
        <v>1772</v>
      </c>
      <c r="B12143" s="5" t="s">
        <v>1773</v>
      </c>
      <c r="C12143" s="6">
        <v>64.523860001659202</v>
      </c>
      <c r="D12143" s="6">
        <v>67.726156005966502</v>
      </c>
      <c r="E12143" s="6">
        <v>76.593486915955594</v>
      </c>
      <c r="F12143" s="7">
        <f>C12143/E12143</f>
        <v>0.84241967038868282</v>
      </c>
      <c r="G12143" s="7">
        <f>D12143/E12143</f>
        <v>0.88422865615559421</v>
      </c>
      <c r="H12143" s="7">
        <f>LOG(F12143,2)</f>
        <v>-0.24738897139067598</v>
      </c>
      <c r="I12143" s="7">
        <f>LOG(G12143,2)</f>
        <v>-0.17750860485725772</v>
      </c>
    </row>
    <row r="12144" spans="1:9" s="8" customFormat="1" x14ac:dyDescent="0.15">
      <c r="A12144" s="5" t="s">
        <v>6338</v>
      </c>
      <c r="B12144" s="5" t="s">
        <v>6339</v>
      </c>
      <c r="C12144" s="6">
        <v>68.684990565031498</v>
      </c>
      <c r="D12144" s="6">
        <v>103.23440379047101</v>
      </c>
      <c r="E12144" s="6">
        <v>102.68019958364199</v>
      </c>
      <c r="F12144" s="7">
        <f>C12144/E12144</f>
        <v>0.66892147506084243</v>
      </c>
      <c r="G12144" s="7">
        <f>D12144/E12144</f>
        <v>1.0053973814725357</v>
      </c>
      <c r="H12144" s="7">
        <f>LOG(F12144,2)</f>
        <v>-0.58009123258487372</v>
      </c>
      <c r="I12144" s="7">
        <f>LOG(G12144,2)</f>
        <v>7.7658366946476856E-3</v>
      </c>
    </row>
    <row r="12145" spans="1:9" s="8" customFormat="1" x14ac:dyDescent="0.15">
      <c r="A12145" s="5" t="s">
        <v>638</v>
      </c>
      <c r="B12145" s="5" t="s">
        <v>639</v>
      </c>
      <c r="C12145" s="6">
        <v>47.984682825723702</v>
      </c>
      <c r="D12145" s="6">
        <v>54.564797753794899</v>
      </c>
      <c r="E12145" s="6">
        <v>72.100775289854198</v>
      </c>
      <c r="F12145" s="7">
        <f>C12145/E12145</f>
        <v>0.66552242514479532</v>
      </c>
      <c r="G12145" s="7">
        <f>D12145/E12145</f>
        <v>0.75678517372992926</v>
      </c>
      <c r="H12145" s="7">
        <f>LOG(F12145,2)</f>
        <v>-0.58744081552688776</v>
      </c>
      <c r="I12145" s="7">
        <f>LOG(G12145,2)</f>
        <v>-0.40204426994661535</v>
      </c>
    </row>
    <row r="12146" spans="1:9" s="8" customFormat="1" x14ac:dyDescent="0.15">
      <c r="A12146" s="5" t="s">
        <v>17055</v>
      </c>
      <c r="B12146" s="5" t="s">
        <v>17056</v>
      </c>
      <c r="C12146" s="6">
        <v>66.156708703741998</v>
      </c>
      <c r="D12146" s="6">
        <v>107.758620689655</v>
      </c>
      <c r="E12146" s="6">
        <v>116.88296536938201</v>
      </c>
      <c r="F12146" s="7">
        <f>C12146/E12146</f>
        <v>0.56600813039495346</v>
      </c>
      <c r="G12146" s="7">
        <f>D12146/E12146</f>
        <v>0.92193606099150904</v>
      </c>
      <c r="H12146" s="7">
        <f>LOG(F12146,2)</f>
        <v>-0.82110531816194643</v>
      </c>
      <c r="I12146" s="7">
        <f>LOG(G12146,2)</f>
        <v>-0.11726139595629595</v>
      </c>
    </row>
    <row r="12147" spans="1:9" s="8" customFormat="1" x14ac:dyDescent="0.15">
      <c r="A12147" s="5" t="s">
        <v>3490</v>
      </c>
      <c r="B12147" s="5" t="s">
        <v>3491</v>
      </c>
      <c r="C12147" s="6">
        <v>105.029042321068</v>
      </c>
      <c r="D12147" s="6">
        <v>97.4077608142494</v>
      </c>
      <c r="E12147" s="6">
        <v>84.274574534774302</v>
      </c>
      <c r="F12147" s="7">
        <f>C12147/E12147</f>
        <v>1.2462719972288885</v>
      </c>
      <c r="G12147" s="7">
        <f>D12147/E12147</f>
        <v>1.1558380609095324</v>
      </c>
      <c r="H12147" s="7">
        <f>LOG(F12147,2)</f>
        <v>0.31761896902704867</v>
      </c>
      <c r="I12147" s="7">
        <f>LOG(G12147,2)</f>
        <v>0.20893928271030829</v>
      </c>
    </row>
    <row r="12148" spans="1:9" s="8" customFormat="1" x14ac:dyDescent="0.15">
      <c r="A12148" s="5" t="s">
        <v>26852</v>
      </c>
      <c r="B12148" s="5" t="s">
        <v>26853</v>
      </c>
      <c r="C12148" s="6">
        <v>77.007251691776105</v>
      </c>
      <c r="D12148" s="6">
        <v>126.81517065894499</v>
      </c>
      <c r="E12148" s="6">
        <v>149.63628238547599</v>
      </c>
      <c r="F12148" s="7">
        <f>C12148/E12148</f>
        <v>0.51462954347795653</v>
      </c>
      <c r="G12148" s="7">
        <f>D12148/E12148</f>
        <v>0.84748945000022224</v>
      </c>
      <c r="H12148" s="7">
        <f>LOG(F12148,2)</f>
        <v>-0.95839381425229508</v>
      </c>
      <c r="I12148" s="7">
        <f>LOG(G12148,2)</f>
        <v>-0.23873268596238834</v>
      </c>
    </row>
    <row r="12149" spans="1:9" s="8" customFormat="1" x14ac:dyDescent="0.15">
      <c r="A12149" s="5" t="s">
        <v>25317</v>
      </c>
      <c r="B12149" s="5" t="s">
        <v>25318</v>
      </c>
      <c r="C12149" s="6">
        <v>13.8002051595385</v>
      </c>
      <c r="D12149" s="6">
        <v>22.895279459506899</v>
      </c>
      <c r="E12149" s="6">
        <v>24.492524671327299</v>
      </c>
      <c r="F12149" s="7">
        <f>C12149/E12149</f>
        <v>0.5634455959411161</v>
      </c>
      <c r="G12149" s="7">
        <f>D12149/E12149</f>
        <v>0.93478642021374592</v>
      </c>
      <c r="H12149" s="7">
        <f>LOG(F12149,2)</f>
        <v>-0.82765177864266215</v>
      </c>
      <c r="I12149" s="7">
        <f>LOG(G12149,2)</f>
        <v>-9.7291318867382168E-2</v>
      </c>
    </row>
    <row r="12150" spans="1:9" s="8" customFormat="1" x14ac:dyDescent="0.15">
      <c r="A12150" s="5" t="s">
        <v>3354</v>
      </c>
      <c r="B12150" s="5" t="s">
        <v>3355</v>
      </c>
      <c r="C12150" s="6">
        <v>15.538398939175099</v>
      </c>
      <c r="D12150" s="6">
        <v>14.0524918838291</v>
      </c>
      <c r="E12150" s="6">
        <v>14.565081239457999</v>
      </c>
      <c r="F12150" s="7">
        <f>C12150/E12150</f>
        <v>1.0668254219605933</v>
      </c>
      <c r="G12150" s="7">
        <f>D12150/E12150</f>
        <v>0.96480696899648921</v>
      </c>
      <c r="H12150" s="7">
        <f>LOG(F12150,2)</f>
        <v>9.332410917234886E-2</v>
      </c>
      <c r="I12150" s="7">
        <f>LOG(G12150,2)</f>
        <v>-5.1687766732735931E-2</v>
      </c>
    </row>
    <row r="12151" spans="1:9" s="8" customFormat="1" x14ac:dyDescent="0.15">
      <c r="A12151" s="5" t="s">
        <v>21214</v>
      </c>
      <c r="B12151" s="5" t="s">
        <v>21215</v>
      </c>
      <c r="C12151" s="6">
        <v>59.309278662749598</v>
      </c>
      <c r="D12151" s="6">
        <v>103.23440379047101</v>
      </c>
      <c r="E12151" s="6">
        <v>145.143570759375</v>
      </c>
      <c r="F12151" s="7">
        <f>C12151/E12151</f>
        <v>0.40862491085516262</v>
      </c>
      <c r="G12151" s="7">
        <f>D12151/E12151</f>
        <v>0.71125715903474129</v>
      </c>
      <c r="H12151" s="7">
        <f>LOG(F12151,2)</f>
        <v>-1.2911509376304071</v>
      </c>
      <c r="I12151" s="7">
        <f>LOG(G12151,2)</f>
        <v>-0.49155682620003771</v>
      </c>
    </row>
    <row r="12152" spans="1:9" s="8" customFormat="1" x14ac:dyDescent="0.15">
      <c r="A12152" s="5" t="s">
        <v>28404</v>
      </c>
      <c r="B12152" s="5" t="s">
        <v>28405</v>
      </c>
      <c r="C12152" s="6">
        <v>0.63207046532237599</v>
      </c>
      <c r="D12152" s="6">
        <v>0.41129244538036303</v>
      </c>
      <c r="E12152" s="6">
        <v>0.43477854446143199</v>
      </c>
      <c r="F12152" s="7">
        <f>C12152/E12152</f>
        <v>1.4537756597564699</v>
      </c>
      <c r="G12152" s="7">
        <f>D12152/E12152</f>
        <v>0.94598146716241116</v>
      </c>
      <c r="H12152" s="7">
        <f>LOG(F12152,2)</f>
        <v>0.53980465610207429</v>
      </c>
      <c r="I12152" s="7">
        <f>LOG(G12152,2)</f>
        <v>-8.0116175059253683E-2</v>
      </c>
    </row>
    <row r="12153" spans="1:9" s="8" customFormat="1" x14ac:dyDescent="0.15">
      <c r="A12153" s="5" t="s">
        <v>8857</v>
      </c>
      <c r="B12153" s="5" t="s">
        <v>8858</v>
      </c>
      <c r="C12153" s="6">
        <v>11.3245958370259</v>
      </c>
      <c r="D12153" s="6">
        <v>17.068636483285101</v>
      </c>
      <c r="E12153" s="6">
        <v>16.159269235816598</v>
      </c>
      <c r="F12153" s="7">
        <f>C12153/E12153</f>
        <v>0.7008111364296864</v>
      </c>
      <c r="G12153" s="7">
        <f>D12153/E12153</f>
        <v>1.0562752705087006</v>
      </c>
      <c r="H12153" s="7">
        <f>LOG(F12153,2)</f>
        <v>-0.51290239422877426</v>
      </c>
      <c r="I12153" s="7">
        <f>LOG(G12153,2)</f>
        <v>7.8985857088521669E-2</v>
      </c>
    </row>
    <row r="12154" spans="1:9" s="8" customFormat="1" x14ac:dyDescent="0.15">
      <c r="A12154" s="5" t="s">
        <v>21826</v>
      </c>
      <c r="B12154" s="5" t="s">
        <v>21827</v>
      </c>
      <c r="C12154" s="6">
        <v>16.3811595596049</v>
      </c>
      <c r="D12154" s="6">
        <v>17.959770114942501</v>
      </c>
      <c r="E12154" s="6">
        <v>13.912913422765801</v>
      </c>
      <c r="F12154" s="7">
        <f>C12154/E12154</f>
        <v>1.1774068494381837</v>
      </c>
      <c r="G12154" s="7">
        <f>D12154/E12154</f>
        <v>1.2908705437320409</v>
      </c>
      <c r="H12154" s="7">
        <f>LOG(F12154,2)</f>
        <v>0.23561292551152199</v>
      </c>
      <c r="I12154" s="7">
        <f>LOG(G12154,2)</f>
        <v>0.36834432575704118</v>
      </c>
    </row>
    <row r="12155" spans="1:9" s="8" customFormat="1" x14ac:dyDescent="0.15">
      <c r="A12155" s="5" t="s">
        <v>17249</v>
      </c>
      <c r="B12155" s="5" t="s">
        <v>17250</v>
      </c>
      <c r="C12155" s="6">
        <v>80.799674483710405</v>
      </c>
      <c r="D12155" s="6">
        <v>46.1333026234974</v>
      </c>
      <c r="E12155" s="6">
        <v>62.970425856164098</v>
      </c>
      <c r="F12155" s="7">
        <f>C12155/E12155</f>
        <v>1.2831368596469643</v>
      </c>
      <c r="G12155" s="7">
        <f>D12155/E12155</f>
        <v>0.73261855857342062</v>
      </c>
      <c r="H12155" s="7">
        <f>LOG(F12155,2)</f>
        <v>0.35967505679060702</v>
      </c>
      <c r="I12155" s="7">
        <f>LOG(G12155,2)</f>
        <v>-0.44886584726333717</v>
      </c>
    </row>
    <row r="12156" spans="1:9" s="8" customFormat="1" x14ac:dyDescent="0.15">
      <c r="A12156" s="5" t="s">
        <v>22412</v>
      </c>
      <c r="B12156" s="5" t="s">
        <v>22413</v>
      </c>
      <c r="C12156" s="6">
        <v>106.451200868043</v>
      </c>
      <c r="D12156" s="6">
        <v>130.44825392647201</v>
      </c>
      <c r="E12156" s="6">
        <v>154.78116182827</v>
      </c>
      <c r="F12156" s="7">
        <f>C12156/E12156</f>
        <v>0.68775295139695891</v>
      </c>
      <c r="G12156" s="7">
        <f>D12156/E12156</f>
        <v>0.84279154120321564</v>
      </c>
      <c r="H12156" s="7">
        <f>LOG(F12156,2)</f>
        <v>-0.5400376692057528</v>
      </c>
      <c r="I12156" s="7">
        <f>LOG(G12156,2)</f>
        <v>-0.24675226047278562</v>
      </c>
    </row>
    <row r="12157" spans="1:9" s="8" customFormat="1" x14ac:dyDescent="0.15">
      <c r="A12157" s="5" t="s">
        <v>20814</v>
      </c>
      <c r="B12157" s="5" t="s">
        <v>20815</v>
      </c>
      <c r="C12157" s="6">
        <v>14.959001012629599</v>
      </c>
      <c r="D12157" s="6">
        <v>13.572650697552</v>
      </c>
      <c r="E12157" s="6">
        <v>16.014343054329402</v>
      </c>
      <c r="F12157" s="7">
        <f>C12157/E12157</f>
        <v>0.9341001976715807</v>
      </c>
      <c r="G12157" s="7">
        <f>D12157/E12157</f>
        <v>0.84753090723148317</v>
      </c>
      <c r="H12157" s="7">
        <f>LOG(F12157,2)</f>
        <v>-9.8350783784670964E-2</v>
      </c>
      <c r="I12157" s="7">
        <f>LOG(G12157,2)</f>
        <v>-0.23866211437107279</v>
      </c>
    </row>
    <row r="12158" spans="1:9" s="8" customFormat="1" x14ac:dyDescent="0.15">
      <c r="A12158" s="5" t="s">
        <v>4275</v>
      </c>
      <c r="B12158" s="5" t="s">
        <v>4276</v>
      </c>
      <c r="C12158" s="6">
        <v>141.004386305667</v>
      </c>
      <c r="D12158" s="6">
        <v>176.92430025445299</v>
      </c>
      <c r="E12158" s="6">
        <v>176.447625960598</v>
      </c>
      <c r="F12158" s="7">
        <f>C12158/E12158</f>
        <v>0.7991288380221917</v>
      </c>
      <c r="G12158" s="7">
        <f>D12158/E12158</f>
        <v>1.0027015058505884</v>
      </c>
      <c r="H12158" s="7">
        <f>LOG(F12158,2)</f>
        <v>-0.32349997722685114</v>
      </c>
      <c r="I12158" s="7">
        <f>LOG(G12158,2)</f>
        <v>3.8921940650113751E-3</v>
      </c>
    </row>
    <row r="12159" spans="1:9" s="8" customFormat="1" x14ac:dyDescent="0.15">
      <c r="A12159" s="5" t="s">
        <v>12691</v>
      </c>
      <c r="B12159" s="5" t="s">
        <v>12692</v>
      </c>
      <c r="C12159" s="6">
        <v>170.659025637041</v>
      </c>
      <c r="D12159" s="6">
        <v>142.03299113801901</v>
      </c>
      <c r="E12159" s="6">
        <v>198.259016274413</v>
      </c>
      <c r="F12159" s="7">
        <f>C12159/E12159</f>
        <v>0.86078821959264396</v>
      </c>
      <c r="G12159" s="7">
        <f>D12159/E12159</f>
        <v>0.71640116957621347</v>
      </c>
      <c r="H12159" s="7">
        <f>LOG(F12159,2)</f>
        <v>-0.21626976101184101</v>
      </c>
      <c r="I12159" s="7">
        <f>LOG(G12159,2)</f>
        <v>-0.48116040225859463</v>
      </c>
    </row>
    <row r="12160" spans="1:9" s="8" customFormat="1" x14ac:dyDescent="0.15">
      <c r="A12160" s="5" t="s">
        <v>15660</v>
      </c>
      <c r="B12160" s="5" t="s">
        <v>15661</v>
      </c>
      <c r="C12160" s="6">
        <v>128.83702984821099</v>
      </c>
      <c r="D12160" s="6">
        <v>154.44031324032599</v>
      </c>
      <c r="E12160" s="6">
        <v>197.46192227623399</v>
      </c>
      <c r="F12160" s="7">
        <f>C12160/E12160</f>
        <v>0.65246518601180192</v>
      </c>
      <c r="G12160" s="7">
        <f>D12160/E12160</f>
        <v>0.78212706257501086</v>
      </c>
      <c r="H12160" s="7">
        <f>LOG(F12160,2)</f>
        <v>-0.61602716992219209</v>
      </c>
      <c r="I12160" s="7">
        <f>LOG(G12160,2)</f>
        <v>-0.35452509137548205</v>
      </c>
    </row>
    <row r="12161" spans="1:9" s="8" customFormat="1" x14ac:dyDescent="0.15">
      <c r="A12161" s="5" t="s">
        <v>4135</v>
      </c>
      <c r="B12161" s="5" t="s">
        <v>4136</v>
      </c>
      <c r="C12161" s="6">
        <v>37.924227919342499</v>
      </c>
      <c r="D12161" s="6">
        <v>26.734008949723599</v>
      </c>
      <c r="E12161" s="6">
        <v>35.506914464350302</v>
      </c>
      <c r="F12161" s="7">
        <f>C12161/E12161</f>
        <v>1.0680800765557714</v>
      </c>
      <c r="G12161" s="7">
        <f>D12161/E12161</f>
        <v>0.7529240248843676</v>
      </c>
      <c r="H12161" s="7">
        <f>LOG(F12161,2)</f>
        <v>9.5019813429175218E-2</v>
      </c>
      <c r="I12161" s="7">
        <f>LOG(G12161,2)</f>
        <v>-0.40942380031221448</v>
      </c>
    </row>
    <row r="12162" spans="1:9" s="8" customFormat="1" x14ac:dyDescent="0.15">
      <c r="A12162" s="5" t="s">
        <v>18673</v>
      </c>
      <c r="B12162" s="5" t="s">
        <v>18674</v>
      </c>
      <c r="C12162" s="6">
        <v>72.161378124304605</v>
      </c>
      <c r="D12162" s="6">
        <v>76.294748618057397</v>
      </c>
      <c r="E12162" s="6">
        <v>62.970425856164098</v>
      </c>
      <c r="F12162" s="7">
        <f>C12162/E12162</f>
        <v>1.1459566477942251</v>
      </c>
      <c r="G12162" s="7">
        <f>D12162/E12162</f>
        <v>1.2115965166303382</v>
      </c>
      <c r="H12162" s="7">
        <f>LOG(F12162,2)</f>
        <v>0.19655246713556282</v>
      </c>
      <c r="I12162" s="7">
        <f>LOG(G12162,2)</f>
        <v>0.27690933546830598</v>
      </c>
    </row>
    <row r="12163" spans="1:9" s="8" customFormat="1" x14ac:dyDescent="0.15">
      <c r="A12163" s="5" t="s">
        <v>3857</v>
      </c>
      <c r="B12163" s="5" t="s">
        <v>3858</v>
      </c>
      <c r="C12163" s="6">
        <v>71.002582271213498</v>
      </c>
      <c r="D12163" s="6">
        <v>96.653724664385393</v>
      </c>
      <c r="E12163" s="6">
        <v>100.288917589104</v>
      </c>
      <c r="F12163" s="7">
        <f>C12163/E12163</f>
        <v>0.70798034297388457</v>
      </c>
      <c r="G12163" s="7">
        <f>D12163/E12163</f>
        <v>0.96375279530274283</v>
      </c>
      <c r="H12163" s="7">
        <f>LOG(F12163,2)</f>
        <v>-0.49821879035279848</v>
      </c>
      <c r="I12163" s="7">
        <f>LOG(G12163,2)</f>
        <v>-5.3264955409826384E-2</v>
      </c>
    </row>
    <row r="12164" spans="1:9" s="8" customFormat="1" x14ac:dyDescent="0.15">
      <c r="A12164" s="5" t="s">
        <v>12741</v>
      </c>
      <c r="B12164" s="5" t="s">
        <v>12742</v>
      </c>
      <c r="C12164" s="6">
        <v>31.129470417126999</v>
      </c>
      <c r="D12164" s="6">
        <v>34.480016671053797</v>
      </c>
      <c r="E12164" s="6">
        <v>42.608297357220401</v>
      </c>
      <c r="F12164" s="7">
        <f>C12164/E12164</f>
        <v>0.73059644125516321</v>
      </c>
      <c r="G12164" s="7">
        <f>D12164/E12164</f>
        <v>0.8092324455487967</v>
      </c>
      <c r="H12164" s="7">
        <f>LOG(F12164,2)</f>
        <v>-0.45285336855676067</v>
      </c>
      <c r="I12164" s="7">
        <f>LOG(G12164,2)</f>
        <v>-0.30537393009009206</v>
      </c>
    </row>
    <row r="12165" spans="1:9" s="8" customFormat="1" x14ac:dyDescent="0.15">
      <c r="A12165" s="5" t="s">
        <v>6746</v>
      </c>
      <c r="B12165" s="5" t="s">
        <v>6747</v>
      </c>
      <c r="C12165" s="6">
        <v>76.796561536668605</v>
      </c>
      <c r="D12165" s="6">
        <v>66.903571115205807</v>
      </c>
      <c r="E12165" s="6">
        <v>46.8836197110911</v>
      </c>
      <c r="F12165" s="7">
        <f>C12165/E12165</f>
        <v>1.6380254342541964</v>
      </c>
      <c r="G12165" s="7">
        <f>D12165/E12165</f>
        <v>1.4270137742666369</v>
      </c>
      <c r="H12165" s="7">
        <f>LOG(F12165,2)</f>
        <v>0.71195775843650189</v>
      </c>
      <c r="I12165" s="7">
        <f>LOG(G12165,2)</f>
        <v>0.51299926051112632</v>
      </c>
    </row>
    <row r="12166" spans="1:9" s="8" customFormat="1" x14ac:dyDescent="0.15">
      <c r="A12166" s="5" t="s">
        <v>8893</v>
      </c>
      <c r="B12166" s="5" t="s">
        <v>8894</v>
      </c>
      <c r="C12166" s="6">
        <v>12.9047720003318</v>
      </c>
      <c r="D12166" s="6">
        <v>20.221878564534499</v>
      </c>
      <c r="E12166" s="6">
        <v>24.347598489840198</v>
      </c>
      <c r="F12166" s="7">
        <f>C12166/E12166</f>
        <v>0.53002237595287771</v>
      </c>
      <c r="G12166" s="7">
        <f>D12166/E12166</f>
        <v>0.83054920480033034</v>
      </c>
      <c r="H12166" s="7">
        <f>LOG(F12166,2)</f>
        <v>-0.91587482767412065</v>
      </c>
      <c r="I12166" s="7">
        <f>LOG(G12166,2)</f>
        <v>-0.26786245358881189</v>
      </c>
    </row>
    <row r="12167" spans="1:9" s="8" customFormat="1" x14ac:dyDescent="0.15">
      <c r="A12167" s="5" t="s">
        <v>10305</v>
      </c>
      <c r="B12167" s="5" t="s">
        <v>10306</v>
      </c>
      <c r="C12167" s="6">
        <v>115.668895153995</v>
      </c>
      <c r="D12167" s="6">
        <v>148.06528033693101</v>
      </c>
      <c r="E12167" s="6">
        <v>102.75266267438499</v>
      </c>
      <c r="F12167" s="7">
        <f>C12167/E12167</f>
        <v>1.1257021681330099</v>
      </c>
      <c r="G12167" s="7">
        <f>D12167/E12167</f>
        <v>1.4409872842530427</v>
      </c>
      <c r="H12167" s="7">
        <f>LOG(F12167,2)</f>
        <v>0.17082517786776055</v>
      </c>
      <c r="I12167" s="7">
        <f>LOG(G12167,2)</f>
        <v>0.52705760475206564</v>
      </c>
    </row>
    <row r="12168" spans="1:9" s="8" customFormat="1" x14ac:dyDescent="0.15">
      <c r="A12168" s="5" t="s">
        <v>17681</v>
      </c>
      <c r="B12168" s="5" t="s">
        <v>17682</v>
      </c>
      <c r="C12168" s="6">
        <v>27.863773012961399</v>
      </c>
      <c r="D12168" s="6">
        <v>17.8226726331491</v>
      </c>
      <c r="E12168" s="6">
        <v>16.594047780278</v>
      </c>
      <c r="F12168" s="7">
        <f>C12168/E12168</f>
        <v>1.6791426288453533</v>
      </c>
      <c r="G12168" s="7">
        <f>D12168/E12168</f>
        <v>1.0740400937215162</v>
      </c>
      <c r="H12168" s="7">
        <f>LOG(F12168,2)</f>
        <v>0.74772478011915466</v>
      </c>
      <c r="I12168" s="7">
        <f>LOG(G12168,2)</f>
        <v>0.10304784987225871</v>
      </c>
    </row>
    <row r="12169" spans="1:9" s="8" customFormat="1" x14ac:dyDescent="0.15">
      <c r="A12169" s="5" t="s">
        <v>12383</v>
      </c>
      <c r="B12169" s="5" t="s">
        <v>12384</v>
      </c>
      <c r="C12169" s="6">
        <v>110.770349047746</v>
      </c>
      <c r="D12169" s="6">
        <v>80.681868035447906</v>
      </c>
      <c r="E12169" s="6">
        <v>84.926742351466402</v>
      </c>
      <c r="F12169" s="7">
        <f>C12169/E12169</f>
        <v>1.3043046981518109</v>
      </c>
      <c r="G12169" s="7">
        <f>D12169/E12169</f>
        <v>0.95001722427487878</v>
      </c>
      <c r="H12169" s="7">
        <f>LOG(F12169,2)</f>
        <v>0.38328093641160038</v>
      </c>
      <c r="I12169" s="7">
        <f>LOG(G12169,2)</f>
        <v>-7.3974424443057366E-2</v>
      </c>
    </row>
    <row r="12170" spans="1:9" s="8" customFormat="1" x14ac:dyDescent="0.15">
      <c r="A12170" s="5" t="s">
        <v>13806</v>
      </c>
      <c r="B12170" s="5" t="s">
        <v>13807</v>
      </c>
      <c r="C12170" s="6">
        <v>82.853903496008101</v>
      </c>
      <c r="D12170" s="6">
        <v>129.96841274019499</v>
      </c>
      <c r="E12170" s="6">
        <v>130.288637156943</v>
      </c>
      <c r="F12170" s="7">
        <f>C12170/E12170</f>
        <v>0.63592578220158991</v>
      </c>
      <c r="G12170" s="7">
        <f>D12170/E12170</f>
        <v>0.99754219229139474</v>
      </c>
      <c r="H12170" s="7">
        <f>LOG(F12170,2)</f>
        <v>-0.65306969399669268</v>
      </c>
      <c r="I12170" s="7">
        <f>LOG(G12170,2)</f>
        <v>-3.5502316754449821E-3</v>
      </c>
    </row>
    <row r="12171" spans="1:9" s="8" customFormat="1" x14ac:dyDescent="0.15">
      <c r="A12171" s="5" t="s">
        <v>19741</v>
      </c>
      <c r="B12171" s="5" t="s">
        <v>19742</v>
      </c>
      <c r="C12171" s="6">
        <v>8.6382963594057998</v>
      </c>
      <c r="D12171" s="6">
        <v>10.419408616302499</v>
      </c>
      <c r="E12171" s="6">
        <v>7.0289198021264898</v>
      </c>
      <c r="F12171" s="7">
        <f>C12171/E12171</f>
        <v>1.2289649907219624</v>
      </c>
      <c r="G12171" s="7">
        <f>D12171/E12171</f>
        <v>1.482362711429752</v>
      </c>
      <c r="H12171" s="7">
        <f>LOG(F12171,2)</f>
        <v>0.29744381853302815</v>
      </c>
      <c r="I12171" s="7">
        <f>LOG(G12171,2)</f>
        <v>0.56789849619719857</v>
      </c>
    </row>
    <row r="12172" spans="1:9" s="8" customFormat="1" x14ac:dyDescent="0.15">
      <c r="A12172" s="5" t="s">
        <v>16314</v>
      </c>
      <c r="B12172" s="5" t="s">
        <v>16315</v>
      </c>
      <c r="C12172" s="6">
        <v>0.31603523266118799</v>
      </c>
      <c r="D12172" s="6">
        <v>0.47984118627708999</v>
      </c>
      <c r="E12172" s="6">
        <v>0.94202017966643603</v>
      </c>
      <c r="F12172" s="7">
        <f>C12172/E12172</f>
        <v>0.3354866907130315</v>
      </c>
      <c r="G12172" s="7">
        <f>D12172/E12172</f>
        <v>0.50937463616437495</v>
      </c>
      <c r="H12172" s="7">
        <f>LOG(F12172,2)</f>
        <v>-1.5756725613178619</v>
      </c>
      <c r="I12172" s="7">
        <f>LOG(G12172,2)</f>
        <v>-0.97320097114274251</v>
      </c>
    </row>
    <row r="12173" spans="1:9" s="8" customFormat="1" x14ac:dyDescent="0.15">
      <c r="A12173" s="5" t="s">
        <v>6586</v>
      </c>
      <c r="B12173" s="5" t="s">
        <v>6587</v>
      </c>
      <c r="C12173" s="6">
        <v>14.063567853422899</v>
      </c>
      <c r="D12173" s="6">
        <v>10.282311134509101</v>
      </c>
      <c r="E12173" s="6">
        <v>10.362221976330799</v>
      </c>
      <c r="F12173" s="7">
        <f>C12173/E12173</f>
        <v>1.3571961578845395</v>
      </c>
      <c r="G12173" s="7">
        <f>D12173/E12173</f>
        <v>0.99228825226826545</v>
      </c>
      <c r="H12173" s="7">
        <f>LOG(F12173,2)</f>
        <v>0.4406292510112419</v>
      </c>
      <c r="I12173" s="7">
        <f>LOG(G12173,2)</f>
        <v>-1.1168821341759326E-2</v>
      </c>
    </row>
    <row r="12174" spans="1:9" s="8" customFormat="1" x14ac:dyDescent="0.15">
      <c r="A12174" s="5" t="s">
        <v>15652</v>
      </c>
      <c r="B12174" s="5" t="s">
        <v>15653</v>
      </c>
      <c r="C12174" s="6">
        <v>17.171247641257899</v>
      </c>
      <c r="D12174" s="6">
        <v>16.931539001491601</v>
      </c>
      <c r="E12174" s="6">
        <v>18.115772685892999</v>
      </c>
      <c r="F12174" s="7">
        <f>C12174/E12174</f>
        <v>0.94786173016121944</v>
      </c>
      <c r="G12174" s="7">
        <f>D12174/E12174</f>
        <v>0.93462968955646164</v>
      </c>
      <c r="H12174" s="7">
        <f>LOG(F12174,2)</f>
        <v>-7.7251474328933589E-2</v>
      </c>
      <c r="I12174" s="7">
        <f>LOG(G12174,2)</f>
        <v>-9.7533228136663985E-2</v>
      </c>
    </row>
    <row r="12175" spans="1:9" s="8" customFormat="1" x14ac:dyDescent="0.15">
      <c r="A12175" s="5" t="s">
        <v>9373</v>
      </c>
      <c r="B12175" s="5" t="s">
        <v>9374</v>
      </c>
      <c r="C12175" s="6">
        <v>84.697442353198298</v>
      </c>
      <c r="D12175" s="6">
        <v>54.016407826620998</v>
      </c>
      <c r="E12175" s="6">
        <v>63.839982945087002</v>
      </c>
      <c r="F12175" s="7">
        <f>C12175/E12175</f>
        <v>1.3267146770081717</v>
      </c>
      <c r="G12175" s="7">
        <f>D12175/E12175</f>
        <v>0.84612190252438024</v>
      </c>
      <c r="H12175" s="7">
        <f>LOG(F12175,2)</f>
        <v>0.40785813836058615</v>
      </c>
      <c r="I12175" s="7">
        <f>LOG(G12175,2)</f>
        <v>-0.24106256452329297</v>
      </c>
    </row>
    <row r="12176" spans="1:9" s="8" customFormat="1" x14ac:dyDescent="0.15">
      <c r="A12176" s="5" t="s">
        <v>23594</v>
      </c>
      <c r="B12176" s="5" t="s">
        <v>23595</v>
      </c>
      <c r="C12176" s="6">
        <v>3.7924227919342499</v>
      </c>
      <c r="D12176" s="6">
        <v>0.68548740896727201</v>
      </c>
      <c r="E12176" s="6">
        <v>1.23187254264072</v>
      </c>
      <c r="F12176" s="7">
        <f>C12176/E12176</f>
        <v>3.0785837500725295</v>
      </c>
      <c r="G12176" s="7">
        <f>D12176/E12176</f>
        <v>0.55645968656612621</v>
      </c>
      <c r="H12176" s="7">
        <f>LOG(F12176,2)</f>
        <v>1.6222668162940497</v>
      </c>
      <c r="I12176" s="7">
        <f>LOG(G12176,2)</f>
        <v>-0.84565092142222564</v>
      </c>
    </row>
    <row r="12177" spans="1:9" s="8" customFormat="1" x14ac:dyDescent="0.15">
      <c r="A12177" s="5" t="s">
        <v>3191</v>
      </c>
      <c r="B12177" s="5" t="s">
        <v>3192</v>
      </c>
      <c r="C12177" s="6">
        <v>123.41175835419401</v>
      </c>
      <c r="D12177" s="6">
        <v>184.670307975783</v>
      </c>
      <c r="E12177" s="6">
        <v>124.056811352995</v>
      </c>
      <c r="F12177" s="7">
        <f>C12177/E12177</f>
        <v>0.99480034194200317</v>
      </c>
      <c r="G12177" s="7">
        <f>D12177/E12177</f>
        <v>1.488594668537115</v>
      </c>
      <c r="H12177" s="7">
        <f>LOG(F12177,2)</f>
        <v>-7.5210914359329752E-3</v>
      </c>
      <c r="I12177" s="7">
        <f>LOG(G12177,2)</f>
        <v>0.57395097400190542</v>
      </c>
    </row>
    <row r="12178" spans="1:9" s="8" customFormat="1" x14ac:dyDescent="0.15">
      <c r="A12178" s="5" t="s">
        <v>9549</v>
      </c>
      <c r="B12178" s="5" t="s">
        <v>9550</v>
      </c>
      <c r="C12178" s="6">
        <v>50.618309764566902</v>
      </c>
      <c r="D12178" s="6">
        <v>25.020290427305401</v>
      </c>
      <c r="E12178" s="6">
        <v>48.187955344475398</v>
      </c>
      <c r="F12178" s="7">
        <f>C12178/E12178</f>
        <v>1.0504348940044856</v>
      </c>
      <c r="G12178" s="7">
        <f>D12178/E12178</f>
        <v>0.51922291054778902</v>
      </c>
      <c r="H12178" s="7">
        <f>LOG(F12178,2)</f>
        <v>7.0986746487271032E-2</v>
      </c>
      <c r="I12178" s="7">
        <f>LOG(G12178,2)</f>
        <v>-0.94557405168042763</v>
      </c>
    </row>
    <row r="12179" spans="1:9" s="8" customFormat="1" x14ac:dyDescent="0.15">
      <c r="A12179" s="5" t="s">
        <v>20976</v>
      </c>
      <c r="B12179" s="5" t="s">
        <v>20977</v>
      </c>
      <c r="C12179" s="6">
        <v>4.6878559511409499</v>
      </c>
      <c r="D12179" s="6">
        <v>9.3226287619549009</v>
      </c>
      <c r="E12179" s="6">
        <v>8.2607923447672107</v>
      </c>
      <c r="F12179" s="7">
        <f>C12179/E12179</f>
        <v>0.56748260402774398</v>
      </c>
      <c r="G12179" s="7">
        <f>D12179/E12179</f>
        <v>1.1285392941586663</v>
      </c>
      <c r="H12179" s="7">
        <f>LOG(F12179,2)</f>
        <v>-0.81735192709627191</v>
      </c>
      <c r="I12179" s="7">
        <f>LOG(G12179,2)</f>
        <v>0.17445665202634447</v>
      </c>
    </row>
    <row r="12180" spans="1:9" s="8" customFormat="1" x14ac:dyDescent="0.15">
      <c r="A12180" s="5" t="s">
        <v>12986</v>
      </c>
      <c r="B12180" s="5" t="s">
        <v>12987</v>
      </c>
      <c r="C12180" s="6">
        <v>134.63100911366601</v>
      </c>
      <c r="D12180" s="6">
        <v>94.048872510309707</v>
      </c>
      <c r="E12180" s="6">
        <v>127.53503970868699</v>
      </c>
      <c r="F12180" s="7">
        <f>C12180/E12180</f>
        <v>1.0556393711186156</v>
      </c>
      <c r="G12180" s="7">
        <f>D12180/E12180</f>
        <v>0.73743555281069639</v>
      </c>
      <c r="H12180" s="7">
        <f>LOG(F12180,2)</f>
        <v>7.8117063524405173E-2</v>
      </c>
      <c r="I12180" s="7">
        <f>LOG(G12180,2)</f>
        <v>-0.43941112241110369</v>
      </c>
    </row>
    <row r="12181" spans="1:9" s="8" customFormat="1" x14ac:dyDescent="0.15">
      <c r="A12181" s="5" t="s">
        <v>5703</v>
      </c>
      <c r="B12181" s="5" t="s">
        <v>5704</v>
      </c>
      <c r="C12181" s="6">
        <v>100.183168753597</v>
      </c>
      <c r="D12181" s="6">
        <v>78.762503290339595</v>
      </c>
      <c r="E12181" s="6">
        <v>62.028405676497698</v>
      </c>
      <c r="F12181" s="7">
        <f>C12181/E12181</f>
        <v>1.6151175846126251</v>
      </c>
      <c r="G12181" s="7">
        <f>D12181/E12181</f>
        <v>1.269781198328984</v>
      </c>
      <c r="H12181" s="7">
        <f>LOG(F12181,2)</f>
        <v>0.69163920056149519</v>
      </c>
      <c r="I12181" s="7">
        <f>LOG(G12181,2)</f>
        <v>0.34457992118571246</v>
      </c>
    </row>
    <row r="12182" spans="1:9" s="8" customFormat="1" x14ac:dyDescent="0.15">
      <c r="A12182" s="5" t="s">
        <v>8807</v>
      </c>
      <c r="B12182" s="5" t="s">
        <v>8808</v>
      </c>
      <c r="C12182" s="6">
        <v>192.412784151887</v>
      </c>
      <c r="D12182" s="6">
        <v>256.64648591734698</v>
      </c>
      <c r="E12182" s="6">
        <v>239.34558872601801</v>
      </c>
      <c r="F12182" s="7">
        <f>C12182/E12182</f>
        <v>0.80391197170608564</v>
      </c>
      <c r="G12182" s="7">
        <f>D12182/E12182</f>
        <v>1.0722841698625727</v>
      </c>
      <c r="H12182" s="7">
        <f>LOG(F12182,2)</f>
        <v>-0.31489055982142794</v>
      </c>
      <c r="I12182" s="7">
        <f>LOG(G12182,2)</f>
        <v>0.10068729023862986</v>
      </c>
    </row>
    <row r="12183" spans="1:9" s="8" customFormat="1" x14ac:dyDescent="0.15">
      <c r="A12183" s="5" t="s">
        <v>1334</v>
      </c>
      <c r="B12183" s="5" t="s">
        <v>1335</v>
      </c>
      <c r="C12183" s="6">
        <v>140.266970762791</v>
      </c>
      <c r="D12183" s="6">
        <v>126.061134509081</v>
      </c>
      <c r="E12183" s="6">
        <v>142.60736258335001</v>
      </c>
      <c r="F12183" s="7">
        <f>C12183/E12183</f>
        <v>0.98358856248259197</v>
      </c>
      <c r="G12183" s="7">
        <f>D12183/E12183</f>
        <v>0.8839735356258468</v>
      </c>
      <c r="H12183" s="7">
        <f>LOG(F12183,2)</f>
        <v>-2.38731360265504E-2</v>
      </c>
      <c r="I12183" s="7">
        <f>LOG(G12183,2)</f>
        <v>-0.17792491598656221</v>
      </c>
    </row>
    <row r="12184" spans="1:9" s="8" customFormat="1" x14ac:dyDescent="0.15">
      <c r="A12184" s="5" t="s">
        <v>9239</v>
      </c>
      <c r="B12184" s="5" t="s">
        <v>9240</v>
      </c>
      <c r="C12184" s="6">
        <v>7.2688103512073203</v>
      </c>
      <c r="D12184" s="6">
        <v>10.282311134509101</v>
      </c>
      <c r="E12184" s="6">
        <v>9.8549803411258008</v>
      </c>
      <c r="F12184" s="7">
        <f>C12184/E12184</f>
        <v>0.73757735678820802</v>
      </c>
      <c r="G12184" s="7">
        <f>D12184/E12184</f>
        <v>1.0433619123114843</v>
      </c>
      <c r="H12184" s="7">
        <f>LOG(F12184,2)</f>
        <v>-0.43913372837009795</v>
      </c>
      <c r="I12184" s="7">
        <f>LOG(G12184,2)</f>
        <v>6.1239674186289783E-2</v>
      </c>
    </row>
    <row r="12185" spans="1:9" s="8" customFormat="1" x14ac:dyDescent="0.15">
      <c r="A12185" s="5" t="s">
        <v>10635</v>
      </c>
      <c r="B12185" s="5" t="s">
        <v>10636</v>
      </c>
      <c r="C12185" s="6">
        <v>51.303052768666198</v>
      </c>
      <c r="D12185" s="6">
        <v>66.1495349653418</v>
      </c>
      <c r="E12185" s="6">
        <v>55.2168751466019</v>
      </c>
      <c r="F12185" s="7">
        <f>C12185/E12185</f>
        <v>0.92911908963438394</v>
      </c>
      <c r="G12185" s="7">
        <f>D12185/E12185</f>
        <v>1.197994902640062</v>
      </c>
      <c r="H12185" s="7">
        <f>LOG(F12185,2)</f>
        <v>-0.10606456930890616</v>
      </c>
      <c r="I12185" s="7">
        <f>LOG(G12185,2)</f>
        <v>0.26062176960286787</v>
      </c>
    </row>
    <row r="12186" spans="1:9" s="8" customFormat="1" x14ac:dyDescent="0.15">
      <c r="A12186" s="5" t="s">
        <v>612</v>
      </c>
      <c r="B12186" s="5" t="s">
        <v>613</v>
      </c>
      <c r="C12186" s="6">
        <v>62.891011299576398</v>
      </c>
      <c r="D12186" s="6">
        <v>42.568768096867601</v>
      </c>
      <c r="E12186" s="6">
        <v>48.332881525962499</v>
      </c>
      <c r="F12186" s="7">
        <f>C12186/E12186</f>
        <v>1.3012055005616383</v>
      </c>
      <c r="G12186" s="7">
        <f>D12186/E12186</f>
        <v>0.8807413659787976</v>
      </c>
      <c r="H12186" s="7">
        <f>LOG(F12186,2)</f>
        <v>0.37984882618229471</v>
      </c>
      <c r="I12186" s="7">
        <f>LOG(G12186,2)</f>
        <v>-0.18320966802335564</v>
      </c>
    </row>
    <row r="12187" spans="1:9" s="8" customFormat="1" x14ac:dyDescent="0.15">
      <c r="A12187" s="5" t="s">
        <v>8134</v>
      </c>
      <c r="B12187" s="5" t="s">
        <v>8135</v>
      </c>
      <c r="C12187" s="6">
        <v>346.58530515176898</v>
      </c>
      <c r="D12187" s="6">
        <v>320.60246117399299</v>
      </c>
      <c r="E12187" s="6">
        <v>293.54798060220998</v>
      </c>
      <c r="F12187" s="7">
        <f>C12187/E12187</f>
        <v>1.1806768503082652</v>
      </c>
      <c r="G12187" s="7">
        <f>D12187/E12187</f>
        <v>1.0921637427594668</v>
      </c>
      <c r="H12187" s="7">
        <f>LOG(F12187,2)</f>
        <v>0.23961415503824035</v>
      </c>
      <c r="I12187" s="7">
        <f>LOG(G12187,2)</f>
        <v>0.12718916867325158</v>
      </c>
    </row>
    <row r="12188" spans="1:9" s="8" customFormat="1" x14ac:dyDescent="0.15">
      <c r="A12188" s="5" t="s">
        <v>15622</v>
      </c>
      <c r="B12188" s="5" t="s">
        <v>15623</v>
      </c>
      <c r="C12188" s="6">
        <v>13.3788248493236</v>
      </c>
      <c r="D12188" s="6">
        <v>6.78632534877599</v>
      </c>
      <c r="E12188" s="6">
        <v>5.2173425335371899</v>
      </c>
      <c r="F12188" s="7">
        <f>C12188/E12188</f>
        <v>2.5642987331815434</v>
      </c>
      <c r="G12188" s="7">
        <f>D12188/E12188</f>
        <v>1.3007245173483137</v>
      </c>
      <c r="H12188" s="7">
        <f>LOG(F12188,2)</f>
        <v>1.3585643414319235</v>
      </c>
      <c r="I12188" s="7">
        <f>LOG(G12188,2)</f>
        <v>0.37931544357804181</v>
      </c>
    </row>
    <row r="12189" spans="1:9" s="8" customFormat="1" x14ac:dyDescent="0.15">
      <c r="A12189" s="5" t="s">
        <v>15492</v>
      </c>
      <c r="B12189" s="5" t="s">
        <v>15493</v>
      </c>
      <c r="C12189" s="6">
        <v>0.368707771438053</v>
      </c>
      <c r="D12189" s="6">
        <v>0.27419496358690898</v>
      </c>
      <c r="E12189" s="6">
        <v>0.217389272230716</v>
      </c>
      <c r="F12189" s="7">
        <f>C12189/E12189</f>
        <v>1.6960716030492164</v>
      </c>
      <c r="G12189" s="7">
        <f>D12189/E12189</f>
        <v>1.2613086228832162</v>
      </c>
      <c r="H12189" s="7">
        <f>LOG(F12189,2)</f>
        <v>0.76219707743852361</v>
      </c>
      <c r="I12189" s="7">
        <f>LOG(G12189,2)</f>
        <v>0.33492132421959164</v>
      </c>
    </row>
    <row r="12190" spans="1:9" s="8" customFormat="1" x14ac:dyDescent="0.15">
      <c r="A12190" s="5" t="s">
        <v>3364</v>
      </c>
      <c r="B12190" s="5" t="s">
        <v>3365</v>
      </c>
      <c r="C12190" s="6">
        <v>1.9488839347439899</v>
      </c>
      <c r="D12190" s="6">
        <v>5.27825304904799</v>
      </c>
      <c r="E12190" s="6">
        <v>3.8405438094093198</v>
      </c>
      <c r="F12190" s="7">
        <f>C12190/E12190</f>
        <v>0.50744999444329486</v>
      </c>
      <c r="G12190" s="7">
        <f>D12190/E12190</f>
        <v>1.374350433424633</v>
      </c>
      <c r="H12190" s="7">
        <f>LOG(F12190,2)</f>
        <v>-0.97866243283217869</v>
      </c>
      <c r="I12190" s="7">
        <f>LOG(G12190,2)</f>
        <v>0.45874991107244634</v>
      </c>
    </row>
    <row r="12191" spans="1:9" s="8" customFormat="1" x14ac:dyDescent="0.15">
      <c r="A12191" s="5" t="s">
        <v>20360</v>
      </c>
      <c r="B12191" s="5" t="s">
        <v>20361</v>
      </c>
      <c r="C12191" s="6">
        <v>2.1595740898514499</v>
      </c>
      <c r="D12191" s="6">
        <v>3.6330832675265401</v>
      </c>
      <c r="E12191" s="6">
        <v>2.0289665408200199</v>
      </c>
      <c r="F12191" s="7">
        <f>C12191/E12191</f>
        <v>1.0643714651788414</v>
      </c>
      <c r="G12191" s="7">
        <f>D12191/E12191</f>
        <v>1.7906077771288462</v>
      </c>
      <c r="H12191" s="7">
        <f>LOG(F12191,2)</f>
        <v>9.0001738662550304E-2</v>
      </c>
      <c r="I12191" s="7">
        <f>LOG(G12191,2)</f>
        <v>0.84044935744633864</v>
      </c>
    </row>
    <row r="12192" spans="1:9" s="8" customFormat="1" x14ac:dyDescent="0.15">
      <c r="A12192" s="5" t="s">
        <v>19271</v>
      </c>
      <c r="B12192" s="5" t="s">
        <v>19272</v>
      </c>
      <c r="C12192" s="6">
        <v>63.259719071014402</v>
      </c>
      <c r="D12192" s="6">
        <v>58.403527244011599</v>
      </c>
      <c r="E12192" s="6">
        <v>51.231405155705403</v>
      </c>
      <c r="F12192" s="7">
        <f>C12192/E12192</f>
        <v>1.234783993894992</v>
      </c>
      <c r="G12192" s="7">
        <f>D12192/E12192</f>
        <v>1.1399946393527227</v>
      </c>
      <c r="H12192" s="7">
        <f>LOG(F12192,2)</f>
        <v>0.30425868699830821</v>
      </c>
      <c r="I12192" s="7">
        <f>LOG(G12192,2)</f>
        <v>0.1890270403571869</v>
      </c>
    </row>
    <row r="12193" spans="1:9" s="8" customFormat="1" x14ac:dyDescent="0.15">
      <c r="A12193" s="5" t="s">
        <v>14996</v>
      </c>
      <c r="B12193" s="5" t="s">
        <v>14997</v>
      </c>
      <c r="C12193" s="6">
        <v>30.602745029358399</v>
      </c>
      <c r="D12193" s="6">
        <v>32.629200666842202</v>
      </c>
      <c r="E12193" s="6">
        <v>25.5794710324809</v>
      </c>
      <c r="F12193" s="7">
        <f>C12193/E12193</f>
        <v>1.1963791194313178</v>
      </c>
      <c r="G12193" s="7">
        <f>D12193/E12193</f>
        <v>1.2756010718677306</v>
      </c>
      <c r="H12193" s="7">
        <f>LOG(F12193,2)</f>
        <v>0.25867463623542519</v>
      </c>
      <c r="I12193" s="7">
        <f>LOG(G12193,2)</f>
        <v>0.35117721497751342</v>
      </c>
    </row>
    <row r="12194" spans="1:9" s="8" customFormat="1" x14ac:dyDescent="0.15">
      <c r="A12194" s="5" t="s">
        <v>20970</v>
      </c>
      <c r="B12194" s="5" t="s">
        <v>20971</v>
      </c>
      <c r="C12194" s="6">
        <v>35.501291135606799</v>
      </c>
      <c r="D12194" s="6">
        <v>32.629200666842202</v>
      </c>
      <c r="E12194" s="6">
        <v>28.5504577529674</v>
      </c>
      <c r="F12194" s="7">
        <f>C12194/E12194</f>
        <v>1.2434578612637817</v>
      </c>
      <c r="G12194" s="7">
        <f>D12194/E12194</f>
        <v>1.1428608588053506</v>
      </c>
      <c r="H12194" s="7">
        <f>LOG(F12194,2)</f>
        <v>0.31435761782755534</v>
      </c>
      <c r="I12194" s="7">
        <f>LOG(G12194,2)</f>
        <v>0.19264976879231493</v>
      </c>
    </row>
    <row r="12195" spans="1:9" s="8" customFormat="1" x14ac:dyDescent="0.15">
      <c r="A12195" s="5" t="s">
        <v>15764</v>
      </c>
      <c r="B12195" s="5" t="s">
        <v>15765</v>
      </c>
      <c r="C12195" s="6">
        <v>66.525416475179995</v>
      </c>
      <c r="D12195" s="6">
        <v>55.455931385452303</v>
      </c>
      <c r="E12195" s="6">
        <v>52.028499153884702</v>
      </c>
      <c r="F12195" s="7">
        <f>C12195/E12195</f>
        <v>1.2786341631423532</v>
      </c>
      <c r="G12195" s="7">
        <f>D12195/E12195</f>
        <v>1.0658760542261709</v>
      </c>
      <c r="H12195" s="7">
        <f>LOG(F12195,2)</f>
        <v>0.35460354606657346</v>
      </c>
      <c r="I12195" s="7">
        <f>LOG(G12195,2)</f>
        <v>9.2039683547672724E-2</v>
      </c>
    </row>
    <row r="12196" spans="1:9" s="8" customFormat="1" x14ac:dyDescent="0.15">
      <c r="A12196" s="5" t="s">
        <v>5841</v>
      </c>
      <c r="B12196" s="5" t="s">
        <v>5842</v>
      </c>
      <c r="C12196" s="6">
        <v>265.20623274151302</v>
      </c>
      <c r="D12196" s="6">
        <v>262.267482670878</v>
      </c>
      <c r="E12196" s="6">
        <v>244.99770980401701</v>
      </c>
      <c r="F12196" s="7">
        <f>C12196/E12196</f>
        <v>1.0824845381357302</v>
      </c>
      <c r="G12196" s="7">
        <f>D12196/E12196</f>
        <v>1.0704895277620177</v>
      </c>
      <c r="H12196" s="7">
        <f>LOG(F12196,2)</f>
        <v>0.11434641810284042</v>
      </c>
      <c r="I12196" s="7">
        <f>LOG(G12196,2)</f>
        <v>9.8270682393480066E-2</v>
      </c>
    </row>
    <row r="12197" spans="1:9" s="8" customFormat="1" x14ac:dyDescent="0.15">
      <c r="A12197" s="5" t="s">
        <v>1620</v>
      </c>
      <c r="B12197" s="5" t="s">
        <v>1621</v>
      </c>
      <c r="C12197" s="6">
        <v>75.637765683577598</v>
      </c>
      <c r="D12197" s="6">
        <v>58.9519171711854</v>
      </c>
      <c r="E12197" s="6">
        <v>70.506587293495599</v>
      </c>
      <c r="F12197" s="7">
        <f>C12197/E12197</f>
        <v>1.0727758722560574</v>
      </c>
      <c r="G12197" s="7">
        <f>D12197/E12197</f>
        <v>0.83611928238404265</v>
      </c>
      <c r="H12197" s="7">
        <f>LOG(F12197,2)</f>
        <v>0.10134869514401199</v>
      </c>
      <c r="I12197" s="7">
        <f>LOG(G12197,2)</f>
        <v>-0.2582193202509051</v>
      </c>
    </row>
    <row r="12198" spans="1:9" s="8" customFormat="1" x14ac:dyDescent="0.15">
      <c r="A12198" s="5" t="s">
        <v>23739</v>
      </c>
      <c r="B12198" s="5" t="s">
        <v>23740</v>
      </c>
      <c r="C12198" s="6">
        <v>2.8969896327275602</v>
      </c>
      <c r="D12198" s="6">
        <v>2.5363034131789099</v>
      </c>
      <c r="E12198" s="6">
        <v>0.94202017966643603</v>
      </c>
      <c r="F12198" s="7">
        <f>C12198/E12198</f>
        <v>3.075294664869459</v>
      </c>
      <c r="G12198" s="7">
        <f>D12198/E12198</f>
        <v>2.6924087911545596</v>
      </c>
      <c r="H12198" s="7">
        <f>LOG(F12198,2)</f>
        <v>1.6207246514856435</v>
      </c>
      <c r="I12198" s="7">
        <f>LOG(G12198,2)</f>
        <v>1.4288974724286065</v>
      </c>
    </row>
    <row r="12199" spans="1:9" s="8" customFormat="1" x14ac:dyDescent="0.15">
      <c r="A12199" s="5" t="s">
        <v>20844</v>
      </c>
      <c r="B12199" s="5" t="s">
        <v>20845</v>
      </c>
      <c r="C12199" s="6">
        <v>52.198485927872902</v>
      </c>
      <c r="D12199" s="6">
        <v>10.0081161709222</v>
      </c>
      <c r="E12199" s="6">
        <v>16.159269235816598</v>
      </c>
      <c r="F12199" s="7">
        <f>C12199/E12199</f>
        <v>3.2302504009386959</v>
      </c>
      <c r="G12199" s="7">
        <f>D12199/E12199</f>
        <v>0.61934212648301401</v>
      </c>
      <c r="H12199" s="7">
        <f>LOG(F12199,2)</f>
        <v>1.6916460033682545</v>
      </c>
      <c r="I12199" s="7">
        <f>LOG(G12199,2)</f>
        <v>-0.69119151609954022</v>
      </c>
    </row>
    <row r="12200" spans="1:9" s="8" customFormat="1" x14ac:dyDescent="0.15">
      <c r="A12200" s="5" t="s">
        <v>16046</v>
      </c>
      <c r="B12200" s="5" t="s">
        <v>16047</v>
      </c>
      <c r="C12200" s="6">
        <v>1.8962113959671301</v>
      </c>
      <c r="D12200" s="6">
        <v>0.27419496358690898</v>
      </c>
      <c r="E12200" s="6">
        <v>0.36231545371786</v>
      </c>
      <c r="F12200" s="7">
        <f>C12200/E12200</f>
        <v>5.2335923751232976</v>
      </c>
      <c r="G12200" s="7">
        <f>D12200/E12200</f>
        <v>0.75678517372992971</v>
      </c>
      <c r="H12200" s="7">
        <f>LOG(F12200,2)</f>
        <v>2.3878015626570259</v>
      </c>
      <c r="I12200" s="7">
        <f>LOG(G12200,2)</f>
        <v>-0.40204426994661457</v>
      </c>
    </row>
    <row r="12201" spans="1:9" s="8" customFormat="1" x14ac:dyDescent="0.15">
      <c r="A12201" s="5" t="s">
        <v>5819</v>
      </c>
      <c r="B12201" s="5" t="s">
        <v>5820</v>
      </c>
      <c r="C12201" s="6">
        <v>356.80377767448101</v>
      </c>
      <c r="D12201" s="6">
        <v>234.16249890322001</v>
      </c>
      <c r="E12201" s="6">
        <v>230.36016547381499</v>
      </c>
      <c r="F12201" s="7">
        <f>C12201/E12201</f>
        <v>1.5488953002815882</v>
      </c>
      <c r="G12201" s="7">
        <f>D12201/E12201</f>
        <v>1.0165060370641088</v>
      </c>
      <c r="H12201" s="7">
        <f>LOG(F12201,2)</f>
        <v>0.63123962645825682</v>
      </c>
      <c r="I12201" s="7">
        <f>LOG(G12201,2)</f>
        <v>2.3618783423263026E-2</v>
      </c>
    </row>
    <row r="12202" spans="1:9" s="8" customFormat="1" x14ac:dyDescent="0.15">
      <c r="A12202" s="5" t="s">
        <v>6962</v>
      </c>
      <c r="B12202" s="5" t="s">
        <v>6963</v>
      </c>
      <c r="C12202" s="6">
        <v>68.474300409923998</v>
      </c>
      <c r="D12202" s="6">
        <v>81.298806703518494</v>
      </c>
      <c r="E12202" s="6">
        <v>58.912492774524097</v>
      </c>
      <c r="F12202" s="7">
        <f>C12202/E12202</f>
        <v>1.1623052630279256</v>
      </c>
      <c r="G12202" s="7">
        <f>D12202/E12202</f>
        <v>1.3799926445936277</v>
      </c>
      <c r="H12202" s="7">
        <f>LOG(F12202,2)</f>
        <v>0.21698902194286043</v>
      </c>
      <c r="I12202" s="7">
        <f>LOG(G12202,2)</f>
        <v>0.46466057741172184</v>
      </c>
    </row>
    <row r="12203" spans="1:9" s="8" customFormat="1" x14ac:dyDescent="0.15">
      <c r="A12203" s="5" t="s">
        <v>5095</v>
      </c>
      <c r="B12203" s="5" t="s">
        <v>5096</v>
      </c>
      <c r="C12203" s="6">
        <v>131.94470963604601</v>
      </c>
      <c r="D12203" s="6">
        <v>119.411906642099</v>
      </c>
      <c r="E12203" s="6">
        <v>100.21645449835999</v>
      </c>
      <c r="F12203" s="7">
        <f>C12203/E12203</f>
        <v>1.3165972623607958</v>
      </c>
      <c r="G12203" s="7">
        <f>D12203/E12203</f>
        <v>1.1915399246543203</v>
      </c>
      <c r="H12203" s="7">
        <f>LOG(F12203,2)</f>
        <v>0.39681410303415249</v>
      </c>
      <c r="I12203" s="7">
        <f>LOG(G12203,2)</f>
        <v>0.25282729238912099</v>
      </c>
    </row>
    <row r="12204" spans="1:9" s="8" customFormat="1" x14ac:dyDescent="0.15">
      <c r="A12204" s="5" t="s">
        <v>22400</v>
      </c>
      <c r="B12204" s="5" t="s">
        <v>22401</v>
      </c>
      <c r="C12204" s="6">
        <v>0.210690155107459</v>
      </c>
      <c r="D12204" s="6">
        <v>0.41129244538036303</v>
      </c>
      <c r="E12204" s="6">
        <v>0</v>
      </c>
      <c r="F12204" s="7" t="e">
        <f>C12204/E12204</f>
        <v>#DIV/0!</v>
      </c>
      <c r="G12204" s="7" t="e">
        <f>D12204/E12204</f>
        <v>#DIV/0!</v>
      </c>
      <c r="H12204" s="7" t="e">
        <f>LOG(F12204,2)</f>
        <v>#DIV/0!</v>
      </c>
      <c r="I12204" s="7" t="e">
        <f>LOG(G12204,2)</f>
        <v>#DIV/0!</v>
      </c>
    </row>
    <row r="12205" spans="1:9" s="8" customFormat="1" x14ac:dyDescent="0.15">
      <c r="A12205" s="5" t="s">
        <v>8639</v>
      </c>
      <c r="B12205" s="5" t="s">
        <v>8640</v>
      </c>
      <c r="C12205" s="6">
        <v>124.359864052177</v>
      </c>
      <c r="D12205" s="6">
        <v>141.00476002456799</v>
      </c>
      <c r="E12205" s="6">
        <v>139.20159731840201</v>
      </c>
      <c r="F12205" s="7">
        <f>C12205/E12205</f>
        <v>0.89337957644065791</v>
      </c>
      <c r="G12205" s="7">
        <f>D12205/E12205</f>
        <v>1.0129536064305464</v>
      </c>
      <c r="H12205" s="7">
        <f>LOG(F12205,2)</f>
        <v>-0.16265482133481773</v>
      </c>
      <c r="I12205" s="7">
        <f>LOG(G12205,2)</f>
        <v>1.8568099800153087E-2</v>
      </c>
    </row>
    <row r="12206" spans="1:9" s="8" customFormat="1" x14ac:dyDescent="0.15">
      <c r="A12206" s="5" t="s">
        <v>19493</v>
      </c>
      <c r="B12206" s="5" t="s">
        <v>19494</v>
      </c>
      <c r="C12206" s="6">
        <v>0.31603523266118799</v>
      </c>
      <c r="D12206" s="6">
        <v>0.20564622269018201</v>
      </c>
      <c r="E12206" s="6">
        <v>0.79709399817929205</v>
      </c>
      <c r="F12206" s="7">
        <f>C12206/E12206</f>
        <v>0.39648427084267357</v>
      </c>
      <c r="G12206" s="7">
        <f>D12206/E12206</f>
        <v>0.25799494558974911</v>
      </c>
      <c r="H12206" s="7">
        <f>LOG(F12206,2)</f>
        <v>-1.3346644618140668</v>
      </c>
      <c r="I12206" s="7">
        <f>LOG(G12206,2)</f>
        <v>-1.9545852929753913</v>
      </c>
    </row>
    <row r="12207" spans="1:9" s="8" customFormat="1" x14ac:dyDescent="0.15">
      <c r="A12207" s="5" t="s">
        <v>23124</v>
      </c>
      <c r="B12207" s="5" t="s">
        <v>23125</v>
      </c>
      <c r="C12207" s="6">
        <v>180.456117849538</v>
      </c>
      <c r="D12207" s="6">
        <v>150.39593752741899</v>
      </c>
      <c r="E12207" s="6">
        <v>105.071481578179</v>
      </c>
      <c r="F12207" s="7">
        <f>C12207/E12207</f>
        <v>1.7174604863191985</v>
      </c>
      <c r="G12207" s="7">
        <f>D12207/E12207</f>
        <v>1.4313678199685047</v>
      </c>
      <c r="H12207" s="7">
        <f>LOG(F12207,2)</f>
        <v>0.7802769072837793</v>
      </c>
      <c r="I12207" s="7">
        <f>LOG(G12207,2)</f>
        <v>0.51739445044164356</v>
      </c>
    </row>
    <row r="12208" spans="1:9" s="8" customFormat="1" x14ac:dyDescent="0.15">
      <c r="A12208" s="5" t="s">
        <v>6364</v>
      </c>
      <c r="B12208" s="5" t="s">
        <v>6365</v>
      </c>
      <c r="C12208" s="6">
        <v>64.155152230221105</v>
      </c>
      <c r="D12208" s="6">
        <v>45.242168991840003</v>
      </c>
      <c r="E12208" s="6">
        <v>53.332834787269</v>
      </c>
      <c r="F12208" s="7">
        <f>C12208/E12208</f>
        <v>1.2029203489017517</v>
      </c>
      <c r="G12208" s="7">
        <f>D12208/E12208</f>
        <v>0.84829859827064158</v>
      </c>
      <c r="H12208" s="7">
        <f>LOG(F12208,2)</f>
        <v>0.26654111795139235</v>
      </c>
      <c r="I12208" s="7">
        <f>LOG(G12208,2)</f>
        <v>-0.23735591687044882</v>
      </c>
    </row>
    <row r="12209" spans="1:9" s="8" customFormat="1" x14ac:dyDescent="0.15">
      <c r="A12209" s="5" t="s">
        <v>13972</v>
      </c>
      <c r="B12209" s="5" t="s">
        <v>13973</v>
      </c>
      <c r="C12209" s="6">
        <v>116.142948002987</v>
      </c>
      <c r="D12209" s="6">
        <v>94.391616214793402</v>
      </c>
      <c r="E12209" s="6">
        <v>92.462903788797902</v>
      </c>
      <c r="F12209" s="7">
        <f>C12209/E12209</f>
        <v>1.2561031856438192</v>
      </c>
      <c r="G12209" s="7">
        <f>D12209/E12209</f>
        <v>1.0208593105663331</v>
      </c>
      <c r="H12209" s="7">
        <f>LOG(F12209,2)</f>
        <v>0.32895498278209256</v>
      </c>
      <c r="I12209" s="7">
        <f>LOG(G12209,2)</f>
        <v>2.9784055310841974E-2</v>
      </c>
    </row>
    <row r="12210" spans="1:9" s="8" customFormat="1" x14ac:dyDescent="0.15">
      <c r="A12210" s="5" t="s">
        <v>13112</v>
      </c>
      <c r="B12210" s="5" t="s">
        <v>13113</v>
      </c>
      <c r="C12210" s="6">
        <v>344.89978391091</v>
      </c>
      <c r="D12210" s="6">
        <v>187.13806264806499</v>
      </c>
      <c r="E12210" s="6">
        <v>177.46210923100799</v>
      </c>
      <c r="F12210" s="7">
        <f>C12210/E12210</f>
        <v>1.9435122539986447</v>
      </c>
      <c r="G12210" s="7">
        <f>D12210/E12210</f>
        <v>1.0545240528188555</v>
      </c>
      <c r="H12210" s="7">
        <f>LOG(F12210,2)</f>
        <v>0.95866620401224911</v>
      </c>
      <c r="I12210" s="7">
        <f>LOG(G12210,2)</f>
        <v>7.6592002183980032E-2</v>
      </c>
    </row>
    <row r="12211" spans="1:9" s="8" customFormat="1" x14ac:dyDescent="0.15">
      <c r="A12211" s="5" t="s">
        <v>22444</v>
      </c>
      <c r="B12211" s="5" t="s">
        <v>22445</v>
      </c>
      <c r="C12211" s="6">
        <v>25.5461813067793</v>
      </c>
      <c r="D12211" s="6">
        <v>20.427524787224701</v>
      </c>
      <c r="E12211" s="6">
        <v>18.623014321098001</v>
      </c>
      <c r="F12211" s="7">
        <f>C12211/E12211</f>
        <v>1.371753297630129</v>
      </c>
      <c r="G12211" s="7">
        <f>D12211/E12211</f>
        <v>1.0968967984996054</v>
      </c>
      <c r="H12211" s="7">
        <f>LOG(F12211,2)</f>
        <v>0.45602104398268289</v>
      </c>
      <c r="I12211" s="7">
        <f>LOG(G12211,2)</f>
        <v>0.13342779620903014</v>
      </c>
    </row>
    <row r="12212" spans="1:9" s="8" customFormat="1" x14ac:dyDescent="0.15">
      <c r="A12212" s="5" t="s">
        <v>22022</v>
      </c>
      <c r="B12212" s="5" t="s">
        <v>22023</v>
      </c>
      <c r="C12212" s="6">
        <v>2.6336269388432298</v>
      </c>
      <c r="D12212" s="6">
        <v>0.89113363165745396</v>
      </c>
      <c r="E12212" s="6">
        <v>0.72463090743572001</v>
      </c>
      <c r="F12212" s="7">
        <f>C12212/E12212</f>
        <v>3.6344391493911701</v>
      </c>
      <c r="G12212" s="7">
        <f>D12212/E12212</f>
        <v>1.2297759073111354</v>
      </c>
      <c r="H12212" s="7">
        <f>LOG(F12212,2)</f>
        <v>1.861732750989435</v>
      </c>
      <c r="I12212" s="7">
        <f>LOG(G12212,2)</f>
        <v>0.29839544819447716</v>
      </c>
    </row>
    <row r="12213" spans="1:9" s="8" customFormat="1" x14ac:dyDescent="0.15">
      <c r="A12213" s="5" t="s">
        <v>24372</v>
      </c>
      <c r="B12213" s="5" t="s">
        <v>24373</v>
      </c>
      <c r="C12213" s="6">
        <v>92.703668247281797</v>
      </c>
      <c r="D12213" s="6">
        <v>35.0969553391243</v>
      </c>
      <c r="E12213" s="6">
        <v>3.5506914464350299</v>
      </c>
      <c r="F12213" s="7">
        <f>C12213/E12213</f>
        <v>26.108624093585565</v>
      </c>
      <c r="G12213" s="7">
        <f>D12213/E12213</f>
        <v>9.8845410446357977</v>
      </c>
      <c r="H12213" s="7">
        <f>LOG(F12213,2)</f>
        <v>4.7064545255115249</v>
      </c>
      <c r="I12213" s="7">
        <f>LOG(G12213,2)</f>
        <v>3.3051739808255371</v>
      </c>
    </row>
    <row r="12214" spans="1:9" s="8" customFormat="1" x14ac:dyDescent="0.15">
      <c r="A12214" s="5" t="s">
        <v>17331</v>
      </c>
      <c r="B12214" s="5" t="s">
        <v>17332</v>
      </c>
      <c r="C12214" s="6">
        <v>5.89932434300884</v>
      </c>
      <c r="D12214" s="6">
        <v>1.6451697815214501</v>
      </c>
      <c r="E12214" s="6">
        <v>1.5217249056150099</v>
      </c>
      <c r="F12214" s="7">
        <f>C12214/E12214</f>
        <v>3.8767350926839232</v>
      </c>
      <c r="G12214" s="7">
        <f>D12214/E12214</f>
        <v>1.0811216767570413</v>
      </c>
      <c r="H12214" s="7">
        <f>LOG(F12214,2)</f>
        <v>1.9548421553809194</v>
      </c>
      <c r="I12214" s="7">
        <f>LOG(G12214,2)</f>
        <v>0.11252890288314217</v>
      </c>
    </row>
    <row r="12215" spans="1:9" s="8" customFormat="1" x14ac:dyDescent="0.15">
      <c r="A12215" s="5" t="s">
        <v>20094</v>
      </c>
      <c r="B12215" s="5" t="s">
        <v>20095</v>
      </c>
      <c r="C12215" s="6">
        <v>120.093388411251</v>
      </c>
      <c r="D12215" s="6">
        <v>45.790558919013797</v>
      </c>
      <c r="E12215" s="6">
        <v>90.144084885003593</v>
      </c>
      <c r="F12215" s="7">
        <f>C12215/E12215</f>
        <v>1.3322381447929013</v>
      </c>
      <c r="G12215" s="7">
        <f>D12215/E12215</f>
        <v>0.5079707556788513</v>
      </c>
      <c r="H12215" s="7">
        <f>LOG(F12215,2)</f>
        <v>0.41385199502357012</v>
      </c>
      <c r="I12215" s="7">
        <f>LOG(G12215,2)</f>
        <v>-0.97718265271580318</v>
      </c>
    </row>
    <row r="12216" spans="1:9" s="8" customFormat="1" x14ac:dyDescent="0.15">
      <c r="A12216" s="5" t="s">
        <v>11373</v>
      </c>
      <c r="B12216" s="5" t="s">
        <v>11374</v>
      </c>
      <c r="C12216" s="6">
        <v>0.31603523266118799</v>
      </c>
      <c r="D12216" s="6">
        <v>0.54838992717381796</v>
      </c>
      <c r="E12216" s="6">
        <v>0.36231545371786</v>
      </c>
      <c r="F12216" s="7">
        <f>C12216/E12216</f>
        <v>0.87226539585388196</v>
      </c>
      <c r="G12216" s="7">
        <f>D12216/E12216</f>
        <v>1.5135703474598594</v>
      </c>
      <c r="H12216" s="7">
        <f>LOG(F12216,2)</f>
        <v>-0.19716093806413185</v>
      </c>
      <c r="I12216" s="7">
        <f>LOG(G12216,2)</f>
        <v>0.59795573005338554</v>
      </c>
    </row>
    <row r="12217" spans="1:9" s="8" customFormat="1" x14ac:dyDescent="0.15">
      <c r="A12217" s="5" t="s">
        <v>121</v>
      </c>
      <c r="B12217" s="5" t="s">
        <v>122</v>
      </c>
      <c r="C12217" s="6">
        <v>5.6359616491245204</v>
      </c>
      <c r="D12217" s="6">
        <v>2.3992059313854499</v>
      </c>
      <c r="E12217" s="6">
        <v>2.3912819945378798</v>
      </c>
      <c r="F12217" s="7">
        <f>C12217/E12217</f>
        <v>2.3568787211203341</v>
      </c>
      <c r="G12217" s="7">
        <f>D12217/E12217</f>
        <v>1.0033136772934643</v>
      </c>
      <c r="H12217" s="7">
        <f>LOG(F12217,2)</f>
        <v>1.2368775231447657</v>
      </c>
      <c r="I12217" s="7">
        <f>LOG(G12217,2)</f>
        <v>4.7727225272563749E-3</v>
      </c>
    </row>
    <row r="12218" spans="1:9" s="8" customFormat="1" x14ac:dyDescent="0.15">
      <c r="A12218" s="5" t="s">
        <v>313</v>
      </c>
      <c r="B12218" s="5" t="s">
        <v>314</v>
      </c>
      <c r="C12218" s="6">
        <v>120.936149031681</v>
      </c>
      <c r="D12218" s="6">
        <v>79.927831885583899</v>
      </c>
      <c r="E12218" s="6">
        <v>88.767286160875699</v>
      </c>
      <c r="F12218" s="7">
        <f>C12218/E12218</f>
        <v>1.3623954754289174</v>
      </c>
      <c r="G12218" s="7">
        <f>D12218/E12218</f>
        <v>0.90041991078479311</v>
      </c>
      <c r="H12218" s="7">
        <f>LOG(F12218,2)</f>
        <v>0.44614554888782604</v>
      </c>
      <c r="I12218" s="7">
        <f>LOG(G12218,2)</f>
        <v>-0.15133013574868998</v>
      </c>
    </row>
    <row r="12219" spans="1:9" s="8" customFormat="1" x14ac:dyDescent="0.15">
      <c r="A12219" s="5" t="s">
        <v>23302</v>
      </c>
      <c r="B12219" s="5" t="s">
        <v>23303</v>
      </c>
      <c r="C12219" s="6">
        <v>1.3694860081984801</v>
      </c>
      <c r="D12219" s="6">
        <v>0.27419496358690898</v>
      </c>
      <c r="E12219" s="6">
        <v>0.43477854446143199</v>
      </c>
      <c r="F12219" s="7">
        <f>C12219/E12219</f>
        <v>3.1498472628056819</v>
      </c>
      <c r="G12219" s="7">
        <f>D12219/E12219</f>
        <v>0.63065431144160811</v>
      </c>
      <c r="H12219" s="7">
        <f>LOG(F12219,2)</f>
        <v>1.655281873522009</v>
      </c>
      <c r="I12219" s="7">
        <f>LOG(G12219,2)</f>
        <v>-0.66507867578040836</v>
      </c>
    </row>
    <row r="12220" spans="1:9" s="8" customFormat="1" x14ac:dyDescent="0.15">
      <c r="A12220" s="5" t="s">
        <v>2939</v>
      </c>
      <c r="B12220" s="5" t="s">
        <v>2940</v>
      </c>
      <c r="C12220" s="6">
        <v>22.385828980167499</v>
      </c>
      <c r="D12220" s="6">
        <v>12.6129683249978</v>
      </c>
      <c r="E12220" s="6">
        <v>11.8839468819458</v>
      </c>
      <c r="F12220" s="7">
        <f>C12220/E12220</f>
        <v>1.8837032176722579</v>
      </c>
      <c r="G12220" s="7">
        <f>D12220/E12220</f>
        <v>1.0613450607188035</v>
      </c>
      <c r="H12220" s="7">
        <f>LOG(F12220,2)</f>
        <v>0.91357168250905685</v>
      </c>
      <c r="I12220" s="7">
        <f>LOG(G12220,2)</f>
        <v>8.5893776379676531E-2</v>
      </c>
    </row>
    <row r="12221" spans="1:9" s="8" customFormat="1" x14ac:dyDescent="0.15">
      <c r="A12221" s="5" t="s">
        <v>8553</v>
      </c>
      <c r="B12221" s="5" t="s">
        <v>8554</v>
      </c>
      <c r="C12221" s="6">
        <v>99.287735594389801</v>
      </c>
      <c r="D12221" s="6">
        <v>87.742388347810802</v>
      </c>
      <c r="E12221" s="6">
        <v>83.622406718082104</v>
      </c>
      <c r="F12221" s="7">
        <f>C12221/E12221</f>
        <v>1.1873341068634933</v>
      </c>
      <c r="G12221" s="7">
        <f>D12221/E12221</f>
        <v>1.0492688717226051</v>
      </c>
      <c r="H12221" s="7">
        <f>LOG(F12221,2)</f>
        <v>0.24772595561261673</v>
      </c>
      <c r="I12221" s="7">
        <f>LOG(G12221,2)</f>
        <v>6.9384411182626157E-2</v>
      </c>
    </row>
    <row r="12222" spans="1:9" s="8" customFormat="1" x14ac:dyDescent="0.15">
      <c r="A12222" s="5" t="s">
        <v>22464</v>
      </c>
      <c r="B12222" s="5" t="s">
        <v>22465</v>
      </c>
      <c r="C12222" s="6">
        <v>5.00389118380214</v>
      </c>
      <c r="D12222" s="6">
        <v>10.419408616302499</v>
      </c>
      <c r="E12222" s="6">
        <v>10.1448327041001</v>
      </c>
      <c r="F12222" s="7">
        <f>C12222/E12222</f>
        <v>0.49324531313165815</v>
      </c>
      <c r="G12222" s="7">
        <f>D12222/E12222</f>
        <v>1.0270655929191841</v>
      </c>
      <c r="H12222" s="7">
        <f>LOG(F12222,2)</f>
        <v>-1.0196227525119481</v>
      </c>
      <c r="I12222" s="7">
        <f>LOG(G12222,2)</f>
        <v>3.8528321439358096E-2</v>
      </c>
    </row>
    <row r="12223" spans="1:9" s="8" customFormat="1" x14ac:dyDescent="0.15">
      <c r="A12223" s="5" t="s">
        <v>7226</v>
      </c>
      <c r="B12223" s="5" t="s">
        <v>7227</v>
      </c>
      <c r="C12223" s="6">
        <v>22.754536751605499</v>
      </c>
      <c r="D12223" s="6">
        <v>32.423554444152003</v>
      </c>
      <c r="E12223" s="6">
        <v>32.463464653120297</v>
      </c>
      <c r="F12223" s="7">
        <f>C12223/E12223</f>
        <v>0.70092755023972453</v>
      </c>
      <c r="G12223" s="7">
        <f>D12223/E12223</f>
        <v>0.99877061153531377</v>
      </c>
      <c r="H12223" s="7">
        <f>LOG(F12223,2)</f>
        <v>-0.51266276379206543</v>
      </c>
      <c r="I12223" s="7">
        <f>LOG(G12223,2)</f>
        <v>-1.7747237774623065E-3</v>
      </c>
    </row>
    <row r="12224" spans="1:9" s="8" customFormat="1" x14ac:dyDescent="0.15">
      <c r="A12224" s="5" t="s">
        <v>488</v>
      </c>
      <c r="B12224" s="5" t="s">
        <v>489</v>
      </c>
      <c r="C12224" s="6">
        <v>0.57939792654551103</v>
      </c>
      <c r="D12224" s="6">
        <v>2.0564622269018198</v>
      </c>
      <c r="E12224" s="6">
        <v>1.0869463611535799</v>
      </c>
      <c r="F12224" s="7">
        <f>C12224/E12224</f>
        <v>0.53305107524403872</v>
      </c>
      <c r="G12224" s="7">
        <f>D12224/E12224</f>
        <v>1.8919629343248265</v>
      </c>
      <c r="H12224" s="7">
        <f>LOG(F12224,2)</f>
        <v>-0.90765432086914766</v>
      </c>
      <c r="I12224" s="7">
        <f>LOG(G12224,2)</f>
        <v>0.91988382494074961</v>
      </c>
    </row>
    <row r="12225" spans="1:9" s="8" customFormat="1" x14ac:dyDescent="0.15">
      <c r="A12225" s="5" t="s">
        <v>9651</v>
      </c>
      <c r="B12225" s="5" t="s">
        <v>9652</v>
      </c>
      <c r="C12225" s="6">
        <v>0.52672538776864597</v>
      </c>
      <c r="D12225" s="6">
        <v>1.1653285952443599</v>
      </c>
      <c r="E12225" s="6">
        <v>1.1594094518971501</v>
      </c>
      <c r="F12225" s="7">
        <f>C12225/E12225</f>
        <v>0.45430489367389704</v>
      </c>
      <c r="G12225" s="7">
        <f>D12225/E12225</f>
        <v>1.0051053088600619</v>
      </c>
      <c r="H12225" s="7">
        <f>LOG(F12225,2)</f>
        <v>-1.1382672490105628</v>
      </c>
      <c r="I12225" s="7">
        <f>LOG(G12225,2)</f>
        <v>7.346666191085767E-3</v>
      </c>
    </row>
    <row r="12226" spans="1:9" s="8" customFormat="1" x14ac:dyDescent="0.15">
      <c r="A12226" s="5" t="s">
        <v>24929</v>
      </c>
      <c r="B12226" s="5" t="s">
        <v>24930</v>
      </c>
      <c r="C12226" s="6">
        <v>1.5275036245290701</v>
      </c>
      <c r="D12226" s="6">
        <v>1.5766210406247301</v>
      </c>
      <c r="E12226" s="6">
        <v>2.7535974482557402</v>
      </c>
      <c r="F12226" s="7">
        <f>C12226/E12226</f>
        <v>0.55473018595970291</v>
      </c>
      <c r="G12226" s="7">
        <f>D12226/E12226</f>
        <v>0.57256773012461826</v>
      </c>
      <c r="H12226" s="7">
        <f>LOG(F12226,2)</f>
        <v>-0.85014186221394616</v>
      </c>
      <c r="I12226" s="7">
        <f>LOG(G12226,2)</f>
        <v>-0.80448173244582388</v>
      </c>
    </row>
    <row r="12227" spans="1:9" s="8" customFormat="1" x14ac:dyDescent="0.15">
      <c r="A12227" s="5" t="s">
        <v>8316</v>
      </c>
      <c r="B12227" s="5" t="s">
        <v>8317</v>
      </c>
      <c r="C12227" s="6">
        <v>1.68552124085967</v>
      </c>
      <c r="D12227" s="6">
        <v>5.1411555672545397</v>
      </c>
      <c r="E12227" s="6">
        <v>1.8115772685892999</v>
      </c>
      <c r="F12227" s="7">
        <f>C12227/E12227</f>
        <v>0.93041642224414123</v>
      </c>
      <c r="G12227" s="7">
        <f>D12227/E12227</f>
        <v>2.8379444014872344</v>
      </c>
      <c r="H12227" s="7">
        <f>LOG(F12227,2)</f>
        <v>-0.10405153367264966</v>
      </c>
      <c r="I12227" s="7">
        <f>LOG(G12227,2)</f>
        <v>1.5048463256619029</v>
      </c>
    </row>
    <row r="12228" spans="1:9" s="8" customFormat="1" x14ac:dyDescent="0.15">
      <c r="A12228" s="5" t="s">
        <v>15268</v>
      </c>
      <c r="B12228" s="5" t="s">
        <v>15269</v>
      </c>
      <c r="C12228" s="6">
        <v>3.7924227919342499</v>
      </c>
      <c r="D12228" s="6">
        <v>2.9475958585592701</v>
      </c>
      <c r="E12228" s="6">
        <v>2.6811343575121702</v>
      </c>
      <c r="F12228" s="7">
        <f>C12228/E12228</f>
        <v>1.4144844257089921</v>
      </c>
      <c r="G12228" s="7">
        <f>D12228/E12228</f>
        <v>1.0993838672428002</v>
      </c>
      <c r="H12228" s="7">
        <f>LOG(F12228,2)</f>
        <v>0.5002762919154311</v>
      </c>
      <c r="I12228" s="7">
        <f>LOG(G12228,2)</f>
        <v>0.13669521401389195</v>
      </c>
    </row>
    <row r="12229" spans="1:9" s="8" customFormat="1" x14ac:dyDescent="0.15">
      <c r="A12229" s="5" t="s">
        <v>15576</v>
      </c>
      <c r="B12229" s="5" t="s">
        <v>15577</v>
      </c>
      <c r="C12229" s="6">
        <v>2.7389720163969602</v>
      </c>
      <c r="D12229" s="6">
        <v>4.59276564008072</v>
      </c>
      <c r="E12229" s="6">
        <v>4.9274901705629004</v>
      </c>
      <c r="F12229" s="7">
        <f>C12229/E12229</f>
        <v>0.55585539931864925</v>
      </c>
      <c r="G12229" s="7">
        <f>D12229/E12229</f>
        <v>0.93206997499825706</v>
      </c>
      <c r="H12229" s="7">
        <f>LOG(F12229,2)</f>
        <v>-0.84721846700717551</v>
      </c>
      <c r="I12229" s="7">
        <f>LOG(G12229,2)</f>
        <v>-0.1014898258518222</v>
      </c>
    </row>
    <row r="12230" spans="1:9" s="8" customFormat="1" x14ac:dyDescent="0.15">
      <c r="A12230" s="5" t="s">
        <v>524</v>
      </c>
      <c r="B12230" s="5" t="s">
        <v>525</v>
      </c>
      <c r="C12230" s="6">
        <v>16.3811595596049</v>
      </c>
      <c r="D12230" s="6">
        <v>12.064578397824</v>
      </c>
      <c r="E12230" s="6">
        <v>7.60862452807506</v>
      </c>
      <c r="F12230" s="7">
        <f>C12230/E12230</f>
        <v>2.1529725246869611</v>
      </c>
      <c r="G12230" s="7">
        <f>D12230/E12230</f>
        <v>1.5856451259103297</v>
      </c>
      <c r="H12230" s="7">
        <f>LOG(F12230,2)</f>
        <v>1.1063299085665532</v>
      </c>
      <c r="I12230" s="7">
        <f>LOG(G12230,2)</f>
        <v>0.66506992591192315</v>
      </c>
    </row>
    <row r="12231" spans="1:9" s="8" customFormat="1" x14ac:dyDescent="0.15">
      <c r="A12231" s="5" t="s">
        <v>15316</v>
      </c>
      <c r="B12231" s="5" t="s">
        <v>15317</v>
      </c>
      <c r="C12231" s="6">
        <v>0.26336269388432298</v>
      </c>
      <c r="D12231" s="6">
        <v>0.89113363165745396</v>
      </c>
      <c r="E12231" s="6">
        <v>0.28985236297428801</v>
      </c>
      <c r="F12231" s="7">
        <f>C12231/E12231</f>
        <v>0.90860978734779241</v>
      </c>
      <c r="G12231" s="7">
        <f>D12231/E12231</f>
        <v>3.0744397682778386</v>
      </c>
      <c r="H12231" s="7">
        <f>LOG(F12231,2)</f>
        <v>-0.13826724901056542</v>
      </c>
      <c r="I12231" s="7">
        <f>LOG(G12231,2)</f>
        <v>1.6203235430818395</v>
      </c>
    </row>
    <row r="12232" spans="1:9" s="8" customFormat="1" x14ac:dyDescent="0.15">
      <c r="A12232" s="5" t="s">
        <v>2814</v>
      </c>
      <c r="B12232" s="5" t="s">
        <v>2815</v>
      </c>
      <c r="C12232" s="6">
        <v>43.191481797028999</v>
      </c>
      <c r="D12232" s="6">
        <v>39.895367201895198</v>
      </c>
      <c r="E12232" s="6">
        <v>30.796813566018098</v>
      </c>
      <c r="F12232" s="7">
        <f>C12232/E12232</f>
        <v>1.4024659305885936</v>
      </c>
      <c r="G12232" s="7">
        <f>D12232/E12232</f>
        <v>1.2954381503259367</v>
      </c>
      <c r="H12232" s="7">
        <f>LOG(F12232,2)</f>
        <v>0.48796572458245535</v>
      </c>
      <c r="I12232" s="7">
        <f>LOG(G12232,2)</f>
        <v>0.37344013682396554</v>
      </c>
    </row>
    <row r="12233" spans="1:9" s="8" customFormat="1" x14ac:dyDescent="0.15">
      <c r="A12233" s="5" t="s">
        <v>4119</v>
      </c>
      <c r="B12233" s="5" t="s">
        <v>4120</v>
      </c>
      <c r="C12233" s="6">
        <v>180.877498159753</v>
      </c>
      <c r="D12233" s="6">
        <v>111.186057734492</v>
      </c>
      <c r="E12233" s="6">
        <v>159.12894727288401</v>
      </c>
      <c r="F12233" s="7">
        <f>C12233/E12233</f>
        <v>1.136672498999024</v>
      </c>
      <c r="G12233" s="7">
        <f>D12233/E12233</f>
        <v>0.69871673029938031</v>
      </c>
      <c r="H12233" s="7">
        <f>LOG(F12233,2)</f>
        <v>0.18481664109900856</v>
      </c>
      <c r="I12233" s="7">
        <f>LOG(G12233,2)</f>
        <v>-0.51722040984717155</v>
      </c>
    </row>
    <row r="12234" spans="1:9" s="8" customFormat="1" x14ac:dyDescent="0.15">
      <c r="A12234" s="5" t="s">
        <v>2919</v>
      </c>
      <c r="B12234" s="5" t="s">
        <v>2920</v>
      </c>
      <c r="C12234" s="6">
        <v>1202.04000742683</v>
      </c>
      <c r="D12234" s="6">
        <v>907.448231990875</v>
      </c>
      <c r="E12234" s="6">
        <v>697.38478531613703</v>
      </c>
      <c r="F12234" s="7">
        <f>C12234/E12234</f>
        <v>1.7236395641782229</v>
      </c>
      <c r="G12234" s="7">
        <f>D12234/E12234</f>
        <v>1.3012159873541154</v>
      </c>
      <c r="H12234" s="7">
        <f>LOG(F12234,2)</f>
        <v>0.78545811935846277</v>
      </c>
      <c r="I12234" s="7">
        <f>LOG(G12234,2)</f>
        <v>0.37986045323315626</v>
      </c>
    </row>
    <row r="12235" spans="1:9" s="8" customFormat="1" x14ac:dyDescent="0.15">
      <c r="A12235" s="5" t="s">
        <v>10425</v>
      </c>
      <c r="B12235" s="5" t="s">
        <v>10426</v>
      </c>
      <c r="C12235" s="6">
        <v>9.1123492083975801</v>
      </c>
      <c r="D12235" s="6">
        <v>12.475870843204399</v>
      </c>
      <c r="E12235" s="6">
        <v>5.7245841687421901</v>
      </c>
      <c r="F12235" s="7">
        <f>C12235/E12235</f>
        <v>1.5917923363156266</v>
      </c>
      <c r="G12235" s="7">
        <f>D12235/E12235</f>
        <v>2.1793497091589811</v>
      </c>
      <c r="H12235" s="7">
        <f>LOG(F12235,2)</f>
        <v>0.67065213556169434</v>
      </c>
      <c r="I12235" s="7">
        <f>LOG(G12235,2)</f>
        <v>1.1238977169623452</v>
      </c>
    </row>
    <row r="12236" spans="1:9" s="8" customFormat="1" x14ac:dyDescent="0.15">
      <c r="A12236" s="5" t="s">
        <v>6204</v>
      </c>
      <c r="B12236" s="5" t="s">
        <v>6205</v>
      </c>
      <c r="C12236" s="6">
        <v>36.554741911144099</v>
      </c>
      <c r="D12236" s="6">
        <v>29.818702290076299</v>
      </c>
      <c r="E12236" s="6">
        <v>22.391095039763801</v>
      </c>
      <c r="F12236" s="7">
        <f>C12236/E12236</f>
        <v>1.6325571324773274</v>
      </c>
      <c r="G12236" s="7">
        <f>D12236/E12236</f>
        <v>1.3317214828985358</v>
      </c>
      <c r="H12236" s="7">
        <f>LOG(F12236,2)</f>
        <v>0.70713348077595806</v>
      </c>
      <c r="I12236" s="7">
        <f>LOG(G12236,2)</f>
        <v>0.41329238777245786</v>
      </c>
    </row>
    <row r="12237" spans="1:9" s="8" customFormat="1" x14ac:dyDescent="0.15">
      <c r="A12237" s="5" t="s">
        <v>9419</v>
      </c>
      <c r="B12237" s="5" t="s">
        <v>9420</v>
      </c>
      <c r="C12237" s="6">
        <v>1.5275036245290701</v>
      </c>
      <c r="D12237" s="6">
        <v>2.2621084495920001</v>
      </c>
      <c r="E12237" s="6">
        <v>3.40576526494789</v>
      </c>
      <c r="F12237" s="7">
        <f>C12237/E12237</f>
        <v>0.44850525673337671</v>
      </c>
      <c r="G12237" s="7">
        <f>D12237/E12237</f>
        <v>0.66419975353956506</v>
      </c>
      <c r="H12237" s="7">
        <f>LOG(F12237,2)</f>
        <v>-1.1568032004479982</v>
      </c>
      <c r="I12237" s="7">
        <f>LOG(G12237,2)</f>
        <v>-0.59031090737843805</v>
      </c>
    </row>
    <row r="12238" spans="1:9" s="8" customFormat="1" x14ac:dyDescent="0.15">
      <c r="A12238" s="5" t="s">
        <v>5019</v>
      </c>
      <c r="B12238" s="5" t="s">
        <v>5020</v>
      </c>
      <c r="C12238" s="6">
        <v>4.7932010286946802</v>
      </c>
      <c r="D12238" s="6">
        <v>0.13709748179345399</v>
      </c>
      <c r="E12238" s="6">
        <v>0.57970472594857603</v>
      </c>
      <c r="F12238" s="7">
        <f>C12238/E12238</f>
        <v>8.2683490648649141</v>
      </c>
      <c r="G12238" s="7">
        <f>D12238/E12238</f>
        <v>0.23649536679060215</v>
      </c>
      <c r="H12238" s="7">
        <f>LOG(F12238,2)</f>
        <v>3.0475992963007692</v>
      </c>
      <c r="I12238" s="7">
        <f>LOG(G12238,2)</f>
        <v>-2.0801161750592576</v>
      </c>
    </row>
    <row r="12239" spans="1:9" s="8" customFormat="1" x14ac:dyDescent="0.15">
      <c r="A12239" s="5" t="s">
        <v>8148</v>
      </c>
      <c r="B12239" s="5" t="s">
        <v>8149</v>
      </c>
      <c r="C12239" s="6">
        <v>0.26336269388432298</v>
      </c>
      <c r="D12239" s="6">
        <v>0.47984118627708999</v>
      </c>
      <c r="E12239" s="6">
        <v>0.65216781669214796</v>
      </c>
      <c r="F12239" s="7">
        <f>C12239/E12239</f>
        <v>0.40382657215457446</v>
      </c>
      <c r="G12239" s="7">
        <f>D12239/E12239</f>
        <v>0.73576336334854164</v>
      </c>
      <c r="H12239" s="7">
        <f>LOG(F12239,2)</f>
        <v>-1.3081922504528776</v>
      </c>
      <c r="I12239" s="7">
        <f>LOG(G12239,2)</f>
        <v>-0.4426862544439627</v>
      </c>
    </row>
    <row r="12240" spans="1:9" s="8" customFormat="1" x14ac:dyDescent="0.15">
      <c r="A12240" s="5" t="s">
        <v>18927</v>
      </c>
      <c r="B12240" s="5" t="s">
        <v>18928</v>
      </c>
      <c r="C12240" s="6">
        <v>94.810569798356397</v>
      </c>
      <c r="D12240" s="6">
        <v>53.468017899447197</v>
      </c>
      <c r="E12240" s="6">
        <v>60.7240700431134</v>
      </c>
      <c r="F12240" s="7">
        <f>C12240/E12240</f>
        <v>1.5613342407885697</v>
      </c>
      <c r="G12240" s="7">
        <f>D12240/E12240</f>
        <v>0.88050780953064434</v>
      </c>
      <c r="H12240" s="7">
        <f>LOG(F12240,2)</f>
        <v>0.64277941361975821</v>
      </c>
      <c r="I12240" s="7">
        <f>LOG(G12240,2)</f>
        <v>-0.18359229500899607</v>
      </c>
    </row>
    <row r="12241" spans="1:9" s="8" customFormat="1" x14ac:dyDescent="0.15">
      <c r="A12241" s="5" t="s">
        <v>6450</v>
      </c>
      <c r="B12241" s="5" t="s">
        <v>6451</v>
      </c>
      <c r="C12241" s="6">
        <v>4.26647564092604</v>
      </c>
      <c r="D12241" s="6">
        <v>5.7580942353250899</v>
      </c>
      <c r="E12241" s="6">
        <v>6.1593627132036204</v>
      </c>
      <c r="F12241" s="7">
        <f>C12241/E12241</f>
        <v>0.69268134376631829</v>
      </c>
      <c r="G12241" s="7">
        <f>D12241/E12241</f>
        <v>0.93485227343108979</v>
      </c>
      <c r="H12241" s="7">
        <f>LOG(F12241,2)</f>
        <v>-0.52973627715100213</v>
      </c>
      <c r="I12241" s="7">
        <f>LOG(G12241,2)</f>
        <v>-9.7189688418193448E-2</v>
      </c>
    </row>
    <row r="12242" spans="1:9" s="8" customFormat="1" x14ac:dyDescent="0.15">
      <c r="A12242" s="5" t="s">
        <v>13364</v>
      </c>
      <c r="B12242" s="5" t="s">
        <v>13365</v>
      </c>
      <c r="C12242" s="6">
        <v>3.2130248653887401</v>
      </c>
      <c r="D12242" s="6">
        <v>1.0282311134509099</v>
      </c>
      <c r="E12242" s="6">
        <v>1.0869463611535799</v>
      </c>
      <c r="F12242" s="7">
        <f>C12242/E12242</f>
        <v>2.9560105081714849</v>
      </c>
      <c r="G12242" s="7">
        <f>D12242/E12242</f>
        <v>0.94598146716241327</v>
      </c>
      <c r="H12242" s="7">
        <f>LOG(F12242,2)</f>
        <v>1.5636513980564404</v>
      </c>
      <c r="I12242" s="7">
        <f>LOG(G12242,2)</f>
        <v>-8.0116175059250463E-2</v>
      </c>
    </row>
    <row r="12243" spans="1:9" s="8" customFormat="1" x14ac:dyDescent="0.15">
      <c r="A12243" s="5" t="s">
        <v>19291</v>
      </c>
      <c r="B12243" s="5" t="s">
        <v>19292</v>
      </c>
      <c r="C12243" s="6">
        <v>0.52672538776864597</v>
      </c>
      <c r="D12243" s="6">
        <v>1.43952355883127</v>
      </c>
      <c r="E12243" s="6">
        <v>1.01448327041001</v>
      </c>
      <c r="F12243" s="7">
        <f>C12243/E12243</f>
        <v>0.51920559277016609</v>
      </c>
      <c r="G12243" s="7">
        <f>D12243/E12243</f>
        <v>1.4189722007436134</v>
      </c>
      <c r="H12243" s="7">
        <f>LOG(F12243,2)</f>
        <v>-0.94562217106817237</v>
      </c>
      <c r="I12243" s="7">
        <f>LOG(G12243,2)</f>
        <v>0.50484632566189913</v>
      </c>
    </row>
    <row r="12244" spans="1:9" s="8" customFormat="1" x14ac:dyDescent="0.15">
      <c r="A12244" s="5" t="s">
        <v>9051</v>
      </c>
      <c r="B12244" s="5" t="s">
        <v>9052</v>
      </c>
      <c r="C12244" s="6">
        <v>47.299939821624399</v>
      </c>
      <c r="D12244" s="6">
        <v>36.3993814161621</v>
      </c>
      <c r="E12244" s="6">
        <v>45.9415995314247</v>
      </c>
      <c r="F12244" s="7">
        <f>C12244/E12244</f>
        <v>1.0295666738653837</v>
      </c>
      <c r="G12244" s="7">
        <f>D12244/E12244</f>
        <v>0.79229678085684441</v>
      </c>
      <c r="H12244" s="7">
        <f>LOG(F12244,2)</f>
        <v>4.203726070381017E-2</v>
      </c>
      <c r="I12244" s="7">
        <f>LOG(G12244,2)</f>
        <v>-0.33588715439451011</v>
      </c>
    </row>
    <row r="12245" spans="1:9" s="8" customFormat="1" x14ac:dyDescent="0.15">
      <c r="A12245" s="5" t="s">
        <v>24188</v>
      </c>
      <c r="B12245" s="5" t="s">
        <v>24189</v>
      </c>
      <c r="C12245" s="6">
        <v>10.4818352165961</v>
      </c>
      <c r="D12245" s="6">
        <v>5.7580942353250899</v>
      </c>
      <c r="E12245" s="6">
        <v>5.4347318057678997</v>
      </c>
      <c r="F12245" s="7">
        <f>C12245/E12245</f>
        <v>1.9286757086102559</v>
      </c>
      <c r="G12245" s="7">
        <f>D12245/E12245</f>
        <v>1.0594992432219019</v>
      </c>
      <c r="H12245" s="7">
        <f>LOG(F12245,2)</f>
        <v>0.94761058614984672</v>
      </c>
      <c r="I12245" s="7">
        <f>LOG(G12245,2)</f>
        <v>8.3382557223627668E-2</v>
      </c>
    </row>
    <row r="12246" spans="1:9" s="8" customFormat="1" x14ac:dyDescent="0.15">
      <c r="A12246" s="5" t="s">
        <v>13758</v>
      </c>
      <c r="B12246" s="5" t="s">
        <v>13759</v>
      </c>
      <c r="C12246" s="6">
        <v>37.450175070350802</v>
      </c>
      <c r="D12246" s="6">
        <v>37.976002456786901</v>
      </c>
      <c r="E12246" s="6">
        <v>33.0431693790688</v>
      </c>
      <c r="F12246" s="7">
        <f>C12246/E12246</f>
        <v>1.1333711557969866</v>
      </c>
      <c r="G12246" s="7">
        <f>D12246/E12246</f>
        <v>1.1492845017718791</v>
      </c>
      <c r="H12246" s="7">
        <f>LOG(F12246,2)</f>
        <v>0.18062039155675019</v>
      </c>
      <c r="I12246" s="7">
        <f>LOG(G12246,2)</f>
        <v>0.20073597682519601</v>
      </c>
    </row>
    <row r="12247" spans="1:9" s="8" customFormat="1" x14ac:dyDescent="0.15">
      <c r="A12247" s="5" t="s">
        <v>4243</v>
      </c>
      <c r="B12247" s="5" t="s">
        <v>4244</v>
      </c>
      <c r="C12247" s="6">
        <v>8.7436414369595301</v>
      </c>
      <c r="D12247" s="6">
        <v>12.7500658067913</v>
      </c>
      <c r="E12247" s="6">
        <v>9.2028125244336501</v>
      </c>
      <c r="F12247" s="7">
        <f>C12247/E12247</f>
        <v>0.95010535243926664</v>
      </c>
      <c r="G12247" s="7">
        <f>D12247/E12247</f>
        <v>1.3854531723795982</v>
      </c>
      <c r="H12247" s="7">
        <f>LOG(F12247,2)</f>
        <v>-7.3840599323168471E-2</v>
      </c>
      <c r="I12247" s="7">
        <f>LOG(G12247,2)</f>
        <v>0.47035794927661589</v>
      </c>
    </row>
    <row r="12248" spans="1:9" s="8" customFormat="1" x14ac:dyDescent="0.15">
      <c r="A12248" s="5" t="s">
        <v>4697</v>
      </c>
      <c r="B12248" s="5" t="s">
        <v>4698</v>
      </c>
      <c r="C12248" s="6">
        <v>0.105345077553729</v>
      </c>
      <c r="D12248" s="6">
        <v>0.342743704483636</v>
      </c>
      <c r="E12248" s="6">
        <v>0.57970472594857603</v>
      </c>
      <c r="F12248" s="7">
        <f>C12248/E12248</f>
        <v>0.18172195746955816</v>
      </c>
      <c r="G12248" s="7">
        <f>D12248/E12248</f>
        <v>0.59123841697650714</v>
      </c>
      <c r="H12248" s="7">
        <f>LOG(F12248,2)</f>
        <v>-2.4601953438979303</v>
      </c>
      <c r="I12248" s="7">
        <f>LOG(G12248,2)</f>
        <v>-0.75818808017189099</v>
      </c>
    </row>
    <row r="12249" spans="1:9" s="8" customFormat="1" x14ac:dyDescent="0.15">
      <c r="A12249" s="5" t="s">
        <v>20098</v>
      </c>
      <c r="B12249" s="5" t="s">
        <v>20099</v>
      </c>
      <c r="C12249" s="6">
        <v>88.489865145132597</v>
      </c>
      <c r="D12249" s="6">
        <v>64.504365183820298</v>
      </c>
      <c r="E12249" s="6">
        <v>63.477667491369097</v>
      </c>
      <c r="F12249" s="7">
        <f>C12249/E12249</f>
        <v>1.3940314545609973</v>
      </c>
      <c r="G12249" s="7">
        <f>D12249/E12249</f>
        <v>1.0161741559358777</v>
      </c>
      <c r="H12249" s="7">
        <f>LOG(F12249,2)</f>
        <v>0.47926311416702227</v>
      </c>
      <c r="I12249" s="7">
        <f>LOG(G12249,2)</f>
        <v>2.3147678068109571E-2</v>
      </c>
    </row>
    <row r="12250" spans="1:9" s="8" customFormat="1" x14ac:dyDescent="0.15">
      <c r="A12250" s="5" t="s">
        <v>24066</v>
      </c>
      <c r="B12250" s="5" t="s">
        <v>24067</v>
      </c>
      <c r="C12250" s="6">
        <v>7.0581201960998596</v>
      </c>
      <c r="D12250" s="6">
        <v>9.4597262437483494</v>
      </c>
      <c r="E12250" s="6">
        <v>5.2173425335371899</v>
      </c>
      <c r="F12250" s="7">
        <f>C12250/E12250</f>
        <v>1.3528190167178236</v>
      </c>
      <c r="G12250" s="7">
        <f>D12250/E12250</f>
        <v>1.8131311453946191</v>
      </c>
      <c r="H12250" s="7">
        <f>LOG(F12250,2)</f>
        <v>0.43596884511753159</v>
      </c>
      <c r="I12250" s="7">
        <f>LOG(G12250,2)</f>
        <v>0.85848328027660115</v>
      </c>
    </row>
    <row r="12251" spans="1:9" s="8" customFormat="1" x14ac:dyDescent="0.15">
      <c r="A12251" s="5" t="s">
        <v>1256</v>
      </c>
      <c r="B12251" s="5" t="s">
        <v>1257</v>
      </c>
      <c r="C12251" s="6">
        <v>6.1626870368931597</v>
      </c>
      <c r="D12251" s="6">
        <v>7.8145564622268999</v>
      </c>
      <c r="E12251" s="6">
        <v>6.5216781669214798</v>
      </c>
      <c r="F12251" s="7">
        <f>C12251/E12251</f>
        <v>0.94495417884170452</v>
      </c>
      <c r="G12251" s="7">
        <f>D12251/E12251</f>
        <v>1.1982431917390544</v>
      </c>
      <c r="H12251" s="7">
        <f>LOG(F12251,2)</f>
        <v>-8.1683720644197308E-2</v>
      </c>
      <c r="I12251" s="7">
        <f>LOG(G12251,2)</f>
        <v>0.26092074277581356</v>
      </c>
    </row>
    <row r="12252" spans="1:9" s="8" customFormat="1" x14ac:dyDescent="0.15">
      <c r="A12252" s="5" t="s">
        <v>4955</v>
      </c>
      <c r="B12252" s="5" t="s">
        <v>4956</v>
      </c>
      <c r="C12252" s="6">
        <v>154.27786607743701</v>
      </c>
      <c r="D12252" s="6">
        <v>216.408375010968</v>
      </c>
      <c r="E12252" s="6">
        <v>244.780320531786</v>
      </c>
      <c r="F12252" s="7">
        <f>C12252/E12252</f>
        <v>0.63027070861851908</v>
      </c>
      <c r="G12252" s="7">
        <f>D12252/E12252</f>
        <v>0.88409221190992859</v>
      </c>
      <c r="H12252" s="7">
        <f>LOG(F12252,2)</f>
        <v>-0.66595647881993969</v>
      </c>
      <c r="I12252" s="7">
        <f>LOG(G12252,2)</f>
        <v>-0.17773124254765113</v>
      </c>
    </row>
    <row r="12253" spans="1:9" s="8" customFormat="1" x14ac:dyDescent="0.15">
      <c r="A12253" s="5" t="s">
        <v>14170</v>
      </c>
      <c r="B12253" s="5" t="s">
        <v>14171</v>
      </c>
      <c r="C12253" s="6">
        <v>220.645264936286</v>
      </c>
      <c r="D12253" s="6">
        <v>277.14255944546801</v>
      </c>
      <c r="E12253" s="6">
        <v>325.938982164587</v>
      </c>
      <c r="F12253" s="7">
        <f>C12253/E12253</f>
        <v>0.67695267215649702</v>
      </c>
      <c r="G12253" s="7">
        <f>D12253/E12253</f>
        <v>0.85028970025291839</v>
      </c>
      <c r="H12253" s="7">
        <f>LOG(F12253,2)</f>
        <v>-0.56287312080922047</v>
      </c>
      <c r="I12253" s="7">
        <f>LOG(G12253,2)</f>
        <v>-0.23397363256537632</v>
      </c>
    </row>
    <row r="12254" spans="1:9" s="8" customFormat="1" x14ac:dyDescent="0.15">
      <c r="A12254" s="5" t="s">
        <v>25271</v>
      </c>
      <c r="B12254" s="5" t="s">
        <v>25272</v>
      </c>
      <c r="C12254" s="6">
        <v>2.05422901229772</v>
      </c>
      <c r="D12254" s="6">
        <v>2.0564622269018198</v>
      </c>
      <c r="E12254" s="6">
        <v>3.1159129019736</v>
      </c>
      <c r="F12254" s="7">
        <f>C12254/E12254</f>
        <v>0.65927035733142092</v>
      </c>
      <c r="G12254" s="7">
        <f>D12254/E12254</f>
        <v>0.6599870701133107</v>
      </c>
      <c r="H12254" s="7">
        <f>LOG(F12254,2)</f>
        <v>-0.60105787973777858</v>
      </c>
      <c r="I12254" s="7">
        <f>LOG(G12254,2)</f>
        <v>-0.59949033415283182</v>
      </c>
    </row>
    <row r="12255" spans="1:9" s="8" customFormat="1" x14ac:dyDescent="0.15">
      <c r="A12255" s="5" t="s">
        <v>20614</v>
      </c>
      <c r="B12255" s="5" t="s">
        <v>20615</v>
      </c>
      <c r="C12255" s="6">
        <v>85.698220589958794</v>
      </c>
      <c r="D12255" s="6">
        <v>105.35941475827001</v>
      </c>
      <c r="E12255" s="6">
        <v>123.114791173329</v>
      </c>
      <c r="F12255" s="7">
        <f>C12255/E12255</f>
        <v>0.6960838724025229</v>
      </c>
      <c r="G12255" s="7">
        <f>D12255/E12255</f>
        <v>0.85578193939295388</v>
      </c>
      <c r="H12255" s="7">
        <f>LOG(F12255,2)</f>
        <v>-0.52266694540962066</v>
      </c>
      <c r="I12255" s="7">
        <f>LOG(G12255,2)</f>
        <v>-0.22468486255270023</v>
      </c>
    </row>
    <row r="12256" spans="1:9" s="8" customFormat="1" x14ac:dyDescent="0.15">
      <c r="A12256" s="5" t="s">
        <v>23280</v>
      </c>
      <c r="B12256" s="5" t="s">
        <v>23281</v>
      </c>
      <c r="C12256" s="6">
        <v>6.3207046532237596</v>
      </c>
      <c r="D12256" s="6">
        <v>1.85081600421163</v>
      </c>
      <c r="E12256" s="6">
        <v>2.5362081760250201</v>
      </c>
      <c r="F12256" s="7">
        <f>C12256/E12256</f>
        <v>2.4921868452968052</v>
      </c>
      <c r="G12256" s="7">
        <f>D12256/E12256</f>
        <v>0.72975713181100132</v>
      </c>
      <c r="H12256" s="7">
        <f>LOG(F12256,2)</f>
        <v>1.3174122347656263</v>
      </c>
      <c r="I12256" s="7">
        <f>LOG(G12256,2)</f>
        <v>-0.45451168984075468</v>
      </c>
    </row>
    <row r="12257" spans="1:9" s="8" customFormat="1" x14ac:dyDescent="0.15">
      <c r="A12257" s="5" t="s">
        <v>17667</v>
      </c>
      <c r="B12257" s="5" t="s">
        <v>17668</v>
      </c>
      <c r="C12257" s="6">
        <v>10.0604549063811</v>
      </c>
      <c r="D12257" s="6">
        <v>7.4032640168465402</v>
      </c>
      <c r="E12257" s="6">
        <v>7.2463090743571996</v>
      </c>
      <c r="F12257" s="7">
        <f>C12257/E12257</f>
        <v>1.3883557550674217</v>
      </c>
      <c r="G12257" s="7">
        <f>D12257/E12257</f>
        <v>1.0216599845354049</v>
      </c>
      <c r="H12257" s="7">
        <f>LOG(F12257,2)</f>
        <v>0.47337729436309095</v>
      </c>
      <c r="I12257" s="7">
        <f>LOG(G12257,2)</f>
        <v>3.0915137329491298E-2</v>
      </c>
    </row>
    <row r="12258" spans="1:9" s="8" customFormat="1" x14ac:dyDescent="0.15">
      <c r="A12258" s="5" t="s">
        <v>13310</v>
      </c>
      <c r="B12258" s="5" t="s">
        <v>13311</v>
      </c>
      <c r="C12258" s="6">
        <v>135.684459889203</v>
      </c>
      <c r="D12258" s="6">
        <v>105.56506098096</v>
      </c>
      <c r="E12258" s="6">
        <v>80.651419997595696</v>
      </c>
      <c r="F12258" s="7">
        <f>C12258/E12258</f>
        <v>1.6823567383345253</v>
      </c>
      <c r="G12258" s="7">
        <f>D12258/E12258</f>
        <v>1.3089051746901295</v>
      </c>
      <c r="H12258" s="7">
        <f>LOG(F12258,2)</f>
        <v>0.75048365687472662</v>
      </c>
      <c r="I12258" s="7">
        <f>LOG(G12258,2)</f>
        <v>0.38836058318105149</v>
      </c>
    </row>
    <row r="12259" spans="1:9" s="8" customFormat="1" x14ac:dyDescent="0.15">
      <c r="A12259" s="5" t="s">
        <v>8723</v>
      </c>
      <c r="B12259" s="5" t="s">
        <v>8724</v>
      </c>
      <c r="C12259" s="6">
        <v>2.58095440006637</v>
      </c>
      <c r="D12259" s="6">
        <v>2.12501096779854</v>
      </c>
      <c r="E12259" s="6">
        <v>1.5217249056150099</v>
      </c>
      <c r="F12259" s="7">
        <f>C12259/E12259</f>
        <v>1.696071603049218</v>
      </c>
      <c r="G12259" s="7">
        <f>D12259/E12259</f>
        <v>1.3964488324778452</v>
      </c>
      <c r="H12259" s="7">
        <f>LOG(F12259,2)</f>
        <v>0.76219707743852483</v>
      </c>
      <c r="I12259" s="7">
        <f>LOG(G12259,2)</f>
        <v>0.48176271254886144</v>
      </c>
    </row>
    <row r="12260" spans="1:9" s="8" customFormat="1" x14ac:dyDescent="0.15">
      <c r="A12260" s="5" t="s">
        <v>7861</v>
      </c>
      <c r="B12260" s="5" t="s">
        <v>7862</v>
      </c>
      <c r="C12260" s="6">
        <v>204.79083076444999</v>
      </c>
      <c r="D12260" s="6">
        <v>88.016583311397696</v>
      </c>
      <c r="E12260" s="6">
        <v>133.62193933114699</v>
      </c>
      <c r="F12260" s="7">
        <f>C12260/E12260</f>
        <v>1.5326138191792706</v>
      </c>
      <c r="G12260" s="7">
        <f>D12260/E12260</f>
        <v>0.6586985921022418</v>
      </c>
      <c r="H12260" s="7">
        <f>LOG(F12260,2)</f>
        <v>0.61599421927851605</v>
      </c>
      <c r="I12260" s="7">
        <f>LOG(G12260,2)</f>
        <v>-0.60230962836629098</v>
      </c>
    </row>
    <row r="12261" spans="1:9" s="8" customFormat="1" x14ac:dyDescent="0.15">
      <c r="A12261" s="5" t="s">
        <v>17029</v>
      </c>
      <c r="B12261" s="5" t="s">
        <v>17030</v>
      </c>
      <c r="C12261" s="6">
        <v>129.469100313533</v>
      </c>
      <c r="D12261" s="6">
        <v>77.048784767921404</v>
      </c>
      <c r="E12261" s="6">
        <v>98.332414139027307</v>
      </c>
      <c r="F12261" s="7">
        <f>C12261/E12261</f>
        <v>1.3166472261169453</v>
      </c>
      <c r="G12261" s="7">
        <f>D12261/E12261</f>
        <v>0.7835542882023212</v>
      </c>
      <c r="H12261" s="7">
        <f>LOG(F12261,2)</f>
        <v>0.39686885105587633</v>
      </c>
      <c r="I12261" s="7">
        <f>LOG(G12261,2)</f>
        <v>-0.35189486025718208</v>
      </c>
    </row>
    <row r="12262" spans="1:9" s="8" customFormat="1" x14ac:dyDescent="0.15">
      <c r="A12262" s="5" t="s">
        <v>13282</v>
      </c>
      <c r="B12262" s="5" t="s">
        <v>13283</v>
      </c>
      <c r="C12262" s="6">
        <v>85.961583283843098</v>
      </c>
      <c r="D12262" s="6">
        <v>59.500307098359201</v>
      </c>
      <c r="E12262" s="6">
        <v>49.999532613064702</v>
      </c>
      <c r="F12262" s="7">
        <f>C12262/E12262</f>
        <v>1.7192477367554759</v>
      </c>
      <c r="G12262" s="7">
        <f>D12262/E12262</f>
        <v>1.1900172659376416</v>
      </c>
      <c r="H12262" s="7">
        <f>LOG(F12262,2)</f>
        <v>0.78177744640803715</v>
      </c>
      <c r="I12262" s="7">
        <f>LOG(G12262,2)</f>
        <v>0.25098250571969388</v>
      </c>
    </row>
    <row r="12263" spans="1:9" s="8" customFormat="1" x14ac:dyDescent="0.15">
      <c r="A12263" s="5" t="s">
        <v>14742</v>
      </c>
      <c r="B12263" s="5" t="s">
        <v>14743</v>
      </c>
      <c r="C12263" s="6">
        <v>213.42912712385601</v>
      </c>
      <c r="D12263" s="6">
        <v>134.83537334386199</v>
      </c>
      <c r="E12263" s="6">
        <v>145.57834930383601</v>
      </c>
      <c r="F12263" s="7">
        <f>C12263/E12263</f>
        <v>1.4660773950555581</v>
      </c>
      <c r="G12263" s="7">
        <f>D12263/E12263</f>
        <v>0.92620485112417095</v>
      </c>
      <c r="H12263" s="7">
        <f>LOG(F12263,2)</f>
        <v>0.55196126616992458</v>
      </c>
      <c r="I12263" s="7">
        <f>LOG(G12263,2)</f>
        <v>-0.11059678151401796</v>
      </c>
    </row>
    <row r="12264" spans="1:9" s="8" customFormat="1" x14ac:dyDescent="0.15">
      <c r="A12264" s="5" t="s">
        <v>12701</v>
      </c>
      <c r="B12264" s="5" t="s">
        <v>12702</v>
      </c>
      <c r="C12264" s="6">
        <v>302.498390195534</v>
      </c>
      <c r="D12264" s="6">
        <v>518.43412740194799</v>
      </c>
      <c r="E12264" s="6">
        <v>480.140439266908</v>
      </c>
      <c r="F12264" s="7">
        <f>C12264/E12264</f>
        <v>0.63002064699527727</v>
      </c>
      <c r="G12264" s="7">
        <f>D12264/E12264</f>
        <v>1.0797551820327984</v>
      </c>
      <c r="H12264" s="7">
        <f>LOG(F12264,2)</f>
        <v>-0.66652898559290918</v>
      </c>
      <c r="I12264" s="7">
        <f>LOG(G12264,2)</f>
        <v>0.11070424043942913</v>
      </c>
    </row>
    <row r="12265" spans="1:9" s="8" customFormat="1" x14ac:dyDescent="0.15">
      <c r="A12265" s="5" t="s">
        <v>157</v>
      </c>
      <c r="B12265" s="5" t="s">
        <v>158</v>
      </c>
      <c r="C12265" s="6">
        <v>73.688881748833595</v>
      </c>
      <c r="D12265" s="6">
        <v>53.673664122137403</v>
      </c>
      <c r="E12265" s="6">
        <v>37.680807186657503</v>
      </c>
      <c r="F12265" s="7">
        <f>C12265/E12265</f>
        <v>1.9556078346147077</v>
      </c>
      <c r="G12265" s="7">
        <f>D12265/E12265</f>
        <v>1.4244297861310904</v>
      </c>
      <c r="H12265" s="7">
        <f>LOG(F12265,2)</f>
        <v>0.96761709023836928</v>
      </c>
      <c r="I12265" s="7">
        <f>LOG(G12265,2)</f>
        <v>0.51038450920333067</v>
      </c>
    </row>
    <row r="12266" spans="1:9" s="8" customFormat="1" x14ac:dyDescent="0.15">
      <c r="A12266" s="5" t="s">
        <v>22090</v>
      </c>
      <c r="B12266" s="5" t="s">
        <v>22091</v>
      </c>
      <c r="C12266" s="6">
        <v>32.762319119209799</v>
      </c>
      <c r="D12266" s="6">
        <v>11.5847372115469</v>
      </c>
      <c r="E12266" s="6">
        <v>19.637497591508001</v>
      </c>
      <c r="F12266" s="7">
        <f>C12266/E12266</f>
        <v>1.6683550929308564</v>
      </c>
      <c r="G12266" s="7">
        <f>D12266/E12266</f>
        <v>0.58992940203117217</v>
      </c>
      <c r="H12266" s="7">
        <f>LOG(F12266,2)</f>
        <v>0.73842638487880508</v>
      </c>
      <c r="I12266" s="7">
        <f>LOG(G12266,2)</f>
        <v>-0.76138578013093938</v>
      </c>
    </row>
    <row r="12267" spans="1:9" s="8" customFormat="1" x14ac:dyDescent="0.15">
      <c r="A12267" s="5" t="s">
        <v>21222</v>
      </c>
      <c r="B12267" s="5" t="s">
        <v>21223</v>
      </c>
      <c r="C12267" s="6">
        <v>72.003360507973994</v>
      </c>
      <c r="D12267" s="6">
        <v>34.685662893744002</v>
      </c>
      <c r="E12267" s="6">
        <v>45.072042442501797</v>
      </c>
      <c r="F12267" s="7">
        <f>C12267/E12267</f>
        <v>1.5975171437999145</v>
      </c>
      <c r="G12267" s="7">
        <f>D12267/E12267</f>
        <v>0.76956048614820038</v>
      </c>
      <c r="H12267" s="7">
        <f>LOG(F12267,2)</f>
        <v>0.67583141357753129</v>
      </c>
      <c r="I12267" s="7">
        <f>LOG(G12267,2)</f>
        <v>-0.37789337049554433</v>
      </c>
    </row>
    <row r="12268" spans="1:9" s="8" customFormat="1" x14ac:dyDescent="0.15">
      <c r="A12268" s="5" t="s">
        <v>550</v>
      </c>
      <c r="B12268" s="5" t="s">
        <v>551</v>
      </c>
      <c r="C12268" s="6">
        <v>0.210690155107459</v>
      </c>
      <c r="D12268" s="6">
        <v>0.342743704483636</v>
      </c>
      <c r="E12268" s="6">
        <v>7.2463090743572003E-2</v>
      </c>
      <c r="F12268" s="7">
        <f>C12268/E12268</f>
        <v>2.9075513195129443</v>
      </c>
      <c r="G12268" s="7">
        <f>D12268/E12268</f>
        <v>4.7299073358120571</v>
      </c>
      <c r="H12268" s="7">
        <f>LOG(F12268,2)</f>
        <v>1.5398046561020764</v>
      </c>
      <c r="I12268" s="7">
        <f>LOG(G12268,2)</f>
        <v>2.241811919828109</v>
      </c>
    </row>
    <row r="12269" spans="1:9" s="8" customFormat="1" x14ac:dyDescent="0.15">
      <c r="A12269" s="5" t="s">
        <v>17951</v>
      </c>
      <c r="B12269" s="5" t="s">
        <v>17952</v>
      </c>
      <c r="C12269" s="6">
        <v>8.5329512818520694</v>
      </c>
      <c r="D12269" s="6">
        <v>5.6209967535316299</v>
      </c>
      <c r="E12269" s="6">
        <v>3.40576526494789</v>
      </c>
      <c r="F12269" s="7">
        <f>C12269/E12269</f>
        <v>2.5054431583036973</v>
      </c>
      <c r="G12269" s="7">
        <f>D12269/E12269</f>
        <v>1.6504357512195234</v>
      </c>
      <c r="H12269" s="7">
        <f>LOG(F12269,2)</f>
        <v>1.3250658073090582</v>
      </c>
      <c r="I12269" s="7">
        <f>LOG(G12269,2)</f>
        <v>0.72284697788119046</v>
      </c>
    </row>
    <row r="12270" spans="1:9" s="8" customFormat="1" x14ac:dyDescent="0.15">
      <c r="A12270" s="5" t="s">
        <v>17523</v>
      </c>
      <c r="B12270" s="5" t="s">
        <v>17524</v>
      </c>
      <c r="C12270" s="6">
        <v>8.7436414369595301</v>
      </c>
      <c r="D12270" s="6">
        <v>8.9798850574712592</v>
      </c>
      <c r="E12270" s="6">
        <v>7.3187721651007696</v>
      </c>
      <c r="F12270" s="7">
        <f>C12270/E12270</f>
        <v>1.1946869283147226</v>
      </c>
      <c r="G12270" s="7">
        <f>D12270/E12270</f>
        <v>1.2269660613690683</v>
      </c>
      <c r="H12270" s="7">
        <f>LOG(F12270,2)</f>
        <v>0.25663260469720406</v>
      </c>
      <c r="I12270" s="7">
        <f>LOG(G12270,2)</f>
        <v>0.29509534372640223</v>
      </c>
    </row>
    <row r="12271" spans="1:9" s="8" customFormat="1" x14ac:dyDescent="0.15">
      <c r="A12271" s="5" t="s">
        <v>4559</v>
      </c>
      <c r="B12271" s="5" t="s">
        <v>4560</v>
      </c>
      <c r="C12271" s="6">
        <v>53.884007168732502</v>
      </c>
      <c r="D12271" s="6">
        <v>50.7260682635781</v>
      </c>
      <c r="E12271" s="6">
        <v>46.376378075886102</v>
      </c>
      <c r="F12271" s="7">
        <f>C12271/E12271</f>
        <v>1.1618847655709896</v>
      </c>
      <c r="G12271" s="7">
        <f>D12271/E12271</f>
        <v>1.0937910714065371</v>
      </c>
      <c r="H12271" s="7">
        <f>LOG(F12271,2)</f>
        <v>0.21646699096003869</v>
      </c>
      <c r="I12271" s="7">
        <f>LOG(G12271,2)</f>
        <v>0.12933719056969503</v>
      </c>
    </row>
    <row r="12272" spans="1:9" s="8" customFormat="1" x14ac:dyDescent="0.15">
      <c r="A12272" s="5" t="s">
        <v>18783</v>
      </c>
      <c r="B12272" s="5" t="s">
        <v>18784</v>
      </c>
      <c r="C12272" s="6">
        <v>0.68474300409924005</v>
      </c>
      <c r="D12272" s="6">
        <v>0.13709748179345399</v>
      </c>
      <c r="E12272" s="6">
        <v>0.217389272230716</v>
      </c>
      <c r="F12272" s="7">
        <f>C12272/E12272</f>
        <v>3.1498472628056819</v>
      </c>
      <c r="G12272" s="7">
        <f>D12272/E12272</f>
        <v>0.63065431144160577</v>
      </c>
      <c r="H12272" s="7">
        <f>LOG(F12272,2)</f>
        <v>1.655281873522009</v>
      </c>
      <c r="I12272" s="7">
        <f>LOG(G12272,2)</f>
        <v>-0.66507867578041369</v>
      </c>
    </row>
    <row r="12273" spans="1:9" s="8" customFormat="1" x14ac:dyDescent="0.15">
      <c r="A12273" s="5" t="s">
        <v>23602</v>
      </c>
      <c r="B12273" s="5" t="s">
        <v>23603</v>
      </c>
      <c r="C12273" s="6">
        <v>2.94966217150442</v>
      </c>
      <c r="D12273" s="6">
        <v>3.1532420812494499</v>
      </c>
      <c r="E12273" s="6">
        <v>2.1014296315635899</v>
      </c>
      <c r="F12273" s="7">
        <f>C12273/E12273</f>
        <v>1.4036454645924519</v>
      </c>
      <c r="G12273" s="7">
        <f>D12273/E12273</f>
        <v>1.5005223272231336</v>
      </c>
      <c r="H12273" s="7">
        <f>LOG(F12273,2)</f>
        <v>0.48917858303210443</v>
      </c>
      <c r="I12273" s="7">
        <f>LOG(G12273,2)</f>
        <v>0.5854647858701858</v>
      </c>
    </row>
    <row r="12274" spans="1:9" s="8" customFormat="1" x14ac:dyDescent="0.15">
      <c r="A12274" s="5" t="s">
        <v>6932</v>
      </c>
      <c r="B12274" s="5" t="s">
        <v>6933</v>
      </c>
      <c r="C12274" s="6">
        <v>29.601966792597899</v>
      </c>
      <c r="D12274" s="6">
        <v>33.657431780293102</v>
      </c>
      <c r="E12274" s="6">
        <v>31.2315921104795</v>
      </c>
      <c r="F12274" s="7">
        <f>C12274/E12274</f>
        <v>0.94782125380874216</v>
      </c>
      <c r="G12274" s="7">
        <f>D12274/E12274</f>
        <v>1.0776726226838635</v>
      </c>
      <c r="H12274" s="7">
        <f>LOG(F12274,2)</f>
        <v>-7.731308276609837E-2</v>
      </c>
      <c r="I12274" s="7">
        <f>LOG(G12274,2)</f>
        <v>0.10791898016634531</v>
      </c>
    </row>
    <row r="12275" spans="1:9" s="8" customFormat="1" x14ac:dyDescent="0.15">
      <c r="A12275" s="5" t="s">
        <v>18211</v>
      </c>
      <c r="B12275" s="5" t="s">
        <v>18212</v>
      </c>
      <c r="C12275" s="6">
        <v>0.737415542876105</v>
      </c>
      <c r="D12275" s="6">
        <v>6.8548740896727203E-2</v>
      </c>
      <c r="E12275" s="6">
        <v>0.28985236297428801</v>
      </c>
      <c r="F12275" s="7">
        <f>C12275/E12275</f>
        <v>2.544107404573821</v>
      </c>
      <c r="G12275" s="7">
        <f>D12275/E12275</f>
        <v>0.23649536679060287</v>
      </c>
      <c r="H12275" s="7">
        <f>LOG(F12275,2)</f>
        <v>1.3471595781596777</v>
      </c>
      <c r="I12275" s="7">
        <f>LOG(G12275,2)</f>
        <v>-2.0801161750592532</v>
      </c>
    </row>
    <row r="12276" spans="1:9" s="8" customFormat="1" x14ac:dyDescent="0.15">
      <c r="A12276" s="5" t="s">
        <v>6584</v>
      </c>
      <c r="B12276" s="5" t="s">
        <v>6585</v>
      </c>
      <c r="C12276" s="6">
        <v>40.031129470417099</v>
      </c>
      <c r="D12276" s="6">
        <v>30.984030885320699</v>
      </c>
      <c r="E12276" s="6">
        <v>38.477901184836703</v>
      </c>
      <c r="F12276" s="7">
        <f>C12276/E12276</f>
        <v>1.0403667621609385</v>
      </c>
      <c r="G12276" s="7">
        <f>D12276/E12276</f>
        <v>0.80524222816838109</v>
      </c>
      <c r="H12276" s="7">
        <f>LOG(F12276,2)</f>
        <v>5.7092213628867912E-2</v>
      </c>
      <c r="I12276" s="7">
        <f>LOG(G12276,2)</f>
        <v>-0.31250526344821788</v>
      </c>
    </row>
    <row r="12277" spans="1:9" s="8" customFormat="1" x14ac:dyDescent="0.15">
      <c r="A12277" s="5" t="s">
        <v>1962</v>
      </c>
      <c r="B12277" s="5" t="s">
        <v>1963</v>
      </c>
      <c r="C12277" s="6">
        <v>14.800983396298999</v>
      </c>
      <c r="D12277" s="6">
        <v>3.3588883039396298</v>
      </c>
      <c r="E12277" s="6">
        <v>6.30428889469077</v>
      </c>
      <c r="F12277" s="7">
        <f>C12277/E12277</f>
        <v>2.347764140181428</v>
      </c>
      <c r="G12277" s="7">
        <f>D12277/E12277</f>
        <v>0.53279415966618482</v>
      </c>
      <c r="H12277" s="7">
        <f>LOG(F12277,2)</f>
        <v>1.2312874804742737</v>
      </c>
      <c r="I12277" s="7">
        <f>LOG(G12277,2)</f>
        <v>-0.90834982679277598</v>
      </c>
    </row>
    <row r="12278" spans="1:9" s="8" customFormat="1" x14ac:dyDescent="0.15">
      <c r="A12278" s="5" t="s">
        <v>11445</v>
      </c>
      <c r="B12278" s="5" t="s">
        <v>11446</v>
      </c>
      <c r="C12278" s="6">
        <v>63.154373993460702</v>
      </c>
      <c r="D12278" s="6">
        <v>63.201939106782497</v>
      </c>
      <c r="E12278" s="6">
        <v>41.159035542348903</v>
      </c>
      <c r="F12278" s="7">
        <f>C12278/E12278</f>
        <v>1.5343987817323999</v>
      </c>
      <c r="G12278" s="7">
        <f>D12278/E12278</f>
        <v>1.5355544238094077</v>
      </c>
      <c r="H12278" s="7">
        <f>LOG(F12278,2)</f>
        <v>0.61767348001161493</v>
      </c>
      <c r="I12278" s="7">
        <f>LOG(G12278,2)</f>
        <v>0.618759645865403</v>
      </c>
    </row>
    <row r="12279" spans="1:9" s="8" customFormat="1" x14ac:dyDescent="0.15">
      <c r="A12279" s="5" t="s">
        <v>20992</v>
      </c>
      <c r="B12279" s="5" t="s">
        <v>20993</v>
      </c>
      <c r="C12279" s="6">
        <v>0.26336269388432298</v>
      </c>
      <c r="D12279" s="6">
        <v>0.27419496358690898</v>
      </c>
      <c r="E12279" s="6">
        <v>0.28985236297428801</v>
      </c>
      <c r="F12279" s="7">
        <f>C12279/E12279</f>
        <v>0.90860978734779241</v>
      </c>
      <c r="G12279" s="7">
        <f>D12279/E12279</f>
        <v>0.94598146716241205</v>
      </c>
      <c r="H12279" s="7">
        <f>LOG(F12279,2)</f>
        <v>-0.13826724901056542</v>
      </c>
      <c r="I12279" s="7">
        <f>LOG(G12279,2)</f>
        <v>-8.0116175059252323E-2</v>
      </c>
    </row>
    <row r="12280" spans="1:9" s="8" customFormat="1" x14ac:dyDescent="0.15">
      <c r="A12280" s="5" t="s">
        <v>21393</v>
      </c>
      <c r="B12280" s="5" t="s">
        <v>21394</v>
      </c>
      <c r="C12280" s="6">
        <v>2.0015564735208602</v>
      </c>
      <c r="D12280" s="6">
        <v>1.98791348600509</v>
      </c>
      <c r="E12280" s="6">
        <v>3.9130069001528902</v>
      </c>
      <c r="F12280" s="7">
        <f>C12280/E12280</f>
        <v>0.51151365806246207</v>
      </c>
      <c r="G12280" s="7">
        <f>D12280/E12280</f>
        <v>0.50802708421685061</v>
      </c>
      <c r="H12280" s="7">
        <f>LOG(F12280,2)</f>
        <v>-0.96715533261780762</v>
      </c>
      <c r="I12280" s="7">
        <f>LOG(G12280,2)</f>
        <v>-0.97702268209514953</v>
      </c>
    </row>
    <row r="12281" spans="1:9" s="8" customFormat="1" x14ac:dyDescent="0.15">
      <c r="A12281" s="5" t="s">
        <v>21256</v>
      </c>
      <c r="B12281" s="5" t="s">
        <v>21257</v>
      </c>
      <c r="C12281" s="6">
        <v>120.67278633779701</v>
      </c>
      <c r="D12281" s="6">
        <v>121.331271387207</v>
      </c>
      <c r="E12281" s="6">
        <v>123.911885171508</v>
      </c>
      <c r="F12281" s="7">
        <f>C12281/E12281</f>
        <v>0.97385965979592903</v>
      </c>
      <c r="G12281" s="7">
        <f>D12281/E12281</f>
        <v>0.97917379934354842</v>
      </c>
      <c r="H12281" s="7">
        <f>LOG(F12281,2)</f>
        <v>-3.8214210366508815E-2</v>
      </c>
      <c r="I12281" s="7">
        <f>LOG(G12281,2)</f>
        <v>-3.0363139862154057E-2</v>
      </c>
    </row>
    <row r="12282" spans="1:9" s="8" customFormat="1" x14ac:dyDescent="0.15">
      <c r="A12282" s="5" t="s">
        <v>8276</v>
      </c>
      <c r="B12282" s="5" t="s">
        <v>8277</v>
      </c>
      <c r="C12282" s="6">
        <v>58.361172964765998</v>
      </c>
      <c r="D12282" s="6">
        <v>56.072870053522898</v>
      </c>
      <c r="E12282" s="6">
        <v>67.9703791174706</v>
      </c>
      <c r="F12282" s="7">
        <f>C12282/E12282</f>
        <v>0.85862656237215662</v>
      </c>
      <c r="G12282" s="7">
        <f>D12282/E12282</f>
        <v>0.82496038394333959</v>
      </c>
      <c r="H12282" s="7">
        <f>LOG(F12282,2)</f>
        <v>-0.21989729036411648</v>
      </c>
      <c r="I12282" s="7">
        <f>LOG(G12282,2)</f>
        <v>-0.27760325463288105</v>
      </c>
    </row>
    <row r="12283" spans="1:9" s="8" customFormat="1" x14ac:dyDescent="0.15">
      <c r="A12283" s="5" t="s">
        <v>16418</v>
      </c>
      <c r="B12283" s="5" t="s">
        <v>16419</v>
      </c>
      <c r="C12283" s="6">
        <v>17.487282873919099</v>
      </c>
      <c r="D12283" s="6">
        <v>17.205733965078501</v>
      </c>
      <c r="E12283" s="6">
        <v>21.449074860097301</v>
      </c>
      <c r="F12283" s="7">
        <f>C12283/E12283</f>
        <v>0.81529310648504916</v>
      </c>
      <c r="G12283" s="7">
        <f>D12283/E12283</f>
        <v>0.80216671708704401</v>
      </c>
      <c r="H12283" s="7">
        <f>LOG(F12283,2)</f>
        <v>-0.29460927817994748</v>
      </c>
      <c r="I12283" s="7">
        <f>LOG(G12283,2)</f>
        <v>-0.31802598673743254</v>
      </c>
    </row>
    <row r="12284" spans="1:9" s="8" customFormat="1" x14ac:dyDescent="0.15">
      <c r="A12284" s="5" t="s">
        <v>10423</v>
      </c>
      <c r="B12284" s="5" t="s">
        <v>10424</v>
      </c>
      <c r="C12284" s="6">
        <v>0.26336269388432298</v>
      </c>
      <c r="D12284" s="6">
        <v>0.82258489076072605</v>
      </c>
      <c r="E12284" s="6">
        <v>0.36231545371786</v>
      </c>
      <c r="F12284" s="7">
        <f>C12284/E12284</f>
        <v>0.72688782987823397</v>
      </c>
      <c r="G12284" s="7">
        <f>D12284/E12284</f>
        <v>2.2703555211897868</v>
      </c>
      <c r="H12284" s="7">
        <f>LOG(F12284,2)</f>
        <v>-0.46019534389792766</v>
      </c>
      <c r="I12284" s="7">
        <f>LOG(G12284,2)</f>
        <v>1.1829182307745403</v>
      </c>
    </row>
    <row r="12285" spans="1:9" s="8" customFormat="1" x14ac:dyDescent="0.15">
      <c r="A12285" s="5" t="s">
        <v>8763</v>
      </c>
      <c r="B12285" s="5" t="s">
        <v>8764</v>
      </c>
      <c r="C12285" s="6">
        <v>90.860129390091501</v>
      </c>
      <c r="D12285" s="6">
        <v>124.690159691147</v>
      </c>
      <c r="E12285" s="6">
        <v>130.21617406619899</v>
      </c>
      <c r="F12285" s="7">
        <f>C12285/E12285</f>
        <v>0.69776377659429811</v>
      </c>
      <c r="G12285" s="7">
        <f>D12285/E12285</f>
        <v>0.95756276503529669</v>
      </c>
      <c r="H12285" s="7">
        <f>LOG(F12285,2)</f>
        <v>-0.51918939085497562</v>
      </c>
      <c r="I12285" s="7">
        <f>LOG(G12285,2)</f>
        <v>-6.2561040917707283E-2</v>
      </c>
    </row>
    <row r="12286" spans="1:9" s="8" customFormat="1" x14ac:dyDescent="0.15">
      <c r="A12286" s="5" t="s">
        <v>14164</v>
      </c>
      <c r="B12286" s="5" t="s">
        <v>14165</v>
      </c>
      <c r="C12286" s="6">
        <v>39.504404082648499</v>
      </c>
      <c r="D12286" s="6">
        <v>20.564622269018201</v>
      </c>
      <c r="E12286" s="6">
        <v>13.043356333843001</v>
      </c>
      <c r="F12286" s="7">
        <f>C12286/E12286</f>
        <v>3.0286992911593029</v>
      </c>
      <c r="G12286" s="7">
        <f>D12286/E12286</f>
        <v>1.5766357786040175</v>
      </c>
      <c r="H12286" s="7">
        <f>LOG(F12286,2)</f>
        <v>1.5986983451556385</v>
      </c>
      <c r="I12286" s="7">
        <f>LOG(G12286,2)</f>
        <v>0.65684941910695149</v>
      </c>
    </row>
    <row r="12287" spans="1:9" s="8" customFormat="1" x14ac:dyDescent="0.15">
      <c r="A12287" s="5" t="s">
        <v>10623</v>
      </c>
      <c r="B12287" s="5" t="s">
        <v>10624</v>
      </c>
      <c r="C12287" s="6">
        <v>58.571863119873498</v>
      </c>
      <c r="D12287" s="6">
        <v>44.899425287356301</v>
      </c>
      <c r="E12287" s="6">
        <v>42.245981903502503</v>
      </c>
      <c r="F12287" s="7">
        <f>C12287/E12287</f>
        <v>1.3864481420662034</v>
      </c>
      <c r="G12287" s="7">
        <f>D12287/E12287</f>
        <v>1.0628093670521079</v>
      </c>
      <c r="H12287" s="7">
        <f>LOG(F12287,2)</f>
        <v>0.47139365562508401</v>
      </c>
      <c r="I12287" s="7">
        <f>LOG(G12287,2)</f>
        <v>8.7882848165061617E-2</v>
      </c>
    </row>
    <row r="12288" spans="1:9" s="8" customFormat="1" x14ac:dyDescent="0.15">
      <c r="A12288" s="5" t="s">
        <v>13424</v>
      </c>
      <c r="B12288" s="5" t="s">
        <v>13425</v>
      </c>
      <c r="C12288" s="6">
        <v>73.267501438618694</v>
      </c>
      <c r="D12288" s="6">
        <v>110.294924102834</v>
      </c>
      <c r="E12288" s="6">
        <v>92.173051425823601</v>
      </c>
      <c r="F12288" s="7">
        <f>C12288/E12288</f>
        <v>0.7948907007552074</v>
      </c>
      <c r="G12288" s="7">
        <f>D12288/E12288</f>
        <v>1.1966070602706911</v>
      </c>
      <c r="H12288" s="7">
        <f>LOG(F12288,2)</f>
        <v>-0.33117159464004337</v>
      </c>
      <c r="I12288" s="7">
        <f>LOG(G12288,2)</f>
        <v>0.25894948037983678</v>
      </c>
    </row>
    <row r="12289" spans="1:9" s="8" customFormat="1" x14ac:dyDescent="0.15">
      <c r="A12289" s="5" t="s">
        <v>8749</v>
      </c>
      <c r="B12289" s="5" t="s">
        <v>8750</v>
      </c>
      <c r="C12289" s="6">
        <v>51.513742923773599</v>
      </c>
      <c r="D12289" s="6">
        <v>68.548740896727196</v>
      </c>
      <c r="E12289" s="6">
        <v>38.985142820041801</v>
      </c>
      <c r="F12289" s="7">
        <f>C12289/E12289</f>
        <v>1.321368582938498</v>
      </c>
      <c r="G12289" s="7">
        <f>D12289/E12289</f>
        <v>1.7583298646141448</v>
      </c>
      <c r="H12289" s="7">
        <f>LOG(F12289,2)</f>
        <v>0.40203294849768012</v>
      </c>
      <c r="I12289" s="7">
        <f>LOG(G12289,2)</f>
        <v>0.81420574704620741</v>
      </c>
    </row>
    <row r="12290" spans="1:9" s="8" customFormat="1" x14ac:dyDescent="0.15">
      <c r="A12290" s="5" t="s">
        <v>18585</v>
      </c>
      <c r="B12290" s="5" t="s">
        <v>18586</v>
      </c>
      <c r="C12290" s="6">
        <v>35.711981290714199</v>
      </c>
      <c r="D12290" s="6">
        <v>17.205733965078501</v>
      </c>
      <c r="E12290" s="6">
        <v>11.594094518971501</v>
      </c>
      <c r="F12290" s="7">
        <f>C12290/E12290</f>
        <v>3.0801871791090218</v>
      </c>
      <c r="G12290" s="7">
        <f>D12290/E12290</f>
        <v>1.4840084266110332</v>
      </c>
      <c r="H12290" s="7">
        <f>LOG(F12290,2)</f>
        <v>1.6230180243510566</v>
      </c>
      <c r="I12290" s="7">
        <f>LOG(G12290,2)</f>
        <v>0.56949928400415661</v>
      </c>
    </row>
    <row r="12291" spans="1:9" s="8" customFormat="1" x14ac:dyDescent="0.15">
      <c r="A12291" s="5" t="s">
        <v>15060</v>
      </c>
      <c r="B12291" s="5" t="s">
        <v>15061</v>
      </c>
      <c r="C12291" s="6">
        <v>26.652304621093499</v>
      </c>
      <c r="D12291" s="6">
        <v>11.5847372115469</v>
      </c>
      <c r="E12291" s="6">
        <v>17.101289415482999</v>
      </c>
      <c r="F12291" s="7">
        <f>C12291/E12291</f>
        <v>1.5584967877897731</v>
      </c>
      <c r="G12291" s="7">
        <f>D12291/E12291</f>
        <v>0.67741893199342174</v>
      </c>
      <c r="H12291" s="7">
        <f>LOG(F12291,2)</f>
        <v>0.64015518143454142</v>
      </c>
      <c r="I12291" s="7">
        <f>LOG(G12291,2)</f>
        <v>-0.56187978813891026</v>
      </c>
    </row>
    <row r="12292" spans="1:9" s="8" customFormat="1" x14ac:dyDescent="0.15">
      <c r="A12292" s="5" t="s">
        <v>12375</v>
      </c>
      <c r="B12292" s="5" t="s">
        <v>12376</v>
      </c>
      <c r="C12292" s="6">
        <v>23.755314988365999</v>
      </c>
      <c r="D12292" s="6">
        <v>12.407322102307599</v>
      </c>
      <c r="E12292" s="6">
        <v>15.4346383283808</v>
      </c>
      <c r="F12292" s="7">
        <f>C12292/E12292</f>
        <v>1.539091132746879</v>
      </c>
      <c r="G12292" s="7">
        <f>D12292/E12292</f>
        <v>0.80386218571078194</v>
      </c>
      <c r="H12292" s="7">
        <f>LOG(F12292,2)</f>
        <v>0.62207865913162264</v>
      </c>
      <c r="I12292" s="7">
        <f>LOG(G12292,2)</f>
        <v>-0.31497990820188543</v>
      </c>
    </row>
    <row r="12293" spans="1:9" s="8" customFormat="1" x14ac:dyDescent="0.15">
      <c r="A12293" s="5" t="s">
        <v>15042</v>
      </c>
      <c r="B12293" s="5" t="s">
        <v>15043</v>
      </c>
      <c r="C12293" s="6">
        <v>6.63673988588494</v>
      </c>
      <c r="D12293" s="6">
        <v>5.8266429762218097</v>
      </c>
      <c r="E12293" s="6">
        <v>5.5796579872550502</v>
      </c>
      <c r="F12293" s="7">
        <f>C12293/E12293</f>
        <v>1.1894528125280182</v>
      </c>
      <c r="G12293" s="7">
        <f>D12293/E12293</f>
        <v>1.0442652559585046</v>
      </c>
      <c r="H12293" s="7">
        <f>LOG(F12293,2)</f>
        <v>0.25029803890708613</v>
      </c>
      <c r="I12293" s="7">
        <f>LOG(G12293,2)</f>
        <v>6.2488220383545033E-2</v>
      </c>
    </row>
    <row r="12294" spans="1:9" s="8" customFormat="1" x14ac:dyDescent="0.15">
      <c r="A12294" s="5" t="s">
        <v>5125</v>
      </c>
      <c r="B12294" s="5" t="s">
        <v>5126</v>
      </c>
      <c r="C12294" s="6">
        <v>32.814991657986702</v>
      </c>
      <c r="D12294" s="6">
        <v>14.6008818110029</v>
      </c>
      <c r="E12294" s="6">
        <v>13.6230610597915</v>
      </c>
      <c r="F12294" s="7">
        <f>C12294/E12294</f>
        <v>2.4087825426284137</v>
      </c>
      <c r="G12294" s="7">
        <f>D12294/E12294</f>
        <v>1.0717768750297567</v>
      </c>
      <c r="H12294" s="7">
        <f>LOG(F12294,2)</f>
        <v>1.2683041574484433</v>
      </c>
      <c r="I12294" s="7">
        <f>LOG(G12294,2)</f>
        <v>0.1000045934889521</v>
      </c>
    </row>
    <row r="12295" spans="1:9" s="8" customFormat="1" x14ac:dyDescent="0.15">
      <c r="A12295" s="5" t="s">
        <v>6514</v>
      </c>
      <c r="B12295" s="5" t="s">
        <v>6515</v>
      </c>
      <c r="C12295" s="6">
        <v>0.84276062042983402</v>
      </c>
      <c r="D12295" s="6">
        <v>2.3992059313854499</v>
      </c>
      <c r="E12295" s="6">
        <v>0.57970472594857603</v>
      </c>
      <c r="F12295" s="7">
        <f>C12295/E12295</f>
        <v>1.4537756597564688</v>
      </c>
      <c r="G12295" s="7">
        <f>D12295/E12295</f>
        <v>4.1386689188355463</v>
      </c>
      <c r="H12295" s="7">
        <f>LOG(F12295,2)</f>
        <v>0.53980465610207318</v>
      </c>
      <c r="I12295" s="7">
        <f>LOG(G12295,2)</f>
        <v>2.0491668418857119</v>
      </c>
    </row>
    <row r="12296" spans="1:9" s="8" customFormat="1" x14ac:dyDescent="0.15">
      <c r="A12296" s="5" t="s">
        <v>14920</v>
      </c>
      <c r="B12296" s="5" t="s">
        <v>14921</v>
      </c>
      <c r="C12296" s="6">
        <v>38.766988539772399</v>
      </c>
      <c r="D12296" s="6">
        <v>28.173532508554899</v>
      </c>
      <c r="E12296" s="6">
        <v>26.159175758429502</v>
      </c>
      <c r="F12296" s="7">
        <f>C12296/E12296</f>
        <v>1.4819652154858194</v>
      </c>
      <c r="G12296" s="7">
        <f>D12296/E12296</f>
        <v>1.077003831035322</v>
      </c>
      <c r="H12296" s="7">
        <f>LOG(F12296,2)</f>
        <v>0.56751158527191581</v>
      </c>
      <c r="I12296" s="7">
        <f>LOG(G12296,2)</f>
        <v>0.10702338173525924</v>
      </c>
    </row>
    <row r="12297" spans="1:9" s="8" customFormat="1" x14ac:dyDescent="0.15">
      <c r="A12297" s="5" t="s">
        <v>19978</v>
      </c>
      <c r="B12297" s="5" t="s">
        <v>19979</v>
      </c>
      <c r="C12297" s="6">
        <v>19.9102196576548</v>
      </c>
      <c r="D12297" s="6">
        <v>21.592853382469102</v>
      </c>
      <c r="E12297" s="6">
        <v>22.753410493481599</v>
      </c>
      <c r="F12297" s="7">
        <f>C12297/E12297</f>
        <v>0.87504331112730038</v>
      </c>
      <c r="G12297" s="7">
        <f>D12297/E12297</f>
        <v>0.94899414699414075</v>
      </c>
      <c r="H12297" s="7">
        <f>LOG(F12297,2)</f>
        <v>-0.19257366856848265</v>
      </c>
      <c r="I12297" s="7">
        <f>LOG(G12297,2)</f>
        <v>-7.5528905563598578E-2</v>
      </c>
    </row>
    <row r="12298" spans="1:9" s="8" customFormat="1" x14ac:dyDescent="0.15">
      <c r="A12298" s="5" t="s">
        <v>4965</v>
      </c>
      <c r="B12298" s="5" t="s">
        <v>4966</v>
      </c>
      <c r="C12298" s="6">
        <v>12.272701535009499</v>
      </c>
      <c r="D12298" s="6">
        <v>20.016232341844301</v>
      </c>
      <c r="E12298" s="6">
        <v>29.3475517511467</v>
      </c>
      <c r="F12298" s="7">
        <f>C12298/E12298</f>
        <v>0.41818485027562707</v>
      </c>
      <c r="G12298" s="7">
        <f>D12298/E12298</f>
        <v>0.68204095904055118</v>
      </c>
      <c r="H12298" s="7">
        <f>LOG(F12298,2)</f>
        <v>-1.2577872970156307</v>
      </c>
      <c r="I12298" s="7">
        <f>LOG(G12298,2)</f>
        <v>-0.55206971395122795</v>
      </c>
    </row>
    <row r="12299" spans="1:9" s="8" customFormat="1" x14ac:dyDescent="0.15">
      <c r="A12299" s="5" t="s">
        <v>16572</v>
      </c>
      <c r="B12299" s="5" t="s">
        <v>16573</v>
      </c>
      <c r="C12299" s="6">
        <v>2.2649191674051798</v>
      </c>
      <c r="D12299" s="6">
        <v>1.0282311134509099</v>
      </c>
      <c r="E12299" s="6">
        <v>1.44926181487144</v>
      </c>
      <c r="F12299" s="7">
        <f>C12299/E12299</f>
        <v>1.5628088342382045</v>
      </c>
      <c r="G12299" s="7">
        <f>D12299/E12299</f>
        <v>0.70948610037180992</v>
      </c>
      <c r="H12299" s="7">
        <f>LOG(F12299,2)</f>
        <v>0.64414131591680934</v>
      </c>
      <c r="I12299" s="7">
        <f>LOG(G12299,2)</f>
        <v>-0.49515367433809432</v>
      </c>
    </row>
    <row r="12300" spans="1:9" s="8" customFormat="1" x14ac:dyDescent="0.15">
      <c r="A12300" s="5" t="s">
        <v>15746</v>
      </c>
      <c r="B12300" s="5" t="s">
        <v>15747</v>
      </c>
      <c r="C12300" s="6">
        <v>136.84325574229399</v>
      </c>
      <c r="D12300" s="6">
        <v>111.52880143897499</v>
      </c>
      <c r="E12300" s="6">
        <v>148.11455747986099</v>
      </c>
      <c r="F12300" s="7">
        <f>C12300/E12300</f>
        <v>0.92390145891568054</v>
      </c>
      <c r="G12300" s="7">
        <f>D12300/E12300</f>
        <v>0.75299014044679213</v>
      </c>
      <c r="H12300" s="7">
        <f>LOG(F12300,2)</f>
        <v>-0.11418910938766856</v>
      </c>
      <c r="I12300" s="7">
        <f>LOG(G12300,2)</f>
        <v>-0.40929712032434706</v>
      </c>
    </row>
    <row r="12301" spans="1:9" s="8" customFormat="1" x14ac:dyDescent="0.15">
      <c r="A12301" s="5" t="s">
        <v>6284</v>
      </c>
      <c r="B12301" s="5" t="s">
        <v>6285</v>
      </c>
      <c r="C12301" s="6">
        <v>5.8466518042319704</v>
      </c>
      <c r="D12301" s="6">
        <v>4.7984118627708998</v>
      </c>
      <c r="E12301" s="6">
        <v>5.2898056242807598</v>
      </c>
      <c r="F12301" s="7">
        <f>C12301/E12301</f>
        <v>1.1052677961162181</v>
      </c>
      <c r="G12301" s="7">
        <f>D12301/E12301</f>
        <v>0.90710551645710547</v>
      </c>
      <c r="H12301" s="7">
        <f>LOG(F12301,2)</f>
        <v>0.14439596357216014</v>
      </c>
      <c r="I12301" s="7">
        <f>LOG(G12301,2)</f>
        <v>-0.14065771699430626</v>
      </c>
    </row>
    <row r="12302" spans="1:9" s="8" customFormat="1" x14ac:dyDescent="0.15">
      <c r="A12302" s="5" t="s">
        <v>18917</v>
      </c>
      <c r="B12302" s="5" t="s">
        <v>18918</v>
      </c>
      <c r="C12302" s="6">
        <v>8.9016590532901194</v>
      </c>
      <c r="D12302" s="6">
        <v>3.22179082214618</v>
      </c>
      <c r="E12302" s="6">
        <v>3.5506914464350299</v>
      </c>
      <c r="F12302" s="7">
        <f>C12302/E12302</f>
        <v>2.5070212908045209</v>
      </c>
      <c r="G12302" s="7">
        <f>D12302/E12302</f>
        <v>0.9073699787068028</v>
      </c>
      <c r="H12302" s="7">
        <f>LOG(F12302,2)</f>
        <v>1.3259742482690482</v>
      </c>
      <c r="I12302" s="7">
        <f>LOG(G12302,2)</f>
        <v>-0.14023716749682411</v>
      </c>
    </row>
    <row r="12303" spans="1:9" s="8" customFormat="1" x14ac:dyDescent="0.15">
      <c r="A12303" s="5" t="s">
        <v>8098</v>
      </c>
      <c r="B12303" s="5" t="s">
        <v>8099</v>
      </c>
      <c r="C12303" s="6">
        <v>0.42138031021491701</v>
      </c>
      <c r="D12303" s="6">
        <v>1.43952355883127</v>
      </c>
      <c r="E12303" s="6">
        <v>7.2463090743572003E-2</v>
      </c>
      <c r="F12303" s="7">
        <f>C12303/E12303</f>
        <v>5.8151026390258753</v>
      </c>
      <c r="G12303" s="7">
        <f>D12303/E12303</f>
        <v>19.865610810410626</v>
      </c>
      <c r="H12303" s="7">
        <f>LOG(F12303,2)</f>
        <v>2.5398046561020733</v>
      </c>
      <c r="I12303" s="7">
        <f>LOG(G12303,2)</f>
        <v>4.3122012477195062</v>
      </c>
    </row>
    <row r="12304" spans="1:9" s="8" customFormat="1" x14ac:dyDescent="0.15">
      <c r="A12304" s="5" t="s">
        <v>21296</v>
      </c>
      <c r="B12304" s="5" t="s">
        <v>21297</v>
      </c>
      <c r="C12304" s="6">
        <v>680.95058130730604</v>
      </c>
      <c r="D12304" s="6">
        <v>253.83598754058099</v>
      </c>
      <c r="E12304" s="6">
        <v>268.33082502344701</v>
      </c>
      <c r="F12304" s="7">
        <f>C12304/E12304</f>
        <v>2.5377277517326009</v>
      </c>
      <c r="G12304" s="7">
        <f>D12304/E12304</f>
        <v>0.94598146716241249</v>
      </c>
      <c r="H12304" s="7">
        <f>LOG(F12304,2)</f>
        <v>1.3435373046822392</v>
      </c>
      <c r="I12304" s="7">
        <f>LOG(G12304,2)</f>
        <v>-8.0116175059251657E-2</v>
      </c>
    </row>
    <row r="12305" spans="1:9" s="8" customFormat="1" x14ac:dyDescent="0.15">
      <c r="A12305" s="5" t="s">
        <v>4291</v>
      </c>
      <c r="B12305" s="5" t="s">
        <v>4292</v>
      </c>
      <c r="C12305" s="6">
        <v>0.68474300409924005</v>
      </c>
      <c r="D12305" s="6">
        <v>0.20564622269018201</v>
      </c>
      <c r="E12305" s="6">
        <v>0.28985236297428801</v>
      </c>
      <c r="F12305" s="7">
        <f>C12305/E12305</f>
        <v>2.3623854471042613</v>
      </c>
      <c r="G12305" s="7">
        <f>D12305/E12305</f>
        <v>0.70948610037181004</v>
      </c>
      <c r="H12305" s="7">
        <f>LOG(F12305,2)</f>
        <v>1.240244374243165</v>
      </c>
      <c r="I12305" s="7">
        <f>LOG(G12305,2)</f>
        <v>-0.49515367433809415</v>
      </c>
    </row>
    <row r="12306" spans="1:9" s="8" customFormat="1" x14ac:dyDescent="0.15">
      <c r="A12306" s="5" t="s">
        <v>3612</v>
      </c>
      <c r="B12306" s="5" t="s">
        <v>3613</v>
      </c>
      <c r="C12306" s="6">
        <v>281.53471976234198</v>
      </c>
      <c r="D12306" s="6">
        <v>117.355444415197</v>
      </c>
      <c r="E12306" s="6">
        <v>158.62170563767901</v>
      </c>
      <c r="F12306" s="7">
        <f>C12306/E12306</f>
        <v>1.7748814301960589</v>
      </c>
      <c r="G12306" s="7">
        <f>D12306/E12306</f>
        <v>0.73984480209321601</v>
      </c>
      <c r="H12306" s="7">
        <f>LOG(F12306,2)</f>
        <v>0.82772264952898378</v>
      </c>
      <c r="I12306" s="7">
        <f>LOG(G12306,2)</f>
        <v>-0.43470542783905108</v>
      </c>
    </row>
    <row r="12307" spans="1:9" s="8" customFormat="1" x14ac:dyDescent="0.15">
      <c r="A12307" s="5" t="s">
        <v>22982</v>
      </c>
      <c r="B12307" s="5" t="s">
        <v>22983</v>
      </c>
      <c r="C12307" s="6">
        <v>0.31603523266118799</v>
      </c>
      <c r="D12307" s="6">
        <v>0.61693866807054498</v>
      </c>
      <c r="E12307" s="6">
        <v>1.3043356333842999</v>
      </c>
      <c r="F12307" s="7">
        <f>C12307/E12307</f>
        <v>0.24229594329274426</v>
      </c>
      <c r="G12307" s="7">
        <f>D12307/E12307</f>
        <v>0.47299073358120447</v>
      </c>
      <c r="H12307" s="7">
        <f>LOG(F12307,2)</f>
        <v>-2.0451578446190863</v>
      </c>
      <c r="I12307" s="7">
        <f>LOG(G12307,2)</f>
        <v>-1.0801161750592572</v>
      </c>
    </row>
    <row r="12308" spans="1:9" s="8" customFormat="1" x14ac:dyDescent="0.15">
      <c r="A12308" s="5" t="s">
        <v>4597</v>
      </c>
      <c r="B12308" s="5" t="s">
        <v>4598</v>
      </c>
      <c r="C12308" s="6">
        <v>39.241041388764202</v>
      </c>
      <c r="D12308" s="6">
        <v>42.2945731332807</v>
      </c>
      <c r="E12308" s="6">
        <v>44.419874625809697</v>
      </c>
      <c r="F12308" s="7">
        <f>C12308/E12308</f>
        <v>0.88341179977044804</v>
      </c>
      <c r="G12308" s="7">
        <f>D12308/E12308</f>
        <v>0.9521542662956074</v>
      </c>
      <c r="H12308" s="7">
        <f>LOG(F12308,2)</f>
        <v>-0.17884199223918434</v>
      </c>
      <c r="I12308" s="7">
        <f>LOG(G12308,2)</f>
        <v>-7.0732759600618172E-2</v>
      </c>
    </row>
    <row r="12309" spans="1:9" s="8" customFormat="1" x14ac:dyDescent="0.15">
      <c r="A12309" s="5" t="s">
        <v>4269</v>
      </c>
      <c r="B12309" s="5" t="s">
        <v>4270</v>
      </c>
      <c r="C12309" s="6">
        <v>256.883971614769</v>
      </c>
      <c r="D12309" s="6">
        <v>352.68327191366097</v>
      </c>
      <c r="E12309" s="6">
        <v>248.62086434119601</v>
      </c>
      <c r="F12309" s="7">
        <f>C12309/E12309</f>
        <v>1.0332357756677777</v>
      </c>
      <c r="G12309" s="7">
        <f>D12309/E12309</f>
        <v>1.418558626799939</v>
      </c>
      <c r="H12309" s="7">
        <f>LOG(F12309,2)</f>
        <v>4.7169502580284663E-2</v>
      </c>
      <c r="I12309" s="7">
        <f>LOG(G12309,2)</f>
        <v>0.5044257761644183</v>
      </c>
    </row>
    <row r="12310" spans="1:9" s="8" customFormat="1" x14ac:dyDescent="0.15">
      <c r="A12310" s="5" t="s">
        <v>18267</v>
      </c>
      <c r="B12310" s="5" t="s">
        <v>18268</v>
      </c>
      <c r="C12310" s="6">
        <v>26.283596849655499</v>
      </c>
      <c r="D12310" s="6">
        <v>61.899513029744703</v>
      </c>
      <c r="E12310" s="6">
        <v>56.0139691447812</v>
      </c>
      <c r="F12310" s="7">
        <f>C12310/E12310</f>
        <v>0.46923289406111174</v>
      </c>
      <c r="G12310" s="7">
        <f>D12310/E12310</f>
        <v>1.1050727876425064</v>
      </c>
      <c r="H12310" s="7">
        <f>LOG(F12310,2)</f>
        <v>-1.0916239424855121</v>
      </c>
      <c r="I12310" s="7">
        <f>LOG(G12310,2)</f>
        <v>0.14414139849675742</v>
      </c>
    </row>
    <row r="12311" spans="1:9" s="8" customFormat="1" x14ac:dyDescent="0.15">
      <c r="A12311" s="5" t="s">
        <v>19535</v>
      </c>
      <c r="B12311" s="5" t="s">
        <v>19536</v>
      </c>
      <c r="C12311" s="6">
        <v>72.161378124304605</v>
      </c>
      <c r="D12311" s="6">
        <v>57.9236860577345</v>
      </c>
      <c r="E12311" s="6">
        <v>72.028312199110601</v>
      </c>
      <c r="F12311" s="7">
        <f>C12311/E12311</f>
        <v>1.0018474114015912</v>
      </c>
      <c r="G12311" s="7">
        <f>D12311/E12311</f>
        <v>0.80417941624973599</v>
      </c>
      <c r="H12311" s="7">
        <f>LOG(F12311,2)</f>
        <v>2.6627923876768036E-3</v>
      </c>
      <c r="I12311" s="7">
        <f>LOG(G12311,2)</f>
        <v>-0.31441068545199291</v>
      </c>
    </row>
    <row r="12312" spans="1:9" s="8" customFormat="1" x14ac:dyDescent="0.15">
      <c r="A12312" s="5" t="s">
        <v>5311</v>
      </c>
      <c r="B12312" s="5" t="s">
        <v>5312</v>
      </c>
      <c r="C12312" s="6">
        <v>135.684459889203</v>
      </c>
      <c r="D12312" s="6">
        <v>106.31909713082401</v>
      </c>
      <c r="E12312" s="6">
        <v>92.462903788797902</v>
      </c>
      <c r="F12312" s="7">
        <f>C12312/E12312</f>
        <v>1.4674475311648334</v>
      </c>
      <c r="G12312" s="7">
        <f>D12312/E12312</f>
        <v>1.1498567833612079</v>
      </c>
      <c r="H12312" s="7">
        <f>LOG(F12312,2)</f>
        <v>0.55330892045181745</v>
      </c>
      <c r="I12312" s="7">
        <f>LOG(G12312,2)</f>
        <v>0.20145418221196928</v>
      </c>
    </row>
    <row r="12313" spans="1:9" s="8" customFormat="1" x14ac:dyDescent="0.15">
      <c r="A12313" s="5" t="s">
        <v>1366</v>
      </c>
      <c r="B12313" s="5" t="s">
        <v>1367</v>
      </c>
      <c r="C12313" s="6">
        <v>0.105345077553729</v>
      </c>
      <c r="D12313" s="6">
        <v>0</v>
      </c>
      <c r="E12313" s="6">
        <v>0.72463090743572001</v>
      </c>
      <c r="F12313" s="7">
        <f>C12313/E12313</f>
        <v>0.14537756597564652</v>
      </c>
      <c r="G12313" s="7">
        <f>D12313/E12313</f>
        <v>0</v>
      </c>
      <c r="H12313" s="7">
        <f>LOG(F12313,2)</f>
        <v>-2.7821234387852929</v>
      </c>
      <c r="I12313" s="7" t="e">
        <f>LOG(G12313,2)</f>
        <v>#NUM!</v>
      </c>
    </row>
    <row r="12314" spans="1:9" s="8" customFormat="1" x14ac:dyDescent="0.15">
      <c r="A12314" s="5" t="s">
        <v>2480</v>
      </c>
      <c r="B12314" s="5" t="s">
        <v>2481</v>
      </c>
      <c r="C12314" s="6">
        <v>7172.8936580946502</v>
      </c>
      <c r="D12314" s="6">
        <v>2770.87720452751</v>
      </c>
      <c r="E12314" s="6">
        <v>4143.5844548989398</v>
      </c>
      <c r="F12314" s="7">
        <f>C12314/E12314</f>
        <v>1.7310842185475845</v>
      </c>
      <c r="G12314" s="7">
        <f>D12314/E12314</f>
        <v>0.66871503035289059</v>
      </c>
      <c r="H12314" s="7">
        <f>LOG(F12314,2)</f>
        <v>0.79167591460942122</v>
      </c>
      <c r="I12314" s="7">
        <f>LOG(G12314,2)</f>
        <v>-0.58053655051323361</v>
      </c>
    </row>
    <row r="12315" spans="1:9" s="8" customFormat="1" x14ac:dyDescent="0.15">
      <c r="A12315" s="5" t="s">
        <v>1430</v>
      </c>
      <c r="B12315" s="5" t="s">
        <v>1431</v>
      </c>
      <c r="C12315" s="6">
        <v>102.026707610787</v>
      </c>
      <c r="D12315" s="6">
        <v>155.12580064929401</v>
      </c>
      <c r="E12315" s="6">
        <v>138.042187866505</v>
      </c>
      <c r="F12315" s="7">
        <f>C12315/E12315</f>
        <v>0.73909801914652995</v>
      </c>
      <c r="G12315" s="7">
        <f>D12315/E12315</f>
        <v>1.1237564620412266</v>
      </c>
      <c r="H12315" s="7">
        <f>LOG(F12315,2)</f>
        <v>-0.43616238767535798</v>
      </c>
      <c r="I12315" s="7">
        <f>LOG(G12315,2)</f>
        <v>0.16832941182695452</v>
      </c>
    </row>
    <row r="12316" spans="1:9" s="8" customFormat="1" x14ac:dyDescent="0.15">
      <c r="A12316" s="5" t="s">
        <v>6262</v>
      </c>
      <c r="B12316" s="5" t="s">
        <v>6263</v>
      </c>
      <c r="C12316" s="6">
        <v>37.713537764235099</v>
      </c>
      <c r="D12316" s="6">
        <v>16.520246556111299</v>
      </c>
      <c r="E12316" s="6">
        <v>23.260652128686601</v>
      </c>
      <c r="F12316" s="7">
        <f>C12316/E12316</f>
        <v>1.6213448168000513</v>
      </c>
      <c r="G12316" s="7">
        <f>D12316/E12316</f>
        <v>0.71022284606274733</v>
      </c>
      <c r="H12316" s="7">
        <f>LOG(F12316,2)</f>
        <v>0.69719094624402822</v>
      </c>
      <c r="I12316" s="7">
        <f>LOG(G12316,2)</f>
        <v>-0.49365632595159015</v>
      </c>
    </row>
    <row r="12317" spans="1:9" s="8" customFormat="1" x14ac:dyDescent="0.15">
      <c r="A12317" s="5" t="s">
        <v>8981</v>
      </c>
      <c r="B12317" s="5" t="s">
        <v>8982</v>
      </c>
      <c r="C12317" s="6">
        <v>144.00672101594799</v>
      </c>
      <c r="D12317" s="6">
        <v>61.968061770641398</v>
      </c>
      <c r="E12317" s="6">
        <v>66.013875667394103</v>
      </c>
      <c r="F12317" s="7">
        <f>C12317/E12317</f>
        <v>2.1814613906554268</v>
      </c>
      <c r="G12317" s="7">
        <f>D12317/E12317</f>
        <v>0.93871267433020855</v>
      </c>
      <c r="H12317" s="7">
        <f>LOG(F12317,2)</f>
        <v>1.1252949399060832</v>
      </c>
      <c r="I12317" s="7">
        <f>LOG(G12317,2)</f>
        <v>-9.1244456446116201E-2</v>
      </c>
    </row>
    <row r="12318" spans="1:9" s="8" customFormat="1" x14ac:dyDescent="0.15">
      <c r="A12318" s="5" t="s">
        <v>20520</v>
      </c>
      <c r="B12318" s="5" t="s">
        <v>20521</v>
      </c>
      <c r="C12318" s="6">
        <v>4.63518341236409</v>
      </c>
      <c r="D12318" s="6">
        <v>2.7419496358690898</v>
      </c>
      <c r="E12318" s="6">
        <v>3.6231545371785998</v>
      </c>
      <c r="F12318" s="7">
        <f>C12318/E12318</f>
        <v>1.2793225805856934</v>
      </c>
      <c r="G12318" s="7">
        <f>D12318/E12318</f>
        <v>0.75678517372992971</v>
      </c>
      <c r="H12318" s="7">
        <f>LOG(F12318,2)</f>
        <v>0.35538008496464668</v>
      </c>
      <c r="I12318" s="7">
        <f>LOG(G12318,2)</f>
        <v>-0.40204426994661457</v>
      </c>
    </row>
    <row r="12319" spans="1:9" s="8" customFormat="1" x14ac:dyDescent="0.15">
      <c r="A12319" s="5" t="s">
        <v>15748</v>
      </c>
      <c r="B12319" s="5" t="s">
        <v>15749</v>
      </c>
      <c r="C12319" s="6">
        <v>1.5801761633059399</v>
      </c>
      <c r="D12319" s="6">
        <v>0.47984118627708999</v>
      </c>
      <c r="E12319" s="6">
        <v>1.23187254264072</v>
      </c>
      <c r="F12319" s="7">
        <f>C12319/E12319</f>
        <v>1.2827432291968894</v>
      </c>
      <c r="G12319" s="7">
        <f>D12319/E12319</f>
        <v>0.389521780596288</v>
      </c>
      <c r="H12319" s="7">
        <f>LOG(F12319,2)</f>
        <v>0.35923241046025817</v>
      </c>
      <c r="I12319" s="7">
        <f>LOG(G12319,2)</f>
        <v>-1.3602240942519852</v>
      </c>
    </row>
    <row r="12320" spans="1:9" s="8" customFormat="1" x14ac:dyDescent="0.15">
      <c r="A12320" s="5" t="s">
        <v>4703</v>
      </c>
      <c r="B12320" s="5" t="s">
        <v>4704</v>
      </c>
      <c r="C12320" s="6">
        <v>0.210690155107459</v>
      </c>
      <c r="D12320" s="6">
        <v>0.47984118627708999</v>
      </c>
      <c r="E12320" s="6">
        <v>0.14492618148714401</v>
      </c>
      <c r="F12320" s="7">
        <f>C12320/E12320</f>
        <v>1.4537756597564722</v>
      </c>
      <c r="G12320" s="7">
        <f>D12320/E12320</f>
        <v>3.3109351350684371</v>
      </c>
      <c r="H12320" s="7">
        <f>LOG(F12320,2)</f>
        <v>0.53980465610207662</v>
      </c>
      <c r="I12320" s="7">
        <f>LOG(G12320,2)</f>
        <v>1.7272387469983497</v>
      </c>
    </row>
    <row r="12321" spans="1:9" s="8" customFormat="1" x14ac:dyDescent="0.15">
      <c r="A12321" s="5" t="s">
        <v>10387</v>
      </c>
      <c r="B12321" s="5" t="s">
        <v>10388</v>
      </c>
      <c r="C12321" s="6">
        <v>20.700307739307799</v>
      </c>
      <c r="D12321" s="6">
        <v>23.238023163990501</v>
      </c>
      <c r="E12321" s="6">
        <v>14.6375443302015</v>
      </c>
      <c r="F12321" s="7">
        <f>C12321/E12321</f>
        <v>1.4141926591195395</v>
      </c>
      <c r="G12321" s="7">
        <f>D12321/E12321</f>
        <v>1.5875629572676149</v>
      </c>
      <c r="H12321" s="7">
        <f>LOG(F12321,2)</f>
        <v>0.49997867560888931</v>
      </c>
      <c r="I12321" s="7">
        <f>LOG(G12321,2)</f>
        <v>0.66681380532529921</v>
      </c>
    </row>
    <row r="12322" spans="1:9" s="8" customFormat="1" x14ac:dyDescent="0.15">
      <c r="A12322" s="5" t="s">
        <v>3823</v>
      </c>
      <c r="B12322" s="5" t="s">
        <v>3824</v>
      </c>
      <c r="C12322" s="6">
        <v>55.674873487145902</v>
      </c>
      <c r="D12322" s="6">
        <v>36.3993814161621</v>
      </c>
      <c r="E12322" s="6">
        <v>27.028732847352401</v>
      </c>
      <c r="F12322" s="7">
        <f>C12322/E12322</f>
        <v>2.0598403114779957</v>
      </c>
      <c r="G12322" s="7">
        <f>D12322/E12322</f>
        <v>1.3466921154510432</v>
      </c>
      <c r="H12322" s="7">
        <f>LOG(F12322,2)</f>
        <v>1.042532497229516</v>
      </c>
      <c r="I12322" s="7">
        <f>LOG(G12322,2)</f>
        <v>0.42942005548965867</v>
      </c>
    </row>
    <row r="12323" spans="1:9" s="8" customFormat="1" x14ac:dyDescent="0.15">
      <c r="A12323" s="5" t="s">
        <v>5415</v>
      </c>
      <c r="B12323" s="5" t="s">
        <v>5416</v>
      </c>
      <c r="C12323" s="6">
        <v>133.36686818302101</v>
      </c>
      <c r="D12323" s="6">
        <v>96.653724664385393</v>
      </c>
      <c r="E12323" s="6">
        <v>67.100822028547697</v>
      </c>
      <c r="F12323" s="7">
        <f>C12323/E12323</f>
        <v>1.987559379321475</v>
      </c>
      <c r="G12323" s="7">
        <f>D12323/E12323</f>
        <v>1.4404253441673869</v>
      </c>
      <c r="H12323" s="7">
        <f>LOG(F12323,2)</f>
        <v>0.99099796227017534</v>
      </c>
      <c r="I12323" s="7">
        <f>LOG(G12323,2)</f>
        <v>0.52649488896666641</v>
      </c>
    </row>
    <row r="12324" spans="1:9" s="8" customFormat="1" x14ac:dyDescent="0.15">
      <c r="A12324" s="5" t="s">
        <v>12933</v>
      </c>
      <c r="B12324" s="5" t="s">
        <v>12934</v>
      </c>
      <c r="C12324" s="6">
        <v>58.624535658650302</v>
      </c>
      <c r="D12324" s="6">
        <v>37.907453715890099</v>
      </c>
      <c r="E12324" s="6">
        <v>34.202578830965997</v>
      </c>
      <c r="F12324" s="7">
        <f>C12324/E12324</f>
        <v>1.7140384632510046</v>
      </c>
      <c r="G12324" s="7">
        <f>D12324/E12324</f>
        <v>1.1083215070779933</v>
      </c>
      <c r="H12324" s="7">
        <f>LOG(F12324,2)</f>
        <v>0.77739948408219017</v>
      </c>
      <c r="I12324" s="7">
        <f>LOG(G12324,2)</f>
        <v>0.14837644581361056</v>
      </c>
    </row>
    <row r="12325" spans="1:9" s="8" customFormat="1" x14ac:dyDescent="0.15">
      <c r="A12325" s="5" t="s">
        <v>4809</v>
      </c>
      <c r="B12325" s="5" t="s">
        <v>4810</v>
      </c>
      <c r="C12325" s="6">
        <v>37.660865225458203</v>
      </c>
      <c r="D12325" s="6">
        <v>46.407497587084301</v>
      </c>
      <c r="E12325" s="6">
        <v>48.767660070424</v>
      </c>
      <c r="F12325" s="7">
        <f>C12325/E12325</f>
        <v>0.77225081480376978</v>
      </c>
      <c r="G12325" s="7">
        <f>D12325/E12325</f>
        <v>0.95160394245015123</v>
      </c>
      <c r="H12325" s="7">
        <f>LOG(F12325,2)</f>
        <v>-0.37285860684249367</v>
      </c>
      <c r="I12325" s="7">
        <f>LOG(G12325,2)</f>
        <v>-7.1566846094575323E-2</v>
      </c>
    </row>
    <row r="12326" spans="1:9" s="8" customFormat="1" x14ac:dyDescent="0.15">
      <c r="A12326" s="5" t="s">
        <v>2422</v>
      </c>
      <c r="B12326" s="5" t="s">
        <v>2423</v>
      </c>
      <c r="C12326" s="6">
        <v>79.272170859181301</v>
      </c>
      <c r="D12326" s="6">
        <v>57.443844871457401</v>
      </c>
      <c r="E12326" s="6">
        <v>55.0719489651147</v>
      </c>
      <c r="F12326" s="7">
        <f>C12326/E12326</f>
        <v>1.439429189429926</v>
      </c>
      <c r="G12326" s="7">
        <f>D12326/E12326</f>
        <v>1.0430690387922383</v>
      </c>
      <c r="H12326" s="7">
        <f>LOG(F12326,2)</f>
        <v>0.52549681941819115</v>
      </c>
      <c r="I12326" s="7">
        <f>LOG(G12326,2)</f>
        <v>6.0834650309151139E-2</v>
      </c>
    </row>
    <row r="12327" spans="1:9" s="8" customFormat="1" x14ac:dyDescent="0.15">
      <c r="A12327" s="5" t="s">
        <v>6580</v>
      </c>
      <c r="B12327" s="5" t="s">
        <v>6581</v>
      </c>
      <c r="C12327" s="6">
        <v>32.288266270218003</v>
      </c>
      <c r="D12327" s="6">
        <v>29.270312362902501</v>
      </c>
      <c r="E12327" s="6">
        <v>33.695337195760999</v>
      </c>
      <c r="F12327" s="7">
        <f>C12327/E12327</f>
        <v>0.95824137573195112</v>
      </c>
      <c r="G12327" s="7">
        <f>D12327/E12327</f>
        <v>0.86867545479214903</v>
      </c>
      <c r="H12327" s="7">
        <f>LOG(F12327,2)</f>
        <v>-6.1538986202540391E-2</v>
      </c>
      <c r="I12327" s="7">
        <f>LOG(G12327,2)</f>
        <v>-0.20311082143415798</v>
      </c>
    </row>
    <row r="12328" spans="1:9" s="8" customFormat="1" x14ac:dyDescent="0.15">
      <c r="A12328" s="5" t="s">
        <v>3440</v>
      </c>
      <c r="B12328" s="5" t="s">
        <v>3441</v>
      </c>
      <c r="C12328" s="6">
        <v>49.301496295145299</v>
      </c>
      <c r="D12328" s="6">
        <v>12.270224620514201</v>
      </c>
      <c r="E12328" s="6">
        <v>39.347458273759599</v>
      </c>
      <c r="F12328" s="7">
        <f>C12328/E12328</f>
        <v>1.2529779166961832</v>
      </c>
      <c r="G12328" s="7">
        <f>D12328/E12328</f>
        <v>0.31184287775703884</v>
      </c>
      <c r="H12328" s="7">
        <f>LOG(F12328,2)</f>
        <v>0.32536098788111634</v>
      </c>
      <c r="I12328" s="7">
        <f>LOG(G12328,2)</f>
        <v>-1.6811087855993547</v>
      </c>
    </row>
    <row r="12329" spans="1:9" s="8" customFormat="1" x14ac:dyDescent="0.15">
      <c r="A12329" s="5" t="s">
        <v>8002</v>
      </c>
      <c r="B12329" s="5" t="s">
        <v>8003</v>
      </c>
      <c r="C12329" s="6">
        <v>97.707559431083894</v>
      </c>
      <c r="D12329" s="6">
        <v>50.657519522681397</v>
      </c>
      <c r="E12329" s="6">
        <v>70.434124202752002</v>
      </c>
      <c r="F12329" s="7">
        <f>C12329/E12329</f>
        <v>1.387219058049511</v>
      </c>
      <c r="G12329" s="7">
        <f>D12329/E12329</f>
        <v>0.71921841999282088</v>
      </c>
      <c r="H12329" s="7">
        <f>LOG(F12329,2)</f>
        <v>0.47219562400445775</v>
      </c>
      <c r="I12329" s="7">
        <f>LOG(G12329,2)</f>
        <v>-0.47549812451888357</v>
      </c>
    </row>
    <row r="12330" spans="1:9" s="8" customFormat="1" x14ac:dyDescent="0.15">
      <c r="A12330" s="5" t="s">
        <v>812</v>
      </c>
      <c r="B12330" s="5" t="s">
        <v>813</v>
      </c>
      <c r="C12330" s="6">
        <v>81.484417487809594</v>
      </c>
      <c r="D12330" s="6">
        <v>124.27886724576599</v>
      </c>
      <c r="E12330" s="6">
        <v>72.100775289854198</v>
      </c>
      <c r="F12330" s="7">
        <f>C12330/E12330</f>
        <v>1.1301462038408321</v>
      </c>
      <c r="G12330" s="7">
        <f>D12330/E12330</f>
        <v>1.7236828140356231</v>
      </c>
      <c r="H12330" s="7">
        <f>LOG(F12330,2)</f>
        <v>0.17650942212009679</v>
      </c>
      <c r="I12330" s="7">
        <f>LOG(G12330,2)</f>
        <v>0.78549431925388769</v>
      </c>
    </row>
    <row r="12331" spans="1:9" s="8" customFormat="1" x14ac:dyDescent="0.15">
      <c r="A12331" s="5" t="s">
        <v>1530</v>
      </c>
      <c r="B12331" s="5" t="s">
        <v>1531</v>
      </c>
      <c r="C12331" s="6">
        <v>75.585093144800794</v>
      </c>
      <c r="D12331" s="6">
        <v>50.246227077301</v>
      </c>
      <c r="E12331" s="6">
        <v>56.086432235524804</v>
      </c>
      <c r="F12331" s="7">
        <f>C12331/E12331</f>
        <v>1.3476537931204984</v>
      </c>
      <c r="G12331" s="7">
        <f>D12331/E12331</f>
        <v>0.89587133776491756</v>
      </c>
      <c r="H12331" s="7">
        <f>LOG(F12331,2)</f>
        <v>0.43044992152071215</v>
      </c>
      <c r="I12331" s="7">
        <f>LOG(G12331,2)</f>
        <v>-0.15863654306985459</v>
      </c>
    </row>
    <row r="12332" spans="1:9" s="8" customFormat="1" x14ac:dyDescent="0.15">
      <c r="A12332" s="5" t="s">
        <v>1878</v>
      </c>
      <c r="B12332" s="5" t="s">
        <v>1879</v>
      </c>
      <c r="C12332" s="6">
        <v>151.90760183247801</v>
      </c>
      <c r="D12332" s="6">
        <v>224.291480214091</v>
      </c>
      <c r="E12332" s="6">
        <v>286.08428225562199</v>
      </c>
      <c r="F12332" s="7">
        <f>C12332/E12332</f>
        <v>0.53098898210963419</v>
      </c>
      <c r="G12332" s="7">
        <f>D12332/E12332</f>
        <v>0.78400490388941435</v>
      </c>
      <c r="H12332" s="7">
        <f>LOG(F12332,2)</f>
        <v>-0.91324616911349676</v>
      </c>
      <c r="I12332" s="7">
        <f>LOG(G12332,2)</f>
        <v>-0.35106541657390322</v>
      </c>
    </row>
    <row r="12333" spans="1:9" s="8" customFormat="1" x14ac:dyDescent="0.15">
      <c r="A12333" s="5" t="s">
        <v>2232</v>
      </c>
      <c r="B12333" s="5" t="s">
        <v>2233</v>
      </c>
      <c r="C12333" s="6">
        <v>42.138031021491699</v>
      </c>
      <c r="D12333" s="6">
        <v>50.177678336404298</v>
      </c>
      <c r="E12333" s="6">
        <v>63.115352037651199</v>
      </c>
      <c r="F12333" s="7">
        <f>C12333/E12333</f>
        <v>0.66763520539906729</v>
      </c>
      <c r="G12333" s="7">
        <f>D12333/E12333</f>
        <v>0.79501542360836419</v>
      </c>
      <c r="H12333" s="7">
        <f>LOG(F12333,2)</f>
        <v>-0.58286806272206648</v>
      </c>
      <c r="I12333" s="7">
        <f>LOG(G12333,2)</f>
        <v>-0.33094524537407533</v>
      </c>
    </row>
    <row r="12334" spans="1:9" s="8" customFormat="1" x14ac:dyDescent="0.15">
      <c r="A12334" s="5" t="s">
        <v>23769</v>
      </c>
      <c r="B12334" s="5" t="s">
        <v>23770</v>
      </c>
      <c r="C12334" s="6">
        <v>59.994021666848802</v>
      </c>
      <c r="D12334" s="6">
        <v>48.601057295779597</v>
      </c>
      <c r="E12334" s="6">
        <v>43.188002083168897</v>
      </c>
      <c r="F12334" s="7">
        <f>C12334/E12334</f>
        <v>1.3891363057572301</v>
      </c>
      <c r="G12334" s="7">
        <f>D12334/E12334</f>
        <v>1.1253370137888425</v>
      </c>
      <c r="H12334" s="7">
        <f>LOG(F12334,2)</f>
        <v>0.47418816734802377</v>
      </c>
      <c r="I12334" s="7">
        <f>LOG(G12334,2)</f>
        <v>0.17035712171810224</v>
      </c>
    </row>
    <row r="12335" spans="1:9" s="8" customFormat="1" x14ac:dyDescent="0.15">
      <c r="A12335" s="5" t="s">
        <v>24730</v>
      </c>
      <c r="B12335" s="5" t="s">
        <v>24731</v>
      </c>
      <c r="C12335" s="6">
        <v>320.45972591844401</v>
      </c>
      <c r="D12335" s="6">
        <v>300.51768009125198</v>
      </c>
      <c r="E12335" s="6">
        <v>302.24355149143901</v>
      </c>
      <c r="F12335" s="7">
        <f>C12335/E12335</f>
        <v>1.0602698530278518</v>
      </c>
      <c r="G12335" s="7">
        <f>D12335/E12335</f>
        <v>0.99428979909853954</v>
      </c>
      <c r="H12335" s="7">
        <f>LOG(F12335,2)</f>
        <v>8.4431496937341602E-2</v>
      </c>
      <c r="I12335" s="7">
        <f>LOG(G12335,2)</f>
        <v>-8.2616889879533178E-3</v>
      </c>
    </row>
    <row r="12336" spans="1:9" s="8" customFormat="1" x14ac:dyDescent="0.15">
      <c r="A12336" s="5" t="s">
        <v>4041</v>
      </c>
      <c r="B12336" s="5" t="s">
        <v>4042</v>
      </c>
      <c r="C12336" s="6">
        <v>160.01917280411499</v>
      </c>
      <c r="D12336" s="6">
        <v>117.69818811968101</v>
      </c>
      <c r="E12336" s="6">
        <v>126.520556438277</v>
      </c>
      <c r="F12336" s="7">
        <f>C12336/E12336</f>
        <v>1.2647681713459764</v>
      </c>
      <c r="G12336" s="7">
        <f>D12336/E12336</f>
        <v>0.93026928930003572</v>
      </c>
      <c r="H12336" s="7">
        <f>LOG(F12336,2)</f>
        <v>0.33887296697471575</v>
      </c>
      <c r="I12336" s="7">
        <f>LOG(G12336,2)</f>
        <v>-0.10427969468655746</v>
      </c>
    </row>
    <row r="12337" spans="1:9" s="8" customFormat="1" x14ac:dyDescent="0.15">
      <c r="A12337" s="5" t="s">
        <v>14644</v>
      </c>
      <c r="B12337" s="5" t="s">
        <v>14645</v>
      </c>
      <c r="C12337" s="6">
        <v>323.62007824505599</v>
      </c>
      <c r="D12337" s="6">
        <v>391.13911555672502</v>
      </c>
      <c r="E12337" s="6">
        <v>331.22878778886798</v>
      </c>
      <c r="F12337" s="7">
        <f>C12337/E12337</f>
        <v>0.97702883981007738</v>
      </c>
      <c r="G12337" s="7">
        <f>D12337/E12337</f>
        <v>1.1808729493827848</v>
      </c>
      <c r="H12337" s="7">
        <f>LOG(F12337,2)</f>
        <v>-3.3526946780808239E-2</v>
      </c>
      <c r="I12337" s="7">
        <f>LOG(G12337,2)</f>
        <v>0.23985375291842867</v>
      </c>
    </row>
    <row r="12338" spans="1:9" s="8" customFormat="1" x14ac:dyDescent="0.15">
      <c r="A12338" s="5" t="s">
        <v>8086</v>
      </c>
      <c r="B12338" s="5" t="s">
        <v>8087</v>
      </c>
      <c r="C12338" s="6">
        <v>80.536311789826001</v>
      </c>
      <c r="D12338" s="6">
        <v>127.226463104326</v>
      </c>
      <c r="E12338" s="6">
        <v>131.15819424586499</v>
      </c>
      <c r="F12338" s="7">
        <f>C12338/E12338</f>
        <v>0.61403949827835524</v>
      </c>
      <c r="G12338" s="7">
        <f>D12338/E12338</f>
        <v>0.97002298511240026</v>
      </c>
      <c r="H12338" s="7">
        <f>LOG(F12338,2)</f>
        <v>-0.7035966345076865</v>
      </c>
      <c r="I12338" s="7">
        <f>LOG(G12338,2)</f>
        <v>-4.3909161902241582E-2</v>
      </c>
    </row>
    <row r="12339" spans="1:9" s="8" customFormat="1" x14ac:dyDescent="0.15">
      <c r="A12339" s="5" t="s">
        <v>1168</v>
      </c>
      <c r="B12339" s="5" t="s">
        <v>1169</v>
      </c>
      <c r="C12339" s="6">
        <v>125.30796975016101</v>
      </c>
      <c r="D12339" s="6">
        <v>93.911775028516303</v>
      </c>
      <c r="E12339" s="6">
        <v>122.53508644738</v>
      </c>
      <c r="F12339" s="7">
        <f>C12339/E12339</f>
        <v>1.0226293005797304</v>
      </c>
      <c r="G12339" s="7">
        <f>D12339/E12339</f>
        <v>0.76640722058693489</v>
      </c>
      <c r="H12339" s="7">
        <f>LOG(F12339,2)</f>
        <v>3.2283268117228356E-2</v>
      </c>
      <c r="I12339" s="7">
        <f>LOG(G12339,2)</f>
        <v>-0.38381694162134383</v>
      </c>
    </row>
    <row r="12340" spans="1:9" s="8" customFormat="1" x14ac:dyDescent="0.15">
      <c r="A12340" s="5" t="s">
        <v>22242</v>
      </c>
      <c r="B12340" s="5" t="s">
        <v>22243</v>
      </c>
      <c r="C12340" s="6">
        <v>119.566663023483</v>
      </c>
      <c r="D12340" s="6">
        <v>140.11362639290999</v>
      </c>
      <c r="E12340" s="6">
        <v>124.34666371597</v>
      </c>
      <c r="F12340" s="7">
        <f>C12340/E12340</f>
        <v>0.96155907565477294</v>
      </c>
      <c r="G12340" s="7">
        <f>D12340/E12340</f>
        <v>1.1267984375757323</v>
      </c>
      <c r="H12340" s="7">
        <f>LOG(F12340,2)</f>
        <v>-5.655259921919658E-2</v>
      </c>
      <c r="I12340" s="7">
        <f>LOG(G12340,2)</f>
        <v>0.17222946837881326</v>
      </c>
    </row>
    <row r="12341" spans="1:9" s="8" customFormat="1" x14ac:dyDescent="0.15">
      <c r="A12341" s="5" t="s">
        <v>12421</v>
      </c>
      <c r="B12341" s="5" t="s">
        <v>12422</v>
      </c>
      <c r="C12341" s="6">
        <v>321.67119431031199</v>
      </c>
      <c r="D12341" s="6">
        <v>291.263600070194</v>
      </c>
      <c r="E12341" s="6">
        <v>343.76490248750599</v>
      </c>
      <c r="F12341" s="7">
        <f>C12341/E12341</f>
        <v>0.9357301806632311</v>
      </c>
      <c r="G12341" s="7">
        <f>D12341/E12341</f>
        <v>0.84727555943783373</v>
      </c>
      <c r="H12341" s="7">
        <f>LOG(F12341,2)</f>
        <v>-9.5835508600681948E-2</v>
      </c>
      <c r="I12341" s="7">
        <f>LOG(G12341,2)</f>
        <v>-0.23909684129197184</v>
      </c>
    </row>
    <row r="12342" spans="1:9" s="8" customFormat="1" x14ac:dyDescent="0.15">
      <c r="A12342" s="5" t="s">
        <v>12853</v>
      </c>
      <c r="B12342" s="5" t="s">
        <v>12854</v>
      </c>
      <c r="C12342" s="6">
        <v>84.328734581760301</v>
      </c>
      <c r="D12342" s="6">
        <v>94.597262437483494</v>
      </c>
      <c r="E12342" s="6">
        <v>100.288917589104</v>
      </c>
      <c r="F12342" s="7">
        <f>C12342/E12342</f>
        <v>0.84085795927387985</v>
      </c>
      <c r="G12342" s="7">
        <f>D12342/E12342</f>
        <v>0.94324741667927936</v>
      </c>
      <c r="H12342" s="7">
        <f>LOG(F12342,2)</f>
        <v>-0.25006597901839889</v>
      </c>
      <c r="I12342" s="7">
        <f>LOG(G12342,2)</f>
        <v>-8.4291851030452183E-2</v>
      </c>
    </row>
    <row r="12343" spans="1:9" s="8" customFormat="1" x14ac:dyDescent="0.15">
      <c r="A12343" s="5" t="s">
        <v>327</v>
      </c>
      <c r="B12343" s="5" t="s">
        <v>328</v>
      </c>
      <c r="C12343" s="6">
        <v>22.965226906712999</v>
      </c>
      <c r="D12343" s="6">
        <v>36.467930157058902</v>
      </c>
      <c r="E12343" s="6">
        <v>31.376518291966701</v>
      </c>
      <c r="F12343" s="7">
        <f>C12343/E12343</f>
        <v>0.73192400421919224</v>
      </c>
      <c r="G12343" s="7">
        <f>D12343/E12343</f>
        <v>1.162268222933956</v>
      </c>
      <c r="H12343" s="7">
        <f>LOG(F12343,2)</f>
        <v>-0.45023423384772521</v>
      </c>
      <c r="I12343" s="7">
        <f>LOG(G12343,2)</f>
        <v>0.2169430457152117</v>
      </c>
    </row>
    <row r="12344" spans="1:9" s="8" customFormat="1" x14ac:dyDescent="0.15">
      <c r="A12344" s="5" t="s">
        <v>10451</v>
      </c>
      <c r="B12344" s="5" t="s">
        <v>10452</v>
      </c>
      <c r="C12344" s="6">
        <v>7.6375181226453703</v>
      </c>
      <c r="D12344" s="6">
        <v>10.8992498025796</v>
      </c>
      <c r="E12344" s="6">
        <v>7.9709399817929203</v>
      </c>
      <c r="F12344" s="7">
        <f>C12344/E12344</f>
        <v>0.95817032120312706</v>
      </c>
      <c r="G12344" s="7">
        <f>D12344/E12344</f>
        <v>1.3673732116256645</v>
      </c>
      <c r="H12344" s="7">
        <f>LOG(F12344,2)</f>
        <v>-6.1645967407652102E-2</v>
      </c>
      <c r="I12344" s="7">
        <f>LOG(G12344,2)</f>
        <v>0.4514070667004394</v>
      </c>
    </row>
    <row r="12345" spans="1:9" s="8" customFormat="1" x14ac:dyDescent="0.15">
      <c r="A12345" s="5" t="s">
        <v>9959</v>
      </c>
      <c r="B12345" s="5" t="s">
        <v>9960</v>
      </c>
      <c r="C12345" s="6">
        <v>163.39021528583399</v>
      </c>
      <c r="D12345" s="6">
        <v>106.661840835308</v>
      </c>
      <c r="E12345" s="6">
        <v>114.34675719335701</v>
      </c>
      <c r="F12345" s="7">
        <f>C12345/E12345</f>
        <v>1.4289011712815427</v>
      </c>
      <c r="G12345" s="7">
        <f>D12345/E12345</f>
        <v>0.93279287890032558</v>
      </c>
      <c r="H12345" s="7">
        <f>LOG(F12345,2)</f>
        <v>0.5149061371246999</v>
      </c>
      <c r="I12345" s="7">
        <f>LOG(G12345,2)</f>
        <v>-0.10037132008651832</v>
      </c>
    </row>
    <row r="12346" spans="1:9" s="8" customFormat="1" x14ac:dyDescent="0.15">
      <c r="A12346" s="5" t="s">
        <v>16213</v>
      </c>
      <c r="B12346" s="5" t="s">
        <v>16214</v>
      </c>
      <c r="C12346" s="6">
        <v>478.05596193882297</v>
      </c>
      <c r="D12346" s="6">
        <v>248.283539527946</v>
      </c>
      <c r="E12346" s="6">
        <v>308.91015583984802</v>
      </c>
      <c r="F12346" s="7">
        <f>C12346/E12346</f>
        <v>1.5475566371041141</v>
      </c>
      <c r="G12346" s="7">
        <f>D12346/E12346</f>
        <v>0.80374029417364512</v>
      </c>
      <c r="H12346" s="7">
        <f>LOG(F12346,2)</f>
        <v>0.62999220981047033</v>
      </c>
      <c r="I12346" s="7">
        <f>LOG(G12346,2)</f>
        <v>-0.31519868407302404</v>
      </c>
    </row>
    <row r="12347" spans="1:9" s="8" customFormat="1" x14ac:dyDescent="0.15">
      <c r="A12347" s="5" t="s">
        <v>22520</v>
      </c>
      <c r="B12347" s="5" t="s">
        <v>22521</v>
      </c>
      <c r="C12347" s="6">
        <v>0.31603523266118799</v>
      </c>
      <c r="D12347" s="6">
        <v>0.54838992717381796</v>
      </c>
      <c r="E12347" s="6">
        <v>0.36231545371786</v>
      </c>
      <c r="F12347" s="7">
        <f>C12347/E12347</f>
        <v>0.87226539585388196</v>
      </c>
      <c r="G12347" s="7">
        <f>D12347/E12347</f>
        <v>1.5135703474598594</v>
      </c>
      <c r="H12347" s="7">
        <f>LOG(F12347,2)</f>
        <v>-0.19716093806413185</v>
      </c>
      <c r="I12347" s="7">
        <f>LOG(G12347,2)</f>
        <v>0.59795573005338554</v>
      </c>
    </row>
    <row r="12348" spans="1:9" s="8" customFormat="1" x14ac:dyDescent="0.15">
      <c r="A12348" s="5" t="s">
        <v>26263</v>
      </c>
      <c r="B12348" s="5" t="s">
        <v>26264</v>
      </c>
      <c r="C12348" s="6">
        <v>2.0015564735208602</v>
      </c>
      <c r="D12348" s="6">
        <v>2.5363034131789099</v>
      </c>
      <c r="E12348" s="6">
        <v>2.3188189037943001</v>
      </c>
      <c r="F12348" s="7">
        <f>C12348/E12348</f>
        <v>0.86317929798040671</v>
      </c>
      <c r="G12348" s="7">
        <f>D12348/E12348</f>
        <v>1.0937910714065417</v>
      </c>
      <c r="H12348" s="7">
        <f>LOG(F12348,2)</f>
        <v>-0.21226783045433573</v>
      </c>
      <c r="I12348" s="7">
        <f>LOG(G12348,2)</f>
        <v>0.12933719056970117</v>
      </c>
    </row>
    <row r="12349" spans="1:9" s="8" customFormat="1" x14ac:dyDescent="0.15">
      <c r="A12349" s="5" t="s">
        <v>15142</v>
      </c>
      <c r="B12349" s="5" t="s">
        <v>15143</v>
      </c>
      <c r="C12349" s="6">
        <v>112.929923137598</v>
      </c>
      <c r="D12349" s="6">
        <v>99.601320522944604</v>
      </c>
      <c r="E12349" s="6">
        <v>77.463044004878498</v>
      </c>
      <c r="F12349" s="7">
        <f>C12349/E12349</f>
        <v>1.4578554791945157</v>
      </c>
      <c r="G12349" s="7">
        <f>D12349/E12349</f>
        <v>1.2857914609794043</v>
      </c>
      <c r="H12349" s="7">
        <f>LOG(F12349,2)</f>
        <v>0.54384770883935762</v>
      </c>
      <c r="I12349" s="7">
        <f>LOG(G12349,2)</f>
        <v>0.36265667485309677</v>
      </c>
    </row>
    <row r="12350" spans="1:9" s="8" customFormat="1" x14ac:dyDescent="0.15">
      <c r="A12350" s="5" t="s">
        <v>2840</v>
      </c>
      <c r="B12350" s="5" t="s">
        <v>2841</v>
      </c>
      <c r="C12350" s="6">
        <v>262.30924310878601</v>
      </c>
      <c r="D12350" s="6">
        <v>257.88036325348799</v>
      </c>
      <c r="E12350" s="6">
        <v>203.62128498943699</v>
      </c>
      <c r="F12350" s="7">
        <f>C12350/E12350</f>
        <v>1.2882211362254861</v>
      </c>
      <c r="G12350" s="7">
        <f>D12350/E12350</f>
        <v>1.2664705620871892</v>
      </c>
      <c r="H12350" s="7">
        <f>LOG(F12350,2)</f>
        <v>0.3653802679492314</v>
      </c>
      <c r="I12350" s="7">
        <f>LOG(G12350,2)</f>
        <v>0.34081354335565739</v>
      </c>
    </row>
    <row r="12351" spans="1:9" s="8" customFormat="1" x14ac:dyDescent="0.15">
      <c r="A12351" s="5" t="s">
        <v>9835</v>
      </c>
      <c r="B12351" s="5" t="s">
        <v>9836</v>
      </c>
      <c r="C12351" s="6">
        <v>128.31030446044201</v>
      </c>
      <c r="D12351" s="6">
        <v>168.081512678775</v>
      </c>
      <c r="E12351" s="6">
        <v>150.433376383656</v>
      </c>
      <c r="F12351" s="7">
        <f>C12351/E12351</f>
        <v>0.85293774257387756</v>
      </c>
      <c r="G12351" s="7">
        <f>D12351/E12351</f>
        <v>1.1173152974384506</v>
      </c>
      <c r="H12351" s="7">
        <f>LOG(F12351,2)</f>
        <v>-0.22948765434948273</v>
      </c>
      <c r="I12351" s="7">
        <f>LOG(G12351,2)</f>
        <v>0.1600363602736416</v>
      </c>
    </row>
    <row r="12352" spans="1:9" s="8" customFormat="1" x14ac:dyDescent="0.15">
      <c r="A12352" s="5" t="s">
        <v>20836</v>
      </c>
      <c r="B12352" s="5" t="s">
        <v>20837</v>
      </c>
      <c r="C12352" s="6">
        <v>148.95793966097301</v>
      </c>
      <c r="D12352" s="6">
        <v>148.750767745898</v>
      </c>
      <c r="E12352" s="6">
        <v>160.65067217849901</v>
      </c>
      <c r="F12352" s="7">
        <f>C12352/E12352</f>
        <v>0.92721641086858198</v>
      </c>
      <c r="G12352" s="7">
        <f>D12352/E12352</f>
        <v>0.92592683073632576</v>
      </c>
      <c r="H12352" s="7">
        <f>LOG(F12352,2)</f>
        <v>-0.10902199395583553</v>
      </c>
      <c r="I12352" s="7">
        <f>LOG(G12352,2)</f>
        <v>-0.11102990259471775</v>
      </c>
    </row>
    <row r="12353" spans="1:9" s="8" customFormat="1" x14ac:dyDescent="0.15">
      <c r="A12353" s="5" t="s">
        <v>13596</v>
      </c>
      <c r="B12353" s="5" t="s">
        <v>13597</v>
      </c>
      <c r="C12353" s="6">
        <v>137.58067128517001</v>
      </c>
      <c r="D12353" s="6">
        <v>148.27092655962099</v>
      </c>
      <c r="E12353" s="6">
        <v>136.01322132568501</v>
      </c>
      <c r="F12353" s="7">
        <f>C12353/E12353</f>
        <v>1.0115242470122205</v>
      </c>
      <c r="G12353" s="7">
        <f>D12353/E12353</f>
        <v>1.0901214243326005</v>
      </c>
      <c r="H12353" s="7">
        <f>LOG(F12353,2)</f>
        <v>1.6530902817621852E-2</v>
      </c>
      <c r="I12353" s="7">
        <f>LOG(G12353,2)</f>
        <v>0.12448884007184775</v>
      </c>
    </row>
    <row r="12354" spans="1:9" s="8" customFormat="1" x14ac:dyDescent="0.15">
      <c r="A12354" s="5" t="s">
        <v>23480</v>
      </c>
      <c r="B12354" s="5" t="s">
        <v>23481</v>
      </c>
      <c r="C12354" s="6">
        <v>282.53549799910201</v>
      </c>
      <c r="D12354" s="6">
        <v>320.39681495130299</v>
      </c>
      <c r="E12354" s="6">
        <v>371.88058169601197</v>
      </c>
      <c r="F12354" s="7">
        <f>C12354/E12354</f>
        <v>0.75974791883609638</v>
      </c>
      <c r="G12354" s="7">
        <f>D12354/E12354</f>
        <v>0.86155833544760452</v>
      </c>
      <c r="H12354" s="7">
        <f>LOG(F12354,2)</f>
        <v>-0.39640727708313639</v>
      </c>
      <c r="I12354" s="7">
        <f>LOG(G12354,2)</f>
        <v>-0.21497961136611191</v>
      </c>
    </row>
    <row r="12355" spans="1:9" s="8" customFormat="1" x14ac:dyDescent="0.15">
      <c r="A12355" s="5" t="s">
        <v>10057</v>
      </c>
      <c r="B12355" s="5" t="s">
        <v>10058</v>
      </c>
      <c r="C12355" s="6">
        <v>13.8002051595385</v>
      </c>
      <c r="D12355" s="6">
        <v>12.270224620514201</v>
      </c>
      <c r="E12355" s="6">
        <v>11.8839468819458</v>
      </c>
      <c r="F12355" s="7">
        <f>C12355/E12355</f>
        <v>1.1612476306591286</v>
      </c>
      <c r="G12355" s="7">
        <f>D12355/E12355</f>
        <v>1.0325041623297087</v>
      </c>
      <c r="H12355" s="7">
        <f>LOG(F12355,2)</f>
        <v>0.21567565302143735</v>
      </c>
      <c r="I12355" s="7">
        <f>LOG(G12355,2)</f>
        <v>4.6147597586924341E-2</v>
      </c>
    </row>
    <row r="12356" spans="1:9" s="8" customFormat="1" x14ac:dyDescent="0.15">
      <c r="A12356" s="5" t="s">
        <v>4349</v>
      </c>
      <c r="B12356" s="5" t="s">
        <v>4350</v>
      </c>
      <c r="C12356" s="6">
        <v>384.66755068744197</v>
      </c>
      <c r="D12356" s="6">
        <v>319.84842502412903</v>
      </c>
      <c r="E12356" s="6">
        <v>288.11324879644201</v>
      </c>
      <c r="F12356" s="7">
        <f>C12356/E12356</f>
        <v>1.3351262126762438</v>
      </c>
      <c r="G12356" s="7">
        <f>D12356/E12356</f>
        <v>1.1101482710713819</v>
      </c>
      <c r="H12356" s="7">
        <f>LOG(F12356,2)</f>
        <v>0.41697612977448567</v>
      </c>
      <c r="I12356" s="7">
        <f>LOG(G12356,2)</f>
        <v>0.15075237536266073</v>
      </c>
    </row>
    <row r="12357" spans="1:9" s="8" customFormat="1" x14ac:dyDescent="0.15">
      <c r="A12357" s="5" t="s">
        <v>2602</v>
      </c>
      <c r="B12357" s="5" t="s">
        <v>2603</v>
      </c>
      <c r="C12357" s="6">
        <v>227.96674782626999</v>
      </c>
      <c r="D12357" s="6">
        <v>369.40916469246298</v>
      </c>
      <c r="E12357" s="6">
        <v>246.446971618888</v>
      </c>
      <c r="F12357" s="7">
        <f>C12357/E12357</f>
        <v>0.92501338656659859</v>
      </c>
      <c r="G12357" s="7">
        <f>D12357/E12357</f>
        <v>1.4989397608168904</v>
      </c>
      <c r="H12357" s="7">
        <f>LOG(F12357,2)</f>
        <v>-0.11245385077895195</v>
      </c>
      <c r="I12357" s="7">
        <f>LOG(G12357,2)</f>
        <v>0.58394240562265409</v>
      </c>
    </row>
    <row r="12358" spans="1:9" s="8" customFormat="1" x14ac:dyDescent="0.15">
      <c r="A12358" s="5" t="s">
        <v>6236</v>
      </c>
      <c r="B12358" s="5" t="s">
        <v>6237</v>
      </c>
      <c r="C12358" s="6">
        <v>117.51243401118499</v>
      </c>
      <c r="D12358" s="6">
        <v>159.855663771168</v>
      </c>
      <c r="E12358" s="6">
        <v>148.11455747986099</v>
      </c>
      <c r="F12358" s="7">
        <f>C12358/E12358</f>
        <v>0.79338882018509937</v>
      </c>
      <c r="G12358" s="7">
        <f>D12358/E12358</f>
        <v>1.0792704410091725</v>
      </c>
      <c r="H12358" s="7">
        <f>LOG(F12358,2)</f>
        <v>-0.33390002659140566</v>
      </c>
      <c r="I12358" s="7">
        <f>LOG(G12358,2)</f>
        <v>0.11005641720362515</v>
      </c>
    </row>
    <row r="12359" spans="1:9" s="8" customFormat="1" x14ac:dyDescent="0.15">
      <c r="A12359" s="5" t="s">
        <v>10615</v>
      </c>
      <c r="B12359" s="5" t="s">
        <v>10616</v>
      </c>
      <c r="C12359" s="6">
        <v>67.631539789494198</v>
      </c>
      <c r="D12359" s="6">
        <v>76.706041063437695</v>
      </c>
      <c r="E12359" s="6">
        <v>56.376284598498998</v>
      </c>
      <c r="F12359" s="7">
        <f>C12359/E12359</f>
        <v>1.1996452102360584</v>
      </c>
      <c r="G12359" s="7">
        <f>D12359/E12359</f>
        <v>1.3606083055973499</v>
      </c>
      <c r="H12359" s="7">
        <f>LOG(F12359,2)</f>
        <v>0.26260779823818514</v>
      </c>
      <c r="I12359" s="7">
        <f>LOG(G12359,2)</f>
        <v>0.44425180093094857</v>
      </c>
    </row>
    <row r="12360" spans="1:9" s="8" customFormat="1" x14ac:dyDescent="0.15">
      <c r="A12360" s="5" t="s">
        <v>13016</v>
      </c>
      <c r="B12360" s="5" t="s">
        <v>13017</v>
      </c>
      <c r="C12360" s="6">
        <v>1977.27443314472</v>
      </c>
      <c r="D12360" s="6">
        <v>1086.2233482495401</v>
      </c>
      <c r="E12360" s="6">
        <v>1494.3338573139399</v>
      </c>
      <c r="F12360" s="7">
        <f>C12360/E12360</f>
        <v>1.3231811776645843</v>
      </c>
      <c r="G12360" s="7">
        <f>D12360/E12360</f>
        <v>0.72689469152631192</v>
      </c>
      <c r="H12360" s="7">
        <f>LOG(F12360,2)</f>
        <v>0.4040106173401587</v>
      </c>
      <c r="I12360" s="7">
        <f>LOG(G12360,2)</f>
        <v>-0.46018172526445439</v>
      </c>
    </row>
    <row r="12361" spans="1:9" s="8" customFormat="1" x14ac:dyDescent="0.15">
      <c r="A12361" s="5" t="s">
        <v>14954</v>
      </c>
      <c r="B12361" s="5" t="s">
        <v>14955</v>
      </c>
      <c r="C12361" s="6">
        <v>40.663199935739499</v>
      </c>
      <c r="D12361" s="6">
        <v>28.7219224357287</v>
      </c>
      <c r="E12361" s="6">
        <v>36.231545371785998</v>
      </c>
      <c r="F12361" s="7">
        <f>C12361/E12361</f>
        <v>1.1223148093319941</v>
      </c>
      <c r="G12361" s="7">
        <f>D12361/E12361</f>
        <v>0.79273246948210097</v>
      </c>
      <c r="H12361" s="7">
        <f>LOG(F12361,2)</f>
        <v>0.16647740870806682</v>
      </c>
      <c r="I12361" s="7">
        <f>LOG(G12361,2)</f>
        <v>-0.3350940260219884</v>
      </c>
    </row>
    <row r="12362" spans="1:9" s="8" customFormat="1" x14ac:dyDescent="0.15">
      <c r="A12362" s="5" t="s">
        <v>16128</v>
      </c>
      <c r="B12362" s="5" t="s">
        <v>16129</v>
      </c>
      <c r="C12362" s="6">
        <v>9.2176942859513105</v>
      </c>
      <c r="D12362" s="6">
        <v>7.8145564622268999</v>
      </c>
      <c r="E12362" s="6">
        <v>7.3187721651007696</v>
      </c>
      <c r="F12362" s="7">
        <f>C12362/E12362</f>
        <v>1.2594591111751592</v>
      </c>
      <c r="G12362" s="7">
        <f>D12362/E12362</f>
        <v>1.0677414579852964</v>
      </c>
      <c r="H12362" s="7">
        <f>LOG(F12362,2)</f>
        <v>0.33280428518260791</v>
      </c>
      <c r="I12362" s="7">
        <f>LOG(G12362,2)</f>
        <v>9.4562356353694116E-2</v>
      </c>
    </row>
    <row r="12363" spans="1:9" s="8" customFormat="1" x14ac:dyDescent="0.15">
      <c r="A12363" s="5" t="s">
        <v>12831</v>
      </c>
      <c r="B12363" s="5" t="s">
        <v>12832</v>
      </c>
      <c r="C12363" s="6">
        <v>123.253740737863</v>
      </c>
      <c r="D12363" s="6">
        <v>170.06942616478</v>
      </c>
      <c r="E12363" s="6">
        <v>212.027003515692</v>
      </c>
      <c r="F12363" s="7">
        <f>C12363/E12363</f>
        <v>0.58131152491970706</v>
      </c>
      <c r="G12363" s="7">
        <f>D12363/E12363</f>
        <v>0.80211210527338916</v>
      </c>
      <c r="H12363" s="7">
        <f>LOG(F12363,2)</f>
        <v>-0.78261658356565167</v>
      </c>
      <c r="I12363" s="7">
        <f>LOG(G12363,2)</f>
        <v>-0.31812420930531299</v>
      </c>
    </row>
    <row r="12364" spans="1:9" s="8" customFormat="1" x14ac:dyDescent="0.15">
      <c r="A12364" s="5" t="s">
        <v>23142</v>
      </c>
      <c r="B12364" s="5" t="s">
        <v>23143</v>
      </c>
      <c r="C12364" s="6">
        <v>404.57777034509701</v>
      </c>
      <c r="D12364" s="6">
        <v>404.23192506800001</v>
      </c>
      <c r="E12364" s="6">
        <v>429.27134956492102</v>
      </c>
      <c r="F12364" s="7">
        <f>C12364/E12364</f>
        <v>0.94247559441166606</v>
      </c>
      <c r="G12364" s="7">
        <f>D12364/E12364</f>
        <v>0.94166993785562625</v>
      </c>
      <c r="H12364" s="7">
        <f>LOG(F12364,2)</f>
        <v>-8.5472834890291699E-2</v>
      </c>
      <c r="I12364" s="7">
        <f>LOG(G12364,2)</f>
        <v>-8.6706621526188077E-2</v>
      </c>
    </row>
    <row r="12365" spans="1:9" s="8" customFormat="1" x14ac:dyDescent="0.15">
      <c r="A12365" s="5" t="s">
        <v>10883</v>
      </c>
      <c r="B12365" s="5" t="s">
        <v>10884</v>
      </c>
      <c r="C12365" s="6">
        <v>82.906576034784905</v>
      </c>
      <c r="D12365" s="6">
        <v>127.36356058611899</v>
      </c>
      <c r="E12365" s="6">
        <v>167.027424163934</v>
      </c>
      <c r="F12365" s="7">
        <f>C12365/E12365</f>
        <v>0.49636505172595968</v>
      </c>
      <c r="G12365" s="7">
        <f>D12365/E12365</f>
        <v>0.76253083123112919</v>
      </c>
      <c r="H12365" s="7">
        <f>LOG(F12365,2)</f>
        <v>-1.0105265537071455</v>
      </c>
      <c r="I12365" s="7">
        <f>LOG(G12365,2)</f>
        <v>-0.391132423993307</v>
      </c>
    </row>
    <row r="12366" spans="1:9" s="8" customFormat="1" x14ac:dyDescent="0.15">
      <c r="A12366" s="5" t="s">
        <v>1008</v>
      </c>
      <c r="B12366" s="5" t="s">
        <v>1009</v>
      </c>
      <c r="C12366" s="6">
        <v>1.68552124085967</v>
      </c>
      <c r="D12366" s="6">
        <v>4.0443757129069002</v>
      </c>
      <c r="E12366" s="6">
        <v>2.5362081760250201</v>
      </c>
      <c r="F12366" s="7">
        <f>C12366/E12366</f>
        <v>0.66458315874581508</v>
      </c>
      <c r="G12366" s="7">
        <f>D12366/E12366</f>
        <v>1.5946544732166346</v>
      </c>
      <c r="H12366" s="7">
        <f>LOG(F12366,2)</f>
        <v>-0.58947836084289162</v>
      </c>
      <c r="I12366" s="7">
        <f>LOG(G12366,2)</f>
        <v>0.67324385735761982</v>
      </c>
    </row>
    <row r="12367" spans="1:9" s="8" customFormat="1" x14ac:dyDescent="0.15">
      <c r="A12367" s="5" t="s">
        <v>22094</v>
      </c>
      <c r="B12367" s="5" t="s">
        <v>22095</v>
      </c>
      <c r="C12367" s="6">
        <v>109.927588427317</v>
      </c>
      <c r="D12367" s="6">
        <v>24.129156795648001</v>
      </c>
      <c r="E12367" s="6">
        <v>59.057418956011198</v>
      </c>
      <c r="F12367" s="7">
        <f>C12367/E12367</f>
        <v>1.861367976632984</v>
      </c>
      <c r="G12367" s="7">
        <f>D12367/E12367</f>
        <v>0.40857113673763079</v>
      </c>
      <c r="H12367" s="7">
        <f>LOG(F12367,2)</f>
        <v>0.89636329214347477</v>
      </c>
      <c r="I12367" s="7">
        <f>LOG(G12367,2)</f>
        <v>-1.2913408055403948</v>
      </c>
    </row>
    <row r="12368" spans="1:9" s="8" customFormat="1" x14ac:dyDescent="0.15">
      <c r="A12368" s="5" t="s">
        <v>23298</v>
      </c>
      <c r="B12368" s="5" t="s">
        <v>23299</v>
      </c>
      <c r="C12368" s="6">
        <v>44.455622727673799</v>
      </c>
      <c r="D12368" s="6">
        <v>17.754123892252299</v>
      </c>
      <c r="E12368" s="6">
        <v>14.7100074209451</v>
      </c>
      <c r="F12368" s="7">
        <f>C12368/E12368</f>
        <v>3.0221346227449817</v>
      </c>
      <c r="G12368" s="7">
        <f>D12368/E12368</f>
        <v>1.2069418718968681</v>
      </c>
      <c r="H12368" s="7">
        <f>LOG(F12368,2)</f>
        <v>1.5955679276240855</v>
      </c>
      <c r="I12368" s="7">
        <f>LOG(G12368,2)</f>
        <v>0.27135619544212242</v>
      </c>
    </row>
    <row r="12369" spans="1:9" s="8" customFormat="1" x14ac:dyDescent="0.15">
      <c r="A12369" s="5" t="s">
        <v>10751</v>
      </c>
      <c r="B12369" s="5" t="s">
        <v>10752</v>
      </c>
      <c r="C12369" s="6">
        <v>6.0573419593394302</v>
      </c>
      <c r="D12369" s="6">
        <v>3.22179082214618</v>
      </c>
      <c r="E12369" s="6">
        <v>3.3333021742043099</v>
      </c>
      <c r="F12369" s="7">
        <f>C12369/E12369</f>
        <v>1.8172195746955866</v>
      </c>
      <c r="G12369" s="7">
        <f>D12369/E12369</f>
        <v>0.96654628166594325</v>
      </c>
      <c r="H12369" s="7">
        <f>LOG(F12369,2)</f>
        <v>0.86173275098943602</v>
      </c>
      <c r="I12369" s="7">
        <f>LOG(G12369,2)</f>
        <v>-4.9089279438627072E-2</v>
      </c>
    </row>
    <row r="12370" spans="1:9" s="8" customFormat="1" x14ac:dyDescent="0.15">
      <c r="A12370" s="5" t="s">
        <v>14208</v>
      </c>
      <c r="B12370" s="5" t="s">
        <v>14209</v>
      </c>
      <c r="C12370" s="6">
        <v>0.57939792654551103</v>
      </c>
      <c r="D12370" s="6">
        <v>1.7822672633149099</v>
      </c>
      <c r="E12370" s="6">
        <v>1.5217249056150099</v>
      </c>
      <c r="F12370" s="7">
        <f>C12370/E12370</f>
        <v>0.38075076803145674</v>
      </c>
      <c r="G12370" s="7">
        <f>D12370/E12370</f>
        <v>1.171215149820132</v>
      </c>
      <c r="H12370" s="7">
        <f>LOG(F12370,2)</f>
        <v>-1.3930811480393877</v>
      </c>
      <c r="I12370" s="7">
        <f>LOG(G12370,2)</f>
        <v>0.22800612030308295</v>
      </c>
    </row>
    <row r="12371" spans="1:9" s="8" customFormat="1" x14ac:dyDescent="0.15">
      <c r="A12371" s="5" t="s">
        <v>17583</v>
      </c>
      <c r="B12371" s="5" t="s">
        <v>17584</v>
      </c>
      <c r="C12371" s="6">
        <v>15.380381322844499</v>
      </c>
      <c r="D12371" s="6">
        <v>10.7621523207862</v>
      </c>
      <c r="E12371" s="6">
        <v>9.7825172503822202</v>
      </c>
      <c r="F12371" s="7">
        <f>C12371/E12371</f>
        <v>1.572231454255147</v>
      </c>
      <c r="G12371" s="7">
        <f>D12371/E12371</f>
        <v>1.1001414099592519</v>
      </c>
      <c r="H12371" s="7">
        <f>LOG(F12371,2)</f>
        <v>0.65281361793126225</v>
      </c>
      <c r="I12371" s="7">
        <f>LOG(G12371,2)</f>
        <v>0.13768897678154687</v>
      </c>
    </row>
    <row r="12372" spans="1:9" s="8" customFormat="1" x14ac:dyDescent="0.15">
      <c r="A12372" s="5" t="s">
        <v>15416</v>
      </c>
      <c r="B12372" s="5" t="s">
        <v>15417</v>
      </c>
      <c r="C12372" s="6">
        <v>29.127913943606099</v>
      </c>
      <c r="D12372" s="6">
        <v>13.367004474861799</v>
      </c>
      <c r="E12372" s="6">
        <v>23.550504491660899</v>
      </c>
      <c r="F12372" s="7">
        <f>C12372/E12372</f>
        <v>1.2368275997620404</v>
      </c>
      <c r="G12372" s="7">
        <f>D12372/E12372</f>
        <v>0.5675888802974467</v>
      </c>
      <c r="H12372" s="7">
        <f>LOG(F12372,2)</f>
        <v>0.30664441842096157</v>
      </c>
      <c r="I12372" s="7">
        <f>LOG(G12372,2)</f>
        <v>-0.81708176922545983</v>
      </c>
    </row>
    <row r="12373" spans="1:9" s="8" customFormat="1" x14ac:dyDescent="0.15">
      <c r="A12373" s="5" t="s">
        <v>13872</v>
      </c>
      <c r="B12373" s="5" t="s">
        <v>13873</v>
      </c>
      <c r="C12373" s="6">
        <v>0.26336269388432298</v>
      </c>
      <c r="D12373" s="6">
        <v>3.4274370448363598</v>
      </c>
      <c r="E12373" s="6">
        <v>2.97098672048645</v>
      </c>
      <c r="F12373" s="7">
        <f>C12373/E12373</f>
        <v>8.8644857302223726E-2</v>
      </c>
      <c r="G12373" s="7">
        <f>D12373/E12373</f>
        <v>1.1536359355639172</v>
      </c>
      <c r="H12373" s="7">
        <f>LOG(F12373,2)</f>
        <v>-3.4958192536286479</v>
      </c>
      <c r="I12373" s="7">
        <f>LOG(G12373,2)</f>
        <v>0.20618801009738877</v>
      </c>
    </row>
    <row r="12374" spans="1:9" s="8" customFormat="1" x14ac:dyDescent="0.15">
      <c r="A12374" s="5" t="s">
        <v>10821</v>
      </c>
      <c r="B12374" s="5" t="s">
        <v>10822</v>
      </c>
      <c r="C12374" s="6">
        <v>0.158017616330594</v>
      </c>
      <c r="D12374" s="6">
        <v>0.13709748179345399</v>
      </c>
      <c r="E12374" s="6">
        <v>0.65216781669214796</v>
      </c>
      <c r="F12374" s="7">
        <f>C12374/E12374</f>
        <v>0.24229594329274501</v>
      </c>
      <c r="G12374" s="7">
        <f>D12374/E12374</f>
        <v>0.2102181038138686</v>
      </c>
      <c r="H12374" s="7">
        <f>LOG(F12374,2)</f>
        <v>-2.0451578446190819</v>
      </c>
      <c r="I12374" s="7">
        <f>LOG(G12374,2)</f>
        <v>-2.2500411765015698</v>
      </c>
    </row>
    <row r="12375" spans="1:9" s="8" customFormat="1" x14ac:dyDescent="0.15">
      <c r="A12375" s="5" t="s">
        <v>8470</v>
      </c>
      <c r="B12375" s="5" t="s">
        <v>8471</v>
      </c>
      <c r="C12375" s="6">
        <v>34.921893209061302</v>
      </c>
      <c r="D12375" s="6">
        <v>43.254255505834898</v>
      </c>
      <c r="E12375" s="6">
        <v>49.129975524141798</v>
      </c>
      <c r="F12375" s="7">
        <f>C12375/E12375</f>
        <v>0.71080624072163767</v>
      </c>
      <c r="G12375" s="7">
        <f>D12375/E12375</f>
        <v>0.88040458079569672</v>
      </c>
      <c r="H12375" s="7">
        <f>LOG(F12375,2)</f>
        <v>-0.49247174692168016</v>
      </c>
      <c r="I12375" s="7">
        <f>LOG(G12375,2)</f>
        <v>-0.1837614432130463</v>
      </c>
    </row>
    <row r="12376" spans="1:9" s="8" customFormat="1" x14ac:dyDescent="0.15">
      <c r="A12376" s="5" t="s">
        <v>11077</v>
      </c>
      <c r="B12376" s="5" t="s">
        <v>11078</v>
      </c>
      <c r="C12376" s="6">
        <v>23.386607216927899</v>
      </c>
      <c r="D12376" s="6">
        <v>41.5405369834167</v>
      </c>
      <c r="E12376" s="6">
        <v>51.376331337192603</v>
      </c>
      <c r="F12376" s="7">
        <f>C12376/E12376</f>
        <v>0.45520196962755405</v>
      </c>
      <c r="G12376" s="7">
        <f>D12376/E12376</f>
        <v>0.80855397616420455</v>
      </c>
      <c r="H12376" s="7">
        <f>LOG(F12376,2)</f>
        <v>-1.1354212947873381</v>
      </c>
      <c r="I12376" s="7">
        <f>LOG(G12376,2)</f>
        <v>-0.30658400882581921</v>
      </c>
    </row>
    <row r="12377" spans="1:9" s="8" customFormat="1" x14ac:dyDescent="0.15">
      <c r="A12377" s="5" t="s">
        <v>10827</v>
      </c>
      <c r="B12377" s="5" t="s">
        <v>10828</v>
      </c>
      <c r="C12377" s="6">
        <v>4.1084580245954401</v>
      </c>
      <c r="D12377" s="6">
        <v>1.7137185224181799</v>
      </c>
      <c r="E12377" s="6">
        <v>4.63763780758861</v>
      </c>
      <c r="F12377" s="7">
        <f>C12377/E12377</f>
        <v>0.88589454266409762</v>
      </c>
      <c r="G12377" s="7">
        <f>D12377/E12377</f>
        <v>0.36952401061031681</v>
      </c>
      <c r="H12377" s="7">
        <f>LOG(F12377,2)</f>
        <v>-0.1747931250356794</v>
      </c>
      <c r="I12377" s="7">
        <f>LOG(G12377,2)</f>
        <v>-1.4362599852845293</v>
      </c>
    </row>
    <row r="12378" spans="1:9" s="8" customFormat="1" x14ac:dyDescent="0.15">
      <c r="A12378" s="5" t="s">
        <v>4575</v>
      </c>
      <c r="B12378" s="5" t="s">
        <v>4576</v>
      </c>
      <c r="C12378" s="6">
        <v>125.72935006037601</v>
      </c>
      <c r="D12378" s="6">
        <v>140.86766254277401</v>
      </c>
      <c r="E12378" s="6">
        <v>143.33199349078501</v>
      </c>
      <c r="F12378" s="7">
        <f>C12378/E12378</f>
        <v>0.87718971178935912</v>
      </c>
      <c r="G12378" s="7">
        <f>D12378/E12378</f>
        <v>0.98280683266873403</v>
      </c>
      <c r="H12378" s="7">
        <f>LOG(F12378,2)</f>
        <v>-0.18903920357525539</v>
      </c>
      <c r="I12378" s="7">
        <f>LOG(G12378,2)</f>
        <v>-2.5020207249318523E-2</v>
      </c>
    </row>
    <row r="12379" spans="1:9" s="8" customFormat="1" x14ac:dyDescent="0.15">
      <c r="A12379" s="5" t="s">
        <v>17271</v>
      </c>
      <c r="B12379" s="5" t="s">
        <v>17272</v>
      </c>
      <c r="C12379" s="6">
        <v>323.46206062872602</v>
      </c>
      <c r="D12379" s="6">
        <v>368.92932350618599</v>
      </c>
      <c r="E12379" s="6">
        <v>373.90954823683199</v>
      </c>
      <c r="F12379" s="7">
        <f>C12379/E12379</f>
        <v>0.86508103939578229</v>
      </c>
      <c r="G12379" s="7">
        <f>D12379/E12379</f>
        <v>0.98668066981939828</v>
      </c>
      <c r="H12379" s="7">
        <f>LOG(F12379,2)</f>
        <v>-0.20909280646397674</v>
      </c>
      <c r="I12379" s="7">
        <f>LOG(G12379,2)</f>
        <v>-1.9344849729453245E-2</v>
      </c>
    </row>
    <row r="12380" spans="1:9" s="8" customFormat="1" x14ac:dyDescent="0.15">
      <c r="A12380" s="5" t="s">
        <v>9115</v>
      </c>
      <c r="B12380" s="5" t="s">
        <v>9116</v>
      </c>
      <c r="C12380" s="6">
        <v>516.19088001327304</v>
      </c>
      <c r="D12380" s="6">
        <v>732.64894270421996</v>
      </c>
      <c r="E12380" s="6">
        <v>731.65982723784703</v>
      </c>
      <c r="F12380" s="7">
        <f>C12380/E12380</f>
        <v>0.70550665869136253</v>
      </c>
      <c r="G12380" s="7">
        <f>D12380/E12380</f>
        <v>1.0013518788780669</v>
      </c>
      <c r="H12380" s="7">
        <f>LOG(F12380,2)</f>
        <v>-0.50326839560036696</v>
      </c>
      <c r="I12380" s="7">
        <f>LOG(G12380,2)</f>
        <v>1.9490318224261601E-3</v>
      </c>
    </row>
    <row r="12381" spans="1:9" s="8" customFormat="1" x14ac:dyDescent="0.15">
      <c r="A12381" s="5" t="s">
        <v>508</v>
      </c>
      <c r="B12381" s="5" t="s">
        <v>509</v>
      </c>
      <c r="C12381" s="6">
        <v>126.36142052569799</v>
      </c>
      <c r="D12381" s="6">
        <v>166.50489163815001</v>
      </c>
      <c r="E12381" s="6">
        <v>216.22986277881901</v>
      </c>
      <c r="F12381" s="7">
        <f>C12381/E12381</f>
        <v>0.5843846862861527</v>
      </c>
      <c r="G12381" s="7">
        <f>D12381/E12381</f>
        <v>0.77003652270023148</v>
      </c>
      <c r="H12381" s="7">
        <f>LOG(F12381,2)</f>
        <v>-0.77500972185973394</v>
      </c>
      <c r="I12381" s="7">
        <f>LOG(G12381,2)</f>
        <v>-0.37700122067863023</v>
      </c>
    </row>
    <row r="12382" spans="1:9" s="8" customFormat="1" x14ac:dyDescent="0.15">
      <c r="A12382" s="5" t="s">
        <v>8519</v>
      </c>
      <c r="B12382" s="5" t="s">
        <v>8520</v>
      </c>
      <c r="C12382" s="6">
        <v>265.20623274151302</v>
      </c>
      <c r="D12382" s="6">
        <v>273.78367114152798</v>
      </c>
      <c r="E12382" s="6">
        <v>209.63572152115401</v>
      </c>
      <c r="F12382" s="7">
        <f>C12382/E12382</f>
        <v>1.265081307790149</v>
      </c>
      <c r="G12382" s="7">
        <f>D12382/E12382</f>
        <v>1.3059972277382168</v>
      </c>
      <c r="H12382" s="7">
        <f>LOG(F12382,2)</f>
        <v>0.33923011106661705</v>
      </c>
      <c r="I12382" s="7">
        <f>LOG(G12382,2)</f>
        <v>0.38515183445511586</v>
      </c>
    </row>
    <row r="12383" spans="1:9" s="8" customFormat="1" x14ac:dyDescent="0.15">
      <c r="A12383" s="5" t="s">
        <v>19832</v>
      </c>
      <c r="B12383" s="5" t="s">
        <v>19833</v>
      </c>
      <c r="C12383" s="6">
        <v>0.68474300409924005</v>
      </c>
      <c r="D12383" s="6">
        <v>6.8548740896727203E-2</v>
      </c>
      <c r="E12383" s="6">
        <v>0.217389272230716</v>
      </c>
      <c r="F12383" s="7">
        <f>C12383/E12383</f>
        <v>3.1498472628056819</v>
      </c>
      <c r="G12383" s="7">
        <f>D12383/E12383</f>
        <v>0.31532715572080383</v>
      </c>
      <c r="H12383" s="7">
        <f>LOG(F12383,2)</f>
        <v>1.655281873522009</v>
      </c>
      <c r="I12383" s="7">
        <f>LOG(G12383,2)</f>
        <v>-1.6650786757804095</v>
      </c>
    </row>
    <row r="12384" spans="1:9" s="8" customFormat="1" x14ac:dyDescent="0.15">
      <c r="A12384" s="5" t="s">
        <v>10203</v>
      </c>
      <c r="B12384" s="5" t="s">
        <v>10204</v>
      </c>
      <c r="C12384" s="6">
        <v>105.450422631283</v>
      </c>
      <c r="D12384" s="6">
        <v>141.14185750636099</v>
      </c>
      <c r="E12384" s="6">
        <v>141.88273167591399</v>
      </c>
      <c r="F12384" s="7">
        <f>C12384/E12384</f>
        <v>0.7432223878530263</v>
      </c>
      <c r="G12384" s="7">
        <f>D12384/E12384</f>
        <v>0.99477826398743652</v>
      </c>
      <c r="H12384" s="7">
        <f>LOG(F12384,2)</f>
        <v>-0.42813413466562811</v>
      </c>
      <c r="I12384" s="7">
        <f>LOG(G12384,2)</f>
        <v>-7.5531100306973839E-3</v>
      </c>
    </row>
    <row r="12385" spans="1:9" s="8" customFormat="1" x14ac:dyDescent="0.15">
      <c r="A12385" s="5" t="s">
        <v>14846</v>
      </c>
      <c r="B12385" s="5" t="s">
        <v>14847</v>
      </c>
      <c r="C12385" s="6">
        <v>14.1689129309766</v>
      </c>
      <c r="D12385" s="6">
        <v>13.572650697552</v>
      </c>
      <c r="E12385" s="6">
        <v>10.5796112485615</v>
      </c>
      <c r="F12385" s="7">
        <f>C12385/E12385</f>
        <v>1.3392659331318184</v>
      </c>
      <c r="G12385" s="7">
        <f>D12385/E12385</f>
        <v>1.2829063732750539</v>
      </c>
      <c r="H12385" s="7">
        <f>LOG(F12385,2)</f>
        <v>0.42144245977868333</v>
      </c>
      <c r="I12385" s="7">
        <f>LOG(G12385,2)</f>
        <v>0.3594158861403422</v>
      </c>
    </row>
    <row r="12386" spans="1:9" s="8" customFormat="1" x14ac:dyDescent="0.15">
      <c r="A12386" s="5" t="s">
        <v>5357</v>
      </c>
      <c r="B12386" s="5" t="s">
        <v>5358</v>
      </c>
      <c r="C12386" s="6">
        <v>460.04195367713601</v>
      </c>
      <c r="D12386" s="6">
        <v>582.59574888128498</v>
      </c>
      <c r="E12386" s="6">
        <v>511.589420649619</v>
      </c>
      <c r="F12386" s="7">
        <f>C12386/E12386</f>
        <v>0.89924055327995689</v>
      </c>
      <c r="G12386" s="7">
        <f>D12386/E12386</f>
        <v>1.1387955367440981</v>
      </c>
      <c r="H12386" s="7">
        <f>LOG(F12386,2)</f>
        <v>-0.15322099627621522</v>
      </c>
      <c r="I12386" s="7">
        <f>LOG(G12386,2)</f>
        <v>0.18750874388145838</v>
      </c>
    </row>
    <row r="12387" spans="1:9" s="8" customFormat="1" x14ac:dyDescent="0.15">
      <c r="A12387" s="5" t="s">
        <v>12385</v>
      </c>
      <c r="B12387" s="5" t="s">
        <v>12386</v>
      </c>
      <c r="C12387" s="6">
        <v>0.105345077553729</v>
      </c>
      <c r="D12387" s="6">
        <v>0.68548740896727201</v>
      </c>
      <c r="E12387" s="6">
        <v>0.217389272230716</v>
      </c>
      <c r="F12387" s="7">
        <f>C12387/E12387</f>
        <v>0.48459188658548846</v>
      </c>
      <c r="G12387" s="7">
        <f>D12387/E12387</f>
        <v>3.1532715572080385</v>
      </c>
      <c r="H12387" s="7">
        <f>LOG(F12387,2)</f>
        <v>-1.0451578446190863</v>
      </c>
      <c r="I12387" s="7">
        <f>LOG(G12387,2)</f>
        <v>1.6568494191069529</v>
      </c>
    </row>
    <row r="12388" spans="1:9" s="8" customFormat="1" x14ac:dyDescent="0.15">
      <c r="A12388" s="5" t="s">
        <v>2166</v>
      </c>
      <c r="B12388" s="5" t="s">
        <v>2167</v>
      </c>
      <c r="C12388" s="6">
        <v>17.118575102481</v>
      </c>
      <c r="D12388" s="6">
        <v>7.6774589804334497</v>
      </c>
      <c r="E12388" s="6">
        <v>4.9274901705629004</v>
      </c>
      <c r="F12388" s="7">
        <f>C12388/E12388</f>
        <v>3.4740962457415576</v>
      </c>
      <c r="G12388" s="7">
        <f>D12388/E12388</f>
        <v>1.5580871223851476</v>
      </c>
      <c r="H12388" s="7">
        <f>LOG(F12388,2)</f>
        <v>1.7966377227675492</v>
      </c>
      <c r="I12388" s="7">
        <f>LOG(G12388,2)</f>
        <v>0.63977590574801091</v>
      </c>
    </row>
    <row r="12389" spans="1:9" s="8" customFormat="1" x14ac:dyDescent="0.15">
      <c r="A12389" s="5" t="s">
        <v>12147</v>
      </c>
      <c r="B12389" s="5" t="s">
        <v>12148</v>
      </c>
      <c r="C12389" s="6">
        <v>20.700307739307799</v>
      </c>
      <c r="D12389" s="6">
        <v>8.2258489076072596</v>
      </c>
      <c r="E12389" s="6">
        <v>10.2172957948437</v>
      </c>
      <c r="F12389" s="7">
        <f>C12389/E12389</f>
        <v>2.0260065045542186</v>
      </c>
      <c r="G12389" s="7">
        <f>D12389/E12389</f>
        <v>0.80509061035098428</v>
      </c>
      <c r="H12389" s="7">
        <f>LOG(F12389,2)</f>
        <v>1.0186388059618796</v>
      </c>
      <c r="I12389" s="7">
        <f>LOG(G12389,2)</f>
        <v>-0.31277693184953576</v>
      </c>
    </row>
    <row r="12390" spans="1:9" s="8" customFormat="1" x14ac:dyDescent="0.15">
      <c r="A12390" s="5" t="s">
        <v>9695</v>
      </c>
      <c r="B12390" s="5" t="s">
        <v>9696</v>
      </c>
      <c r="C12390" s="6">
        <v>37.660865225458203</v>
      </c>
      <c r="D12390" s="6">
        <v>45.859107659910499</v>
      </c>
      <c r="E12390" s="6">
        <v>40.796720088631098</v>
      </c>
      <c r="F12390" s="7">
        <f>C12390/E12390</f>
        <v>0.92313463297146847</v>
      </c>
      <c r="G12390" s="7">
        <f>D12390/E12390</f>
        <v>1.1240881021876596</v>
      </c>
      <c r="H12390" s="7">
        <f>LOG(F12390,2)</f>
        <v>-0.11538702431240697</v>
      </c>
      <c r="I12390" s="7">
        <f>LOG(G12390,2)</f>
        <v>0.16875511350197611</v>
      </c>
    </row>
    <row r="12391" spans="1:9" s="8" customFormat="1" x14ac:dyDescent="0.15">
      <c r="A12391" s="5" t="s">
        <v>12415</v>
      </c>
      <c r="B12391" s="5" t="s">
        <v>12416</v>
      </c>
      <c r="C12391" s="6">
        <v>93.335738712604098</v>
      </c>
      <c r="D12391" s="6">
        <v>101.58923400895</v>
      </c>
      <c r="E12391" s="6">
        <v>93.477387059207899</v>
      </c>
      <c r="F12391" s="7">
        <f>C12391/E12391</f>
        <v>0.99848467794126416</v>
      </c>
      <c r="G12391" s="7">
        <f>D12391/E12391</f>
        <v>1.0867787087865872</v>
      </c>
      <c r="H12391" s="7">
        <f>LOG(F12391,2)</f>
        <v>-2.1878056535256239E-3</v>
      </c>
      <c r="I12391" s="7">
        <f>LOG(G12391,2)</f>
        <v>0.12005820693596798</v>
      </c>
    </row>
    <row r="12392" spans="1:9" s="8" customFormat="1" x14ac:dyDescent="0.15">
      <c r="A12392" s="5" t="s">
        <v>20960</v>
      </c>
      <c r="B12392" s="5" t="s">
        <v>20961</v>
      </c>
      <c r="C12392" s="6">
        <v>11.6933036084639</v>
      </c>
      <c r="D12392" s="6">
        <v>35.028406598227598</v>
      </c>
      <c r="E12392" s="6">
        <v>16.231732326560099</v>
      </c>
      <c r="F12392" s="7">
        <f>C12392/E12392</f>
        <v>0.72039775996860567</v>
      </c>
      <c r="G12392" s="7">
        <f>D12392/E12392</f>
        <v>2.158020221964255</v>
      </c>
      <c r="H12392" s="7">
        <f>LOG(F12392,2)</f>
        <v>-0.47313439960542825</v>
      </c>
      <c r="I12392" s="7">
        <f>LOG(G12392,2)</f>
        <v>1.1097083838207666</v>
      </c>
    </row>
    <row r="12393" spans="1:9" s="8" customFormat="1" x14ac:dyDescent="0.15">
      <c r="A12393" s="5" t="s">
        <v>5633</v>
      </c>
      <c r="B12393" s="5" t="s">
        <v>5634</v>
      </c>
      <c r="C12393" s="6">
        <v>124.25451897462401</v>
      </c>
      <c r="D12393" s="6">
        <v>145.94026936913201</v>
      </c>
      <c r="E12393" s="6">
        <v>114.709072647075</v>
      </c>
      <c r="F12393" s="7">
        <f>C12393/E12393</f>
        <v>1.0832143971464006</v>
      </c>
      <c r="G12393" s="7">
        <f>D12393/E12393</f>
        <v>1.2722643989821618</v>
      </c>
      <c r="H12393" s="7">
        <f>LOG(F12393,2)</f>
        <v>0.1153188192043522</v>
      </c>
      <c r="I12393" s="7">
        <f>LOG(G12393,2)</f>
        <v>0.34739851925585108</v>
      </c>
    </row>
    <row r="12394" spans="1:9" s="8" customFormat="1" x14ac:dyDescent="0.15">
      <c r="A12394" s="5" t="s">
        <v>11645</v>
      </c>
      <c r="B12394" s="5" t="s">
        <v>11646</v>
      </c>
      <c r="C12394" s="6">
        <v>40.610527396962603</v>
      </c>
      <c r="D12394" s="6">
        <v>17.959770114942501</v>
      </c>
      <c r="E12394" s="6">
        <v>28.695383934454501</v>
      </c>
      <c r="F12394" s="7">
        <f>C12394/E12394</f>
        <v>1.4152285778689864</v>
      </c>
      <c r="G12394" s="7">
        <f>D12394/E12394</f>
        <v>0.62587662726401905</v>
      </c>
      <c r="H12394" s="7">
        <f>LOG(F12394,2)</f>
        <v>0.50103508593749757</v>
      </c>
      <c r="I12394" s="7">
        <f>LOG(G12394,2)</f>
        <v>-0.67604979360141415</v>
      </c>
    </row>
    <row r="12395" spans="1:9" s="8" customFormat="1" x14ac:dyDescent="0.15">
      <c r="A12395" s="5" t="s">
        <v>5765</v>
      </c>
      <c r="B12395" s="5" t="s">
        <v>5766</v>
      </c>
      <c r="C12395" s="6">
        <v>12.7994269227781</v>
      </c>
      <c r="D12395" s="6">
        <v>9.3226287619549009</v>
      </c>
      <c r="E12395" s="6">
        <v>4.5651747168450401</v>
      </c>
      <c r="F12395" s="7">
        <f>C12395/E12395</f>
        <v>2.8037102009589008</v>
      </c>
      <c r="G12395" s="7">
        <f>D12395/E12395</f>
        <v>2.0421187227632998</v>
      </c>
      <c r="H12395" s="7">
        <f>LOG(F12395,2)</f>
        <v>1.487337236207936</v>
      </c>
      <c r="I12395" s="7">
        <f>LOG(G12395,2)</f>
        <v>1.0300667426911689</v>
      </c>
    </row>
    <row r="12396" spans="1:9" s="8" customFormat="1" x14ac:dyDescent="0.15">
      <c r="A12396" s="5" t="s">
        <v>24806</v>
      </c>
      <c r="B12396" s="5" t="s">
        <v>24807</v>
      </c>
      <c r="C12396" s="6">
        <v>29.759984408928499</v>
      </c>
      <c r="D12396" s="6">
        <v>28.653373694831998</v>
      </c>
      <c r="E12396" s="6">
        <v>26.304101939916599</v>
      </c>
      <c r="F12396" s="7">
        <f>C12396/E12396</f>
        <v>1.1313818839702556</v>
      </c>
      <c r="G12396" s="7">
        <f>D12396/E12396</f>
        <v>1.0893119924900523</v>
      </c>
      <c r="H12396" s="7">
        <f>LOG(F12396,2)</f>
        <v>0.17808597540887383</v>
      </c>
      <c r="I12396" s="7">
        <f>LOG(G12396,2)</f>
        <v>0.12341721902588244</v>
      </c>
    </row>
    <row r="12397" spans="1:9" s="8" customFormat="1" x14ac:dyDescent="0.15">
      <c r="A12397" s="5" t="s">
        <v>8320</v>
      </c>
      <c r="B12397" s="5" t="s">
        <v>8321</v>
      </c>
      <c r="C12397" s="6">
        <v>25.756871461886799</v>
      </c>
      <c r="D12397" s="6">
        <v>36.6735763797491</v>
      </c>
      <c r="E12397" s="6">
        <v>24.564987762070899</v>
      </c>
      <c r="F12397" s="7">
        <f>C12397/E12397</f>
        <v>1.0485196130101968</v>
      </c>
      <c r="G12397" s="7">
        <f>D12397/E12397</f>
        <v>1.4929206045188526</v>
      </c>
      <c r="H12397" s="7">
        <f>LOG(F12397,2)</f>
        <v>6.8353847917963423E-2</v>
      </c>
      <c r="I12397" s="7">
        <f>LOG(G12397,2)</f>
        <v>0.5781374430929147</v>
      </c>
    </row>
    <row r="12398" spans="1:9" s="8" customFormat="1" x14ac:dyDescent="0.15">
      <c r="A12398" s="5" t="s">
        <v>10609</v>
      </c>
      <c r="B12398" s="5" t="s">
        <v>10610</v>
      </c>
      <c r="C12398" s="6">
        <v>26.283596849655499</v>
      </c>
      <c r="D12398" s="6">
        <v>32.423554444152003</v>
      </c>
      <c r="E12398" s="6">
        <v>36.376471553273198</v>
      </c>
      <c r="F12398" s="7">
        <f>C12398/E12398</f>
        <v>0.72254387870366354</v>
      </c>
      <c r="G12398" s="7">
        <f>D12398/E12398</f>
        <v>0.89133313539406467</v>
      </c>
      <c r="H12398" s="7">
        <f>LOG(F12398,2)</f>
        <v>-0.46884289251143779</v>
      </c>
      <c r="I12398" s="7">
        <f>LOG(G12398,2)</f>
        <v>-0.16596335567063053</v>
      </c>
    </row>
    <row r="12399" spans="1:9" s="8" customFormat="1" x14ac:dyDescent="0.15">
      <c r="A12399" s="5" t="s">
        <v>18561</v>
      </c>
      <c r="B12399" s="5" t="s">
        <v>18562</v>
      </c>
      <c r="C12399" s="6">
        <v>51.039690074781802</v>
      </c>
      <c r="D12399" s="6">
        <v>50.246227077301</v>
      </c>
      <c r="E12399" s="6">
        <v>63.477667491369097</v>
      </c>
      <c r="F12399" s="7">
        <f>C12399/E12399</f>
        <v>0.80405742825571758</v>
      </c>
      <c r="G12399" s="7">
        <f>D12399/E12399</f>
        <v>0.79155755186078403</v>
      </c>
      <c r="H12399" s="7">
        <f>LOG(F12399,2)</f>
        <v>-0.31462954808402022</v>
      </c>
      <c r="I12399" s="7">
        <f>LOG(G12399,2)</f>
        <v>-0.33723384652661642</v>
      </c>
    </row>
    <row r="12400" spans="1:9" s="8" customFormat="1" x14ac:dyDescent="0.15">
      <c r="A12400" s="5" t="s">
        <v>17643</v>
      </c>
      <c r="B12400" s="5" t="s">
        <v>17644</v>
      </c>
      <c r="C12400" s="6">
        <v>0.158017616330594</v>
      </c>
      <c r="D12400" s="6">
        <v>0.342743704483636</v>
      </c>
      <c r="E12400" s="6">
        <v>0.14492618148714401</v>
      </c>
      <c r="F12400" s="7">
        <f>C12400/E12400</f>
        <v>1.0903317448173524</v>
      </c>
      <c r="G12400" s="7">
        <f>D12400/E12400</f>
        <v>2.3649536679060286</v>
      </c>
      <c r="H12400" s="7">
        <f>LOG(F12400,2)</f>
        <v>0.12476715682323043</v>
      </c>
      <c r="I12400" s="7">
        <f>LOG(G12400,2)</f>
        <v>1.241811919828109</v>
      </c>
    </row>
    <row r="12401" spans="1:9" s="8" customFormat="1" x14ac:dyDescent="0.15">
      <c r="A12401" s="5" t="s">
        <v>16764</v>
      </c>
      <c r="B12401" s="5" t="s">
        <v>16765</v>
      </c>
      <c r="C12401" s="6">
        <v>0.42138031021491701</v>
      </c>
      <c r="D12401" s="6">
        <v>0.20564622269018201</v>
      </c>
      <c r="E12401" s="6">
        <v>0.65216781669214796</v>
      </c>
      <c r="F12401" s="7">
        <f>C12401/E12401</f>
        <v>0.64612251544731947</v>
      </c>
      <c r="G12401" s="7">
        <f>D12401/E12401</f>
        <v>0.3153271557208045</v>
      </c>
      <c r="H12401" s="7">
        <f>LOG(F12401,2)</f>
        <v>-0.6301203453402392</v>
      </c>
      <c r="I12401" s="7">
        <f>LOG(G12401,2)</f>
        <v>-1.6650786757804064</v>
      </c>
    </row>
    <row r="12402" spans="1:9" s="8" customFormat="1" x14ac:dyDescent="0.15">
      <c r="A12402" s="5" t="s">
        <v>15088</v>
      </c>
      <c r="B12402" s="5" t="s">
        <v>15089</v>
      </c>
      <c r="C12402" s="6">
        <v>86.593653749165497</v>
      </c>
      <c r="D12402" s="6">
        <v>46.407497587084301</v>
      </c>
      <c r="E12402" s="6">
        <v>55.2168751466019</v>
      </c>
      <c r="F12402" s="7">
        <f>C12402/E12402</f>
        <v>1.5682461841467419</v>
      </c>
      <c r="G12402" s="7">
        <f>D12402/E12402</f>
        <v>0.84045860009048812</v>
      </c>
      <c r="H12402" s="7">
        <f>LOG(F12402,2)</f>
        <v>0.64915205229043405</v>
      </c>
      <c r="I12402" s="7">
        <f>LOG(G12402,2)</f>
        <v>-0.2507513389775799</v>
      </c>
    </row>
    <row r="12403" spans="1:9" s="8" customFormat="1" x14ac:dyDescent="0.15">
      <c r="A12403" s="5" t="s">
        <v>7577</v>
      </c>
      <c r="B12403" s="5" t="s">
        <v>7578</v>
      </c>
      <c r="C12403" s="6">
        <v>160.545898191883</v>
      </c>
      <c r="D12403" s="6">
        <v>156.63387294902199</v>
      </c>
      <c r="E12403" s="6">
        <v>179.70846504405901</v>
      </c>
      <c r="F12403" s="7">
        <f>C12403/E12403</f>
        <v>0.89336859091485787</v>
      </c>
      <c r="G12403" s="7">
        <f>D12403/E12403</f>
        <v>0.8715998598653667</v>
      </c>
      <c r="H12403" s="7">
        <f>LOG(F12403,2)</f>
        <v>-0.16267256167884944</v>
      </c>
      <c r="I12403" s="7">
        <f>LOG(G12403,2)</f>
        <v>-0.19826213038805923</v>
      </c>
    </row>
    <row r="12404" spans="1:9" s="8" customFormat="1" x14ac:dyDescent="0.15">
      <c r="A12404" s="5" t="s">
        <v>8234</v>
      </c>
      <c r="B12404" s="5" t="s">
        <v>8235</v>
      </c>
      <c r="C12404" s="6">
        <v>105.450422631283</v>
      </c>
      <c r="D12404" s="6">
        <v>96.310980959901698</v>
      </c>
      <c r="E12404" s="6">
        <v>111.955475198819</v>
      </c>
      <c r="F12404" s="7">
        <f>C12404/E12404</f>
        <v>0.94189607470305647</v>
      </c>
      <c r="G12404" s="7">
        <f>D12404/E12404</f>
        <v>0.86026146366549172</v>
      </c>
      <c r="H12404" s="7">
        <f>LOG(F12404,2)</f>
        <v>-8.6360207853673182E-2</v>
      </c>
      <c r="I12404" s="7">
        <f>LOG(G12404,2)</f>
        <v>-0.21715288274270539</v>
      </c>
    </row>
    <row r="12405" spans="1:9" s="8" customFormat="1" x14ac:dyDescent="0.15">
      <c r="A12405" s="5" t="s">
        <v>20822</v>
      </c>
      <c r="B12405" s="5" t="s">
        <v>20823</v>
      </c>
      <c r="C12405" s="6">
        <v>175.820934437174</v>
      </c>
      <c r="D12405" s="6">
        <v>127.7748530315</v>
      </c>
      <c r="E12405" s="6">
        <v>134.781348783044</v>
      </c>
      <c r="F12405" s="7">
        <f>C12405/E12405</f>
        <v>1.3044900946954534</v>
      </c>
      <c r="G12405" s="7">
        <f>D12405/E12405</f>
        <v>0.94801583590900051</v>
      </c>
      <c r="H12405" s="7">
        <f>LOG(F12405,2)</f>
        <v>0.38348598946927637</v>
      </c>
      <c r="I12405" s="7">
        <f>LOG(G12405,2)</f>
        <v>-7.7016936400361821E-2</v>
      </c>
    </row>
    <row r="12406" spans="1:9" s="8" customFormat="1" x14ac:dyDescent="0.15">
      <c r="A12406" s="5" t="s">
        <v>1624</v>
      </c>
      <c r="B12406" s="5" t="s">
        <v>1625</v>
      </c>
      <c r="C12406" s="6">
        <v>64.629205079212895</v>
      </c>
      <c r="D12406" s="6">
        <v>52.0284943406159</v>
      </c>
      <c r="E12406" s="6">
        <v>56.9559893244476</v>
      </c>
      <c r="F12406" s="7">
        <f>C12406/E12406</f>
        <v>1.134721841298465</v>
      </c>
      <c r="G12406" s="7">
        <f>D12406/E12406</f>
        <v>0.91348592058049571</v>
      </c>
      <c r="H12406" s="7">
        <f>LOG(F12406,2)</f>
        <v>0.18233868750637153</v>
      </c>
      <c r="I12406" s="7">
        <f>LOG(G12406,2)</f>
        <v>-0.13054560190239473</v>
      </c>
    </row>
    <row r="12407" spans="1:9" s="8" customFormat="1" x14ac:dyDescent="0.15">
      <c r="A12407" s="5" t="s">
        <v>29165</v>
      </c>
      <c r="B12407" s="5" t="s">
        <v>29166</v>
      </c>
      <c r="C12407" s="6">
        <v>0.47405284899178202</v>
      </c>
      <c r="D12407" s="6">
        <v>0.82258489076072605</v>
      </c>
      <c r="E12407" s="6">
        <v>1.1594094518971501</v>
      </c>
      <c r="F12407" s="7">
        <f>C12407/E12407</f>
        <v>0.40887440430650784</v>
      </c>
      <c r="G12407" s="7">
        <f>D12407/E12407</f>
        <v>0.70948610037180948</v>
      </c>
      <c r="H12407" s="7">
        <f>LOG(F12407,2)</f>
        <v>-1.290270342455611</v>
      </c>
      <c r="I12407" s="7">
        <f>LOG(G12407,2)</f>
        <v>-0.49515367433809526</v>
      </c>
    </row>
    <row r="12408" spans="1:9" s="8" customFormat="1" x14ac:dyDescent="0.15">
      <c r="A12408" s="5" t="s">
        <v>26359</v>
      </c>
      <c r="B12408" s="5" t="s">
        <v>26360</v>
      </c>
      <c r="C12408" s="6">
        <v>0.79008808165296995</v>
      </c>
      <c r="D12408" s="6">
        <v>1.5766210406247301</v>
      </c>
      <c r="E12408" s="6">
        <v>0.94202017966643603</v>
      </c>
      <c r="F12408" s="7">
        <f>C12408/E12408</f>
        <v>0.83871672678257869</v>
      </c>
      <c r="G12408" s="7">
        <f>D12408/E12408</f>
        <v>1.6736595188258097</v>
      </c>
      <c r="H12408" s="7">
        <f>LOG(F12408,2)</f>
        <v>-0.25374446643049953</v>
      </c>
      <c r="I12408" s="7">
        <f>LOG(G12408,2)</f>
        <v>0.74300606285667159</v>
      </c>
    </row>
    <row r="12409" spans="1:9" s="8" customFormat="1" x14ac:dyDescent="0.15">
      <c r="A12409" s="5" t="s">
        <v>12005</v>
      </c>
      <c r="B12409" s="5" t="s">
        <v>12006</v>
      </c>
      <c r="C12409" s="6">
        <v>3.0550072490581499</v>
      </c>
      <c r="D12409" s="6">
        <v>3.1532420812494499</v>
      </c>
      <c r="E12409" s="6">
        <v>3.18837599271717</v>
      </c>
      <c r="F12409" s="7">
        <f>C12409/E12409</f>
        <v>0.95817032120312706</v>
      </c>
      <c r="G12409" s="7">
        <f>D12409/E12409</f>
        <v>0.98898062476070192</v>
      </c>
      <c r="H12409" s="7">
        <f>LOG(F12409,2)</f>
        <v>-6.1645967407652102E-2</v>
      </c>
      <c r="I12409" s="7">
        <f>LOG(G12409,2)</f>
        <v>-1.5985837639539022E-2</v>
      </c>
    </row>
    <row r="12410" spans="1:9" s="8" customFormat="1" x14ac:dyDescent="0.15">
      <c r="A12410" s="5" t="s">
        <v>11393</v>
      </c>
      <c r="B12410" s="5" t="s">
        <v>11394</v>
      </c>
      <c r="C12410" s="6">
        <v>3.7924227919342499</v>
      </c>
      <c r="D12410" s="6">
        <v>3.5645345266298101</v>
      </c>
      <c r="E12410" s="6">
        <v>2.4637450852814502</v>
      </c>
      <c r="F12410" s="7">
        <f>C12410/E12410</f>
        <v>1.5392918750362585</v>
      </c>
      <c r="G12410" s="7">
        <f>D12410/E12410</f>
        <v>1.4467951850719205</v>
      </c>
      <c r="H12410" s="7">
        <f>LOG(F12410,2)</f>
        <v>0.62226681629404379</v>
      </c>
      <c r="I12410" s="7">
        <f>LOG(G12410,2)</f>
        <v>0.5328607018314967</v>
      </c>
    </row>
    <row r="12411" spans="1:9" s="8" customFormat="1" x14ac:dyDescent="0.15">
      <c r="A12411" s="5" t="s">
        <v>2522</v>
      </c>
      <c r="B12411" s="5" t="s">
        <v>2523</v>
      </c>
      <c r="C12411" s="6">
        <v>4.8985461062484097</v>
      </c>
      <c r="D12411" s="6">
        <v>1.5766210406247301</v>
      </c>
      <c r="E12411" s="6">
        <v>3.5506914464350299</v>
      </c>
      <c r="F12411" s="7">
        <f>C12411/E12411</f>
        <v>1.3796034322178725</v>
      </c>
      <c r="G12411" s="7">
        <f>D12411/E12411</f>
        <v>0.44403211723950031</v>
      </c>
      <c r="H12411" s="7">
        <f>LOG(F12411,2)</f>
        <v>0.46425362309489543</v>
      </c>
      <c r="I12411" s="7">
        <f>LOG(G12411,2)</f>
        <v>-1.1712640631174451</v>
      </c>
    </row>
    <row r="12412" spans="1:9" s="8" customFormat="1" x14ac:dyDescent="0.15">
      <c r="A12412" s="5" t="s">
        <v>2794</v>
      </c>
      <c r="B12412" s="5" t="s">
        <v>2795</v>
      </c>
      <c r="C12412" s="6">
        <v>33.499734662085899</v>
      </c>
      <c r="D12412" s="6">
        <v>29.887251030973101</v>
      </c>
      <c r="E12412" s="6">
        <v>23.8403568546352</v>
      </c>
      <c r="F12412" s="7">
        <f>C12412/E12412</f>
        <v>1.4051691787311757</v>
      </c>
      <c r="G12412" s="7">
        <f>D12412/E12412</f>
        <v>1.2536410932608262</v>
      </c>
      <c r="H12412" s="7">
        <f>LOG(F12412,2)</f>
        <v>0.49074383765118623</v>
      </c>
      <c r="I12412" s="7">
        <f>LOG(G12412,2)</f>
        <v>0.3261243759824331</v>
      </c>
    </row>
    <row r="12413" spans="1:9" s="8" customFormat="1" x14ac:dyDescent="0.15">
      <c r="A12413" s="5" t="s">
        <v>788</v>
      </c>
      <c r="B12413" s="5" t="s">
        <v>789</v>
      </c>
      <c r="C12413" s="6">
        <v>32.393611347771802</v>
      </c>
      <c r="D12413" s="6">
        <v>49.355093445643597</v>
      </c>
      <c r="E12413" s="6">
        <v>57.680620231883303</v>
      </c>
      <c r="F12413" s="7">
        <f>C12413/E12413</f>
        <v>0.56160303439084802</v>
      </c>
      <c r="G12413" s="7">
        <f>D12413/E12413</f>
        <v>0.85566162858911632</v>
      </c>
      <c r="H12413" s="7">
        <f>LOG(F12413,2)</f>
        <v>-0.83237736421497066</v>
      </c>
      <c r="I12413" s="7">
        <f>LOG(G12413,2)</f>
        <v>-0.22488769927322666</v>
      </c>
    </row>
    <row r="12414" spans="1:9" s="8" customFormat="1" x14ac:dyDescent="0.15">
      <c r="A12414" s="5" t="s">
        <v>6470</v>
      </c>
      <c r="B12414" s="5" t="s">
        <v>6471</v>
      </c>
      <c r="C12414" s="6">
        <v>1.7908663184133999</v>
      </c>
      <c r="D12414" s="6">
        <v>3.0846933403527199</v>
      </c>
      <c r="E12414" s="6">
        <v>2.5362081760250201</v>
      </c>
      <c r="F12414" s="7">
        <f>C12414/E12414</f>
        <v>0.70611960616742875</v>
      </c>
      <c r="G12414" s="7">
        <f>D12414/E12414</f>
        <v>1.2162618863516703</v>
      </c>
      <c r="H12414" s="7">
        <f>LOG(F12414,2)</f>
        <v>-0.50201551959255175</v>
      </c>
      <c r="I12414" s="7">
        <f>LOG(G12414,2)</f>
        <v>0.2824539043254532</v>
      </c>
    </row>
    <row r="12415" spans="1:9" s="8" customFormat="1" x14ac:dyDescent="0.15">
      <c r="A12415" s="5" t="s">
        <v>18671</v>
      </c>
      <c r="B12415" s="5" t="s">
        <v>18672</v>
      </c>
      <c r="C12415" s="6">
        <v>29.075241404829299</v>
      </c>
      <c r="D12415" s="6">
        <v>65.738242519961403</v>
      </c>
      <c r="E12415" s="6">
        <v>44.202485353578901</v>
      </c>
      <c r="F12415" s="7">
        <f>C12415/E12415</f>
        <v>0.65777390507014089</v>
      </c>
      <c r="G12415" s="7">
        <f>D12415/E12415</f>
        <v>1.4872069295225463</v>
      </c>
      <c r="H12415" s="7">
        <f>LOG(F12415,2)</f>
        <v>-0.60433631957000444</v>
      </c>
      <c r="I12415" s="7">
        <f>LOG(G12415,2)</f>
        <v>0.57260539750863004</v>
      </c>
    </row>
    <row r="12416" spans="1:9" s="8" customFormat="1" x14ac:dyDescent="0.15">
      <c r="A12416" s="5" t="s">
        <v>24869</v>
      </c>
      <c r="B12416" s="5" t="s">
        <v>24870</v>
      </c>
      <c r="C12416" s="6">
        <v>2.6862994776200999</v>
      </c>
      <c r="D12416" s="6">
        <v>3.97582697201018</v>
      </c>
      <c r="E12416" s="6">
        <v>3.6231545371785998</v>
      </c>
      <c r="F12416" s="7">
        <f>C12416/E12416</f>
        <v>0.74142558647580026</v>
      </c>
      <c r="G12416" s="7">
        <f>D12416/E12416</f>
        <v>1.0973385019083981</v>
      </c>
      <c r="H12416" s="7">
        <f>LOG(F12416,2)</f>
        <v>-0.43162619170115368</v>
      </c>
      <c r="I12416" s="7">
        <f>LOG(G12416,2)</f>
        <v>0.13400863029359525</v>
      </c>
    </row>
    <row r="12417" spans="1:9" s="8" customFormat="1" x14ac:dyDescent="0.15">
      <c r="A12417" s="5" t="s">
        <v>8765</v>
      </c>
      <c r="B12417" s="5" t="s">
        <v>8766</v>
      </c>
      <c r="C12417" s="6">
        <v>101.92136253323299</v>
      </c>
      <c r="D12417" s="6">
        <v>107.621523207862</v>
      </c>
      <c r="E12417" s="6">
        <v>102.10049485769299</v>
      </c>
      <c r="F12417" s="7">
        <f>C12417/E12417</f>
        <v>0.99824552932177579</v>
      </c>
      <c r="G12417" s="7">
        <f>D12417/E12417</f>
        <v>1.0540744524095027</v>
      </c>
      <c r="H12417" s="7">
        <f>LOG(F12417,2)</f>
        <v>-2.5333891757922502E-3</v>
      </c>
      <c r="I12417" s="7">
        <f>LOG(G12417,2)</f>
        <v>7.5976772410102783E-2</v>
      </c>
    </row>
    <row r="12418" spans="1:9" s="8" customFormat="1" x14ac:dyDescent="0.15">
      <c r="A12418" s="5" t="s">
        <v>11749</v>
      </c>
      <c r="B12418" s="5" t="s">
        <v>11750</v>
      </c>
      <c r="C12418" s="6">
        <v>1.5801761633059399</v>
      </c>
      <c r="D12418" s="6">
        <v>5.8951917171185402</v>
      </c>
      <c r="E12418" s="6">
        <v>6.5941412576650604</v>
      </c>
      <c r="F12418" s="7">
        <f>C12418/E12418</f>
        <v>0.2396333505093079</v>
      </c>
      <c r="G12418" s="7">
        <f>D12418/E12418</f>
        <v>0.89400446347216811</v>
      </c>
      <c r="H12418" s="7">
        <f>LOG(F12418,2)</f>
        <v>-2.0610993884881057</v>
      </c>
      <c r="I12418" s="7">
        <f>LOG(G12418,2)</f>
        <v>-0.16164606055585309</v>
      </c>
    </row>
    <row r="12419" spans="1:9" s="8" customFormat="1" x14ac:dyDescent="0.15">
      <c r="A12419" s="5" t="s">
        <v>13408</v>
      </c>
      <c r="B12419" s="5" t="s">
        <v>13409</v>
      </c>
      <c r="C12419" s="6">
        <v>1.0534507755372899</v>
      </c>
      <c r="D12419" s="6">
        <v>0.47984118627708999</v>
      </c>
      <c r="E12419" s="6">
        <v>0.94202017966643603</v>
      </c>
      <c r="F12419" s="7">
        <f>C12419/E12419</f>
        <v>1.1182889690434348</v>
      </c>
      <c r="G12419" s="7">
        <f>D12419/E12419</f>
        <v>0.50937463616437495</v>
      </c>
      <c r="H12419" s="7">
        <f>LOG(F12419,2)</f>
        <v>0.16129303284833982</v>
      </c>
      <c r="I12419" s="7">
        <f>LOG(G12419,2)</f>
        <v>-0.97320097114274251</v>
      </c>
    </row>
    <row r="12420" spans="1:9" s="8" customFormat="1" x14ac:dyDescent="0.15">
      <c r="A12420" s="5" t="s">
        <v>7769</v>
      </c>
      <c r="B12420" s="5" t="s">
        <v>7770</v>
      </c>
      <c r="C12420" s="6">
        <v>4.1611305633723097</v>
      </c>
      <c r="D12420" s="6">
        <v>4.3185706764938097</v>
      </c>
      <c r="E12420" s="6">
        <v>2.97098672048645</v>
      </c>
      <c r="F12420" s="7">
        <f>C12420/E12420</f>
        <v>1.4005887453751369</v>
      </c>
      <c r="G12420" s="7">
        <f>D12420/E12420</f>
        <v>1.4535812788105344</v>
      </c>
      <c r="H12420" s="7">
        <f>LOG(F12420,2)</f>
        <v>0.48603339966109482</v>
      </c>
      <c r="I12420" s="7">
        <f>LOG(G12420,2)</f>
        <v>0.53961174382257937</v>
      </c>
    </row>
    <row r="12421" spans="1:9" s="8" customFormat="1" x14ac:dyDescent="0.15">
      <c r="A12421" s="5" t="s">
        <v>16644</v>
      </c>
      <c r="B12421" s="5" t="s">
        <v>16645</v>
      </c>
      <c r="C12421" s="6">
        <v>5.4252714940170597</v>
      </c>
      <c r="D12421" s="6">
        <v>3.6330832675265401</v>
      </c>
      <c r="E12421" s="6">
        <v>4.2028592631271797</v>
      </c>
      <c r="F12421" s="7">
        <f>C12421/E12421</f>
        <v>1.2908525254734158</v>
      </c>
      <c r="G12421" s="7">
        <f>D12421/E12421</f>
        <v>0.86443134068289218</v>
      </c>
      <c r="H12421" s="7">
        <f>LOG(F12421,2)</f>
        <v>0.36832418815771895</v>
      </c>
      <c r="I12421" s="7">
        <f>LOG(G12421,2)</f>
        <v>-0.21017671562362794</v>
      </c>
    </row>
    <row r="12422" spans="1:9" s="8" customFormat="1" x14ac:dyDescent="0.15">
      <c r="A12422" s="5" t="s">
        <v>1016</v>
      </c>
      <c r="B12422" s="5" t="s">
        <v>1017</v>
      </c>
      <c r="C12422" s="6">
        <v>39.557076621425303</v>
      </c>
      <c r="D12422" s="6">
        <v>38.867136088444298</v>
      </c>
      <c r="E12422" s="6">
        <v>38.115585731118898</v>
      </c>
      <c r="F12422" s="7">
        <f>C12422/E12422</f>
        <v>1.0378189358147401</v>
      </c>
      <c r="G12422" s="7">
        <f>D12422/E12422</f>
        <v>1.0197176651731685</v>
      </c>
      <c r="H12422" s="7">
        <f>LOG(F12422,2)</f>
        <v>5.3554764324040591E-2</v>
      </c>
      <c r="I12422" s="7">
        <f>LOG(G12422,2)</f>
        <v>2.8169760590671507E-2</v>
      </c>
    </row>
    <row r="12423" spans="1:9" s="8" customFormat="1" x14ac:dyDescent="0.15">
      <c r="A12423" s="5" t="s">
        <v>1018</v>
      </c>
      <c r="B12423" s="5" t="s">
        <v>1019</v>
      </c>
      <c r="C12423" s="6">
        <v>16.0651243269437</v>
      </c>
      <c r="D12423" s="6">
        <v>16.177502851627601</v>
      </c>
      <c r="E12423" s="6">
        <v>11.739020700458701</v>
      </c>
      <c r="F12423" s="7">
        <f>C12423/E12423</f>
        <v>1.36852338341272</v>
      </c>
      <c r="G12423" s="7">
        <f>D12423/E12423</f>
        <v>1.378096458335359</v>
      </c>
      <c r="H12423" s="7">
        <f>LOG(F12423,2)</f>
        <v>0.45262008566769152</v>
      </c>
      <c r="I12423" s="7">
        <f>LOG(G12423,2)</f>
        <v>0.46267687141795721</v>
      </c>
    </row>
    <row r="12424" spans="1:9" s="8" customFormat="1" x14ac:dyDescent="0.15">
      <c r="A12424" s="5" t="s">
        <v>4179</v>
      </c>
      <c r="B12424" s="5" t="s">
        <v>4180</v>
      </c>
      <c r="C12424" s="6">
        <v>65.261275544535295</v>
      </c>
      <c r="D12424" s="6">
        <v>46.955887514258102</v>
      </c>
      <c r="E12424" s="6">
        <v>47.390861346296099</v>
      </c>
      <c r="F12424" s="7">
        <f>C12424/E12424</f>
        <v>1.3770856593564718</v>
      </c>
      <c r="G12424" s="7">
        <f>D12424/E12424</f>
        <v>0.99082156728784598</v>
      </c>
      <c r="H12424" s="7">
        <f>LOG(F12424,2)</f>
        <v>0.46161830274459242</v>
      </c>
      <c r="I12424" s="7">
        <f>LOG(G12424,2)</f>
        <v>-1.3302822709447985E-2</v>
      </c>
    </row>
    <row r="12425" spans="1:9" s="8" customFormat="1" x14ac:dyDescent="0.15">
      <c r="A12425" s="5" t="s">
        <v>554</v>
      </c>
      <c r="B12425" s="5" t="s">
        <v>555</v>
      </c>
      <c r="C12425" s="6">
        <v>111.56043712939901</v>
      </c>
      <c r="D12425" s="6">
        <v>80.750416776344693</v>
      </c>
      <c r="E12425" s="6">
        <v>90.578863429465002</v>
      </c>
      <c r="F12425" s="7">
        <f>C12425/E12425</f>
        <v>1.2316387389456773</v>
      </c>
      <c r="G12425" s="7">
        <f>D12425/E12425</f>
        <v>0.89149293465385715</v>
      </c>
      <c r="H12425" s="7">
        <f>LOG(F12425,2)</f>
        <v>0.30057915054495671</v>
      </c>
      <c r="I12425" s="7">
        <f>LOG(G12425,2)</f>
        <v>-0.16570473077824097</v>
      </c>
    </row>
    <row r="12426" spans="1:9" s="8" customFormat="1" x14ac:dyDescent="0.15">
      <c r="A12426" s="5" t="s">
        <v>16364</v>
      </c>
      <c r="B12426" s="5" t="s">
        <v>16365</v>
      </c>
      <c r="C12426" s="6">
        <v>100.97325683525</v>
      </c>
      <c r="D12426" s="6">
        <v>85.960121084495896</v>
      </c>
      <c r="E12426" s="6">
        <v>77.680433277109202</v>
      </c>
      <c r="F12426" s="7">
        <f>C12426/E12426</f>
        <v>1.299854449511737</v>
      </c>
      <c r="G12426" s="7">
        <f>D12426/E12426</f>
        <v>1.1065865296843875</v>
      </c>
      <c r="H12426" s="7">
        <f>LOG(F12426,2)</f>
        <v>0.37835008731245834</v>
      </c>
      <c r="I12426" s="7">
        <f>LOG(G12426,2)</f>
        <v>0.14611626728501262</v>
      </c>
    </row>
    <row r="12427" spans="1:9" s="8" customFormat="1" x14ac:dyDescent="0.15">
      <c r="A12427" s="5" t="s">
        <v>7625</v>
      </c>
      <c r="B12427" s="5" t="s">
        <v>7626</v>
      </c>
      <c r="C12427" s="6">
        <v>47.668647593062502</v>
      </c>
      <c r="D12427" s="6">
        <v>39.963915942791999</v>
      </c>
      <c r="E12427" s="6">
        <v>50.361848066782599</v>
      </c>
      <c r="F12427" s="7">
        <f>C12427/E12427</f>
        <v>0.94652300149611734</v>
      </c>
      <c r="G12427" s="7">
        <f>D12427/E12427</f>
        <v>0.79353553288587886</v>
      </c>
      <c r="H12427" s="7">
        <f>LOG(F12427,2)</f>
        <v>-7.9290529538230153E-2</v>
      </c>
      <c r="I12427" s="7">
        <f>LOG(G12427,2)</f>
        <v>-0.33363326946962679</v>
      </c>
    </row>
    <row r="12428" spans="1:9" s="8" customFormat="1" x14ac:dyDescent="0.15">
      <c r="A12428" s="5" t="s">
        <v>19163</v>
      </c>
      <c r="B12428" s="5" t="s">
        <v>19164</v>
      </c>
      <c r="C12428" s="6">
        <v>2.5282818612894999</v>
      </c>
      <c r="D12428" s="6">
        <v>0.47984118627708999</v>
      </c>
      <c r="E12428" s="6">
        <v>0.50724163520500398</v>
      </c>
      <c r="F12428" s="7">
        <f>C12428/E12428</f>
        <v>4.9843736905936034</v>
      </c>
      <c r="G12428" s="7">
        <f>D12428/E12428</f>
        <v>0.94598146716241072</v>
      </c>
      <c r="H12428" s="7">
        <f>LOG(F12428,2)</f>
        <v>2.3174122347656243</v>
      </c>
      <c r="I12428" s="7">
        <f>LOG(G12428,2)</f>
        <v>-8.0116175059254363E-2</v>
      </c>
    </row>
    <row r="12429" spans="1:9" s="8" customFormat="1" x14ac:dyDescent="0.15">
      <c r="A12429" s="5" t="s">
        <v>2428</v>
      </c>
      <c r="B12429" s="5" t="s">
        <v>2429</v>
      </c>
      <c r="C12429" s="6">
        <v>30.234037257920299</v>
      </c>
      <c r="D12429" s="6">
        <v>145.528976923752</v>
      </c>
      <c r="E12429" s="6">
        <v>52.463277698346197</v>
      </c>
      <c r="F12429" s="7">
        <f>C12429/E12429</f>
        <v>0.57628952258301946</v>
      </c>
      <c r="G12429" s="7">
        <f>D12429/E12429</f>
        <v>2.7739207939030375</v>
      </c>
      <c r="H12429" s="7">
        <f>LOG(F12429,2)</f>
        <v>-0.79513430430544585</v>
      </c>
      <c r="I12429" s="7">
        <f>LOG(G12429,2)</f>
        <v>1.4719265937629189</v>
      </c>
    </row>
    <row r="12430" spans="1:9" s="8" customFormat="1" x14ac:dyDescent="0.15">
      <c r="A12430" s="5" t="s">
        <v>2430</v>
      </c>
      <c r="B12430" s="5" t="s">
        <v>2431</v>
      </c>
      <c r="C12430" s="6">
        <v>15.5910714779519</v>
      </c>
      <c r="D12430" s="6">
        <v>80.887514258138097</v>
      </c>
      <c r="E12430" s="6">
        <v>12.4636516078944</v>
      </c>
      <c r="F12430" s="7">
        <f>C12430/E12430</f>
        <v>1.2509232421160272</v>
      </c>
      <c r="G12430" s="7">
        <f>D12430/E12430</f>
        <v>6.4898728561142098</v>
      </c>
      <c r="H12430" s="7">
        <f>LOG(F12430,2)</f>
        <v>0.32299326702892034</v>
      </c>
      <c r="I12430" s="7">
        <f>LOG(G12430,2)</f>
        <v>2.6981902144878509</v>
      </c>
    </row>
    <row r="12431" spans="1:9" s="8" customFormat="1" x14ac:dyDescent="0.15">
      <c r="A12431" s="5" t="s">
        <v>7984</v>
      </c>
      <c r="B12431" s="5" t="s">
        <v>7985</v>
      </c>
      <c r="C12431" s="6">
        <v>45.719763658318499</v>
      </c>
      <c r="D12431" s="6">
        <v>14.121040624725801</v>
      </c>
      <c r="E12431" s="6">
        <v>25.507007941737399</v>
      </c>
      <c r="F12431" s="7">
        <f>C12431/E12431</f>
        <v>1.7924393077679153</v>
      </c>
      <c r="G12431" s="7">
        <f>D12431/E12431</f>
        <v>0.55361415407800085</v>
      </c>
      <c r="H12431" s="7">
        <f>LOG(F12431,2)</f>
        <v>0.8419242699092524</v>
      </c>
      <c r="I12431" s="7">
        <f>LOG(G12431,2)</f>
        <v>-0.85304726651333562</v>
      </c>
    </row>
    <row r="12432" spans="1:9" s="8" customFormat="1" x14ac:dyDescent="0.15">
      <c r="A12432" s="5" t="s">
        <v>9885</v>
      </c>
      <c r="B12432" s="5" t="s">
        <v>9886</v>
      </c>
      <c r="C12432" s="6">
        <v>3.0023347102812799</v>
      </c>
      <c r="D12432" s="6">
        <v>2.12501096779854</v>
      </c>
      <c r="E12432" s="6">
        <v>0.57970472594857603</v>
      </c>
      <c r="F12432" s="7">
        <f>C12432/E12432</f>
        <v>5.1790757878824136</v>
      </c>
      <c r="G12432" s="7">
        <f>D12432/E12432</f>
        <v>3.6656781852543388</v>
      </c>
      <c r="H12432" s="7">
        <f>LOG(F12432,2)</f>
        <v>2.3726946702668132</v>
      </c>
      <c r="I12432" s="7">
        <f>LOG(G12432,2)</f>
        <v>1.87408013532762</v>
      </c>
    </row>
    <row r="12433" spans="1:9" s="8" customFormat="1" x14ac:dyDescent="0.15">
      <c r="A12433" s="5" t="s">
        <v>11621</v>
      </c>
      <c r="B12433" s="5" t="s">
        <v>11622</v>
      </c>
      <c r="C12433" s="6">
        <v>23.333934678151</v>
      </c>
      <c r="D12433" s="6">
        <v>21.592853382469102</v>
      </c>
      <c r="E12433" s="6">
        <v>34.999672829145297</v>
      </c>
      <c r="F12433" s="7">
        <f>C12433/E12433</f>
        <v>0.66669007999183694</v>
      </c>
      <c r="G12433" s="7">
        <f>D12433/E12433</f>
        <v>0.61694443510592112</v>
      </c>
      <c r="H12433" s="7">
        <f>LOG(F12433,2)</f>
        <v>-0.58491183417868431</v>
      </c>
      <c r="I12433" s="7">
        <f>LOG(G12433,2)</f>
        <v>-0.69678753550774619</v>
      </c>
    </row>
    <row r="12434" spans="1:9" s="8" customFormat="1" x14ac:dyDescent="0.15">
      <c r="A12434" s="5" t="s">
        <v>16165</v>
      </c>
      <c r="B12434" s="5" t="s">
        <v>16166</v>
      </c>
      <c r="C12434" s="6">
        <v>34.237150204961999</v>
      </c>
      <c r="D12434" s="6">
        <v>35.988088970781803</v>
      </c>
      <c r="E12434" s="6">
        <v>34.9272097384017</v>
      </c>
      <c r="F12434" s="7">
        <f>C12434/E12434</f>
        <v>0.98024292410965208</v>
      </c>
      <c r="G12434" s="7">
        <f>D12434/E12434</f>
        <v>1.0303740046893495</v>
      </c>
      <c r="H12434" s="7">
        <f>LOG(F12434,2)</f>
        <v>-2.878877221207175E-2</v>
      </c>
      <c r="I12434" s="7">
        <f>LOG(G12434,2)</f>
        <v>4.3168101264271397E-2</v>
      </c>
    </row>
    <row r="12435" spans="1:9" s="8" customFormat="1" x14ac:dyDescent="0.15">
      <c r="A12435" s="5" t="s">
        <v>1556</v>
      </c>
      <c r="B12435" s="5" t="s">
        <v>1557</v>
      </c>
      <c r="C12435" s="6">
        <v>18.540733649456399</v>
      </c>
      <c r="D12435" s="6">
        <v>20.221878564534499</v>
      </c>
      <c r="E12435" s="6">
        <v>17.173752506226599</v>
      </c>
      <c r="F12435" s="7">
        <f>C12435/E12435</f>
        <v>1.0795971144183067</v>
      </c>
      <c r="G12435" s="7">
        <f>D12435/E12435</f>
        <v>1.1774874802232509</v>
      </c>
      <c r="H12435" s="7">
        <f>LOG(F12435,2)</f>
        <v>0.11049302584111241</v>
      </c>
      <c r="I12435" s="7">
        <f>LOG(G12435,2)</f>
        <v>0.23571172029168652</v>
      </c>
    </row>
    <row r="12436" spans="1:9" s="8" customFormat="1" x14ac:dyDescent="0.15">
      <c r="A12436" s="5" t="s">
        <v>6926</v>
      </c>
      <c r="B12436" s="5" t="s">
        <v>6927</v>
      </c>
      <c r="C12436" s="6">
        <v>211.796278421773</v>
      </c>
      <c r="D12436" s="6">
        <v>299.557997718698</v>
      </c>
      <c r="E12436" s="6">
        <v>210.36035242859001</v>
      </c>
      <c r="F12436" s="7">
        <f>C12436/E12436</f>
        <v>1.0068260296039884</v>
      </c>
      <c r="G12436" s="7">
        <f>D12436/E12436</f>
        <v>1.4240230835341821</v>
      </c>
      <c r="H12436" s="7">
        <f>LOG(F12436,2)</f>
        <v>9.8144202757708826E-3</v>
      </c>
      <c r="I12436" s="7">
        <f>LOG(G12436,2)</f>
        <v>0.50997253270204312</v>
      </c>
    </row>
    <row r="12437" spans="1:9" s="8" customFormat="1" x14ac:dyDescent="0.15">
      <c r="A12437" s="5" t="s">
        <v>3574</v>
      </c>
      <c r="B12437" s="5" t="s">
        <v>3575</v>
      </c>
      <c r="C12437" s="6">
        <v>11.0085606043647</v>
      </c>
      <c r="D12437" s="6">
        <v>5.5524480126349003</v>
      </c>
      <c r="E12437" s="6">
        <v>5.0724163520500403</v>
      </c>
      <c r="F12437" s="7">
        <f>C12437/E12437</f>
        <v>2.1702793777792984</v>
      </c>
      <c r="G12437" s="7">
        <f>D12437/E12437</f>
        <v>1.0946356977165042</v>
      </c>
      <c r="H12437" s="7">
        <f>LOG(F12437,2)</f>
        <v>1.1178807712379886</v>
      </c>
      <c r="I12437" s="7">
        <f>LOG(G12437,2)</f>
        <v>0.13045081088040433</v>
      </c>
    </row>
    <row r="12438" spans="1:9" s="8" customFormat="1" x14ac:dyDescent="0.15">
      <c r="A12438" s="5" t="s">
        <v>790</v>
      </c>
      <c r="B12438" s="5" t="s">
        <v>791</v>
      </c>
      <c r="C12438" s="6">
        <v>123.517103431748</v>
      </c>
      <c r="D12438" s="6">
        <v>86.028669825392598</v>
      </c>
      <c r="E12438" s="6">
        <v>70.361661112008406</v>
      </c>
      <c r="F12438" s="7">
        <f>C12438/E12438</f>
        <v>1.7554603100560928</v>
      </c>
      <c r="G12438" s="7">
        <f>D12438/E12438</f>
        <v>1.2226639972078537</v>
      </c>
      <c r="H12438" s="7">
        <f>LOG(F12438,2)</f>
        <v>0.81184937808562541</v>
      </c>
      <c r="I12438" s="7">
        <f>LOG(G12438,2)</f>
        <v>0.29002798835968829</v>
      </c>
    </row>
    <row r="12439" spans="1:9" s="8" customFormat="1" x14ac:dyDescent="0.15">
      <c r="A12439" s="5" t="s">
        <v>7869</v>
      </c>
      <c r="B12439" s="5" t="s">
        <v>7870</v>
      </c>
      <c r="C12439" s="6">
        <v>46.983904588963298</v>
      </c>
      <c r="D12439" s="6">
        <v>33.246139334912698</v>
      </c>
      <c r="E12439" s="6">
        <v>28.695383934454501</v>
      </c>
      <c r="F12439" s="7">
        <f>C12439/E12439</f>
        <v>1.6373331925540051</v>
      </c>
      <c r="G12439" s="7">
        <f>D12439/E12439</f>
        <v>1.1585884130650754</v>
      </c>
      <c r="H12439" s="7">
        <f>LOG(F12439,2)</f>
        <v>0.71134793594277046</v>
      </c>
      <c r="I12439" s="7">
        <f>LOG(G12439,2)</f>
        <v>0.21236814193562817</v>
      </c>
    </row>
    <row r="12440" spans="1:9" s="8" customFormat="1" x14ac:dyDescent="0.15">
      <c r="A12440" s="5" t="s">
        <v>7851</v>
      </c>
      <c r="B12440" s="5" t="s">
        <v>7852</v>
      </c>
      <c r="C12440" s="6">
        <v>68.684990565031498</v>
      </c>
      <c r="D12440" s="6">
        <v>90.552886724576595</v>
      </c>
      <c r="E12440" s="6">
        <v>98.404877229770804</v>
      </c>
      <c r="F12440" s="7">
        <f>C12440/E12440</f>
        <v>0.69798360100236945</v>
      </c>
      <c r="G12440" s="7">
        <f>D12440/E12440</f>
        <v>0.9202073034768371</v>
      </c>
      <c r="H12440" s="7">
        <f>LOG(F12440,2)</f>
        <v>-0.51873495391158098</v>
      </c>
      <c r="I12440" s="7">
        <f>LOG(G12440,2)</f>
        <v>-0.11996918805715825</v>
      </c>
    </row>
    <row r="12441" spans="1:9" s="8" customFormat="1" x14ac:dyDescent="0.15">
      <c r="A12441" s="5" t="s">
        <v>7755</v>
      </c>
      <c r="B12441" s="5" t="s">
        <v>7756</v>
      </c>
      <c r="C12441" s="6">
        <v>6.3207046532237596</v>
      </c>
      <c r="D12441" s="6">
        <v>12.6129683249978</v>
      </c>
      <c r="E12441" s="6">
        <v>7.9709399817929203</v>
      </c>
      <c r="F12441" s="7">
        <f>C12441/E12441</f>
        <v>0.79296854168534714</v>
      </c>
      <c r="G12441" s="7">
        <f>D12441/E12441</f>
        <v>1.582368999617124</v>
      </c>
      <c r="H12441" s="7">
        <f>LOG(F12441,2)</f>
        <v>-0.33466446181406695</v>
      </c>
      <c r="I12441" s="7">
        <f>LOG(G12441,2)</f>
        <v>0.66208606747309939</v>
      </c>
    </row>
    <row r="12442" spans="1:9" s="8" customFormat="1" x14ac:dyDescent="0.15">
      <c r="A12442" s="5" t="s">
        <v>21962</v>
      </c>
      <c r="B12442" s="5" t="s">
        <v>21963</v>
      </c>
      <c r="C12442" s="6">
        <v>44.192260033789402</v>
      </c>
      <c r="D12442" s="6">
        <v>50.177678336404298</v>
      </c>
      <c r="E12442" s="6">
        <v>43.985096081348203</v>
      </c>
      <c r="F12442" s="7">
        <f>C12442/E12442</f>
        <v>1.0047098669980863</v>
      </c>
      <c r="G12442" s="7">
        <f>D12442/E12442</f>
        <v>1.1407881943375371</v>
      </c>
      <c r="H12442" s="7">
        <f>LOG(F12442,2)</f>
        <v>6.7789502862136827E-3</v>
      </c>
      <c r="I12442" s="7">
        <f>LOG(G12442,2)</f>
        <v>0.1900309569691068</v>
      </c>
    </row>
    <row r="12443" spans="1:9" s="8" customFormat="1" x14ac:dyDescent="0.15">
      <c r="A12443" s="5" t="s">
        <v>22394</v>
      </c>
      <c r="B12443" s="5" t="s">
        <v>22395</v>
      </c>
      <c r="C12443" s="6">
        <v>63.681099381229402</v>
      </c>
      <c r="D12443" s="6">
        <v>28.7219224357287</v>
      </c>
      <c r="E12443" s="6">
        <v>35.506914464350302</v>
      </c>
      <c r="F12443" s="7">
        <f>C12443/E12443</f>
        <v>1.7934844618832364</v>
      </c>
      <c r="G12443" s="7">
        <f>D12443/E12443</f>
        <v>0.80891068314500048</v>
      </c>
      <c r="H12443" s="7">
        <f>LOG(F12443,2)</f>
        <v>0.84276524634862682</v>
      </c>
      <c r="I12443" s="7">
        <f>LOG(G12443,2)</f>
        <v>-0.30594768036247283</v>
      </c>
    </row>
    <row r="12444" spans="1:9" s="8" customFormat="1" x14ac:dyDescent="0.15">
      <c r="A12444" s="5" t="s">
        <v>7912</v>
      </c>
      <c r="B12444" s="5" t="s">
        <v>7913</v>
      </c>
      <c r="C12444" s="6">
        <v>77.165269308106701</v>
      </c>
      <c r="D12444" s="6">
        <v>132.16197244889</v>
      </c>
      <c r="E12444" s="6">
        <v>152.897121468937</v>
      </c>
      <c r="F12444" s="7">
        <f>C12444/E12444</f>
        <v>0.5046875216927077</v>
      </c>
      <c r="G12444" s="7">
        <f>D12444/E12444</f>
        <v>0.86438496146404165</v>
      </c>
      <c r="H12444" s="7">
        <f>LOG(F12444,2)</f>
        <v>-0.98653767818286431</v>
      </c>
      <c r="I12444" s="7">
        <f>LOG(G12444,2)</f>
        <v>-0.21025412242384023</v>
      </c>
    </row>
    <row r="12445" spans="1:9" s="8" customFormat="1" x14ac:dyDescent="0.15">
      <c r="A12445" s="5" t="s">
        <v>5293</v>
      </c>
      <c r="B12445" s="5" t="s">
        <v>5294</v>
      </c>
      <c r="C12445" s="6">
        <v>26.810322237424099</v>
      </c>
      <c r="D12445" s="6">
        <v>26.459813986136702</v>
      </c>
      <c r="E12445" s="6">
        <v>25.362081760250199</v>
      </c>
      <c r="F12445" s="7">
        <f>C12445/E12445</f>
        <v>1.0571025868800612</v>
      </c>
      <c r="G12445" s="7">
        <f>D12445/E12445</f>
        <v>1.0432824180705453</v>
      </c>
      <c r="H12445" s="7">
        <f>LOG(F12445,2)</f>
        <v>8.0115390345440116E-2</v>
      </c>
      <c r="I12445" s="7">
        <f>LOG(G12445,2)</f>
        <v>6.1129750376498572E-2</v>
      </c>
    </row>
    <row r="12446" spans="1:9" s="8" customFormat="1" x14ac:dyDescent="0.15">
      <c r="A12446" s="5" t="s">
        <v>2514</v>
      </c>
      <c r="B12446" s="5" t="s">
        <v>2515</v>
      </c>
      <c r="C12446" s="6">
        <v>0.63207046532237599</v>
      </c>
      <c r="D12446" s="6">
        <v>1.23387733614109</v>
      </c>
      <c r="E12446" s="6">
        <v>0.36231545371786</v>
      </c>
      <c r="F12446" s="7">
        <f>C12446/E12446</f>
        <v>1.7445307917077639</v>
      </c>
      <c r="G12446" s="7">
        <f>D12446/E12446</f>
        <v>3.4055332817846824</v>
      </c>
      <c r="H12446" s="7">
        <f>LOG(F12446,2)</f>
        <v>0.80283906193586818</v>
      </c>
      <c r="I12446" s="7">
        <f>LOG(G12446,2)</f>
        <v>1.7678807314956972</v>
      </c>
    </row>
    <row r="12447" spans="1:9" s="8" customFormat="1" x14ac:dyDescent="0.15">
      <c r="A12447" s="5" t="s">
        <v>15394</v>
      </c>
      <c r="B12447" s="5" t="s">
        <v>15395</v>
      </c>
      <c r="C12447" s="6">
        <v>50.196929454352002</v>
      </c>
      <c r="D12447" s="6">
        <v>26.39126524524</v>
      </c>
      <c r="E12447" s="6">
        <v>34.492431193940298</v>
      </c>
      <c r="F12447" s="7">
        <f>C12447/E12447</f>
        <v>1.4553027350293215</v>
      </c>
      <c r="G12447" s="7">
        <f>D12447/E12447</f>
        <v>0.76513206902842124</v>
      </c>
      <c r="H12447" s="7">
        <f>LOG(F12447,2)</f>
        <v>0.54131929670407086</v>
      </c>
      <c r="I12447" s="7">
        <f>LOG(G12447,2)</f>
        <v>-0.38621930278493266</v>
      </c>
    </row>
    <row r="12448" spans="1:9" s="8" customFormat="1" x14ac:dyDescent="0.15">
      <c r="A12448" s="5" t="s">
        <v>13232</v>
      </c>
      <c r="B12448" s="5" t="s">
        <v>13233</v>
      </c>
      <c r="C12448" s="6">
        <v>3.47638755927307</v>
      </c>
      <c r="D12448" s="6">
        <v>2.7419496358690898</v>
      </c>
      <c r="E12448" s="6">
        <v>1.1594094518971501</v>
      </c>
      <c r="F12448" s="7">
        <f>C12448/E12448</f>
        <v>2.9984122982477261</v>
      </c>
      <c r="G12448" s="7">
        <f>D12448/E12448</f>
        <v>2.3649536679060343</v>
      </c>
      <c r="H12448" s="7">
        <f>LOG(F12448,2)</f>
        <v>1.5841987754605311</v>
      </c>
      <c r="I12448" s="7">
        <f>LOG(G12448,2)</f>
        <v>1.2418119198281126</v>
      </c>
    </row>
    <row r="12449" spans="1:9" s="8" customFormat="1" x14ac:dyDescent="0.15">
      <c r="A12449" s="5" t="s">
        <v>6150</v>
      </c>
      <c r="B12449" s="5" t="s">
        <v>6151</v>
      </c>
      <c r="C12449" s="6">
        <v>91.966252704405704</v>
      </c>
      <c r="D12449" s="6">
        <v>103.78279371764501</v>
      </c>
      <c r="E12449" s="6">
        <v>94.129554875900098</v>
      </c>
      <c r="F12449" s="7">
        <f>C12449/E12449</f>
        <v>0.97701782214580235</v>
      </c>
      <c r="G12449" s="7">
        <f>D12449/E12449</f>
        <v>1.1025526876704312</v>
      </c>
      <c r="H12449" s="7">
        <f>LOG(F12449,2)</f>
        <v>-3.3543215716367862E-2</v>
      </c>
      <c r="I12449" s="7">
        <f>LOG(G12449,2)</f>
        <v>0.14084759947859657</v>
      </c>
    </row>
    <row r="12450" spans="1:9" s="8" customFormat="1" x14ac:dyDescent="0.15">
      <c r="A12450" s="5" t="s">
        <v>411</v>
      </c>
      <c r="B12450" s="5" t="s">
        <v>412</v>
      </c>
      <c r="C12450" s="6">
        <v>10.797870449257299</v>
      </c>
      <c r="D12450" s="6">
        <v>9.1169825392647201</v>
      </c>
      <c r="E12450" s="6">
        <v>10.362221976330799</v>
      </c>
      <c r="F12450" s="7">
        <f>C12450/E12450</f>
        <v>1.0420419938813896</v>
      </c>
      <c r="G12450" s="7">
        <f>D12450/E12450</f>
        <v>0.87982891701119392</v>
      </c>
      <c r="H12450" s="7">
        <f>LOG(F12450,2)</f>
        <v>5.9413418829136255E-2</v>
      </c>
      <c r="I12450" s="7">
        <f>LOG(G12450,2)</f>
        <v>-0.18470507633645297</v>
      </c>
    </row>
    <row r="12451" spans="1:9" s="8" customFormat="1" x14ac:dyDescent="0.15">
      <c r="A12451" s="5" t="s">
        <v>8515</v>
      </c>
      <c r="B12451" s="5" t="s">
        <v>8516</v>
      </c>
      <c r="C12451" s="6">
        <v>38.977678694879799</v>
      </c>
      <c r="D12451" s="6">
        <v>44.419584101079202</v>
      </c>
      <c r="E12451" s="6">
        <v>38.115585731118898</v>
      </c>
      <c r="F12451" s="7">
        <f>C12451/E12451</f>
        <v>1.022617859524511</v>
      </c>
      <c r="G12451" s="7">
        <f>D12451/E12451</f>
        <v>1.1653916173407641</v>
      </c>
      <c r="H12451" s="7">
        <f>LOG(F12451,2)</f>
        <v>3.2267127326081189E-2</v>
      </c>
      <c r="I12451" s="7">
        <f>LOG(G12451,2)</f>
        <v>0.22081483853306755</v>
      </c>
    </row>
    <row r="12452" spans="1:9" s="8" customFormat="1" x14ac:dyDescent="0.15">
      <c r="A12452" s="5" t="s">
        <v>2804</v>
      </c>
      <c r="B12452" s="5" t="s">
        <v>2805</v>
      </c>
      <c r="C12452" s="6">
        <v>268.78796537834</v>
      </c>
      <c r="D12452" s="6">
        <v>192.21066947442301</v>
      </c>
      <c r="E12452" s="6">
        <v>299.200101680209</v>
      </c>
      <c r="F12452" s="7">
        <f>C12452/E12452</f>
        <v>0.89835519396188546</v>
      </c>
      <c r="G12452" s="7">
        <f>D12452/E12452</f>
        <v>0.6424151208339548</v>
      </c>
      <c r="H12452" s="7">
        <f>LOG(F12452,2)</f>
        <v>-0.1546421206895647</v>
      </c>
      <c r="I12452" s="7">
        <f>LOG(G12452,2)</f>
        <v>-0.63842224422480853</v>
      </c>
    </row>
    <row r="12453" spans="1:9" s="8" customFormat="1" x14ac:dyDescent="0.15">
      <c r="A12453" s="5" t="s">
        <v>17795</v>
      </c>
      <c r="B12453" s="5" t="s">
        <v>17796</v>
      </c>
      <c r="C12453" s="6">
        <v>58.519190581096602</v>
      </c>
      <c r="D12453" s="6">
        <v>37.7018074932</v>
      </c>
      <c r="E12453" s="6">
        <v>37.028639369965298</v>
      </c>
      <c r="F12453" s="7">
        <f>C12453/E12453</f>
        <v>1.5803764755278245</v>
      </c>
      <c r="G12453" s="7">
        <f>D12453/E12453</f>
        <v>1.0181796613294067</v>
      </c>
      <c r="H12453" s="7">
        <f>LOG(F12453,2)</f>
        <v>0.6602682765535437</v>
      </c>
      <c r="I12453" s="7">
        <f>LOG(G12453,2)</f>
        <v>2.5992152415148888E-2</v>
      </c>
    </row>
    <row r="12454" spans="1:9" s="8" customFormat="1" x14ac:dyDescent="0.15">
      <c r="A12454" s="5" t="s">
        <v>9975</v>
      </c>
      <c r="B12454" s="5" t="s">
        <v>9976</v>
      </c>
      <c r="C12454" s="6">
        <v>42.401393715376003</v>
      </c>
      <c r="D12454" s="6">
        <v>46.681692550671201</v>
      </c>
      <c r="E12454" s="6">
        <v>27.391048301070199</v>
      </c>
      <c r="F12454" s="7">
        <f>C12454/E12454</f>
        <v>1.5480018599258698</v>
      </c>
      <c r="G12454" s="7">
        <f>D12454/E12454</f>
        <v>1.7042681987767256</v>
      </c>
      <c r="H12454" s="7">
        <f>LOG(F12454,2)</f>
        <v>0.63040720488298008</v>
      </c>
      <c r="I12454" s="7">
        <f>LOG(G12454,2)</f>
        <v>0.76915238873174552</v>
      </c>
    </row>
    <row r="12455" spans="1:9" s="8" customFormat="1" x14ac:dyDescent="0.15">
      <c r="A12455" s="5" t="s">
        <v>8871</v>
      </c>
      <c r="B12455" s="5" t="s">
        <v>8872</v>
      </c>
      <c r="C12455" s="6">
        <v>1.7381937796365301</v>
      </c>
      <c r="D12455" s="6">
        <v>1.7822672633149099</v>
      </c>
      <c r="E12455" s="6">
        <v>2.3188189037943001</v>
      </c>
      <c r="F12455" s="7">
        <f>C12455/E12455</f>
        <v>0.74960307456192943</v>
      </c>
      <c r="G12455" s="7">
        <f>D12455/E12455</f>
        <v>0.76860994206946176</v>
      </c>
      <c r="H12455" s="7">
        <f>LOG(F12455,2)</f>
        <v>-0.41580122453947294</v>
      </c>
      <c r="I12455" s="7">
        <f>LOG(G12455,2)</f>
        <v>-0.37967645691815649</v>
      </c>
    </row>
    <row r="12456" spans="1:9" s="8" customFormat="1" x14ac:dyDescent="0.15">
      <c r="A12456" s="5" t="s">
        <v>8927</v>
      </c>
      <c r="B12456" s="5" t="s">
        <v>8928</v>
      </c>
      <c r="C12456" s="6">
        <v>1.1587958530910201</v>
      </c>
      <c r="D12456" s="6">
        <v>1.23387733614109</v>
      </c>
      <c r="E12456" s="6">
        <v>2.4637450852814502</v>
      </c>
      <c r="F12456" s="7">
        <f>C12456/E12456</f>
        <v>0.47033918403885644</v>
      </c>
      <c r="G12456" s="7">
        <f>D12456/E12456</f>
        <v>0.50081371790951168</v>
      </c>
      <c r="H12456" s="7">
        <f>LOG(F12456,2)</f>
        <v>-1.0882265665109723</v>
      </c>
      <c r="I12456" s="7">
        <f>LOG(G12456,2)</f>
        <v>-0.99765401486728111</v>
      </c>
    </row>
    <row r="12457" spans="1:9" s="8" customFormat="1" x14ac:dyDescent="0.15">
      <c r="A12457" s="5" t="s">
        <v>5069</v>
      </c>
      <c r="B12457" s="5" t="s">
        <v>5070</v>
      </c>
      <c r="C12457" s="6">
        <v>6.42604973077749</v>
      </c>
      <c r="D12457" s="6">
        <v>0.342743704483636</v>
      </c>
      <c r="E12457" s="6">
        <v>1.95650345007644</v>
      </c>
      <c r="F12457" s="7">
        <f>C12457/E12457</f>
        <v>3.28445612019055</v>
      </c>
      <c r="G12457" s="7">
        <f>D12457/E12457</f>
        <v>0.17518175317822471</v>
      </c>
      <c r="H12457" s="7">
        <f>LOG(F12457,2)</f>
        <v>1.7156544915014951</v>
      </c>
      <c r="I12457" s="7">
        <f>LOG(G12457,2)</f>
        <v>-2.5130755823353566</v>
      </c>
    </row>
    <row r="12458" spans="1:9" s="8" customFormat="1" x14ac:dyDescent="0.15">
      <c r="A12458" s="5" t="s">
        <v>17837</v>
      </c>
      <c r="B12458" s="5" t="s">
        <v>17838</v>
      </c>
      <c r="C12458" s="6">
        <v>15.4330538616213</v>
      </c>
      <c r="D12458" s="6">
        <v>17.000087742388299</v>
      </c>
      <c r="E12458" s="6">
        <v>13.115819424586499</v>
      </c>
      <c r="F12458" s="7">
        <f>C12458/E12458</f>
        <v>1.1766747743332746</v>
      </c>
      <c r="G12458" s="7">
        <f>D12458/E12458</f>
        <v>1.2961514025208729</v>
      </c>
      <c r="H12458" s="7">
        <f>LOG(F12458,2)</f>
        <v>0.23471562344111588</v>
      </c>
      <c r="I12458" s="7">
        <f>LOG(G12458,2)</f>
        <v>0.37423424824441631</v>
      </c>
    </row>
    <row r="12459" spans="1:9" s="8" customFormat="1" x14ac:dyDescent="0.15">
      <c r="A12459" s="5" t="s">
        <v>8394</v>
      </c>
      <c r="B12459" s="5" t="s">
        <v>8395</v>
      </c>
      <c r="C12459" s="6">
        <v>5.4252714940170597</v>
      </c>
      <c r="D12459" s="6">
        <v>10.145213652715601</v>
      </c>
      <c r="E12459" s="6">
        <v>7.7535507095622096</v>
      </c>
      <c r="F12459" s="7">
        <f>C12459/E12459</f>
        <v>0.6997144530603564</v>
      </c>
      <c r="G12459" s="7">
        <f>D12459/E12459</f>
        <v>1.3084603471031444</v>
      </c>
      <c r="H12459" s="7">
        <f>LOG(F12459,2)</f>
        <v>-0.51516180311585558</v>
      </c>
      <c r="I12459" s="7">
        <f>LOG(G12459,2)</f>
        <v>0.38787020416854501</v>
      </c>
    </row>
    <row r="12460" spans="1:9" s="8" customFormat="1" x14ac:dyDescent="0.15">
      <c r="A12460" s="5" t="s">
        <v>12647</v>
      </c>
      <c r="B12460" s="5" t="s">
        <v>12648</v>
      </c>
      <c r="C12460" s="6">
        <v>9.8497647512736908</v>
      </c>
      <c r="D12460" s="6">
        <v>10.9677985434764</v>
      </c>
      <c r="E12460" s="6">
        <v>12.8984301523558</v>
      </c>
      <c r="F12460" s="7">
        <f>C12460/E12460</f>
        <v>0.76364058532151724</v>
      </c>
      <c r="G12460" s="7">
        <f>D12460/E12460</f>
        <v>0.8503204199212735</v>
      </c>
      <c r="H12460" s="7">
        <f>LOG(F12460,2)</f>
        <v>-0.38903431497668545</v>
      </c>
      <c r="I12460" s="7">
        <f>LOG(G12460,2)</f>
        <v>-0.23392151113828055</v>
      </c>
    </row>
    <row r="12461" spans="1:9" s="8" customFormat="1" x14ac:dyDescent="0.15">
      <c r="A12461" s="5" t="s">
        <v>9623</v>
      </c>
      <c r="B12461" s="5" t="s">
        <v>9624</v>
      </c>
      <c r="C12461" s="6">
        <v>69.317061030353898</v>
      </c>
      <c r="D12461" s="6">
        <v>154.64595946301699</v>
      </c>
      <c r="E12461" s="6">
        <v>126.30316716604599</v>
      </c>
      <c r="F12461" s="7">
        <f>C12461/E12461</f>
        <v>0.54881490769922958</v>
      </c>
      <c r="G12461" s="7">
        <f>D12461/E12461</f>
        <v>1.2244028628332795</v>
      </c>
      <c r="H12461" s="7">
        <f>LOG(F12461,2)</f>
        <v>-0.86560842428836926</v>
      </c>
      <c r="I12461" s="7">
        <f>LOG(G12461,2)</f>
        <v>0.29207832321385924</v>
      </c>
    </row>
    <row r="12462" spans="1:9" s="8" customFormat="1" x14ac:dyDescent="0.15">
      <c r="A12462" s="5" t="s">
        <v>13472</v>
      </c>
      <c r="B12462" s="5" t="s">
        <v>13473</v>
      </c>
      <c r="C12462" s="6">
        <v>16.697194792266099</v>
      </c>
      <c r="D12462" s="6">
        <v>12.064578397824</v>
      </c>
      <c r="E12462" s="6">
        <v>8.3332554355107806</v>
      </c>
      <c r="F12462" s="7">
        <f>C12462/E12462</f>
        <v>2.0036821049686999</v>
      </c>
      <c r="G12462" s="7">
        <f>D12462/E12462</f>
        <v>1.4477629410485617</v>
      </c>
      <c r="H12462" s="7">
        <f>LOG(F12462,2)</f>
        <v>1.0026536352971063</v>
      </c>
      <c r="I12462" s="7">
        <f>LOG(G12462,2)</f>
        <v>0.53382539263367035</v>
      </c>
    </row>
    <row r="12463" spans="1:9" s="8" customFormat="1" x14ac:dyDescent="0.15">
      <c r="A12463" s="5" t="s">
        <v>15548</v>
      </c>
      <c r="B12463" s="5" t="s">
        <v>15549</v>
      </c>
      <c r="C12463" s="6">
        <v>119.566663023483</v>
      </c>
      <c r="D12463" s="6">
        <v>30.2299947354567</v>
      </c>
      <c r="E12463" s="6">
        <v>57.245841687421901</v>
      </c>
      <c r="F12463" s="7">
        <f>C12463/E12463</f>
        <v>2.0886523719286019</v>
      </c>
      <c r="G12463" s="7">
        <f>D12463/E12463</f>
        <v>0.52807319875775116</v>
      </c>
      <c r="H12463" s="7">
        <f>LOG(F12463,2)</f>
        <v>1.0625723952158883</v>
      </c>
      <c r="I12463" s="7">
        <f>LOG(G12463,2)</f>
        <v>-0.92119017256619806</v>
      </c>
    </row>
    <row r="12464" spans="1:9" s="8" customFormat="1" x14ac:dyDescent="0.15">
      <c r="A12464" s="5" t="s">
        <v>9953</v>
      </c>
      <c r="B12464" s="5" t="s">
        <v>9954</v>
      </c>
      <c r="C12464" s="6">
        <v>1.10612331431416</v>
      </c>
      <c r="D12464" s="6">
        <v>0.68548740896727201</v>
      </c>
      <c r="E12464" s="6">
        <v>0.57970472594857603</v>
      </c>
      <c r="F12464" s="7">
        <f>C12464/E12464</f>
        <v>1.9080805534303702</v>
      </c>
      <c r="G12464" s="7">
        <f>D12464/E12464</f>
        <v>1.1824768339530143</v>
      </c>
      <c r="H12464" s="7">
        <f>LOG(F12464,2)</f>
        <v>0.93212207888083731</v>
      </c>
      <c r="I12464" s="7">
        <f>LOG(G12464,2)</f>
        <v>0.2418119198281091</v>
      </c>
    </row>
    <row r="12465" spans="1:9" s="8" customFormat="1" x14ac:dyDescent="0.15">
      <c r="A12465" s="5" t="s">
        <v>23234</v>
      </c>
      <c r="B12465" s="5" t="s">
        <v>23235</v>
      </c>
      <c r="C12465" s="6">
        <v>25.282818612894999</v>
      </c>
      <c r="D12465" s="6">
        <v>21.455755900675602</v>
      </c>
      <c r="E12465" s="6">
        <v>19.3476452285337</v>
      </c>
      <c r="F12465" s="7">
        <f>C12465/E12465</f>
        <v>1.3067646379833433</v>
      </c>
      <c r="G12465" s="7">
        <f>D12465/E12465</f>
        <v>1.108959547647322</v>
      </c>
      <c r="H12465" s="7">
        <f>LOG(F12465,2)</f>
        <v>0.38599932002303844</v>
      </c>
      <c r="I12465" s="7">
        <f>LOG(G12465,2)</f>
        <v>0.14920674018581206</v>
      </c>
    </row>
    <row r="12466" spans="1:9" s="8" customFormat="1" x14ac:dyDescent="0.15">
      <c r="A12466" s="5" t="s">
        <v>7711</v>
      </c>
      <c r="B12466" s="5" t="s">
        <v>7712</v>
      </c>
      <c r="C12466" s="6">
        <v>10.3238176002655</v>
      </c>
      <c r="D12466" s="6">
        <v>14.0524918838291</v>
      </c>
      <c r="E12466" s="6">
        <v>12.3911885171508</v>
      </c>
      <c r="F12466" s="7">
        <f>C12466/E12466</f>
        <v>0.83315798044523115</v>
      </c>
      <c r="G12466" s="7">
        <f>D12466/E12466</f>
        <v>1.1340713495221924</v>
      </c>
      <c r="H12466" s="7">
        <f>LOG(F12466,2)</f>
        <v>-0.26333801466861056</v>
      </c>
      <c r="I12466" s="7">
        <f>LOG(G12466,2)</f>
        <v>0.18151140956029901</v>
      </c>
    </row>
    <row r="12467" spans="1:9" s="8" customFormat="1" x14ac:dyDescent="0.15">
      <c r="A12467" s="5" t="s">
        <v>11061</v>
      </c>
      <c r="B12467" s="5" t="s">
        <v>11062</v>
      </c>
      <c r="C12467" s="6">
        <v>400.258622165394</v>
      </c>
      <c r="D12467" s="6">
        <v>618.17254540668603</v>
      </c>
      <c r="E12467" s="6">
        <v>620.57390912795097</v>
      </c>
      <c r="F12467" s="7">
        <f>C12467/E12467</f>
        <v>0.64498138944940397</v>
      </c>
      <c r="G12467" s="7">
        <f>D12467/E12467</f>
        <v>0.99613041462758334</v>
      </c>
      <c r="H12467" s="7">
        <f>LOG(F12467,2)</f>
        <v>-0.6326705618497811</v>
      </c>
      <c r="I12467" s="7">
        <f>LOG(G12467,2)</f>
        <v>-5.5934608072424202E-3</v>
      </c>
    </row>
    <row r="12468" spans="1:9" s="8" customFormat="1" x14ac:dyDescent="0.15">
      <c r="A12468" s="5" t="s">
        <v>8416</v>
      </c>
      <c r="B12468" s="5" t="s">
        <v>8417</v>
      </c>
      <c r="C12468" s="6">
        <v>101.34196460668799</v>
      </c>
      <c r="D12468" s="6">
        <v>141.82734491532901</v>
      </c>
      <c r="E12468" s="6">
        <v>138.47696641096601</v>
      </c>
      <c r="F12468" s="7">
        <f>C12468/E12468</f>
        <v>0.7318326450474778</v>
      </c>
      <c r="G12468" s="7">
        <f>D12468/E12468</f>
        <v>1.0241944822391609</v>
      </c>
      <c r="H12468" s="7">
        <f>LOG(F12468,2)</f>
        <v>-0.45041432310533408</v>
      </c>
      <c r="I12468" s="7">
        <f>LOG(G12468,2)</f>
        <v>3.4489691823304983E-2</v>
      </c>
    </row>
    <row r="12469" spans="1:9" s="8" customFormat="1" x14ac:dyDescent="0.15">
      <c r="A12469" s="5" t="s">
        <v>2246</v>
      </c>
      <c r="B12469" s="5" t="s">
        <v>2247</v>
      </c>
      <c r="C12469" s="6">
        <v>43.770879723574502</v>
      </c>
      <c r="D12469" s="6">
        <v>34.754211634640697</v>
      </c>
      <c r="E12469" s="6">
        <v>29.927256477095199</v>
      </c>
      <c r="F12469" s="7">
        <f>C12469/E12469</f>
        <v>1.4625757545491853</v>
      </c>
      <c r="G12469" s="7">
        <f>D12469/E12469</f>
        <v>1.1612895977030104</v>
      </c>
      <c r="H12469" s="7">
        <f>LOG(F12469,2)</f>
        <v>0.54851135145297414</v>
      </c>
      <c r="I12469" s="7">
        <f>LOG(G12469,2)</f>
        <v>0.21572779052464403</v>
      </c>
    </row>
    <row r="12470" spans="1:9" s="8" customFormat="1" x14ac:dyDescent="0.15">
      <c r="A12470" s="5" t="s">
        <v>16398</v>
      </c>
      <c r="B12470" s="5" t="s">
        <v>16399</v>
      </c>
      <c r="C12470" s="6">
        <v>0.105345077553729</v>
      </c>
      <c r="D12470" s="6">
        <v>0.342743704483636</v>
      </c>
      <c r="E12470" s="6">
        <v>0.217389272230716</v>
      </c>
      <c r="F12470" s="7">
        <f>C12470/E12470</f>
        <v>0.48459188658548846</v>
      </c>
      <c r="G12470" s="7">
        <f>D12470/E12470</f>
        <v>1.5766357786040193</v>
      </c>
      <c r="H12470" s="7">
        <f>LOG(F12470,2)</f>
        <v>-1.0451578446190863</v>
      </c>
      <c r="I12470" s="7">
        <f>LOG(G12470,2)</f>
        <v>0.65684941910695305</v>
      </c>
    </row>
    <row r="12471" spans="1:9" s="8" customFormat="1" x14ac:dyDescent="0.15">
      <c r="A12471" s="5" t="s">
        <v>6216</v>
      </c>
      <c r="B12471" s="5" t="s">
        <v>6217</v>
      </c>
      <c r="C12471" s="6">
        <v>72.214050663081395</v>
      </c>
      <c r="D12471" s="6">
        <v>55.1131876809687</v>
      </c>
      <c r="E12471" s="6">
        <v>55.724116781806899</v>
      </c>
      <c r="F12471" s="7">
        <f>C12471/E12471</f>
        <v>1.29592095547862</v>
      </c>
      <c r="G12471" s="7">
        <f>D12471/E12471</f>
        <v>0.98903654044028455</v>
      </c>
      <c r="H12471" s="7">
        <f>LOG(F12471,2)</f>
        <v>0.37397772391947171</v>
      </c>
      <c r="I12471" s="7">
        <f>LOG(G12471,2)</f>
        <v>-1.5904271842151124E-2</v>
      </c>
    </row>
    <row r="12472" spans="1:9" s="8" customFormat="1" x14ac:dyDescent="0.15">
      <c r="A12472" s="5" t="s">
        <v>4213</v>
      </c>
      <c r="B12472" s="5" t="s">
        <v>4214</v>
      </c>
      <c r="C12472" s="6">
        <v>166.49789507366901</v>
      </c>
      <c r="D12472" s="6">
        <v>144.432197069404</v>
      </c>
      <c r="E12472" s="6">
        <v>190.50546556485099</v>
      </c>
      <c r="F12472" s="7">
        <f>C12472/E12472</f>
        <v>0.87397962352419001</v>
      </c>
      <c r="G12472" s="7">
        <f>D12472/E12472</f>
        <v>0.75815251095899427</v>
      </c>
      <c r="H12472" s="7">
        <f>LOG(F12472,2)</f>
        <v>-0.1943284506114763</v>
      </c>
      <c r="I12472" s="7">
        <f>LOG(G12472,2)</f>
        <v>-0.39944000285999653</v>
      </c>
    </row>
    <row r="12473" spans="1:9" s="8" customFormat="1" x14ac:dyDescent="0.15">
      <c r="A12473" s="5" t="s">
        <v>11175</v>
      </c>
      <c r="B12473" s="5" t="s">
        <v>11176</v>
      </c>
      <c r="C12473" s="6">
        <v>134.31497388100499</v>
      </c>
      <c r="D12473" s="6">
        <v>122.976441168729</v>
      </c>
      <c r="E12473" s="6">
        <v>97.390393959360793</v>
      </c>
      <c r="F12473" s="7">
        <f>C12473/E12473</f>
        <v>1.3791398557957588</v>
      </c>
      <c r="G12473" s="7">
        <f>D12473/E12473</f>
        <v>1.2627163333998299</v>
      </c>
      <c r="H12473" s="7">
        <f>LOG(F12473,2)</f>
        <v>0.46376876506953491</v>
      </c>
      <c r="I12473" s="7">
        <f>LOG(G12473,2)</f>
        <v>0.33653057708125217</v>
      </c>
    </row>
    <row r="12474" spans="1:9" s="8" customFormat="1" x14ac:dyDescent="0.15">
      <c r="A12474" s="5" t="s">
        <v>12473</v>
      </c>
      <c r="B12474" s="5" t="s">
        <v>12474</v>
      </c>
      <c r="C12474" s="6">
        <v>496.01729766173401</v>
      </c>
      <c r="D12474" s="6">
        <v>460.03060015793602</v>
      </c>
      <c r="E12474" s="6">
        <v>454.41604205293999</v>
      </c>
      <c r="F12474" s="7">
        <f>C12474/E12474</f>
        <v>1.0915488269754954</v>
      </c>
      <c r="G12474" s="7">
        <f>D12474/E12474</f>
        <v>1.0123555455472717</v>
      </c>
      <c r="H12474" s="7">
        <f>LOG(F12474,2)</f>
        <v>0.12637666616001486</v>
      </c>
      <c r="I12474" s="7">
        <f>LOG(G12474,2)</f>
        <v>1.7716062475691918E-2</v>
      </c>
    </row>
    <row r="12475" spans="1:9" s="8" customFormat="1" x14ac:dyDescent="0.15">
      <c r="A12475" s="5" t="s">
        <v>12755</v>
      </c>
      <c r="B12475" s="5" t="s">
        <v>12756</v>
      </c>
      <c r="C12475" s="6">
        <v>272.26435293761301</v>
      </c>
      <c r="D12475" s="6">
        <v>291.67489251557402</v>
      </c>
      <c r="E12475" s="6">
        <v>280.28723499613699</v>
      </c>
      <c r="F12475" s="7">
        <f>C12475/E12475</f>
        <v>0.97137621319560075</v>
      </c>
      <c r="G12475" s="7">
        <f>D12475/E12475</f>
        <v>1.0406285270879139</v>
      </c>
      <c r="H12475" s="7">
        <f>LOG(F12475,2)</f>
        <v>-4.1897936428667459E-2</v>
      </c>
      <c r="I12475" s="7">
        <f>LOG(G12475,2)</f>
        <v>5.7455162037227024E-2</v>
      </c>
    </row>
    <row r="12476" spans="1:9" s="8" customFormat="1" x14ac:dyDescent="0.15">
      <c r="A12476" s="5" t="s">
        <v>16390</v>
      </c>
      <c r="B12476" s="5" t="s">
        <v>16391</v>
      </c>
      <c r="C12476" s="6">
        <v>37.450175070350802</v>
      </c>
      <c r="D12476" s="6">
        <v>48.601057295779597</v>
      </c>
      <c r="E12476" s="6">
        <v>29.782330295608102</v>
      </c>
      <c r="F12476" s="7">
        <f>C12476/E12476</f>
        <v>1.2574628881835164</v>
      </c>
      <c r="G12476" s="7">
        <f>D12476/E12476</f>
        <v>1.6318755723069336</v>
      </c>
      <c r="H12476" s="7">
        <f>LOG(F12476,2)</f>
        <v>0.33051582203980717</v>
      </c>
      <c r="I12476" s="7">
        <f>LOG(G12476,2)</f>
        <v>0.70653105849858</v>
      </c>
    </row>
    <row r="12477" spans="1:9" s="8" customFormat="1" x14ac:dyDescent="0.15">
      <c r="A12477" s="5" t="s">
        <v>16225</v>
      </c>
      <c r="B12477" s="5" t="s">
        <v>16226</v>
      </c>
      <c r="C12477" s="6">
        <v>19.383494269886199</v>
      </c>
      <c r="D12477" s="6">
        <v>17.479928928665402</v>
      </c>
      <c r="E12477" s="6">
        <v>17.5360679599444</v>
      </c>
      <c r="F12477" s="7">
        <f>C12477/E12477</f>
        <v>1.1053500884098795</v>
      </c>
      <c r="G12477" s="7">
        <f>D12477/E12477</f>
        <v>0.99679865341493712</v>
      </c>
      <c r="H12477" s="7">
        <f>LOG(F12477,2)</f>
        <v>0.14450337488449463</v>
      </c>
      <c r="I12477" s="7">
        <f>LOG(G12477,2)</f>
        <v>-4.6259754749906337E-3</v>
      </c>
    </row>
    <row r="12478" spans="1:9" s="8" customFormat="1" x14ac:dyDescent="0.15">
      <c r="A12478" s="5" t="s">
        <v>10023</v>
      </c>
      <c r="B12478" s="5" t="s">
        <v>10024</v>
      </c>
      <c r="C12478" s="6">
        <v>109.08482780688701</v>
      </c>
      <c r="D12478" s="6">
        <v>159.65001754847799</v>
      </c>
      <c r="E12478" s="6">
        <v>115.94094518971499</v>
      </c>
      <c r="F12478" s="7">
        <f>C12478/E12478</f>
        <v>0.94086543479864448</v>
      </c>
      <c r="G12478" s="7">
        <f>D12478/E12478</f>
        <v>1.3769942731382907</v>
      </c>
      <c r="H12478" s="7">
        <f>LOG(F12478,2)</f>
        <v>-8.7939695452132247E-2</v>
      </c>
      <c r="I12478" s="7">
        <f>LOG(G12478,2)</f>
        <v>0.46152255937689396</v>
      </c>
    </row>
    <row r="12479" spans="1:9" s="8" customFormat="1" x14ac:dyDescent="0.15">
      <c r="A12479" s="5" t="s">
        <v>8885</v>
      </c>
      <c r="B12479" s="5" t="s">
        <v>8886</v>
      </c>
      <c r="C12479" s="6">
        <v>80.167604018388005</v>
      </c>
      <c r="D12479" s="6">
        <v>60.7341844345003</v>
      </c>
      <c r="E12479" s="6">
        <v>63.695056763599801</v>
      </c>
      <c r="F12479" s="7">
        <f>C12479/E12479</f>
        <v>1.2586157873432005</v>
      </c>
      <c r="G12479" s="7">
        <f>D12479/E12479</f>
        <v>0.95351488043901755</v>
      </c>
      <c r="H12479" s="7">
        <f>LOG(F12479,2)</f>
        <v>0.33183794446221521</v>
      </c>
      <c r="I12479" s="7">
        <f>LOG(G12479,2)</f>
        <v>-6.8672641647639185E-2</v>
      </c>
    </row>
    <row r="12480" spans="1:9" s="8" customFormat="1" x14ac:dyDescent="0.15">
      <c r="A12480" s="5" t="s">
        <v>22006</v>
      </c>
      <c r="B12480" s="5" t="s">
        <v>22007</v>
      </c>
      <c r="C12480" s="6">
        <v>23.0178994454898</v>
      </c>
      <c r="D12480" s="6">
        <v>36.536478897955597</v>
      </c>
      <c r="E12480" s="6">
        <v>35.144599010632398</v>
      </c>
      <c r="F12480" s="7">
        <f>C12480/E12480</f>
        <v>0.65494841578719187</v>
      </c>
      <c r="G12480" s="7">
        <f>D12480/E12480</f>
        <v>1.0396043752527127</v>
      </c>
      <c r="H12480" s="7">
        <f>LOG(F12480,2)</f>
        <v>-0.61054681147182011</v>
      </c>
      <c r="I12480" s="7">
        <f>LOG(G12480,2)</f>
        <v>5.6034610625433551E-2</v>
      </c>
    </row>
    <row r="12481" spans="1:9" s="8" customFormat="1" x14ac:dyDescent="0.15">
      <c r="A12481" s="5" t="s">
        <v>10285</v>
      </c>
      <c r="B12481" s="5" t="s">
        <v>10286</v>
      </c>
      <c r="C12481" s="6">
        <v>34.395167821292603</v>
      </c>
      <c r="D12481" s="6">
        <v>47.230082477845002</v>
      </c>
      <c r="E12481" s="6">
        <v>46.376378075886102</v>
      </c>
      <c r="F12481" s="7">
        <f>C12481/E12481</f>
        <v>0.74165273892263572</v>
      </c>
      <c r="G12481" s="7">
        <f>D12481/E12481</f>
        <v>1.0184081732420323</v>
      </c>
      <c r="H12481" s="7">
        <f>LOG(F12481,2)</f>
        <v>-0.431184257238859</v>
      </c>
      <c r="I12481" s="7">
        <f>LOG(G12481,2)</f>
        <v>2.6315902757673881E-2</v>
      </c>
    </row>
    <row r="12482" spans="1:9" s="8" customFormat="1" x14ac:dyDescent="0.15">
      <c r="A12482" s="5" t="s">
        <v>1658</v>
      </c>
      <c r="B12482" s="5" t="s">
        <v>1659</v>
      </c>
      <c r="C12482" s="6">
        <v>3.2656974041656102</v>
      </c>
      <c r="D12482" s="6">
        <v>2.9475958585592701</v>
      </c>
      <c r="E12482" s="6">
        <v>1.8840403593328701</v>
      </c>
      <c r="F12482" s="7">
        <f>C12482/E12482</f>
        <v>1.7333479020173317</v>
      </c>
      <c r="G12482" s="7">
        <f>D12482/E12482</f>
        <v>1.5645078110762978</v>
      </c>
      <c r="H12482" s="7">
        <f>LOG(F12482,2)</f>
        <v>0.79356124834785913</v>
      </c>
      <c r="I12482" s="7">
        <f>LOG(G12482,2)</f>
        <v>0.64570886150175433</v>
      </c>
    </row>
    <row r="12483" spans="1:9" s="8" customFormat="1" x14ac:dyDescent="0.15">
      <c r="A12483" s="5" t="s">
        <v>11505</v>
      </c>
      <c r="B12483" s="5" t="s">
        <v>11506</v>
      </c>
      <c r="C12483" s="6">
        <v>0.210690155107459</v>
      </c>
      <c r="D12483" s="6">
        <v>0.27419496358690898</v>
      </c>
      <c r="E12483" s="6">
        <v>0.28985236297428801</v>
      </c>
      <c r="F12483" s="7">
        <f>C12483/E12483</f>
        <v>0.72688782987823608</v>
      </c>
      <c r="G12483" s="7">
        <f>D12483/E12483</f>
        <v>0.94598146716241205</v>
      </c>
      <c r="H12483" s="7">
        <f>LOG(F12483,2)</f>
        <v>-0.46019534389792349</v>
      </c>
      <c r="I12483" s="7">
        <f>LOG(G12483,2)</f>
        <v>-8.0116175059252323E-2</v>
      </c>
    </row>
    <row r="12484" spans="1:9" s="8" customFormat="1" x14ac:dyDescent="0.15">
      <c r="A12484" s="5" t="s">
        <v>10509</v>
      </c>
      <c r="B12484" s="5" t="s">
        <v>10510</v>
      </c>
      <c r="C12484" s="6">
        <v>27.179030008862199</v>
      </c>
      <c r="D12484" s="6">
        <v>34.205821707466903</v>
      </c>
      <c r="E12484" s="6">
        <v>24.564987762070899</v>
      </c>
      <c r="F12484" s="7">
        <f>C12484/E12484</f>
        <v>1.1064133339739521</v>
      </c>
      <c r="G12484" s="7">
        <f>D12484/E12484</f>
        <v>1.3924623956166486</v>
      </c>
      <c r="H12484" s="7">
        <f>LOG(F12484,2)</f>
        <v>0.1458904483889866</v>
      </c>
      <c r="I12484" s="7">
        <f>LOG(G12484,2)</f>
        <v>0.47763836714166519</v>
      </c>
    </row>
    <row r="12485" spans="1:9" s="8" customFormat="1" x14ac:dyDescent="0.15">
      <c r="A12485" s="5" t="s">
        <v>17319</v>
      </c>
      <c r="B12485" s="5" t="s">
        <v>17320</v>
      </c>
      <c r="C12485" s="6">
        <v>35.817326368267999</v>
      </c>
      <c r="D12485" s="6">
        <v>42.705865578660998</v>
      </c>
      <c r="E12485" s="6">
        <v>51.811109881653998</v>
      </c>
      <c r="F12485" s="7">
        <f>C12485/E12485</f>
        <v>0.69130590813594395</v>
      </c>
      <c r="G12485" s="7">
        <f>D12485/E12485</f>
        <v>0.82426077488416993</v>
      </c>
      <c r="H12485" s="7">
        <f>LOG(F12485,2)</f>
        <v>-0.53260383942597533</v>
      </c>
      <c r="I12485" s="7">
        <f>LOG(G12485,2)</f>
        <v>-0.2788272537010052</v>
      </c>
    </row>
    <row r="12486" spans="1:9" s="8" customFormat="1" x14ac:dyDescent="0.15">
      <c r="A12486" s="5" t="s">
        <v>11503</v>
      </c>
      <c r="B12486" s="5" t="s">
        <v>11504</v>
      </c>
      <c r="C12486" s="6">
        <v>69.949131495676198</v>
      </c>
      <c r="D12486" s="6">
        <v>55.730126349039203</v>
      </c>
      <c r="E12486" s="6">
        <v>63.912446035830499</v>
      </c>
      <c r="F12486" s="7">
        <f>C12486/E12486</f>
        <v>1.0944524241250511</v>
      </c>
      <c r="G12486" s="7">
        <f>D12486/E12486</f>
        <v>0.87197611428916155</v>
      </c>
      <c r="H12486" s="7">
        <f>LOG(F12486,2)</f>
        <v>0.13020924189147701</v>
      </c>
      <c r="I12486" s="7">
        <f>LOG(G12486,2)</f>
        <v>-0.1976394785417461</v>
      </c>
    </row>
    <row r="12487" spans="1:9" s="8" customFormat="1" x14ac:dyDescent="0.15">
      <c r="A12487" s="5" t="s">
        <v>1960</v>
      </c>
      <c r="B12487" s="5" t="s">
        <v>1961</v>
      </c>
      <c r="C12487" s="6">
        <v>65.208603005758405</v>
      </c>
      <c r="D12487" s="6">
        <v>67.794704746863204</v>
      </c>
      <c r="E12487" s="6">
        <v>68.622546934162699</v>
      </c>
      <c r="F12487" s="7">
        <f>C12487/E12487</f>
        <v>0.95025040484609713</v>
      </c>
      <c r="G12487" s="7">
        <f>D12487/E12487</f>
        <v>0.98793629463951937</v>
      </c>
      <c r="H12487" s="7">
        <f>LOG(F12487,2)</f>
        <v>-7.3620360152047482E-2</v>
      </c>
      <c r="I12487" s="7">
        <f>LOG(G12487,2)</f>
        <v>-1.7510079768527542E-2</v>
      </c>
    </row>
    <row r="12488" spans="1:9" s="8" customFormat="1" x14ac:dyDescent="0.15">
      <c r="A12488" s="5" t="s">
        <v>8042</v>
      </c>
      <c r="B12488" s="5" t="s">
        <v>8043</v>
      </c>
      <c r="C12488" s="6">
        <v>36.344051756036599</v>
      </c>
      <c r="D12488" s="6">
        <v>48.121216109502498</v>
      </c>
      <c r="E12488" s="6">
        <v>39.782236818221001</v>
      </c>
      <c r="F12488" s="7">
        <f>C12488/E12488</f>
        <v>0.91357486815297295</v>
      </c>
      <c r="G12488" s="7">
        <f>D12488/E12488</f>
        <v>1.2096156465355434</v>
      </c>
      <c r="H12488" s="7">
        <f>LOG(F12488,2)</f>
        <v>-0.13040513123759284</v>
      </c>
      <c r="I12488" s="7">
        <f>LOG(G12488,2)</f>
        <v>0.27454870624010996</v>
      </c>
    </row>
    <row r="12489" spans="1:9" s="8" customFormat="1" x14ac:dyDescent="0.15">
      <c r="A12489" s="5" t="s">
        <v>3344</v>
      </c>
      <c r="B12489" s="5" t="s">
        <v>3345</v>
      </c>
      <c r="C12489" s="6">
        <v>130.206515856409</v>
      </c>
      <c r="D12489" s="6">
        <v>202.42443186803499</v>
      </c>
      <c r="E12489" s="6">
        <v>119.12932118243199</v>
      </c>
      <c r="F12489" s="7">
        <f>C12489/E12489</f>
        <v>1.0929846201088784</v>
      </c>
      <c r="G12489" s="7">
        <f>D12489/E12489</f>
        <v>1.6991990708823625</v>
      </c>
      <c r="H12489" s="7">
        <f>LOG(F12489,2)</f>
        <v>0.12827310032476541</v>
      </c>
      <c r="I12489" s="7">
        <f>LOG(G12489,2)</f>
        <v>0.7648548823930198</v>
      </c>
    </row>
    <row r="12490" spans="1:9" s="8" customFormat="1" x14ac:dyDescent="0.15">
      <c r="A12490" s="5" t="s">
        <v>4169</v>
      </c>
      <c r="B12490" s="5" t="s">
        <v>4170</v>
      </c>
      <c r="C12490" s="6">
        <v>51.777105617657902</v>
      </c>
      <c r="D12490" s="6">
        <v>74.238286391155597</v>
      </c>
      <c r="E12490" s="6">
        <v>69.8544194768034</v>
      </c>
      <c r="F12490" s="7">
        <f>C12490/E12490</f>
        <v>0.74121445723060597</v>
      </c>
      <c r="G12490" s="7">
        <f>D12490/E12490</f>
        <v>1.0627571876938717</v>
      </c>
      <c r="H12490" s="7">
        <f>LOG(F12490,2)</f>
        <v>-0.43203707378730832</v>
      </c>
      <c r="I12490" s="7">
        <f>LOG(G12490,2)</f>
        <v>8.7812016319113367E-2</v>
      </c>
    </row>
    <row r="12491" spans="1:9" s="8" customFormat="1" x14ac:dyDescent="0.15">
      <c r="A12491" s="5" t="s">
        <v>8304</v>
      </c>
      <c r="B12491" s="5" t="s">
        <v>8305</v>
      </c>
      <c r="C12491" s="6">
        <v>51.882450695211702</v>
      </c>
      <c r="D12491" s="6">
        <v>47.778472405018903</v>
      </c>
      <c r="E12491" s="6">
        <v>40.217015362682503</v>
      </c>
      <c r="F12491" s="7">
        <f>C12491/E12491</f>
        <v>1.2900621845586679</v>
      </c>
      <c r="G12491" s="7">
        <f>D12491/E12491</f>
        <v>1.1880163650670283</v>
      </c>
      <c r="H12491" s="7">
        <f>LOG(F12491,2)</f>
        <v>0.36744060920834309</v>
      </c>
      <c r="I12491" s="7">
        <f>LOG(G12491,2)</f>
        <v>0.24855470957170148</v>
      </c>
    </row>
    <row r="12492" spans="1:9" s="8" customFormat="1" x14ac:dyDescent="0.15">
      <c r="A12492" s="5" t="s">
        <v>1122</v>
      </c>
      <c r="B12492" s="5" t="s">
        <v>1123</v>
      </c>
      <c r="C12492" s="6">
        <v>165.865824608347</v>
      </c>
      <c r="D12492" s="6">
        <v>115.98446959726201</v>
      </c>
      <c r="E12492" s="6">
        <v>124.853905351175</v>
      </c>
      <c r="F12492" s="7">
        <f>C12492/E12492</f>
        <v>1.3284792665621334</v>
      </c>
      <c r="G12492" s="7">
        <f>D12492/E12492</f>
        <v>0.92896148719604688</v>
      </c>
      <c r="H12492" s="7">
        <f>LOG(F12492,2)</f>
        <v>0.40977571201253221</v>
      </c>
      <c r="I12492" s="7">
        <f>LOG(G12492,2)</f>
        <v>-0.10630930816426196</v>
      </c>
    </row>
    <row r="12493" spans="1:9" s="8" customFormat="1" x14ac:dyDescent="0.15">
      <c r="A12493" s="5" t="s">
        <v>9149</v>
      </c>
      <c r="B12493" s="5" t="s">
        <v>9150</v>
      </c>
      <c r="C12493" s="6">
        <v>22.649191674051799</v>
      </c>
      <c r="D12493" s="6">
        <v>30.298543476353402</v>
      </c>
      <c r="E12493" s="6">
        <v>28.985236297428798</v>
      </c>
      <c r="F12493" s="7">
        <f>C12493/E12493</f>
        <v>0.78140441711910236</v>
      </c>
      <c r="G12493" s="7">
        <f>D12493/E12493</f>
        <v>1.0453095212144641</v>
      </c>
      <c r="H12493" s="7">
        <f>LOG(F12493,2)</f>
        <v>-0.35585868408319055</v>
      </c>
      <c r="I12493" s="7">
        <f>LOG(G12493,2)</f>
        <v>6.3930194557452844E-2</v>
      </c>
    </row>
    <row r="12494" spans="1:9" s="8" customFormat="1" x14ac:dyDescent="0.15">
      <c r="A12494" s="5" t="s">
        <v>23556</v>
      </c>
      <c r="B12494" s="5" t="s">
        <v>23557</v>
      </c>
      <c r="C12494" s="6">
        <v>1.7381937796365301</v>
      </c>
      <c r="D12494" s="6">
        <v>1.30242607703782</v>
      </c>
      <c r="E12494" s="6">
        <v>1.1594094518971501</v>
      </c>
      <c r="F12494" s="7">
        <f>C12494/E12494</f>
        <v>1.4992061491238589</v>
      </c>
      <c r="G12494" s="7">
        <f>D12494/E12494</f>
        <v>1.1233529922553682</v>
      </c>
      <c r="H12494" s="7">
        <f>LOG(F12494,2)</f>
        <v>0.58419877546052701</v>
      </c>
      <c r="I12494" s="7">
        <f>LOG(G12494,2)</f>
        <v>0.16781133838433818</v>
      </c>
    </row>
    <row r="12495" spans="1:9" s="8" customFormat="1" x14ac:dyDescent="0.15">
      <c r="A12495" s="5" t="s">
        <v>3829</v>
      </c>
      <c r="B12495" s="5" t="s">
        <v>3830</v>
      </c>
      <c r="C12495" s="6">
        <v>11.1665782206953</v>
      </c>
      <c r="D12495" s="6">
        <v>9.8024699482319892</v>
      </c>
      <c r="E12495" s="6">
        <v>7.60862452807506</v>
      </c>
      <c r="F12495" s="7">
        <f>C12495/E12495</f>
        <v>1.4676211422303398</v>
      </c>
      <c r="G12495" s="7">
        <f>D12495/E12495</f>
        <v>1.2883366648021413</v>
      </c>
      <c r="H12495" s="7">
        <f>LOG(F12495,2)</f>
        <v>0.55347959299914962</v>
      </c>
      <c r="I12495" s="7">
        <f>LOG(G12495,2)</f>
        <v>0.3655096440530135</v>
      </c>
    </row>
    <row r="12496" spans="1:9" s="8" customFormat="1" x14ac:dyDescent="0.15">
      <c r="A12496" s="5" t="s">
        <v>3175</v>
      </c>
      <c r="B12496" s="5" t="s">
        <v>3176</v>
      </c>
      <c r="C12496" s="6">
        <v>69.580423724238202</v>
      </c>
      <c r="D12496" s="6">
        <v>30.915482144424001</v>
      </c>
      <c r="E12496" s="6">
        <v>38.985142820041801</v>
      </c>
      <c r="F12496" s="7">
        <f>C12496/E12496</f>
        <v>1.7847933518013874</v>
      </c>
      <c r="G12496" s="7">
        <f>D12496/E12496</f>
        <v>0.79300676894098021</v>
      </c>
      <c r="H12496" s="7">
        <f>LOG(F12496,2)</f>
        <v>0.83575704479227486</v>
      </c>
      <c r="I12496" s="7">
        <f>LOG(G12496,2)</f>
        <v>-0.33459491436049715</v>
      </c>
    </row>
    <row r="12497" spans="1:9" s="8" customFormat="1" x14ac:dyDescent="0.15">
      <c r="A12497" s="5" t="s">
        <v>20384</v>
      </c>
      <c r="B12497" s="5" t="s">
        <v>20385</v>
      </c>
      <c r="C12497" s="6">
        <v>6.63673988588494</v>
      </c>
      <c r="D12497" s="6">
        <v>9.5968237255418103</v>
      </c>
      <c r="E12497" s="6">
        <v>8.3332554355107806</v>
      </c>
      <c r="F12497" s="7">
        <f>C12497/E12497</f>
        <v>0.79641623099702163</v>
      </c>
      <c r="G12497" s="7">
        <f>D12497/E12497</f>
        <v>1.1516296121977185</v>
      </c>
      <c r="H12497" s="7">
        <f>LOG(F12497,2)</f>
        <v>-0.32840547134238629</v>
      </c>
      <c r="I12497" s="7">
        <f>LOG(G12497,2)</f>
        <v>0.20367679094133834</v>
      </c>
    </row>
    <row r="12498" spans="1:9" s="8" customFormat="1" x14ac:dyDescent="0.15">
      <c r="A12498" s="5" t="s">
        <v>3047</v>
      </c>
      <c r="B12498" s="5" t="s">
        <v>3048</v>
      </c>
      <c r="C12498" s="6">
        <v>2.0015564735208602</v>
      </c>
      <c r="D12498" s="6">
        <v>1.91936474510836</v>
      </c>
      <c r="E12498" s="6">
        <v>1.1594094518971501</v>
      </c>
      <c r="F12498" s="7">
        <f>C12498/E12498</f>
        <v>1.7263585959608134</v>
      </c>
      <c r="G12498" s="7">
        <f>D12498/E12498</f>
        <v>1.6554675675342214</v>
      </c>
      <c r="H12498" s="7">
        <f>LOG(F12498,2)</f>
        <v>0.78773216954566438</v>
      </c>
      <c r="I12498" s="7">
        <f>LOG(G12498,2)</f>
        <v>0.72723874699835211</v>
      </c>
    </row>
    <row r="12499" spans="1:9" s="8" customFormat="1" x14ac:dyDescent="0.15">
      <c r="A12499" s="5" t="s">
        <v>5201</v>
      </c>
      <c r="B12499" s="5" t="s">
        <v>5202</v>
      </c>
      <c r="C12499" s="6">
        <v>127.414871301236</v>
      </c>
      <c r="D12499" s="6">
        <v>200.02522593665</v>
      </c>
      <c r="E12499" s="6">
        <v>202.82419099125801</v>
      </c>
      <c r="F12499" s="7">
        <f>C12499/E12499</f>
        <v>0.62820352285654013</v>
      </c>
      <c r="G12499" s="7">
        <f>D12499/E12499</f>
        <v>0.98620004329400413</v>
      </c>
      <c r="H12499" s="7">
        <f>LOG(F12499,2)</f>
        <v>-0.67069606149091121</v>
      </c>
      <c r="I12499" s="7">
        <f>LOG(G12499,2)</f>
        <v>-2.0047778714276755E-2</v>
      </c>
    </row>
    <row r="12500" spans="1:9" s="8" customFormat="1" x14ac:dyDescent="0.15">
      <c r="A12500" s="5" t="s">
        <v>5121</v>
      </c>
      <c r="B12500" s="5" t="s">
        <v>5122</v>
      </c>
      <c r="C12500" s="6">
        <v>65.998691087411402</v>
      </c>
      <c r="D12500" s="6">
        <v>58.403527244011599</v>
      </c>
      <c r="E12500" s="6">
        <v>48.187955344475398</v>
      </c>
      <c r="F12500" s="7">
        <f>C12500/E12500</f>
        <v>1.3696097005074102</v>
      </c>
      <c r="G12500" s="7">
        <f>D12500/E12500</f>
        <v>1.2119943007855258</v>
      </c>
      <c r="H12500" s="7">
        <f>LOG(F12500,2)</f>
        <v>0.4537648250353819</v>
      </c>
      <c r="I12500" s="7">
        <f>LOG(G12500,2)</f>
        <v>0.27738291477803328</v>
      </c>
    </row>
    <row r="12501" spans="1:9" s="8" customFormat="1" x14ac:dyDescent="0.15">
      <c r="A12501" s="5" t="s">
        <v>20272</v>
      </c>
      <c r="B12501" s="5" t="s">
        <v>20273</v>
      </c>
      <c r="C12501" s="6">
        <v>94.441862026918301</v>
      </c>
      <c r="D12501" s="6">
        <v>171.64604720540501</v>
      </c>
      <c r="E12501" s="6">
        <v>163.041954173037</v>
      </c>
      <c r="F12501" s="7">
        <f>C12501/E12501</f>
        <v>0.5792488350985221</v>
      </c>
      <c r="G12501" s="7">
        <f>D12501/E12501</f>
        <v>1.0527722638998578</v>
      </c>
      <c r="H12501" s="7">
        <f>LOG(F12501,2)</f>
        <v>-0.78774485713395093</v>
      </c>
      <c r="I12501" s="7">
        <f>LOG(G12501,2)</f>
        <v>7.4193385768966752E-2</v>
      </c>
    </row>
    <row r="12502" spans="1:9" s="8" customFormat="1" x14ac:dyDescent="0.15">
      <c r="A12502" s="5" t="s">
        <v>22084</v>
      </c>
      <c r="B12502" s="5" t="s">
        <v>22085</v>
      </c>
      <c r="C12502" s="6">
        <v>126.940818452244</v>
      </c>
      <c r="D12502" s="6">
        <v>135.58940949372601</v>
      </c>
      <c r="E12502" s="6">
        <v>150.071060929938</v>
      </c>
      <c r="F12502" s="7">
        <f>C12502/E12502</f>
        <v>0.84587140029287489</v>
      </c>
      <c r="G12502" s="7">
        <f>D12502/E12502</f>
        <v>0.90350137230673089</v>
      </c>
      <c r="H12502" s="7">
        <f>LOG(F12502,2)</f>
        <v>-0.24148975100111555</v>
      </c>
      <c r="I12502" s="7">
        <f>LOG(G12502,2)</f>
        <v>-0.14640130252066214</v>
      </c>
    </row>
    <row r="12503" spans="1:9" s="8" customFormat="1" x14ac:dyDescent="0.15">
      <c r="A12503" s="5" t="s">
        <v>16768</v>
      </c>
      <c r="B12503" s="5" t="s">
        <v>16769</v>
      </c>
      <c r="C12503" s="6">
        <v>127.04616352979799</v>
      </c>
      <c r="D12503" s="6">
        <v>146.488659296306</v>
      </c>
      <c r="E12503" s="6">
        <v>130.94080497363501</v>
      </c>
      <c r="F12503" s="7">
        <f>C12503/E12503</f>
        <v>0.97025647242186108</v>
      </c>
      <c r="G12503" s="7">
        <f>D12503/E12503</f>
        <v>1.1187395657587531</v>
      </c>
      <c r="H12503" s="7">
        <f>LOG(F12503,2)</f>
        <v>-4.3561942862440285E-2</v>
      </c>
      <c r="I12503" s="7">
        <f>LOG(G12503,2)</f>
        <v>0.16187422673595361</v>
      </c>
    </row>
    <row r="12504" spans="1:9" s="8" customFormat="1" x14ac:dyDescent="0.15">
      <c r="A12504" s="5" t="s">
        <v>22874</v>
      </c>
      <c r="B12504" s="5" t="s">
        <v>22875</v>
      </c>
      <c r="C12504" s="6">
        <v>85.066150124636394</v>
      </c>
      <c r="D12504" s="6">
        <v>120.782881460033</v>
      </c>
      <c r="E12504" s="6">
        <v>96.593299961181501</v>
      </c>
      <c r="F12504" s="7">
        <f>C12504/E12504</f>
        <v>0.88066304970243703</v>
      </c>
      <c r="G12504" s="7">
        <f>D12504/E12504</f>
        <v>1.2504271156340316</v>
      </c>
      <c r="H12504" s="7">
        <f>LOG(F12504,2)</f>
        <v>-0.18333795940561273</v>
      </c>
      <c r="I12504" s="7">
        <f>LOG(G12504,2)</f>
        <v>0.32242096877218307</v>
      </c>
    </row>
    <row r="12505" spans="1:9" s="8" customFormat="1" x14ac:dyDescent="0.15">
      <c r="A12505" s="5" t="s">
        <v>7160</v>
      </c>
      <c r="B12505" s="5" t="s">
        <v>7161</v>
      </c>
      <c r="C12505" s="6">
        <v>26.388941927209199</v>
      </c>
      <c r="D12505" s="6">
        <v>15.4920154426603</v>
      </c>
      <c r="E12505" s="6">
        <v>15.869416872842301</v>
      </c>
      <c r="F12505" s="7">
        <f>C12505/E12505</f>
        <v>1.6628803779406163</v>
      </c>
      <c r="G12505" s="7">
        <f>D12505/E12505</f>
        <v>0.97621831771097667</v>
      </c>
      <c r="H12505" s="7">
        <f>LOG(F12505,2)</f>
        <v>0.73368438969610628</v>
      </c>
      <c r="I12505" s="7">
        <f>LOG(G12505,2)</f>
        <v>-3.4724272245246351E-2</v>
      </c>
    </row>
    <row r="12506" spans="1:9" s="8" customFormat="1" x14ac:dyDescent="0.15">
      <c r="A12506" s="5" t="s">
        <v>20766</v>
      </c>
      <c r="B12506" s="5" t="s">
        <v>20767</v>
      </c>
      <c r="C12506" s="6">
        <v>0.42138031021491701</v>
      </c>
      <c r="D12506" s="6">
        <v>0.82258489076072605</v>
      </c>
      <c r="E12506" s="6">
        <v>0.72463090743572001</v>
      </c>
      <c r="F12506" s="7">
        <f>C12506/E12506</f>
        <v>0.58151026390258753</v>
      </c>
      <c r="G12506" s="7">
        <f>D12506/E12506</f>
        <v>1.1351777605948934</v>
      </c>
      <c r="H12506" s="7">
        <f>LOG(F12506,2)</f>
        <v>-0.78212343878528912</v>
      </c>
      <c r="I12506" s="7">
        <f>LOG(G12506,2)</f>
        <v>0.18291823077454014</v>
      </c>
    </row>
    <row r="12507" spans="1:9" s="8" customFormat="1" x14ac:dyDescent="0.15">
      <c r="A12507" s="5" t="s">
        <v>2052</v>
      </c>
      <c r="B12507" s="5" t="s">
        <v>2053</v>
      </c>
      <c r="C12507" s="6">
        <v>76.269836148899998</v>
      </c>
      <c r="D12507" s="6">
        <v>43.391352987628302</v>
      </c>
      <c r="E12507" s="6">
        <v>46.086525712911801</v>
      </c>
      <c r="F12507" s="7">
        <f>C12507/E12507</f>
        <v>1.6549270089051626</v>
      </c>
      <c r="G12507" s="7">
        <f>D12507/E12507</f>
        <v>0.94151929043051286</v>
      </c>
      <c r="H12507" s="7">
        <f>LOG(F12507,2)</f>
        <v>0.72676758790092333</v>
      </c>
      <c r="I12507" s="7">
        <f>LOG(G12507,2)</f>
        <v>-8.6937440915267949E-2</v>
      </c>
    </row>
    <row r="12508" spans="1:9" s="8" customFormat="1" x14ac:dyDescent="0.15">
      <c r="A12508" s="5" t="s">
        <v>14526</v>
      </c>
      <c r="B12508" s="5" t="s">
        <v>14527</v>
      </c>
      <c r="C12508" s="6">
        <v>16.117796865720599</v>
      </c>
      <c r="D12508" s="6">
        <v>9.2540800210581704</v>
      </c>
      <c r="E12508" s="6">
        <v>11.594094518971501</v>
      </c>
      <c r="F12508" s="7">
        <f>C12508/E12508</f>
        <v>1.3901729746421276</v>
      </c>
      <c r="G12508" s="7">
        <f>D12508/E12508</f>
        <v>0.7981718629182859</v>
      </c>
      <c r="H12508" s="7">
        <f>LOG(F12508,2)</f>
        <v>0.47526440390736713</v>
      </c>
      <c r="I12508" s="7">
        <f>LOG(G12508,2)</f>
        <v>-0.32522867289578244</v>
      </c>
    </row>
    <row r="12509" spans="1:9" s="8" customFormat="1" x14ac:dyDescent="0.15">
      <c r="A12509" s="5" t="s">
        <v>5055</v>
      </c>
      <c r="B12509" s="5" t="s">
        <v>5056</v>
      </c>
      <c r="C12509" s="6">
        <v>120.514768721466</v>
      </c>
      <c r="D12509" s="6">
        <v>127.02081688163599</v>
      </c>
      <c r="E12509" s="6">
        <v>112.46271683402399</v>
      </c>
      <c r="F12509" s="7">
        <f>C12509/E12509</f>
        <v>1.0715975223978047</v>
      </c>
      <c r="G12509" s="7">
        <f>D12509/E12509</f>
        <v>1.1294482336674945</v>
      </c>
      <c r="H12509" s="7">
        <f>LOG(F12509,2)</f>
        <v>9.9763150693328501E-2</v>
      </c>
      <c r="I12509" s="7">
        <f>LOG(G12509,2)</f>
        <v>0.17561814878088733</v>
      </c>
    </row>
    <row r="12510" spans="1:9" s="8" customFormat="1" x14ac:dyDescent="0.15">
      <c r="A12510" s="5" t="s">
        <v>1618</v>
      </c>
      <c r="B12510" s="5" t="s">
        <v>1619</v>
      </c>
      <c r="C12510" s="6">
        <v>93.862464100372804</v>
      </c>
      <c r="D12510" s="6">
        <v>34.411467930157102</v>
      </c>
      <c r="E12510" s="6">
        <v>46.231451894399001</v>
      </c>
      <c r="F12510" s="7">
        <f>C12510/E12510</f>
        <v>2.0302729041426528</v>
      </c>
      <c r="G12510" s="7">
        <f>D12510/E12510</f>
        <v>0.7443302453221482</v>
      </c>
      <c r="H12510" s="7">
        <f>LOG(F12510,2)</f>
        <v>1.0216736638591246</v>
      </c>
      <c r="I12510" s="7">
        <f>LOG(G12510,2)</f>
        <v>-0.4259852348733506</v>
      </c>
    </row>
    <row r="12511" spans="1:9" s="8" customFormat="1" x14ac:dyDescent="0.15">
      <c r="A12511" s="5" t="s">
        <v>2985</v>
      </c>
      <c r="B12511" s="5" t="s">
        <v>2986</v>
      </c>
      <c r="C12511" s="6">
        <v>0.84276062042983402</v>
      </c>
      <c r="D12511" s="6">
        <v>0.54838992717381796</v>
      </c>
      <c r="E12511" s="6">
        <v>0.94202017966643603</v>
      </c>
      <c r="F12511" s="7">
        <f>C12511/E12511</f>
        <v>0.89463117523475</v>
      </c>
      <c r="G12511" s="7">
        <f>D12511/E12511</f>
        <v>0.58214244133071513</v>
      </c>
      <c r="H12511" s="7">
        <f>LOG(F12511,2)</f>
        <v>-0.16063506203901903</v>
      </c>
      <c r="I12511" s="7">
        <f>LOG(G12511,2)</f>
        <v>-0.78055589320034446</v>
      </c>
    </row>
    <row r="12512" spans="1:9" s="8" customFormat="1" x14ac:dyDescent="0.15">
      <c r="A12512" s="5" t="s">
        <v>15498</v>
      </c>
      <c r="B12512" s="5" t="s">
        <v>15499</v>
      </c>
      <c r="C12512" s="6">
        <v>0.52672538776864597</v>
      </c>
      <c r="D12512" s="6">
        <v>0.13709748179345399</v>
      </c>
      <c r="E12512" s="6">
        <v>0.217389272230716</v>
      </c>
      <c r="F12512" s="7">
        <f>C12512/E12512</f>
        <v>2.4229594329274469</v>
      </c>
      <c r="G12512" s="7">
        <f>D12512/E12512</f>
        <v>0.63065431144160577</v>
      </c>
      <c r="H12512" s="7">
        <f>LOG(F12512,2)</f>
        <v>1.2767702502682787</v>
      </c>
      <c r="I12512" s="7">
        <f>LOG(G12512,2)</f>
        <v>-0.66507867578041369</v>
      </c>
    </row>
    <row r="12513" spans="1:9" s="8" customFormat="1" x14ac:dyDescent="0.15">
      <c r="A12513" s="5" t="s">
        <v>10991</v>
      </c>
      <c r="B12513" s="5" t="s">
        <v>10992</v>
      </c>
      <c r="C12513" s="6">
        <v>65.840673471080805</v>
      </c>
      <c r="D12513" s="6">
        <v>96.105334737211507</v>
      </c>
      <c r="E12513" s="6">
        <v>78.477527275288494</v>
      </c>
      <c r="F12513" s="7">
        <f>C12513/E12513</f>
        <v>0.83897487289731587</v>
      </c>
      <c r="G12513" s="7">
        <f>D12513/E12513</f>
        <v>1.2246223609987998</v>
      </c>
      <c r="H12513" s="7">
        <f>LOG(F12513,2)</f>
        <v>-0.25330049195680443</v>
      </c>
      <c r="I12513" s="7">
        <f>LOG(G12513,2)</f>
        <v>0.29233693134304206</v>
      </c>
    </row>
    <row r="12514" spans="1:9" s="8" customFormat="1" x14ac:dyDescent="0.15">
      <c r="A12514" s="5" t="s">
        <v>7404</v>
      </c>
      <c r="B12514" s="5" t="s">
        <v>7405</v>
      </c>
      <c r="C12514" s="6">
        <v>63.891789536336802</v>
      </c>
      <c r="D12514" s="6">
        <v>50.451873299991199</v>
      </c>
      <c r="E12514" s="6">
        <v>48.332881525962499</v>
      </c>
      <c r="F12514" s="7">
        <f>C12514/E12514</f>
        <v>1.3219114507380794</v>
      </c>
      <c r="G12514" s="7">
        <f>D12514/E12514</f>
        <v>1.0438416189378334</v>
      </c>
      <c r="H12514" s="7">
        <f>LOG(F12514,2)</f>
        <v>0.40262554003799944</v>
      </c>
      <c r="I12514" s="7">
        <f>LOG(G12514,2)</f>
        <v>6.1902829813174812E-2</v>
      </c>
    </row>
    <row r="12515" spans="1:9" s="8" customFormat="1" x14ac:dyDescent="0.15">
      <c r="A12515" s="5" t="s">
        <v>7705</v>
      </c>
      <c r="B12515" s="5" t="s">
        <v>7706</v>
      </c>
      <c r="C12515" s="6">
        <v>160.12451788166899</v>
      </c>
      <c r="D12515" s="6">
        <v>257.33197332631403</v>
      </c>
      <c r="E12515" s="6">
        <v>283.83792644257198</v>
      </c>
      <c r="F12515" s="7">
        <f>C12515/E12515</f>
        <v>0.56414066960169429</v>
      </c>
      <c r="G12515" s="7">
        <f>D12515/E12515</f>
        <v>0.90661588657842451</v>
      </c>
      <c r="H12515" s="7">
        <f>LOG(F12515,2)</f>
        <v>-0.82587314851772287</v>
      </c>
      <c r="I12515" s="7">
        <f>LOG(G12515,2)</f>
        <v>-0.14143665317912688</v>
      </c>
    </row>
    <row r="12516" spans="1:9" s="8" customFormat="1" x14ac:dyDescent="0.15">
      <c r="A12516" s="5" t="s">
        <v>4005</v>
      </c>
      <c r="B12516" s="5" t="s">
        <v>4006</v>
      </c>
      <c r="C12516" s="6">
        <v>93.177721096273501</v>
      </c>
      <c r="D12516" s="6">
        <v>100.76664911818899</v>
      </c>
      <c r="E12516" s="6">
        <v>118.332227184253</v>
      </c>
      <c r="F12516" s="7">
        <f>C12516/E12516</f>
        <v>0.78742472201751201</v>
      </c>
      <c r="G12516" s="7">
        <f>D12516/E12516</f>
        <v>0.85155710761098957</v>
      </c>
      <c r="H12516" s="7">
        <f>LOG(F12516,2)</f>
        <v>-0.34478608676916284</v>
      </c>
      <c r="I12516" s="7">
        <f>LOG(G12516,2)</f>
        <v>-0.23182481089722023</v>
      </c>
    </row>
    <row r="12517" spans="1:9" s="8" customFormat="1" x14ac:dyDescent="0.15">
      <c r="A12517" s="5" t="s">
        <v>3566</v>
      </c>
      <c r="B12517" s="5" t="s">
        <v>3567</v>
      </c>
      <c r="C12517" s="6">
        <v>89.701333537000494</v>
      </c>
      <c r="D12517" s="6">
        <v>92.814995174168601</v>
      </c>
      <c r="E12517" s="6">
        <v>80.361567634621395</v>
      </c>
      <c r="F12517" s="7">
        <f>C12517/E12517</f>
        <v>1.1162217982710847</v>
      </c>
      <c r="G12517" s="7">
        <f>D12517/E12517</f>
        <v>1.1549674540468025</v>
      </c>
      <c r="H12517" s="7">
        <f>LOG(F12517,2)</f>
        <v>0.15862372561890539</v>
      </c>
      <c r="I12517" s="7">
        <f>LOG(G12517,2)</f>
        <v>0.20785219835403224</v>
      </c>
    </row>
    <row r="12518" spans="1:9" s="8" customFormat="1" x14ac:dyDescent="0.15">
      <c r="A12518" s="5" t="s">
        <v>14838</v>
      </c>
      <c r="B12518" s="5" t="s">
        <v>14839</v>
      </c>
      <c r="C12518" s="6">
        <v>42.559411331706599</v>
      </c>
      <c r="D12518" s="6">
        <v>65.052755110994099</v>
      </c>
      <c r="E12518" s="6">
        <v>39.130069001528902</v>
      </c>
      <c r="F12518" s="7">
        <f>C12518/E12518</f>
        <v>1.0876395676696533</v>
      </c>
      <c r="G12518" s="7">
        <f>D12518/E12518</f>
        <v>1.6624748376613478</v>
      </c>
      <c r="H12518" s="7">
        <f>LOG(F12518,2)</f>
        <v>0.12120054180303554</v>
      </c>
      <c r="I12518" s="7">
        <f>LOG(G12518,2)</f>
        <v>0.73333250491102431</v>
      </c>
    </row>
    <row r="12519" spans="1:9" s="8" customFormat="1" x14ac:dyDescent="0.15">
      <c r="A12519" s="5" t="s">
        <v>17755</v>
      </c>
      <c r="B12519" s="5" t="s">
        <v>17756</v>
      </c>
      <c r="C12519" s="6">
        <v>72.898793667180698</v>
      </c>
      <c r="D12519" s="6">
        <v>36.879222602439199</v>
      </c>
      <c r="E12519" s="6">
        <v>37.390954823683202</v>
      </c>
      <c r="F12519" s="7">
        <f>C12519/E12519</f>
        <v>1.9496371250997593</v>
      </c>
      <c r="G12519" s="7">
        <f>D12519/E12519</f>
        <v>0.98631401033600041</v>
      </c>
      <c r="H12519" s="7">
        <f>LOG(F12519,2)</f>
        <v>0.96320562831554279</v>
      </c>
      <c r="I12519" s="7">
        <f>LOG(G12519,2)</f>
        <v>-1.9881067925886467E-2</v>
      </c>
    </row>
    <row r="12520" spans="1:9" s="8" customFormat="1" x14ac:dyDescent="0.15">
      <c r="A12520" s="5" t="s">
        <v>19621</v>
      </c>
      <c r="B12520" s="5" t="s">
        <v>19622</v>
      </c>
      <c r="C12520" s="6">
        <v>1.2114683918678899</v>
      </c>
      <c r="D12520" s="6">
        <v>1.37097481793454</v>
      </c>
      <c r="E12520" s="6">
        <v>0.57970472594857603</v>
      </c>
      <c r="F12520" s="7">
        <f>C12520/E12520</f>
        <v>2.0898025108999301</v>
      </c>
      <c r="G12520" s="7">
        <f>D12520/E12520</f>
        <v>2.3649536679060219</v>
      </c>
      <c r="H12520" s="7">
        <f>LOG(F12520,2)</f>
        <v>1.0633666121590903</v>
      </c>
      <c r="I12520" s="7">
        <f>LOG(G12520,2)</f>
        <v>1.241811919828105</v>
      </c>
    </row>
    <row r="12521" spans="1:9" s="8" customFormat="1" x14ac:dyDescent="0.15">
      <c r="A12521" s="5" t="s">
        <v>14384</v>
      </c>
      <c r="B12521" s="5" t="s">
        <v>14385</v>
      </c>
      <c r="C12521" s="6">
        <v>182.721037016943</v>
      </c>
      <c r="D12521" s="6">
        <v>89.867399315609404</v>
      </c>
      <c r="E12521" s="6">
        <v>97.317930868617196</v>
      </c>
      <c r="F12521" s="7">
        <f>C12521/E12521</f>
        <v>1.8775680430734101</v>
      </c>
      <c r="G12521" s="7">
        <f>D12521/E12521</f>
        <v>0.92344132795973344</v>
      </c>
      <c r="H12521" s="7">
        <f>LOG(F12521,2)</f>
        <v>0.90886519196101001</v>
      </c>
      <c r="I12521" s="7">
        <f>LOG(G12521,2)</f>
        <v>-0.11490779426494034</v>
      </c>
    </row>
    <row r="12522" spans="1:9" s="8" customFormat="1" x14ac:dyDescent="0.15">
      <c r="A12522" s="5" t="s">
        <v>9063</v>
      </c>
      <c r="B12522" s="5" t="s">
        <v>9064</v>
      </c>
      <c r="C12522" s="6">
        <v>80.378294173495405</v>
      </c>
      <c r="D12522" s="6">
        <v>60.939830657190498</v>
      </c>
      <c r="E12522" s="6">
        <v>82.970238901390005</v>
      </c>
      <c r="F12522" s="7">
        <f>C12522/E12522</f>
        <v>0.96876054881588181</v>
      </c>
      <c r="G12522" s="7">
        <f>D12522/E12522</f>
        <v>0.73447818716802049</v>
      </c>
      <c r="H12522" s="7">
        <f>LOG(F12522,2)</f>
        <v>-4.5787980047703972E-2</v>
      </c>
      <c r="I12522" s="7">
        <f>LOG(G12522,2)</f>
        <v>-0.4452084492137901</v>
      </c>
    </row>
    <row r="12523" spans="1:9" s="8" customFormat="1" x14ac:dyDescent="0.15">
      <c r="A12523" s="5" t="s">
        <v>16058</v>
      </c>
      <c r="B12523" s="5" t="s">
        <v>16059</v>
      </c>
      <c r="C12523" s="6">
        <v>17.8033181065802</v>
      </c>
      <c r="D12523" s="6">
        <v>20.4960735281214</v>
      </c>
      <c r="E12523" s="6">
        <v>20.434591589687301</v>
      </c>
      <c r="F12523" s="7">
        <f>C12523/E12523</f>
        <v>0.87123434928667609</v>
      </c>
      <c r="G12523" s="7">
        <f>D12523/E12523</f>
        <v>1.0030087187289385</v>
      </c>
      <c r="H12523" s="7">
        <f>LOG(F12523,2)</f>
        <v>-0.19886726001453942</v>
      </c>
      <c r="I12523" s="7">
        <f>LOG(G12523,2)</f>
        <v>4.3341467400563501E-3</v>
      </c>
    </row>
    <row r="12524" spans="1:9" s="8" customFormat="1" x14ac:dyDescent="0.15">
      <c r="A12524" s="5" t="s">
        <v>3774</v>
      </c>
      <c r="B12524" s="5" t="s">
        <v>3775</v>
      </c>
      <c r="C12524" s="6">
        <v>75.111040295809005</v>
      </c>
      <c r="D12524" s="6">
        <v>87.125449679740299</v>
      </c>
      <c r="E12524" s="6">
        <v>136.158147507172</v>
      </c>
      <c r="F12524" s="7">
        <f>C12524/E12524</f>
        <v>0.55164558031206024</v>
      </c>
      <c r="G12524" s="7">
        <f>D12524/E12524</f>
        <v>0.63988421754306735</v>
      </c>
      <c r="H12524" s="7">
        <f>LOG(F12524,2)</f>
        <v>-0.8581864288740958</v>
      </c>
      <c r="I12524" s="7">
        <f>LOG(G12524,2)</f>
        <v>-0.64411721147435164</v>
      </c>
    </row>
    <row r="12525" spans="1:9" s="8" customFormat="1" x14ac:dyDescent="0.15">
      <c r="A12525" s="5" t="s">
        <v>890</v>
      </c>
      <c r="B12525" s="5" t="s">
        <v>891</v>
      </c>
      <c r="C12525" s="6">
        <v>241.556262830701</v>
      </c>
      <c r="D12525" s="6">
        <v>123.250636132316</v>
      </c>
      <c r="E12525" s="6">
        <v>182.89684103677601</v>
      </c>
      <c r="F12525" s="7">
        <f>C12525/E12525</f>
        <v>1.3207240839229697</v>
      </c>
      <c r="G12525" s="7">
        <f>D12525/E12525</f>
        <v>0.67388061725753567</v>
      </c>
      <c r="H12525" s="7">
        <f>LOG(F12525,2)</f>
        <v>0.40132910070031447</v>
      </c>
      <c r="I12525" s="7">
        <f>LOG(G12525,2)</f>
        <v>-0.56943506452735126</v>
      </c>
    </row>
    <row r="12526" spans="1:9" s="8" customFormat="1" x14ac:dyDescent="0.15">
      <c r="A12526" s="5" t="s">
        <v>522</v>
      </c>
      <c r="B12526" s="5" t="s">
        <v>523</v>
      </c>
      <c r="C12526" s="6">
        <v>286.59128348491998</v>
      </c>
      <c r="D12526" s="6">
        <v>193.855839255945</v>
      </c>
      <c r="E12526" s="6">
        <v>175.72299505316201</v>
      </c>
      <c r="F12526" s="7">
        <f>C12526/E12526</f>
        <v>1.6309264669556574</v>
      </c>
      <c r="G12526" s="7">
        <f>D12526/E12526</f>
        <v>1.1031899336640445</v>
      </c>
      <c r="H12526" s="7">
        <f>LOG(F12526,2)</f>
        <v>0.70569173720006984</v>
      </c>
      <c r="I12526" s="7">
        <f>LOG(G12526,2)</f>
        <v>0.14168119778829771</v>
      </c>
    </row>
    <row r="12527" spans="1:9" s="8" customFormat="1" x14ac:dyDescent="0.15">
      <c r="A12527" s="5" t="s">
        <v>20366</v>
      </c>
      <c r="B12527" s="5" t="s">
        <v>20367</v>
      </c>
      <c r="C12527" s="6">
        <v>34.131805127408299</v>
      </c>
      <c r="D12527" s="6">
        <v>24.334803018338199</v>
      </c>
      <c r="E12527" s="6">
        <v>21.449074860097301</v>
      </c>
      <c r="F12527" s="7">
        <f>C12527/E12527</f>
        <v>1.5912949789226229</v>
      </c>
      <c r="G12527" s="7">
        <f>D12527/E12527</f>
        <v>1.1345385839278948</v>
      </c>
      <c r="H12527" s="7">
        <f>LOG(F12527,2)</f>
        <v>0.67020129335774969</v>
      </c>
      <c r="I12527" s="7">
        <f>LOG(G12527,2)</f>
        <v>0.18210567370384476</v>
      </c>
    </row>
    <row r="12528" spans="1:9" s="8" customFormat="1" x14ac:dyDescent="0.15">
      <c r="A12528" s="5" t="s">
        <v>3400</v>
      </c>
      <c r="B12528" s="5" t="s">
        <v>3401</v>
      </c>
      <c r="C12528" s="6">
        <v>26.546959543539799</v>
      </c>
      <c r="D12528" s="6">
        <v>28.8590199175222</v>
      </c>
      <c r="E12528" s="6">
        <v>20.724443952661598</v>
      </c>
      <c r="F12528" s="7">
        <f>C12528/E12528</f>
        <v>1.2809491827224839</v>
      </c>
      <c r="G12528" s="7">
        <f>D12528/E12528</f>
        <v>1.3925111806831321</v>
      </c>
      <c r="H12528" s="7">
        <f>LOG(F12528,2)</f>
        <v>0.35721324282360128</v>
      </c>
      <c r="I12528" s="7">
        <f>LOG(G12528,2)</f>
        <v>0.47768891122875545</v>
      </c>
    </row>
    <row r="12529" spans="1:9" s="8" customFormat="1" x14ac:dyDescent="0.15">
      <c r="A12529" s="5" t="s">
        <v>2472</v>
      </c>
      <c r="B12529" s="5" t="s">
        <v>2473</v>
      </c>
      <c r="C12529" s="6">
        <v>49.564858989029602</v>
      </c>
      <c r="D12529" s="6">
        <v>56.484162498903203</v>
      </c>
      <c r="E12529" s="6">
        <v>49.854606431577601</v>
      </c>
      <c r="F12529" s="7">
        <f>C12529/E12529</f>
        <v>0.99418815103985103</v>
      </c>
      <c r="G12529" s="7">
        <f>D12529/E12529</f>
        <v>1.1329778036945144</v>
      </c>
      <c r="H12529" s="7">
        <f>LOG(F12529,2)</f>
        <v>-8.4091858714902268E-3</v>
      </c>
      <c r="I12529" s="7">
        <f>LOG(G12529,2)</f>
        <v>0.18011959742186512</v>
      </c>
    </row>
    <row r="12530" spans="1:9" s="8" customFormat="1" x14ac:dyDescent="0.15">
      <c r="A12530" s="5" t="s">
        <v>2292</v>
      </c>
      <c r="B12530" s="5" t="s">
        <v>2293</v>
      </c>
      <c r="C12530" s="6">
        <v>44.718985421558102</v>
      </c>
      <c r="D12530" s="6">
        <v>56.1414187944196</v>
      </c>
      <c r="E12530" s="6">
        <v>57.680620231883303</v>
      </c>
      <c r="F12530" s="7">
        <f>C12530/E12530</f>
        <v>0.77528614015907238</v>
      </c>
      <c r="G12530" s="7">
        <f>D12530/E12530</f>
        <v>0.97331510252011988</v>
      </c>
      <c r="H12530" s="7">
        <f>LOG(F12530,2)</f>
        <v>-0.36719922088853574</v>
      </c>
      <c r="I12530" s="7">
        <f>LOG(G12530,2)</f>
        <v>-3.9021153961892624E-2</v>
      </c>
    </row>
    <row r="12531" spans="1:9" s="8" customFormat="1" x14ac:dyDescent="0.15">
      <c r="A12531" s="5" t="s">
        <v>2290</v>
      </c>
      <c r="B12531" s="5" t="s">
        <v>2291</v>
      </c>
      <c r="C12531" s="6">
        <v>493.59436087799901</v>
      </c>
      <c r="D12531" s="6">
        <v>381.542291831184</v>
      </c>
      <c r="E12531" s="6">
        <v>481.444774900293</v>
      </c>
      <c r="F12531" s="7">
        <f>C12531/E12531</f>
        <v>1.025235679378226</v>
      </c>
      <c r="G12531" s="7">
        <f>D12531/E12531</f>
        <v>0.79249440792082793</v>
      </c>
      <c r="H12531" s="7">
        <f>LOG(F12531,2)</f>
        <v>3.5955592058879084E-2</v>
      </c>
      <c r="I12531" s="7">
        <f>LOG(G12531,2)</f>
        <v>-0.33552733969002241</v>
      </c>
    </row>
    <row r="12532" spans="1:9" s="8" customFormat="1" x14ac:dyDescent="0.15">
      <c r="A12532" s="5" t="s">
        <v>14576</v>
      </c>
      <c r="B12532" s="5" t="s">
        <v>14577</v>
      </c>
      <c r="C12532" s="6">
        <v>53.409954319740699</v>
      </c>
      <c r="D12532" s="6">
        <v>43.802645433008699</v>
      </c>
      <c r="E12532" s="6">
        <v>48.187955344475398</v>
      </c>
      <c r="F12532" s="7">
        <f>C12532/E12532</f>
        <v>1.1083673075135774</v>
      </c>
      <c r="G12532" s="7">
        <f>D12532/E12532</f>
        <v>0.90899572558914432</v>
      </c>
      <c r="H12532" s="7">
        <f>LOG(F12532,2)</f>
        <v>0.14843606271686033</v>
      </c>
      <c r="I12532" s="7">
        <f>LOG(G12532,2)</f>
        <v>-0.13765458450081064</v>
      </c>
    </row>
    <row r="12533" spans="1:9" s="8" customFormat="1" x14ac:dyDescent="0.15">
      <c r="A12533" s="5" t="s">
        <v>15844</v>
      </c>
      <c r="B12533" s="5" t="s">
        <v>15845</v>
      </c>
      <c r="C12533" s="6">
        <v>1.2114683918678899</v>
      </c>
      <c r="D12533" s="6">
        <v>1.1653285952443599</v>
      </c>
      <c r="E12533" s="6">
        <v>2.0289665408200199</v>
      </c>
      <c r="F12533" s="7">
        <f>C12533/E12533</f>
        <v>0.59708643168569309</v>
      </c>
      <c r="G12533" s="7">
        <f>D12533/E12533</f>
        <v>0.57434589077717613</v>
      </c>
      <c r="H12533" s="7">
        <f>LOG(F12533,2)</f>
        <v>-0.74398830989851672</v>
      </c>
      <c r="I12533" s="7">
        <f>LOG(G12533,2)</f>
        <v>-0.80000825586652358</v>
      </c>
    </row>
    <row r="12534" spans="1:9" s="8" customFormat="1" x14ac:dyDescent="0.15">
      <c r="A12534" s="5" t="s">
        <v>1494</v>
      </c>
      <c r="B12534" s="5" t="s">
        <v>1495</v>
      </c>
      <c r="C12534" s="6">
        <v>0.737415542876105</v>
      </c>
      <c r="D12534" s="6">
        <v>0.89113363165745396</v>
      </c>
      <c r="E12534" s="6">
        <v>0.65216781669214796</v>
      </c>
      <c r="F12534" s="7">
        <f>C12534/E12534</f>
        <v>1.1307144020328095</v>
      </c>
      <c r="G12534" s="7">
        <f>D12534/E12534</f>
        <v>1.3664176747901506</v>
      </c>
      <c r="H12534" s="7">
        <f>LOG(F12534,2)</f>
        <v>0.17723457671736548</v>
      </c>
      <c r="I12534" s="7">
        <f>LOG(G12534,2)</f>
        <v>0.45039854163952736</v>
      </c>
    </row>
    <row r="12535" spans="1:9" s="8" customFormat="1" x14ac:dyDescent="0.15">
      <c r="A12535" s="5" t="s">
        <v>4347</v>
      </c>
      <c r="B12535" s="5" t="s">
        <v>4348</v>
      </c>
      <c r="C12535" s="6">
        <v>233.971417246833</v>
      </c>
      <c r="D12535" s="6">
        <v>147.379792927963</v>
      </c>
      <c r="E12535" s="6">
        <v>203.114043354232</v>
      </c>
      <c r="F12535" s="7">
        <f>C12535/E12535</f>
        <v>1.1519214200210941</v>
      </c>
      <c r="G12535" s="7">
        <f>D12535/E12535</f>
        <v>0.72560119671751022</v>
      </c>
      <c r="H12535" s="7">
        <f>LOG(F12535,2)</f>
        <v>0.20404230461656428</v>
      </c>
      <c r="I12535" s="7">
        <f>LOG(G12535,2)</f>
        <v>-0.46275125961492697</v>
      </c>
    </row>
    <row r="12536" spans="1:9" s="8" customFormat="1" x14ac:dyDescent="0.15">
      <c r="A12536" s="5" t="s">
        <v>16223</v>
      </c>
      <c r="B12536" s="5" t="s">
        <v>16224</v>
      </c>
      <c r="C12536" s="6">
        <v>10.1657999839349</v>
      </c>
      <c r="D12536" s="6">
        <v>8.3629463894007205</v>
      </c>
      <c r="E12536" s="6">
        <v>6.30428889469077</v>
      </c>
      <c r="F12536" s="7">
        <f>C12536/E12536</f>
        <v>1.612521277775856</v>
      </c>
      <c r="G12536" s="7">
        <f>D12536/E12536</f>
        <v>1.326548724066829</v>
      </c>
      <c r="H12536" s="7">
        <f>LOG(F12536,2)</f>
        <v>0.68931819752142764</v>
      </c>
      <c r="I12536" s="7">
        <f>LOG(G12536,2)</f>
        <v>0.40767766665490385</v>
      </c>
    </row>
    <row r="12537" spans="1:9" s="8" customFormat="1" x14ac:dyDescent="0.15">
      <c r="A12537" s="5" t="s">
        <v>8182</v>
      </c>
      <c r="B12537" s="5" t="s">
        <v>8183</v>
      </c>
      <c r="C12537" s="6">
        <v>4.9512186450252802</v>
      </c>
      <c r="D12537" s="6">
        <v>2.9475958585592701</v>
      </c>
      <c r="E12537" s="6">
        <v>4.2753223538707497</v>
      </c>
      <c r="F12537" s="7">
        <f>C12537/E12537</f>
        <v>1.1580924747212555</v>
      </c>
      <c r="G12537" s="7">
        <f>D12537/E12537</f>
        <v>0.68944412013531675</v>
      </c>
      <c r="H12537" s="7">
        <f>LOG(F12537,2)</f>
        <v>0.21175045841787024</v>
      </c>
      <c r="I12537" s="7">
        <f>LOG(G12537,2)</f>
        <v>-0.53649446971899672</v>
      </c>
    </row>
    <row r="12538" spans="1:9" s="8" customFormat="1" x14ac:dyDescent="0.15">
      <c r="A12538" s="5" t="s">
        <v>2682</v>
      </c>
      <c r="B12538" s="5" t="s">
        <v>2683</v>
      </c>
      <c r="C12538" s="6">
        <v>194.15097793152299</v>
      </c>
      <c r="D12538" s="6">
        <v>200.847810827411</v>
      </c>
      <c r="E12538" s="6">
        <v>170.14333706590699</v>
      </c>
      <c r="F12538" s="7">
        <f>C12538/E12538</f>
        <v>1.141102445030312</v>
      </c>
      <c r="G12538" s="7">
        <f>D12538/E12538</f>
        <v>1.1804623930093148</v>
      </c>
      <c r="H12538" s="7">
        <f>LOG(F12538,2)</f>
        <v>0.19042831862273449</v>
      </c>
      <c r="I12538" s="7">
        <f>LOG(G12538,2)</f>
        <v>0.23935208114030768</v>
      </c>
    </row>
    <row r="12539" spans="1:9" s="8" customFormat="1" x14ac:dyDescent="0.15">
      <c r="A12539" s="5" t="s">
        <v>15766</v>
      </c>
      <c r="B12539" s="5" t="s">
        <v>15767</v>
      </c>
      <c r="C12539" s="6">
        <v>18.540733649456399</v>
      </c>
      <c r="D12539" s="6">
        <v>29.955799771869799</v>
      </c>
      <c r="E12539" s="6">
        <v>19.130255956302999</v>
      </c>
      <c r="F12539" s="7">
        <f>C12539/E12539</f>
        <v>0.96918377317098225</v>
      </c>
      <c r="G12539" s="7">
        <f>D12539/E12539</f>
        <v>1.5658859892044477</v>
      </c>
      <c r="H12539" s="7">
        <f>LOG(F12539,2)</f>
        <v>-4.5157844619078451E-2</v>
      </c>
      <c r="I12539" s="7">
        <f>LOG(G12539,2)</f>
        <v>0.64697917508289304</v>
      </c>
    </row>
    <row r="12540" spans="1:9" s="8" customFormat="1" x14ac:dyDescent="0.15">
      <c r="A12540" s="5" t="s">
        <v>20338</v>
      </c>
      <c r="B12540" s="5" t="s">
        <v>20339</v>
      </c>
      <c r="C12540" s="6">
        <v>0.47405284899178202</v>
      </c>
      <c r="D12540" s="6">
        <v>0.95968237255418098</v>
      </c>
      <c r="E12540" s="6">
        <v>0.43477854446143199</v>
      </c>
      <c r="F12540" s="7">
        <f>C12540/E12540</f>
        <v>1.0903317448173524</v>
      </c>
      <c r="G12540" s="7">
        <f>D12540/E12540</f>
        <v>2.2072900900456274</v>
      </c>
      <c r="H12540" s="7">
        <f>LOG(F12540,2)</f>
        <v>0.12476715682323043</v>
      </c>
      <c r="I12540" s="7">
        <f>LOG(G12540,2)</f>
        <v>1.1422762462771952</v>
      </c>
    </row>
    <row r="12541" spans="1:9" s="8" customFormat="1" x14ac:dyDescent="0.15">
      <c r="A12541" s="5" t="s">
        <v>19898</v>
      </c>
      <c r="B12541" s="5" t="s">
        <v>19899</v>
      </c>
      <c r="C12541" s="6">
        <v>0.47405284899178202</v>
      </c>
      <c r="D12541" s="6">
        <v>0.61693866807054498</v>
      </c>
      <c r="E12541" s="6">
        <v>0.50724163520500398</v>
      </c>
      <c r="F12541" s="7">
        <f>C12541/E12541</f>
        <v>0.93457006698630218</v>
      </c>
      <c r="G12541" s="7">
        <f>D12541/E12541</f>
        <v>1.2162618863516723</v>
      </c>
      <c r="H12541" s="7">
        <f>LOG(F12541,2)</f>
        <v>-9.7625264513217305E-2</v>
      </c>
      <c r="I12541" s="7">
        <f>LOG(G12541,2)</f>
        <v>0.28245390432545553</v>
      </c>
    </row>
    <row r="12542" spans="1:9" s="8" customFormat="1" x14ac:dyDescent="0.15">
      <c r="A12542" s="5" t="s">
        <v>9797</v>
      </c>
      <c r="B12542" s="5" t="s">
        <v>9798</v>
      </c>
      <c r="C12542" s="6">
        <v>12.5887367676706</v>
      </c>
      <c r="D12542" s="6">
        <v>18.4396113012196</v>
      </c>
      <c r="E12542" s="6">
        <v>16.6665108710216</v>
      </c>
      <c r="F12542" s="7">
        <f>C12542/E12542</f>
        <v>0.75533126669955208</v>
      </c>
      <c r="G12542" s="7">
        <f>D12542/E12542</f>
        <v>1.1063870202899471</v>
      </c>
      <c r="H12542" s="7">
        <f>LOG(F12542,2)</f>
        <v>-0.40481858686156214</v>
      </c>
      <c r="I12542" s="7">
        <f>LOG(G12542,2)</f>
        <v>0.14585613655299084</v>
      </c>
    </row>
    <row r="12543" spans="1:9" s="8" customFormat="1" x14ac:dyDescent="0.15">
      <c r="A12543" s="5" t="s">
        <v>6358</v>
      </c>
      <c r="B12543" s="5" t="s">
        <v>6359</v>
      </c>
      <c r="C12543" s="6">
        <v>15.2750362452907</v>
      </c>
      <c r="D12543" s="6">
        <v>6.9234228305694501</v>
      </c>
      <c r="E12543" s="6">
        <v>7.3187721651007696</v>
      </c>
      <c r="F12543" s="7">
        <f>C12543/E12543</f>
        <v>2.0871036699474006</v>
      </c>
      <c r="G12543" s="7">
        <f>D12543/E12543</f>
        <v>0.94598146716241216</v>
      </c>
      <c r="H12543" s="7">
        <f>LOG(F12543,2)</f>
        <v>1.0615022633652094</v>
      </c>
      <c r="I12543" s="7">
        <f>LOG(G12543,2)</f>
        <v>-8.011617505925217E-2</v>
      </c>
    </row>
    <row r="12544" spans="1:9" s="8" customFormat="1" x14ac:dyDescent="0.15">
      <c r="A12544" s="5" t="s">
        <v>17559</v>
      </c>
      <c r="B12544" s="5" t="s">
        <v>17560</v>
      </c>
      <c r="C12544" s="6">
        <v>2.58095440006637</v>
      </c>
      <c r="D12544" s="6">
        <v>2.4677546722821799</v>
      </c>
      <c r="E12544" s="6">
        <v>5.2898056242807598</v>
      </c>
      <c r="F12544" s="7">
        <f>C12544/E12544</f>
        <v>0.48791100909634938</v>
      </c>
      <c r="G12544" s="7">
        <f>D12544/E12544</f>
        <v>0.4665114084636548</v>
      </c>
      <c r="H12544" s="7">
        <f>LOG(F12544,2)</f>
        <v>-1.0353100586627351</v>
      </c>
      <c r="I12544" s="7">
        <f>LOG(G12544,2)</f>
        <v>-1.1000157324969586</v>
      </c>
    </row>
    <row r="12545" spans="1:9" s="8" customFormat="1" x14ac:dyDescent="0.15">
      <c r="A12545" s="5" t="s">
        <v>11635</v>
      </c>
      <c r="B12545" s="5" t="s">
        <v>11636</v>
      </c>
      <c r="C12545" s="6">
        <v>59.783331511741402</v>
      </c>
      <c r="D12545" s="6">
        <v>28.036435026761399</v>
      </c>
      <c r="E12545" s="6">
        <v>45.9415995314247</v>
      </c>
      <c r="F12545" s="7">
        <f>C12545/E12545</f>
        <v>1.3012897269902142</v>
      </c>
      <c r="G12545" s="7">
        <f>D12545/E12545</f>
        <v>0.61026249222306861</v>
      </c>
      <c r="H12545" s="7">
        <f>LOG(F12545,2)</f>
        <v>0.37994220814094282</v>
      </c>
      <c r="I12545" s="7">
        <f>LOG(G12545,2)</f>
        <v>-0.71249817225691459</v>
      </c>
    </row>
    <row r="12546" spans="1:9" s="8" customFormat="1" x14ac:dyDescent="0.15">
      <c r="A12546" s="5" t="s">
        <v>18329</v>
      </c>
      <c r="B12546" s="5" t="s">
        <v>18330</v>
      </c>
      <c r="C12546" s="6">
        <v>162.231419432743</v>
      </c>
      <c r="D12546" s="6">
        <v>250.75129420022799</v>
      </c>
      <c r="E12546" s="6">
        <v>283.98285262405898</v>
      </c>
      <c r="F12546" s="7">
        <f>C12546/E12546</f>
        <v>0.5712718846708239</v>
      </c>
      <c r="G12546" s="7">
        <f>D12546/E12546</f>
        <v>0.8829804049196468</v>
      </c>
      <c r="H12546" s="7">
        <f>LOG(F12546,2)</f>
        <v>-0.80775056591787464</v>
      </c>
      <c r="I12546" s="7">
        <f>LOG(G12546,2)</f>
        <v>-0.17954667291274856</v>
      </c>
    </row>
    <row r="12547" spans="1:9" s="8" customFormat="1" x14ac:dyDescent="0.15">
      <c r="A12547" s="5" t="s">
        <v>19940</v>
      </c>
      <c r="B12547" s="5" t="s">
        <v>19941</v>
      </c>
      <c r="C12547" s="6">
        <v>12.0093388411251</v>
      </c>
      <c r="D12547" s="6">
        <v>13.298455733965101</v>
      </c>
      <c r="E12547" s="6">
        <v>9.1303494336900801</v>
      </c>
      <c r="F12547" s="7">
        <f>C12547/E12547</f>
        <v>1.3153208350177525</v>
      </c>
      <c r="G12547" s="7">
        <f>D12547/E12547</f>
        <v>1.456511147853238</v>
      </c>
      <c r="H12547" s="7">
        <f>LOG(F12547,2)</f>
        <v>0.39541474676689298</v>
      </c>
      <c r="I12547" s="7">
        <f>LOG(G12547,2)</f>
        <v>0.54251674362795932</v>
      </c>
    </row>
    <row r="12548" spans="1:9" s="8" customFormat="1" x14ac:dyDescent="0.15">
      <c r="A12548" s="5" t="s">
        <v>20274</v>
      </c>
      <c r="B12548" s="5" t="s">
        <v>20275</v>
      </c>
      <c r="C12548" s="6">
        <v>28.285153323176299</v>
      </c>
      <c r="D12548" s="6">
        <v>33.931626743880003</v>
      </c>
      <c r="E12548" s="6">
        <v>47.898102981501097</v>
      </c>
      <c r="F12548" s="7">
        <f>C12548/E12548</f>
        <v>0.59052763183753676</v>
      </c>
      <c r="G12548" s="7">
        <f>D12548/E12548</f>
        <v>0.70841274772374307</v>
      </c>
      <c r="H12548" s="7">
        <f>LOG(F12548,2)</f>
        <v>-0.75992352742020608</v>
      </c>
      <c r="I12548" s="7">
        <f>LOG(G12548,2)</f>
        <v>-0.49733792159997142</v>
      </c>
    </row>
    <row r="12549" spans="1:9" s="8" customFormat="1" x14ac:dyDescent="0.15">
      <c r="A12549" s="5" t="s">
        <v>11829</v>
      </c>
      <c r="B12549" s="5" t="s">
        <v>11830</v>
      </c>
      <c r="C12549" s="6">
        <v>25.388163690448799</v>
      </c>
      <c r="D12549" s="6">
        <v>43.0486092831447</v>
      </c>
      <c r="E12549" s="6">
        <v>35.289525192119598</v>
      </c>
      <c r="F12549" s="7">
        <f>C12549/E12549</f>
        <v>0.71942491581377688</v>
      </c>
      <c r="G12549" s="7">
        <f>D12549/E12549</f>
        <v>1.2198693252114869</v>
      </c>
      <c r="H12549" s="7">
        <f>LOG(F12549,2)</f>
        <v>-0.47508396975030592</v>
      </c>
      <c r="I12549" s="7">
        <f>LOG(G12549,2)</f>
        <v>0.286726611750031</v>
      </c>
    </row>
    <row r="12550" spans="1:9" s="8" customFormat="1" x14ac:dyDescent="0.15">
      <c r="A12550" s="5" t="s">
        <v>976</v>
      </c>
      <c r="B12550" s="5" t="s">
        <v>977</v>
      </c>
      <c r="C12550" s="6">
        <v>0.210690155107459</v>
      </c>
      <c r="D12550" s="6">
        <v>0.342743704483636</v>
      </c>
      <c r="E12550" s="6">
        <v>0.14492618148714401</v>
      </c>
      <c r="F12550" s="7">
        <f>C12550/E12550</f>
        <v>1.4537756597564722</v>
      </c>
      <c r="G12550" s="7">
        <f>D12550/E12550</f>
        <v>2.3649536679060286</v>
      </c>
      <c r="H12550" s="7">
        <f>LOG(F12550,2)</f>
        <v>0.53980465610207662</v>
      </c>
      <c r="I12550" s="7">
        <f>LOG(G12550,2)</f>
        <v>1.241811919828109</v>
      </c>
    </row>
    <row r="12551" spans="1:9" s="8" customFormat="1" x14ac:dyDescent="0.15">
      <c r="A12551" s="5" t="s">
        <v>12974</v>
      </c>
      <c r="B12551" s="5" t="s">
        <v>12975</v>
      </c>
      <c r="C12551" s="6">
        <v>161.54667642864399</v>
      </c>
      <c r="D12551" s="6">
        <v>124.89580591383699</v>
      </c>
      <c r="E12551" s="6">
        <v>82.825312719902797</v>
      </c>
      <c r="F12551" s="7">
        <f>C12551/E12551</f>
        <v>1.9504505461387116</v>
      </c>
      <c r="G12551" s="7">
        <f>D12551/E12551</f>
        <v>1.5079424612160228</v>
      </c>
      <c r="H12551" s="7">
        <f>LOG(F12551,2)</f>
        <v>0.9638074191546161</v>
      </c>
      <c r="I12551" s="7">
        <f>LOG(G12551,2)</f>
        <v>0.59258138052831966</v>
      </c>
    </row>
    <row r="12552" spans="1:9" s="8" customFormat="1" x14ac:dyDescent="0.15">
      <c r="A12552" s="5" t="s">
        <v>14868</v>
      </c>
      <c r="B12552" s="5" t="s">
        <v>14869</v>
      </c>
      <c r="C12552" s="6">
        <v>5.3199264164633302</v>
      </c>
      <c r="D12552" s="6">
        <v>3.4274370448363598</v>
      </c>
      <c r="E12552" s="6">
        <v>3.6231545371785998</v>
      </c>
      <c r="F12552" s="7">
        <f>C12552/E12552</f>
        <v>1.4683134163540343</v>
      </c>
      <c r="G12552" s="7">
        <f>D12552/E12552</f>
        <v>0.94598146716241149</v>
      </c>
      <c r="H12552" s="7">
        <f>LOG(F12552,2)</f>
        <v>0.55415994907914412</v>
      </c>
      <c r="I12552" s="7">
        <f>LOG(G12552,2)</f>
        <v>-8.011617505925317E-2</v>
      </c>
    </row>
    <row r="12553" spans="1:9" s="8" customFormat="1" x14ac:dyDescent="0.15">
      <c r="A12553" s="5" t="s">
        <v>9965</v>
      </c>
      <c r="B12553" s="5" t="s">
        <v>9966</v>
      </c>
      <c r="C12553" s="6">
        <v>86.066928361396805</v>
      </c>
      <c r="D12553" s="6">
        <v>69.7140694919716</v>
      </c>
      <c r="E12553" s="6">
        <v>72.897869288033505</v>
      </c>
      <c r="F12553" s="7">
        <f>C12553/E12553</f>
        <v>1.1806508091660377</v>
      </c>
      <c r="G12553" s="7">
        <f>D12553/E12553</f>
        <v>0.95632520089877937</v>
      </c>
      <c r="H12553" s="7">
        <f>LOG(F12553,2)</f>
        <v>0.23958233444222823</v>
      </c>
      <c r="I12553" s="7">
        <f>LOG(G12553,2)</f>
        <v>-6.4426801007280862E-2</v>
      </c>
    </row>
    <row r="12554" spans="1:9" s="8" customFormat="1" x14ac:dyDescent="0.15">
      <c r="A12554" s="5" t="s">
        <v>4587</v>
      </c>
      <c r="B12554" s="5" t="s">
        <v>4588</v>
      </c>
      <c r="C12554" s="6">
        <v>9.4283844410587694</v>
      </c>
      <c r="D12554" s="6">
        <v>12.475870843204399</v>
      </c>
      <c r="E12554" s="6">
        <v>10.362221976330799</v>
      </c>
      <c r="F12554" s="7">
        <f>C12554/E12554</f>
        <v>0.9098805702671604</v>
      </c>
      <c r="G12554" s="7">
        <f>D12554/E12554</f>
        <v>1.2039764127521644</v>
      </c>
      <c r="H12554" s="7">
        <f>LOG(F12554,2)</f>
        <v>-0.13625090341206003</v>
      </c>
      <c r="I12554" s="7">
        <f>LOG(G12554,2)</f>
        <v>0.2678071283610588</v>
      </c>
    </row>
    <row r="12555" spans="1:9" s="8" customFormat="1" x14ac:dyDescent="0.15">
      <c r="A12555" s="5" t="s">
        <v>5941</v>
      </c>
      <c r="B12555" s="5" t="s">
        <v>5942</v>
      </c>
      <c r="C12555" s="6">
        <v>267.83985968035699</v>
      </c>
      <c r="D12555" s="6">
        <v>182.95658945336501</v>
      </c>
      <c r="E12555" s="6">
        <v>191.80980119823499</v>
      </c>
      <c r="F12555" s="7">
        <f>C12555/E12555</f>
        <v>1.3963825519194668</v>
      </c>
      <c r="G12555" s="7">
        <f>D12555/E12555</f>
        <v>0.95384379896353577</v>
      </c>
      <c r="H12555" s="7">
        <f>LOG(F12555,2)</f>
        <v>0.48169423535153971</v>
      </c>
      <c r="I12555" s="7">
        <f>LOG(G12555,2)</f>
        <v>-6.8175064412683645E-2</v>
      </c>
    </row>
    <row r="12556" spans="1:9" s="8" customFormat="1" x14ac:dyDescent="0.15">
      <c r="A12556" s="5" t="s">
        <v>15048</v>
      </c>
      <c r="B12556" s="5" t="s">
        <v>15049</v>
      </c>
      <c r="C12556" s="6">
        <v>0.737415542876105</v>
      </c>
      <c r="D12556" s="6">
        <v>1.37097481793454</v>
      </c>
      <c r="E12556" s="6">
        <v>1.01448327041001</v>
      </c>
      <c r="F12556" s="7">
        <f>C12556/E12556</f>
        <v>0.72688782987823319</v>
      </c>
      <c r="G12556" s="7">
        <f>D12556/E12556</f>
        <v>1.3514020959462956</v>
      </c>
      <c r="H12556" s="7">
        <f>LOG(F12556,2)</f>
        <v>-0.46019534389792921</v>
      </c>
      <c r="I12556" s="7">
        <f>LOG(G12556,2)</f>
        <v>0.43445699777049807</v>
      </c>
    </row>
    <row r="12557" spans="1:9" s="8" customFormat="1" x14ac:dyDescent="0.15">
      <c r="A12557" s="5" t="s">
        <v>21654</v>
      </c>
      <c r="B12557" s="5" t="s">
        <v>21655</v>
      </c>
      <c r="C12557" s="6">
        <v>0.79008808165296995</v>
      </c>
      <c r="D12557" s="6">
        <v>0.342743704483636</v>
      </c>
      <c r="E12557" s="6">
        <v>0.36231545371786</v>
      </c>
      <c r="F12557" s="7">
        <f>C12557/E12557</f>
        <v>2.1806634896347048</v>
      </c>
      <c r="G12557" s="7">
        <f>D12557/E12557</f>
        <v>0.94598146716241149</v>
      </c>
      <c r="H12557" s="7">
        <f>LOG(F12557,2)</f>
        <v>1.1247671568232305</v>
      </c>
      <c r="I12557" s="7">
        <f>LOG(G12557,2)</f>
        <v>-8.011617505925317E-2</v>
      </c>
    </row>
    <row r="12558" spans="1:9" s="8" customFormat="1" x14ac:dyDescent="0.15">
      <c r="A12558" s="5" t="s">
        <v>26233</v>
      </c>
      <c r="B12558" s="5" t="s">
        <v>26234</v>
      </c>
      <c r="C12558" s="6">
        <v>0.52672538776864597</v>
      </c>
      <c r="D12558" s="6">
        <v>0.20564622269018201</v>
      </c>
      <c r="E12558" s="6">
        <v>0.217389272230716</v>
      </c>
      <c r="F12558" s="7">
        <f>C12558/E12558</f>
        <v>2.4229594329274469</v>
      </c>
      <c r="G12558" s="7">
        <f>D12558/E12558</f>
        <v>0.94598146716241338</v>
      </c>
      <c r="H12558" s="7">
        <f>LOG(F12558,2)</f>
        <v>1.2767702502682787</v>
      </c>
      <c r="I12558" s="7">
        <f>LOG(G12558,2)</f>
        <v>-8.0116175059250297E-2</v>
      </c>
    </row>
    <row r="12559" spans="1:9" s="8" customFormat="1" x14ac:dyDescent="0.15">
      <c r="A12559" s="5" t="s">
        <v>329</v>
      </c>
      <c r="B12559" s="5" t="s">
        <v>330</v>
      </c>
      <c r="C12559" s="6">
        <v>0.63207046532237599</v>
      </c>
      <c r="D12559" s="6">
        <v>0.82258489076072605</v>
      </c>
      <c r="E12559" s="6">
        <v>1.01448327041001</v>
      </c>
      <c r="F12559" s="7">
        <f>C12559/E12559</f>
        <v>0.6230467113242002</v>
      </c>
      <c r="G12559" s="7">
        <f>D12559/E12559</f>
        <v>0.81084125756777936</v>
      </c>
      <c r="H12559" s="7">
        <f>LOG(F12559,2)</f>
        <v>-0.68258776523437648</v>
      </c>
      <c r="I12559" s="7">
        <f>LOG(G12559,2)</f>
        <v>-0.30250859639570454</v>
      </c>
    </row>
    <row r="12560" spans="1:9" s="8" customFormat="1" x14ac:dyDescent="0.15">
      <c r="A12560" s="5" t="s">
        <v>12743</v>
      </c>
      <c r="B12560" s="5" t="s">
        <v>12744</v>
      </c>
      <c r="C12560" s="6">
        <v>167.49867331043001</v>
      </c>
      <c r="D12560" s="6">
        <v>132.093423707993</v>
      </c>
      <c r="E12560" s="6">
        <v>139.27406040914499</v>
      </c>
      <c r="F12560" s="7">
        <f>C12560/E12560</f>
        <v>1.2026552023999992</v>
      </c>
      <c r="G12560" s="7">
        <f>D12560/E12560</f>
        <v>0.94844239709779798</v>
      </c>
      <c r="H12560" s="7">
        <f>LOG(F12560,2)</f>
        <v>0.2662230855000487</v>
      </c>
      <c r="I12560" s="7">
        <f>LOG(G12560,2)</f>
        <v>-7.6367939537281909E-2</v>
      </c>
    </row>
    <row r="12561" spans="1:9" s="8" customFormat="1" x14ac:dyDescent="0.15">
      <c r="A12561" s="5" t="s">
        <v>27478</v>
      </c>
      <c r="B12561" s="5" t="s">
        <v>27479</v>
      </c>
      <c r="C12561" s="6">
        <v>118.98726509693699</v>
      </c>
      <c r="D12561" s="6">
        <v>57.238198648767202</v>
      </c>
      <c r="E12561" s="6">
        <v>92.680293061028607</v>
      </c>
      <c r="F12561" s="7">
        <f>C12561/E12561</f>
        <v>1.2838464485495922</v>
      </c>
      <c r="G12561" s="7">
        <f>D12561/E12561</f>
        <v>0.61758758802237157</v>
      </c>
      <c r="H12561" s="7">
        <f>LOG(F12561,2)</f>
        <v>0.36047266261351785</v>
      </c>
      <c r="I12561" s="7">
        <f>LOG(G12561,2)</f>
        <v>-0.6952843365794763</v>
      </c>
    </row>
    <row r="12562" spans="1:9" s="8" customFormat="1" x14ac:dyDescent="0.15">
      <c r="A12562" s="5" t="s">
        <v>22406</v>
      </c>
      <c r="B12562" s="5" t="s">
        <v>22407</v>
      </c>
      <c r="C12562" s="6">
        <v>222.12009602203801</v>
      </c>
      <c r="D12562" s="6">
        <v>65.395498815477794</v>
      </c>
      <c r="E12562" s="6">
        <v>121.810455539945</v>
      </c>
      <c r="F12562" s="7">
        <f>C12562/E12562</f>
        <v>1.8234895767974426</v>
      </c>
      <c r="G12562" s="7">
        <f>D12562/E12562</f>
        <v>0.53686277196486476</v>
      </c>
      <c r="H12562" s="7">
        <f>LOG(F12562,2)</f>
        <v>0.86670195314503307</v>
      </c>
      <c r="I12562" s="7">
        <f>LOG(G12562,2)</f>
        <v>-0.89737472828991371</v>
      </c>
    </row>
    <row r="12563" spans="1:9" s="8" customFormat="1" x14ac:dyDescent="0.15">
      <c r="A12563" s="5" t="s">
        <v>20568</v>
      </c>
      <c r="B12563" s="5" t="s">
        <v>20569</v>
      </c>
      <c r="C12563" s="6">
        <v>5.7413067266782498</v>
      </c>
      <c r="D12563" s="6">
        <v>7.4718127577432698</v>
      </c>
      <c r="E12563" s="6">
        <v>6.5941412576650604</v>
      </c>
      <c r="F12563" s="7">
        <f>C12563/E12563</f>
        <v>0.87066784018381893</v>
      </c>
      <c r="G12563" s="7">
        <f>D12563/E12563</f>
        <v>1.1330986804472833</v>
      </c>
      <c r="H12563" s="7">
        <f>LOG(F12563,2)</f>
        <v>-0.19980565931969718</v>
      </c>
      <c r="I12563" s="7">
        <f>LOG(G12563,2)</f>
        <v>0.18027350951897597</v>
      </c>
    </row>
    <row r="12564" spans="1:9" s="8" customFormat="1" x14ac:dyDescent="0.15">
      <c r="A12564" s="5" t="s">
        <v>3157</v>
      </c>
      <c r="B12564" s="5" t="s">
        <v>3158</v>
      </c>
      <c r="C12564" s="6">
        <v>0.63207046532237599</v>
      </c>
      <c r="D12564" s="6">
        <v>0.68548740896727201</v>
      </c>
      <c r="E12564" s="6">
        <v>0.79709399817929205</v>
      </c>
      <c r="F12564" s="7">
        <f>C12564/E12564</f>
        <v>0.79296854168534714</v>
      </c>
      <c r="G12564" s="7">
        <f>D12564/E12564</f>
        <v>0.85998315196582853</v>
      </c>
      <c r="H12564" s="7">
        <f>LOG(F12564,2)</f>
        <v>-0.33466446181406695</v>
      </c>
      <c r="I12564" s="7">
        <f>LOG(G12564,2)</f>
        <v>-0.21761969880918827</v>
      </c>
    </row>
    <row r="12565" spans="1:9" s="8" customFormat="1" x14ac:dyDescent="0.15">
      <c r="A12565" s="5" t="s">
        <v>22946</v>
      </c>
      <c r="B12565" s="5" t="s">
        <v>22947</v>
      </c>
      <c r="C12565" s="6">
        <v>20.4896175842003</v>
      </c>
      <c r="D12565" s="6">
        <v>20.016232341844301</v>
      </c>
      <c r="E12565" s="6">
        <v>13.6955241505351</v>
      </c>
      <c r="F12565" s="7">
        <f>C12565/E12565</f>
        <v>1.4960813006488509</v>
      </c>
      <c r="G12565" s="7">
        <f>D12565/E12565</f>
        <v>1.4615163408011838</v>
      </c>
      <c r="H12565" s="7">
        <f>LOG(F12565,2)</f>
        <v>0.58118857686719072</v>
      </c>
      <c r="I12565" s="7">
        <f>LOG(G12565,2)</f>
        <v>0.54746595959968924</v>
      </c>
    </row>
    <row r="12566" spans="1:9" s="8" customFormat="1" x14ac:dyDescent="0.15">
      <c r="A12566" s="5" t="s">
        <v>5369</v>
      </c>
      <c r="B12566" s="5" t="s">
        <v>5370</v>
      </c>
      <c r="C12566" s="6">
        <v>178.03318106580201</v>
      </c>
      <c r="D12566" s="6">
        <v>202.56152934982899</v>
      </c>
      <c r="E12566" s="6">
        <v>222.60661476425301</v>
      </c>
      <c r="F12566" s="7">
        <f>C12566/E12566</f>
        <v>0.79976590657175406</v>
      </c>
      <c r="G12566" s="7">
        <f>D12566/E12566</f>
        <v>0.90995287612790676</v>
      </c>
      <c r="H12566" s="7">
        <f>LOG(F12566,2)</f>
        <v>-0.32235031344953857</v>
      </c>
      <c r="I12566" s="7">
        <f>LOG(G12566,2)</f>
        <v>-0.13613626071551269</v>
      </c>
    </row>
    <row r="12567" spans="1:9" s="8" customFormat="1" x14ac:dyDescent="0.15">
      <c r="A12567" s="5" t="s">
        <v>19243</v>
      </c>
      <c r="B12567" s="5" t="s">
        <v>19244</v>
      </c>
      <c r="C12567" s="6">
        <v>88.279174990025098</v>
      </c>
      <c r="D12567" s="6">
        <v>73.210055277704697</v>
      </c>
      <c r="E12567" s="6">
        <v>67.608063663752702</v>
      </c>
      <c r="F12567" s="7">
        <f>C12567/E12567</f>
        <v>1.305749199223923</v>
      </c>
      <c r="G12567" s="7">
        <f>D12567/E12567</f>
        <v>1.0828598145010244</v>
      </c>
      <c r="H12567" s="7">
        <f>LOG(F12567,2)</f>
        <v>0.38487781894966522</v>
      </c>
      <c r="I12567" s="7">
        <f>LOG(G12567,2)</f>
        <v>0.11484648577654248</v>
      </c>
    </row>
    <row r="12568" spans="1:9" s="8" customFormat="1" x14ac:dyDescent="0.15">
      <c r="A12568" s="5" t="s">
        <v>1638</v>
      </c>
      <c r="B12568" s="5" t="s">
        <v>1639</v>
      </c>
      <c r="C12568" s="6">
        <v>2.05422901229772</v>
      </c>
      <c r="D12568" s="6">
        <v>1.43952355883127</v>
      </c>
      <c r="E12568" s="6">
        <v>0.86955708892286399</v>
      </c>
      <c r="F12568" s="7">
        <f>C12568/E12568</f>
        <v>2.3623854471042613</v>
      </c>
      <c r="G12568" s="7">
        <f>D12568/E12568</f>
        <v>1.6554675675342188</v>
      </c>
      <c r="H12568" s="7">
        <f>LOG(F12568,2)</f>
        <v>1.240244374243165</v>
      </c>
      <c r="I12568" s="7">
        <f>LOG(G12568,2)</f>
        <v>0.72723874699834978</v>
      </c>
    </row>
    <row r="12569" spans="1:9" s="8" customFormat="1" x14ac:dyDescent="0.15">
      <c r="A12569" s="5" t="s">
        <v>5835</v>
      </c>
      <c r="B12569" s="5" t="s">
        <v>5836</v>
      </c>
      <c r="C12569" s="6">
        <v>50.144256915575099</v>
      </c>
      <c r="D12569" s="6">
        <v>34.754211634640697</v>
      </c>
      <c r="E12569" s="6">
        <v>40.289478453426</v>
      </c>
      <c r="F12569" s="7">
        <f>C12569/E12569</f>
        <v>1.2445993058346752</v>
      </c>
      <c r="G12569" s="7">
        <f>D12569/E12569</f>
        <v>0.86261259685493363</v>
      </c>
      <c r="H12569" s="7">
        <f>LOG(F12569,2)</f>
        <v>0.31568134668650977</v>
      </c>
      <c r="I12569" s="7">
        <f>LOG(G12569,2)</f>
        <v>-0.21321531077941866</v>
      </c>
    </row>
    <row r="12570" spans="1:9" s="8" customFormat="1" x14ac:dyDescent="0.15">
      <c r="A12570" s="5" t="s">
        <v>6040</v>
      </c>
      <c r="B12570" s="5" t="s">
        <v>6041</v>
      </c>
      <c r="C12570" s="6">
        <v>53.989352246286302</v>
      </c>
      <c r="D12570" s="6">
        <v>14.7379792927963</v>
      </c>
      <c r="E12570" s="6">
        <v>25.5794710324809</v>
      </c>
      <c r="F12570" s="7">
        <f>C12570/E12570</f>
        <v>2.1106516306662653</v>
      </c>
      <c r="G12570" s="7">
        <f>D12570/E12570</f>
        <v>0.57616434968815278</v>
      </c>
      <c r="H12570" s="7">
        <f>LOG(F12570,2)</f>
        <v>1.0776884772237039</v>
      </c>
      <c r="I12570" s="7">
        <f>LOG(G12570,2)</f>
        <v>-0.79544769874097698</v>
      </c>
    </row>
    <row r="12571" spans="1:9" s="8" customFormat="1" x14ac:dyDescent="0.15">
      <c r="A12571" s="5" t="s">
        <v>26906</v>
      </c>
      <c r="B12571" s="5" t="s">
        <v>26907</v>
      </c>
      <c r="C12571" s="6">
        <v>80.062258940834298</v>
      </c>
      <c r="D12571" s="6">
        <v>75.403614986399901</v>
      </c>
      <c r="E12571" s="6">
        <v>88.622359979388605</v>
      </c>
      <c r="F12571" s="7">
        <f>C12571/E12571</f>
        <v>0.90340924073173878</v>
      </c>
      <c r="G12571" s="7">
        <f>D12571/E12571</f>
        <v>0.85084187561623204</v>
      </c>
      <c r="H12571" s="7">
        <f>LOG(F12571,2)</f>
        <v>-0.1465484240943653</v>
      </c>
      <c r="I12571" s="7">
        <f>LOG(G12571,2)</f>
        <v>-0.23303705517461906</v>
      </c>
    </row>
    <row r="12572" spans="1:9" s="8" customFormat="1" x14ac:dyDescent="0.15">
      <c r="A12572" s="5" t="s">
        <v>11287</v>
      </c>
      <c r="B12572" s="5" t="s">
        <v>11288</v>
      </c>
      <c r="C12572" s="6">
        <v>2.58095440006637</v>
      </c>
      <c r="D12572" s="6">
        <v>1.7137185224181799</v>
      </c>
      <c r="E12572" s="6">
        <v>2.3188189037943001</v>
      </c>
      <c r="F12572" s="7">
        <f>C12572/E12572</f>
        <v>1.1130469895010497</v>
      </c>
      <c r="G12572" s="7">
        <f>D12572/E12572</f>
        <v>0.73904802122063518</v>
      </c>
      <c r="H12572" s="7">
        <f>LOG(F12572,2)</f>
        <v>0.15451450021728572</v>
      </c>
      <c r="I12572" s="7">
        <f>LOG(G12572,2)</f>
        <v>-0.4362599852845262</v>
      </c>
    </row>
    <row r="12573" spans="1:9" s="8" customFormat="1" x14ac:dyDescent="0.15">
      <c r="A12573" s="5" t="s">
        <v>17957</v>
      </c>
      <c r="B12573" s="5" t="s">
        <v>17958</v>
      </c>
      <c r="C12573" s="6">
        <v>48.932788523707302</v>
      </c>
      <c r="D12573" s="6">
        <v>10.6936035798894</v>
      </c>
      <c r="E12573" s="6">
        <v>9.6375910688950803</v>
      </c>
      <c r="F12573" s="7">
        <f>C12573/E12573</f>
        <v>5.0772841650893259</v>
      </c>
      <c r="G12573" s="7">
        <f>D12573/E12573</f>
        <v>1.1095722471980116</v>
      </c>
      <c r="H12573" s="7">
        <f>LOG(F12573,2)</f>
        <v>2.344057006983538</v>
      </c>
      <c r="I12573" s="7">
        <f>LOG(G12573,2)</f>
        <v>0.15000360830179923</v>
      </c>
    </row>
    <row r="12574" spans="1:9" s="8" customFormat="1" x14ac:dyDescent="0.15">
      <c r="A12574" s="5" t="s">
        <v>16286</v>
      </c>
      <c r="B12574" s="5" t="s">
        <v>16287</v>
      </c>
      <c r="C12574" s="6">
        <v>0.210690155107459</v>
      </c>
      <c r="D12574" s="6">
        <v>0.13709748179345399</v>
      </c>
      <c r="E12574" s="6">
        <v>0.28985236297428801</v>
      </c>
      <c r="F12574" s="7">
        <f>C12574/E12574</f>
        <v>0.72688782987823608</v>
      </c>
      <c r="G12574" s="7">
        <f>D12574/E12574</f>
        <v>0.4729907335812043</v>
      </c>
      <c r="H12574" s="7">
        <f>LOG(F12574,2)</f>
        <v>-0.46019534389792349</v>
      </c>
      <c r="I12574" s="7">
        <f>LOG(G12574,2)</f>
        <v>-1.0801161750592576</v>
      </c>
    </row>
    <row r="12575" spans="1:9" s="8" customFormat="1" x14ac:dyDescent="0.15">
      <c r="A12575" s="5" t="s">
        <v>21006</v>
      </c>
      <c r="B12575" s="5" t="s">
        <v>21007</v>
      </c>
      <c r="C12575" s="6">
        <v>0.57939792654551103</v>
      </c>
      <c r="D12575" s="6">
        <v>0.68548740896727201</v>
      </c>
      <c r="E12575" s="6">
        <v>0.86955708892286399</v>
      </c>
      <c r="F12575" s="7">
        <f>C12575/E12575</f>
        <v>0.66631384405504834</v>
      </c>
      <c r="G12575" s="7">
        <f>D12575/E12575</f>
        <v>0.78831788930200963</v>
      </c>
      <c r="H12575" s="7">
        <f>LOG(F12575,2)</f>
        <v>-0.58572622598178548</v>
      </c>
      <c r="I12575" s="7">
        <f>LOG(G12575,2)</f>
        <v>-0.3431505808930469</v>
      </c>
    </row>
    <row r="12576" spans="1:9" s="8" customFormat="1" x14ac:dyDescent="0.15">
      <c r="A12576" s="5" t="s">
        <v>14048</v>
      </c>
      <c r="B12576" s="5" t="s">
        <v>14049</v>
      </c>
      <c r="C12576" s="6">
        <v>66.104036164965095</v>
      </c>
      <c r="D12576" s="6">
        <v>46.818790032464698</v>
      </c>
      <c r="E12576" s="6">
        <v>48.985049342654698</v>
      </c>
      <c r="F12576" s="7">
        <f>C12576/E12576</f>
        <v>1.3494737078360703</v>
      </c>
      <c r="G12576" s="7">
        <f>D12576/E12576</f>
        <v>0.95577713324249558</v>
      </c>
      <c r="H12576" s="7">
        <f>LOG(F12576,2)</f>
        <v>0.43239686865802229</v>
      </c>
      <c r="I12576" s="7">
        <f>LOG(G12576,2)</f>
        <v>-6.5253843051347113E-2</v>
      </c>
    </row>
    <row r="12577" spans="1:9" s="8" customFormat="1" x14ac:dyDescent="0.15">
      <c r="A12577" s="5" t="s">
        <v>11693</v>
      </c>
      <c r="B12577" s="5" t="s">
        <v>11694</v>
      </c>
      <c r="C12577" s="6">
        <v>0.368707771438053</v>
      </c>
      <c r="D12577" s="6">
        <v>0.342743704483636</v>
      </c>
      <c r="E12577" s="6">
        <v>0.86955708892286399</v>
      </c>
      <c r="F12577" s="7">
        <f>C12577/E12577</f>
        <v>0.42401790076230411</v>
      </c>
      <c r="G12577" s="7">
        <f>D12577/E12577</f>
        <v>0.39415894465100482</v>
      </c>
      <c r="H12577" s="7">
        <f>LOG(F12577,2)</f>
        <v>-1.2378029225614764</v>
      </c>
      <c r="I12577" s="7">
        <f>LOG(G12577,2)</f>
        <v>-1.3431505808930471</v>
      </c>
    </row>
    <row r="12578" spans="1:9" s="8" customFormat="1" x14ac:dyDescent="0.15">
      <c r="A12578" s="5" t="s">
        <v>3841</v>
      </c>
      <c r="B12578" s="5" t="s">
        <v>3842</v>
      </c>
      <c r="C12578" s="6">
        <v>156.753475399949</v>
      </c>
      <c r="D12578" s="6">
        <v>164.31133192945501</v>
      </c>
      <c r="E12578" s="6">
        <v>145.57834930383601</v>
      </c>
      <c r="F12578" s="7">
        <f>C12578/E12578</f>
        <v>1.0767636544139503</v>
      </c>
      <c r="G12578" s="7">
        <f>D12578/E12578</f>
        <v>1.1286797296109017</v>
      </c>
      <c r="H12578" s="7">
        <f>LOG(F12578,2)</f>
        <v>0.10670161847681303</v>
      </c>
      <c r="I12578" s="7">
        <f>LOG(G12578,2)</f>
        <v>0.17463616985658861</v>
      </c>
    </row>
    <row r="12579" spans="1:9" s="8" customFormat="1" x14ac:dyDescent="0.15">
      <c r="A12579" s="5" t="s">
        <v>18553</v>
      </c>
      <c r="B12579" s="5" t="s">
        <v>18554</v>
      </c>
      <c r="C12579" s="6">
        <v>33.815769894747099</v>
      </c>
      <c r="D12579" s="6">
        <v>52.645433008686503</v>
      </c>
      <c r="E12579" s="6">
        <v>46.666230438860403</v>
      </c>
      <c r="F12579" s="7">
        <f>C12579/E12579</f>
        <v>0.72463041425749419</v>
      </c>
      <c r="G12579" s="7">
        <f>D12579/E12579</f>
        <v>1.1281269670508256</v>
      </c>
      <c r="H12579" s="7">
        <f>LOG(F12579,2)</f>
        <v>-0.46468273489024142</v>
      </c>
      <c r="I12579" s="7">
        <f>LOG(G12579,2)</f>
        <v>0.17392944754728537</v>
      </c>
    </row>
    <row r="12580" spans="1:9" s="8" customFormat="1" x14ac:dyDescent="0.15">
      <c r="A12580" s="5" t="s">
        <v>23150</v>
      </c>
      <c r="B12580" s="5" t="s">
        <v>23151</v>
      </c>
      <c r="C12580" s="6">
        <v>75.795783299908194</v>
      </c>
      <c r="D12580" s="6">
        <v>25.637229095376</v>
      </c>
      <c r="E12580" s="6">
        <v>34.999672829145297</v>
      </c>
      <c r="F12580" s="7">
        <f>C12580/E12580</f>
        <v>2.1656140521631029</v>
      </c>
      <c r="G12580" s="7">
        <f>D12580/E12580</f>
        <v>0.73249910707814092</v>
      </c>
      <c r="H12580" s="7">
        <f>LOG(F12580,2)</f>
        <v>1.114776154006597</v>
      </c>
      <c r="I12580" s="7">
        <f>LOG(G12580,2)</f>
        <v>-0.44910109400738901</v>
      </c>
    </row>
    <row r="12581" spans="1:9" s="8" customFormat="1" x14ac:dyDescent="0.15">
      <c r="A12581" s="5" t="s">
        <v>19489</v>
      </c>
      <c r="B12581" s="5" t="s">
        <v>19490</v>
      </c>
      <c r="C12581" s="6">
        <v>1.10612331431416</v>
      </c>
      <c r="D12581" s="6">
        <v>0.61693866807054498</v>
      </c>
      <c r="E12581" s="6">
        <v>0.57970472594857603</v>
      </c>
      <c r="F12581" s="7">
        <f>C12581/E12581</f>
        <v>1.9080805534303702</v>
      </c>
      <c r="G12581" s="7">
        <f>D12581/E12581</f>
        <v>1.0642291505577133</v>
      </c>
      <c r="H12581" s="7">
        <f>LOG(F12581,2)</f>
        <v>0.93212207888083731</v>
      </c>
      <c r="I12581" s="7">
        <f>LOG(G12581,2)</f>
        <v>8.9808826383059662E-2</v>
      </c>
    </row>
    <row r="12582" spans="1:9" s="8" customFormat="1" x14ac:dyDescent="0.15">
      <c r="A12582" s="5" t="s">
        <v>8026</v>
      </c>
      <c r="B12582" s="5" t="s">
        <v>8027</v>
      </c>
      <c r="C12582" s="6">
        <v>0.31603523266118799</v>
      </c>
      <c r="D12582" s="6">
        <v>0.20564622269018201</v>
      </c>
      <c r="E12582" s="6">
        <v>0.36231545371786</v>
      </c>
      <c r="F12582" s="7">
        <f>C12582/E12582</f>
        <v>0.87226539585388196</v>
      </c>
      <c r="G12582" s="7">
        <f>D12582/E12582</f>
        <v>0.56758888029744803</v>
      </c>
      <c r="H12582" s="7">
        <f>LOG(F12582,2)</f>
        <v>-0.19716093806413185</v>
      </c>
      <c r="I12582" s="7">
        <f>LOG(G12582,2)</f>
        <v>-0.8170817692254565</v>
      </c>
    </row>
    <row r="12583" spans="1:9" s="8" customFormat="1" x14ac:dyDescent="0.15">
      <c r="A12583" s="5" t="s">
        <v>6384</v>
      </c>
      <c r="B12583" s="5" t="s">
        <v>6385</v>
      </c>
      <c r="C12583" s="6">
        <v>1760.3162459228199</v>
      </c>
      <c r="D12583" s="6">
        <v>1525.0723874703899</v>
      </c>
      <c r="E12583" s="6">
        <v>1087.7434551517599</v>
      </c>
      <c r="F12583" s="7">
        <f>C12583/E12583</f>
        <v>1.6183193174692316</v>
      </c>
      <c r="G12583" s="7">
        <f>D12583/E12583</f>
        <v>1.4020515409652496</v>
      </c>
      <c r="H12583" s="7">
        <f>LOG(F12583,2)</f>
        <v>0.69449630015182062</v>
      </c>
      <c r="I12583" s="7">
        <f>LOG(G12583,2)</f>
        <v>0.48753938538863056</v>
      </c>
    </row>
    <row r="12584" spans="1:9" s="8" customFormat="1" x14ac:dyDescent="0.15">
      <c r="A12584" s="5" t="s">
        <v>6712</v>
      </c>
      <c r="B12584" s="5" t="s">
        <v>6713</v>
      </c>
      <c r="C12584" s="6">
        <v>0.158017616330594</v>
      </c>
      <c r="D12584" s="6">
        <v>0.20564622269018201</v>
      </c>
      <c r="E12584" s="6">
        <v>0.50724163520500398</v>
      </c>
      <c r="F12584" s="7">
        <f>C12584/E12584</f>
        <v>0.31152335566210071</v>
      </c>
      <c r="G12584" s="7">
        <f>D12584/E12584</f>
        <v>0.40542062878389146</v>
      </c>
      <c r="H12584" s="7">
        <f>LOG(F12584,2)</f>
        <v>-1.6825877652343735</v>
      </c>
      <c r="I12584" s="7">
        <f>LOG(G12584,2)</f>
        <v>-1.3025085963956982</v>
      </c>
    </row>
    <row r="12585" spans="1:9" s="8" customFormat="1" x14ac:dyDescent="0.15">
      <c r="A12585" s="5" t="s">
        <v>22226</v>
      </c>
      <c r="B12585" s="5" t="s">
        <v>22227</v>
      </c>
      <c r="C12585" s="6">
        <v>27.547737780300199</v>
      </c>
      <c r="D12585" s="6">
        <v>43.596999210318501</v>
      </c>
      <c r="E12585" s="6">
        <v>31.811296836428099</v>
      </c>
      <c r="F12585" s="7">
        <f>C12585/E12585</f>
        <v>0.86597342830596058</v>
      </c>
      <c r="G12585" s="7">
        <f>D12585/E12585</f>
        <v>1.3704879569824462</v>
      </c>
      <c r="H12585" s="7">
        <f>LOG(F12585,2)</f>
        <v>-0.20760533718634325</v>
      </c>
      <c r="I12585" s="7">
        <f>LOG(G12585,2)</f>
        <v>0.45468965068974437</v>
      </c>
    </row>
    <row r="12586" spans="1:9" s="8" customFormat="1" x14ac:dyDescent="0.15">
      <c r="A12586" s="5" t="s">
        <v>11337</v>
      </c>
      <c r="B12586" s="5" t="s">
        <v>11338</v>
      </c>
      <c r="C12586" s="6">
        <v>143.05861531796401</v>
      </c>
      <c r="D12586" s="6">
        <v>78.351210844959198</v>
      </c>
      <c r="E12586" s="6">
        <v>168.18683361583101</v>
      </c>
      <c r="F12586" s="7">
        <f>C12586/E12586</f>
        <v>0.85059342781097613</v>
      </c>
      <c r="G12586" s="7">
        <f>D12586/E12586</f>
        <v>0.4658581718942843</v>
      </c>
      <c r="H12586" s="7">
        <f>LOG(F12586,2)</f>
        <v>-0.23345838699768401</v>
      </c>
      <c r="I12586" s="7">
        <f>LOG(G12586,2)</f>
        <v>-1.1020372941892607</v>
      </c>
    </row>
    <row r="12587" spans="1:9" s="8" customFormat="1" x14ac:dyDescent="0.15">
      <c r="A12587" s="5" t="s">
        <v>11773</v>
      </c>
      <c r="B12587" s="5" t="s">
        <v>11774</v>
      </c>
      <c r="C12587" s="6">
        <v>1.84353885719026</v>
      </c>
      <c r="D12587" s="6">
        <v>6.8548740896727203E-2</v>
      </c>
      <c r="E12587" s="6">
        <v>0</v>
      </c>
      <c r="F12587" s="7" t="e">
        <f>C12587/E12587</f>
        <v>#DIV/0!</v>
      </c>
      <c r="G12587" s="7" t="e">
        <f>D12587/E12587</f>
        <v>#DIV/0!</v>
      </c>
      <c r="H12587" s="7" t="e">
        <f>LOG(F12587,2)</f>
        <v>#DIV/0!</v>
      </c>
      <c r="I12587" s="7" t="e">
        <f>LOG(G12587,2)</f>
        <v>#DIV/0!</v>
      </c>
    </row>
    <row r="12588" spans="1:9" s="8" customFormat="1" x14ac:dyDescent="0.15">
      <c r="A12588" s="5" t="s">
        <v>6770</v>
      </c>
      <c r="B12588" s="5" t="s">
        <v>6771</v>
      </c>
      <c r="C12588" s="6">
        <v>87.699777063479601</v>
      </c>
      <c r="D12588" s="6">
        <v>62.0366105115381</v>
      </c>
      <c r="E12588" s="6">
        <v>59.999439135677598</v>
      </c>
      <c r="F12588" s="7">
        <f>C12588/E12588</f>
        <v>1.4616766144290587</v>
      </c>
      <c r="G12588" s="7">
        <f>D12588/E12588</f>
        <v>1.0339531736497372</v>
      </c>
      <c r="H12588" s="7">
        <f>LOG(F12588,2)</f>
        <v>0.54762416056137286</v>
      </c>
      <c r="I12588" s="7">
        <f>LOG(G12588,2)</f>
        <v>4.8170849411989236E-2</v>
      </c>
    </row>
    <row r="12589" spans="1:9" s="8" customFormat="1" x14ac:dyDescent="0.15">
      <c r="A12589" s="5" t="s">
        <v>17065</v>
      </c>
      <c r="B12589" s="5" t="s">
        <v>17066</v>
      </c>
      <c r="C12589" s="6">
        <v>226.807951973179</v>
      </c>
      <c r="D12589" s="6">
        <v>269.73929542862197</v>
      </c>
      <c r="E12589" s="6">
        <v>301.44645749326003</v>
      </c>
      <c r="F12589" s="7">
        <f>C12589/E12589</f>
        <v>0.75239879698453627</v>
      </c>
      <c r="G12589" s="7">
        <f>D12589/E12589</f>
        <v>0.89481660415482911</v>
      </c>
      <c r="H12589" s="7">
        <f>LOG(F12589,2)</f>
        <v>-0.41043055275915058</v>
      </c>
      <c r="I12589" s="7">
        <f>LOG(G12589,2)</f>
        <v>-0.16033606769285899</v>
      </c>
    </row>
    <row r="12590" spans="1:9" s="8" customFormat="1" x14ac:dyDescent="0.15">
      <c r="A12590" s="5" t="s">
        <v>13222</v>
      </c>
      <c r="B12590" s="5" t="s">
        <v>13223</v>
      </c>
      <c r="C12590" s="6">
        <v>28.021790629291999</v>
      </c>
      <c r="D12590" s="6">
        <v>17.137185224181799</v>
      </c>
      <c r="E12590" s="6">
        <v>20.072276135969499</v>
      </c>
      <c r="F12590" s="7">
        <f>C12590/E12590</f>
        <v>1.3960444963726351</v>
      </c>
      <c r="G12590" s="7">
        <f>D12590/E12590</f>
        <v>0.85377388733069393</v>
      </c>
      <c r="H12590" s="7">
        <f>LOG(F12590,2)</f>
        <v>0.48134492555407149</v>
      </c>
      <c r="I12590" s="7">
        <f>LOG(G12590,2)</f>
        <v>-0.22807405644635848</v>
      </c>
    </row>
    <row r="12591" spans="1:9" s="8" customFormat="1" x14ac:dyDescent="0.15">
      <c r="A12591" s="5" t="s">
        <v>5367</v>
      </c>
      <c r="B12591" s="5" t="s">
        <v>5368</v>
      </c>
      <c r="C12591" s="6">
        <v>25.756871461886799</v>
      </c>
      <c r="D12591" s="6">
        <v>19.399293673773801</v>
      </c>
      <c r="E12591" s="6">
        <v>14.999859783919399</v>
      </c>
      <c r="F12591" s="7">
        <f>C12591/E12591</f>
        <v>1.7171408155094525</v>
      </c>
      <c r="G12591" s="7">
        <f>D12591/E12591</f>
        <v>1.2932983343331526</v>
      </c>
      <c r="H12591" s="7">
        <f>LOG(F12591,2)</f>
        <v>0.78000835355498188</v>
      </c>
      <c r="I12591" s="7">
        <f>LOG(G12591,2)</f>
        <v>0.37105511027330462</v>
      </c>
    </row>
    <row r="12592" spans="1:9" s="8" customFormat="1" x14ac:dyDescent="0.15">
      <c r="A12592" s="5" t="s">
        <v>2462</v>
      </c>
      <c r="B12592" s="5" t="s">
        <v>2463</v>
      </c>
      <c r="C12592" s="6">
        <v>265.15356020273703</v>
      </c>
      <c r="D12592" s="6">
        <v>267.47718697903002</v>
      </c>
      <c r="E12592" s="6">
        <v>195.288029553927</v>
      </c>
      <c r="F12592" s="7">
        <f>C12592/E12592</f>
        <v>1.3577563397428682</v>
      </c>
      <c r="G12592" s="7">
        <f>D12592/E12592</f>
        <v>1.3696547995798618</v>
      </c>
      <c r="H12592" s="7">
        <f>LOG(F12592,2)</f>
        <v>0.441224599623184</v>
      </c>
      <c r="I12592" s="7">
        <f>LOG(G12592,2)</f>
        <v>0.45381232990990455</v>
      </c>
    </row>
    <row r="12593" spans="1:9" s="8" customFormat="1" x14ac:dyDescent="0.15">
      <c r="A12593" s="5" t="s">
        <v>14286</v>
      </c>
      <c r="B12593" s="5" t="s">
        <v>14287</v>
      </c>
      <c r="C12593" s="6">
        <v>35.290600980499299</v>
      </c>
      <c r="D12593" s="6">
        <v>21.592853382469102</v>
      </c>
      <c r="E12593" s="6">
        <v>27.753363754788101</v>
      </c>
      <c r="F12593" s="7">
        <f>C12593/E12593</f>
        <v>1.2715792324240642</v>
      </c>
      <c r="G12593" s="7">
        <f>D12593/E12593</f>
        <v>0.77802653304480374</v>
      </c>
      <c r="H12593" s="7">
        <f>LOG(F12593,2)</f>
        <v>0.34662135952224959</v>
      </c>
      <c r="I12593" s="7">
        <f>LOG(G12593,2)</f>
        <v>-0.36210873859693049</v>
      </c>
    </row>
    <row r="12594" spans="1:9" s="8" customFormat="1" x14ac:dyDescent="0.15">
      <c r="A12594" s="5" t="s">
        <v>22718</v>
      </c>
      <c r="B12594" s="5" t="s">
        <v>22719</v>
      </c>
      <c r="C12594" s="6">
        <v>123.938483741963</v>
      </c>
      <c r="D12594" s="6">
        <v>48.806703518469803</v>
      </c>
      <c r="E12594" s="6">
        <v>63.695056763599801</v>
      </c>
      <c r="F12594" s="7">
        <f>C12594/E12594</f>
        <v>1.945810083849252</v>
      </c>
      <c r="G12594" s="7">
        <f>D12594/E12594</f>
        <v>0.7662557504205203</v>
      </c>
      <c r="H12594" s="7">
        <f>LOG(F12594,2)</f>
        <v>0.96037090618297249</v>
      </c>
      <c r="I12594" s="7">
        <f>LOG(G12594,2)</f>
        <v>-0.38410209923625876</v>
      </c>
    </row>
    <row r="12595" spans="1:9" s="8" customFormat="1" x14ac:dyDescent="0.15">
      <c r="A12595" s="5" t="s">
        <v>11541</v>
      </c>
      <c r="B12595" s="5" t="s">
        <v>11542</v>
      </c>
      <c r="C12595" s="6">
        <v>57.149704572898102</v>
      </c>
      <c r="D12595" s="6">
        <v>21.2501096779854</v>
      </c>
      <c r="E12595" s="6">
        <v>29.3475517511467</v>
      </c>
      <c r="F12595" s="7">
        <f>C12595/E12595</f>
        <v>1.9473414701676124</v>
      </c>
      <c r="G12595" s="7">
        <f>D12595/E12595</f>
        <v>0.72408457980332519</v>
      </c>
      <c r="H12595" s="7">
        <f>LOG(F12595,2)</f>
        <v>0.96150588566192541</v>
      </c>
      <c r="I12595" s="7">
        <f>LOG(G12595,2)</f>
        <v>-0.465769867557007</v>
      </c>
    </row>
    <row r="12596" spans="1:9" s="8" customFormat="1" x14ac:dyDescent="0.15">
      <c r="A12596" s="5" t="s">
        <v>15100</v>
      </c>
      <c r="B12596" s="5" t="s">
        <v>15101</v>
      </c>
      <c r="C12596" s="6">
        <v>16.5391771759355</v>
      </c>
      <c r="D12596" s="6">
        <v>17.342831446872001</v>
      </c>
      <c r="E12596" s="6">
        <v>8.2607923447672107</v>
      </c>
      <c r="F12596" s="7">
        <f>C12596/E12596</f>
        <v>2.0021296366821546</v>
      </c>
      <c r="G12596" s="7">
        <f>D12596/E12596</f>
        <v>2.0994150104569322</v>
      </c>
      <c r="H12596" s="7">
        <f>LOG(F12596,2)</f>
        <v>1.0015353908289588</v>
      </c>
      <c r="I12596" s="7">
        <f>LOG(G12596,2)</f>
        <v>1.0699873854703164</v>
      </c>
    </row>
    <row r="12597" spans="1:9" s="8" customFormat="1" x14ac:dyDescent="0.15">
      <c r="A12597" s="5" t="s">
        <v>494</v>
      </c>
      <c r="B12597" s="5" t="s">
        <v>495</v>
      </c>
      <c r="C12597" s="6">
        <v>23.281262139374199</v>
      </c>
      <c r="D12597" s="6">
        <v>24.4719005001316</v>
      </c>
      <c r="E12597" s="6">
        <v>29.564941023377401</v>
      </c>
      <c r="F12597" s="7">
        <f>C12597/E12597</f>
        <v>0.78746181570142115</v>
      </c>
      <c r="G12597" s="7">
        <f>D12597/E12597</f>
        <v>0.82773378376710904</v>
      </c>
      <c r="H12597" s="7">
        <f>LOG(F12597,2)</f>
        <v>-0.34471812647798983</v>
      </c>
      <c r="I12597" s="7">
        <f>LOG(G12597,2)</f>
        <v>-0.27276125300165083</v>
      </c>
    </row>
    <row r="12598" spans="1:9" s="8" customFormat="1" x14ac:dyDescent="0.15">
      <c r="A12598" s="5" t="s">
        <v>26051</v>
      </c>
      <c r="B12598" s="5" t="s">
        <v>26052</v>
      </c>
      <c r="C12598" s="6">
        <v>0.31603523266118799</v>
      </c>
      <c r="D12598" s="6">
        <v>1.37097481793454</v>
      </c>
      <c r="E12598" s="6">
        <v>0.57970472594857603</v>
      </c>
      <c r="F12598" s="7">
        <f>C12598/E12598</f>
        <v>0.5451658724086762</v>
      </c>
      <c r="G12598" s="7">
        <f>D12598/E12598</f>
        <v>2.3649536679060219</v>
      </c>
      <c r="H12598" s="7">
        <f>LOG(F12598,2)</f>
        <v>-0.87523284317676953</v>
      </c>
      <c r="I12598" s="7">
        <f>LOG(G12598,2)</f>
        <v>1.241811919828105</v>
      </c>
    </row>
    <row r="12599" spans="1:9" s="8" customFormat="1" x14ac:dyDescent="0.15">
      <c r="A12599" s="5" t="s">
        <v>8110</v>
      </c>
      <c r="B12599" s="5" t="s">
        <v>8111</v>
      </c>
      <c r="C12599" s="6">
        <v>8.3222611267446105</v>
      </c>
      <c r="D12599" s="6">
        <v>16.725892778801398</v>
      </c>
      <c r="E12599" s="6">
        <v>13.6955241505351</v>
      </c>
      <c r="F12599" s="7">
        <f>C12599/E12599</f>
        <v>0.60766284190878883</v>
      </c>
      <c r="G12599" s="7">
        <f>D12599/E12599</f>
        <v>1.2212670792996192</v>
      </c>
      <c r="H12599" s="7">
        <f>LOG(F12599,2)</f>
        <v>-0.7186570199418959</v>
      </c>
      <c r="I12599" s="7">
        <f>LOG(G12599,2)</f>
        <v>0.28837873828255811</v>
      </c>
    </row>
    <row r="12600" spans="1:9" s="8" customFormat="1" x14ac:dyDescent="0.15">
      <c r="A12600" s="5" t="s">
        <v>2925</v>
      </c>
      <c r="B12600" s="5" t="s">
        <v>2926</v>
      </c>
      <c r="C12600" s="6">
        <v>21.490395820960799</v>
      </c>
      <c r="D12600" s="6">
        <v>21.2501096779854</v>
      </c>
      <c r="E12600" s="6">
        <v>19.2027190470466</v>
      </c>
      <c r="F12600" s="7">
        <f>C12600/E12600</f>
        <v>1.1191329607181879</v>
      </c>
      <c r="G12600" s="7">
        <f>D12600/E12600</f>
        <v>1.1066198295107428</v>
      </c>
      <c r="H12600" s="7">
        <f>LOG(F12600,2)</f>
        <v>0.16238144862300805</v>
      </c>
      <c r="I12600" s="7">
        <f>LOG(G12600,2)</f>
        <v>0.14615968076441929</v>
      </c>
    </row>
    <row r="12601" spans="1:9" s="8" customFormat="1" x14ac:dyDescent="0.15">
      <c r="A12601" s="5" t="s">
        <v>10357</v>
      </c>
      <c r="B12601" s="5" t="s">
        <v>10358</v>
      </c>
      <c r="C12601" s="6">
        <v>43.823552262351399</v>
      </c>
      <c r="D12601" s="6">
        <v>61.899513029744703</v>
      </c>
      <c r="E12601" s="6">
        <v>41.593814086810298</v>
      </c>
      <c r="F12601" s="7">
        <f>C12601/E12601</f>
        <v>1.0536074467921461</v>
      </c>
      <c r="G12601" s="7">
        <f>D12601/E12601</f>
        <v>1.4881903568774544</v>
      </c>
      <c r="H12601" s="7">
        <f>LOG(F12601,2)</f>
        <v>7.5337447567479607E-2</v>
      </c>
      <c r="I12601" s="7">
        <f>LOG(G12601,2)</f>
        <v>0.57355907574591936</v>
      </c>
    </row>
    <row r="12602" spans="1:9" s="8" customFormat="1" x14ac:dyDescent="0.15">
      <c r="A12602" s="5" t="s">
        <v>19419</v>
      </c>
      <c r="B12602" s="5" t="s">
        <v>19420</v>
      </c>
      <c r="C12602" s="6">
        <v>37.871555380565702</v>
      </c>
      <c r="D12602" s="6">
        <v>45.3792664736334</v>
      </c>
      <c r="E12602" s="6">
        <v>49.129975524141798</v>
      </c>
      <c r="F12602" s="7">
        <f>C12602/E12602</f>
        <v>0.77084417357293689</v>
      </c>
      <c r="G12602" s="7">
        <f>D12602/E12602</f>
        <v>0.92365742073969992</v>
      </c>
      <c r="H12602" s="7">
        <f>LOG(F12602,2)</f>
        <v>-0.375488846594971</v>
      </c>
      <c r="I12602" s="7">
        <f>LOG(G12602,2)</f>
        <v>-0.11457023138837906</v>
      </c>
    </row>
    <row r="12603" spans="1:9" s="8" customFormat="1" x14ac:dyDescent="0.15">
      <c r="A12603" s="5" t="s">
        <v>11803</v>
      </c>
      <c r="B12603" s="5" t="s">
        <v>11804</v>
      </c>
      <c r="C12603" s="6">
        <v>100.657221602588</v>
      </c>
      <c r="D12603" s="6">
        <v>69.919715714661706</v>
      </c>
      <c r="E12603" s="6">
        <v>75.289151282571297</v>
      </c>
      <c r="F12603" s="7">
        <f>C12603/E12603</f>
        <v>1.3369419084670857</v>
      </c>
      <c r="G12603" s="7">
        <f>D12603/E12603</f>
        <v>0.92868247979370488</v>
      </c>
      <c r="H12603" s="7">
        <f>LOG(F12603,2)</f>
        <v>0.41893678017531394</v>
      </c>
      <c r="I12603" s="7">
        <f>LOG(G12603,2)</f>
        <v>-0.10674267710460753</v>
      </c>
    </row>
    <row r="12604" spans="1:9" s="8" customFormat="1" x14ac:dyDescent="0.15">
      <c r="A12604" s="5" t="s">
        <v>18115</v>
      </c>
      <c r="B12604" s="5" t="s">
        <v>18116</v>
      </c>
      <c r="C12604" s="6">
        <v>80.957692100041001</v>
      </c>
      <c r="D12604" s="6">
        <v>97.476309555146102</v>
      </c>
      <c r="E12604" s="6">
        <v>103.622219763308</v>
      </c>
      <c r="F12604" s="7">
        <f>C12604/E12604</f>
        <v>0.78127733882716566</v>
      </c>
      <c r="G12604" s="7">
        <f>D12604/E12604</f>
        <v>0.94068926315031398</v>
      </c>
      <c r="H12604" s="7">
        <f>LOG(F12604,2)</f>
        <v>-0.35609332587290649</v>
      </c>
      <c r="I12604" s="7">
        <f>LOG(G12604,2)</f>
        <v>-8.8209857105589817E-2</v>
      </c>
    </row>
    <row r="12605" spans="1:9" s="8" customFormat="1" x14ac:dyDescent="0.15">
      <c r="A12605" s="5" t="s">
        <v>6340</v>
      </c>
      <c r="B12605" s="5" t="s">
        <v>6341</v>
      </c>
      <c r="C12605" s="6">
        <v>38.714316000995503</v>
      </c>
      <c r="D12605" s="6">
        <v>40.101013424585403</v>
      </c>
      <c r="E12605" s="6">
        <v>38.332975003349603</v>
      </c>
      <c r="F12605" s="7">
        <f>C12605/E12605</f>
        <v>1.0099481190179624</v>
      </c>
      <c r="G12605" s="7">
        <f>D12605/E12605</f>
        <v>1.0461231725709081</v>
      </c>
      <c r="H12605" s="7">
        <f>LOG(F12605,2)</f>
        <v>1.4281183711773782E-2</v>
      </c>
      <c r="I12605" s="7">
        <f>LOG(G12605,2)</f>
        <v>6.5052727297487137E-2</v>
      </c>
    </row>
    <row r="12606" spans="1:9" s="8" customFormat="1" x14ac:dyDescent="0.15">
      <c r="A12606" s="5" t="s">
        <v>10043</v>
      </c>
      <c r="B12606" s="5" t="s">
        <v>10044</v>
      </c>
      <c r="C12606" s="6">
        <v>34.395167821292603</v>
      </c>
      <c r="D12606" s="6">
        <v>38.524392383960702</v>
      </c>
      <c r="E12606" s="6">
        <v>42.680760447963898</v>
      </c>
      <c r="F12606" s="7">
        <f>C12606/E12606</f>
        <v>0.80587054823512261</v>
      </c>
      <c r="G12606" s="7">
        <f>D12606/E12606</f>
        <v>0.90261729124834567</v>
      </c>
      <c r="H12606" s="7">
        <f>LOG(F12606,2)</f>
        <v>-0.31137998618195628</v>
      </c>
      <c r="I12606" s="7">
        <f>LOG(G12606,2)</f>
        <v>-0.14781367866878686</v>
      </c>
    </row>
    <row r="12607" spans="1:9" s="8" customFormat="1" x14ac:dyDescent="0.15">
      <c r="A12607" s="5" t="s">
        <v>19199</v>
      </c>
      <c r="B12607" s="5" t="s">
        <v>19200</v>
      </c>
      <c r="C12607" s="6">
        <v>28.127135706845699</v>
      </c>
      <c r="D12607" s="6">
        <v>30.5041896990436</v>
      </c>
      <c r="E12607" s="6">
        <v>49.7096802500904</v>
      </c>
      <c r="F12607" s="7">
        <f>C12607/E12607</f>
        <v>0.56582813579442703</v>
      </c>
      <c r="G12607" s="7">
        <f>D12607/E12607</f>
        <v>0.61364687009806562</v>
      </c>
      <c r="H12607" s="7">
        <f>LOG(F12607,2)</f>
        <v>-0.82156417838318607</v>
      </c>
      <c r="I12607" s="7">
        <f>LOG(G12607,2)</f>
        <v>-0.70451941537830576</v>
      </c>
    </row>
    <row r="12608" spans="1:9" s="8" customFormat="1" x14ac:dyDescent="0.15">
      <c r="A12608" s="5" t="s">
        <v>3947</v>
      </c>
      <c r="B12608" s="5" t="s">
        <v>3948</v>
      </c>
      <c r="C12608" s="6">
        <v>434.12706459891803</v>
      </c>
      <c r="D12608" s="6">
        <v>297.09024304641599</v>
      </c>
      <c r="E12608" s="6">
        <v>229.78046074786701</v>
      </c>
      <c r="F12608" s="7">
        <f>C12608/E12608</f>
        <v>1.889312360093472</v>
      </c>
      <c r="G12608" s="7">
        <f>D12608/E12608</f>
        <v>1.2929308352828421</v>
      </c>
      <c r="H12608" s="7">
        <f>LOG(F12608,2)</f>
        <v>0.91786124227873156</v>
      </c>
      <c r="I12608" s="7">
        <f>LOG(G12608,2)</f>
        <v>0.37064510093058151</v>
      </c>
    </row>
    <row r="12609" spans="1:9" s="8" customFormat="1" x14ac:dyDescent="0.15">
      <c r="A12609" s="5" t="s">
        <v>23633</v>
      </c>
      <c r="B12609" s="5" t="s">
        <v>23634</v>
      </c>
      <c r="C12609" s="6">
        <v>27.337047625192699</v>
      </c>
      <c r="D12609" s="6">
        <v>11.241993507063301</v>
      </c>
      <c r="E12609" s="6">
        <v>19.854886863738699</v>
      </c>
      <c r="F12609" s="7">
        <f>C12609/E12609</f>
        <v>1.376842276302203</v>
      </c>
      <c r="G12609" s="7">
        <f>D12609/E12609</f>
        <v>0.56620788545487688</v>
      </c>
      <c r="H12609" s="7">
        <f>LOG(F12609,2)</f>
        <v>0.46136330149942723</v>
      </c>
      <c r="I12609" s="7">
        <f>LOG(G12609,2)</f>
        <v>-0.82059625340168896</v>
      </c>
    </row>
    <row r="12610" spans="1:9" s="8" customFormat="1" x14ac:dyDescent="0.15">
      <c r="A12610" s="5" t="s">
        <v>21660</v>
      </c>
      <c r="B12610" s="5" t="s">
        <v>21661</v>
      </c>
      <c r="C12610" s="6">
        <v>43.296826874582699</v>
      </c>
      <c r="D12610" s="6">
        <v>63.887426515749802</v>
      </c>
      <c r="E12610" s="6">
        <v>55.144412055858297</v>
      </c>
      <c r="F12610" s="7">
        <f>C12610/E12610</f>
        <v>0.78515347721407136</v>
      </c>
      <c r="G12610" s="7">
        <f>D12610/E12610</f>
        <v>1.1585476049873431</v>
      </c>
      <c r="H12610" s="7">
        <f>LOG(F12610,2)</f>
        <v>-0.34895340371979028</v>
      </c>
      <c r="I12610" s="7">
        <f>LOG(G12610,2)</f>
        <v>0.21231732609148257</v>
      </c>
    </row>
    <row r="12611" spans="1:9" s="8" customFormat="1" x14ac:dyDescent="0.15">
      <c r="A12611" s="5" t="s">
        <v>12237</v>
      </c>
      <c r="B12611" s="5" t="s">
        <v>12238</v>
      </c>
      <c r="C12611" s="6">
        <v>11.3245958370259</v>
      </c>
      <c r="D12611" s="6">
        <v>3.90727823111345</v>
      </c>
      <c r="E12611" s="6">
        <v>7.9709399817929203</v>
      </c>
      <c r="F12611" s="7">
        <f>C12611/E12611</f>
        <v>1.4207353038529134</v>
      </c>
      <c r="G12611" s="7">
        <f>D12611/E12611</f>
        <v>0.49019039662052227</v>
      </c>
      <c r="H12611" s="7">
        <f>LOG(F12611,2)</f>
        <v>0.50663779216687455</v>
      </c>
      <c r="I12611" s="7">
        <f>LOG(G12611,2)</f>
        <v>-1.0285858744191712</v>
      </c>
    </row>
    <row r="12612" spans="1:9" s="8" customFormat="1" x14ac:dyDescent="0.15">
      <c r="A12612" s="5" t="s">
        <v>12329</v>
      </c>
      <c r="B12612" s="5" t="s">
        <v>12330</v>
      </c>
      <c r="C12612" s="6">
        <v>51.197707691112399</v>
      </c>
      <c r="D12612" s="6">
        <v>51.548653154338901</v>
      </c>
      <c r="E12612" s="6">
        <v>83.767332899569297</v>
      </c>
      <c r="F12612" s="7">
        <f>C12612/E12612</f>
        <v>0.61118942097027951</v>
      </c>
      <c r="G12612" s="7">
        <f>D12612/E12612</f>
        <v>0.61537894749665534</v>
      </c>
      <c r="H12612" s="7">
        <f>LOG(F12612,2)</f>
        <v>-0.71030852279282619</v>
      </c>
      <c r="I12612" s="7">
        <f>LOG(G12612,2)</f>
        <v>-0.70045300588229442</v>
      </c>
    </row>
    <row r="12613" spans="1:9" s="8" customFormat="1" x14ac:dyDescent="0.15">
      <c r="A12613" s="5" t="s">
        <v>15122</v>
      </c>
      <c r="B12613" s="5" t="s">
        <v>15123</v>
      </c>
      <c r="C12613" s="6">
        <v>94.283844410587704</v>
      </c>
      <c r="D12613" s="6">
        <v>70.605203123628996</v>
      </c>
      <c r="E12613" s="6">
        <v>80.8688092698264</v>
      </c>
      <c r="F12613" s="7">
        <f>C12613/E12613</f>
        <v>1.1658863938011104</v>
      </c>
      <c r="G12613" s="7">
        <f>D12613/E12613</f>
        <v>0.87308325374308515</v>
      </c>
      <c r="H12613" s="7">
        <f>LOG(F12613,2)</f>
        <v>0.22142721642450397</v>
      </c>
      <c r="I12613" s="7">
        <f>LOG(G12613,2)</f>
        <v>-0.19580886481786119</v>
      </c>
    </row>
    <row r="12614" spans="1:9" s="8" customFormat="1" x14ac:dyDescent="0.15">
      <c r="A12614" s="5" t="s">
        <v>7529</v>
      </c>
      <c r="B12614" s="5" t="s">
        <v>7530</v>
      </c>
      <c r="C12614" s="6">
        <v>38.134918074449999</v>
      </c>
      <c r="D12614" s="6">
        <v>26.117070281653099</v>
      </c>
      <c r="E12614" s="6">
        <v>29.4924779326338</v>
      </c>
      <c r="F12614" s="7">
        <f>C12614/E12614</f>
        <v>1.2930387931986287</v>
      </c>
      <c r="G12614" s="7">
        <f>D12614/E12614</f>
        <v>0.88555021864589512</v>
      </c>
      <c r="H12614" s="7">
        <f>LOG(F12614,2)</f>
        <v>0.37076555891903201</v>
      </c>
      <c r="I12614" s="7">
        <f>LOG(G12614,2)</f>
        <v>-0.17535397183217605</v>
      </c>
    </row>
    <row r="12615" spans="1:9" s="8" customFormat="1" x14ac:dyDescent="0.15">
      <c r="A12615" s="5" t="s">
        <v>16149</v>
      </c>
      <c r="B12615" s="5" t="s">
        <v>16150</v>
      </c>
      <c r="C12615" s="6">
        <v>37.028794760135803</v>
      </c>
      <c r="D12615" s="6">
        <v>20.6331710099149</v>
      </c>
      <c r="E12615" s="6">
        <v>22.246168858276601</v>
      </c>
      <c r="F12615" s="7">
        <f>C12615/E12615</f>
        <v>1.6645020990371284</v>
      </c>
      <c r="G12615" s="7">
        <f>D12615/E12615</f>
        <v>0.92749323001917283</v>
      </c>
      <c r="H12615" s="7">
        <f>LOG(F12615,2)</f>
        <v>0.73509068980442815</v>
      </c>
      <c r="I12615" s="7">
        <f>LOG(G12615,2)</f>
        <v>-0.10859134366972951</v>
      </c>
    </row>
    <row r="12616" spans="1:9" s="8" customFormat="1" x14ac:dyDescent="0.15">
      <c r="A12616" s="5" t="s">
        <v>20600</v>
      </c>
      <c r="B12616" s="5" t="s">
        <v>20601</v>
      </c>
      <c r="C12616" s="6">
        <v>10.5345077553729</v>
      </c>
      <c r="D12616" s="6">
        <v>4.59276564008072</v>
      </c>
      <c r="E12616" s="6">
        <v>6.1593627132036204</v>
      </c>
      <c r="F12616" s="7">
        <f>C12616/E12616</f>
        <v>1.7103243055958415</v>
      </c>
      <c r="G12616" s="7">
        <f>D12616/E12616</f>
        <v>0.74565597999860622</v>
      </c>
      <c r="H12616" s="7">
        <f>LOG(F12616,2)</f>
        <v>0.77426990973909271</v>
      </c>
      <c r="I12616" s="7">
        <f>LOG(G12616,2)</f>
        <v>-0.42341792073918344</v>
      </c>
    </row>
    <row r="12617" spans="1:9" s="8" customFormat="1" x14ac:dyDescent="0.15">
      <c r="A12617" s="5" t="s">
        <v>6998</v>
      </c>
      <c r="B12617" s="5" t="s">
        <v>6999</v>
      </c>
      <c r="C12617" s="6">
        <v>15.4330538616213</v>
      </c>
      <c r="D12617" s="6">
        <v>14.8750767745898</v>
      </c>
      <c r="E12617" s="6">
        <v>11.0143897930229</v>
      </c>
      <c r="F12617" s="7">
        <f>C12617/E12617</f>
        <v>1.4011719352258094</v>
      </c>
      <c r="G12617" s="7">
        <f>D12617/E12617</f>
        <v>1.3505130156200269</v>
      </c>
      <c r="H12617" s="7">
        <f>LOG(F12617,2)</f>
        <v>0.48663399708073796</v>
      </c>
      <c r="I12617" s="7">
        <f>LOG(G12617,2)</f>
        <v>0.43350754394164626</v>
      </c>
    </row>
    <row r="12618" spans="1:9" s="8" customFormat="1" x14ac:dyDescent="0.15">
      <c r="A12618" s="5" t="s">
        <v>15916</v>
      </c>
      <c r="B12618" s="5" t="s">
        <v>15917</v>
      </c>
      <c r="C12618" s="6">
        <v>42.717428948037202</v>
      </c>
      <c r="D12618" s="6">
        <v>36.467930157058902</v>
      </c>
      <c r="E12618" s="6">
        <v>31.811296836428099</v>
      </c>
      <c r="F12618" s="7">
        <f>C12618/E12618</f>
        <v>1.3428383372010209</v>
      </c>
      <c r="G12618" s="7">
        <f>D12618/E12618</f>
        <v>1.1463830080419215</v>
      </c>
      <c r="H12618" s="7">
        <f>LOG(F12618,2)</f>
        <v>0.42528563078398818</v>
      </c>
      <c r="I12618" s="7">
        <f>LOG(G12618,2)</f>
        <v>0.19708913090658003</v>
      </c>
    </row>
    <row r="12619" spans="1:9" s="8" customFormat="1" x14ac:dyDescent="0.15">
      <c r="A12619" s="5" t="s">
        <v>14930</v>
      </c>
      <c r="B12619" s="5" t="s">
        <v>14931</v>
      </c>
      <c r="C12619" s="6">
        <v>29.233259021159899</v>
      </c>
      <c r="D12619" s="6">
        <v>34.205821707466903</v>
      </c>
      <c r="E12619" s="6">
        <v>28.767847025198101</v>
      </c>
      <c r="F12619" s="7">
        <f>C12619/E12619</f>
        <v>1.016178200459497</v>
      </c>
      <c r="G12619" s="7">
        <f>D12619/E12619</f>
        <v>1.1890296023023765</v>
      </c>
      <c r="H12619" s="7">
        <f>LOG(F12619,2)</f>
        <v>2.3153420196584534E-2</v>
      </c>
      <c r="I12619" s="7">
        <f>LOG(G12619,2)</f>
        <v>0.24978463313505006</v>
      </c>
    </row>
    <row r="12620" spans="1:9" s="8" customFormat="1" x14ac:dyDescent="0.15">
      <c r="A12620" s="5" t="s">
        <v>948</v>
      </c>
      <c r="B12620" s="5" t="s">
        <v>949</v>
      </c>
      <c r="C12620" s="6">
        <v>35.553963674383603</v>
      </c>
      <c r="D12620" s="6">
        <v>53.193822935860297</v>
      </c>
      <c r="E12620" s="6">
        <v>35.506914464350302</v>
      </c>
      <c r="F12620" s="7">
        <f>C12620/E12620</f>
        <v>1.001325071771036</v>
      </c>
      <c r="G12620" s="7">
        <f>D12620/E12620</f>
        <v>1.4981257520776137</v>
      </c>
      <c r="H12620" s="7">
        <f>LOG(F12620,2)</f>
        <v>1.9104090376941977E-3</v>
      </c>
      <c r="I12620" s="7">
        <f>LOG(G12620,2)</f>
        <v>0.58315872812530267</v>
      </c>
    </row>
    <row r="12621" spans="1:9" s="8" customFormat="1" x14ac:dyDescent="0.15">
      <c r="A12621" s="5" t="s">
        <v>19960</v>
      </c>
      <c r="B12621" s="5" t="s">
        <v>19961</v>
      </c>
      <c r="C12621" s="6">
        <v>23.281262139374199</v>
      </c>
      <c r="D12621" s="6">
        <v>13.229906993068401</v>
      </c>
      <c r="E12621" s="6">
        <v>23.7678937638916</v>
      </c>
      <c r="F12621" s="7">
        <f>C12621/E12621</f>
        <v>0.97952567318957406</v>
      </c>
      <c r="G12621" s="7">
        <f>D12621/E12621</f>
        <v>0.55662933890959221</v>
      </c>
      <c r="H12621" s="7">
        <f>LOG(F12621,2)</f>
        <v>-2.9844789124575843E-2</v>
      </c>
      <c r="I12621" s="7">
        <f>LOG(G12621,2)</f>
        <v>-0.84521114240924999</v>
      </c>
    </row>
    <row r="12622" spans="1:9" s="8" customFormat="1" x14ac:dyDescent="0.15">
      <c r="A12622" s="5" t="s">
        <v>1890</v>
      </c>
      <c r="B12622" s="5" t="s">
        <v>1891</v>
      </c>
      <c r="C12622" s="6">
        <v>1.5801761633059399</v>
      </c>
      <c r="D12622" s="6">
        <v>4.3185706764938097</v>
      </c>
      <c r="E12622" s="6">
        <v>2.2463558130507302</v>
      </c>
      <c r="F12622" s="7">
        <f>C12622/E12622</f>
        <v>0.70343983536603438</v>
      </c>
      <c r="G12622" s="7">
        <f>D12622/E12622</f>
        <v>1.9224784655236102</v>
      </c>
      <c r="H12622" s="7">
        <f>LOG(F12622,2)</f>
        <v>-0.50750105867628126</v>
      </c>
      <c r="I12622" s="7">
        <f>LOG(G12622,2)</f>
        <v>0.94296743805378802</v>
      </c>
    </row>
    <row r="12623" spans="1:9" s="8" customFormat="1" x14ac:dyDescent="0.15">
      <c r="A12623" s="5" t="s">
        <v>6134</v>
      </c>
      <c r="B12623" s="5" t="s">
        <v>6135</v>
      </c>
      <c r="C12623" s="6">
        <v>24.0713502210271</v>
      </c>
      <c r="D12623" s="6">
        <v>17.137185224181799</v>
      </c>
      <c r="E12623" s="6">
        <v>14.6375443302015</v>
      </c>
      <c r="F12623" s="7">
        <f>C12623/E12623</f>
        <v>1.644493753734424</v>
      </c>
      <c r="G12623" s="7">
        <f>D12623/E12623</f>
        <v>1.1707691425277404</v>
      </c>
      <c r="H12623" s="7">
        <f>LOG(F12623,2)</f>
        <v>0.71764352840835044</v>
      </c>
      <c r="I12623" s="7">
        <f>LOG(G12623,2)</f>
        <v>0.2274566268510434</v>
      </c>
    </row>
    <row r="12624" spans="1:9" s="8" customFormat="1" x14ac:dyDescent="0.15">
      <c r="A12624" s="5" t="s">
        <v>25007</v>
      </c>
      <c r="B12624" s="5" t="s">
        <v>25008</v>
      </c>
      <c r="C12624" s="6">
        <v>2.2649191674051798</v>
      </c>
      <c r="D12624" s="6">
        <v>2.7419496358690898</v>
      </c>
      <c r="E12624" s="6">
        <v>3.9130069001528902</v>
      </c>
      <c r="F12624" s="7">
        <f>C12624/E12624</f>
        <v>0.57881808675489022</v>
      </c>
      <c r="G12624" s="7">
        <f>D12624/E12624</f>
        <v>0.7007270127128975</v>
      </c>
      <c r="H12624" s="7">
        <f>LOG(F12624,2)</f>
        <v>-0.7888180913592977</v>
      </c>
      <c r="I12624" s="7">
        <f>LOG(G12624,2)</f>
        <v>-0.51307558233535921</v>
      </c>
    </row>
    <row r="12625" spans="1:9" s="8" customFormat="1" x14ac:dyDescent="0.15">
      <c r="A12625" s="5" t="s">
        <v>18985</v>
      </c>
      <c r="B12625" s="5" t="s">
        <v>18986</v>
      </c>
      <c r="C12625" s="6">
        <v>24.282040376134599</v>
      </c>
      <c r="D12625" s="6">
        <v>39.209879792928</v>
      </c>
      <c r="E12625" s="6">
        <v>26.8113435751217</v>
      </c>
      <c r="F12625" s="7">
        <f>C12625/E12625</f>
        <v>0.90566294479423082</v>
      </c>
      <c r="G12625" s="7">
        <f>D12625/E12625</f>
        <v>1.4624362140997262</v>
      </c>
      <c r="H12625" s="7">
        <f>LOG(F12625,2)</f>
        <v>-0.14295386398490378</v>
      </c>
      <c r="I12625" s="7">
        <f>LOG(G12625,2)</f>
        <v>0.54837370120282236</v>
      </c>
    </row>
    <row r="12626" spans="1:9" s="8" customFormat="1" x14ac:dyDescent="0.15">
      <c r="A12626" s="5" t="s">
        <v>13314</v>
      </c>
      <c r="B12626" s="5" t="s">
        <v>13315</v>
      </c>
      <c r="C12626" s="6">
        <v>1.10612331431416</v>
      </c>
      <c r="D12626" s="6">
        <v>1.43952355883127</v>
      </c>
      <c r="E12626" s="6">
        <v>1.3043356333842999</v>
      </c>
      <c r="F12626" s="7">
        <f>C12626/E12626</f>
        <v>0.84803580152460645</v>
      </c>
      <c r="G12626" s="7">
        <f>D12626/E12626</f>
        <v>1.1036450450228092</v>
      </c>
      <c r="H12626" s="7">
        <f>LOG(F12626,2)</f>
        <v>-0.2378029225614795</v>
      </c>
      <c r="I12626" s="7">
        <f>LOG(G12626,2)</f>
        <v>0.14227624627718932</v>
      </c>
    </row>
    <row r="12627" spans="1:9" s="8" customFormat="1" x14ac:dyDescent="0.15">
      <c r="A12627" s="5" t="s">
        <v>20110</v>
      </c>
      <c r="B12627" s="5" t="s">
        <v>20111</v>
      </c>
      <c r="C12627" s="6">
        <v>24.440057992465199</v>
      </c>
      <c r="D12627" s="6">
        <v>27.625142581381098</v>
      </c>
      <c r="E12627" s="6">
        <v>30.796813566018098</v>
      </c>
      <c r="F12627" s="7">
        <f>C12627/E12627</f>
        <v>0.79359047779647285</v>
      </c>
      <c r="G12627" s="7">
        <f>D12627/E12627</f>
        <v>0.89701301474459383</v>
      </c>
      <c r="H12627" s="7">
        <f>LOG(F12627,2)</f>
        <v>-0.33353337979541797</v>
      </c>
      <c r="I12627" s="7">
        <f>LOG(G12627,2)</f>
        <v>-0.15679917755634787</v>
      </c>
    </row>
    <row r="12628" spans="1:9" s="8" customFormat="1" x14ac:dyDescent="0.15">
      <c r="A12628" s="5" t="s">
        <v>12453</v>
      </c>
      <c r="B12628" s="5" t="s">
        <v>12454</v>
      </c>
      <c r="C12628" s="6">
        <v>1.47483108575221</v>
      </c>
      <c r="D12628" s="6">
        <v>0.61693866807054498</v>
      </c>
      <c r="E12628" s="6">
        <v>0.65216781669214796</v>
      </c>
      <c r="F12628" s="7">
        <f>C12628/E12628</f>
        <v>2.261428804065619</v>
      </c>
      <c r="G12628" s="7">
        <f>D12628/E12628</f>
        <v>0.94598146716241183</v>
      </c>
      <c r="H12628" s="7">
        <f>LOG(F12628,2)</f>
        <v>1.1772345767173655</v>
      </c>
      <c r="I12628" s="7">
        <f>LOG(G12628,2)</f>
        <v>-8.011617505925267E-2</v>
      </c>
    </row>
    <row r="12629" spans="1:9" s="8" customFormat="1" x14ac:dyDescent="0.15">
      <c r="A12629" s="5" t="s">
        <v>8100</v>
      </c>
      <c r="B12629" s="5" t="s">
        <v>8101</v>
      </c>
      <c r="C12629" s="6">
        <v>0.31603523266118799</v>
      </c>
      <c r="D12629" s="6">
        <v>0.20564622269018201</v>
      </c>
      <c r="E12629" s="6">
        <v>0.28985236297428801</v>
      </c>
      <c r="F12629" s="7">
        <f>C12629/E12629</f>
        <v>1.0903317448173524</v>
      </c>
      <c r="G12629" s="7">
        <f>D12629/E12629</f>
        <v>0.70948610037181004</v>
      </c>
      <c r="H12629" s="7">
        <f>LOG(F12629,2)</f>
        <v>0.12476715682323043</v>
      </c>
      <c r="I12629" s="7">
        <f>LOG(G12629,2)</f>
        <v>-0.49515367433809415</v>
      </c>
    </row>
    <row r="12630" spans="1:9" s="8" customFormat="1" x14ac:dyDescent="0.15">
      <c r="A12630" s="5" t="s">
        <v>5565</v>
      </c>
      <c r="B12630" s="5" t="s">
        <v>5566</v>
      </c>
      <c r="C12630" s="6">
        <v>0.26336269388432298</v>
      </c>
      <c r="D12630" s="6">
        <v>0.20564622269018201</v>
      </c>
      <c r="E12630" s="6">
        <v>0.50724163520500398</v>
      </c>
      <c r="F12630" s="7">
        <f>C12630/E12630</f>
        <v>0.5192055927701672</v>
      </c>
      <c r="G12630" s="7">
        <f>D12630/E12630</f>
        <v>0.40542062878389146</v>
      </c>
      <c r="H12630" s="7">
        <f>LOG(F12630,2)</f>
        <v>-0.94562217106816915</v>
      </c>
      <c r="I12630" s="7">
        <f>LOG(G12630,2)</f>
        <v>-1.3025085963956982</v>
      </c>
    </row>
    <row r="12631" spans="1:9" s="8" customFormat="1" x14ac:dyDescent="0.15">
      <c r="A12631" s="5" t="s">
        <v>7374</v>
      </c>
      <c r="B12631" s="5" t="s">
        <v>7375</v>
      </c>
      <c r="C12631" s="6">
        <v>371.02536314423497</v>
      </c>
      <c r="D12631" s="6">
        <v>191.799377029043</v>
      </c>
      <c r="E12631" s="6">
        <v>278.04087918308602</v>
      </c>
      <c r="F12631" s="7">
        <f>C12631/E12631</f>
        <v>1.3344273843268923</v>
      </c>
      <c r="G12631" s="7">
        <f>D12631/E12631</f>
        <v>0.68982437975512878</v>
      </c>
      <c r="H12631" s="7">
        <f>LOG(F12631,2)</f>
        <v>0.41622080033048925</v>
      </c>
      <c r="I12631" s="7">
        <f>LOG(G12631,2)</f>
        <v>-0.53569897749729212</v>
      </c>
    </row>
    <row r="12632" spans="1:9" s="8" customFormat="1" x14ac:dyDescent="0.15">
      <c r="A12632" s="5" t="s">
        <v>11131</v>
      </c>
      <c r="B12632" s="5" t="s">
        <v>11132</v>
      </c>
      <c r="C12632" s="6">
        <v>4.0557854858185802</v>
      </c>
      <c r="D12632" s="6">
        <v>8.1573001667105398</v>
      </c>
      <c r="E12632" s="6">
        <v>6.5941412576650604</v>
      </c>
      <c r="F12632" s="7">
        <f>C12632/E12632</f>
        <v>0.61505893297389047</v>
      </c>
      <c r="G12632" s="7">
        <f>D12632/E12632</f>
        <v>1.2370526878277677</v>
      </c>
      <c r="H12632" s="7">
        <f>LOG(F12632,2)</f>
        <v>-0.70120344340172214</v>
      </c>
      <c r="I12632" s="7">
        <f>LOG(G12632,2)</f>
        <v>0.30690694804999269</v>
      </c>
    </row>
    <row r="12633" spans="1:9" s="8" customFormat="1" x14ac:dyDescent="0.15">
      <c r="A12633" s="5" t="s">
        <v>14142</v>
      </c>
      <c r="B12633" s="5" t="s">
        <v>14143</v>
      </c>
      <c r="C12633" s="6">
        <v>113.351303447813</v>
      </c>
      <c r="D12633" s="6">
        <v>34.685662893744002</v>
      </c>
      <c r="E12633" s="6">
        <v>68.115305298957693</v>
      </c>
      <c r="F12633" s="7">
        <f>C12633/E12633</f>
        <v>1.6641091594659196</v>
      </c>
      <c r="G12633" s="7">
        <f>D12633/E12633</f>
        <v>0.50921981104700065</v>
      </c>
      <c r="H12633" s="7">
        <f>LOG(F12633,2)</f>
        <v>0.73475007209370136</v>
      </c>
      <c r="I12633" s="7">
        <f>LOG(G12633,2)</f>
        <v>-0.9736395469299417</v>
      </c>
    </row>
    <row r="12634" spans="1:9" s="8" customFormat="1" x14ac:dyDescent="0.15">
      <c r="A12634" s="5" t="s">
        <v>20464</v>
      </c>
      <c r="B12634" s="5" t="s">
        <v>20465</v>
      </c>
      <c r="C12634" s="6">
        <v>38.661643462218599</v>
      </c>
      <c r="D12634" s="6">
        <v>13.572650697552</v>
      </c>
      <c r="E12634" s="6">
        <v>28.912773206685198</v>
      </c>
      <c r="F12634" s="7">
        <f>C12634/E12634</f>
        <v>1.3371821231343963</v>
      </c>
      <c r="G12634" s="7">
        <f>D12634/E12634</f>
        <v>0.46943441227608484</v>
      </c>
      <c r="H12634" s="7">
        <f>LOG(F12634,2)</f>
        <v>0.41919597272294046</v>
      </c>
      <c r="I12634" s="7">
        <f>LOG(G12634,2)</f>
        <v>-1.0910044912019865</v>
      </c>
    </row>
    <row r="12635" spans="1:9" s="8" customFormat="1" x14ac:dyDescent="0.15">
      <c r="A12635" s="5" t="s">
        <v>2138</v>
      </c>
      <c r="B12635" s="5" t="s">
        <v>2139</v>
      </c>
      <c r="C12635" s="6">
        <v>6.6894124246618096</v>
      </c>
      <c r="D12635" s="6">
        <v>6.1693866807054496</v>
      </c>
      <c r="E12635" s="6">
        <v>10.7245374300487</v>
      </c>
      <c r="F12635" s="7">
        <f>C12635/E12635</f>
        <v>0.62374834050361772</v>
      </c>
      <c r="G12635" s="7">
        <f>D12635/E12635</f>
        <v>0.57525900030146426</v>
      </c>
      <c r="H12635" s="7">
        <f>LOG(F12635,2)</f>
        <v>-0.68096402275471613</v>
      </c>
      <c r="I12635" s="7">
        <f>LOG(G12635,2)</f>
        <v>-0.79771644435853384</v>
      </c>
    </row>
    <row r="12636" spans="1:9" s="8" customFormat="1" x14ac:dyDescent="0.15">
      <c r="A12636" s="5" t="s">
        <v>17511</v>
      </c>
      <c r="B12636" s="5" t="s">
        <v>17512</v>
      </c>
      <c r="C12636" s="6">
        <v>12.3253740737863</v>
      </c>
      <c r="D12636" s="6">
        <v>6.9919715714661699</v>
      </c>
      <c r="E12636" s="6">
        <v>7.8260138003057804</v>
      </c>
      <c r="F12636" s="7">
        <f>C12636/E12636</f>
        <v>1.5749236314028374</v>
      </c>
      <c r="G12636" s="7">
        <f>D12636/E12636</f>
        <v>0.89342694120894306</v>
      </c>
      <c r="H12636" s="7">
        <f>LOG(F12636,2)</f>
        <v>0.65528187352200573</v>
      </c>
      <c r="I12636" s="7">
        <f>LOG(G12636,2)</f>
        <v>-0.16257833525122795</v>
      </c>
    </row>
    <row r="12637" spans="1:9" s="8" customFormat="1" x14ac:dyDescent="0.15">
      <c r="A12637" s="5" t="s">
        <v>22586</v>
      </c>
      <c r="B12637" s="5" t="s">
        <v>22587</v>
      </c>
      <c r="C12637" s="6">
        <v>68.052920099709098</v>
      </c>
      <c r="D12637" s="6">
        <v>71.907629200666804</v>
      </c>
      <c r="E12637" s="6">
        <v>85.216594714440703</v>
      </c>
      <c r="F12637" s="7">
        <f>C12637/E12637</f>
        <v>0.79858764983220965</v>
      </c>
      <c r="G12637" s="7">
        <f>D12637/E12637</f>
        <v>0.84382190395694634</v>
      </c>
      <c r="H12637" s="7">
        <f>LOG(F12637,2)</f>
        <v>-0.32447733404036677</v>
      </c>
      <c r="I12637" s="7">
        <f>LOG(G12637,2)</f>
        <v>-0.24498955731835109</v>
      </c>
    </row>
    <row r="12638" spans="1:9" s="8" customFormat="1" x14ac:dyDescent="0.15">
      <c r="A12638" s="5" t="s">
        <v>2642</v>
      </c>
      <c r="B12638" s="5" t="s">
        <v>2643</v>
      </c>
      <c r="C12638" s="6">
        <v>191.412005915126</v>
      </c>
      <c r="D12638" s="6">
        <v>125.92403702728799</v>
      </c>
      <c r="E12638" s="6">
        <v>146.520369483503</v>
      </c>
      <c r="F12638" s="7">
        <f>C12638/E12638</f>
        <v>1.3063849524122135</v>
      </c>
      <c r="G12638" s="7">
        <f>D12638/E12638</f>
        <v>0.85943024489483022</v>
      </c>
      <c r="H12638" s="7">
        <f>LOG(F12638,2)</f>
        <v>0.38558007843316999</v>
      </c>
      <c r="I12638" s="7">
        <f>LOG(G12638,2)</f>
        <v>-0.21854754585092101</v>
      </c>
    </row>
    <row r="12639" spans="1:9" s="8" customFormat="1" x14ac:dyDescent="0.15">
      <c r="A12639" s="5" t="s">
        <v>21740</v>
      </c>
      <c r="B12639" s="5" t="s">
        <v>21741</v>
      </c>
      <c r="C12639" s="6">
        <v>76.322508687676901</v>
      </c>
      <c r="D12639" s="6">
        <v>44.488132841975997</v>
      </c>
      <c r="E12639" s="6">
        <v>50.144458794551802</v>
      </c>
      <c r="F12639" s="7">
        <f>C12639/E12639</f>
        <v>1.5220526957999463</v>
      </c>
      <c r="G12639" s="7">
        <f>D12639/E12639</f>
        <v>0.88719938177515312</v>
      </c>
      <c r="H12639" s="7">
        <f>LOG(F12639,2)</f>
        <v>0.60601830802227952</v>
      </c>
      <c r="I12639" s="7">
        <f>LOG(G12639,2)</f>
        <v>-0.17266973469683719</v>
      </c>
    </row>
    <row r="12640" spans="1:9" s="8" customFormat="1" x14ac:dyDescent="0.15">
      <c r="A12640" s="5" t="s">
        <v>21976</v>
      </c>
      <c r="B12640" s="5" t="s">
        <v>21977</v>
      </c>
      <c r="C12640" s="6">
        <v>74.636987446817201</v>
      </c>
      <c r="D12640" s="6">
        <v>42.363121874177402</v>
      </c>
      <c r="E12640" s="6">
        <v>51.376331337192603</v>
      </c>
      <c r="F12640" s="7">
        <f>C12640/E12640</f>
        <v>1.4527504300951444</v>
      </c>
      <c r="G12640" s="7">
        <f>D12640/E12640</f>
        <v>0.8245649459892378</v>
      </c>
      <c r="H12640" s="7">
        <f>LOG(F12640,2)</f>
        <v>0.53878688178057454</v>
      </c>
      <c r="I12640" s="7">
        <f>LOG(G12640,2)</f>
        <v>-0.27829496439439649</v>
      </c>
    </row>
    <row r="12641" spans="1:9" s="8" customFormat="1" x14ac:dyDescent="0.15">
      <c r="A12641" s="5" t="s">
        <v>15108</v>
      </c>
      <c r="B12641" s="5" t="s">
        <v>15109</v>
      </c>
      <c r="C12641" s="6">
        <v>24.0713502210271</v>
      </c>
      <c r="D12641" s="6">
        <v>1.6451697815214501</v>
      </c>
      <c r="E12641" s="6">
        <v>16.376658508047299</v>
      </c>
      <c r="F12641" s="7">
        <f>C12641/E12641</f>
        <v>1.4698572489130624</v>
      </c>
      <c r="G12641" s="7">
        <f>D12641/E12641</f>
        <v>0.10045820890220265</v>
      </c>
      <c r="H12641" s="7">
        <f>LOG(F12641,2)</f>
        <v>0.5556760487449508</v>
      </c>
      <c r="I12641" s="7">
        <f>LOG(G12641,2)</f>
        <v>-3.3153326367532894</v>
      </c>
    </row>
    <row r="12642" spans="1:9" s="8" customFormat="1" x14ac:dyDescent="0.15">
      <c r="A12642" s="5" t="s">
        <v>6440</v>
      </c>
      <c r="B12642" s="5" t="s">
        <v>6441</v>
      </c>
      <c r="C12642" s="6">
        <v>4.9512186450252802</v>
      </c>
      <c r="D12642" s="6">
        <v>1.37097481793454</v>
      </c>
      <c r="E12642" s="6">
        <v>3.2608390834607399</v>
      </c>
      <c r="F12642" s="7">
        <f>C12642/E12642</f>
        <v>1.5183879113012024</v>
      </c>
      <c r="G12642" s="7">
        <f>D12642/E12642</f>
        <v>0.4204362076277372</v>
      </c>
      <c r="H12642" s="7">
        <f>LOG(F12642,2)</f>
        <v>0.60254041145003745</v>
      </c>
      <c r="I12642" s="7">
        <f>LOG(G12642,2)</f>
        <v>-1.2500411765015698</v>
      </c>
    </row>
    <row r="12643" spans="1:9" s="8" customFormat="1" x14ac:dyDescent="0.15">
      <c r="A12643" s="5" t="s">
        <v>6422</v>
      </c>
      <c r="B12643" s="5" t="s">
        <v>6423</v>
      </c>
      <c r="C12643" s="6">
        <v>42.612083870483502</v>
      </c>
      <c r="D12643" s="6">
        <v>34.959857857330903</v>
      </c>
      <c r="E12643" s="6">
        <v>38.5503642755803</v>
      </c>
      <c r="F12643" s="7">
        <f>C12643/E12643</f>
        <v>1.1053613803975413</v>
      </c>
      <c r="G12643" s="7">
        <f>D12643/E12643</f>
        <v>0.90686193280607208</v>
      </c>
      <c r="H12643" s="7">
        <f>LOG(F12643,2)</f>
        <v>0.14451811303086198</v>
      </c>
      <c r="I12643" s="7">
        <f>LOG(G12643,2)</f>
        <v>-0.1410451737015834</v>
      </c>
    </row>
    <row r="12644" spans="1:9" s="8" customFormat="1" x14ac:dyDescent="0.15">
      <c r="A12644" s="5" t="s">
        <v>15596</v>
      </c>
      <c r="B12644" s="5" t="s">
        <v>15597</v>
      </c>
      <c r="C12644" s="6">
        <v>13.8002051595385</v>
      </c>
      <c r="D12644" s="6">
        <v>18.302513819426199</v>
      </c>
      <c r="E12644" s="6">
        <v>18.188235776636599</v>
      </c>
      <c r="F12644" s="7">
        <f>C12644/E12644</f>
        <v>0.75874347182508639</v>
      </c>
      <c r="G12644" s="7">
        <f>D12644/E12644</f>
        <v>1.0062830746309324</v>
      </c>
      <c r="H12644" s="7">
        <f>LOG(F12644,2)</f>
        <v>-0.39831589631125408</v>
      </c>
      <c r="I12644" s="7">
        <f>LOG(G12644,2)</f>
        <v>9.0362026775296523E-3</v>
      </c>
    </row>
    <row r="12645" spans="1:9" s="8" customFormat="1" x14ac:dyDescent="0.15">
      <c r="A12645" s="5" t="s">
        <v>18911</v>
      </c>
      <c r="B12645" s="5" t="s">
        <v>18912</v>
      </c>
      <c r="C12645" s="6">
        <v>53.251936703410202</v>
      </c>
      <c r="D12645" s="6">
        <v>98.230345705010095</v>
      </c>
      <c r="E12645" s="6">
        <v>68.260231480444901</v>
      </c>
      <c r="F12645" s="7">
        <f>C12645/E12645</f>
        <v>0.78013120595211793</v>
      </c>
      <c r="G12645" s="7">
        <f>D12645/E12645</f>
        <v>1.439056732955132</v>
      </c>
      <c r="H12645" s="7">
        <f>LOG(F12645,2)</f>
        <v>-0.35821131160769515</v>
      </c>
      <c r="I12645" s="7">
        <f>LOG(G12645,2)</f>
        <v>0.52512346959010792</v>
      </c>
    </row>
    <row r="12646" spans="1:9" s="8" customFormat="1" x14ac:dyDescent="0.15">
      <c r="A12646" s="5" t="s">
        <v>26820</v>
      </c>
      <c r="B12646" s="5" t="s">
        <v>26821</v>
      </c>
      <c r="C12646" s="6">
        <v>8.6382963594057998</v>
      </c>
      <c r="D12646" s="6">
        <v>2.9475958585592701</v>
      </c>
      <c r="E12646" s="6">
        <v>3.6231545371785998</v>
      </c>
      <c r="F12646" s="7">
        <f>C12646/E12646</f>
        <v>2.3841920820006091</v>
      </c>
      <c r="G12646" s="7">
        <f>D12646/E12646</f>
        <v>0.81354406175967409</v>
      </c>
      <c r="H12646" s="7">
        <f>LOG(F12646,2)</f>
        <v>1.2535004709454323</v>
      </c>
      <c r="I12646" s="7">
        <f>LOG(G12646,2)</f>
        <v>-0.29770761013187957</v>
      </c>
    </row>
    <row r="12647" spans="1:9" s="8" customFormat="1" x14ac:dyDescent="0.15">
      <c r="A12647" s="5" t="s">
        <v>5907</v>
      </c>
      <c r="B12647" s="5" t="s">
        <v>5908</v>
      </c>
      <c r="C12647" s="6">
        <v>45.456400964434202</v>
      </c>
      <c r="D12647" s="6">
        <v>62.653549179608703</v>
      </c>
      <c r="E12647" s="6">
        <v>44.347411535066101</v>
      </c>
      <c r="F12647" s="7">
        <f>C12647/E12647</f>
        <v>1.0250068581452878</v>
      </c>
      <c r="G12647" s="7">
        <f>D12647/E12647</f>
        <v>1.4127893153373268</v>
      </c>
      <c r="H12647" s="7">
        <f>LOG(F12647,2)</f>
        <v>3.5633562588376071E-2</v>
      </c>
      <c r="I12647" s="7">
        <f>LOG(G12647,2)</f>
        <v>0.49854633730616454</v>
      </c>
    </row>
    <row r="12648" spans="1:9" s="8" customFormat="1" x14ac:dyDescent="0.15">
      <c r="A12648" s="5" t="s">
        <v>17309</v>
      </c>
      <c r="B12648" s="5" t="s">
        <v>17310</v>
      </c>
      <c r="C12648" s="6">
        <v>240.18677682250299</v>
      </c>
      <c r="D12648" s="6">
        <v>218.87612968325001</v>
      </c>
      <c r="E12648" s="6">
        <v>217.46173532146</v>
      </c>
      <c r="F12648" s="7">
        <f>C12648/E12648</f>
        <v>1.1045013343034811</v>
      </c>
      <c r="G12648" s="7">
        <f>D12648/E12648</f>
        <v>1.0065041068475757</v>
      </c>
      <c r="H12648" s="7">
        <f>LOG(F12648,2)</f>
        <v>0.14339516155588797</v>
      </c>
      <c r="I12648" s="7">
        <f>LOG(G12648,2)</f>
        <v>9.3530589125496635E-3</v>
      </c>
    </row>
    <row r="12649" spans="1:9" s="8" customFormat="1" x14ac:dyDescent="0.15">
      <c r="A12649" s="5" t="s">
        <v>5227</v>
      </c>
      <c r="B12649" s="5" t="s">
        <v>5228</v>
      </c>
      <c r="C12649" s="6">
        <v>258.04276746786002</v>
      </c>
      <c r="D12649" s="6">
        <v>241.63431166096299</v>
      </c>
      <c r="E12649" s="6">
        <v>177.82442468472601</v>
      </c>
      <c r="F12649" s="7">
        <f>C12649/E12649</f>
        <v>1.451109811969628</v>
      </c>
      <c r="G12649" s="7">
        <f>D12649/E12649</f>
        <v>1.3588364595548041</v>
      </c>
      <c r="H12649" s="7">
        <f>LOG(F12649,2)</f>
        <v>0.53715669872201799</v>
      </c>
      <c r="I12649" s="7">
        <f>LOG(G12649,2)</f>
        <v>0.44237183345135528</v>
      </c>
    </row>
    <row r="12650" spans="1:9" s="8" customFormat="1" x14ac:dyDescent="0.15">
      <c r="A12650" s="5" t="s">
        <v>9349</v>
      </c>
      <c r="B12650" s="5" t="s">
        <v>9350</v>
      </c>
      <c r="C12650" s="6">
        <v>52.725211315641502</v>
      </c>
      <c r="D12650" s="6">
        <v>51.685750636132298</v>
      </c>
      <c r="E12650" s="6">
        <v>45.434357896219701</v>
      </c>
      <c r="F12650" s="7">
        <f>C12650/E12650</f>
        <v>1.1604700441915661</v>
      </c>
      <c r="G12650" s="7">
        <f>D12650/E12650</f>
        <v>1.1375917483898839</v>
      </c>
      <c r="H12650" s="7">
        <f>LOG(F12650,2)</f>
        <v>0.21470928213602639</v>
      </c>
      <c r="I12650" s="7">
        <f>LOG(G12650,2)</f>
        <v>0.18598290540736998</v>
      </c>
    </row>
    <row r="12651" spans="1:9" s="8" customFormat="1" x14ac:dyDescent="0.15">
      <c r="A12651" s="5" t="s">
        <v>11253</v>
      </c>
      <c r="B12651" s="5" t="s">
        <v>11254</v>
      </c>
      <c r="C12651" s="6">
        <v>0.158017616330594</v>
      </c>
      <c r="D12651" s="6">
        <v>0.27419496358690898</v>
      </c>
      <c r="E12651" s="6">
        <v>0.217389272230716</v>
      </c>
      <c r="F12651" s="7">
        <f>C12651/E12651</f>
        <v>0.72688782987823497</v>
      </c>
      <c r="G12651" s="7">
        <f>D12651/E12651</f>
        <v>1.2613086228832162</v>
      </c>
      <c r="H12651" s="7">
        <f>LOG(F12651,2)</f>
        <v>-0.46019534389792566</v>
      </c>
      <c r="I12651" s="7">
        <f>LOG(G12651,2)</f>
        <v>0.33492132421959164</v>
      </c>
    </row>
    <row r="12652" spans="1:9" s="8" customFormat="1" x14ac:dyDescent="0.15">
      <c r="A12652" s="5" t="s">
        <v>10093</v>
      </c>
      <c r="B12652" s="5" t="s">
        <v>10094</v>
      </c>
      <c r="C12652" s="6">
        <v>0.368707771438053</v>
      </c>
      <c r="D12652" s="6">
        <v>0.41129244538036303</v>
      </c>
      <c r="E12652" s="6">
        <v>0</v>
      </c>
      <c r="F12652" s="7" t="e">
        <f>C12652/E12652</f>
        <v>#DIV/0!</v>
      </c>
      <c r="G12652" s="7" t="e">
        <f>D12652/E12652</f>
        <v>#DIV/0!</v>
      </c>
      <c r="H12652" s="7" t="e">
        <f>LOG(F12652,2)</f>
        <v>#DIV/0!</v>
      </c>
      <c r="I12652" s="7" t="e">
        <f>LOG(G12652,2)</f>
        <v>#DIV/0!</v>
      </c>
    </row>
    <row r="12653" spans="1:9" s="8" customFormat="1" x14ac:dyDescent="0.15">
      <c r="A12653" s="5" t="s">
        <v>10239</v>
      </c>
      <c r="B12653" s="5" t="s">
        <v>10240</v>
      </c>
      <c r="C12653" s="6">
        <v>0.737415542876105</v>
      </c>
      <c r="D12653" s="6">
        <v>0.27419496358690898</v>
      </c>
      <c r="E12653" s="6">
        <v>0.50724163520500398</v>
      </c>
      <c r="F12653" s="7">
        <f>C12653/E12653</f>
        <v>1.4537756597564693</v>
      </c>
      <c r="G12653" s="7">
        <f>D12653/E12653</f>
        <v>0.5405608383785212</v>
      </c>
      <c r="H12653" s="7">
        <f>LOG(F12653,2)</f>
        <v>0.53980465610207373</v>
      </c>
      <c r="I12653" s="7">
        <f>LOG(G12653,2)</f>
        <v>-0.88747109711685634</v>
      </c>
    </row>
    <row r="12654" spans="1:9" s="8" customFormat="1" x14ac:dyDescent="0.15">
      <c r="A12654" s="5" t="s">
        <v>16953</v>
      </c>
      <c r="B12654" s="5" t="s">
        <v>16954</v>
      </c>
      <c r="C12654" s="6">
        <v>59.151261046419002</v>
      </c>
      <c r="D12654" s="6">
        <v>44.556681582872699</v>
      </c>
      <c r="E12654" s="6">
        <v>46.158988803655397</v>
      </c>
      <c r="F12654" s="7">
        <f>C12654/E12654</f>
        <v>1.281467869628347</v>
      </c>
      <c r="G12654" s="7">
        <f>D12654/E12654</f>
        <v>0.96528721139021556</v>
      </c>
      <c r="H12654" s="7">
        <f>LOG(F12654,2)</f>
        <v>0.35779730624637368</v>
      </c>
      <c r="I12654" s="7">
        <f>LOG(G12654,2)</f>
        <v>-5.0969829399737064E-2</v>
      </c>
    </row>
    <row r="12655" spans="1:9" s="8" customFormat="1" x14ac:dyDescent="0.15">
      <c r="A12655" s="5" t="s">
        <v>13456</v>
      </c>
      <c r="B12655" s="5" t="s">
        <v>13457</v>
      </c>
      <c r="C12655" s="6">
        <v>68.210937716039695</v>
      </c>
      <c r="D12655" s="6">
        <v>48.326862332192697</v>
      </c>
      <c r="E12655" s="6">
        <v>61.086385496831198</v>
      </c>
      <c r="F12655" s="7">
        <f>C12655/E12655</f>
        <v>1.1166307706907634</v>
      </c>
      <c r="G12655" s="7">
        <f>D12655/E12655</f>
        <v>0.79112329104329815</v>
      </c>
      <c r="H12655" s="7">
        <f>LOG(F12655,2)</f>
        <v>0.1591522177339072</v>
      </c>
      <c r="I12655" s="7">
        <f>LOG(G12655,2)</f>
        <v>-0.33802554871517904</v>
      </c>
    </row>
    <row r="12656" spans="1:9" s="8" customFormat="1" x14ac:dyDescent="0.15">
      <c r="A12656" s="5" t="s">
        <v>16096</v>
      </c>
      <c r="B12656" s="5" t="s">
        <v>16097</v>
      </c>
      <c r="C12656" s="6">
        <v>24.8087657639032</v>
      </c>
      <c r="D12656" s="6">
        <v>21.3872071597789</v>
      </c>
      <c r="E12656" s="6">
        <v>36.521397734760299</v>
      </c>
      <c r="F12656" s="7">
        <f>C12656/E12656</f>
        <v>0.67929398387430107</v>
      </c>
      <c r="G12656" s="7">
        <f>D12656/E12656</f>
        <v>0.58560757491006443</v>
      </c>
      <c r="H12656" s="7">
        <f>LOG(F12656,2)</f>
        <v>-0.55789201778506292</v>
      </c>
      <c r="I12656" s="7">
        <f>LOG(G12656,2)</f>
        <v>-0.7719938796969209</v>
      </c>
    </row>
    <row r="12657" spans="1:9" s="8" customFormat="1" x14ac:dyDescent="0.15">
      <c r="A12657" s="5" t="s">
        <v>19844</v>
      </c>
      <c r="B12657" s="5" t="s">
        <v>19845</v>
      </c>
      <c r="C12657" s="6">
        <v>38.872333617326099</v>
      </c>
      <c r="D12657" s="6">
        <v>38.867136088444298</v>
      </c>
      <c r="E12657" s="6">
        <v>58.767566593036896</v>
      </c>
      <c r="F12657" s="7">
        <f>C12657/E12657</f>
        <v>0.66145896233062518</v>
      </c>
      <c r="G12657" s="7">
        <f>D12657/E12657</f>
        <v>0.66137052019862752</v>
      </c>
      <c r="H12657" s="7">
        <f>LOG(F12657,2)</f>
        <v>-0.59627644205480368</v>
      </c>
      <c r="I12657" s="7">
        <f>LOG(G12657,2)</f>
        <v>-0.59646935433429848</v>
      </c>
    </row>
    <row r="12658" spans="1:9" s="8" customFormat="1" x14ac:dyDescent="0.15">
      <c r="A12658" s="5" t="s">
        <v>21144</v>
      </c>
      <c r="B12658" s="5" t="s">
        <v>21145</v>
      </c>
      <c r="C12658" s="6">
        <v>52.251158466649699</v>
      </c>
      <c r="D12658" s="6">
        <v>43.459901728524997</v>
      </c>
      <c r="E12658" s="6">
        <v>57.825546413370503</v>
      </c>
      <c r="F12658" s="7">
        <f>C12658/E12658</f>
        <v>0.90359990882106245</v>
      </c>
      <c r="G12658" s="7">
        <f>D12658/E12658</f>
        <v>0.75156923581574908</v>
      </c>
      <c r="H12658" s="7">
        <f>LOG(F12658,2)</f>
        <v>-0.14624396973339879</v>
      </c>
      <c r="I12658" s="7">
        <f>LOG(G12658,2)</f>
        <v>-0.41202208114219435</v>
      </c>
    </row>
    <row r="12659" spans="1:9" s="8" customFormat="1" x14ac:dyDescent="0.15">
      <c r="A12659" s="5" t="s">
        <v>8170</v>
      </c>
      <c r="B12659" s="5" t="s">
        <v>8171</v>
      </c>
      <c r="C12659" s="6">
        <v>5.37259895524019</v>
      </c>
      <c r="D12659" s="6">
        <v>11.173444766166501</v>
      </c>
      <c r="E12659" s="6">
        <v>10.6520743393051</v>
      </c>
      <c r="F12659" s="7">
        <f>C12659/E12659</f>
        <v>0.50437114726244747</v>
      </c>
      <c r="G12659" s="7">
        <f>D12659/E12659</f>
        <v>1.0489454363773631</v>
      </c>
      <c r="H12659" s="7">
        <f>LOG(F12659,2)</f>
        <v>-0.98744234676279807</v>
      </c>
      <c r="I12659" s="7">
        <f>LOG(G12659,2)</f>
        <v>6.8939634335453526E-2</v>
      </c>
    </row>
    <row r="12660" spans="1:9" s="8" customFormat="1" x14ac:dyDescent="0.15">
      <c r="A12660" s="5" t="s">
        <v>1104</v>
      </c>
      <c r="B12660" s="5" t="s">
        <v>1105</v>
      </c>
      <c r="C12660" s="6">
        <v>492.33021994735401</v>
      </c>
      <c r="D12660" s="6">
        <v>502.46227077301</v>
      </c>
      <c r="E12660" s="6">
        <v>588.54522301929205</v>
      </c>
      <c r="F12660" s="7">
        <f>C12660/E12660</f>
        <v>0.83652062864711385</v>
      </c>
      <c r="G12660" s="7">
        <f>D12660/E12660</f>
        <v>0.85373604460729724</v>
      </c>
      <c r="H12660" s="7">
        <f>LOG(F12660,2)</f>
        <v>-0.25752697724186197</v>
      </c>
      <c r="I12660" s="7">
        <f>LOG(G12660,2)</f>
        <v>-0.22813800396240611</v>
      </c>
    </row>
    <row r="12661" spans="1:9" s="8" customFormat="1" x14ac:dyDescent="0.15">
      <c r="A12661" s="5" t="s">
        <v>16694</v>
      </c>
      <c r="B12661" s="5" t="s">
        <v>16695</v>
      </c>
      <c r="C12661" s="6">
        <v>61.732215446485398</v>
      </c>
      <c r="D12661" s="6">
        <v>35.508247784504697</v>
      </c>
      <c r="E12661" s="6">
        <v>47.390861346296099</v>
      </c>
      <c r="F12661" s="7">
        <f>C12661/E12661</f>
        <v>1.3026185575187941</v>
      </c>
      <c r="G12661" s="7">
        <f>D12661/E12661</f>
        <v>0.7492636085475981</v>
      </c>
      <c r="H12661" s="7">
        <f>LOG(F12661,2)</f>
        <v>0.3814146850262396</v>
      </c>
      <c r="I12661" s="7">
        <f>LOG(G12661,2)</f>
        <v>-0.41645471287078184</v>
      </c>
    </row>
    <row r="12662" spans="1:9" s="8" customFormat="1" x14ac:dyDescent="0.15">
      <c r="A12662" s="5" t="s">
        <v>1928</v>
      </c>
      <c r="B12662" s="5" t="s">
        <v>1929</v>
      </c>
      <c r="C12662" s="6">
        <v>44.139587495012599</v>
      </c>
      <c r="D12662" s="6">
        <v>51.205909449855199</v>
      </c>
      <c r="E12662" s="6">
        <v>56.738600052216903</v>
      </c>
      <c r="F12662" s="7">
        <f>C12662/E12662</f>
        <v>0.77794636198973277</v>
      </c>
      <c r="G12662" s="7">
        <f>D12662/E12662</f>
        <v>0.90248806637333434</v>
      </c>
      <c r="H12662" s="7">
        <f>LOG(F12662,2)</f>
        <v>-0.36225740748961516</v>
      </c>
      <c r="I12662" s="7">
        <f>LOG(G12662,2)</f>
        <v>-0.14802023956105795</v>
      </c>
    </row>
    <row r="12663" spans="1:9" s="8" customFormat="1" x14ac:dyDescent="0.15">
      <c r="A12663" s="5" t="s">
        <v>10335</v>
      </c>
      <c r="B12663" s="5" t="s">
        <v>10336</v>
      </c>
      <c r="C12663" s="6">
        <v>23.386607216927899</v>
      </c>
      <c r="D12663" s="6">
        <v>8.5685926120908995</v>
      </c>
      <c r="E12663" s="6">
        <v>11.0143897930229</v>
      </c>
      <c r="F12663" s="7">
        <f>C12663/E12663</f>
        <v>2.1232776083285358</v>
      </c>
      <c r="G12663" s="7">
        <f>D12663/E12663</f>
        <v>0.7779452854954072</v>
      </c>
      <c r="H12663" s="7">
        <f>LOG(F12663,2)</f>
        <v>1.0862930090085998</v>
      </c>
      <c r="I12663" s="7">
        <f>LOG(G12663,2)</f>
        <v>-0.36225940384074606</v>
      </c>
    </row>
    <row r="12664" spans="1:9" s="8" customFormat="1" x14ac:dyDescent="0.15">
      <c r="A12664" s="5" t="s">
        <v>13762</v>
      </c>
      <c r="B12664" s="5" t="s">
        <v>13763</v>
      </c>
      <c r="C12664" s="6">
        <v>36.712759527474702</v>
      </c>
      <c r="D12664" s="6">
        <v>32.423554444152003</v>
      </c>
      <c r="E12664" s="6">
        <v>36.738787006990997</v>
      </c>
      <c r="F12664" s="7">
        <f>C12664/E12664</f>
        <v>0.99929155310676587</v>
      </c>
      <c r="G12664" s="7">
        <f>D12664/E12664</f>
        <v>0.88254286778662971</v>
      </c>
      <c r="H12664" s="7">
        <f>LOG(F12664,2)</f>
        <v>-1.0224350328415874E-3</v>
      </c>
      <c r="I12664" s="7">
        <f>LOG(G12664,2)</f>
        <v>-0.18026173872319648</v>
      </c>
    </row>
    <row r="12665" spans="1:9" s="8" customFormat="1" x14ac:dyDescent="0.15">
      <c r="A12665" s="5" t="s">
        <v>17735</v>
      </c>
      <c r="B12665" s="5" t="s">
        <v>17736</v>
      </c>
      <c r="C12665" s="6">
        <v>40.241819625524599</v>
      </c>
      <c r="D12665" s="6">
        <v>28.242081249451601</v>
      </c>
      <c r="E12665" s="6">
        <v>31.014202838248799</v>
      </c>
      <c r="F12665" s="7">
        <f>C12665/E12665</f>
        <v>1.2975287430536722</v>
      </c>
      <c r="G12665" s="7">
        <f>D12665/E12665</f>
        <v>0.91061767399746185</v>
      </c>
      <c r="H12665" s="7">
        <f>LOG(F12665,2)</f>
        <v>0.37576649773667653</v>
      </c>
      <c r="I12665" s="7">
        <f>LOG(G12665,2)</f>
        <v>-0.13508263427718123</v>
      </c>
    </row>
    <row r="12666" spans="1:9" s="8" customFormat="1" x14ac:dyDescent="0.15">
      <c r="A12666" s="5" t="s">
        <v>19357</v>
      </c>
      <c r="B12666" s="5" t="s">
        <v>19358</v>
      </c>
      <c r="C12666" s="6">
        <v>10.639852832926699</v>
      </c>
      <c r="D12666" s="6">
        <v>10.350859875405799</v>
      </c>
      <c r="E12666" s="6">
        <v>10.7245374300487</v>
      </c>
      <c r="F12666" s="7">
        <f>C12666/E12666</f>
        <v>0.99210365969867131</v>
      </c>
      <c r="G12666" s="7">
        <f>D12666/E12666</f>
        <v>0.96515676717245558</v>
      </c>
      <c r="H12666" s="7">
        <f>LOG(F12666,2)</f>
        <v>-1.1437226775081797E-2</v>
      </c>
      <c r="I12666" s="7">
        <f>LOG(G12666,2)</f>
        <v>-5.1164801363131222E-2</v>
      </c>
    </row>
    <row r="12667" spans="1:9" s="8" customFormat="1" x14ac:dyDescent="0.15">
      <c r="A12667" s="5" t="s">
        <v>16426</v>
      </c>
      <c r="B12667" s="5" t="s">
        <v>16427</v>
      </c>
      <c r="C12667" s="6">
        <v>81.115709716371498</v>
      </c>
      <c r="D12667" s="6">
        <v>81.847196630692295</v>
      </c>
      <c r="E12667" s="6">
        <v>67.897916026727003</v>
      </c>
      <c r="F12667" s="7">
        <f>C12667/E12667</f>
        <v>1.1946715667155603</v>
      </c>
      <c r="G12667" s="7">
        <f>D12667/E12667</f>
        <v>1.2054449005249934</v>
      </c>
      <c r="H12667" s="7">
        <f>LOG(F12667,2)</f>
        <v>0.25661405402514881</v>
      </c>
      <c r="I12667" s="7">
        <f>LOG(G12667,2)</f>
        <v>0.26956570854636441</v>
      </c>
    </row>
    <row r="12668" spans="1:9" s="8" customFormat="1" x14ac:dyDescent="0.15">
      <c r="A12668" s="5" t="s">
        <v>10355</v>
      </c>
      <c r="B12668" s="5" t="s">
        <v>10356</v>
      </c>
      <c r="C12668" s="6">
        <v>29.127913943606099</v>
      </c>
      <c r="D12668" s="6">
        <v>27.967886285864701</v>
      </c>
      <c r="E12668" s="6">
        <v>22.173705767533001</v>
      </c>
      <c r="F12668" s="7">
        <f>C12668/E12668</f>
        <v>1.313624084714587</v>
      </c>
      <c r="G12668" s="7">
        <f>D12668/E12668</f>
        <v>1.2613086228832173</v>
      </c>
      <c r="H12668" s="7">
        <f>LOG(F12668,2)</f>
        <v>0.39355248364412854</v>
      </c>
      <c r="I12668" s="7">
        <f>LOG(G12668,2)</f>
        <v>0.33492132421959298</v>
      </c>
    </row>
    <row r="12669" spans="1:9" s="8" customFormat="1" x14ac:dyDescent="0.15">
      <c r="A12669" s="5" t="s">
        <v>3446</v>
      </c>
      <c r="B12669" s="5" t="s">
        <v>3447</v>
      </c>
      <c r="C12669" s="6">
        <v>80.167604018388005</v>
      </c>
      <c r="D12669" s="6">
        <v>59.226112134772301</v>
      </c>
      <c r="E12669" s="6">
        <v>92.173051425823601</v>
      </c>
      <c r="F12669" s="7">
        <f>C12669/E12669</f>
        <v>0.86975100398952288</v>
      </c>
      <c r="G12669" s="7">
        <f>D12669/E12669</f>
        <v>0.64255344939333603</v>
      </c>
      <c r="H12669" s="7">
        <f>LOG(F12669,2)</f>
        <v>-0.20132565567873631</v>
      </c>
      <c r="I12669" s="7">
        <f>LOG(G12669,2)</f>
        <v>-0.63811162818014011</v>
      </c>
    </row>
    <row r="12670" spans="1:9" s="8" customFormat="1" x14ac:dyDescent="0.15">
      <c r="A12670" s="5" t="s">
        <v>16604</v>
      </c>
      <c r="B12670" s="5" t="s">
        <v>16605</v>
      </c>
      <c r="C12670" s="6">
        <v>51.882450695211702</v>
      </c>
      <c r="D12670" s="6">
        <v>30.709835921733799</v>
      </c>
      <c r="E12670" s="6">
        <v>44.0575591720918</v>
      </c>
      <c r="F12670" s="7">
        <f>C12670/E12670</f>
        <v>1.1776061059704952</v>
      </c>
      <c r="G12670" s="7">
        <f>D12670/E12670</f>
        <v>0.69703897580388208</v>
      </c>
      <c r="H12670" s="7">
        <f>LOG(F12670,2)</f>
        <v>0.23585705700222673</v>
      </c>
      <c r="I12670" s="7">
        <f>LOG(G12670,2)</f>
        <v>-0.52068876644523476</v>
      </c>
    </row>
    <row r="12671" spans="1:9" s="8" customFormat="1" x14ac:dyDescent="0.15">
      <c r="A12671" s="5" t="s">
        <v>15794</v>
      </c>
      <c r="B12671" s="5" t="s">
        <v>15795</v>
      </c>
      <c r="C12671" s="6">
        <v>39.557076621425303</v>
      </c>
      <c r="D12671" s="6">
        <v>24.334803018338199</v>
      </c>
      <c r="E12671" s="6">
        <v>28.260605389993099</v>
      </c>
      <c r="F12671" s="7">
        <f>C12671/E12671</f>
        <v>1.3997250262527006</v>
      </c>
      <c r="G12671" s="7">
        <f>D12671/E12671</f>
        <v>0.86108569446834993</v>
      </c>
      <c r="H12671" s="7">
        <f>LOG(F12671,2)</f>
        <v>0.48514343986673214</v>
      </c>
      <c r="I12671" s="7">
        <f>LOG(G12671,2)</f>
        <v>-0.21577127441681779</v>
      </c>
    </row>
    <row r="12672" spans="1:9" s="8" customFormat="1" x14ac:dyDescent="0.15">
      <c r="A12672" s="5" t="s">
        <v>16183</v>
      </c>
      <c r="B12672" s="5" t="s">
        <v>16184</v>
      </c>
      <c r="C12672" s="6">
        <v>28.285153323176299</v>
      </c>
      <c r="D12672" s="6">
        <v>48.121216109502498</v>
      </c>
      <c r="E12672" s="6">
        <v>35.8692299180682</v>
      </c>
      <c r="F12672" s="7">
        <f>C12672/E12672</f>
        <v>0.78856316089820433</v>
      </c>
      <c r="G12672" s="7">
        <f>D12672/E12672</f>
        <v>1.3415737170666906</v>
      </c>
      <c r="H12672" s="7">
        <f>LOG(F12672,2)</f>
        <v>-0.34270178087948888</v>
      </c>
      <c r="I12672" s="7">
        <f>LOG(G12672,2)</f>
        <v>0.42392633027833332</v>
      </c>
    </row>
    <row r="12673" spans="1:9" s="8" customFormat="1" x14ac:dyDescent="0.15">
      <c r="A12673" s="5" t="s">
        <v>16518</v>
      </c>
      <c r="B12673" s="5" t="s">
        <v>16519</v>
      </c>
      <c r="C12673" s="6">
        <v>10.5871802941498</v>
      </c>
      <c r="D12673" s="6">
        <v>9.3911775028516296</v>
      </c>
      <c r="E12673" s="6">
        <v>15.6520276006116</v>
      </c>
      <c r="F12673" s="7">
        <f>C12673/E12673</f>
        <v>0.67640950835891112</v>
      </c>
      <c r="G12673" s="7">
        <f>D12673/E12673</f>
        <v>0.59999750463541679</v>
      </c>
      <c r="H12673" s="7">
        <f>LOG(F12673,2)</f>
        <v>-0.56403115488246991</v>
      </c>
      <c r="I12673" s="7">
        <f>LOG(G12673,2)</f>
        <v>-0.73697159426219883</v>
      </c>
    </row>
    <row r="12674" spans="1:9" s="8" customFormat="1" x14ac:dyDescent="0.15">
      <c r="A12674" s="5" t="s">
        <v>8841</v>
      </c>
      <c r="B12674" s="5" t="s">
        <v>8842</v>
      </c>
      <c r="C12674" s="6">
        <v>86.540981210388594</v>
      </c>
      <c r="D12674" s="6">
        <v>103.71424497674801</v>
      </c>
      <c r="E12674" s="6">
        <v>92.752756151772203</v>
      </c>
      <c r="F12674" s="7">
        <f>C12674/E12674</f>
        <v>0.93302867538276468</v>
      </c>
      <c r="G12674" s="7">
        <f>D12674/E12674</f>
        <v>1.118179656106816</v>
      </c>
      <c r="H12674" s="7">
        <f>LOG(F12674,2)</f>
        <v>-0.10000667383521517</v>
      </c>
      <c r="I12674" s="7">
        <f>LOG(G12674,2)</f>
        <v>0.16115200227011753</v>
      </c>
    </row>
    <row r="12675" spans="1:9" s="8" customFormat="1" x14ac:dyDescent="0.15">
      <c r="A12675" s="5" t="s">
        <v>20090</v>
      </c>
      <c r="B12675" s="5" t="s">
        <v>20091</v>
      </c>
      <c r="C12675" s="6">
        <v>55.990908719807102</v>
      </c>
      <c r="D12675" s="6">
        <v>40.101013424585403</v>
      </c>
      <c r="E12675" s="6">
        <v>49.7096802500904</v>
      </c>
      <c r="F12675" s="7">
        <f>C12675/E12675</f>
        <v>1.1263582553360978</v>
      </c>
      <c r="G12675" s="7">
        <f>D12675/E12675</f>
        <v>0.80670431237610862</v>
      </c>
      <c r="H12675" s="7">
        <f>LOG(F12675,2)</f>
        <v>0.17166577146036541</v>
      </c>
      <c r="I12675" s="7">
        <f>LOG(G12675,2)</f>
        <v>-0.30988812676129918</v>
      </c>
    </row>
    <row r="12676" spans="1:9" s="8" customFormat="1" x14ac:dyDescent="0.15">
      <c r="A12676" s="5" t="s">
        <v>17615</v>
      </c>
      <c r="B12676" s="5" t="s">
        <v>17616</v>
      </c>
      <c r="C12676" s="6">
        <v>47.194594744070699</v>
      </c>
      <c r="D12676" s="6">
        <v>45.173620250943202</v>
      </c>
      <c r="E12676" s="6">
        <v>39.854699908964598</v>
      </c>
      <c r="F12676" s="7">
        <f>C12676/E12676</f>
        <v>1.184166355583451</v>
      </c>
      <c r="G12676" s="7">
        <f>D12676/E12676</f>
        <v>1.1334577942909616</v>
      </c>
      <c r="H12676" s="7">
        <f>LOG(F12676,2)</f>
        <v>0.24387176974765537</v>
      </c>
      <c r="I12676" s="7">
        <f>LOG(G12676,2)</f>
        <v>0.18073067153677594</v>
      </c>
    </row>
    <row r="12677" spans="1:9" s="8" customFormat="1" x14ac:dyDescent="0.15">
      <c r="A12677" s="5" t="s">
        <v>5637</v>
      </c>
      <c r="B12677" s="5" t="s">
        <v>5638</v>
      </c>
      <c r="C12677" s="6">
        <v>35.448618596829903</v>
      </c>
      <c r="D12677" s="6">
        <v>36.742125120645802</v>
      </c>
      <c r="E12677" s="6">
        <v>37.463417914426699</v>
      </c>
      <c r="F12677" s="7">
        <f>C12677/E12677</f>
        <v>0.94621955417418224</v>
      </c>
      <c r="G12677" s="7">
        <f>D12677/E12677</f>
        <v>0.98074674351847813</v>
      </c>
      <c r="H12677" s="7">
        <f>LOG(F12677,2)</f>
        <v>-7.9753119602542971E-2</v>
      </c>
      <c r="I12677" s="7">
        <f>LOG(G12677,2)</f>
        <v>-2.804745491641358E-2</v>
      </c>
    </row>
    <row r="12678" spans="1:9" s="8" customFormat="1" x14ac:dyDescent="0.15">
      <c r="A12678" s="5" t="s">
        <v>14696</v>
      </c>
      <c r="B12678" s="5" t="s">
        <v>14697</v>
      </c>
      <c r="C12678" s="6">
        <v>28.759206172168099</v>
      </c>
      <c r="D12678" s="6">
        <v>27.762240063174499</v>
      </c>
      <c r="E12678" s="6">
        <v>31.2315921104795</v>
      </c>
      <c r="F12678" s="7">
        <f>C12678/E12678</f>
        <v>0.92083701882486446</v>
      </c>
      <c r="G12678" s="7">
        <f>D12678/E12678</f>
        <v>0.88891529976978378</v>
      </c>
      <c r="H12678" s="7">
        <f>LOG(F12678,2)</f>
        <v>-0.1189822620671703</v>
      </c>
      <c r="I12678" s="7">
        <f>LOG(G12678,2)</f>
        <v>-0.16988213637636365</v>
      </c>
    </row>
    <row r="12679" spans="1:9" s="8" customFormat="1" x14ac:dyDescent="0.15">
      <c r="A12679" s="5" t="s">
        <v>16201</v>
      </c>
      <c r="B12679" s="5" t="s">
        <v>16202</v>
      </c>
      <c r="C12679" s="6">
        <v>17.908663184133999</v>
      </c>
      <c r="D12679" s="6">
        <v>11.7903834342371</v>
      </c>
      <c r="E12679" s="6">
        <v>12.101336154176501</v>
      </c>
      <c r="F12679" s="7">
        <f>C12679/E12679</f>
        <v>1.4798913901712607</v>
      </c>
      <c r="G12679" s="7">
        <f>D12679/E12679</f>
        <v>0.97430426558045136</v>
      </c>
      <c r="H12679" s="7">
        <f>LOG(F12679,2)</f>
        <v>0.56549129976572765</v>
      </c>
      <c r="I12679" s="7">
        <f>LOG(G12679,2)</f>
        <v>-3.7555712831202147E-2</v>
      </c>
    </row>
    <row r="12680" spans="1:9" s="8" customFormat="1" x14ac:dyDescent="0.15">
      <c r="A12680" s="5" t="s">
        <v>15162</v>
      </c>
      <c r="B12680" s="5" t="s">
        <v>15163</v>
      </c>
      <c r="C12680" s="6">
        <v>14.063567853422899</v>
      </c>
      <c r="D12680" s="6">
        <v>3.29033956304291</v>
      </c>
      <c r="E12680" s="6">
        <v>8.5506447077414993</v>
      </c>
      <c r="F12680" s="7">
        <f>C12680/E12680</f>
        <v>1.6447377167583823</v>
      </c>
      <c r="G12680" s="7">
        <f>D12680/E12680</f>
        <v>0.38480602054064234</v>
      </c>
      <c r="H12680" s="7">
        <f>LOG(F12680,2)</f>
        <v>0.71785753842778988</v>
      </c>
      <c r="I12680" s="7">
        <f>LOG(G12680,2)</f>
        <v>-1.3777967236999369</v>
      </c>
    </row>
    <row r="12681" spans="1:9" s="8" customFormat="1" x14ac:dyDescent="0.15">
      <c r="A12681" s="5" t="s">
        <v>20172</v>
      </c>
      <c r="B12681" s="5" t="s">
        <v>20173</v>
      </c>
      <c r="C12681" s="6">
        <v>0.52672538776864597</v>
      </c>
      <c r="D12681" s="6">
        <v>0.13709748179345399</v>
      </c>
      <c r="E12681" s="6">
        <v>0.36231545371786</v>
      </c>
      <c r="F12681" s="7">
        <f>C12681/E12681</f>
        <v>1.4537756597564679</v>
      </c>
      <c r="G12681" s="7">
        <f>D12681/E12681</f>
        <v>0.37839258686496346</v>
      </c>
      <c r="H12681" s="7">
        <f>LOG(F12681,2)</f>
        <v>0.53980465610207229</v>
      </c>
      <c r="I12681" s="7">
        <f>LOG(G12681,2)</f>
        <v>-1.4020442699466198</v>
      </c>
    </row>
    <row r="12682" spans="1:9" s="8" customFormat="1" x14ac:dyDescent="0.15">
      <c r="A12682" s="5" t="s">
        <v>5325</v>
      </c>
      <c r="B12682" s="5" t="s">
        <v>5326</v>
      </c>
      <c r="C12682" s="6">
        <v>38.872333617326099</v>
      </c>
      <c r="D12682" s="6">
        <v>44.762327805562897</v>
      </c>
      <c r="E12682" s="6">
        <v>43.985096081348203</v>
      </c>
      <c r="F12682" s="7">
        <f>C12682/E12682</f>
        <v>0.88376148014849598</v>
      </c>
      <c r="G12682" s="7">
        <f>D12682/E12682</f>
        <v>1.0176703427628586</v>
      </c>
      <c r="H12682" s="7">
        <f>LOG(F12682,2)</f>
        <v>-0.17827104409321265</v>
      </c>
      <c r="I12682" s="7">
        <f>LOG(G12682,2)</f>
        <v>2.5270300231496626E-2</v>
      </c>
    </row>
    <row r="12683" spans="1:9" s="8" customFormat="1" x14ac:dyDescent="0.15">
      <c r="A12683" s="5" t="s">
        <v>15540</v>
      </c>
      <c r="B12683" s="5" t="s">
        <v>15541</v>
      </c>
      <c r="C12683" s="6">
        <v>9.0070041308438498</v>
      </c>
      <c r="D12683" s="6">
        <v>8.7742388347810802</v>
      </c>
      <c r="E12683" s="6">
        <v>6.5216781669214798</v>
      </c>
      <c r="F12683" s="7">
        <f>C12683/E12683</f>
        <v>1.3810868767686453</v>
      </c>
      <c r="G12683" s="7">
        <f>D12683/E12683</f>
        <v>1.3453958644087629</v>
      </c>
      <c r="H12683" s="7">
        <f>LOG(F12683,2)</f>
        <v>0.46580407465829626</v>
      </c>
      <c r="I12683" s="7">
        <f>LOG(G12683,2)</f>
        <v>0.42803072861107205</v>
      </c>
    </row>
    <row r="12684" spans="1:9" s="8" customFormat="1" x14ac:dyDescent="0.15">
      <c r="A12684" s="5" t="s">
        <v>13154</v>
      </c>
      <c r="B12684" s="5" t="s">
        <v>13155</v>
      </c>
      <c r="C12684" s="6">
        <v>12.6940818452244</v>
      </c>
      <c r="D12684" s="6">
        <v>5.41535053084145</v>
      </c>
      <c r="E12684" s="6">
        <v>5.1448794427936102</v>
      </c>
      <c r="F12684" s="7">
        <f>C12684/E12684</f>
        <v>2.4673234788824634</v>
      </c>
      <c r="G12684" s="7">
        <f>D12684/E12684</f>
        <v>1.0525709282511344</v>
      </c>
      <c r="H12684" s="7">
        <f>LOG(F12684,2)</f>
        <v>1.3029468728273563</v>
      </c>
      <c r="I12684" s="7">
        <f>LOG(G12684,2)</f>
        <v>7.3917453613168371E-2</v>
      </c>
    </row>
    <row r="12685" spans="1:9" s="8" customFormat="1" x14ac:dyDescent="0.15">
      <c r="A12685" s="5" t="s">
        <v>6088</v>
      </c>
      <c r="B12685" s="5" t="s">
        <v>6089</v>
      </c>
      <c r="C12685" s="6">
        <v>39.188368849987299</v>
      </c>
      <c r="D12685" s="6">
        <v>19.125098710186901</v>
      </c>
      <c r="E12685" s="6">
        <v>28.4055315714802</v>
      </c>
      <c r="F12685" s="7">
        <f>C12685/E12685</f>
        <v>1.3796034322178752</v>
      </c>
      <c r="G12685" s="7">
        <f>D12685/E12685</f>
        <v>0.67328782994467651</v>
      </c>
      <c r="H12685" s="7">
        <f>LOG(F12685,2)</f>
        <v>0.46425362309489815</v>
      </c>
      <c r="I12685" s="7">
        <f>LOG(G12685,2)</f>
        <v>-0.57070470734527179</v>
      </c>
    </row>
    <row r="12686" spans="1:9" s="8" customFormat="1" x14ac:dyDescent="0.15">
      <c r="A12686" s="5" t="s">
        <v>4539</v>
      </c>
      <c r="B12686" s="5" t="s">
        <v>4540</v>
      </c>
      <c r="C12686" s="6">
        <v>11.9566663023483</v>
      </c>
      <c r="D12686" s="6">
        <v>15.7662104062473</v>
      </c>
      <c r="E12686" s="6">
        <v>11.8839468819458</v>
      </c>
      <c r="F12686" s="7">
        <f>C12686/E12686</f>
        <v>1.0061191303802421</v>
      </c>
      <c r="G12686" s="7">
        <f>D12686/E12686</f>
        <v>1.3266813258985086</v>
      </c>
      <c r="H12686" s="7">
        <f>LOG(F12686,2)</f>
        <v>8.8011387749088784E-3</v>
      </c>
      <c r="I12686" s="7">
        <f>LOG(G12686,2)</f>
        <v>0.4078218712670435</v>
      </c>
    </row>
    <row r="12687" spans="1:9" s="8" customFormat="1" x14ac:dyDescent="0.15">
      <c r="A12687" s="5" t="s">
        <v>804</v>
      </c>
      <c r="B12687" s="5" t="s">
        <v>805</v>
      </c>
      <c r="C12687" s="6">
        <v>5.37259895524019</v>
      </c>
      <c r="D12687" s="6">
        <v>2.3306571904887199</v>
      </c>
      <c r="E12687" s="6">
        <v>4.4202485353578904</v>
      </c>
      <c r="F12687" s="7">
        <f>C12687/E12687</f>
        <v>1.2154517811078673</v>
      </c>
      <c r="G12687" s="7">
        <f>D12687/E12687</f>
        <v>0.52726835874626121</v>
      </c>
      <c r="H12687" s="7">
        <f>LOG(F12687,2)</f>
        <v>0.2814926605106825</v>
      </c>
      <c r="I12687" s="7">
        <f>LOG(G12687,2)</f>
        <v>-0.92339067137180264</v>
      </c>
    </row>
    <row r="12688" spans="1:9" s="8" customFormat="1" x14ac:dyDescent="0.15">
      <c r="A12688" s="5" t="s">
        <v>17729</v>
      </c>
      <c r="B12688" s="5" t="s">
        <v>17730</v>
      </c>
      <c r="C12688" s="6">
        <v>10.4818352165961</v>
      </c>
      <c r="D12688" s="6">
        <v>14.532333070106199</v>
      </c>
      <c r="E12688" s="6">
        <v>12.681040880125099</v>
      </c>
      <c r="F12688" s="7">
        <f>C12688/E12688</f>
        <v>0.82657530369010968</v>
      </c>
      <c r="G12688" s="7">
        <f>D12688/E12688</f>
        <v>1.145988977362467</v>
      </c>
      <c r="H12688" s="7">
        <f>LOG(F12688,2)</f>
        <v>-0.27478183518660132</v>
      </c>
      <c r="I12688" s="7">
        <f>LOG(G12688,2)</f>
        <v>0.19659316767162069</v>
      </c>
    </row>
    <row r="12689" spans="1:9" s="8" customFormat="1" x14ac:dyDescent="0.15">
      <c r="A12689" s="5" t="s">
        <v>12115</v>
      </c>
      <c r="B12689" s="5" t="s">
        <v>12116</v>
      </c>
      <c r="C12689" s="6">
        <v>9.7970922124968194</v>
      </c>
      <c r="D12689" s="6">
        <v>1.5766210406247301</v>
      </c>
      <c r="E12689" s="6">
        <v>1.5941879963585801</v>
      </c>
      <c r="F12689" s="7">
        <f>C12689/E12689</f>
        <v>6.1455061980614509</v>
      </c>
      <c r="G12689" s="7">
        <f>D12689/E12689</f>
        <v>0.98898062476070814</v>
      </c>
      <c r="H12689" s="7">
        <f>LOG(F12689,2)</f>
        <v>2.6195318485728105</v>
      </c>
      <c r="I12689" s="7">
        <f>LOG(G12689,2)</f>
        <v>-1.5985837639529953E-2</v>
      </c>
    </row>
    <row r="12690" spans="1:9" s="8" customFormat="1" x14ac:dyDescent="0.15">
      <c r="A12690" s="5" t="s">
        <v>14776</v>
      </c>
      <c r="B12690" s="5" t="s">
        <v>14777</v>
      </c>
      <c r="C12690" s="6">
        <v>146.11362256702299</v>
      </c>
      <c r="D12690" s="6">
        <v>106.18199964903</v>
      </c>
      <c r="E12690" s="6">
        <v>99.926602135385806</v>
      </c>
      <c r="F12690" s="7">
        <f>C12690/E12690</f>
        <v>1.4622094561872581</v>
      </c>
      <c r="G12690" s="7">
        <f>D12690/E12690</f>
        <v>1.0625999221425448</v>
      </c>
      <c r="H12690" s="7">
        <f>LOG(F12690,2)</f>
        <v>0.54814998691170036</v>
      </c>
      <c r="I12690" s="7">
        <f>LOG(G12690,2)</f>
        <v>8.7598512216328944E-2</v>
      </c>
    </row>
    <row r="12691" spans="1:9" s="8" customFormat="1" x14ac:dyDescent="0.15">
      <c r="A12691" s="5" t="s">
        <v>17545</v>
      </c>
      <c r="B12691" s="5" t="s">
        <v>17546</v>
      </c>
      <c r="C12691" s="6">
        <v>80.009586402057394</v>
      </c>
      <c r="D12691" s="6">
        <v>149.98464508203901</v>
      </c>
      <c r="E12691" s="6">
        <v>153.69421546711601</v>
      </c>
      <c r="F12691" s="7">
        <f>C12691/E12691</f>
        <v>0.52057643261906639</v>
      </c>
      <c r="G12691" s="7">
        <f>D12691/E12691</f>
        <v>0.97586395575264384</v>
      </c>
      <c r="H12691" s="7">
        <f>LOG(F12691,2)</f>
        <v>-0.94181809492639612</v>
      </c>
      <c r="I12691" s="7">
        <f>LOG(G12691,2)</f>
        <v>-3.5248057797250779E-2</v>
      </c>
    </row>
    <row r="12692" spans="1:9" s="8" customFormat="1" x14ac:dyDescent="0.15">
      <c r="A12692" s="5" t="s">
        <v>1436</v>
      </c>
      <c r="B12692" s="5" t="s">
        <v>1437</v>
      </c>
      <c r="C12692" s="6">
        <v>66.525416475179995</v>
      </c>
      <c r="D12692" s="6">
        <v>80.064929367377403</v>
      </c>
      <c r="E12692" s="6">
        <v>82.100681812467101</v>
      </c>
      <c r="F12692" s="7">
        <f>C12692/E12692</f>
        <v>0.81029067002313271</v>
      </c>
      <c r="G12692" s="7">
        <f>D12692/E12692</f>
        <v>0.9752041956272699</v>
      </c>
      <c r="H12692" s="7">
        <f>LOG(F12692,2)</f>
        <v>-0.3034885659308913</v>
      </c>
      <c r="I12692" s="7">
        <f>LOG(G12692,2)</f>
        <v>-3.6223761999751358E-2</v>
      </c>
    </row>
    <row r="12693" spans="1:9" s="8" customFormat="1" x14ac:dyDescent="0.15">
      <c r="A12693" s="5" t="s">
        <v>14678</v>
      </c>
      <c r="B12693" s="5" t="s">
        <v>14679</v>
      </c>
      <c r="C12693" s="6">
        <v>45.772436197095402</v>
      </c>
      <c r="D12693" s="6">
        <v>34.891309116434101</v>
      </c>
      <c r="E12693" s="6">
        <v>37.318491732939599</v>
      </c>
      <c r="F12693" s="7">
        <f>C12693/E12693</f>
        <v>1.2265349983770601</v>
      </c>
      <c r="G12693" s="7">
        <f>D12693/E12693</f>
        <v>0.9349603238556633</v>
      </c>
      <c r="H12693" s="7">
        <f>LOG(F12693,2)</f>
        <v>0.29458840084589333</v>
      </c>
      <c r="I12693" s="7">
        <f>LOG(G12693,2)</f>
        <v>-9.702295105414116E-2</v>
      </c>
    </row>
    <row r="12694" spans="1:9" s="8" customFormat="1" x14ac:dyDescent="0.15">
      <c r="A12694" s="5" t="s">
        <v>1096</v>
      </c>
      <c r="B12694" s="5" t="s">
        <v>1097</v>
      </c>
      <c r="C12694" s="6">
        <v>18.8567688821175</v>
      </c>
      <c r="D12694" s="6">
        <v>19.4678424146705</v>
      </c>
      <c r="E12694" s="6">
        <v>16.376658508047299</v>
      </c>
      <c r="F12694" s="7">
        <f>C12694/E12694</f>
        <v>1.1514417836124202</v>
      </c>
      <c r="G12694" s="7">
        <f>D12694/E12694</f>
        <v>1.1887554720093985</v>
      </c>
      <c r="H12694" s="7">
        <f>LOG(F12694,2)</f>
        <v>0.20344147095113668</v>
      </c>
      <c r="I12694" s="7">
        <f>LOG(G12694,2)</f>
        <v>0.2494519820302368</v>
      </c>
    </row>
    <row r="12695" spans="1:9" s="8" customFormat="1" x14ac:dyDescent="0.15">
      <c r="A12695" s="5" t="s">
        <v>16221</v>
      </c>
      <c r="B12695" s="5" t="s">
        <v>16222</v>
      </c>
      <c r="C12695" s="6">
        <v>66.472743936403205</v>
      </c>
      <c r="D12695" s="6">
        <v>45.722010178117003</v>
      </c>
      <c r="E12695" s="6">
        <v>47.245935164808998</v>
      </c>
      <c r="F12695" s="7">
        <f>C12695/E12695</f>
        <v>1.4069515970956004</v>
      </c>
      <c r="G12695" s="7">
        <f>D12695/E12695</f>
        <v>0.96774484447442821</v>
      </c>
      <c r="H12695" s="7">
        <f>LOG(F12695,2)</f>
        <v>0.49257269685354405</v>
      </c>
      <c r="I12695" s="7">
        <f>LOG(G12695,2)</f>
        <v>-4.7301378105748644E-2</v>
      </c>
    </row>
    <row r="12696" spans="1:9" s="8" customFormat="1" x14ac:dyDescent="0.15">
      <c r="A12696" s="5" t="s">
        <v>16227</v>
      </c>
      <c r="B12696" s="5" t="s">
        <v>16228</v>
      </c>
      <c r="C12696" s="6">
        <v>24.492730531242099</v>
      </c>
      <c r="D12696" s="6">
        <v>24.814644204615199</v>
      </c>
      <c r="E12696" s="6">
        <v>22.608484311994498</v>
      </c>
      <c r="F12696" s="7">
        <f>C12696/E12696</f>
        <v>1.0833424387608306</v>
      </c>
      <c r="G12696" s="7">
        <f>D12696/E12696</f>
        <v>1.0975810612589481</v>
      </c>
      <c r="H12696" s="7">
        <f>LOG(F12696,2)</f>
        <v>0.11548934323521921</v>
      </c>
      <c r="I12696" s="7">
        <f>LOG(G12696,2)</f>
        <v>0.13432749316169892</v>
      </c>
    </row>
    <row r="12697" spans="1:9" s="8" customFormat="1" x14ac:dyDescent="0.15">
      <c r="A12697" s="5" t="s">
        <v>15090</v>
      </c>
      <c r="B12697" s="5" t="s">
        <v>15091</v>
      </c>
      <c r="C12697" s="6">
        <v>119.039937635714</v>
      </c>
      <c r="D12697" s="6">
        <v>88.839168202158504</v>
      </c>
      <c r="E12697" s="6">
        <v>104.564239942974</v>
      </c>
      <c r="F12697" s="7">
        <f>C12697/E12697</f>
        <v>1.1384383198370167</v>
      </c>
      <c r="G12697" s="7">
        <f>D12697/E12697</f>
        <v>0.84961329275293884</v>
      </c>
      <c r="H12697" s="7">
        <f>LOG(F12697,2)</f>
        <v>0.18705612891342985</v>
      </c>
      <c r="I12697" s="7">
        <f>LOG(G12697,2)</f>
        <v>-0.23512175666582016</v>
      </c>
    </row>
    <row r="12698" spans="1:9" s="8" customFormat="1" x14ac:dyDescent="0.15">
      <c r="A12698" s="5" t="s">
        <v>9261</v>
      </c>
      <c r="B12698" s="5" t="s">
        <v>9262</v>
      </c>
      <c r="C12698" s="6">
        <v>24.861438302680099</v>
      </c>
      <c r="D12698" s="6">
        <v>22.963828200403601</v>
      </c>
      <c r="E12698" s="6">
        <v>28.333068480736699</v>
      </c>
      <c r="F12698" s="7">
        <f>C12698/E12698</f>
        <v>0.87747073069699744</v>
      </c>
      <c r="G12698" s="7">
        <f>D12698/E12698</f>
        <v>0.81049563043326645</v>
      </c>
      <c r="H12698" s="7">
        <f>LOG(F12698,2)</f>
        <v>-0.18857709184344051</v>
      </c>
      <c r="I12698" s="7">
        <f>LOG(G12698,2)</f>
        <v>-0.30312368702147374</v>
      </c>
    </row>
    <row r="12699" spans="1:9" s="8" customFormat="1" x14ac:dyDescent="0.15">
      <c r="A12699" s="5" t="s">
        <v>3436</v>
      </c>
      <c r="B12699" s="5" t="s">
        <v>3437</v>
      </c>
      <c r="C12699" s="6">
        <v>81.221054793925305</v>
      </c>
      <c r="D12699" s="6">
        <v>65.6011450381679</v>
      </c>
      <c r="E12699" s="6">
        <v>84.854279260722805</v>
      </c>
      <c r="F12699" s="7">
        <f>C12699/E12699</f>
        <v>0.95718277854162104</v>
      </c>
      <c r="G12699" s="7">
        <f>D12699/E12699</f>
        <v>0.7731035559986571</v>
      </c>
      <c r="H12699" s="7">
        <f>LOG(F12699,2)</f>
        <v>-6.3133654484106599E-2</v>
      </c>
      <c r="I12699" s="7">
        <f>LOG(G12699,2)</f>
        <v>-0.3712664210744433</v>
      </c>
    </row>
    <row r="12700" spans="1:9" s="8" customFormat="1" x14ac:dyDescent="0.15">
      <c r="A12700" s="5" t="s">
        <v>15790</v>
      </c>
      <c r="B12700" s="5" t="s">
        <v>15791</v>
      </c>
      <c r="C12700" s="6">
        <v>46.457179201194599</v>
      </c>
      <c r="D12700" s="6">
        <v>24.129156795648001</v>
      </c>
      <c r="E12700" s="6">
        <v>26.7388804843781</v>
      </c>
      <c r="F12700" s="7">
        <f>C12700/E12700</f>
        <v>1.7374392031235826</v>
      </c>
      <c r="G12700" s="7">
        <f>D12700/E12700</f>
        <v>0.90239966515221903</v>
      </c>
      <c r="H12700" s="7">
        <f>LOG(F12700,2)</f>
        <v>0.79696249559919596</v>
      </c>
      <c r="I12700" s="7">
        <f>LOG(G12700,2)</f>
        <v>-0.14816156248235207</v>
      </c>
    </row>
    <row r="12701" spans="1:9" s="8" customFormat="1" x14ac:dyDescent="0.15">
      <c r="A12701" s="5" t="s">
        <v>7180</v>
      </c>
      <c r="B12701" s="5" t="s">
        <v>7181</v>
      </c>
      <c r="C12701" s="6">
        <v>152.32898214269301</v>
      </c>
      <c r="D12701" s="6">
        <v>97.681955777836293</v>
      </c>
      <c r="E12701" s="6">
        <v>114.274294102613</v>
      </c>
      <c r="F12701" s="7">
        <f>C12701/E12701</f>
        <v>1.3330117970880544</v>
      </c>
      <c r="G12701" s="7">
        <f>D12701/E12701</f>
        <v>0.8548025305684448</v>
      </c>
      <c r="H12701" s="7">
        <f>LOG(F12701,2)</f>
        <v>0.41468954826268617</v>
      </c>
      <c r="I12701" s="7">
        <f>LOG(G12701,2)</f>
        <v>-0.22633691591029592</v>
      </c>
    </row>
    <row r="12702" spans="1:9" s="8" customFormat="1" x14ac:dyDescent="0.15">
      <c r="A12702" s="5" t="s">
        <v>8967</v>
      </c>
      <c r="B12702" s="5" t="s">
        <v>8968</v>
      </c>
      <c r="C12702" s="6">
        <v>23.123244523043599</v>
      </c>
      <c r="D12702" s="6">
        <v>12.6815170658945</v>
      </c>
      <c r="E12702" s="6">
        <v>19.057792865559399</v>
      </c>
      <c r="F12702" s="7">
        <f>C12702/E12702</f>
        <v>1.2133222711655738</v>
      </c>
      <c r="G12702" s="7">
        <f>D12702/E12702</f>
        <v>0.66542422595074535</v>
      </c>
      <c r="H12702" s="7">
        <f>LOG(F12702,2)</f>
        <v>0.27896279634513355</v>
      </c>
      <c r="I12702" s="7">
        <f>LOG(G12702,2)</f>
        <v>-0.58765370383524429</v>
      </c>
    </row>
    <row r="12703" spans="1:9" s="8" customFormat="1" x14ac:dyDescent="0.15">
      <c r="A12703" s="5" t="s">
        <v>1278</v>
      </c>
      <c r="B12703" s="5" t="s">
        <v>1279</v>
      </c>
      <c r="C12703" s="6">
        <v>11.9566663023483</v>
      </c>
      <c r="D12703" s="6">
        <v>9.8710186891287197</v>
      </c>
      <c r="E12703" s="6">
        <v>9.4202017966643599</v>
      </c>
      <c r="F12703" s="7">
        <f>C12703/E12703</f>
        <v>1.2692579798643047</v>
      </c>
      <c r="G12703" s="7">
        <f>D12703/E12703</f>
        <v>1.047856394395287</v>
      </c>
      <c r="H12703" s="7">
        <f>LOG(F12703,2)</f>
        <v>0.34398533036453716</v>
      </c>
      <c r="I12703" s="7">
        <f>LOG(G12703,2)</f>
        <v>6.7441013354605256E-2</v>
      </c>
    </row>
    <row r="12704" spans="1:9" s="8" customFormat="1" x14ac:dyDescent="0.15">
      <c r="A12704" s="5" t="s">
        <v>16977</v>
      </c>
      <c r="B12704" s="5" t="s">
        <v>16978</v>
      </c>
      <c r="C12704" s="6">
        <v>76.796561536668605</v>
      </c>
      <c r="D12704" s="6">
        <v>64.847108888303893</v>
      </c>
      <c r="E12704" s="6">
        <v>58.767566593036896</v>
      </c>
      <c r="F12704" s="7">
        <f>C12704/E12704</f>
        <v>1.3067847792385516</v>
      </c>
      <c r="G12704" s="7">
        <f>D12704/E12704</f>
        <v>1.1034506386382745</v>
      </c>
      <c r="H12704" s="7">
        <f>LOG(F12704,2)</f>
        <v>0.38602155621173678</v>
      </c>
      <c r="I12704" s="7">
        <f>LOG(G12704,2)</f>
        <v>0.142022094062868</v>
      </c>
    </row>
    <row r="12705" spans="1:9" s="8" customFormat="1" x14ac:dyDescent="0.15">
      <c r="A12705" s="5" t="s">
        <v>2264</v>
      </c>
      <c r="B12705" s="5" t="s">
        <v>2265</v>
      </c>
      <c r="C12705" s="6">
        <v>33.499734662085899</v>
      </c>
      <c r="D12705" s="6">
        <v>33.3146880758094</v>
      </c>
      <c r="E12705" s="6">
        <v>41.666277177553901</v>
      </c>
      <c r="F12705" s="7">
        <f>C12705/E12705</f>
        <v>0.8040011474827079</v>
      </c>
      <c r="G12705" s="7">
        <f>D12705/E12705</f>
        <v>0.79955998789727256</v>
      </c>
      <c r="H12705" s="7">
        <f>LOG(F12705,2)</f>
        <v>-0.31473053444530913</v>
      </c>
      <c r="I12705" s="7">
        <f>LOG(G12705,2)</f>
        <v>-0.32272181728521071</v>
      </c>
    </row>
    <row r="12706" spans="1:9" s="8" customFormat="1" x14ac:dyDescent="0.15">
      <c r="A12706" s="5" t="s">
        <v>23518</v>
      </c>
      <c r="B12706" s="5" t="s">
        <v>23519</v>
      </c>
      <c r="C12706" s="6">
        <v>110.348968737531</v>
      </c>
      <c r="D12706" s="6">
        <v>153.754825831359</v>
      </c>
      <c r="E12706" s="6">
        <v>125.216220804892</v>
      </c>
      <c r="F12706" s="7">
        <f>C12706/E12706</f>
        <v>0.88126736319149346</v>
      </c>
      <c r="G12706" s="7">
        <f>D12706/E12706</f>
        <v>1.2279146011836195</v>
      </c>
      <c r="H12706" s="7">
        <f>LOG(F12706,2)</f>
        <v>-0.18234831747468175</v>
      </c>
      <c r="I12706" s="7">
        <f>LOG(G12706,2)</f>
        <v>0.29621022786355433</v>
      </c>
    </row>
    <row r="12707" spans="1:9" s="8" customFormat="1" x14ac:dyDescent="0.15">
      <c r="A12707" s="5" t="s">
        <v>2034</v>
      </c>
      <c r="B12707" s="5" t="s">
        <v>2035</v>
      </c>
      <c r="C12707" s="6">
        <v>132.840142795253</v>
      </c>
      <c r="D12707" s="6">
        <v>147.24269544616999</v>
      </c>
      <c r="E12707" s="6">
        <v>177.38964614026401</v>
      </c>
      <c r="F12707" s="7">
        <f>C12707/E12707</f>
        <v>0.74886074630429555</v>
      </c>
      <c r="G12707" s="7">
        <f>D12707/E12707</f>
        <v>0.83005236579446984</v>
      </c>
      <c r="H12707" s="7">
        <f>LOG(F12707,2)</f>
        <v>-0.41723062626235219</v>
      </c>
      <c r="I12707" s="7">
        <f>LOG(G12707,2)</f>
        <v>-0.26872573976649072</v>
      </c>
    </row>
    <row r="12708" spans="1:9" s="8" customFormat="1" x14ac:dyDescent="0.15">
      <c r="A12708" s="5" t="s">
        <v>90</v>
      </c>
      <c r="B12708" s="5" t="s">
        <v>91</v>
      </c>
      <c r="C12708" s="6">
        <v>102.606105537332</v>
      </c>
      <c r="D12708" s="6">
        <v>73.964091427568604</v>
      </c>
      <c r="E12708" s="6">
        <v>64.564613852522697</v>
      </c>
      <c r="F12708" s="7">
        <f>C12708/E12708</f>
        <v>1.5892003283981992</v>
      </c>
      <c r="G12708" s="7">
        <f>D12708/E12708</f>
        <v>1.1455824950260838</v>
      </c>
      <c r="H12708" s="7">
        <f>LOG(F12708,2)</f>
        <v>0.66830099666248821</v>
      </c>
      <c r="I12708" s="7">
        <f>LOG(G12708,2)</f>
        <v>0.19608135290683984</v>
      </c>
    </row>
    <row r="12709" spans="1:9" s="8" customFormat="1" x14ac:dyDescent="0.15">
      <c r="A12709" s="5" t="s">
        <v>9139</v>
      </c>
      <c r="B12709" s="5" t="s">
        <v>9140</v>
      </c>
      <c r="C12709" s="6">
        <v>10.3238176002655</v>
      </c>
      <c r="D12709" s="6">
        <v>7.8145564622268999</v>
      </c>
      <c r="E12709" s="6">
        <v>14.2752288764837</v>
      </c>
      <c r="F12709" s="7">
        <f>C12709/E12709</f>
        <v>0.72319804393976772</v>
      </c>
      <c r="G12709" s="7">
        <f>D12709/E12709</f>
        <v>0.54742074749499892</v>
      </c>
      <c r="H12709" s="7">
        <f>LOG(F12709,2)</f>
        <v>-0.46753731923909181</v>
      </c>
      <c r="I12709" s="7">
        <f>LOG(G12709,2)</f>
        <v>-0.86927798035088943</v>
      </c>
    </row>
    <row r="12710" spans="1:9" s="8" customFormat="1" x14ac:dyDescent="0.15">
      <c r="A12710" s="5" t="s">
        <v>16</v>
      </c>
      <c r="B12710" s="5" t="s">
        <v>17</v>
      </c>
      <c r="C12710" s="6">
        <v>48.985461062484099</v>
      </c>
      <c r="D12710" s="6">
        <v>37.290515047819603</v>
      </c>
      <c r="E12710" s="6">
        <v>30.941739747505299</v>
      </c>
      <c r="F12710" s="7">
        <f>C12710/E12710</f>
        <v>1.583151479594278</v>
      </c>
      <c r="G12710" s="7">
        <f>D12710/E12710</f>
        <v>1.2051848199914543</v>
      </c>
      <c r="H12710" s="7">
        <f>LOG(F12710,2)</f>
        <v>0.66279930247697383</v>
      </c>
      <c r="I12710" s="7">
        <f>LOG(G12710,2)</f>
        <v>0.26925440657059346</v>
      </c>
    </row>
    <row r="12711" spans="1:9" s="8" customFormat="1" x14ac:dyDescent="0.15">
      <c r="A12711" s="5" t="s">
        <v>363</v>
      </c>
      <c r="B12711" s="5" t="s">
        <v>364</v>
      </c>
      <c r="C12711" s="6">
        <v>5.2672538776864598E-2</v>
      </c>
      <c r="D12711" s="6">
        <v>0.75403614986399903</v>
      </c>
      <c r="E12711" s="6">
        <v>0.36231545371786</v>
      </c>
      <c r="F12711" s="7">
        <f>C12711/E12711</f>
        <v>0.1453775659756468</v>
      </c>
      <c r="G12711" s="7">
        <f>D12711/E12711</f>
        <v>2.081159227757305</v>
      </c>
      <c r="H12711" s="7">
        <f>LOG(F12711,2)</f>
        <v>-2.7821234387852898</v>
      </c>
      <c r="I12711" s="7">
        <f>LOG(G12711,2)</f>
        <v>1.0573873486906815</v>
      </c>
    </row>
    <row r="12712" spans="1:9" s="8" customFormat="1" x14ac:dyDescent="0.15">
      <c r="A12712" s="5" t="s">
        <v>18</v>
      </c>
      <c r="B12712" s="5" t="s">
        <v>19</v>
      </c>
      <c r="C12712" s="6">
        <v>13.3788248493236</v>
      </c>
      <c r="D12712" s="6">
        <v>18.4396113012196</v>
      </c>
      <c r="E12712" s="6">
        <v>14.6375443302015</v>
      </c>
      <c r="F12712" s="7">
        <f>C12712/E12712</f>
        <v>0.91400746925283105</v>
      </c>
      <c r="G12712" s="7">
        <f>D12712/E12712</f>
        <v>1.2597475973598475</v>
      </c>
      <c r="H12712" s="7">
        <f>LOG(F12712,2)</f>
        <v>-0.1297221398775531</v>
      </c>
      <c r="I12712" s="7">
        <f>LOG(G12712,2)</f>
        <v>0.33313470474557916</v>
      </c>
    </row>
    <row r="12713" spans="1:9" s="8" customFormat="1" x14ac:dyDescent="0.15">
      <c r="A12713" s="5" t="s">
        <v>11403</v>
      </c>
      <c r="B12713" s="5" t="s">
        <v>11404</v>
      </c>
      <c r="C12713" s="6">
        <v>0.26336269388432298</v>
      </c>
      <c r="D12713" s="6">
        <v>0.41129244538036303</v>
      </c>
      <c r="E12713" s="6">
        <v>1.01448327041001</v>
      </c>
      <c r="F12713" s="7">
        <f>C12713/E12713</f>
        <v>0.25960279638508305</v>
      </c>
      <c r="G12713" s="7">
        <f>D12713/E12713</f>
        <v>0.40542062878388968</v>
      </c>
      <c r="H12713" s="7">
        <f>LOG(F12713,2)</f>
        <v>-1.9456221710681723</v>
      </c>
      <c r="I12713" s="7">
        <f>LOG(G12713,2)</f>
        <v>-1.3025085963957046</v>
      </c>
    </row>
    <row r="12714" spans="1:9" s="8" customFormat="1" x14ac:dyDescent="0.15">
      <c r="A12714" s="5" t="s">
        <v>14784</v>
      </c>
      <c r="B12714" s="5" t="s">
        <v>14785</v>
      </c>
      <c r="C12714" s="6">
        <v>21.1216880495227</v>
      </c>
      <c r="D12714" s="6">
        <v>34.617114152847201</v>
      </c>
      <c r="E12714" s="6">
        <v>33.260558651299597</v>
      </c>
      <c r="F12714" s="7">
        <f>C12714/E12714</f>
        <v>0.63503708013327087</v>
      </c>
      <c r="G12714" s="7">
        <f>D12714/E12714</f>
        <v>1.0407857100588598</v>
      </c>
      <c r="H12714" s="7">
        <f>LOG(F12714,2)</f>
        <v>-0.65508726085681779</v>
      </c>
      <c r="I12714" s="7">
        <f>LOG(G12714,2)</f>
        <v>5.7673059166092444E-2</v>
      </c>
    </row>
    <row r="12715" spans="1:9" s="8" customFormat="1" x14ac:dyDescent="0.15">
      <c r="A12715" s="5" t="s">
        <v>18803</v>
      </c>
      <c r="B12715" s="5" t="s">
        <v>18804</v>
      </c>
      <c r="C12715" s="6">
        <v>7.7955357389759703</v>
      </c>
      <c r="D12715" s="6">
        <v>8.7742388347810802</v>
      </c>
      <c r="E12715" s="6">
        <v>8.6955708892286392</v>
      </c>
      <c r="F12715" s="7">
        <f>C12715/E12715</f>
        <v>0.89649499018315648</v>
      </c>
      <c r="G12715" s="7">
        <f>D12715/E12715</f>
        <v>1.0090468983065721</v>
      </c>
      <c r="H12715" s="7">
        <f>LOG(F12715,2)</f>
        <v>-0.15763257387749441</v>
      </c>
      <c r="I12715" s="7">
        <f>LOG(G12715,2)</f>
        <v>1.2993229332228106E-2</v>
      </c>
    </row>
    <row r="12716" spans="1:9" s="8" customFormat="1" x14ac:dyDescent="0.15">
      <c r="A12716" s="5" t="s">
        <v>3983</v>
      </c>
      <c r="B12716" s="5" t="s">
        <v>3984</v>
      </c>
      <c r="C12716" s="6">
        <v>0.52672538776864597</v>
      </c>
      <c r="D12716" s="6">
        <v>0.27419496358690898</v>
      </c>
      <c r="E12716" s="6">
        <v>0.36231545371786</v>
      </c>
      <c r="F12716" s="7">
        <f>C12716/E12716</f>
        <v>1.4537756597564679</v>
      </c>
      <c r="G12716" s="7">
        <f>D12716/E12716</f>
        <v>0.75678517372992971</v>
      </c>
      <c r="H12716" s="7">
        <f>LOG(F12716,2)</f>
        <v>0.53980465610207229</v>
      </c>
      <c r="I12716" s="7">
        <f>LOG(G12716,2)</f>
        <v>-0.40204426994661457</v>
      </c>
    </row>
    <row r="12717" spans="1:9" s="8" customFormat="1" x14ac:dyDescent="0.15">
      <c r="A12717" s="5" t="s">
        <v>13464</v>
      </c>
      <c r="B12717" s="5" t="s">
        <v>13465</v>
      </c>
      <c r="C12717" s="6">
        <v>359.33205953577101</v>
      </c>
      <c r="D12717" s="6">
        <v>739.84656049837702</v>
      </c>
      <c r="E12717" s="6">
        <v>709.05134292585205</v>
      </c>
      <c r="F12717" s="7">
        <f>C12717/E12717</f>
        <v>0.50677861782619538</v>
      </c>
      <c r="G12717" s="7">
        <f>D12717/E12717</f>
        <v>1.0434315764010129</v>
      </c>
      <c r="H12717" s="7">
        <f>LOG(F12717,2)</f>
        <v>-0.98057243979868702</v>
      </c>
      <c r="I12717" s="7">
        <f>LOG(G12717,2)</f>
        <v>6.1335998079451115E-2</v>
      </c>
    </row>
    <row r="12718" spans="1:9" s="8" customFormat="1" x14ac:dyDescent="0.15">
      <c r="A12718" s="5" t="s">
        <v>22974</v>
      </c>
      <c r="B12718" s="5" t="s">
        <v>22975</v>
      </c>
      <c r="C12718" s="6">
        <v>22.1224662862831</v>
      </c>
      <c r="D12718" s="6">
        <v>43.665547951215203</v>
      </c>
      <c r="E12718" s="6">
        <v>45.216968623988897</v>
      </c>
      <c r="F12718" s="7">
        <f>C12718/E12718</f>
        <v>0.48925142395650328</v>
      </c>
      <c r="G12718" s="7">
        <f>D12718/E12718</f>
        <v>0.96568941439496181</v>
      </c>
      <c r="H12718" s="7">
        <f>LOG(F12718,2)</f>
        <v>-1.0313520450940543</v>
      </c>
      <c r="I12718" s="7">
        <f>LOG(G12718,2)</f>
        <v>-5.0368831665201029E-2</v>
      </c>
    </row>
    <row r="12719" spans="1:9" s="8" customFormat="1" x14ac:dyDescent="0.15">
      <c r="A12719" s="5" t="s">
        <v>21642</v>
      </c>
      <c r="B12719" s="5" t="s">
        <v>21643</v>
      </c>
      <c r="C12719" s="6">
        <v>8.8489865145132605</v>
      </c>
      <c r="D12719" s="6">
        <v>7.1290690532596299</v>
      </c>
      <c r="E12719" s="6">
        <v>9.9999065226129407</v>
      </c>
      <c r="F12719" s="7">
        <f>C12719/E12719</f>
        <v>0.88490692333002441</v>
      </c>
      <c r="G12719" s="7">
        <f>D12719/E12719</f>
        <v>0.71291356945573015</v>
      </c>
      <c r="H12719" s="7">
        <f>LOG(F12719,2)</f>
        <v>-0.1764023778973357</v>
      </c>
      <c r="I12719" s="7">
        <f>LOG(G12719,2)</f>
        <v>-0.48820091369633056</v>
      </c>
    </row>
    <row r="12720" spans="1:9" s="8" customFormat="1" x14ac:dyDescent="0.15">
      <c r="A12720" s="5" t="s">
        <v>405</v>
      </c>
      <c r="B12720" s="5" t="s">
        <v>406</v>
      </c>
      <c r="C12720" s="6">
        <v>0.79008808165296995</v>
      </c>
      <c r="D12720" s="6">
        <v>0.27419496358690898</v>
      </c>
      <c r="E12720" s="6">
        <v>0</v>
      </c>
      <c r="F12720" s="7" t="e">
        <f>C12720/E12720</f>
        <v>#DIV/0!</v>
      </c>
      <c r="G12720" s="7" t="e">
        <f>D12720/E12720</f>
        <v>#DIV/0!</v>
      </c>
      <c r="H12720" s="7" t="e">
        <f>LOG(F12720,2)</f>
        <v>#DIV/0!</v>
      </c>
      <c r="I12720" s="7" t="e">
        <f>LOG(G12720,2)</f>
        <v>#DIV/0!</v>
      </c>
    </row>
    <row r="12721" spans="1:9" s="8" customFormat="1" x14ac:dyDescent="0.15">
      <c r="A12721" s="5" t="s">
        <v>20042</v>
      </c>
      <c r="B12721" s="5" t="s">
        <v>20043</v>
      </c>
      <c r="C12721" s="6">
        <v>40.768545013293199</v>
      </c>
      <c r="D12721" s="6">
        <v>58.677722207598499</v>
      </c>
      <c r="E12721" s="6">
        <v>51.521257518679697</v>
      </c>
      <c r="F12721" s="7">
        <f>C12721/E12721</f>
        <v>0.79129561227250789</v>
      </c>
      <c r="G12721" s="7">
        <f>D12721/E12721</f>
        <v>1.1389031447131144</v>
      </c>
      <c r="H12721" s="7">
        <f>LOG(F12721,2)</f>
        <v>-0.33771133737293263</v>
      </c>
      <c r="I12721" s="7">
        <f>LOG(G12721,2)</f>
        <v>0.18764506172247863</v>
      </c>
    </row>
    <row r="12722" spans="1:9" s="8" customFormat="1" x14ac:dyDescent="0.15">
      <c r="A12722" s="5" t="s">
        <v>17847</v>
      </c>
      <c r="B12722" s="5" t="s">
        <v>17848</v>
      </c>
      <c r="C12722" s="6">
        <v>80.483639251049198</v>
      </c>
      <c r="D12722" s="6">
        <v>127.157914363429</v>
      </c>
      <c r="E12722" s="6">
        <v>126.08577789381501</v>
      </c>
      <c r="F12722" s="7">
        <f>C12722/E12722</f>
        <v>0.63832448508847428</v>
      </c>
      <c r="G12722" s="7">
        <f>D12722/E12722</f>
        <v>1.0085032307967114</v>
      </c>
      <c r="H12722" s="7">
        <f>LOG(F12722,2)</f>
        <v>-0.64763810659826482</v>
      </c>
      <c r="I12722" s="7">
        <f>LOG(G12722,2)</f>
        <v>1.2215705712825591E-2</v>
      </c>
    </row>
    <row r="12723" spans="1:9" s="8" customFormat="1" x14ac:dyDescent="0.15">
      <c r="A12723" s="5" t="s">
        <v>19928</v>
      </c>
      <c r="B12723" s="5" t="s">
        <v>19929</v>
      </c>
      <c r="C12723" s="6">
        <v>2.6336269388432298</v>
      </c>
      <c r="D12723" s="6">
        <v>5.5524480126349003</v>
      </c>
      <c r="E12723" s="6">
        <v>5.7970472594857601</v>
      </c>
      <c r="F12723" s="7">
        <f>C12723/E12723</f>
        <v>0.45430489367389626</v>
      </c>
      <c r="G12723" s="7">
        <f>D12723/E12723</f>
        <v>0.95780623550194111</v>
      </c>
      <c r="H12723" s="7">
        <f>LOG(F12723,2)</f>
        <v>-1.1382672490105652</v>
      </c>
      <c r="I12723" s="7">
        <f>LOG(G12723,2)</f>
        <v>-6.2194267061991597E-2</v>
      </c>
    </row>
    <row r="12724" spans="1:9" s="8" customFormat="1" x14ac:dyDescent="0.15">
      <c r="A12724" s="5" t="s">
        <v>9773</v>
      </c>
      <c r="B12724" s="5" t="s">
        <v>9774</v>
      </c>
      <c r="C12724" s="6">
        <v>49.828221682913899</v>
      </c>
      <c r="D12724" s="6">
        <v>43.939742914802103</v>
      </c>
      <c r="E12724" s="6">
        <v>50.216921885295399</v>
      </c>
      <c r="F12724" s="7">
        <f>C12724/E12724</f>
        <v>0.99225957729409697</v>
      </c>
      <c r="G12724" s="7">
        <f>D12724/E12724</f>
        <v>0.87499873080967572</v>
      </c>
      <c r="H12724" s="7">
        <f>LOG(F12724,2)</f>
        <v>-1.1210512695746473E-2</v>
      </c>
      <c r="I12724" s="7">
        <f>LOG(G12724,2)</f>
        <v>-0.19264717057772704</v>
      </c>
    </row>
    <row r="12725" spans="1:9" s="8" customFormat="1" x14ac:dyDescent="0.15">
      <c r="A12725" s="5" t="s">
        <v>6558</v>
      </c>
      <c r="B12725" s="5" t="s">
        <v>6559</v>
      </c>
      <c r="C12725" s="6">
        <v>136.948600819848</v>
      </c>
      <c r="D12725" s="6">
        <v>53.0567254540669</v>
      </c>
      <c r="E12725" s="6">
        <v>66.376191121112001</v>
      </c>
      <c r="F12725" s="7">
        <f>C12725/E12725</f>
        <v>2.0632187310954233</v>
      </c>
      <c r="G12725" s="7">
        <f>D12725/E12725</f>
        <v>0.79933368513505088</v>
      </c>
      <c r="H12725" s="7">
        <f>LOG(F12725,2)</f>
        <v>1.0448967759209449</v>
      </c>
      <c r="I12725" s="7">
        <f>LOG(G12725,2)</f>
        <v>-0.32313020701178663</v>
      </c>
    </row>
    <row r="12726" spans="1:9" s="8" customFormat="1" x14ac:dyDescent="0.15">
      <c r="A12726" s="5" t="s">
        <v>12547</v>
      </c>
      <c r="B12726" s="5" t="s">
        <v>12548</v>
      </c>
      <c r="C12726" s="6">
        <v>332.62708237589999</v>
      </c>
      <c r="D12726" s="6">
        <v>217.91644731069599</v>
      </c>
      <c r="E12726" s="6">
        <v>251.012146335734</v>
      </c>
      <c r="F12726" s="7">
        <f>C12726/E12726</f>
        <v>1.3251433734645028</v>
      </c>
      <c r="G12726" s="7">
        <f>D12726/E12726</f>
        <v>0.86815100580522575</v>
      </c>
      <c r="H12726" s="7">
        <f>LOG(F12726,2)</f>
        <v>0.40614846005025901</v>
      </c>
      <c r="I12726" s="7">
        <f>LOG(G12726,2)</f>
        <v>-0.20398208864800399</v>
      </c>
    </row>
    <row r="12727" spans="1:9" s="8" customFormat="1" x14ac:dyDescent="0.15">
      <c r="A12727" s="5" t="s">
        <v>19750</v>
      </c>
      <c r="B12727" s="5" t="s">
        <v>19751</v>
      </c>
      <c r="C12727" s="6">
        <v>4.3191481797028999</v>
      </c>
      <c r="D12727" s="6">
        <v>6.78632534877599</v>
      </c>
      <c r="E12727" s="6">
        <v>3.7680807186657499</v>
      </c>
      <c r="F12727" s="7">
        <f>C12727/E12727</f>
        <v>1.1462461932695218</v>
      </c>
      <c r="G12727" s="7">
        <f>D12727/E12727</f>
        <v>1.8010031778668953</v>
      </c>
      <c r="H12727" s="7">
        <f>LOG(F12727,2)</f>
        <v>0.19691694257906264</v>
      </c>
      <c r="I12727" s="7">
        <f>LOG(G12727,2)</f>
        <v>0.84880072687926156</v>
      </c>
    </row>
    <row r="12728" spans="1:9" s="8" customFormat="1" x14ac:dyDescent="0.15">
      <c r="A12728" s="5" t="s">
        <v>17467</v>
      </c>
      <c r="B12728" s="5" t="s">
        <v>17468</v>
      </c>
      <c r="C12728" s="6">
        <v>116.66967339075499</v>
      </c>
      <c r="D12728" s="6">
        <v>73.141506536807896</v>
      </c>
      <c r="E12728" s="6">
        <v>88.332507616414304</v>
      </c>
      <c r="F12728" s="7">
        <f>C12728/E12728</f>
        <v>1.3208011018706205</v>
      </c>
      <c r="G12728" s="7">
        <f>D12728/E12728</f>
        <v>0.8280247952931028</v>
      </c>
      <c r="H12728" s="7">
        <f>LOG(F12728,2)</f>
        <v>0.40141322892423925</v>
      </c>
      <c r="I12728" s="7">
        <f>LOG(G12728,2)</f>
        <v>-0.27225412485504136</v>
      </c>
    </row>
    <row r="12729" spans="1:9" s="8" customFormat="1" x14ac:dyDescent="0.15">
      <c r="A12729" s="5" t="s">
        <v>369</v>
      </c>
      <c r="B12729" s="5" t="s">
        <v>370</v>
      </c>
      <c r="C12729" s="6">
        <v>250.19455919010699</v>
      </c>
      <c r="D12729" s="6">
        <v>188.98887865227701</v>
      </c>
      <c r="E12729" s="6">
        <v>218.33129241038301</v>
      </c>
      <c r="F12729" s="7">
        <f>C12729/E12729</f>
        <v>1.1459399906809176</v>
      </c>
      <c r="G12729" s="7">
        <f>D12729/E12729</f>
        <v>0.86560600895013717</v>
      </c>
      <c r="H12729" s="7">
        <f>LOG(F12729,2)</f>
        <v>0.19653149661327893</v>
      </c>
      <c r="I12729" s="7">
        <f>LOG(G12729,2)</f>
        <v>-0.20821758064352852</v>
      </c>
    </row>
    <row r="12730" spans="1:9" s="8" customFormat="1" x14ac:dyDescent="0.15">
      <c r="A12730" s="5" t="s">
        <v>3480</v>
      </c>
      <c r="B12730" s="5" t="s">
        <v>3481</v>
      </c>
      <c r="C12730" s="6">
        <v>70.633874499775501</v>
      </c>
      <c r="D12730" s="6">
        <v>40.443757129068999</v>
      </c>
      <c r="E12730" s="6">
        <v>32.753317016094599</v>
      </c>
      <c r="F12730" s="7">
        <f>C12730/E12730</f>
        <v>2.1565411058998034</v>
      </c>
      <c r="G12730" s="7">
        <f>D12730/E12730</f>
        <v>1.2347988177562415</v>
      </c>
      <c r="H12730" s="7">
        <f>LOG(F12730,2)</f>
        <v>1.1087192155913577</v>
      </c>
      <c r="I12730" s="7">
        <f>LOG(G12730,2)</f>
        <v>0.30427600677475847</v>
      </c>
    </row>
    <row r="12731" spans="1:9" s="8" customFormat="1" x14ac:dyDescent="0.15">
      <c r="A12731" s="5" t="s">
        <v>20444</v>
      </c>
      <c r="B12731" s="5" t="s">
        <v>20445</v>
      </c>
      <c r="C12731" s="6">
        <v>16.2231419432743</v>
      </c>
      <c r="D12731" s="6">
        <v>10.6936035798894</v>
      </c>
      <c r="E12731" s="6">
        <v>18.260698867380199</v>
      </c>
      <c r="F12731" s="7">
        <f>C12731/E12731</f>
        <v>0.88841845874006131</v>
      </c>
      <c r="G12731" s="7">
        <f>D12731/E12731</f>
        <v>0.5856075749100601</v>
      </c>
      <c r="H12731" s="7">
        <f>LOG(F12731,2)</f>
        <v>-0.17068872670294671</v>
      </c>
      <c r="I12731" s="7">
        <f>LOG(G12731,2)</f>
        <v>-0.77199387969693156</v>
      </c>
    </row>
    <row r="12732" spans="1:9" s="8" customFormat="1" x14ac:dyDescent="0.15">
      <c r="A12732" s="5" t="s">
        <v>171</v>
      </c>
      <c r="B12732" s="5" t="s">
        <v>172</v>
      </c>
      <c r="C12732" s="6">
        <v>1.8962113959671301</v>
      </c>
      <c r="D12732" s="6">
        <v>2.1935597086952701</v>
      </c>
      <c r="E12732" s="6">
        <v>1.8115772685892999</v>
      </c>
      <c r="F12732" s="7">
        <f>C12732/E12732</f>
        <v>1.0467184750246596</v>
      </c>
      <c r="G12732" s="7">
        <f>D12732/E12732</f>
        <v>1.2108562779678866</v>
      </c>
      <c r="H12732" s="7">
        <f>LOG(F12732,2)</f>
        <v>6.5873467769663768E-2</v>
      </c>
      <c r="I12732" s="7">
        <f>LOG(G12732,2)</f>
        <v>0.27602763516602202</v>
      </c>
    </row>
    <row r="12733" spans="1:9" s="8" customFormat="1" x14ac:dyDescent="0.15">
      <c r="A12733" s="5" t="s">
        <v>20902</v>
      </c>
      <c r="B12733" s="5" t="s">
        <v>20903</v>
      </c>
      <c r="C12733" s="6">
        <v>2.8969896327275602</v>
      </c>
      <c r="D12733" s="6">
        <v>1.7822672633149099</v>
      </c>
      <c r="E12733" s="6">
        <v>0.94202017966643603</v>
      </c>
      <c r="F12733" s="7">
        <f>C12733/E12733</f>
        <v>3.075294664869459</v>
      </c>
      <c r="G12733" s="7">
        <f>D12733/E12733</f>
        <v>1.8919629343248259</v>
      </c>
      <c r="H12733" s="7">
        <f>LOG(F12733,2)</f>
        <v>1.6207246514856435</v>
      </c>
      <c r="I12733" s="7">
        <f>LOG(G12733,2)</f>
        <v>0.91988382494074905</v>
      </c>
    </row>
    <row r="12734" spans="1:9" s="8" customFormat="1" x14ac:dyDescent="0.15">
      <c r="A12734" s="5" t="s">
        <v>6948</v>
      </c>
      <c r="B12734" s="5" t="s">
        <v>6949</v>
      </c>
      <c r="C12734" s="6">
        <v>14.5376207024146</v>
      </c>
      <c r="D12734" s="6">
        <v>7.3347152759498098</v>
      </c>
      <c r="E12734" s="6">
        <v>7.3912352558443501</v>
      </c>
      <c r="F12734" s="7">
        <f>C12734/E12734</f>
        <v>1.9668729514352159</v>
      </c>
      <c r="G12734" s="7">
        <f>D12734/E12734</f>
        <v>0.99235310770958762</v>
      </c>
      <c r="H12734" s="7">
        <f>LOG(F12734,2)</f>
        <v>0.97590377090874181</v>
      </c>
      <c r="I12734" s="7">
        <f>LOG(G12734,2)</f>
        <v>-1.1074530629603131E-2</v>
      </c>
    </row>
    <row r="12735" spans="1:9" s="8" customFormat="1" x14ac:dyDescent="0.15">
      <c r="A12735" s="5" t="s">
        <v>640</v>
      </c>
      <c r="B12735" s="5" t="s">
        <v>641</v>
      </c>
      <c r="C12735" s="6">
        <v>12.430719151340099</v>
      </c>
      <c r="D12735" s="6">
        <v>9.4597262437483494</v>
      </c>
      <c r="E12735" s="6">
        <v>9.6375910688950803</v>
      </c>
      <c r="F12735" s="7">
        <f>C12735/E12735</f>
        <v>1.2898159988816835</v>
      </c>
      <c r="G12735" s="7">
        <f>D12735/E12735</f>
        <v>0.98154468021362906</v>
      </c>
      <c r="H12735" s="7">
        <f>LOG(F12735,2)</f>
        <v>0.3671652699627298</v>
      </c>
      <c r="I12735" s="7">
        <f>LOG(G12735,2)</f>
        <v>-2.6874153782275059E-2</v>
      </c>
    </row>
    <row r="12736" spans="1:9" s="8" customFormat="1" x14ac:dyDescent="0.15">
      <c r="A12736" s="5" t="s">
        <v>431</v>
      </c>
      <c r="B12736" s="5" t="s">
        <v>432</v>
      </c>
      <c r="C12736" s="6">
        <v>91.966252704405704</v>
      </c>
      <c r="D12736" s="6">
        <v>49.766385891024001</v>
      </c>
      <c r="E12736" s="6">
        <v>47.318398255552502</v>
      </c>
      <c r="F12736" s="7">
        <f>C12736/E12736</f>
        <v>1.9435622526300131</v>
      </c>
      <c r="G12736" s="7">
        <f>D12736/E12736</f>
        <v>1.0517343723735249</v>
      </c>
      <c r="H12736" s="7">
        <f>LOG(F12736,2)</f>
        <v>0.95870331818508403</v>
      </c>
      <c r="I12736" s="7">
        <f>LOG(G12736,2)</f>
        <v>7.277038139006882E-2</v>
      </c>
    </row>
    <row r="12737" spans="1:9" s="8" customFormat="1" x14ac:dyDescent="0.15">
      <c r="A12737" s="5" t="s">
        <v>3714</v>
      </c>
      <c r="B12737" s="5" t="s">
        <v>3715</v>
      </c>
      <c r="C12737" s="6">
        <v>127.520216378789</v>
      </c>
      <c r="D12737" s="6">
        <v>167.67022023339501</v>
      </c>
      <c r="E12737" s="6">
        <v>99.274434318693693</v>
      </c>
      <c r="F12737" s="7">
        <f>C12737/E12737</f>
        <v>1.2845222161570811</v>
      </c>
      <c r="G12737" s="7">
        <f>D12737/E12737</f>
        <v>1.688956692466614</v>
      </c>
      <c r="H12737" s="7">
        <f>LOG(F12737,2)</f>
        <v>0.36123184225311705</v>
      </c>
      <c r="I12737" s="7">
        <f>LOG(G12737,2)</f>
        <v>0.75613233562024607</v>
      </c>
    </row>
    <row r="12738" spans="1:9" s="8" customFormat="1" x14ac:dyDescent="0.15">
      <c r="A12738" s="5" t="s">
        <v>6646</v>
      </c>
      <c r="B12738" s="5" t="s">
        <v>6647</v>
      </c>
      <c r="C12738" s="6">
        <v>61.942905601592798</v>
      </c>
      <c r="D12738" s="6">
        <v>36.605027638852299</v>
      </c>
      <c r="E12738" s="6">
        <v>34.130115740222401</v>
      </c>
      <c r="F12738" s="7">
        <f>C12738/E12738</f>
        <v>1.81490464530107</v>
      </c>
      <c r="G12738" s="7">
        <f>D12738/E12738</f>
        <v>1.072514020094963</v>
      </c>
      <c r="H12738" s="7">
        <f>LOG(F12738,2)</f>
        <v>0.85989375132565493</v>
      </c>
      <c r="I12738" s="7">
        <f>LOG(G12738,2)</f>
        <v>0.10099650701551711</v>
      </c>
    </row>
    <row r="12739" spans="1:9" s="8" customFormat="1" x14ac:dyDescent="0.15">
      <c r="A12739" s="5" t="s">
        <v>23008</v>
      </c>
      <c r="B12739" s="5" t="s">
        <v>23009</v>
      </c>
      <c r="C12739" s="6">
        <v>376.39796209947502</v>
      </c>
      <c r="D12739" s="6">
        <v>433.02239624462601</v>
      </c>
      <c r="E12739" s="6">
        <v>461.37249876432298</v>
      </c>
      <c r="F12739" s="7">
        <f>C12739/E12739</f>
        <v>0.81582227615986613</v>
      </c>
      <c r="G12739" s="7">
        <f>D12739/E12739</f>
        <v>0.93855268227814614</v>
      </c>
      <c r="H12739" s="7">
        <f>LOG(F12739,2)</f>
        <v>-0.29367319419649202</v>
      </c>
      <c r="I12739" s="7">
        <f>LOG(G12739,2)</f>
        <v>-9.1490367062682376E-2</v>
      </c>
    </row>
    <row r="12740" spans="1:9" s="8" customFormat="1" x14ac:dyDescent="0.15">
      <c r="A12740" s="5" t="s">
        <v>8591</v>
      </c>
      <c r="B12740" s="5" t="s">
        <v>8592</v>
      </c>
      <c r="C12740" s="6">
        <v>60.310056899510002</v>
      </c>
      <c r="D12740" s="6">
        <v>32.834846889532301</v>
      </c>
      <c r="E12740" s="6">
        <v>44.0575591720918</v>
      </c>
      <c r="F12740" s="7">
        <f>C12740/E12740</f>
        <v>1.3688923769910823</v>
      </c>
      <c r="G12740" s="7">
        <f>D12740/E12740</f>
        <v>0.74527158350459621</v>
      </c>
      <c r="H12740" s="7">
        <f>LOG(F12740,2)</f>
        <v>0.45300902564279344</v>
      </c>
      <c r="I12740" s="7">
        <f>LOG(G12740,2)</f>
        <v>-0.42416184276666036</v>
      </c>
    </row>
    <row r="12741" spans="1:9" s="8" customFormat="1" x14ac:dyDescent="0.15">
      <c r="A12741" s="5" t="s">
        <v>3370</v>
      </c>
      <c r="B12741" s="5" t="s">
        <v>3371</v>
      </c>
      <c r="C12741" s="6">
        <v>14.959001012629599</v>
      </c>
      <c r="D12741" s="6">
        <v>16.7944415196982</v>
      </c>
      <c r="E12741" s="6">
        <v>10.6520743393051</v>
      </c>
      <c r="F12741" s="7">
        <f>C12741/E12741</f>
        <v>1.404327508064074</v>
      </c>
      <c r="G12741" s="7">
        <f>D12741/E12741</f>
        <v>1.5766357786040202</v>
      </c>
      <c r="H12741" s="7">
        <f>LOG(F12741,2)</f>
        <v>0.48987943077039303</v>
      </c>
      <c r="I12741" s="7">
        <f>LOG(G12741,2)</f>
        <v>0.65684941910695394</v>
      </c>
    </row>
    <row r="12742" spans="1:9" s="8" customFormat="1" x14ac:dyDescent="0.15">
      <c r="A12742" s="5" t="s">
        <v>16320</v>
      </c>
      <c r="B12742" s="5" t="s">
        <v>16321</v>
      </c>
      <c r="C12742" s="6">
        <v>50.196929454352002</v>
      </c>
      <c r="D12742" s="6">
        <v>52.645433008686503</v>
      </c>
      <c r="E12742" s="6">
        <v>68.477620752675605</v>
      </c>
      <c r="F12742" s="7">
        <f>C12742/E12742</f>
        <v>0.73304137764439881</v>
      </c>
      <c r="G12742" s="7">
        <f>D12742/E12742</f>
        <v>0.7687976368050069</v>
      </c>
      <c r="H12742" s="7">
        <f>LOG(F12742,2)</f>
        <v>-0.44803345909642101</v>
      </c>
      <c r="I12742" s="7">
        <f>LOG(G12742,2)</f>
        <v>-0.37932419344653301</v>
      </c>
    </row>
    <row r="12743" spans="1:9" s="8" customFormat="1" x14ac:dyDescent="0.15">
      <c r="A12743" s="5" t="s">
        <v>15684</v>
      </c>
      <c r="B12743" s="5" t="s">
        <v>15685</v>
      </c>
      <c r="C12743" s="6">
        <v>12.3780466125632</v>
      </c>
      <c r="D12743" s="6">
        <v>9.1169825392647201</v>
      </c>
      <c r="E12743" s="6">
        <v>14.7824705116887</v>
      </c>
      <c r="F12743" s="7">
        <f>C12743/E12743</f>
        <v>0.83734627461463296</v>
      </c>
      <c r="G12743" s="7">
        <f>D12743/E12743</f>
        <v>0.61674281927745422</v>
      </c>
      <c r="H12743" s="7">
        <f>LOG(F12743,2)</f>
        <v>-0.25610373930442237</v>
      </c>
      <c r="I12743" s="7">
        <f>LOG(G12743,2)</f>
        <v>-0.69725908152955995</v>
      </c>
    </row>
    <row r="12744" spans="1:9" s="8" customFormat="1" x14ac:dyDescent="0.15">
      <c r="A12744" s="5" t="s">
        <v>24891</v>
      </c>
      <c r="B12744" s="5" t="s">
        <v>24892</v>
      </c>
      <c r="C12744" s="6">
        <v>0.47405284899178202</v>
      </c>
      <c r="D12744" s="6">
        <v>1.0967798543476399</v>
      </c>
      <c r="E12744" s="6">
        <v>1.01448327041001</v>
      </c>
      <c r="F12744" s="7">
        <f>C12744/E12744</f>
        <v>0.46728503349315015</v>
      </c>
      <c r="G12744" s="7">
        <f>D12744/E12744</f>
        <v>1.0811216767570442</v>
      </c>
      <c r="H12744" s="7">
        <f>LOG(F12744,2)</f>
        <v>-1.0976252645132203</v>
      </c>
      <c r="I12744" s="7">
        <f>LOG(G12744,2)</f>
        <v>0.11252890288314601</v>
      </c>
    </row>
    <row r="12745" spans="1:9" s="8" customFormat="1" x14ac:dyDescent="0.15">
      <c r="A12745" s="5" t="s">
        <v>2182</v>
      </c>
      <c r="B12745" s="5" t="s">
        <v>2183</v>
      </c>
      <c r="C12745" s="6">
        <v>12.272701535009499</v>
      </c>
      <c r="D12745" s="6">
        <v>16.177502851627601</v>
      </c>
      <c r="E12745" s="6">
        <v>15.9418799635858</v>
      </c>
      <c r="F12745" s="7">
        <f>C12745/E12745</f>
        <v>0.7698402925528619</v>
      </c>
      <c r="G12745" s="7">
        <f>D12745/E12745</f>
        <v>1.0147801193196793</v>
      </c>
      <c r="H12745" s="7">
        <f>LOG(F12745,2)</f>
        <v>-0.37736891276829759</v>
      </c>
      <c r="I12745" s="7">
        <f>LOG(G12745,2)</f>
        <v>2.1167160777930585E-2</v>
      </c>
    </row>
    <row r="12746" spans="1:9" s="8" customFormat="1" x14ac:dyDescent="0.15">
      <c r="A12746" s="5" t="s">
        <v>19083</v>
      </c>
      <c r="B12746" s="5" t="s">
        <v>19084</v>
      </c>
      <c r="C12746" s="6">
        <v>0.79008808165296995</v>
      </c>
      <c r="D12746" s="6">
        <v>0.82258489076072605</v>
      </c>
      <c r="E12746" s="6">
        <v>1.0869463611535799</v>
      </c>
      <c r="F12746" s="7">
        <f>C12746/E12746</f>
        <v>0.72688782987823497</v>
      </c>
      <c r="G12746" s="7">
        <f>D12746/E12746</f>
        <v>0.75678517372992893</v>
      </c>
      <c r="H12746" s="7">
        <f>LOG(F12746,2)</f>
        <v>-0.46019534389792566</v>
      </c>
      <c r="I12746" s="7">
        <f>LOG(G12746,2)</f>
        <v>-0.40204426994661602</v>
      </c>
    </row>
    <row r="12747" spans="1:9" s="8" customFormat="1" x14ac:dyDescent="0.15">
      <c r="A12747" s="5" t="s">
        <v>15850</v>
      </c>
      <c r="B12747" s="5" t="s">
        <v>15851</v>
      </c>
      <c r="C12747" s="6">
        <v>11.7986486860177</v>
      </c>
      <c r="D12747" s="6">
        <v>12.818614547688</v>
      </c>
      <c r="E12747" s="6">
        <v>10.6520743393051</v>
      </c>
      <c r="F12747" s="7">
        <f>C12747/E12747</f>
        <v>1.107638597909691</v>
      </c>
      <c r="G12747" s="7">
        <f>D12747/E12747</f>
        <v>1.2033913901998019</v>
      </c>
      <c r="H12747" s="7">
        <f>LOG(F12747,2)</f>
        <v>0.14748723332331351</v>
      </c>
      <c r="I12747" s="7">
        <f>LOG(G12747,2)</f>
        <v>0.26710593999201854</v>
      </c>
    </row>
    <row r="12748" spans="1:9" s="8" customFormat="1" x14ac:dyDescent="0.15">
      <c r="A12748" s="5" t="s">
        <v>10463</v>
      </c>
      <c r="B12748" s="5" t="s">
        <v>10464</v>
      </c>
      <c r="C12748" s="6">
        <v>8.2695885879677498</v>
      </c>
      <c r="D12748" s="6">
        <v>14.6694305518996</v>
      </c>
      <c r="E12748" s="6">
        <v>7.60862452807506</v>
      </c>
      <c r="F12748" s="7">
        <f>C12748/E12748</f>
        <v>1.0868703741988843</v>
      </c>
      <c r="G12748" s="7">
        <f>D12748/E12748</f>
        <v>1.9280003235500549</v>
      </c>
      <c r="H12748" s="7">
        <f>LOG(F12748,2)</f>
        <v>0.12017988732757824</v>
      </c>
      <c r="I12748" s="7">
        <f>LOG(G12748,2)</f>
        <v>0.94710529367576901</v>
      </c>
    </row>
    <row r="12749" spans="1:9" s="8" customFormat="1" x14ac:dyDescent="0.15">
      <c r="A12749" s="5" t="s">
        <v>6966</v>
      </c>
      <c r="B12749" s="5" t="s">
        <v>6967</v>
      </c>
      <c r="C12749" s="6">
        <v>13.3788248493236</v>
      </c>
      <c r="D12749" s="6">
        <v>11.9274809160305</v>
      </c>
      <c r="E12749" s="6">
        <v>9.7100541596386503</v>
      </c>
      <c r="F12749" s="7">
        <f>C12749/E12749</f>
        <v>1.3778321551423229</v>
      </c>
      <c r="G12749" s="7">
        <f>D12749/E12749</f>
        <v>1.2283639946735754</v>
      </c>
      <c r="H12749" s="7">
        <f>LOG(F12749,2)</f>
        <v>0.46240015241646454</v>
      </c>
      <c r="I12749" s="7">
        <f>LOG(G12749,2)</f>
        <v>0.29673813033169832</v>
      </c>
    </row>
    <row r="12750" spans="1:9" s="8" customFormat="1" x14ac:dyDescent="0.15">
      <c r="A12750" s="5" t="s">
        <v>13904</v>
      </c>
      <c r="B12750" s="5" t="s">
        <v>13905</v>
      </c>
      <c r="C12750" s="6">
        <v>82.695885879677505</v>
      </c>
      <c r="D12750" s="6">
        <v>72.661665350530797</v>
      </c>
      <c r="E12750" s="6">
        <v>51.086478974218302</v>
      </c>
      <c r="F12750" s="7">
        <f>C12750/E12750</f>
        <v>1.6187431105089753</v>
      </c>
      <c r="G12750" s="7">
        <f>D12750/E12750</f>
        <v>1.4223267449534112</v>
      </c>
      <c r="H12750" s="7">
        <f>LOG(F12750,2)</f>
        <v>0.6948740525949062</v>
      </c>
      <c r="I12750" s="7">
        <f>LOG(G12750,2)</f>
        <v>0.50825292710515058</v>
      </c>
    </row>
    <row r="12751" spans="1:9" s="8" customFormat="1" x14ac:dyDescent="0.15">
      <c r="A12751" s="5" t="s">
        <v>19001</v>
      </c>
      <c r="B12751" s="5" t="s">
        <v>19002</v>
      </c>
      <c r="C12751" s="6">
        <v>3.5290600980499298</v>
      </c>
      <c r="D12751" s="6">
        <v>3.0161445994560001</v>
      </c>
      <c r="E12751" s="6">
        <v>2.1014296315635899</v>
      </c>
      <c r="F12751" s="7">
        <f>C12751/E12751</f>
        <v>1.6793615379945399</v>
      </c>
      <c r="G12751" s="7">
        <f>D12751/E12751</f>
        <v>1.4352822260395213</v>
      </c>
      <c r="H12751" s="7">
        <f>LOG(F12751,2)</f>
        <v>0.74791285143227215</v>
      </c>
      <c r="I12751" s="7">
        <f>LOG(G12751,2)</f>
        <v>0.52133444845047239</v>
      </c>
    </row>
    <row r="12752" spans="1:9" s="8" customFormat="1" x14ac:dyDescent="0.15">
      <c r="A12752" s="5" t="s">
        <v>4373</v>
      </c>
      <c r="B12752" s="5" t="s">
        <v>4374</v>
      </c>
      <c r="C12752" s="6">
        <v>24.282040376134599</v>
      </c>
      <c r="D12752" s="6">
        <v>21.592853382469102</v>
      </c>
      <c r="E12752" s="6">
        <v>22.8983366749688</v>
      </c>
      <c r="F12752" s="7">
        <f>C12752/E12752</f>
        <v>1.0604281315628654</v>
      </c>
      <c r="G12752" s="7">
        <f>D12752/E12752</f>
        <v>0.94298785492455528</v>
      </c>
      <c r="H12752" s="7">
        <f>LOG(F12752,2)</f>
        <v>8.464684835430572E-2</v>
      </c>
      <c r="I12752" s="7">
        <f>LOG(G12752,2)</f>
        <v>-8.4688904849078026E-2</v>
      </c>
    </row>
    <row r="12753" spans="1:9" s="8" customFormat="1" x14ac:dyDescent="0.15">
      <c r="A12753" s="5" t="s">
        <v>14486</v>
      </c>
      <c r="B12753" s="5" t="s">
        <v>14487</v>
      </c>
      <c r="C12753" s="6">
        <v>30.392054874250899</v>
      </c>
      <c r="D12753" s="6">
        <v>35.919540229885101</v>
      </c>
      <c r="E12753" s="6">
        <v>31.811296836428099</v>
      </c>
      <c r="F12753" s="7">
        <f>C12753/E12753</f>
        <v>0.95538559872378481</v>
      </c>
      <c r="G12753" s="7">
        <f>D12753/E12753</f>
        <v>1.1291441658157275</v>
      </c>
      <c r="H12753" s="7">
        <f>LOG(F12753,2)</f>
        <v>-6.5844964787801538E-2</v>
      </c>
      <c r="I12753" s="7">
        <f>LOG(G12753,2)</f>
        <v>0.17522969694284113</v>
      </c>
    </row>
    <row r="12754" spans="1:9" s="8" customFormat="1" x14ac:dyDescent="0.15">
      <c r="A12754" s="5" t="s">
        <v>5045</v>
      </c>
      <c r="B12754" s="5" t="s">
        <v>5046</v>
      </c>
      <c r="C12754" s="6">
        <v>27.863773012961399</v>
      </c>
      <c r="D12754" s="6">
        <v>32.697749407738897</v>
      </c>
      <c r="E12754" s="6">
        <v>33.188095560556</v>
      </c>
      <c r="F12754" s="7">
        <f>C12754/E12754</f>
        <v>0.83957131442267663</v>
      </c>
      <c r="G12754" s="7">
        <f>D12754/E12754</f>
        <v>0.98522523981762067</v>
      </c>
      <c r="H12754" s="7">
        <f>LOG(F12754,2)</f>
        <v>-0.25227521988084539</v>
      </c>
      <c r="I12754" s="7">
        <f>LOG(G12754,2)</f>
        <v>-2.1474507150685624E-2</v>
      </c>
    </row>
    <row r="12755" spans="1:9" s="8" customFormat="1" x14ac:dyDescent="0.15">
      <c r="A12755" s="5" t="s">
        <v>14298</v>
      </c>
      <c r="B12755" s="5" t="s">
        <v>14299</v>
      </c>
      <c r="C12755" s="6">
        <v>12.062011379902</v>
      </c>
      <c r="D12755" s="6">
        <v>10.8307010616829</v>
      </c>
      <c r="E12755" s="6">
        <v>14.7824705116887</v>
      </c>
      <c r="F12755" s="7">
        <f>C12755/E12755</f>
        <v>0.81596722079468409</v>
      </c>
      <c r="G12755" s="7">
        <f>D12755/E12755</f>
        <v>0.73267192064539666</v>
      </c>
      <c r="H12755" s="7">
        <f>LOG(F12755,2)</f>
        <v>-0.29341689777247953</v>
      </c>
      <c r="I12755" s="7">
        <f>LOG(G12755,2)</f>
        <v>-0.4487607688536468</v>
      </c>
    </row>
    <row r="12756" spans="1:9" s="8" customFormat="1" x14ac:dyDescent="0.15">
      <c r="A12756" s="5" t="s">
        <v>17489</v>
      </c>
      <c r="B12756" s="5" t="s">
        <v>17490</v>
      </c>
      <c r="C12756" s="6">
        <v>31.656195804895599</v>
      </c>
      <c r="D12756" s="6">
        <v>44.762327805562897</v>
      </c>
      <c r="E12756" s="6">
        <v>46.956082801834697</v>
      </c>
      <c r="F12756" s="7">
        <f>C12756/E12756</f>
        <v>0.67416602740249676</v>
      </c>
      <c r="G12756" s="7">
        <f>D12756/E12756</f>
        <v>0.95328070687817079</v>
      </c>
      <c r="H12756" s="7">
        <f>LOG(F12756,2)</f>
        <v>-0.56882416607136932</v>
      </c>
      <c r="I12756" s="7">
        <f>LOG(G12756,2)</f>
        <v>-6.9026996397447207E-2</v>
      </c>
    </row>
    <row r="12757" spans="1:9" s="8" customFormat="1" x14ac:dyDescent="0.15">
      <c r="A12757" s="5" t="s">
        <v>19667</v>
      </c>
      <c r="B12757" s="5" t="s">
        <v>19668</v>
      </c>
      <c r="C12757" s="6">
        <v>3.8977678694879798</v>
      </c>
      <c r="D12757" s="6">
        <v>9.8710186891287197</v>
      </c>
      <c r="E12757" s="6">
        <v>11.0143897930229</v>
      </c>
      <c r="F12757" s="7">
        <f>C12757/E12757</f>
        <v>0.35387960138808899</v>
      </c>
      <c r="G12757" s="7">
        <f>D12757/E12757</f>
        <v>0.89619296889070943</v>
      </c>
      <c r="H12757" s="7">
        <f>LOG(F12757,2)</f>
        <v>-1.4986694917125578</v>
      </c>
      <c r="I12757" s="7">
        <f>LOG(G12757,2)</f>
        <v>-0.15811868706052018</v>
      </c>
    </row>
    <row r="12758" spans="1:9" s="8" customFormat="1" x14ac:dyDescent="0.15">
      <c r="A12758" s="5" t="s">
        <v>20808</v>
      </c>
      <c r="B12758" s="5" t="s">
        <v>20809</v>
      </c>
      <c r="C12758" s="6">
        <v>64.839895234320394</v>
      </c>
      <c r="D12758" s="6">
        <v>42.705865578660998</v>
      </c>
      <c r="E12758" s="6">
        <v>49.129975524141798</v>
      </c>
      <c r="F12758" s="7">
        <f>C12758/E12758</f>
        <v>1.3197624167848192</v>
      </c>
      <c r="G12758" s="7">
        <f>D12758/E12758</f>
        <v>0.8692425575843391</v>
      </c>
      <c r="H12758" s="7">
        <f>LOG(F12758,2)</f>
        <v>0.40027823945018809</v>
      </c>
      <c r="I12758" s="7">
        <f>LOG(G12758,2)</f>
        <v>-0.20216928517159632</v>
      </c>
    </row>
    <row r="12759" spans="1:9" s="8" customFormat="1" x14ac:dyDescent="0.15">
      <c r="A12759" s="5" t="s">
        <v>11495</v>
      </c>
      <c r="B12759" s="5" t="s">
        <v>11496</v>
      </c>
      <c r="C12759" s="6">
        <v>29.127913943606099</v>
      </c>
      <c r="D12759" s="6">
        <v>24.060608054751199</v>
      </c>
      <c r="E12759" s="6">
        <v>20.507054680430901</v>
      </c>
      <c r="F12759" s="7">
        <f>C12759/E12759</f>
        <v>1.4203850527302566</v>
      </c>
      <c r="G12759" s="7">
        <f>D12759/E12759</f>
        <v>1.1732844345371214</v>
      </c>
      <c r="H12759" s="7">
        <f>LOG(F12759,2)</f>
        <v>0.50628208350489423</v>
      </c>
      <c r="I12759" s="7">
        <f>LOG(G12759,2)</f>
        <v>0.23055280241342049</v>
      </c>
    </row>
    <row r="12760" spans="1:9" s="8" customFormat="1" x14ac:dyDescent="0.15">
      <c r="A12760" s="5" t="s">
        <v>570</v>
      </c>
      <c r="B12760" s="5" t="s">
        <v>571</v>
      </c>
      <c r="C12760" s="6">
        <v>17.6979730290265</v>
      </c>
      <c r="D12760" s="6">
        <v>11.310542247960001</v>
      </c>
      <c r="E12760" s="6">
        <v>11.4491683374844</v>
      </c>
      <c r="F12760" s="7">
        <f>C12760/E12760</f>
        <v>1.54578677746257</v>
      </c>
      <c r="G12760" s="7">
        <f>D12760/E12760</f>
        <v>0.98789203849239082</v>
      </c>
      <c r="H12760" s="7">
        <f>LOG(F12760,2)</f>
        <v>0.62834133070372644</v>
      </c>
      <c r="I12760" s="7">
        <f>LOG(G12760,2)</f>
        <v>-1.7574708990541667E-2</v>
      </c>
    </row>
    <row r="12761" spans="1:9" s="8" customFormat="1" x14ac:dyDescent="0.15">
      <c r="A12761" s="5" t="s">
        <v>11169</v>
      </c>
      <c r="B12761" s="5" t="s">
        <v>11170</v>
      </c>
      <c r="C12761" s="6">
        <v>22.1224662862831</v>
      </c>
      <c r="D12761" s="6">
        <v>18.7138062648065</v>
      </c>
      <c r="E12761" s="6">
        <v>21.883853404558799</v>
      </c>
      <c r="F12761" s="7">
        <f>C12761/E12761</f>
        <v>1.0109036044664141</v>
      </c>
      <c r="G12761" s="7">
        <f>D12761/E12761</f>
        <v>0.85514218720310375</v>
      </c>
      <c r="H12761" s="7">
        <f>LOG(F12761,2)</f>
        <v>1.5645434443110413E-2</v>
      </c>
      <c r="I12761" s="7">
        <f>LOG(G12761,2)</f>
        <v>-0.22576377346448523</v>
      </c>
    </row>
    <row r="12762" spans="1:9" s="8" customFormat="1" x14ac:dyDescent="0.15">
      <c r="A12762" s="5" t="s">
        <v>10377</v>
      </c>
      <c r="B12762" s="5" t="s">
        <v>10378</v>
      </c>
      <c r="C12762" s="6">
        <v>19.225476653555599</v>
      </c>
      <c r="D12762" s="6">
        <v>9.6653724664385408</v>
      </c>
      <c r="E12762" s="6">
        <v>21.9563164953023</v>
      </c>
      <c r="F12762" s="7">
        <f>C12762/E12762</f>
        <v>0.87562395348368283</v>
      </c>
      <c r="G12762" s="7">
        <f>D12762/E12762</f>
        <v>0.4402091975904297</v>
      </c>
      <c r="H12762" s="7">
        <f>LOG(F12762,2)</f>
        <v>-0.1916166736034963</v>
      </c>
      <c r="I12762" s="7">
        <f>LOG(G12762,2)</f>
        <v>-1.1837388061334086</v>
      </c>
    </row>
    <row r="12763" spans="1:9" s="8" customFormat="1" x14ac:dyDescent="0.15">
      <c r="A12763" s="5" t="s">
        <v>22824</v>
      </c>
      <c r="B12763" s="5" t="s">
        <v>22825</v>
      </c>
      <c r="C12763" s="6">
        <v>936.14903168121498</v>
      </c>
      <c r="D12763" s="6">
        <v>666.430858997982</v>
      </c>
      <c r="E12763" s="6">
        <v>554.56003346055695</v>
      </c>
      <c r="F12763" s="7">
        <f>C12763/E12763</f>
        <v>1.6880932184013915</v>
      </c>
      <c r="G12763" s="7">
        <f>D12763/E12763</f>
        <v>1.2017289721354971</v>
      </c>
      <c r="H12763" s="7">
        <f>LOG(F12763,2)</f>
        <v>0.75539457348355332</v>
      </c>
      <c r="I12763" s="7">
        <f>LOG(G12763,2)</f>
        <v>0.26511155940569919</v>
      </c>
    </row>
    <row r="12764" spans="1:9" s="8" customFormat="1" x14ac:dyDescent="0.15">
      <c r="A12764" s="5" t="s">
        <v>4479</v>
      </c>
      <c r="B12764" s="5" t="s">
        <v>4480</v>
      </c>
      <c r="C12764" s="6">
        <v>33.183699429424699</v>
      </c>
      <c r="D12764" s="6">
        <v>22.8267307186102</v>
      </c>
      <c r="E12764" s="6">
        <v>28.767847025198101</v>
      </c>
      <c r="F12764" s="7">
        <f>C12764/E12764</f>
        <v>1.1534995788999678</v>
      </c>
      <c r="G12764" s="7">
        <f>D12764/E12764</f>
        <v>0.79348067648635623</v>
      </c>
      <c r="H12764" s="7">
        <f>LOG(F12764,2)</f>
        <v>0.20601747734639281</v>
      </c>
      <c r="I12764" s="7">
        <f>LOG(G12764,2)</f>
        <v>-0.333733005130947</v>
      </c>
    </row>
    <row r="12765" spans="1:9" s="8" customFormat="1" x14ac:dyDescent="0.15">
      <c r="A12765" s="5" t="s">
        <v>12113</v>
      </c>
      <c r="B12765" s="5" t="s">
        <v>12114</v>
      </c>
      <c r="C12765" s="6">
        <v>93.230393635050405</v>
      </c>
      <c r="D12765" s="6">
        <v>61.076928138983902</v>
      </c>
      <c r="E12765" s="6">
        <v>46.448841166629698</v>
      </c>
      <c r="F12765" s="7">
        <f>C12765/E12765</f>
        <v>2.0071629623782745</v>
      </c>
      <c r="G12765" s="7">
        <f>D12765/E12765</f>
        <v>1.3149289972569538</v>
      </c>
      <c r="H12765" s="7">
        <f>LOG(F12765,2)</f>
        <v>1.0051577544536909</v>
      </c>
      <c r="I12765" s="7">
        <f>LOG(G12765,2)</f>
        <v>0.3949848998439256</v>
      </c>
    </row>
    <row r="12766" spans="1:9" s="8" customFormat="1" x14ac:dyDescent="0.15">
      <c r="A12766" s="5" t="s">
        <v>15312</v>
      </c>
      <c r="B12766" s="5" t="s">
        <v>15313</v>
      </c>
      <c r="C12766" s="6">
        <v>1.0534507755372899</v>
      </c>
      <c r="D12766" s="6">
        <v>6.8548740896727203E-2</v>
      </c>
      <c r="E12766" s="6">
        <v>0.217389272230716</v>
      </c>
      <c r="F12766" s="7">
        <f>C12766/E12766</f>
        <v>4.845918865854884</v>
      </c>
      <c r="G12766" s="7">
        <f>D12766/E12766</f>
        <v>0.31532715572080383</v>
      </c>
      <c r="H12766" s="7">
        <f>LOG(F12766,2)</f>
        <v>2.2767702502682758</v>
      </c>
      <c r="I12766" s="7">
        <f>LOG(G12766,2)</f>
        <v>-1.6650786757804095</v>
      </c>
    </row>
    <row r="12767" spans="1:9" s="8" customFormat="1" x14ac:dyDescent="0.15">
      <c r="A12767" s="5" t="s">
        <v>15198</v>
      </c>
      <c r="B12767" s="5" t="s">
        <v>15199</v>
      </c>
      <c r="C12767" s="6">
        <v>5.2672538776864597</v>
      </c>
      <c r="D12767" s="6">
        <v>2.9475958585592701</v>
      </c>
      <c r="E12767" s="6">
        <v>1.8115772685892999</v>
      </c>
      <c r="F12767" s="7">
        <f>C12767/E12767</f>
        <v>2.9075513195129363</v>
      </c>
      <c r="G12767" s="7">
        <f>D12767/E12767</f>
        <v>1.6270881235193482</v>
      </c>
      <c r="H12767" s="7">
        <f>LOG(F12767,2)</f>
        <v>1.5398046561020726</v>
      </c>
      <c r="I12767" s="7">
        <f>LOG(G12767,2)</f>
        <v>0.70229238986812048</v>
      </c>
    </row>
    <row r="12768" spans="1:9" s="8" customFormat="1" x14ac:dyDescent="0.15">
      <c r="A12768" s="5" t="s">
        <v>6246</v>
      </c>
      <c r="B12768" s="5" t="s">
        <v>6247</v>
      </c>
      <c r="C12768" s="6">
        <v>9.4283844410587694</v>
      </c>
      <c r="D12768" s="6">
        <v>10.282311134509101</v>
      </c>
      <c r="E12768" s="6">
        <v>9.5651279781515104</v>
      </c>
      <c r="F12768" s="7">
        <f>C12768/E12768</f>
        <v>0.98570395112275677</v>
      </c>
      <c r="G12768" s="7">
        <f>D12768/E12768</f>
        <v>1.0749789399572873</v>
      </c>
      <c r="H12768" s="7">
        <f>LOG(F12768,2)</f>
        <v>-2.0773685992124528E-2</v>
      </c>
      <c r="I12768" s="7">
        <f>LOG(G12768,2)</f>
        <v>0.10430839607817632</v>
      </c>
    </row>
    <row r="12769" spans="1:9" s="8" customFormat="1" x14ac:dyDescent="0.15">
      <c r="A12769" s="5" t="s">
        <v>5345</v>
      </c>
      <c r="B12769" s="5" t="s">
        <v>5346</v>
      </c>
      <c r="C12769" s="6">
        <v>72.688103512073198</v>
      </c>
      <c r="D12769" s="6">
        <v>60.597086952706803</v>
      </c>
      <c r="E12769" s="6">
        <v>79.347084364211398</v>
      </c>
      <c r="F12769" s="7">
        <f>C12769/E12769</f>
        <v>0.91607781299722646</v>
      </c>
      <c r="G12769" s="7">
        <f>D12769/E12769</f>
        <v>0.76369645385531559</v>
      </c>
      <c r="H12769" s="7">
        <f>LOG(F12769,2)</f>
        <v>-0.12645794672093189</v>
      </c>
      <c r="I12769" s="7">
        <f>LOG(G12769,2)</f>
        <v>-0.38892877015635946</v>
      </c>
    </row>
    <row r="12770" spans="1:9" s="8" customFormat="1" x14ac:dyDescent="0.15">
      <c r="A12770" s="5" t="s">
        <v>18897</v>
      </c>
      <c r="B12770" s="5" t="s">
        <v>18898</v>
      </c>
      <c r="C12770" s="6">
        <v>30.444727413027799</v>
      </c>
      <c r="D12770" s="6">
        <v>39.758269720101801</v>
      </c>
      <c r="E12770" s="6">
        <v>52.3908146076026</v>
      </c>
      <c r="F12770" s="7">
        <f>C12770/E12770</f>
        <v>0.58110811295936338</v>
      </c>
      <c r="G12770" s="7">
        <f>D12770/E12770</f>
        <v>0.75887863202517092</v>
      </c>
      <c r="H12770" s="7">
        <f>LOG(F12770,2)</f>
        <v>-0.78312149834836497</v>
      </c>
      <c r="I12770" s="7">
        <f>LOG(G12770,2)</f>
        <v>-0.39805892199543674</v>
      </c>
    </row>
    <row r="12771" spans="1:9" s="8" customFormat="1" x14ac:dyDescent="0.15">
      <c r="A12771" s="5" t="s">
        <v>9993</v>
      </c>
      <c r="B12771" s="5" t="s">
        <v>9994</v>
      </c>
      <c r="C12771" s="6">
        <v>0.737415542876105</v>
      </c>
      <c r="D12771" s="6">
        <v>0.54838992717381796</v>
      </c>
      <c r="E12771" s="6">
        <v>1.44926181487144</v>
      </c>
      <c r="F12771" s="7">
        <f>C12771/E12771</f>
        <v>0.5088214809147642</v>
      </c>
      <c r="G12771" s="7">
        <f>D12771/E12771</f>
        <v>0.37839258686496485</v>
      </c>
      <c r="H12771" s="7">
        <f>LOG(F12771,2)</f>
        <v>-0.97476851672768472</v>
      </c>
      <c r="I12771" s="7">
        <f>LOG(G12771,2)</f>
        <v>-1.4020442699466147</v>
      </c>
    </row>
    <row r="12772" spans="1:9" s="8" customFormat="1" x14ac:dyDescent="0.15">
      <c r="A12772" s="5" t="s">
        <v>6292</v>
      </c>
      <c r="B12772" s="5" t="s">
        <v>6293</v>
      </c>
      <c r="C12772" s="6">
        <v>42.401393715376003</v>
      </c>
      <c r="D12772" s="6">
        <v>38.455843643064</v>
      </c>
      <c r="E12772" s="6">
        <v>28.260605389993099</v>
      </c>
      <c r="F12772" s="7">
        <f>C12772/E12772</f>
        <v>1.5003710334666103</v>
      </c>
      <c r="G12772" s="7">
        <f>D12772/E12772</f>
        <v>1.3607579566105463</v>
      </c>
      <c r="H12772" s="7">
        <f>LOG(F12772,2)</f>
        <v>0.58531931535444015</v>
      </c>
      <c r="I12772" s="7">
        <f>LOG(G12772,2)</f>
        <v>0.44441047179992954</v>
      </c>
    </row>
    <row r="12773" spans="1:9" s="8" customFormat="1" x14ac:dyDescent="0.15">
      <c r="A12773" s="5" t="s">
        <v>4039</v>
      </c>
      <c r="B12773" s="5" t="s">
        <v>4040</v>
      </c>
      <c r="C12773" s="6">
        <v>20.8056528168615</v>
      </c>
      <c r="D12773" s="6">
        <v>42.088926910590502</v>
      </c>
      <c r="E12773" s="6">
        <v>31.3040552012231</v>
      </c>
      <c r="F12773" s="7">
        <f>C12773/E12773</f>
        <v>0.66463123333773666</v>
      </c>
      <c r="G12773" s="7">
        <f>D12773/E12773</f>
        <v>1.344519955642872</v>
      </c>
      <c r="H12773" s="7">
        <f>LOG(F12773,2)</f>
        <v>-0.58937400299693188</v>
      </c>
      <c r="I12773" s="7">
        <f>LOG(G12773,2)</f>
        <v>0.42709116814745773</v>
      </c>
    </row>
    <row r="12774" spans="1:9" s="8" customFormat="1" x14ac:dyDescent="0.15">
      <c r="A12774" s="5" t="s">
        <v>19193</v>
      </c>
      <c r="B12774" s="5" t="s">
        <v>19194</v>
      </c>
      <c r="C12774" s="6">
        <v>78.429410238751402</v>
      </c>
      <c r="D12774" s="6">
        <v>26.048521540756301</v>
      </c>
      <c r="E12774" s="6">
        <v>76.086245280750603</v>
      </c>
      <c r="F12774" s="7">
        <f>C12774/E12774</f>
        <v>1.0307961701797053</v>
      </c>
      <c r="G12774" s="7">
        <f>D12774/E12774</f>
        <v>0.34235519763972938</v>
      </c>
      <c r="H12774" s="7">
        <f>LOG(F12774,2)</f>
        <v>4.3759082130687424E-2</v>
      </c>
      <c r="I12774" s="7">
        <f>LOG(G12774,2)</f>
        <v>-1.5464341792817926</v>
      </c>
    </row>
    <row r="12775" spans="1:9" s="8" customFormat="1" x14ac:dyDescent="0.15">
      <c r="A12775" s="5" t="s">
        <v>17599</v>
      </c>
      <c r="B12775" s="5" t="s">
        <v>17600</v>
      </c>
      <c r="C12775" s="6">
        <v>31.866885960003099</v>
      </c>
      <c r="D12775" s="6">
        <v>30.161445994560001</v>
      </c>
      <c r="E12775" s="6">
        <v>35.361988282863202</v>
      </c>
      <c r="F12775" s="7">
        <f>C12775/E12775</f>
        <v>0.90116216614002254</v>
      </c>
      <c r="G12775" s="7">
        <f>D12775/E12775</f>
        <v>0.85293410973659989</v>
      </c>
      <c r="H12775" s="7">
        <f>LOG(F12775,2)</f>
        <v>-0.15014134929885892</v>
      </c>
      <c r="I12775" s="7">
        <f>LOG(G12775,2)</f>
        <v>-0.22949379909748094</v>
      </c>
    </row>
    <row r="12776" spans="1:9" s="8" customFormat="1" x14ac:dyDescent="0.15">
      <c r="A12776" s="5" t="s">
        <v>13846</v>
      </c>
      <c r="B12776" s="5" t="s">
        <v>13847</v>
      </c>
      <c r="C12776" s="6">
        <v>18.540733649456399</v>
      </c>
      <c r="D12776" s="6">
        <v>12.7500658067913</v>
      </c>
      <c r="E12776" s="6">
        <v>11.8114837912022</v>
      </c>
      <c r="F12776" s="7">
        <f>C12776/E12776</f>
        <v>1.5697209577738651</v>
      </c>
      <c r="G12776" s="7">
        <f>D12776/E12776</f>
        <v>1.0794635146761327</v>
      </c>
      <c r="H12776" s="7">
        <f>LOG(F12776,2)</f>
        <v>0.65050812050830142</v>
      </c>
      <c r="I12776" s="7">
        <f>LOG(G12776,2)</f>
        <v>0.11031448181770957</v>
      </c>
    </row>
    <row r="12777" spans="1:9" s="8" customFormat="1" x14ac:dyDescent="0.15">
      <c r="A12777" s="5" t="s">
        <v>14826</v>
      </c>
      <c r="B12777" s="5" t="s">
        <v>14827</v>
      </c>
      <c r="C12777" s="6">
        <v>112.824578060044</v>
      </c>
      <c r="D12777" s="6">
        <v>147.99673159603401</v>
      </c>
      <c r="E12777" s="6">
        <v>117.60759627681701</v>
      </c>
      <c r="F12777" s="7">
        <f>C12777/E12777</f>
        <v>0.95933070338828241</v>
      </c>
      <c r="G12777" s="7">
        <f>D12777/E12777</f>
        <v>1.2583943238469824</v>
      </c>
      <c r="H12777" s="7">
        <f>LOG(F12777,2)</f>
        <v>-5.989986369563842E-2</v>
      </c>
      <c r="I12777" s="7">
        <f>LOG(G12777,2)</f>
        <v>0.33158406841528487</v>
      </c>
    </row>
    <row r="12778" spans="1:9" s="8" customFormat="1" x14ac:dyDescent="0.15">
      <c r="A12778" s="5" t="s">
        <v>12583</v>
      </c>
      <c r="B12778" s="5" t="s">
        <v>12584</v>
      </c>
      <c r="C12778" s="6">
        <v>7.4795005063147801</v>
      </c>
      <c r="D12778" s="6">
        <v>2.5363034131789099</v>
      </c>
      <c r="E12778" s="6">
        <v>1.5941879963585801</v>
      </c>
      <c r="F12778" s="7">
        <f>C12778/E12778</f>
        <v>4.6917305383049808</v>
      </c>
      <c r="G12778" s="7">
        <f>D12778/E12778</f>
        <v>1.5909688311367891</v>
      </c>
      <c r="H12778" s="7">
        <f>LOG(F12778,2)</f>
        <v>2.2301201569694622</v>
      </c>
      <c r="I12778" s="7">
        <f>LOG(G12778,2)</f>
        <v>0.66990557193240496</v>
      </c>
    </row>
    <row r="12779" spans="1:9" s="8" customFormat="1" x14ac:dyDescent="0.15">
      <c r="A12779" s="5" t="s">
        <v>18831</v>
      </c>
      <c r="B12779" s="5" t="s">
        <v>18832</v>
      </c>
      <c r="C12779" s="6">
        <v>0.31603523266118799</v>
      </c>
      <c r="D12779" s="6">
        <v>0.13709748179345399</v>
      </c>
      <c r="E12779" s="6">
        <v>0.14492618148714401</v>
      </c>
      <c r="F12779" s="7">
        <f>C12779/E12779</f>
        <v>2.1806634896347048</v>
      </c>
      <c r="G12779" s="7">
        <f>D12779/E12779</f>
        <v>0.94598146716240861</v>
      </c>
      <c r="H12779" s="7">
        <f>LOG(F12779,2)</f>
        <v>1.1247671568232305</v>
      </c>
      <c r="I12779" s="7">
        <f>LOG(G12779,2)</f>
        <v>-8.0116175059257583E-2</v>
      </c>
    </row>
    <row r="12780" spans="1:9" s="8" customFormat="1" x14ac:dyDescent="0.15">
      <c r="A12780" s="5" t="s">
        <v>18285</v>
      </c>
      <c r="B12780" s="5" t="s">
        <v>18286</v>
      </c>
      <c r="C12780" s="6">
        <v>0.210690155107459</v>
      </c>
      <c r="D12780" s="6">
        <v>0.20564622269018201</v>
      </c>
      <c r="E12780" s="6">
        <v>0.28985236297428801</v>
      </c>
      <c r="F12780" s="7">
        <f>C12780/E12780</f>
        <v>0.72688782987823608</v>
      </c>
      <c r="G12780" s="7">
        <f>D12780/E12780</f>
        <v>0.70948610037181004</v>
      </c>
      <c r="H12780" s="7">
        <f>LOG(F12780,2)</f>
        <v>-0.46019534389792349</v>
      </c>
      <c r="I12780" s="7">
        <f>LOG(G12780,2)</f>
        <v>-0.49515367433809415</v>
      </c>
    </row>
    <row r="12781" spans="1:9" s="8" customFormat="1" x14ac:dyDescent="0.15">
      <c r="A12781" s="5" t="s">
        <v>23757</v>
      </c>
      <c r="B12781" s="5" t="s">
        <v>23758</v>
      </c>
      <c r="C12781" s="6">
        <v>0.158017616330594</v>
      </c>
      <c r="D12781" s="6">
        <v>0.41129244538036303</v>
      </c>
      <c r="E12781" s="6">
        <v>0.14492618148714401</v>
      </c>
      <c r="F12781" s="7">
        <f>C12781/E12781</f>
        <v>1.0903317448173524</v>
      </c>
      <c r="G12781" s="7">
        <f>D12781/E12781</f>
        <v>2.837944401487233</v>
      </c>
      <c r="H12781" s="7">
        <f>LOG(F12781,2)</f>
        <v>0.12476715682323043</v>
      </c>
      <c r="I12781" s="7">
        <f>LOG(G12781,2)</f>
        <v>1.5048463256619022</v>
      </c>
    </row>
    <row r="12782" spans="1:9" s="8" customFormat="1" x14ac:dyDescent="0.15">
      <c r="A12782" s="5" t="s">
        <v>1470</v>
      </c>
      <c r="B12782" s="5" t="s">
        <v>1471</v>
      </c>
      <c r="C12782" s="6">
        <v>40.610527396962603</v>
      </c>
      <c r="D12782" s="6">
        <v>19.4678424146705</v>
      </c>
      <c r="E12782" s="6">
        <v>19.637497591508001</v>
      </c>
      <c r="F12782" s="7">
        <f>C12782/E12782</f>
        <v>2.0680092872181501</v>
      </c>
      <c r="G12782" s="7">
        <f>D12782/E12782</f>
        <v>0.99136065193403933</v>
      </c>
      <c r="H12782" s="7">
        <f>LOG(F12782,2)</f>
        <v>1.0482426646632359</v>
      </c>
      <c r="I12782" s="7">
        <f>LOG(G12782,2)</f>
        <v>-1.2518096908443781E-2</v>
      </c>
    </row>
    <row r="12783" spans="1:9" s="8" customFormat="1" x14ac:dyDescent="0.15">
      <c r="A12783" s="5" t="s">
        <v>26794</v>
      </c>
      <c r="B12783" s="5" t="s">
        <v>26795</v>
      </c>
      <c r="C12783" s="6">
        <v>0.79008808165296995</v>
      </c>
      <c r="D12783" s="6">
        <v>0.95968237255418098</v>
      </c>
      <c r="E12783" s="6">
        <v>0.43477854446143199</v>
      </c>
      <c r="F12783" s="7">
        <f>C12783/E12783</f>
        <v>1.8172195746955873</v>
      </c>
      <c r="G12783" s="7">
        <f>D12783/E12783</f>
        <v>2.2072900900456274</v>
      </c>
      <c r="H12783" s="7">
        <f>LOG(F12783,2)</f>
        <v>0.86173275098943658</v>
      </c>
      <c r="I12783" s="7">
        <f>LOG(G12783,2)</f>
        <v>1.1422762462771952</v>
      </c>
    </row>
    <row r="12784" spans="1:9" s="8" customFormat="1" x14ac:dyDescent="0.15">
      <c r="A12784" s="5" t="s">
        <v>7280</v>
      </c>
      <c r="B12784" s="5" t="s">
        <v>7281</v>
      </c>
      <c r="C12784" s="6">
        <v>23.070571984266699</v>
      </c>
      <c r="D12784" s="6">
        <v>15.4234667017636</v>
      </c>
      <c r="E12784" s="6">
        <v>17.173752506226599</v>
      </c>
      <c r="F12784" s="7">
        <f>C12784/E12784</f>
        <v>1.343362318509139</v>
      </c>
      <c r="G12784" s="7">
        <f>D12784/E12784</f>
        <v>0.89808367135671674</v>
      </c>
      <c r="H12784" s="7">
        <f>LOG(F12784,2)</f>
        <v>0.42584846680498417</v>
      </c>
      <c r="I12784" s="7">
        <f>LOG(G12784,2)</f>
        <v>-0.1550782327404801</v>
      </c>
    </row>
    <row r="12785" spans="1:9" s="8" customFormat="1" x14ac:dyDescent="0.15">
      <c r="A12785" s="5" t="s">
        <v>7631</v>
      </c>
      <c r="B12785" s="5" t="s">
        <v>7632</v>
      </c>
      <c r="C12785" s="6">
        <v>18.8567688821175</v>
      </c>
      <c r="D12785" s="6">
        <v>11.0363472843731</v>
      </c>
      <c r="E12785" s="6">
        <v>14.565081239457999</v>
      </c>
      <c r="F12785" s="7">
        <f>C12785/E12785</f>
        <v>1.2946559358030196</v>
      </c>
      <c r="G12785" s="7">
        <f>D12785/E12785</f>
        <v>0.75772644882163309</v>
      </c>
      <c r="H12785" s="7">
        <f>LOG(F12785,2)</f>
        <v>0.37256874218739566</v>
      </c>
      <c r="I12785" s="7">
        <f>LOG(G12785,2)</f>
        <v>-0.40025098812356485</v>
      </c>
    </row>
    <row r="12786" spans="1:9" s="8" customFormat="1" x14ac:dyDescent="0.15">
      <c r="A12786" s="5" t="s">
        <v>12309</v>
      </c>
      <c r="B12786" s="5" t="s">
        <v>12310</v>
      </c>
      <c r="C12786" s="6">
        <v>39.925784392863399</v>
      </c>
      <c r="D12786" s="6">
        <v>20.290427305431301</v>
      </c>
      <c r="E12786" s="6">
        <v>27.4635113918138</v>
      </c>
      <c r="F12786" s="7">
        <f>C12786/E12786</f>
        <v>1.4537756597564686</v>
      </c>
      <c r="G12786" s="7">
        <f>D12786/E12786</f>
        <v>0.73881402184716194</v>
      </c>
      <c r="H12786" s="7">
        <f>LOG(F12786,2)</f>
        <v>0.53980465610207307</v>
      </c>
      <c r="I12786" s="7">
        <f>LOG(G12786,2)</f>
        <v>-0.43671684760139212</v>
      </c>
    </row>
    <row r="12787" spans="1:9" s="8" customFormat="1" x14ac:dyDescent="0.15">
      <c r="A12787" s="5" t="s">
        <v>13302</v>
      </c>
      <c r="B12787" s="5" t="s">
        <v>13303</v>
      </c>
      <c r="C12787" s="6">
        <v>36.607414449920903</v>
      </c>
      <c r="D12787" s="6">
        <v>27.830788804071201</v>
      </c>
      <c r="E12787" s="6">
        <v>32.825780106838103</v>
      </c>
      <c r="F12787" s="7">
        <f>C12787/E12787</f>
        <v>1.1152031827050175</v>
      </c>
      <c r="G12787" s="7">
        <f>D12787/E12787</f>
        <v>0.84783327962017363</v>
      </c>
      <c r="H12787" s="7">
        <f>LOG(F12787,2)</f>
        <v>0.15730658366670794</v>
      </c>
      <c r="I12787" s="7">
        <f>LOG(G12787,2)</f>
        <v>-0.23814749792031359</v>
      </c>
    </row>
    <row r="12788" spans="1:9" s="8" customFormat="1" x14ac:dyDescent="0.15">
      <c r="A12788" s="5" t="s">
        <v>4717</v>
      </c>
      <c r="B12788" s="5" t="s">
        <v>4718</v>
      </c>
      <c r="C12788" s="6">
        <v>0.63207046532237599</v>
      </c>
      <c r="D12788" s="6">
        <v>0.27419496358690898</v>
      </c>
      <c r="E12788" s="6">
        <v>0.43477854446143199</v>
      </c>
      <c r="F12788" s="7">
        <f>C12788/E12788</f>
        <v>1.4537756597564699</v>
      </c>
      <c r="G12788" s="7">
        <f>D12788/E12788</f>
        <v>0.63065431144160811</v>
      </c>
      <c r="H12788" s="7">
        <f>LOG(F12788,2)</f>
        <v>0.53980465610207429</v>
      </c>
      <c r="I12788" s="7">
        <f>LOG(G12788,2)</f>
        <v>-0.66507867578040836</v>
      </c>
    </row>
    <row r="12789" spans="1:9" s="8" customFormat="1" x14ac:dyDescent="0.15">
      <c r="A12789" s="5" t="s">
        <v>10627</v>
      </c>
      <c r="B12789" s="5" t="s">
        <v>10628</v>
      </c>
      <c r="C12789" s="6">
        <v>55.990908719807102</v>
      </c>
      <c r="D12789" s="6">
        <v>17.205733965078501</v>
      </c>
      <c r="E12789" s="6">
        <v>45.289431714732501</v>
      </c>
      <c r="F12789" s="7">
        <f>C12789/E12789</f>
        <v>1.2362908210569012</v>
      </c>
      <c r="G12789" s="7">
        <f>D12789/E12789</f>
        <v>0.37990615721242388</v>
      </c>
      <c r="H12789" s="7">
        <f>LOG(F12789,2)</f>
        <v>0.30601815808372868</v>
      </c>
      <c r="I12789" s="7">
        <f>LOG(G12789,2)</f>
        <v>-1.3962850006579328</v>
      </c>
    </row>
    <row r="12790" spans="1:9" s="8" customFormat="1" x14ac:dyDescent="0.15">
      <c r="A12790" s="5" t="s">
        <v>9629</v>
      </c>
      <c r="B12790" s="5" t="s">
        <v>9630</v>
      </c>
      <c r="C12790" s="6">
        <v>30.866107723242699</v>
      </c>
      <c r="D12790" s="6">
        <v>31.3953233307011</v>
      </c>
      <c r="E12790" s="6">
        <v>26.521491212147399</v>
      </c>
      <c r="F12790" s="7">
        <f>C12790/E12790</f>
        <v>1.1638149407340026</v>
      </c>
      <c r="G12790" s="7">
        <f>D12790/E12790</f>
        <v>1.1837691583617056</v>
      </c>
      <c r="H12790" s="7">
        <f>LOG(F12790,2)</f>
        <v>0.21886167224027722</v>
      </c>
      <c r="I12790" s="7">
        <f>LOG(G12790,2)</f>
        <v>0.24338777475364759</v>
      </c>
    </row>
    <row r="12791" spans="1:9" s="8" customFormat="1" x14ac:dyDescent="0.15">
      <c r="A12791" s="5" t="s">
        <v>13536</v>
      </c>
      <c r="B12791" s="5" t="s">
        <v>13537</v>
      </c>
      <c r="C12791" s="6">
        <v>1.2114683918678899</v>
      </c>
      <c r="D12791" s="6">
        <v>1.7822672633149099</v>
      </c>
      <c r="E12791" s="6">
        <v>1.44926181487144</v>
      </c>
      <c r="F12791" s="7">
        <f>C12791/E12791</f>
        <v>0.83592100435997196</v>
      </c>
      <c r="G12791" s="7">
        <f>D12791/E12791</f>
        <v>1.2297759073111367</v>
      </c>
      <c r="H12791" s="7">
        <f>LOG(F12791,2)</f>
        <v>-0.25856148272827212</v>
      </c>
      <c r="I12791" s="7">
        <f>LOG(G12791,2)</f>
        <v>0.29839544819447877</v>
      </c>
    </row>
    <row r="12792" spans="1:9" s="8" customFormat="1" x14ac:dyDescent="0.15">
      <c r="A12792" s="5" t="s">
        <v>6860</v>
      </c>
      <c r="B12792" s="5" t="s">
        <v>6861</v>
      </c>
      <c r="C12792" s="6">
        <v>0.42138031021491701</v>
      </c>
      <c r="D12792" s="6">
        <v>0.82258489076072605</v>
      </c>
      <c r="E12792" s="6">
        <v>0.43477854446143199</v>
      </c>
      <c r="F12792" s="7">
        <f>C12792/E12792</f>
        <v>0.96918377317097926</v>
      </c>
      <c r="G12792" s="7">
        <f>D12792/E12792</f>
        <v>1.8919629343248223</v>
      </c>
      <c r="H12792" s="7">
        <f>LOG(F12792,2)</f>
        <v>-4.5157844619082906E-2</v>
      </c>
      <c r="I12792" s="7">
        <f>LOG(G12792,2)</f>
        <v>0.91988382494074628</v>
      </c>
    </row>
    <row r="12793" spans="1:9" s="8" customFormat="1" x14ac:dyDescent="0.15">
      <c r="A12793" s="5" t="s">
        <v>17111</v>
      </c>
      <c r="B12793" s="5" t="s">
        <v>17112</v>
      </c>
      <c r="C12793" s="6">
        <v>42.717428948037202</v>
      </c>
      <c r="D12793" s="6">
        <v>26.871106431517099</v>
      </c>
      <c r="E12793" s="6">
        <v>36.014156099555301</v>
      </c>
      <c r="F12793" s="7">
        <f>C12793/E12793</f>
        <v>1.1861288330608606</v>
      </c>
      <c r="G12793" s="7">
        <f>D12793/E12793</f>
        <v>0.74612622762105762</v>
      </c>
      <c r="H12793" s="7">
        <f>LOG(F12793,2)</f>
        <v>0.24626071875705907</v>
      </c>
      <c r="I12793" s="7">
        <f>LOG(G12793,2)</f>
        <v>-0.42250837250632989</v>
      </c>
    </row>
    <row r="12794" spans="1:9" s="8" customFormat="1" x14ac:dyDescent="0.15">
      <c r="A12794" s="5" t="s">
        <v>13986</v>
      </c>
      <c r="B12794" s="5" t="s">
        <v>13987</v>
      </c>
      <c r="C12794" s="6">
        <v>115.19484230500299</v>
      </c>
      <c r="D12794" s="6">
        <v>40.923598315346098</v>
      </c>
      <c r="E12794" s="6">
        <v>66.013875667394103</v>
      </c>
      <c r="F12794" s="7">
        <f>C12794/E12794</f>
        <v>1.7450095323201966</v>
      </c>
      <c r="G12794" s="7">
        <f>D12794/E12794</f>
        <v>0.61992418868930732</v>
      </c>
      <c r="H12794" s="7">
        <f>LOG(F12794,2)</f>
        <v>0.80323491734811614</v>
      </c>
      <c r="I12794" s="7">
        <f>LOG(G12794,2)</f>
        <v>-0.68983629759650067</v>
      </c>
    </row>
    <row r="12795" spans="1:9" s="8" customFormat="1" x14ac:dyDescent="0.15">
      <c r="A12795" s="5" t="s">
        <v>9535</v>
      </c>
      <c r="B12795" s="5" t="s">
        <v>9536</v>
      </c>
      <c r="C12795" s="6">
        <v>52.619866238087802</v>
      </c>
      <c r="D12795" s="6">
        <v>41.403439501623197</v>
      </c>
      <c r="E12795" s="6">
        <v>53.550224059499698</v>
      </c>
      <c r="F12795" s="7">
        <f>C12795/E12795</f>
        <v>0.98262644390846665</v>
      </c>
      <c r="G12795" s="7">
        <f>D12795/E12795</f>
        <v>0.77317023838443333</v>
      </c>
      <c r="H12795" s="7">
        <f>LOG(F12795,2)</f>
        <v>-2.5285030251658056E-2</v>
      </c>
      <c r="I12795" s="7">
        <f>LOG(G12795,2)</f>
        <v>-0.37114198988032598</v>
      </c>
    </row>
    <row r="12796" spans="1:9" s="8" customFormat="1" x14ac:dyDescent="0.15">
      <c r="A12796" s="5" t="s">
        <v>17689</v>
      </c>
      <c r="B12796" s="5" t="s">
        <v>17690</v>
      </c>
      <c r="C12796" s="6">
        <v>0.79008808165296995</v>
      </c>
      <c r="D12796" s="6">
        <v>0.68548740896727201</v>
      </c>
      <c r="E12796" s="6">
        <v>1.1594094518971501</v>
      </c>
      <c r="F12796" s="7">
        <f>C12796/E12796</f>
        <v>0.68145734051084639</v>
      </c>
      <c r="G12796" s="7">
        <f>D12796/E12796</f>
        <v>0.59123841697650814</v>
      </c>
      <c r="H12796" s="7">
        <f>LOG(F12796,2)</f>
        <v>-0.5533047482894049</v>
      </c>
      <c r="I12796" s="7">
        <f>LOG(G12796,2)</f>
        <v>-0.75818808017188855</v>
      </c>
    </row>
    <row r="12797" spans="1:9" s="8" customFormat="1" x14ac:dyDescent="0.15">
      <c r="A12797" s="5" t="s">
        <v>16899</v>
      </c>
      <c r="B12797" s="5" t="s">
        <v>16900</v>
      </c>
      <c r="C12797" s="6">
        <v>184.406558257803</v>
      </c>
      <c r="D12797" s="6">
        <v>245.88433359656</v>
      </c>
      <c r="E12797" s="6">
        <v>197.38945918549001</v>
      </c>
      <c r="F12797" s="7">
        <f>C12797/E12797</f>
        <v>0.93422697959019796</v>
      </c>
      <c r="G12797" s="7">
        <f>D12797/E12797</f>
        <v>1.2456811757384603</v>
      </c>
      <c r="H12797" s="7">
        <f>LOG(F12797,2)</f>
        <v>-9.8154985481493331E-2</v>
      </c>
      <c r="I12797" s="7">
        <f>LOG(G12797,2)</f>
        <v>0.31693486688619843</v>
      </c>
    </row>
    <row r="12798" spans="1:9" s="8" customFormat="1" x14ac:dyDescent="0.15">
      <c r="A12798" s="5" t="s">
        <v>2260</v>
      </c>
      <c r="B12798" s="5" t="s">
        <v>2261</v>
      </c>
      <c r="C12798" s="6">
        <v>194.67770331929199</v>
      </c>
      <c r="D12798" s="6">
        <v>178.63801877687101</v>
      </c>
      <c r="E12798" s="6">
        <v>189.20112993146699</v>
      </c>
      <c r="F12798" s="7">
        <f>C12798/E12798</f>
        <v>1.0289457752699931</v>
      </c>
      <c r="G12798" s="7">
        <f>D12798/E12798</f>
        <v>0.94416993620269507</v>
      </c>
      <c r="H12798" s="7">
        <f>LOG(F12798,2)</f>
        <v>4.1166955205287577E-2</v>
      </c>
      <c r="I12798" s="7">
        <f>LOG(G12798,2)</f>
        <v>-8.2881548803964963E-2</v>
      </c>
    </row>
    <row r="12799" spans="1:9" s="8" customFormat="1" x14ac:dyDescent="0.15">
      <c r="A12799" s="5" t="s">
        <v>17047</v>
      </c>
      <c r="B12799" s="5" t="s">
        <v>17048</v>
      </c>
      <c r="C12799" s="6">
        <v>154.54122877132099</v>
      </c>
      <c r="D12799" s="6">
        <v>142.512832324296</v>
      </c>
      <c r="E12799" s="6">
        <v>137.39002004981299</v>
      </c>
      <c r="F12799" s="7">
        <f>C12799/E12799</f>
        <v>1.1248359139571387</v>
      </c>
      <c r="G12799" s="7">
        <f>D12799/E12799</f>
        <v>1.0372866404170089</v>
      </c>
      <c r="H12799" s="7">
        <f>LOG(F12799,2)</f>
        <v>0.16971456287720074</v>
      </c>
      <c r="I12799" s="7">
        <f>LOG(G12799,2)</f>
        <v>5.281461890085426E-2</v>
      </c>
    </row>
    <row r="12800" spans="1:9" s="8" customFormat="1" x14ac:dyDescent="0.15">
      <c r="A12800" s="5" t="s">
        <v>7737</v>
      </c>
      <c r="B12800" s="5" t="s">
        <v>7738</v>
      </c>
      <c r="C12800" s="6">
        <v>15.959779249389999</v>
      </c>
      <c r="D12800" s="6">
        <v>27.5565938404843</v>
      </c>
      <c r="E12800" s="6">
        <v>35.289525192119598</v>
      </c>
      <c r="F12800" s="7">
        <f>C12800/E12800</f>
        <v>0.45225259230617054</v>
      </c>
      <c r="G12800" s="7">
        <f>D12800/E12800</f>
        <v>0.7808717655016193</v>
      </c>
      <c r="H12800" s="7">
        <f>LOG(F12800,2)</f>
        <v>-1.1447993225073179</v>
      </c>
      <c r="I12800" s="7">
        <f>LOG(G12800,2)</f>
        <v>-0.35684244596266984</v>
      </c>
    </row>
    <row r="12801" spans="1:9" s="8" customFormat="1" x14ac:dyDescent="0.15">
      <c r="A12801" s="5" t="s">
        <v>18309</v>
      </c>
      <c r="B12801" s="5" t="s">
        <v>18310</v>
      </c>
      <c r="C12801" s="6">
        <v>0.26336269388432298</v>
      </c>
      <c r="D12801" s="6">
        <v>0.41129244538036303</v>
      </c>
      <c r="E12801" s="6">
        <v>0.36231545371786</v>
      </c>
      <c r="F12801" s="7">
        <f>C12801/E12801</f>
        <v>0.72688782987823397</v>
      </c>
      <c r="G12801" s="7">
        <f>D12801/E12801</f>
        <v>1.1351777605948934</v>
      </c>
      <c r="H12801" s="7">
        <f>LOG(F12801,2)</f>
        <v>-0.46019534389792766</v>
      </c>
      <c r="I12801" s="7">
        <f>LOG(G12801,2)</f>
        <v>0.18291823077454014</v>
      </c>
    </row>
    <row r="12802" spans="1:9" s="8" customFormat="1" x14ac:dyDescent="0.15">
      <c r="A12802" s="5" t="s">
        <v>26864</v>
      </c>
      <c r="B12802" s="5" t="s">
        <v>26865</v>
      </c>
      <c r="C12802" s="6">
        <v>4.1611305633723097</v>
      </c>
      <c r="D12802" s="6">
        <v>4.1814731947003603</v>
      </c>
      <c r="E12802" s="6">
        <v>3.6956176279221702</v>
      </c>
      <c r="F12802" s="7">
        <f>C12802/E12802</f>
        <v>1.1259635011839335</v>
      </c>
      <c r="G12802" s="7">
        <f>D12802/E12802</f>
        <v>1.1314680293511206</v>
      </c>
      <c r="H12802" s="7">
        <f>LOG(F12802,2)</f>
        <v>0.17116006230768283</v>
      </c>
      <c r="I12802" s="7">
        <f>LOG(G12802,2)</f>
        <v>0.1781958205321387</v>
      </c>
    </row>
    <row r="12803" spans="1:9" s="8" customFormat="1" x14ac:dyDescent="0.15">
      <c r="A12803" s="5" t="s">
        <v>994</v>
      </c>
      <c r="B12803" s="5" t="s">
        <v>995</v>
      </c>
      <c r="C12803" s="6">
        <v>62.732993683245802</v>
      </c>
      <c r="D12803" s="6">
        <v>66.355181188031906</v>
      </c>
      <c r="E12803" s="6">
        <v>59.202345137498298</v>
      </c>
      <c r="F12803" s="7">
        <f>C12803/E12803</f>
        <v>1.0596369710954443</v>
      </c>
      <c r="G12803" s="7">
        <f>D12803/E12803</f>
        <v>1.1208201471397974</v>
      </c>
      <c r="H12803" s="7">
        <f>LOG(F12803,2)</f>
        <v>8.3570085820505111E-2</v>
      </c>
      <c r="I12803" s="7">
        <f>LOG(G12803,2)</f>
        <v>0.16455479406965812</v>
      </c>
    </row>
    <row r="12804" spans="1:9" s="8" customFormat="1" x14ac:dyDescent="0.15">
      <c r="A12804" s="5" t="s">
        <v>4531</v>
      </c>
      <c r="B12804" s="5" t="s">
        <v>4532</v>
      </c>
      <c r="C12804" s="6">
        <v>34.447840360069499</v>
      </c>
      <c r="D12804" s="6">
        <v>14.0524918838291</v>
      </c>
      <c r="E12804" s="6">
        <v>17.753457232175101</v>
      </c>
      <c r="F12804" s="7">
        <f>C12804/E12804</f>
        <v>1.9403454724096605</v>
      </c>
      <c r="G12804" s="7">
        <f>D12804/E12804</f>
        <v>0.79153551333998007</v>
      </c>
      <c r="H12804" s="7">
        <f>LOG(F12804,2)</f>
        <v>0.95631354259758983</v>
      </c>
      <c r="I12804" s="7">
        <f>LOG(G12804,2)</f>
        <v>-0.33727401455637207</v>
      </c>
    </row>
    <row r="12805" spans="1:9" s="8" customFormat="1" x14ac:dyDescent="0.15">
      <c r="A12805" s="5" t="s">
        <v>1356</v>
      </c>
      <c r="B12805" s="5" t="s">
        <v>1357</v>
      </c>
      <c r="C12805" s="6">
        <v>12.0093388411251</v>
      </c>
      <c r="D12805" s="6">
        <v>2.4677546722821799</v>
      </c>
      <c r="E12805" s="6">
        <v>3.9130069001528902</v>
      </c>
      <c r="F12805" s="7">
        <f>C12805/E12805</f>
        <v>3.0690819483747567</v>
      </c>
      <c r="G12805" s="7">
        <f>D12805/E12805</f>
        <v>0.63065431144160744</v>
      </c>
      <c r="H12805" s="7">
        <f>LOG(F12805,2)</f>
        <v>1.6178071681033412</v>
      </c>
      <c r="I12805" s="7">
        <f>LOG(G12805,2)</f>
        <v>-0.6650786757804098</v>
      </c>
    </row>
    <row r="12806" spans="1:9" s="8" customFormat="1" x14ac:dyDescent="0.15">
      <c r="A12806" s="5" t="s">
        <v>14932</v>
      </c>
      <c r="B12806" s="5" t="s">
        <v>14933</v>
      </c>
      <c r="C12806" s="6">
        <v>11.2192507594722</v>
      </c>
      <c r="D12806" s="6">
        <v>22.072694568746201</v>
      </c>
      <c r="E12806" s="6">
        <v>27.101195938095898</v>
      </c>
      <c r="F12806" s="7">
        <f>C12806/E12806</f>
        <v>0.41397622396808709</v>
      </c>
      <c r="G12806" s="7">
        <f>D12806/E12806</f>
        <v>0.81445463215587544</v>
      </c>
      <c r="H12806" s="7">
        <f>LOG(F12806,2)</f>
        <v>-1.2723801835597193</v>
      </c>
      <c r="I12806" s="7">
        <f>LOG(G12806,2)</f>
        <v>-0.29609375683226857</v>
      </c>
    </row>
    <row r="12807" spans="1:9" s="8" customFormat="1" x14ac:dyDescent="0.15">
      <c r="A12807" s="5" t="s">
        <v>8066</v>
      </c>
      <c r="B12807" s="5" t="s">
        <v>8067</v>
      </c>
      <c r="C12807" s="6">
        <v>31.129470417126999</v>
      </c>
      <c r="D12807" s="6">
        <v>30.572738439940299</v>
      </c>
      <c r="E12807" s="6">
        <v>40.506867725656797</v>
      </c>
      <c r="F12807" s="7">
        <f>C12807/E12807</f>
        <v>0.76849858221473366</v>
      </c>
      <c r="G12807" s="7">
        <f>D12807/E12807</f>
        <v>0.75475444428342497</v>
      </c>
      <c r="H12807" s="7">
        <f>LOG(F12807,2)</f>
        <v>-0.37988549656358589</v>
      </c>
      <c r="I12807" s="7">
        <f>LOG(G12807,2)</f>
        <v>-0.40592074798214184</v>
      </c>
    </row>
    <row r="12808" spans="1:9" s="8" customFormat="1" x14ac:dyDescent="0.15">
      <c r="A12808" s="5" t="s">
        <v>1910</v>
      </c>
      <c r="B12808" s="5" t="s">
        <v>1911</v>
      </c>
      <c r="C12808" s="6">
        <v>42.980791641921499</v>
      </c>
      <c r="D12808" s="6">
        <v>33.657431780293102</v>
      </c>
      <c r="E12808" s="6">
        <v>31.3040552012231</v>
      </c>
      <c r="F12808" s="7">
        <f>C12808/E12808</f>
        <v>1.3730103453255529</v>
      </c>
      <c r="G12808" s="7">
        <f>D12808/E12808</f>
        <v>1.0751780101313535</v>
      </c>
      <c r="H12808" s="7">
        <f>LOG(F12808,2)</f>
        <v>0.45734249591009923</v>
      </c>
      <c r="I12808" s="7">
        <f>LOG(G12808,2)</f>
        <v>0.10457553709197343</v>
      </c>
    </row>
    <row r="12809" spans="1:9" s="8" customFormat="1" x14ac:dyDescent="0.15">
      <c r="A12809" s="5" t="s">
        <v>7974</v>
      </c>
      <c r="B12809" s="5" t="s">
        <v>7975</v>
      </c>
      <c r="C12809" s="6">
        <v>0.42138031021491701</v>
      </c>
      <c r="D12809" s="6">
        <v>0.61693866807054498</v>
      </c>
      <c r="E12809" s="6">
        <v>0.50724163520500398</v>
      </c>
      <c r="F12809" s="7">
        <f>C12809/E12809</f>
        <v>0.83072894843226797</v>
      </c>
      <c r="G12809" s="7">
        <f>D12809/E12809</f>
        <v>1.2162618863516723</v>
      </c>
      <c r="H12809" s="7">
        <f>LOG(F12809,2)</f>
        <v>-0.26755026595553077</v>
      </c>
      <c r="I12809" s="7">
        <f>LOG(G12809,2)</f>
        <v>0.28245390432545553</v>
      </c>
    </row>
    <row r="12810" spans="1:9" s="8" customFormat="1" x14ac:dyDescent="0.15">
      <c r="A12810" s="5" t="s">
        <v>15762</v>
      </c>
      <c r="B12810" s="5" t="s">
        <v>15763</v>
      </c>
      <c r="C12810" s="6">
        <v>81.905797798024494</v>
      </c>
      <c r="D12810" s="6">
        <v>49.766385891024001</v>
      </c>
      <c r="E12810" s="6">
        <v>66.231264939624793</v>
      </c>
      <c r="F12810" s="7">
        <f>C12810/E12810</f>
        <v>1.2366636493004974</v>
      </c>
      <c r="G12810" s="7">
        <f>D12810/E12810</f>
        <v>0.75140322227561451</v>
      </c>
      <c r="H12810" s="7">
        <f>LOG(F12810,2)</f>
        <v>0.3064531660619686</v>
      </c>
      <c r="I12810" s="7">
        <f>LOG(G12810,2)</f>
        <v>-0.41234079212157027</v>
      </c>
    </row>
    <row r="12811" spans="1:9" s="8" customFormat="1" x14ac:dyDescent="0.15">
      <c r="A12811" s="5" t="s">
        <v>12729</v>
      </c>
      <c r="B12811" s="5" t="s">
        <v>12730</v>
      </c>
      <c r="C12811" s="6">
        <v>12.4833916901169</v>
      </c>
      <c r="D12811" s="6">
        <v>10.6936035798894</v>
      </c>
      <c r="E12811" s="6">
        <v>10.9419267022794</v>
      </c>
      <c r="F12811" s="7">
        <f>C12811/E12811</f>
        <v>1.1408769250406681</v>
      </c>
      <c r="G12811" s="7">
        <f>D12811/E12811</f>
        <v>0.97730535680354458</v>
      </c>
      <c r="H12811" s="7">
        <f>LOG(F12811,2)</f>
        <v>0.19014316567524772</v>
      </c>
      <c r="I12811" s="7">
        <f>LOG(G12811,2)</f>
        <v>-3.3118695522093143E-2</v>
      </c>
    </row>
    <row r="12812" spans="1:9" s="8" customFormat="1" x14ac:dyDescent="0.15">
      <c r="A12812" s="5" t="s">
        <v>28</v>
      </c>
      <c r="B12812" s="5" t="s">
        <v>29</v>
      </c>
      <c r="C12812" s="6">
        <v>115.61622261521801</v>
      </c>
      <c r="D12812" s="6">
        <v>70.399556900938805</v>
      </c>
      <c r="E12812" s="6">
        <v>69.564567113829199</v>
      </c>
      <c r="F12812" s="7">
        <f>C12812/E12812</f>
        <v>1.6619987360236717</v>
      </c>
      <c r="G12812" s="7">
        <f>D12812/E12812</f>
        <v>1.0120030903914532</v>
      </c>
      <c r="H12812" s="7">
        <f>LOG(F12812,2)</f>
        <v>0.73291928491627545</v>
      </c>
      <c r="I12812" s="7">
        <f>LOG(G12812,2)</f>
        <v>1.7213695650421103E-2</v>
      </c>
    </row>
    <row r="12813" spans="1:9" s="8" customFormat="1" x14ac:dyDescent="0.15">
      <c r="A12813" s="5" t="s">
        <v>6142</v>
      </c>
      <c r="B12813" s="5" t="s">
        <v>6143</v>
      </c>
      <c r="C12813" s="6">
        <v>6.2153595756700302</v>
      </c>
      <c r="D12813" s="6">
        <v>7.6089102395367201</v>
      </c>
      <c r="E12813" s="6">
        <v>5.3622687150243298</v>
      </c>
      <c r="F12813" s="7">
        <f>C12813/E12813</f>
        <v>1.1590914044004283</v>
      </c>
      <c r="G12813" s="7">
        <f>D12813/E12813</f>
        <v>1.418972200743617</v>
      </c>
      <c r="H12813" s="7">
        <f>LOG(F12813,2)</f>
        <v>0.21299433983496532</v>
      </c>
      <c r="I12813" s="7">
        <f>LOG(G12813,2)</f>
        <v>0.50484632566190268</v>
      </c>
    </row>
    <row r="12814" spans="1:9" s="8" customFormat="1" x14ac:dyDescent="0.15">
      <c r="A12814" s="5" t="s">
        <v>5647</v>
      </c>
      <c r="B12814" s="5" t="s">
        <v>5648</v>
      </c>
      <c r="C12814" s="6">
        <v>97.812904508637601</v>
      </c>
      <c r="D12814" s="6">
        <v>69.234228305694501</v>
      </c>
      <c r="E12814" s="6">
        <v>58.912492774524097</v>
      </c>
      <c r="F12814" s="7">
        <f>C12814/E12814</f>
        <v>1.6603083641868139</v>
      </c>
      <c r="G12814" s="7">
        <f>D12814/E12814</f>
        <v>1.1752045287011501</v>
      </c>
      <c r="H12814" s="7">
        <f>LOG(F12814,2)</f>
        <v>0.7314512139624646</v>
      </c>
      <c r="I12814" s="7">
        <f>LOG(G12814,2)</f>
        <v>0.23291186050487531</v>
      </c>
    </row>
    <row r="12815" spans="1:9" s="8" customFormat="1" x14ac:dyDescent="0.15">
      <c r="A12815" s="5" t="s">
        <v>10449</v>
      </c>
      <c r="B12815" s="5" t="s">
        <v>10450</v>
      </c>
      <c r="C12815" s="6">
        <v>53.199264164633298</v>
      </c>
      <c r="D12815" s="6">
        <v>44.899425287356301</v>
      </c>
      <c r="E12815" s="6">
        <v>35.217062101376001</v>
      </c>
      <c r="F12815" s="7">
        <f>C12815/E12815</f>
        <v>1.5106105106522982</v>
      </c>
      <c r="G12815" s="7">
        <f>D12815/E12815</f>
        <v>1.2749338703526321</v>
      </c>
      <c r="H12815" s="7">
        <f>LOG(F12815,2)</f>
        <v>0.59513173013544973</v>
      </c>
      <c r="I12815" s="7">
        <f>LOG(G12815,2)</f>
        <v>0.35042241775977778</v>
      </c>
    </row>
    <row r="12816" spans="1:9" s="8" customFormat="1" x14ac:dyDescent="0.15">
      <c r="A12816" s="5" t="s">
        <v>8535</v>
      </c>
      <c r="B12816" s="5" t="s">
        <v>8536</v>
      </c>
      <c r="C12816" s="6">
        <v>118.56588478672199</v>
      </c>
      <c r="D12816" s="6">
        <v>133.190203562341</v>
      </c>
      <c r="E12816" s="6">
        <v>122.680012628867</v>
      </c>
      <c r="F12816" s="7">
        <f>C12816/E12816</f>
        <v>0.96646456293910632</v>
      </c>
      <c r="G12816" s="7">
        <f>D12816/E12816</f>
        <v>1.0856715834002197</v>
      </c>
      <c r="H12816" s="7">
        <f>LOG(F12816,2)</f>
        <v>-4.9211260339411644E-2</v>
      </c>
      <c r="I12816" s="7">
        <f>LOG(G12816,2)</f>
        <v>0.11858775263045476</v>
      </c>
    </row>
    <row r="12817" spans="1:9" s="8" customFormat="1" x14ac:dyDescent="0.15">
      <c r="A12817" s="5" t="s">
        <v>1492</v>
      </c>
      <c r="B12817" s="5" t="s">
        <v>1493</v>
      </c>
      <c r="C12817" s="6">
        <v>29.549294253821099</v>
      </c>
      <c r="D12817" s="6">
        <v>40.169562165482098</v>
      </c>
      <c r="E12817" s="6">
        <v>41.014109360861802</v>
      </c>
      <c r="F12817" s="7">
        <f>C12817/E12817</f>
        <v>0.72046655929627135</v>
      </c>
      <c r="G12817" s="7">
        <f>D12817/E12817</f>
        <v>0.97940837412927895</v>
      </c>
      <c r="H12817" s="7">
        <f>LOG(F12817,2)</f>
        <v>-0.47299662612101601</v>
      </c>
      <c r="I12817" s="7">
        <f>LOG(G12817,2)</f>
        <v>-3.0017563468890878E-2</v>
      </c>
    </row>
    <row r="12818" spans="1:9" s="8" customFormat="1" x14ac:dyDescent="0.15">
      <c r="A12818" s="5" t="s">
        <v>10769</v>
      </c>
      <c r="B12818" s="5" t="s">
        <v>10770</v>
      </c>
      <c r="C12818" s="6">
        <v>5.2672538776864598E-2</v>
      </c>
      <c r="D12818" s="6">
        <v>0.41129244538036303</v>
      </c>
      <c r="E12818" s="6">
        <v>1.5217249056150099</v>
      </c>
      <c r="F12818" s="7">
        <f>C12818/E12818</f>
        <v>3.4613706184677857E-2</v>
      </c>
      <c r="G12818" s="7">
        <f>D12818/E12818</f>
        <v>0.27028041918926066</v>
      </c>
      <c r="H12818" s="7">
        <f>LOG(F12818,2)</f>
        <v>-4.8525127666766865</v>
      </c>
      <c r="I12818" s="7">
        <f>LOG(G12818,2)</f>
        <v>-1.887471097116856</v>
      </c>
    </row>
    <row r="12819" spans="1:9" s="8" customFormat="1" x14ac:dyDescent="0.15">
      <c r="A12819" s="5" t="s">
        <v>5687</v>
      </c>
      <c r="B12819" s="5" t="s">
        <v>5688</v>
      </c>
      <c r="C12819" s="6">
        <v>145.32353448537</v>
      </c>
      <c r="D12819" s="6">
        <v>150.19029130472899</v>
      </c>
      <c r="E12819" s="6">
        <v>112.100401380306</v>
      </c>
      <c r="F12819" s="7">
        <f>C12819/E12819</f>
        <v>1.2963694393238874</v>
      </c>
      <c r="G12819" s="7">
        <f>D12819/E12819</f>
        <v>1.3397837068861262</v>
      </c>
      <c r="H12819" s="7">
        <f>LOG(F12819,2)</f>
        <v>0.37447691600631411</v>
      </c>
      <c r="I12819" s="7">
        <f>LOG(G12819,2)</f>
        <v>0.42200011248192926</v>
      </c>
    </row>
    <row r="12820" spans="1:9" s="8" customFormat="1" x14ac:dyDescent="0.15">
      <c r="A12820" s="5" t="s">
        <v>20438</v>
      </c>
      <c r="B12820" s="5" t="s">
        <v>20439</v>
      </c>
      <c r="C12820" s="6">
        <v>10.8505429880341</v>
      </c>
      <c r="D12820" s="6">
        <v>38.250197420373802</v>
      </c>
      <c r="E12820" s="6">
        <v>12.246262335663699</v>
      </c>
      <c r="F12820" s="7">
        <f>C12820/E12820</f>
        <v>0.88602895239595103</v>
      </c>
      <c r="G12820" s="7">
        <f>D12820/E12820</f>
        <v>3.1234180986782523</v>
      </c>
      <c r="H12820" s="7">
        <f>LOG(F12820,2)</f>
        <v>-0.17457425299689816</v>
      </c>
      <c r="I12820" s="7">
        <f>LOG(G12820,2)</f>
        <v>1.6431257004877475</v>
      </c>
    </row>
    <row r="12821" spans="1:9" s="8" customFormat="1" x14ac:dyDescent="0.15">
      <c r="A12821" s="5" t="s">
        <v>5139</v>
      </c>
      <c r="B12821" s="5" t="s">
        <v>5140</v>
      </c>
      <c r="C12821" s="6">
        <v>16.9078849473735</v>
      </c>
      <c r="D12821" s="6">
        <v>26.802557690620301</v>
      </c>
      <c r="E12821" s="6">
        <v>26.376565030660199</v>
      </c>
      <c r="F12821" s="7">
        <f>C12821/E12821</f>
        <v>0.64101921261239747</v>
      </c>
      <c r="G12821" s="7">
        <f>D12821/E12821</f>
        <v>1.0161504221442377</v>
      </c>
      <c r="H12821" s="7">
        <f>LOG(F12821,2)</f>
        <v>-0.64156049697432338</v>
      </c>
      <c r="I12821" s="7">
        <f>LOG(G12821,2)</f>
        <v>2.3113982049401356E-2</v>
      </c>
    </row>
    <row r="12822" spans="1:9" s="8" customFormat="1" x14ac:dyDescent="0.15">
      <c r="A12822" s="5" t="s">
        <v>658</v>
      </c>
      <c r="B12822" s="5" t="s">
        <v>659</v>
      </c>
      <c r="C12822" s="6">
        <v>47.299939821624399</v>
      </c>
      <c r="D12822" s="6">
        <v>50.246227077301</v>
      </c>
      <c r="E12822" s="6">
        <v>37.898196458888201</v>
      </c>
      <c r="F12822" s="7">
        <f>C12822/E12822</f>
        <v>1.2480789124869087</v>
      </c>
      <c r="G12822" s="7">
        <f>D12822/E12822</f>
        <v>1.3258210620077366</v>
      </c>
      <c r="H12822" s="7">
        <f>LOG(F12822,2)</f>
        <v>0.31970915459627608</v>
      </c>
      <c r="I12822" s="7">
        <f>LOG(G12822,2)</f>
        <v>0.40688607682761452</v>
      </c>
    </row>
    <row r="12823" spans="1:9" s="8" customFormat="1" x14ac:dyDescent="0.15">
      <c r="A12823" s="5" t="s">
        <v>11483</v>
      </c>
      <c r="B12823" s="5" t="s">
        <v>11484</v>
      </c>
      <c r="C12823" s="6">
        <v>0.26336269388432298</v>
      </c>
      <c r="D12823" s="6">
        <v>0.47984118627708999</v>
      </c>
      <c r="E12823" s="6">
        <v>0.36231545371786</v>
      </c>
      <c r="F12823" s="7">
        <f>C12823/E12823</f>
        <v>0.72688782987823397</v>
      </c>
      <c r="G12823" s="7">
        <f>D12823/E12823</f>
        <v>1.324374054027375</v>
      </c>
      <c r="H12823" s="7">
        <f>LOG(F12823,2)</f>
        <v>-0.46019534389792766</v>
      </c>
      <c r="I12823" s="7">
        <f>LOG(G12823,2)</f>
        <v>0.40531065211098738</v>
      </c>
    </row>
    <row r="12824" spans="1:9" s="8" customFormat="1" x14ac:dyDescent="0.15">
      <c r="A12824" s="5" t="s">
        <v>16233</v>
      </c>
      <c r="B12824" s="5" t="s">
        <v>16234</v>
      </c>
      <c r="C12824" s="6">
        <v>4.3191481797028999</v>
      </c>
      <c r="D12824" s="6">
        <v>0.54838992717381796</v>
      </c>
      <c r="E12824" s="6">
        <v>1.8115772685892999</v>
      </c>
      <c r="F12824" s="7">
        <f>C12824/E12824</f>
        <v>2.3841920820006091</v>
      </c>
      <c r="G12824" s="7">
        <f>D12824/E12824</f>
        <v>0.30271406949197188</v>
      </c>
      <c r="H12824" s="7">
        <f>LOG(F12824,2)</f>
        <v>1.2535004709454323</v>
      </c>
      <c r="I12824" s="7">
        <f>LOG(G12824,2)</f>
        <v>-1.7239723648339769</v>
      </c>
    </row>
    <row r="12825" spans="1:9" s="8" customFormat="1" x14ac:dyDescent="0.15">
      <c r="A12825" s="5" t="s">
        <v>4449</v>
      </c>
      <c r="B12825" s="5" t="s">
        <v>4450</v>
      </c>
      <c r="C12825" s="6">
        <v>14.379603086084</v>
      </c>
      <c r="D12825" s="6">
        <v>9.1855312801614506</v>
      </c>
      <c r="E12825" s="6">
        <v>9.1303494336900801</v>
      </c>
      <c r="F12825" s="7">
        <f>C12825/E12825</f>
        <v>1.5749236314028352</v>
      </c>
      <c r="G12825" s="7">
        <f>D12825/E12825</f>
        <v>1.0060437825378024</v>
      </c>
      <c r="H12825" s="7">
        <f>LOG(F12825,2)</f>
        <v>0.65528187352200373</v>
      </c>
      <c r="I12825" s="7">
        <f>LOG(G12825,2)</f>
        <v>8.693091898602295E-3</v>
      </c>
    </row>
    <row r="12826" spans="1:9" s="8" customFormat="1" x14ac:dyDescent="0.15">
      <c r="A12826" s="5" t="s">
        <v>1688</v>
      </c>
      <c r="B12826" s="5" t="s">
        <v>1689</v>
      </c>
      <c r="C12826" s="6">
        <v>28.969896327275599</v>
      </c>
      <c r="D12826" s="6">
        <v>61.076928138983902</v>
      </c>
      <c r="E12826" s="6">
        <v>45.9415995314247</v>
      </c>
      <c r="F12826" s="7">
        <f>C12826/E12826</f>
        <v>0.63058092497323226</v>
      </c>
      <c r="G12826" s="7">
        <f>D12826/E12826</f>
        <v>1.3294471407597905</v>
      </c>
      <c r="H12826" s="7">
        <f>LOG(F12826,2)</f>
        <v>-0.66524656562531093</v>
      </c>
      <c r="I12826" s="7">
        <f>LOG(G12826,2)</f>
        <v>0.41082641632325906</v>
      </c>
    </row>
    <row r="12827" spans="1:9" s="8" customFormat="1" x14ac:dyDescent="0.15">
      <c r="A12827" s="5" t="s">
        <v>12757</v>
      </c>
      <c r="B12827" s="5" t="s">
        <v>12758</v>
      </c>
      <c r="C12827" s="6">
        <v>35.659308751937402</v>
      </c>
      <c r="D12827" s="6">
        <v>14.121040624725801</v>
      </c>
      <c r="E12827" s="6">
        <v>32.825780106838103</v>
      </c>
      <c r="F12827" s="7">
        <f>C12827/E12827</f>
        <v>1.0863202225774076</v>
      </c>
      <c r="G12827" s="7">
        <f>D12827/E12827</f>
        <v>0.43018141773831525</v>
      </c>
      <c r="H12827" s="7">
        <f>LOG(F12827,2)</f>
        <v>0.11944943963083762</v>
      </c>
      <c r="I12827" s="7">
        <f>LOG(G12827,2)</f>
        <v>-1.2169828879222697</v>
      </c>
    </row>
    <row r="12828" spans="1:9" s="8" customFormat="1" x14ac:dyDescent="0.15">
      <c r="A12828" s="5" t="s">
        <v>10417</v>
      </c>
      <c r="B12828" s="5" t="s">
        <v>10418</v>
      </c>
      <c r="C12828" s="6">
        <v>9.0596766696207194</v>
      </c>
      <c r="D12828" s="6">
        <v>6.2379354216021801</v>
      </c>
      <c r="E12828" s="6">
        <v>5.1448794427936102</v>
      </c>
      <c r="F12828" s="7">
        <f>C12828/E12828</f>
        <v>1.7609113625219213</v>
      </c>
      <c r="G12828" s="7">
        <f>D12828/E12828</f>
        <v>1.2124551198842188</v>
      </c>
      <c r="H12828" s="7">
        <f>LOG(F12828,2)</f>
        <v>0.81632229129949019</v>
      </c>
      <c r="I12828" s="7">
        <f>LOG(G12828,2)</f>
        <v>0.27793134563476257</v>
      </c>
    </row>
    <row r="12829" spans="1:9" s="8" customFormat="1" x14ac:dyDescent="0.15">
      <c r="A12829" s="5" t="s">
        <v>26677</v>
      </c>
      <c r="B12829" s="5" t="s">
        <v>26678</v>
      </c>
      <c r="C12829" s="6">
        <v>0.26336269388432298</v>
      </c>
      <c r="D12829" s="6">
        <v>0.61693866807054498</v>
      </c>
      <c r="E12829" s="6">
        <v>0.65216781669214796</v>
      </c>
      <c r="F12829" s="7">
        <f>C12829/E12829</f>
        <v>0.40382657215457446</v>
      </c>
      <c r="G12829" s="7">
        <f>D12829/E12829</f>
        <v>0.94598146716241183</v>
      </c>
      <c r="H12829" s="7">
        <f>LOG(F12829,2)</f>
        <v>-1.3081922504528776</v>
      </c>
      <c r="I12829" s="7">
        <f>LOG(G12829,2)</f>
        <v>-8.011617505925267E-2</v>
      </c>
    </row>
    <row r="12830" spans="1:9" s="8" customFormat="1" x14ac:dyDescent="0.15">
      <c r="A12830" s="5" t="s">
        <v>23432</v>
      </c>
      <c r="B12830" s="5" t="s">
        <v>23433</v>
      </c>
      <c r="C12830" s="6">
        <v>73.899571903941094</v>
      </c>
      <c r="D12830" s="6">
        <v>49.560739668333802</v>
      </c>
      <c r="E12830" s="6">
        <v>52.535740789089701</v>
      </c>
      <c r="F12830" s="7">
        <f>C12830/E12830</f>
        <v>1.4066532763022941</v>
      </c>
      <c r="G12830" s="7">
        <f>D12830/E12830</f>
        <v>0.9433718631150676</v>
      </c>
      <c r="H12830" s="7">
        <f>LOG(F12830,2)</f>
        <v>0.49226676481967602</v>
      </c>
      <c r="I12830" s="7">
        <f>LOG(G12830,2)</f>
        <v>-8.410152301043114E-2</v>
      </c>
    </row>
    <row r="12831" spans="1:9" s="8" customFormat="1" x14ac:dyDescent="0.15">
      <c r="A12831" s="5" t="s">
        <v>19013</v>
      </c>
      <c r="B12831" s="5" t="s">
        <v>19014</v>
      </c>
      <c r="C12831" s="6">
        <v>112.929923137598</v>
      </c>
      <c r="D12831" s="6">
        <v>70.605203123628996</v>
      </c>
      <c r="E12831" s="6">
        <v>82.897775810646394</v>
      </c>
      <c r="F12831" s="7">
        <f>C12831/E12831</f>
        <v>1.3622792895620082</v>
      </c>
      <c r="G12831" s="7">
        <f>D12831/E12831</f>
        <v>0.85171408319692588</v>
      </c>
      <c r="H12831" s="7">
        <f>LOG(F12831,2)</f>
        <v>0.4460225097814588</v>
      </c>
      <c r="I12831" s="7">
        <f>LOG(G12831,2)</f>
        <v>-0.23155888976706282</v>
      </c>
    </row>
    <row r="12832" spans="1:9" s="8" customFormat="1" x14ac:dyDescent="0.15">
      <c r="A12832" s="5" t="s">
        <v>22162</v>
      </c>
      <c r="B12832" s="5" t="s">
        <v>22163</v>
      </c>
      <c r="C12832" s="6">
        <v>5.1619088001327302</v>
      </c>
      <c r="D12832" s="6">
        <v>4.72986312187418</v>
      </c>
      <c r="E12832" s="6">
        <v>3.6231545371785998</v>
      </c>
      <c r="F12832" s="7">
        <f>C12832/E12832</f>
        <v>1.4247001465613387</v>
      </c>
      <c r="G12832" s="7">
        <f>D12832/E12832</f>
        <v>1.3054544246841289</v>
      </c>
      <c r="H12832" s="7">
        <f>LOG(F12832,2)</f>
        <v>0.51065831044255605</v>
      </c>
      <c r="I12832" s="7">
        <f>LOG(G12832,2)</f>
        <v>0.38455209194419232</v>
      </c>
    </row>
    <row r="12833" spans="1:9" s="8" customFormat="1" x14ac:dyDescent="0.15">
      <c r="A12833" s="5" t="s">
        <v>18627</v>
      </c>
      <c r="B12833" s="5" t="s">
        <v>18628</v>
      </c>
      <c r="C12833" s="6">
        <v>1.84353885719026</v>
      </c>
      <c r="D12833" s="6">
        <v>0.82258489076072605</v>
      </c>
      <c r="E12833" s="6">
        <v>1.3043356333842999</v>
      </c>
      <c r="F12833" s="7">
        <f>C12833/E12833</f>
        <v>1.4133930025410055</v>
      </c>
      <c r="G12833" s="7">
        <f>D12833/E12833</f>
        <v>0.63065431144160555</v>
      </c>
      <c r="H12833" s="7">
        <f>LOG(F12833,2)</f>
        <v>0.49916267160472139</v>
      </c>
      <c r="I12833" s="7">
        <f>LOG(G12833,2)</f>
        <v>-0.66507867578041413</v>
      </c>
    </row>
    <row r="12834" spans="1:9" s="8" customFormat="1" x14ac:dyDescent="0.15">
      <c r="A12834" s="5" t="s">
        <v>15370</v>
      </c>
      <c r="B12834" s="5" t="s">
        <v>15371</v>
      </c>
      <c r="C12834" s="6">
        <v>0.105345077553729</v>
      </c>
      <c r="D12834" s="6">
        <v>1.6451697815214501</v>
      </c>
      <c r="E12834" s="6">
        <v>1.5217249056150099</v>
      </c>
      <c r="F12834" s="7">
        <f>C12834/E12834</f>
        <v>6.922741236935559E-2</v>
      </c>
      <c r="G12834" s="7">
        <f>D12834/E12834</f>
        <v>1.0811216767570413</v>
      </c>
      <c r="H12834" s="7">
        <f>LOG(F12834,2)</f>
        <v>-3.8525127666766887</v>
      </c>
      <c r="I12834" s="7">
        <f>LOG(G12834,2)</f>
        <v>0.11252890288314217</v>
      </c>
    </row>
    <row r="12835" spans="1:9" s="8" customFormat="1" x14ac:dyDescent="0.15">
      <c r="A12835" s="5" t="s">
        <v>21030</v>
      </c>
      <c r="B12835" s="5" t="s">
        <v>21031</v>
      </c>
      <c r="C12835" s="6">
        <v>376.23994448314397</v>
      </c>
      <c r="D12835" s="6">
        <v>410.195665526016</v>
      </c>
      <c r="E12835" s="6">
        <v>485.14039252821499</v>
      </c>
      <c r="F12835" s="7">
        <f>C12835/E12835</f>
        <v>0.77552797144439478</v>
      </c>
      <c r="G12835" s="7">
        <f>D12835/E12835</f>
        <v>0.845519507020145</v>
      </c>
      <c r="H12835" s="7">
        <f>LOG(F12835,2)</f>
        <v>-0.36674927811811092</v>
      </c>
      <c r="I12835" s="7">
        <f>LOG(G12835,2)</f>
        <v>-0.24209005538328929</v>
      </c>
    </row>
    <row r="12836" spans="1:9" s="8" customFormat="1" x14ac:dyDescent="0.15">
      <c r="A12836" s="5" t="s">
        <v>9451</v>
      </c>
      <c r="B12836" s="5" t="s">
        <v>9452</v>
      </c>
      <c r="C12836" s="6">
        <v>46.562524278748299</v>
      </c>
      <c r="D12836" s="6">
        <v>37.633258752303199</v>
      </c>
      <c r="E12836" s="6">
        <v>37.028639369965298</v>
      </c>
      <c r="F12836" s="7">
        <f>C12836/E12836</f>
        <v>1.257473271257062</v>
      </c>
      <c r="G12836" s="7">
        <f>D12836/E12836</f>
        <v>1.016328425581533</v>
      </c>
      <c r="H12836" s="7">
        <f>LOG(F12836,2)</f>
        <v>0.33052773455588225</v>
      </c>
      <c r="I12836" s="7">
        <f>LOG(G12836,2)</f>
        <v>2.3366683008322644E-2</v>
      </c>
    </row>
    <row r="12837" spans="1:9" s="8" customFormat="1" x14ac:dyDescent="0.15">
      <c r="A12837" s="5" t="s">
        <v>2710</v>
      </c>
      <c r="B12837" s="5" t="s">
        <v>2711</v>
      </c>
      <c r="C12837" s="6">
        <v>11.5879585309102</v>
      </c>
      <c r="D12837" s="6">
        <v>10.487957357199299</v>
      </c>
      <c r="E12837" s="6">
        <v>8.9129601614593597</v>
      </c>
      <c r="F12837" s="7">
        <f>C12837/E12837</f>
        <v>1.3001245737659453</v>
      </c>
      <c r="G12837" s="7">
        <f>D12837/E12837</f>
        <v>1.1767086542751986</v>
      </c>
      <c r="H12837" s="7">
        <f>LOG(F12837,2)</f>
        <v>0.3786498642874902</v>
      </c>
      <c r="I12837" s="7">
        <f>LOG(G12837,2)</f>
        <v>0.23475716229416335</v>
      </c>
    </row>
    <row r="12838" spans="1:9" s="8" customFormat="1" x14ac:dyDescent="0.15">
      <c r="A12838" s="5" t="s">
        <v>6374</v>
      </c>
      <c r="B12838" s="5" t="s">
        <v>6375</v>
      </c>
      <c r="C12838" s="6">
        <v>21.332378204630199</v>
      </c>
      <c r="D12838" s="6">
        <v>9.9395674300254395</v>
      </c>
      <c r="E12838" s="6">
        <v>16.304195417303699</v>
      </c>
      <c r="F12838" s="7">
        <f>C12838/E12838</f>
        <v>1.3083980937808235</v>
      </c>
      <c r="G12838" s="7">
        <f>D12838/E12838</f>
        <v>0.60963250106022049</v>
      </c>
      <c r="H12838" s="7">
        <f>LOG(F12838,2)</f>
        <v>0.38780156265702492</v>
      </c>
      <c r="I12838" s="7">
        <f>LOG(G12838,2)</f>
        <v>-0.71398827626135641</v>
      </c>
    </row>
    <row r="12839" spans="1:9" s="8" customFormat="1" x14ac:dyDescent="0.15">
      <c r="A12839" s="5" t="s">
        <v>15044</v>
      </c>
      <c r="B12839" s="5" t="s">
        <v>15045</v>
      </c>
      <c r="C12839" s="6">
        <v>12.9574445391087</v>
      </c>
      <c r="D12839" s="6">
        <v>10.419408616302499</v>
      </c>
      <c r="E12839" s="6">
        <v>10.797000520792199</v>
      </c>
      <c r="F12839" s="7">
        <f>C12839/E12839</f>
        <v>1.2000966855707795</v>
      </c>
      <c r="G12839" s="7">
        <f>D12839/E12839</f>
        <v>0.96502807388380163</v>
      </c>
      <c r="H12839" s="7">
        <f>LOG(F12839,2)</f>
        <v>0.26315064097915547</v>
      </c>
      <c r="I12839" s="7">
        <f>LOG(G12839,2)</f>
        <v>-5.1357182077830299E-2</v>
      </c>
    </row>
    <row r="12840" spans="1:9" s="8" customFormat="1" x14ac:dyDescent="0.15">
      <c r="A12840" s="5" t="s">
        <v>14686</v>
      </c>
      <c r="B12840" s="5" t="s">
        <v>14687</v>
      </c>
      <c r="C12840" s="6">
        <v>39.135696311210403</v>
      </c>
      <c r="D12840" s="6">
        <v>25.294485390892302</v>
      </c>
      <c r="E12840" s="6">
        <v>26.231638849173098</v>
      </c>
      <c r="F12840" s="7">
        <f>C12840/E12840</f>
        <v>1.4919272309379206</v>
      </c>
      <c r="G12840" s="7">
        <f>D12840/E12840</f>
        <v>0.96427392647217924</v>
      </c>
      <c r="H12840" s="7">
        <f>LOG(F12840,2)</f>
        <v>0.57717716955746157</v>
      </c>
      <c r="I12840" s="7">
        <f>LOG(G12840,2)</f>
        <v>-5.2485056082066432E-2</v>
      </c>
    </row>
    <row r="12841" spans="1:9" s="8" customFormat="1" x14ac:dyDescent="0.15">
      <c r="A12841" s="5" t="s">
        <v>11459</v>
      </c>
      <c r="B12841" s="5" t="s">
        <v>11460</v>
      </c>
      <c r="C12841" s="6">
        <v>66.841451707841202</v>
      </c>
      <c r="D12841" s="6">
        <v>94.940006141967203</v>
      </c>
      <c r="E12841" s="6">
        <v>116.375723734177</v>
      </c>
      <c r="F12841" s="7">
        <f>C12841/E12841</f>
        <v>0.57435906358373379</v>
      </c>
      <c r="G12841" s="7">
        <f>D12841/E12841</f>
        <v>0.81580593525525291</v>
      </c>
      <c r="H12841" s="7">
        <f>LOG(F12841,2)</f>
        <v>-0.79997516757414011</v>
      </c>
      <c r="I12841" s="7">
        <f>LOG(G12841,2)</f>
        <v>-0.29370209164002115</v>
      </c>
    </row>
    <row r="12842" spans="1:9" s="8" customFormat="1" x14ac:dyDescent="0.15">
      <c r="A12842" s="5" t="s">
        <v>3458</v>
      </c>
      <c r="B12842" s="5" t="s">
        <v>3459</v>
      </c>
      <c r="C12842" s="6">
        <v>32.393611347771802</v>
      </c>
      <c r="D12842" s="6">
        <v>32.2864569623585</v>
      </c>
      <c r="E12842" s="6">
        <v>31.448981382710301</v>
      </c>
      <c r="F12842" s="7">
        <f>C12842/E12842</f>
        <v>1.0300369017859774</v>
      </c>
      <c r="G12842" s="7">
        <f>D12842/E12842</f>
        <v>1.0266296567592048</v>
      </c>
      <c r="H12842" s="7">
        <f>LOG(F12842,2)</f>
        <v>4.2696023884196209E-2</v>
      </c>
      <c r="I12842" s="7">
        <f>LOG(G12842,2)</f>
        <v>3.7915842109047707E-2</v>
      </c>
    </row>
    <row r="12843" spans="1:9" s="8" customFormat="1" x14ac:dyDescent="0.15">
      <c r="A12843" s="5" t="s">
        <v>16486</v>
      </c>
      <c r="B12843" s="5" t="s">
        <v>16487</v>
      </c>
      <c r="C12843" s="6">
        <v>22.175138825059999</v>
      </c>
      <c r="D12843" s="6">
        <v>17.4113801877687</v>
      </c>
      <c r="E12843" s="6">
        <v>17.173752506226599</v>
      </c>
      <c r="F12843" s="7">
        <f>C12843/E12843</f>
        <v>1.2912226851423458</v>
      </c>
      <c r="G12843" s="7">
        <f>D12843/E12843</f>
        <v>1.0138366778871388</v>
      </c>
      <c r="H12843" s="7">
        <f>LOG(F12843,2)</f>
        <v>0.36873783027020679</v>
      </c>
      <c r="I12843" s="7">
        <f>LOG(G12843,2)</f>
        <v>1.9825262814649868E-2</v>
      </c>
    </row>
    <row r="12844" spans="1:9" s="8" customFormat="1" x14ac:dyDescent="0.15">
      <c r="A12844" s="5" t="s">
        <v>7916</v>
      </c>
      <c r="B12844" s="5" t="s">
        <v>7917</v>
      </c>
      <c r="C12844" s="6">
        <v>22.912554367936099</v>
      </c>
      <c r="D12844" s="6">
        <v>22.004145827849399</v>
      </c>
      <c r="E12844" s="6">
        <v>23.622967582404499</v>
      </c>
      <c r="F12844" s="7">
        <f>C12844/E12844</f>
        <v>0.96992701226083256</v>
      </c>
      <c r="G12844" s="7">
        <f>D12844/E12844</f>
        <v>0.93147254895439657</v>
      </c>
      <c r="H12844" s="7">
        <f>LOG(F12844,2)</f>
        <v>-4.4051907392916222E-2</v>
      </c>
      <c r="I12844" s="7">
        <f>LOG(G12844,2)</f>
        <v>-0.10241484216803143</v>
      </c>
    </row>
    <row r="12845" spans="1:9" s="8" customFormat="1" x14ac:dyDescent="0.15">
      <c r="A12845" s="5" t="s">
        <v>28448</v>
      </c>
      <c r="B12845" s="5" t="s">
        <v>28449</v>
      </c>
      <c r="C12845" s="6">
        <v>12.6940818452244</v>
      </c>
      <c r="D12845" s="6">
        <v>16.725892778801398</v>
      </c>
      <c r="E12845" s="6">
        <v>14.6375443302015</v>
      </c>
      <c r="F12845" s="7">
        <f>C12845/E12845</f>
        <v>0.86722755940918494</v>
      </c>
      <c r="G12845" s="7">
        <f>D12845/E12845</f>
        <v>1.1426706831070721</v>
      </c>
      <c r="H12845" s="7">
        <f>LOG(F12845,2)</f>
        <v>-0.20551749041975279</v>
      </c>
      <c r="I12845" s="7">
        <f>LOG(G12845,2)</f>
        <v>0.19240967975183937</v>
      </c>
    </row>
    <row r="12846" spans="1:9" s="8" customFormat="1" x14ac:dyDescent="0.15">
      <c r="A12846" s="5" t="s">
        <v>5649</v>
      </c>
      <c r="B12846" s="5" t="s">
        <v>5650</v>
      </c>
      <c r="C12846" s="6">
        <v>28.179808245622599</v>
      </c>
      <c r="D12846" s="6">
        <v>29.887251030973101</v>
      </c>
      <c r="E12846" s="6">
        <v>19.637497591508001</v>
      </c>
      <c r="F12846" s="7">
        <f>C12846/E12846</f>
        <v>1.4349999593537119</v>
      </c>
      <c r="G12846" s="7">
        <f>D12846/E12846</f>
        <v>1.5219480431100081</v>
      </c>
      <c r="H12846" s="7">
        <f>LOG(F12846,2)</f>
        <v>0.52105069603671283</v>
      </c>
      <c r="I12846" s="7">
        <f>LOG(G12846,2)</f>
        <v>0.60591910836380436</v>
      </c>
    </row>
    <row r="12847" spans="1:9" s="8" customFormat="1" x14ac:dyDescent="0.15">
      <c r="A12847" s="5" t="s">
        <v>16692</v>
      </c>
      <c r="B12847" s="5" t="s">
        <v>16693</v>
      </c>
      <c r="C12847" s="6">
        <v>0.68474300409924005</v>
      </c>
      <c r="D12847" s="6">
        <v>6.8548740896727203E-2</v>
      </c>
      <c r="E12847" s="6">
        <v>0</v>
      </c>
      <c r="F12847" s="7" t="e">
        <f>C12847/E12847</f>
        <v>#DIV/0!</v>
      </c>
      <c r="G12847" s="7" t="e">
        <f>D12847/E12847</f>
        <v>#DIV/0!</v>
      </c>
      <c r="H12847" s="7" t="e">
        <f>LOG(F12847,2)</f>
        <v>#DIV/0!</v>
      </c>
      <c r="I12847" s="7" t="e">
        <f>LOG(G12847,2)</f>
        <v>#DIV/0!</v>
      </c>
    </row>
    <row r="12848" spans="1:9" s="8" customFormat="1" x14ac:dyDescent="0.15">
      <c r="A12848" s="5" t="s">
        <v>9281</v>
      </c>
      <c r="B12848" s="5" t="s">
        <v>9282</v>
      </c>
      <c r="C12848" s="6">
        <v>22.385828980167499</v>
      </c>
      <c r="D12848" s="6">
        <v>26.185619022549801</v>
      </c>
      <c r="E12848" s="6">
        <v>17.608531050688001</v>
      </c>
      <c r="F12848" s="7">
        <f>C12848/E12848</f>
        <v>1.2713058753014403</v>
      </c>
      <c r="G12848" s="7">
        <f>D12848/E12848</f>
        <v>1.4870984380907046</v>
      </c>
      <c r="H12848" s="7">
        <f>LOG(F12848,2)</f>
        <v>0.3463111835213582</v>
      </c>
      <c r="I12848" s="7">
        <f>LOG(G12848,2)</f>
        <v>0.57250014937071481</v>
      </c>
    </row>
    <row r="12849" spans="1:9" s="8" customFormat="1" x14ac:dyDescent="0.15">
      <c r="A12849" s="5" t="s">
        <v>9381</v>
      </c>
      <c r="B12849" s="5" t="s">
        <v>9382</v>
      </c>
      <c r="C12849" s="6">
        <v>29.233259021159899</v>
      </c>
      <c r="D12849" s="6">
        <v>61.488220584364299</v>
      </c>
      <c r="E12849" s="6">
        <v>63.260278219138399</v>
      </c>
      <c r="F12849" s="7">
        <f>C12849/E12849</f>
        <v>0.46211081968203921</v>
      </c>
      <c r="G12849" s="7">
        <f>D12849/E12849</f>
        <v>0.9719878305208276</v>
      </c>
      <c r="H12849" s="7">
        <f>LOG(F12849,2)</f>
        <v>-1.1136892262898981</v>
      </c>
      <c r="I12849" s="7">
        <f>LOG(G12849,2)</f>
        <v>-4.098984376943305E-2</v>
      </c>
    </row>
    <row r="12850" spans="1:9" s="8" customFormat="1" x14ac:dyDescent="0.15">
      <c r="A12850" s="5" t="s">
        <v>2044</v>
      </c>
      <c r="B12850" s="5" t="s">
        <v>2045</v>
      </c>
      <c r="C12850" s="6">
        <v>5.6886341879013802</v>
      </c>
      <c r="D12850" s="6">
        <v>6.78632534877599</v>
      </c>
      <c r="E12850" s="6">
        <v>5.7970472594857601</v>
      </c>
      <c r="F12850" s="7">
        <f>C12850/E12850</f>
        <v>0.98129857033561652</v>
      </c>
      <c r="G12850" s="7">
        <f>D12850/E12850</f>
        <v>1.1706520656134838</v>
      </c>
      <c r="H12850" s="7">
        <f>LOG(F12850,2)</f>
        <v>-2.7235936621820504E-2</v>
      </c>
      <c r="I12850" s="7">
        <f>LOG(G12850,2)</f>
        <v>0.22731235013299356</v>
      </c>
    </row>
    <row r="12851" spans="1:9" s="8" customFormat="1" x14ac:dyDescent="0.15">
      <c r="A12851" s="5" t="s">
        <v>19315</v>
      </c>
      <c r="B12851" s="5" t="s">
        <v>19316</v>
      </c>
      <c r="C12851" s="6">
        <v>11.2192507594722</v>
      </c>
      <c r="D12851" s="6">
        <v>18.4396113012196</v>
      </c>
      <c r="E12851" s="6">
        <v>14.7824705116887</v>
      </c>
      <c r="F12851" s="7">
        <f>C12851/E12851</f>
        <v>0.75895641060815822</v>
      </c>
      <c r="G12851" s="7">
        <f>D12851/E12851</f>
        <v>1.2473971307190601</v>
      </c>
      <c r="H12851" s="7">
        <f>LOG(F12851,2)</f>
        <v>-0.39791106564358092</v>
      </c>
      <c r="I12851" s="7">
        <f>LOG(G12851,2)</f>
        <v>0.31892084552587296</v>
      </c>
    </row>
    <row r="12852" spans="1:9" s="8" customFormat="1" x14ac:dyDescent="0.15">
      <c r="A12852" s="5" t="s">
        <v>20638</v>
      </c>
      <c r="B12852" s="5" t="s">
        <v>20639</v>
      </c>
      <c r="C12852" s="6">
        <v>7.6901906614222399</v>
      </c>
      <c r="D12852" s="6">
        <v>5.6895454944283603</v>
      </c>
      <c r="E12852" s="6">
        <v>22.463558130507302</v>
      </c>
      <c r="F12852" s="7">
        <f>C12852/E12852</f>
        <v>0.34234071987813669</v>
      </c>
      <c r="G12852" s="7">
        <f>D12852/E12852</f>
        <v>0.25327890894993632</v>
      </c>
      <c r="H12852" s="7">
        <f>LOG(F12852,2)</f>
        <v>-1.5464951902921451</v>
      </c>
      <c r="I12852" s="7">
        <f>LOG(G12852,2)</f>
        <v>-1.9812011489865642</v>
      </c>
    </row>
    <row r="12853" spans="1:9" s="8" customFormat="1" x14ac:dyDescent="0.15">
      <c r="A12853" s="5" t="s">
        <v>6402</v>
      </c>
      <c r="B12853" s="5" t="s">
        <v>6403</v>
      </c>
      <c r="C12853" s="6">
        <v>57.255049650451902</v>
      </c>
      <c r="D12853" s="6">
        <v>71.222141791699599</v>
      </c>
      <c r="E12853" s="6">
        <v>87.535413618234998</v>
      </c>
      <c r="F12853" s="7">
        <f>C12853/E12853</f>
        <v>0.65407870122321299</v>
      </c>
      <c r="G12853" s="7">
        <f>D12853/E12853</f>
        <v>0.81363803342859753</v>
      </c>
      <c r="H12853" s="7">
        <f>LOG(F12853,2)</f>
        <v>-0.61246385819569571</v>
      </c>
      <c r="I12853" s="7">
        <f>LOG(G12853,2)</f>
        <v>-0.29754097548011993</v>
      </c>
    </row>
    <row r="12854" spans="1:9" s="8" customFormat="1" x14ac:dyDescent="0.15">
      <c r="A12854" s="5" t="s">
        <v>15206</v>
      </c>
      <c r="B12854" s="5" t="s">
        <v>15207</v>
      </c>
      <c r="C12854" s="6">
        <v>101.02592937402601</v>
      </c>
      <c r="D12854" s="6">
        <v>63.887426515749802</v>
      </c>
      <c r="E12854" s="6">
        <v>89.9991587035165</v>
      </c>
      <c r="F12854" s="7">
        <f>C12854/E12854</f>
        <v>1.1225208194093781</v>
      </c>
      <c r="G12854" s="7">
        <f>D12854/E12854</f>
        <v>0.70986693027002212</v>
      </c>
      <c r="H12854" s="7">
        <f>LOG(F12854,2)</f>
        <v>0.16674220289971639</v>
      </c>
      <c r="I12854" s="7">
        <f>LOG(G12854,2)</f>
        <v>-0.49437948862545439</v>
      </c>
    </row>
    <row r="12855" spans="1:9" s="8" customFormat="1" x14ac:dyDescent="0.15">
      <c r="A12855" s="5" t="s">
        <v>27780</v>
      </c>
      <c r="B12855" s="5" t="s">
        <v>27781</v>
      </c>
      <c r="C12855" s="6">
        <v>11.2192507594722</v>
      </c>
      <c r="D12855" s="6">
        <v>7.4718127577432698</v>
      </c>
      <c r="E12855" s="6">
        <v>12.753503970868699</v>
      </c>
      <c r="F12855" s="7">
        <f>C12855/E12855</f>
        <v>0.87969947593218223</v>
      </c>
      <c r="G12855" s="7">
        <f>D12855/E12855</f>
        <v>0.58586352227671989</v>
      </c>
      <c r="H12855" s="7">
        <f>LOG(F12855,2)</f>
        <v>-0.18491734230938447</v>
      </c>
      <c r="I12855" s="7">
        <f>LOG(G12855,2)</f>
        <v>-0.77136346891962615</v>
      </c>
    </row>
    <row r="12856" spans="1:9" s="8" customFormat="1" x14ac:dyDescent="0.15">
      <c r="A12856" s="5" t="s">
        <v>7589</v>
      </c>
      <c r="B12856" s="5" t="s">
        <v>7590</v>
      </c>
      <c r="C12856" s="6">
        <v>62.522303528138302</v>
      </c>
      <c r="D12856" s="6">
        <v>51.754299377029</v>
      </c>
      <c r="E12856" s="6">
        <v>49.7096802500904</v>
      </c>
      <c r="F12856" s="7">
        <f>C12856/E12856</f>
        <v>1.2577490584044664</v>
      </c>
      <c r="G12856" s="7">
        <f>D12856/E12856</f>
        <v>1.0411312065708747</v>
      </c>
      <c r="H12856" s="7">
        <f>LOG(F12856,2)</f>
        <v>0.33084410957116706</v>
      </c>
      <c r="I12856" s="7">
        <f>LOG(G12856,2)</f>
        <v>5.8151892980374417E-2</v>
      </c>
    </row>
    <row r="12857" spans="1:9" s="8" customFormat="1" x14ac:dyDescent="0.15">
      <c r="A12857" s="5" t="s">
        <v>13690</v>
      </c>
      <c r="B12857" s="5" t="s">
        <v>13691</v>
      </c>
      <c r="C12857" s="6">
        <v>111.98181743961401</v>
      </c>
      <c r="D12857" s="6">
        <v>97.476309555146102</v>
      </c>
      <c r="E12857" s="6">
        <v>85.651373258902098</v>
      </c>
      <c r="F12857" s="7">
        <f>C12857/E12857</f>
        <v>1.307414150863895</v>
      </c>
      <c r="G12857" s="7">
        <f>D12857/E12857</f>
        <v>1.1380589224238151</v>
      </c>
      <c r="H12857" s="7">
        <f>LOG(F12857,2)</f>
        <v>0.38671621745564316</v>
      </c>
      <c r="I12857" s="7">
        <f>LOG(G12857,2)</f>
        <v>0.18657525438263003</v>
      </c>
    </row>
    <row r="12858" spans="1:9" s="8" customFormat="1" x14ac:dyDescent="0.15">
      <c r="A12858" s="5" t="s">
        <v>17253</v>
      </c>
      <c r="B12858" s="5" t="s">
        <v>17254</v>
      </c>
      <c r="C12858" s="6">
        <v>29.707311870151699</v>
      </c>
      <c r="D12858" s="6">
        <v>49.355093445643597</v>
      </c>
      <c r="E12858" s="6">
        <v>51.593720609423301</v>
      </c>
      <c r="F12858" s="7">
        <f>C12858/E12858</f>
        <v>0.57579316861141094</v>
      </c>
      <c r="G12858" s="7">
        <f>D12858/E12858</f>
        <v>0.95661047241142694</v>
      </c>
      <c r="H12858" s="7">
        <f>LOG(F12858,2)</f>
        <v>-0.79637742246552956</v>
      </c>
      <c r="I12858" s="7">
        <f>LOG(G12858,2)</f>
        <v>-6.3996509695976839E-2</v>
      </c>
    </row>
    <row r="12859" spans="1:9" s="8" customFormat="1" x14ac:dyDescent="0.15">
      <c r="A12859" s="5" t="s">
        <v>20432</v>
      </c>
      <c r="B12859" s="5" t="s">
        <v>20433</v>
      </c>
      <c r="C12859" s="6">
        <v>44.771657960334899</v>
      </c>
      <c r="D12859" s="6">
        <v>51.754299377029</v>
      </c>
      <c r="E12859" s="6">
        <v>63.839982945087002</v>
      </c>
      <c r="F12859" s="7">
        <f>C12859/E12859</f>
        <v>0.7013106190652646</v>
      </c>
      <c r="G12859" s="7">
        <f>D12859/E12859</f>
        <v>0.81068786345927291</v>
      </c>
      <c r="H12859" s="7">
        <f>LOG(F12859,2)</f>
        <v>-0.51187452179327897</v>
      </c>
      <c r="I12859" s="7">
        <f>LOG(G12859,2)</f>
        <v>-0.3027815497672281</v>
      </c>
    </row>
    <row r="12860" spans="1:9" s="8" customFormat="1" x14ac:dyDescent="0.15">
      <c r="A12860" s="5" t="s">
        <v>1188</v>
      </c>
      <c r="B12860" s="5" t="s">
        <v>1189</v>
      </c>
      <c r="C12860" s="6">
        <v>32.235593731441199</v>
      </c>
      <c r="D12860" s="6">
        <v>32.355005703255202</v>
      </c>
      <c r="E12860" s="6">
        <v>20.2172023174566</v>
      </c>
      <c r="F12860" s="7">
        <f>C12860/E12860</f>
        <v>1.5944636268296768</v>
      </c>
      <c r="G12860" s="7">
        <f>D12860/E12860</f>
        <v>1.6003700806475178</v>
      </c>
      <c r="H12860" s="7">
        <f>LOG(F12860,2)</f>
        <v>0.67307118696553869</v>
      </c>
      <c r="I12860" s="7">
        <f>LOG(G12860,2)</f>
        <v>0.67840556247339812</v>
      </c>
    </row>
    <row r="12861" spans="1:9" s="8" customFormat="1" x14ac:dyDescent="0.15">
      <c r="A12861" s="5" t="s">
        <v>21497</v>
      </c>
      <c r="B12861" s="5" t="s">
        <v>21498</v>
      </c>
      <c r="C12861" s="6">
        <v>19.0147864984481</v>
      </c>
      <c r="D12861" s="6">
        <v>37.838904974993397</v>
      </c>
      <c r="E12861" s="6">
        <v>23.260652128686601</v>
      </c>
      <c r="F12861" s="7">
        <f>C12861/E12861</f>
        <v>0.81746575260449317</v>
      </c>
      <c r="G12861" s="7">
        <f>D12861/E12861</f>
        <v>1.6267344855876984</v>
      </c>
      <c r="H12861" s="7">
        <f>LOG(F12861,2)</f>
        <v>-0.29076980413306069</v>
      </c>
      <c r="I12861" s="7">
        <f>LOG(G12861,2)</f>
        <v>0.70197879459661294</v>
      </c>
    </row>
    <row r="12862" spans="1:9" s="8" customFormat="1" x14ac:dyDescent="0.15">
      <c r="A12862" s="5" t="s">
        <v>18141</v>
      </c>
      <c r="B12862" s="5" t="s">
        <v>18142</v>
      </c>
      <c r="C12862" s="6">
        <v>273.84452910091898</v>
      </c>
      <c r="D12862" s="6">
        <v>183.573528121435</v>
      </c>
      <c r="E12862" s="6">
        <v>166.95496107318999</v>
      </c>
      <c r="F12862" s="7">
        <f>C12862/E12862</f>
        <v>1.6402299598684615</v>
      </c>
      <c r="G12862" s="7">
        <f>D12862/E12862</f>
        <v>1.0995392226826954</v>
      </c>
      <c r="H12862" s="7">
        <f>LOG(F12862,2)</f>
        <v>0.71389809454108466</v>
      </c>
      <c r="I12862" s="7">
        <f>LOG(G12862,2)</f>
        <v>0.13689906882274064</v>
      </c>
    </row>
    <row r="12863" spans="1:9" s="8" customFormat="1" x14ac:dyDescent="0.15">
      <c r="A12863" s="5" t="s">
        <v>4863</v>
      </c>
      <c r="B12863" s="5" t="s">
        <v>4864</v>
      </c>
      <c r="C12863" s="6">
        <v>0.63207046532237599</v>
      </c>
      <c r="D12863" s="6">
        <v>1.0282311134509099</v>
      </c>
      <c r="E12863" s="6">
        <v>1.44926181487144</v>
      </c>
      <c r="F12863" s="7">
        <f>C12863/E12863</f>
        <v>0.43613269792694098</v>
      </c>
      <c r="G12863" s="7">
        <f>D12863/E12863</f>
        <v>0.70948610037180992</v>
      </c>
      <c r="H12863" s="7">
        <f>LOG(F12863,2)</f>
        <v>-1.1971609380641319</v>
      </c>
      <c r="I12863" s="7">
        <f>LOG(G12863,2)</f>
        <v>-0.49515367433809432</v>
      </c>
    </row>
    <row r="12864" spans="1:9" s="8" customFormat="1" x14ac:dyDescent="0.15">
      <c r="A12864" s="5" t="s">
        <v>14368</v>
      </c>
      <c r="B12864" s="5" t="s">
        <v>14369</v>
      </c>
      <c r="C12864" s="6">
        <v>0.31603523266118799</v>
      </c>
      <c r="D12864" s="6">
        <v>0.75403614986399903</v>
      </c>
      <c r="E12864" s="6">
        <v>1.8840403593328701</v>
      </c>
      <c r="F12864" s="7">
        <f>C12864/E12864</f>
        <v>0.16774334535651592</v>
      </c>
      <c r="G12864" s="7">
        <f>D12864/E12864</f>
        <v>0.40022292841486673</v>
      </c>
      <c r="H12864" s="7">
        <f>LOG(F12864,2)</f>
        <v>-2.5756725613178606</v>
      </c>
      <c r="I12864" s="7">
        <f>LOG(G12864,2)</f>
        <v>-1.3211242745630469</v>
      </c>
    </row>
    <row r="12865" spans="1:9" s="8" customFormat="1" x14ac:dyDescent="0.15">
      <c r="A12865" s="5" t="s">
        <v>11917</v>
      </c>
      <c r="B12865" s="5" t="s">
        <v>11918</v>
      </c>
      <c r="C12865" s="6">
        <v>0.57939792654551103</v>
      </c>
      <c r="D12865" s="6">
        <v>0.27419496358690898</v>
      </c>
      <c r="E12865" s="6">
        <v>0.50724163520500398</v>
      </c>
      <c r="F12865" s="7">
        <f>C12865/E12865</f>
        <v>1.1422523040943686</v>
      </c>
      <c r="G12865" s="7">
        <f>D12865/E12865</f>
        <v>0.5405608383785212</v>
      </c>
      <c r="H12865" s="7">
        <f>LOG(F12865,2)</f>
        <v>0.1918813526817667</v>
      </c>
      <c r="I12865" s="7">
        <f>LOG(G12865,2)</f>
        <v>-0.88747109711685634</v>
      </c>
    </row>
    <row r="12866" spans="1:9" s="8" customFormat="1" x14ac:dyDescent="0.15">
      <c r="A12866" s="5" t="s">
        <v>12937</v>
      </c>
      <c r="B12866" s="5" t="s">
        <v>12938</v>
      </c>
      <c r="C12866" s="6">
        <v>4.63518341236409</v>
      </c>
      <c r="D12866" s="6">
        <v>1.5766210406247301</v>
      </c>
      <c r="E12866" s="6">
        <v>1.23187254264072</v>
      </c>
      <c r="F12866" s="7">
        <f>C12866/E12866</f>
        <v>3.7627134723108751</v>
      </c>
      <c r="G12866" s="7">
        <f>D12866/E12866</f>
        <v>1.2798572791020939</v>
      </c>
      <c r="H12866" s="7">
        <f>LOG(F12866,2)</f>
        <v>1.9117734334890368</v>
      </c>
      <c r="I12866" s="7">
        <f>LOG(G12866,2)</f>
        <v>0.35598293974742906</v>
      </c>
    </row>
    <row r="12867" spans="1:9" s="8" customFormat="1" x14ac:dyDescent="0.15">
      <c r="A12867" s="5" t="s">
        <v>18593</v>
      </c>
      <c r="B12867" s="5" t="s">
        <v>18594</v>
      </c>
      <c r="C12867" s="6">
        <v>25.493508768002499</v>
      </c>
      <c r="D12867" s="6">
        <v>14.6694305518996</v>
      </c>
      <c r="E12867" s="6">
        <v>18.4056250488673</v>
      </c>
      <c r="F12867" s="7">
        <f>C12867/E12867</f>
        <v>1.3850933451223051</v>
      </c>
      <c r="G12867" s="7">
        <f>D12867/E12867</f>
        <v>0.79700800776675451</v>
      </c>
      <c r="H12867" s="7">
        <f>LOG(F12867,2)</f>
        <v>0.46998320660450199</v>
      </c>
      <c r="I12867" s="7">
        <f>LOG(G12867,2)</f>
        <v>-0.32733387543027503</v>
      </c>
    </row>
    <row r="12868" spans="1:9" s="8" customFormat="1" x14ac:dyDescent="0.15">
      <c r="A12868" s="5" t="s">
        <v>11593</v>
      </c>
      <c r="B12868" s="5" t="s">
        <v>11594</v>
      </c>
      <c r="C12868" s="6">
        <v>146.16629510579901</v>
      </c>
      <c r="D12868" s="6">
        <v>104.125537422129</v>
      </c>
      <c r="E12868" s="6">
        <v>115.288777373023</v>
      </c>
      <c r="F12868" s="7">
        <f>C12868/E12868</f>
        <v>1.2678276102527322</v>
      </c>
      <c r="G12868" s="7">
        <f>D12868/E12868</f>
        <v>0.90317149504695726</v>
      </c>
      <c r="H12868" s="7">
        <f>LOG(F12868,2)</f>
        <v>0.34235859189585355</v>
      </c>
      <c r="I12868" s="7">
        <f>LOG(G12868,2)</f>
        <v>-0.14692814088821149</v>
      </c>
    </row>
    <row r="12869" spans="1:9" s="8" customFormat="1" x14ac:dyDescent="0.15">
      <c r="A12869" s="5" t="s">
        <v>6368</v>
      </c>
      <c r="B12869" s="5" t="s">
        <v>6369</v>
      </c>
      <c r="C12869" s="6">
        <v>11.7986486860177</v>
      </c>
      <c r="D12869" s="6">
        <v>10.7621523207862</v>
      </c>
      <c r="E12869" s="6">
        <v>14.057839604252999</v>
      </c>
      <c r="F12869" s="7">
        <f>C12869/E12869</f>
        <v>0.83929316439548696</v>
      </c>
      <c r="G12869" s="7">
        <f>D12869/E12869</f>
        <v>0.7655623213633953</v>
      </c>
      <c r="H12869" s="7">
        <f>LOG(F12869,2)</f>
        <v>-0.25275326402745074</v>
      </c>
      <c r="I12869" s="7">
        <f>LOG(G12869,2)</f>
        <v>-0.38540826835475306</v>
      </c>
    </row>
    <row r="12870" spans="1:9" s="8" customFormat="1" x14ac:dyDescent="0.15">
      <c r="A12870" s="5" t="s">
        <v>11083</v>
      </c>
      <c r="B12870" s="5" t="s">
        <v>11084</v>
      </c>
      <c r="C12870" s="6">
        <v>139.47688268113799</v>
      </c>
      <c r="D12870" s="6">
        <v>210.101890848469</v>
      </c>
      <c r="E12870" s="6">
        <v>241.15716599460799</v>
      </c>
      <c r="F12870" s="7">
        <f>C12870/E12870</f>
        <v>0.57836507617715383</v>
      </c>
      <c r="G12870" s="7">
        <f>D12870/E12870</f>
        <v>0.8712239173235542</v>
      </c>
      <c r="H12870" s="7">
        <f>LOG(F12870,2)</f>
        <v>-0.78994765523179877</v>
      </c>
      <c r="I12870" s="7">
        <f>LOG(G12870,2)</f>
        <v>-0.1988845346222029</v>
      </c>
    </row>
    <row r="12871" spans="1:9" s="8" customFormat="1" x14ac:dyDescent="0.15">
      <c r="A12871" s="5" t="s">
        <v>12397</v>
      </c>
      <c r="B12871" s="5" t="s">
        <v>12398</v>
      </c>
      <c r="C12871" s="6">
        <v>0.52672538776864597</v>
      </c>
      <c r="D12871" s="6">
        <v>0.54838992717381796</v>
      </c>
      <c r="E12871" s="6">
        <v>0.65216781669214796</v>
      </c>
      <c r="F12871" s="7">
        <f>C12871/E12871</f>
        <v>0.80765314430914892</v>
      </c>
      <c r="G12871" s="7">
        <f>D12871/E12871</f>
        <v>0.84087241525547751</v>
      </c>
      <c r="H12871" s="7">
        <f>LOG(F12871,2)</f>
        <v>-0.30819225045287757</v>
      </c>
      <c r="I12871" s="7">
        <f>LOG(G12871,2)</f>
        <v>-0.25004117650156443</v>
      </c>
    </row>
    <row r="12872" spans="1:9" s="8" customFormat="1" x14ac:dyDescent="0.15">
      <c r="A12872" s="5" t="s">
        <v>14276</v>
      </c>
      <c r="B12872" s="5" t="s">
        <v>14277</v>
      </c>
      <c r="C12872" s="6">
        <v>50.776327380897499</v>
      </c>
      <c r="D12872" s="6">
        <v>70.262459419145401</v>
      </c>
      <c r="E12872" s="6">
        <v>86.520930347825001</v>
      </c>
      <c r="F12872" s="7">
        <f>C12872/E12872</f>
        <v>0.58686756114122085</v>
      </c>
      <c r="G12872" s="7">
        <f>D12872/E12872</f>
        <v>0.81208626787392935</v>
      </c>
      <c r="H12872" s="7">
        <f>LOG(F12872,2)</f>
        <v>-0.76889312893277073</v>
      </c>
      <c r="I12872" s="7">
        <f>LOG(G12872,2)</f>
        <v>-0.30029510193125003</v>
      </c>
    </row>
    <row r="12873" spans="1:9" s="8" customFormat="1" x14ac:dyDescent="0.15">
      <c r="A12873" s="5" t="s">
        <v>23512</v>
      </c>
      <c r="B12873" s="5" t="s">
        <v>23513</v>
      </c>
      <c r="C12873" s="6">
        <v>69.159043414023301</v>
      </c>
      <c r="D12873" s="6">
        <v>100.492454154602</v>
      </c>
      <c r="E12873" s="6">
        <v>106.230891030077</v>
      </c>
      <c r="F12873" s="7">
        <f>C12873/E12873</f>
        <v>0.65102573030703847</v>
      </c>
      <c r="G12873" s="7">
        <f>D12873/E12873</f>
        <v>0.94598146716240672</v>
      </c>
      <c r="H12873" s="7">
        <f>LOG(F12873,2)</f>
        <v>-0.61921353113885691</v>
      </c>
      <c r="I12873" s="7">
        <f>LOG(G12873,2)</f>
        <v>-8.0116175059260455E-2</v>
      </c>
    </row>
    <row r="12874" spans="1:9" s="8" customFormat="1" x14ac:dyDescent="0.15">
      <c r="A12874" s="5" t="s">
        <v>11535</v>
      </c>
      <c r="B12874" s="5" t="s">
        <v>11536</v>
      </c>
      <c r="C12874" s="6">
        <v>61.205490058716698</v>
      </c>
      <c r="D12874" s="6">
        <v>83.972207598490797</v>
      </c>
      <c r="E12874" s="6">
        <v>70.579050384239196</v>
      </c>
      <c r="F12874" s="7">
        <f>C12874/E12874</f>
        <v>0.86719061429004884</v>
      </c>
      <c r="G12874" s="7">
        <f>D12874/E12874</f>
        <v>1.1897610854968712</v>
      </c>
      <c r="H12874" s="7">
        <f>LOG(F12874,2)</f>
        <v>-0.20557895257574149</v>
      </c>
      <c r="I12874" s="7">
        <f>LOG(G12874,2)</f>
        <v>0.25067189674833568</v>
      </c>
    </row>
    <row r="12875" spans="1:9" s="8" customFormat="1" x14ac:dyDescent="0.15">
      <c r="A12875" s="5" t="s">
        <v>642</v>
      </c>
      <c r="B12875" s="5" t="s">
        <v>643</v>
      </c>
      <c r="C12875" s="6">
        <v>14.379603086084</v>
      </c>
      <c r="D12875" s="6">
        <v>4.0443757129069002</v>
      </c>
      <c r="E12875" s="6">
        <v>3.9130069001528902</v>
      </c>
      <c r="F12875" s="7">
        <f>C12875/E12875</f>
        <v>3.6748218066066163</v>
      </c>
      <c r="G12875" s="7">
        <f>D12875/E12875</f>
        <v>1.0335723437515218</v>
      </c>
      <c r="H12875" s="7">
        <f>LOG(F12875,2)</f>
        <v>1.8776742948584519</v>
      </c>
      <c r="I12875" s="7">
        <f>LOG(G12875,2)</f>
        <v>4.7639372139116995E-2</v>
      </c>
    </row>
    <row r="12876" spans="1:9" s="8" customFormat="1" x14ac:dyDescent="0.15">
      <c r="A12876" s="5" t="s">
        <v>6038</v>
      </c>
      <c r="B12876" s="5" t="s">
        <v>6039</v>
      </c>
      <c r="C12876" s="6">
        <v>1.8962113959671301</v>
      </c>
      <c r="D12876" s="6">
        <v>1.6451697815214501</v>
      </c>
      <c r="E12876" s="6">
        <v>1.5941879963585801</v>
      </c>
      <c r="F12876" s="7">
        <f>C12876/E12876</f>
        <v>1.189452812528025</v>
      </c>
      <c r="G12876" s="7">
        <f>D12876/E12876</f>
        <v>1.0319797823589951</v>
      </c>
      <c r="H12876" s="7">
        <f>LOG(F12876,2)</f>
        <v>0.25029803890709451</v>
      </c>
      <c r="I12876" s="7">
        <f>LOG(G12876,2)</f>
        <v>4.5414707024606829E-2</v>
      </c>
    </row>
    <row r="12877" spans="1:9" s="8" customFormat="1" x14ac:dyDescent="0.15">
      <c r="A12877" s="5" t="s">
        <v>18953</v>
      </c>
      <c r="B12877" s="5" t="s">
        <v>18954</v>
      </c>
      <c r="C12877" s="6">
        <v>68.158265177262805</v>
      </c>
      <c r="D12877" s="6">
        <v>27.6936913222778</v>
      </c>
      <c r="E12877" s="6">
        <v>44.419874625809697</v>
      </c>
      <c r="F12877" s="7">
        <f>C12877/E12877</f>
        <v>1.5344092200039703</v>
      </c>
      <c r="G12877" s="7">
        <f>D12877/E12877</f>
        <v>0.62345271245287748</v>
      </c>
      <c r="H12877" s="7">
        <f>LOG(F12877,2)</f>
        <v>0.61768329440379688</v>
      </c>
      <c r="I12877" s="7">
        <f>LOG(G12877,2)</f>
        <v>-0.68164795599824124</v>
      </c>
    </row>
    <row r="12878" spans="1:9" s="8" customFormat="1" x14ac:dyDescent="0.15">
      <c r="A12878" s="5" t="s">
        <v>18799</v>
      </c>
      <c r="B12878" s="5" t="s">
        <v>18800</v>
      </c>
      <c r="C12878" s="6">
        <v>3.31836994294247</v>
      </c>
      <c r="D12878" s="6">
        <v>1.37097481793454</v>
      </c>
      <c r="E12878" s="6">
        <v>0.43477854446143199</v>
      </c>
      <c r="F12878" s="7">
        <f>C12878/E12878</f>
        <v>7.6323222137214577</v>
      </c>
      <c r="G12878" s="7">
        <f>D12878/E12878</f>
        <v>3.1532715572080292</v>
      </c>
      <c r="H12878" s="7">
        <f>LOG(F12878,2)</f>
        <v>2.9321220788808326</v>
      </c>
      <c r="I12878" s="7">
        <f>LOG(G12878,2)</f>
        <v>1.6568494191069489</v>
      </c>
    </row>
    <row r="12879" spans="1:9" s="8" customFormat="1" x14ac:dyDescent="0.15">
      <c r="A12879" s="5" t="s">
        <v>18827</v>
      </c>
      <c r="B12879" s="5" t="s">
        <v>18828</v>
      </c>
      <c r="C12879" s="6">
        <v>4.6878559511409499</v>
      </c>
      <c r="D12879" s="6">
        <v>5.9637404580152698</v>
      </c>
      <c r="E12879" s="6">
        <v>5.2173425335371899</v>
      </c>
      <c r="F12879" s="7">
        <f>C12879/E12879</f>
        <v>0.8985141230439273</v>
      </c>
      <c r="G12879" s="7">
        <f>D12879/E12879</f>
        <v>1.1430609394879132</v>
      </c>
      <c r="H12879" s="7">
        <f>LOG(F12879,2)</f>
        <v>-0.15438691437384355</v>
      </c>
      <c r="I12879" s="7">
        <f>LOG(G12879,2)</f>
        <v>0.19290231934716193</v>
      </c>
    </row>
    <row r="12880" spans="1:9" s="8" customFormat="1" x14ac:dyDescent="0.15">
      <c r="A12880" s="5" t="s">
        <v>15488</v>
      </c>
      <c r="B12880" s="5" t="s">
        <v>15489</v>
      </c>
      <c r="C12880" s="6">
        <v>53.515299397294498</v>
      </c>
      <c r="D12880" s="6">
        <v>56.689808721593401</v>
      </c>
      <c r="E12880" s="6">
        <v>72.680480015802701</v>
      </c>
      <c r="F12880" s="7">
        <f>C12880/E12880</f>
        <v>0.73630910783278847</v>
      </c>
      <c r="G12880" s="7">
        <f>D12880/E12880</f>
        <v>0.7799867132037035</v>
      </c>
      <c r="H12880" s="7">
        <f>LOG(F12880,2)</f>
        <v>-0.44161654773794029</v>
      </c>
      <c r="I12880" s="7">
        <f>LOG(G12880,2)</f>
        <v>-0.35847854650015859</v>
      </c>
    </row>
    <row r="12881" spans="1:9" s="8" customFormat="1" x14ac:dyDescent="0.15">
      <c r="A12881" s="5" t="s">
        <v>19471</v>
      </c>
      <c r="B12881" s="5" t="s">
        <v>19472</v>
      </c>
      <c r="C12881" s="6">
        <v>34.974565747838099</v>
      </c>
      <c r="D12881" s="6">
        <v>57.9236860577345</v>
      </c>
      <c r="E12881" s="6">
        <v>57.245841687421901</v>
      </c>
      <c r="F12881" s="7">
        <f>C12881/E12881</f>
        <v>0.61095382156854083</v>
      </c>
      <c r="G12881" s="7">
        <f>D12881/E12881</f>
        <v>1.0118409363952374</v>
      </c>
      <c r="H12881" s="7">
        <f>LOG(F12881,2)</f>
        <v>-0.71086475561546858</v>
      </c>
      <c r="I12881" s="7">
        <f>LOG(G12881,2)</f>
        <v>1.6982513045827957E-2</v>
      </c>
    </row>
    <row r="12882" spans="1:9" s="8" customFormat="1" x14ac:dyDescent="0.15">
      <c r="A12882" s="5" t="s">
        <v>18265</v>
      </c>
      <c r="B12882" s="5" t="s">
        <v>18266</v>
      </c>
      <c r="C12882" s="6">
        <v>0.158017616330594</v>
      </c>
      <c r="D12882" s="6">
        <v>0.27419496358690898</v>
      </c>
      <c r="E12882" s="6">
        <v>0.36231545371786</v>
      </c>
      <c r="F12882" s="7">
        <f>C12882/E12882</f>
        <v>0.43613269792694098</v>
      </c>
      <c r="G12882" s="7">
        <f>D12882/E12882</f>
        <v>0.75678517372992971</v>
      </c>
      <c r="H12882" s="7">
        <f>LOG(F12882,2)</f>
        <v>-1.1971609380641319</v>
      </c>
      <c r="I12882" s="7">
        <f>LOG(G12882,2)</f>
        <v>-0.40204426994661457</v>
      </c>
    </row>
    <row r="12883" spans="1:9" s="8" customFormat="1" x14ac:dyDescent="0.15">
      <c r="A12883" s="5" t="s">
        <v>16618</v>
      </c>
      <c r="B12883" s="5" t="s">
        <v>16619</v>
      </c>
      <c r="C12883" s="6">
        <v>4.7932010286946802</v>
      </c>
      <c r="D12883" s="6">
        <v>3.8387294902167199</v>
      </c>
      <c r="E12883" s="6">
        <v>1.5941879963585801</v>
      </c>
      <c r="F12883" s="7">
        <f>C12883/E12883</f>
        <v>3.0066723872236127</v>
      </c>
      <c r="G12883" s="7">
        <f>D12883/E12883</f>
        <v>2.4079528255043239</v>
      </c>
      <c r="H12883" s="7">
        <f>LOG(F12883,2)</f>
        <v>1.5881676776634754</v>
      </c>
      <c r="I12883" s="7">
        <f>LOG(G12883,2)</f>
        <v>1.2678071283610559</v>
      </c>
    </row>
    <row r="12884" spans="1:9" s="8" customFormat="1" x14ac:dyDescent="0.15">
      <c r="A12884" s="5" t="s">
        <v>8527</v>
      </c>
      <c r="B12884" s="5" t="s">
        <v>8528</v>
      </c>
      <c r="C12884" s="6">
        <v>37.344829992797003</v>
      </c>
      <c r="D12884" s="6">
        <v>46.955887514258102</v>
      </c>
      <c r="E12884" s="6">
        <v>53.695150240986898</v>
      </c>
      <c r="F12884" s="7">
        <f>C12884/E12884</f>
        <v>0.69549726232613696</v>
      </c>
      <c r="G12884" s="7">
        <f>D12884/E12884</f>
        <v>0.87449029015688384</v>
      </c>
      <c r="H12884" s="7">
        <f>LOG(F12884,2)</f>
        <v>-0.52388325896424648</v>
      </c>
      <c r="I12884" s="7">
        <f>LOG(G12884,2)</f>
        <v>-0.19348572951720006</v>
      </c>
    </row>
    <row r="12885" spans="1:9" s="8" customFormat="1" x14ac:dyDescent="0.15">
      <c r="A12885" s="5" t="s">
        <v>26707</v>
      </c>
      <c r="B12885" s="5" t="s">
        <v>26708</v>
      </c>
      <c r="C12885" s="6">
        <v>8.3749336655214801</v>
      </c>
      <c r="D12885" s="6">
        <v>12.338773361410899</v>
      </c>
      <c r="E12885" s="6">
        <v>15.1447859654066</v>
      </c>
      <c r="F12885" s="7">
        <f>C12885/E12885</f>
        <v>0.55299121985951649</v>
      </c>
      <c r="G12885" s="7">
        <f>D12885/E12885</f>
        <v>0.81472088080972982</v>
      </c>
      <c r="H12885" s="7">
        <f>LOG(F12885,2)</f>
        <v>-0.85467152069445818</v>
      </c>
      <c r="I12885" s="7">
        <f>LOG(G12885,2)</f>
        <v>-0.29562221081046575</v>
      </c>
    </row>
    <row r="12886" spans="1:9" s="8" customFormat="1" x14ac:dyDescent="0.15">
      <c r="A12886" s="5" t="s">
        <v>3518</v>
      </c>
      <c r="B12886" s="5" t="s">
        <v>3519</v>
      </c>
      <c r="C12886" s="6">
        <v>150.959496134494</v>
      </c>
      <c r="D12886" s="6">
        <v>193.51309555146099</v>
      </c>
      <c r="E12886" s="6">
        <v>131.37558351809599</v>
      </c>
      <c r="F12886" s="7">
        <f>C12886/E12886</f>
        <v>1.149068130408726</v>
      </c>
      <c r="G12886" s="7">
        <f>D12886/E12886</f>
        <v>1.4729761068943685</v>
      </c>
      <c r="H12886" s="7">
        <f>LOG(F12886,2)</f>
        <v>0.20046434062006122</v>
      </c>
      <c r="I12886" s="7">
        <f>LOG(G12886,2)</f>
        <v>0.55873402864628319</v>
      </c>
    </row>
    <row r="12887" spans="1:9" s="8" customFormat="1" x14ac:dyDescent="0.15">
      <c r="A12887" s="5" t="s">
        <v>22232</v>
      </c>
      <c r="B12887" s="5" t="s">
        <v>22233</v>
      </c>
      <c r="C12887" s="6">
        <v>131.154621554393</v>
      </c>
      <c r="D12887" s="6">
        <v>155.53709309467399</v>
      </c>
      <c r="E12887" s="6">
        <v>190.50546556485099</v>
      </c>
      <c r="F12887" s="7">
        <f>C12887/E12887</f>
        <v>0.68845595146321903</v>
      </c>
      <c r="G12887" s="7">
        <f>D12887/E12887</f>
        <v>0.81644425598764137</v>
      </c>
      <c r="H12887" s="7">
        <f>LOG(F12887,2)</f>
        <v>-0.53856374356053005</v>
      </c>
      <c r="I12887" s="7">
        <f>LOG(G12887,2)</f>
        <v>-0.2925737080049633</v>
      </c>
    </row>
    <row r="12888" spans="1:9" s="8" customFormat="1" x14ac:dyDescent="0.15">
      <c r="A12888" s="5" t="s">
        <v>11715</v>
      </c>
      <c r="B12888" s="5" t="s">
        <v>11716</v>
      </c>
      <c r="C12888" s="6">
        <v>32.920336735540403</v>
      </c>
      <c r="D12888" s="6">
        <v>65.464047556374496</v>
      </c>
      <c r="E12888" s="6">
        <v>60.289291498651899</v>
      </c>
      <c r="F12888" s="7">
        <f>C12888/E12888</f>
        <v>0.54603953566574126</v>
      </c>
      <c r="G12888" s="7">
        <f>D12888/E12888</f>
        <v>1.0858320927164704</v>
      </c>
      <c r="H12888" s="7">
        <f>LOG(F12888,2)</f>
        <v>-0.87292268248956884</v>
      </c>
      <c r="I12888" s="7">
        <f>LOG(G12888,2)</f>
        <v>0.11880102972276635</v>
      </c>
    </row>
    <row r="12889" spans="1:9" s="8" customFormat="1" x14ac:dyDescent="0.15">
      <c r="A12889" s="5" t="s">
        <v>6662</v>
      </c>
      <c r="B12889" s="5" t="s">
        <v>6663</v>
      </c>
      <c r="C12889" s="6">
        <v>17.2765927188116</v>
      </c>
      <c r="D12889" s="6">
        <v>17.205733965078501</v>
      </c>
      <c r="E12889" s="6">
        <v>22.825873584225199</v>
      </c>
      <c r="F12889" s="7">
        <f>C12889/E12889</f>
        <v>0.75688637523828795</v>
      </c>
      <c r="G12889" s="7">
        <f>D12889/E12889</f>
        <v>0.75378205796115783</v>
      </c>
      <c r="H12889" s="7">
        <f>LOG(F12889,2)</f>
        <v>-0.40185135766712304</v>
      </c>
      <c r="I12889" s="7">
        <f>LOG(G12889,2)</f>
        <v>-0.40778063949576349</v>
      </c>
    </row>
    <row r="12890" spans="1:9" s="8" customFormat="1" x14ac:dyDescent="0.15">
      <c r="A12890" s="5" t="s">
        <v>4105</v>
      </c>
      <c r="B12890" s="5" t="s">
        <v>4106</v>
      </c>
      <c r="C12890" s="6">
        <v>66.262053781295705</v>
      </c>
      <c r="D12890" s="6">
        <v>91.786764060717701</v>
      </c>
      <c r="E12890" s="6">
        <v>92.462903788797902</v>
      </c>
      <c r="F12890" s="7">
        <f>C12890/E12890</f>
        <v>0.71663392632195821</v>
      </c>
      <c r="G12890" s="7">
        <f>D12890/E12890</f>
        <v>0.99268744869158954</v>
      </c>
      <c r="H12890" s="7">
        <f>LOG(F12890,2)</f>
        <v>-0.48069175078350729</v>
      </c>
      <c r="I12890" s="7">
        <f>LOG(G12890,2)</f>
        <v>-1.0588543499812855E-2</v>
      </c>
    </row>
    <row r="12891" spans="1:9" s="8" customFormat="1" x14ac:dyDescent="0.15">
      <c r="A12891" s="5" t="s">
        <v>2154</v>
      </c>
      <c r="B12891" s="5" t="s">
        <v>2155</v>
      </c>
      <c r="C12891" s="6">
        <v>86.435636132834901</v>
      </c>
      <c r="D12891" s="6">
        <v>115.298982188295</v>
      </c>
      <c r="E12891" s="6">
        <v>127.462576617943</v>
      </c>
      <c r="F12891" s="7">
        <f>C12891/E12891</f>
        <v>0.67812559910755243</v>
      </c>
      <c r="G12891" s="7">
        <f>D12891/E12891</f>
        <v>0.90457124944125977</v>
      </c>
      <c r="H12891" s="7">
        <f>LOG(F12891,2)</f>
        <v>-0.56037558785617259</v>
      </c>
      <c r="I12891" s="7">
        <f>LOG(G12891,2)</f>
        <v>-0.1446939522760701</v>
      </c>
    </row>
    <row r="12892" spans="1:9" s="8" customFormat="1" x14ac:dyDescent="0.15">
      <c r="A12892" s="5" t="s">
        <v>19281</v>
      </c>
      <c r="B12892" s="5" t="s">
        <v>19282</v>
      </c>
      <c r="C12892" s="6">
        <v>81.431744949032705</v>
      </c>
      <c r="D12892" s="6">
        <v>48.258313591296002</v>
      </c>
      <c r="E12892" s="6">
        <v>65.144318578471299</v>
      </c>
      <c r="F12892" s="7">
        <f>C12892/E12892</f>
        <v>1.2500206729607888</v>
      </c>
      <c r="G12892" s="7">
        <f>D12892/E12892</f>
        <v>0.74079082634297855</v>
      </c>
      <c r="H12892" s="7">
        <f>LOG(F12892,2)</f>
        <v>0.32195195451247161</v>
      </c>
      <c r="I12892" s="7">
        <f>LOG(G12892,2)</f>
        <v>-0.43286186193640325</v>
      </c>
    </row>
    <row r="12893" spans="1:9" s="8" customFormat="1" x14ac:dyDescent="0.15">
      <c r="A12893" s="5" t="s">
        <v>754</v>
      </c>
      <c r="B12893" s="5" t="s">
        <v>755</v>
      </c>
      <c r="C12893" s="6">
        <v>72.319395740635102</v>
      </c>
      <c r="D12893" s="6">
        <v>66.492278669825396</v>
      </c>
      <c r="E12893" s="6">
        <v>55.0719489651147</v>
      </c>
      <c r="F12893" s="7">
        <f>C12893/E12893</f>
        <v>1.3131802505563366</v>
      </c>
      <c r="G12893" s="7">
        <f>D12893/E12893</f>
        <v>1.207371083088868</v>
      </c>
      <c r="H12893" s="7">
        <f>LOG(F12893,2)</f>
        <v>0.39306495791822593</v>
      </c>
      <c r="I12893" s="7">
        <f>LOG(G12893,2)</f>
        <v>0.27186915368428982</v>
      </c>
    </row>
    <row r="12894" spans="1:9" s="8" customFormat="1" x14ac:dyDescent="0.15">
      <c r="A12894" s="5" t="s">
        <v>894</v>
      </c>
      <c r="B12894" s="5" t="s">
        <v>895</v>
      </c>
      <c r="C12894" s="6">
        <v>40.505182319408902</v>
      </c>
      <c r="D12894" s="6">
        <v>48.463959813986101</v>
      </c>
      <c r="E12894" s="6">
        <v>45.869136440681103</v>
      </c>
      <c r="F12894" s="7">
        <f>C12894/E12894</f>
        <v>0.88305962271147231</v>
      </c>
      <c r="G12894" s="7">
        <f>D12894/E12894</f>
        <v>1.0565701378891377</v>
      </c>
      <c r="H12894" s="7">
        <f>LOG(F12894,2)</f>
        <v>-0.17941724536444234</v>
      </c>
      <c r="I12894" s="7">
        <f>LOG(G12894,2)</f>
        <v>7.9388540321802675E-2</v>
      </c>
    </row>
    <row r="12895" spans="1:9" s="8" customFormat="1" x14ac:dyDescent="0.15">
      <c r="A12895" s="5" t="s">
        <v>19175</v>
      </c>
      <c r="B12895" s="5" t="s">
        <v>19176</v>
      </c>
      <c r="C12895" s="6">
        <v>18.224698416795199</v>
      </c>
      <c r="D12895" s="6">
        <v>26.802557690620301</v>
      </c>
      <c r="E12895" s="6">
        <v>22.0287795860459</v>
      </c>
      <c r="F12895" s="7">
        <f>C12895/E12895</f>
        <v>0.8273131221640444</v>
      </c>
      <c r="G12895" s="7">
        <f>D12895/E12895</f>
        <v>1.21670642651481</v>
      </c>
      <c r="H12895" s="7">
        <f>LOG(F12895,2)</f>
        <v>-0.27349462970478539</v>
      </c>
      <c r="I12895" s="7">
        <f>LOG(G12895,2)</f>
        <v>0.28298110880451105</v>
      </c>
    </row>
    <row r="12896" spans="1:9" s="8" customFormat="1" x14ac:dyDescent="0.15">
      <c r="A12896" s="5" t="s">
        <v>16088</v>
      </c>
      <c r="B12896" s="5" t="s">
        <v>16089</v>
      </c>
      <c r="C12896" s="6">
        <v>69.369733569130702</v>
      </c>
      <c r="D12896" s="6">
        <v>168.218610160569</v>
      </c>
      <c r="E12896" s="6">
        <v>183.404082671981</v>
      </c>
      <c r="F12896" s="7">
        <f>C12896/E12896</f>
        <v>0.37823440219266424</v>
      </c>
      <c r="G12896" s="7">
        <f>D12896/E12896</f>
        <v>0.91720210210057707</v>
      </c>
      <c r="H12896" s="7">
        <f>LOG(F12896,2)</f>
        <v>-1.4026475057520988</v>
      </c>
      <c r="I12896" s="7">
        <f>LOG(G12896,2)</f>
        <v>-0.1246884335070306</v>
      </c>
    </row>
    <row r="12897" spans="1:9" s="8" customFormat="1" x14ac:dyDescent="0.15">
      <c r="A12897" s="5" t="s">
        <v>4309</v>
      </c>
      <c r="B12897" s="5" t="s">
        <v>4310</v>
      </c>
      <c r="C12897" s="6">
        <v>25.7041989231099</v>
      </c>
      <c r="D12897" s="6">
        <v>36.467930157058902</v>
      </c>
      <c r="E12897" s="6">
        <v>37.680807186657503</v>
      </c>
      <c r="F12897" s="7">
        <f>C12897/E12897</f>
        <v>0.68215627111649479</v>
      </c>
      <c r="G12897" s="7">
        <f>D12897/E12897</f>
        <v>0.96781180871231254</v>
      </c>
      <c r="H12897" s="7">
        <f>LOG(F12897,2)</f>
        <v>-0.5518258193634995</v>
      </c>
      <c r="I12897" s="7">
        <f>LOG(G12897,2)</f>
        <v>-4.7201552586519209E-2</v>
      </c>
    </row>
    <row r="12898" spans="1:9" s="8" customFormat="1" x14ac:dyDescent="0.15">
      <c r="A12898" s="5" t="s">
        <v>734</v>
      </c>
      <c r="B12898" s="5" t="s">
        <v>735</v>
      </c>
      <c r="C12898" s="6">
        <v>68.843008181362094</v>
      </c>
      <c r="D12898" s="6">
        <v>81.847196630692295</v>
      </c>
      <c r="E12898" s="6">
        <v>69.564567113829199</v>
      </c>
      <c r="F12898" s="7">
        <f>C12898/E12898</f>
        <v>0.98962749338630385</v>
      </c>
      <c r="G12898" s="7">
        <f>D12898/E12898</f>
        <v>1.1765644497832481</v>
      </c>
      <c r="H12898" s="7">
        <f>LOG(F12898,2)</f>
        <v>-1.5042513711013139E-2</v>
      </c>
      <c r="I12898" s="7">
        <f>LOG(G12898,2)</f>
        <v>0.23458035059703192</v>
      </c>
    </row>
    <row r="12899" spans="1:9" s="8" customFormat="1" x14ac:dyDescent="0.15">
      <c r="A12899" s="5" t="s">
        <v>271</v>
      </c>
      <c r="B12899" s="5" t="s">
        <v>272</v>
      </c>
      <c r="C12899" s="6">
        <v>7.2688103512073203</v>
      </c>
      <c r="D12899" s="6">
        <v>6.78632534877599</v>
      </c>
      <c r="E12899" s="6">
        <v>4.5651747168450401</v>
      </c>
      <c r="F12899" s="7">
        <f>C12899/E12899</f>
        <v>1.5922304844951791</v>
      </c>
      <c r="G12899" s="7">
        <f>D12899/E12899</f>
        <v>1.4865423055409304</v>
      </c>
      <c r="H12899" s="7">
        <f>LOG(F12899,2)</f>
        <v>0.67104918938032487</v>
      </c>
      <c r="I12899" s="7">
        <f>LOG(G12899,2)</f>
        <v>0.57196052152043808</v>
      </c>
    </row>
    <row r="12900" spans="1:9" s="8" customFormat="1" x14ac:dyDescent="0.15">
      <c r="A12900" s="5" t="s">
        <v>2670</v>
      </c>
      <c r="B12900" s="5" t="s">
        <v>2671</v>
      </c>
      <c r="C12900" s="6">
        <v>115.984930386656</v>
      </c>
      <c r="D12900" s="6">
        <v>102.34327015881399</v>
      </c>
      <c r="E12900" s="6">
        <v>80.796346179082803</v>
      </c>
      <c r="F12900" s="7">
        <f>C12900/E12900</f>
        <v>1.435521974342487</v>
      </c>
      <c r="G12900" s="7">
        <f>D12900/E12900</f>
        <v>1.2666819107385505</v>
      </c>
      <c r="H12900" s="7">
        <f>LOG(F12900,2)</f>
        <v>0.52157541485877579</v>
      </c>
      <c r="I12900" s="7">
        <f>LOG(G12900,2)</f>
        <v>0.34105428026762458</v>
      </c>
    </row>
    <row r="12901" spans="1:9" s="8" customFormat="1" x14ac:dyDescent="0.15">
      <c r="A12901" s="5" t="s">
        <v>3374</v>
      </c>
      <c r="B12901" s="5" t="s">
        <v>3375</v>
      </c>
      <c r="C12901" s="6">
        <v>9.9551098288274193</v>
      </c>
      <c r="D12901" s="6">
        <v>17.617026410458902</v>
      </c>
      <c r="E12901" s="6">
        <v>6.8115305298957702</v>
      </c>
      <c r="F12901" s="7">
        <f>C12901/E12901</f>
        <v>1.4615085090104929</v>
      </c>
      <c r="G12901" s="7">
        <f>D12901/E12901</f>
        <v>2.5863535857525513</v>
      </c>
      <c r="H12901" s="7">
        <f>LOG(F12901,2)</f>
        <v>0.54745822864550886</v>
      </c>
      <c r="I12901" s="7">
        <f>LOG(G12901,2)</f>
        <v>1.3709195224569881</v>
      </c>
    </row>
    <row r="12902" spans="1:9" s="8" customFormat="1" x14ac:dyDescent="0.15">
      <c r="A12902" s="5" t="s">
        <v>9919</v>
      </c>
      <c r="B12902" s="5" t="s">
        <v>9920</v>
      </c>
      <c r="C12902" s="6">
        <v>29.338604098713599</v>
      </c>
      <c r="D12902" s="6">
        <v>103.508598754058</v>
      </c>
      <c r="E12902" s="6">
        <v>42.680760447963898</v>
      </c>
      <c r="F12902" s="7">
        <f>C12902/E12902</f>
        <v>0.6873964706997906</v>
      </c>
      <c r="G12902" s="7">
        <f>D12902/E12902</f>
        <v>2.4251816900088974</v>
      </c>
      <c r="H12902" s="7">
        <f>LOG(F12902,2)</f>
        <v>-0.54078565038835535</v>
      </c>
      <c r="I12902" s="7">
        <f>LOG(G12902,2)</f>
        <v>1.2780928353227266</v>
      </c>
    </row>
    <row r="12903" spans="1:9" s="8" customFormat="1" x14ac:dyDescent="0.15">
      <c r="A12903" s="5" t="s">
        <v>1678</v>
      </c>
      <c r="B12903" s="5" t="s">
        <v>1679</v>
      </c>
      <c r="C12903" s="6">
        <v>13.4314973881005</v>
      </c>
      <c r="D12903" s="6">
        <v>12.475870843204399</v>
      </c>
      <c r="E12903" s="6">
        <v>12.8259670616122</v>
      </c>
      <c r="F12903" s="7">
        <f>C12903/E12903</f>
        <v>1.0472112803330547</v>
      </c>
      <c r="G12903" s="7">
        <f>D12903/E12903</f>
        <v>0.97270410747774094</v>
      </c>
      <c r="H12903" s="7">
        <f>LOG(F12903,2)</f>
        <v>6.6552542877940712E-2</v>
      </c>
      <c r="I12903" s="7">
        <f>LOG(G12903,2)</f>
        <v>-3.9927084943543828E-2</v>
      </c>
    </row>
    <row r="12904" spans="1:9" s="8" customFormat="1" x14ac:dyDescent="0.15">
      <c r="A12904" s="5" t="s">
        <v>13884</v>
      </c>
      <c r="B12904" s="5" t="s">
        <v>13885</v>
      </c>
      <c r="C12904" s="6">
        <v>26.915667314977799</v>
      </c>
      <c r="D12904" s="6">
        <v>31.052579626217401</v>
      </c>
      <c r="E12904" s="6">
        <v>28.188142299249499</v>
      </c>
      <c r="F12904" s="7">
        <f>C12904/E12904</f>
        <v>0.95485779194801434</v>
      </c>
      <c r="G12904" s="7">
        <f>D12904/E12904</f>
        <v>1.1016185208857898</v>
      </c>
      <c r="H12904" s="7">
        <f>LOG(F12904,2)</f>
        <v>-6.6642207946498166E-2</v>
      </c>
      <c r="I12904" s="7">
        <f>LOG(G12904,2)</f>
        <v>0.13962472000078943</v>
      </c>
    </row>
    <row r="12905" spans="1:9" s="8" customFormat="1" x14ac:dyDescent="0.15">
      <c r="A12905" s="5" t="s">
        <v>12709</v>
      </c>
      <c r="B12905" s="5" t="s">
        <v>12710</v>
      </c>
      <c r="C12905" s="6">
        <v>21.174360588299599</v>
      </c>
      <c r="D12905" s="6">
        <v>29.064666140212299</v>
      </c>
      <c r="E12905" s="6">
        <v>30.579424293787401</v>
      </c>
      <c r="F12905" s="7">
        <f>C12905/E12905</f>
        <v>0.69243816969443206</v>
      </c>
      <c r="G12905" s="7">
        <f>D12905/E12905</f>
        <v>0.95046479165133124</v>
      </c>
      <c r="H12905" s="7">
        <f>LOG(F12905,2)</f>
        <v>-0.53024284142618283</v>
      </c>
      <c r="I12905" s="7">
        <f>LOG(G12905,2)</f>
        <v>-7.3294909203241609E-2</v>
      </c>
    </row>
    <row r="12906" spans="1:9" s="8" customFormat="1" x14ac:dyDescent="0.15">
      <c r="A12906" s="5" t="s">
        <v>17067</v>
      </c>
      <c r="B12906" s="5" t="s">
        <v>17068</v>
      </c>
      <c r="C12906" s="6">
        <v>58.835225813757802</v>
      </c>
      <c r="D12906" s="6">
        <v>85.685926120909002</v>
      </c>
      <c r="E12906" s="6">
        <v>77.1007285511606</v>
      </c>
      <c r="F12906" s="7">
        <f>C12906/E12906</f>
        <v>0.76309558832141744</v>
      </c>
      <c r="G12906" s="7">
        <f>D12906/E12906</f>
        <v>1.1113504078505776</v>
      </c>
      <c r="H12906" s="7">
        <f>LOG(F12906,2)</f>
        <v>-0.39006430891580096</v>
      </c>
      <c r="I12906" s="7">
        <f>LOG(G12906,2)</f>
        <v>0.15231376898900686</v>
      </c>
    </row>
    <row r="12907" spans="1:9" s="8" customFormat="1" x14ac:dyDescent="0.15">
      <c r="A12907" s="5" t="s">
        <v>12419</v>
      </c>
      <c r="B12907" s="5" t="s">
        <v>12420</v>
      </c>
      <c r="C12907" s="6">
        <v>19.857547118877999</v>
      </c>
      <c r="D12907" s="6">
        <v>6.5121303851890797</v>
      </c>
      <c r="E12907" s="6">
        <v>12.3911885171508</v>
      </c>
      <c r="F12907" s="7">
        <f>C12907/E12907</f>
        <v>1.6025538705502638</v>
      </c>
      <c r="G12907" s="7">
        <f>D12907/E12907</f>
        <v>0.52554525953467324</v>
      </c>
      <c r="H12907" s="7">
        <f>LOG(F12907,2)</f>
        <v>0.68037285448484353</v>
      </c>
      <c r="I12907" s="7">
        <f>LOG(G12907,2)</f>
        <v>-0.9281130816142027</v>
      </c>
    </row>
    <row r="12908" spans="1:9" s="8" customFormat="1" x14ac:dyDescent="0.15">
      <c r="A12908" s="5" t="s">
        <v>2086</v>
      </c>
      <c r="B12908" s="5" t="s">
        <v>2087</v>
      </c>
      <c r="C12908" s="6">
        <v>52.303831005426602</v>
      </c>
      <c r="D12908" s="6">
        <v>36.1251864525752</v>
      </c>
      <c r="E12908" s="6">
        <v>43.550317536886801</v>
      </c>
      <c r="F12908" s="7">
        <f>C12908/E12908</f>
        <v>1.2009976956224404</v>
      </c>
      <c r="G12908" s="7">
        <f>D12908/E12908</f>
        <v>0.82950454774474214</v>
      </c>
      <c r="H12908" s="7">
        <f>LOG(F12908,2)</f>
        <v>0.26423338291926146</v>
      </c>
      <c r="I12908" s="7">
        <f>LOG(G12908,2)</f>
        <v>-0.26967820413322641</v>
      </c>
    </row>
    <row r="12909" spans="1:9" s="8" customFormat="1" x14ac:dyDescent="0.15">
      <c r="A12909" s="5" t="s">
        <v>11255</v>
      </c>
      <c r="B12909" s="5" t="s">
        <v>11256</v>
      </c>
      <c r="C12909" s="6">
        <v>101.02592937402601</v>
      </c>
      <c r="D12909" s="6">
        <v>58.129332280424698</v>
      </c>
      <c r="E12909" s="6">
        <v>73.332647832494899</v>
      </c>
      <c r="F12909" s="7">
        <f>C12909/E12909</f>
        <v>1.3776391874569645</v>
      </c>
      <c r="G12909" s="7">
        <f>D12909/E12909</f>
        <v>0.79268012268154642</v>
      </c>
      <c r="H12909" s="7">
        <f>LOG(F12909,2)</f>
        <v>0.46219808642588817</v>
      </c>
      <c r="I12909" s="7">
        <f>LOG(G12909,2)</f>
        <v>-0.33518929519036406</v>
      </c>
    </row>
    <row r="12910" spans="1:9" s="8" customFormat="1" x14ac:dyDescent="0.15">
      <c r="A12910" s="5" t="s">
        <v>6774</v>
      </c>
      <c r="B12910" s="5" t="s">
        <v>6775</v>
      </c>
      <c r="C12910" s="6">
        <v>92.809013324835504</v>
      </c>
      <c r="D12910" s="6">
        <v>27.6936913222778</v>
      </c>
      <c r="E12910" s="6">
        <v>33.260558651299597</v>
      </c>
      <c r="F12910" s="7">
        <f>C12910/E12910</f>
        <v>2.7903624319072931</v>
      </c>
      <c r="G12910" s="7">
        <f>D12910/E12910</f>
        <v>0.83262856804708896</v>
      </c>
      <c r="H12910" s="7">
        <f>LOG(F12910,2)</f>
        <v>1.4804525216086772</v>
      </c>
      <c r="I12910" s="7">
        <f>LOG(G12910,2)</f>
        <v>-0.26425503572126796</v>
      </c>
    </row>
    <row r="12911" spans="1:9" s="8" customFormat="1" x14ac:dyDescent="0.15">
      <c r="A12911" s="5" t="s">
        <v>14034</v>
      </c>
      <c r="B12911" s="5" t="s">
        <v>14035</v>
      </c>
      <c r="C12911" s="6">
        <v>1.10612331431416</v>
      </c>
      <c r="D12911" s="6">
        <v>0.68548740896727201</v>
      </c>
      <c r="E12911" s="6">
        <v>0.72463090743572001</v>
      </c>
      <c r="F12911" s="7">
        <f>C12911/E12911</f>
        <v>1.5264644427442962</v>
      </c>
      <c r="G12911" s="7">
        <f>D12911/E12911</f>
        <v>0.94598146716241149</v>
      </c>
      <c r="H12911" s="7">
        <f>LOG(F12911,2)</f>
        <v>0.6101939839934748</v>
      </c>
      <c r="I12911" s="7">
        <f>LOG(G12911,2)</f>
        <v>-8.011617505925317E-2</v>
      </c>
    </row>
    <row r="12912" spans="1:9" s="8" customFormat="1" x14ac:dyDescent="0.15">
      <c r="A12912" s="5" t="s">
        <v>7418</v>
      </c>
      <c r="B12912" s="5" t="s">
        <v>7419</v>
      </c>
      <c r="C12912" s="6">
        <v>5.7939792654551097</v>
      </c>
      <c r="D12912" s="6">
        <v>5.6895454944283603</v>
      </c>
      <c r="E12912" s="6">
        <v>4.0579330816400301</v>
      </c>
      <c r="F12912" s="7">
        <f>C12912/E12912</f>
        <v>1.4278153801179614</v>
      </c>
      <c r="G12912" s="7">
        <f>D12912/E12912</f>
        <v>1.4020796745442898</v>
      </c>
      <c r="H12912" s="7">
        <f>LOG(F12912,2)</f>
        <v>0.51380944756912972</v>
      </c>
      <c r="I12912" s="7">
        <f>LOG(G12912,2)</f>
        <v>0.4875683342300689</v>
      </c>
    </row>
    <row r="12913" spans="1:9" s="8" customFormat="1" x14ac:dyDescent="0.15">
      <c r="A12913" s="5" t="s">
        <v>14420</v>
      </c>
      <c r="B12913" s="5" t="s">
        <v>14421</v>
      </c>
      <c r="C12913" s="6">
        <v>45.087693192996099</v>
      </c>
      <c r="D12913" s="6">
        <v>39.689720979204999</v>
      </c>
      <c r="E12913" s="6">
        <v>58.260324957831898</v>
      </c>
      <c r="F12913" s="7">
        <f>C12913/E12913</f>
        <v>0.77390047559175157</v>
      </c>
      <c r="G12913" s="7">
        <f>D12913/E12913</f>
        <v>0.68124784762069091</v>
      </c>
      <c r="H12913" s="7">
        <f>LOG(F12913,2)</f>
        <v>-0.36978004867570935</v>
      </c>
      <c r="I12913" s="7">
        <f>LOG(G12913,2)</f>
        <v>-0.55374832824894726</v>
      </c>
    </row>
    <row r="12914" spans="1:9" s="8" customFormat="1" x14ac:dyDescent="0.15">
      <c r="A12914" s="5" t="s">
        <v>13748</v>
      </c>
      <c r="B12914" s="5" t="s">
        <v>13749</v>
      </c>
      <c r="C12914" s="6">
        <v>15.538398939175099</v>
      </c>
      <c r="D12914" s="6">
        <v>12.475870843204399</v>
      </c>
      <c r="E12914" s="6">
        <v>10.1448327041001</v>
      </c>
      <c r="F12914" s="7">
        <f>C12914/E12914</f>
        <v>1.5316564986719943</v>
      </c>
      <c r="G12914" s="7">
        <f>D12914/E12914</f>
        <v>1.2297759073111374</v>
      </c>
      <c r="H12914" s="7">
        <f>LOG(F12914,2)</f>
        <v>0.61509278340631068</v>
      </c>
      <c r="I12914" s="7">
        <f>LOG(G12914,2)</f>
        <v>0.2983954481944795</v>
      </c>
    </row>
    <row r="12915" spans="1:9" s="8" customFormat="1" x14ac:dyDescent="0.15">
      <c r="A12915" s="5" t="s">
        <v>4985</v>
      </c>
      <c r="B12915" s="5" t="s">
        <v>4986</v>
      </c>
      <c r="C12915" s="6">
        <v>252.19611566362801</v>
      </c>
      <c r="D12915" s="6">
        <v>153.823374572256</v>
      </c>
      <c r="E12915" s="6">
        <v>131.013268064378</v>
      </c>
      <c r="F12915" s="7">
        <f>C12915/E12915</f>
        <v>1.9249662220447974</v>
      </c>
      <c r="G12915" s="7">
        <f>D12915/E12915</f>
        <v>1.1741053165445003</v>
      </c>
      <c r="H12915" s="7">
        <f>LOG(F12915,2)</f>
        <v>0.94483313063039054</v>
      </c>
      <c r="I12915" s="7">
        <f>LOG(G12915,2)</f>
        <v>0.23156182313435553</v>
      </c>
    </row>
    <row r="12916" spans="1:9" s="8" customFormat="1" x14ac:dyDescent="0.15">
      <c r="A12916" s="5" t="s">
        <v>3099</v>
      </c>
      <c r="B12916" s="5" t="s">
        <v>3100</v>
      </c>
      <c r="C12916" s="6">
        <v>20.4896175842003</v>
      </c>
      <c r="D12916" s="6">
        <v>28.8590199175222</v>
      </c>
      <c r="E12916" s="6">
        <v>31.593907564197401</v>
      </c>
      <c r="F12916" s="7">
        <f>C12916/E12916</f>
        <v>0.64853065555649669</v>
      </c>
      <c r="G12916" s="7">
        <f>D12916/E12916</f>
        <v>0.91343623320040324</v>
      </c>
      <c r="H12916" s="7">
        <f>LOG(F12916,2)</f>
        <v>-0.62475332368866443</v>
      </c>
      <c r="I12916" s="7">
        <f>LOG(G12916,2)</f>
        <v>-0.13062407676978138</v>
      </c>
    </row>
    <row r="12917" spans="1:9" s="8" customFormat="1" x14ac:dyDescent="0.15">
      <c r="A12917" s="5" t="s">
        <v>15602</v>
      </c>
      <c r="B12917" s="5" t="s">
        <v>15603</v>
      </c>
      <c r="C12917" s="6">
        <v>3.5817326368267999</v>
      </c>
      <c r="D12917" s="6">
        <v>6.3750329033956303</v>
      </c>
      <c r="E12917" s="6">
        <v>3.8405438094093198</v>
      </c>
      <c r="F12917" s="7">
        <f>C12917/E12917</f>
        <v>0.93261080059848989</v>
      </c>
      <c r="G12917" s="7">
        <f>D12917/E12917</f>
        <v>1.6599297442661167</v>
      </c>
      <c r="H12917" s="7">
        <f>LOG(F12917,2)</f>
        <v>-0.10065295721078586</v>
      </c>
      <c r="I12917" s="7">
        <f>LOG(G12917,2)</f>
        <v>0.73112218148557773</v>
      </c>
    </row>
    <row r="12918" spans="1:9" s="8" customFormat="1" x14ac:dyDescent="0.15">
      <c r="A12918" s="5" t="s">
        <v>1766</v>
      </c>
      <c r="B12918" s="5" t="s">
        <v>1767</v>
      </c>
      <c r="C12918" s="6">
        <v>18.6987512657869</v>
      </c>
      <c r="D12918" s="6">
        <v>13.6411994384487</v>
      </c>
      <c r="E12918" s="6">
        <v>18.043309595149399</v>
      </c>
      <c r="F12918" s="7">
        <f>C12918/E12918</f>
        <v>1.0363260225171609</v>
      </c>
      <c r="G12918" s="7">
        <f>D12918/E12918</f>
        <v>0.75602534925831333</v>
      </c>
      <c r="H12918" s="7">
        <f>LOG(F12918,2)</f>
        <v>5.1477938426035819E-2</v>
      </c>
      <c r="I12918" s="7">
        <f>LOG(G12918,2)</f>
        <v>-0.40349348658368422</v>
      </c>
    </row>
    <row r="12919" spans="1:9" s="8" customFormat="1" x14ac:dyDescent="0.15">
      <c r="A12919" s="5" t="s">
        <v>12593</v>
      </c>
      <c r="B12919" s="5" t="s">
        <v>12594</v>
      </c>
      <c r="C12919" s="6">
        <v>179.613357229108</v>
      </c>
      <c r="D12919" s="6">
        <v>87.262547161533703</v>
      </c>
      <c r="E12919" s="6">
        <v>94.491870329617896</v>
      </c>
      <c r="F12919" s="7">
        <f>C12919/E12919</f>
        <v>1.9008339723042744</v>
      </c>
      <c r="G12919" s="7">
        <f>D12919/E12919</f>
        <v>0.92349264393999186</v>
      </c>
      <c r="H12919" s="7">
        <f>LOG(F12919,2)</f>
        <v>0.92663252578252742</v>
      </c>
      <c r="I12919" s="7">
        <f>LOG(G12919,2)</f>
        <v>-0.11482762538897333</v>
      </c>
    </row>
    <row r="12920" spans="1:9" s="8" customFormat="1" x14ac:dyDescent="0.15">
      <c r="A12920" s="5" t="s">
        <v>6658</v>
      </c>
      <c r="B12920" s="5" t="s">
        <v>6659</v>
      </c>
      <c r="C12920" s="6">
        <v>12.2200289962326</v>
      </c>
      <c r="D12920" s="6">
        <v>8.5000438711941708</v>
      </c>
      <c r="E12920" s="6">
        <v>11.594094518971501</v>
      </c>
      <c r="F12920" s="7">
        <f>C12920/E12920</f>
        <v>1.0539873533234423</v>
      </c>
      <c r="G12920" s="7">
        <f>D12920/E12920</f>
        <v>0.73313563705086993</v>
      </c>
      <c r="H12920" s="7">
        <f>LOG(F12920,2)</f>
        <v>7.5857556342286261E-2</v>
      </c>
      <c r="I12920" s="7">
        <f>LOG(G12920,2)</f>
        <v>-0.44784795955973827</v>
      </c>
    </row>
    <row r="12921" spans="1:9" s="8" customFormat="1" x14ac:dyDescent="0.15">
      <c r="A12921" s="5" t="s">
        <v>20630</v>
      </c>
      <c r="B12921" s="5" t="s">
        <v>20631</v>
      </c>
      <c r="C12921" s="6">
        <v>254.461034831033</v>
      </c>
      <c r="D12921" s="6">
        <v>232.44878038080199</v>
      </c>
      <c r="E12921" s="6">
        <v>145.143570759375</v>
      </c>
      <c r="F12921" s="7">
        <f>C12921/E12921</f>
        <v>1.7531678013688186</v>
      </c>
      <c r="G12921" s="7">
        <f>D12921/E12921</f>
        <v>1.6015093136034608</v>
      </c>
      <c r="H12921" s="7">
        <f>LOG(F12921,2)</f>
        <v>0.80996408772143957</v>
      </c>
      <c r="I12921" s="7">
        <f>LOG(G12921,2)</f>
        <v>0.67943218815346762</v>
      </c>
    </row>
    <row r="12922" spans="1:9" s="8" customFormat="1" x14ac:dyDescent="0.15">
      <c r="A12922" s="5" t="s">
        <v>13944</v>
      </c>
      <c r="B12922" s="5" t="s">
        <v>13945</v>
      </c>
      <c r="C12922" s="6">
        <v>3.3710424817193401</v>
      </c>
      <c r="D12922" s="6">
        <v>1.1653285952443599</v>
      </c>
      <c r="E12922" s="6">
        <v>0.65216781669214796</v>
      </c>
      <c r="F12922" s="7">
        <f>C12922/E12922</f>
        <v>5.168980123578562</v>
      </c>
      <c r="G12922" s="7">
        <f>D12922/E12922</f>
        <v>1.7868538824178848</v>
      </c>
      <c r="H12922" s="7">
        <f>LOG(F12922,2)</f>
        <v>2.3698796546597629</v>
      </c>
      <c r="I12922" s="7">
        <f>LOG(G12922,2)</f>
        <v>0.837421664748771</v>
      </c>
    </row>
    <row r="12923" spans="1:9" s="8" customFormat="1" x14ac:dyDescent="0.15">
      <c r="A12923" s="5" t="s">
        <v>17531</v>
      </c>
      <c r="B12923" s="5" t="s">
        <v>17532</v>
      </c>
      <c r="C12923" s="6">
        <v>139.21351998725299</v>
      </c>
      <c r="D12923" s="6">
        <v>109.198144248486</v>
      </c>
      <c r="E12923" s="6">
        <v>132.897308423711</v>
      </c>
      <c r="F12923" s="7">
        <f>C12923/E12923</f>
        <v>1.0475270089248481</v>
      </c>
      <c r="G12923" s="7">
        <f>D12923/E12923</f>
        <v>0.82167310642841673</v>
      </c>
      <c r="H12923" s="7">
        <f>LOG(F12923,2)</f>
        <v>6.6987442148586998E-2</v>
      </c>
      <c r="I12923" s="7">
        <f>LOG(G12923,2)</f>
        <v>-0.2833635471290028</v>
      </c>
    </row>
    <row r="12924" spans="1:9" s="8" customFormat="1" x14ac:dyDescent="0.15">
      <c r="A12924" s="5" t="s">
        <v>3963</v>
      </c>
      <c r="B12924" s="5" t="s">
        <v>3964</v>
      </c>
      <c r="C12924" s="6">
        <v>168.18341631452901</v>
      </c>
      <c r="D12924" s="6">
        <v>148.545121523208</v>
      </c>
      <c r="E12924" s="6">
        <v>136.303073688659</v>
      </c>
      <c r="F12924" s="7">
        <f>C12924/E12924</f>
        <v>1.2338930573105822</v>
      </c>
      <c r="G12924" s="7">
        <f>D12924/E12924</f>
        <v>1.0898149066140068</v>
      </c>
      <c r="H12924" s="7">
        <f>LOG(F12924,2)</f>
        <v>0.30321736014897333</v>
      </c>
      <c r="I12924" s="7">
        <f>LOG(G12924,2)</f>
        <v>0.12408312951122603</v>
      </c>
    </row>
    <row r="12925" spans="1:9" s="8" customFormat="1" x14ac:dyDescent="0.15">
      <c r="A12925" s="5" t="s">
        <v>9639</v>
      </c>
      <c r="B12925" s="5" t="s">
        <v>9640</v>
      </c>
      <c r="C12925" s="6">
        <v>243.76850945933001</v>
      </c>
      <c r="D12925" s="6">
        <v>160.061309993858</v>
      </c>
      <c r="E12925" s="6">
        <v>154.85362491901299</v>
      </c>
      <c r="F12925" s="7">
        <f>C12925/E12925</f>
        <v>1.5741866526328891</v>
      </c>
      <c r="G12925" s="7">
        <f>D12925/E12925</f>
        <v>1.0336297266374526</v>
      </c>
      <c r="H12925" s="7">
        <f>LOG(F12925,2)</f>
        <v>0.65460661254975872</v>
      </c>
      <c r="I12925" s="7">
        <f>LOG(G12925,2)</f>
        <v>4.7719466877963523E-2</v>
      </c>
    </row>
    <row r="12926" spans="1:9" s="8" customFormat="1" x14ac:dyDescent="0.15">
      <c r="A12926" s="5" t="s">
        <v>20262</v>
      </c>
      <c r="B12926" s="5" t="s">
        <v>20263</v>
      </c>
      <c r="C12926" s="6">
        <v>23.9133326046965</v>
      </c>
      <c r="D12926" s="6">
        <v>14.0524918838291</v>
      </c>
      <c r="E12926" s="6">
        <v>14.565081239457999</v>
      </c>
      <c r="F12926" s="7">
        <f>C12926/E12926</f>
        <v>1.6418262426105334</v>
      </c>
      <c r="G12926" s="7">
        <f>D12926/E12926</f>
        <v>0.96480696899648921</v>
      </c>
      <c r="H12926" s="7">
        <f>LOG(F12926,2)</f>
        <v>0.71530145221405439</v>
      </c>
      <c r="I12926" s="7">
        <f>LOG(G12926,2)</f>
        <v>-5.1687766732735931E-2</v>
      </c>
    </row>
    <row r="12927" spans="1:9" s="8" customFormat="1" x14ac:dyDescent="0.15">
      <c r="A12927" s="5" t="s">
        <v>23356</v>
      </c>
      <c r="B12927" s="5" t="s">
        <v>23357</v>
      </c>
      <c r="C12927" s="6">
        <v>34.184477666185202</v>
      </c>
      <c r="D12927" s="6">
        <v>18.988001228393401</v>
      </c>
      <c r="E12927" s="6">
        <v>21.811390313815199</v>
      </c>
      <c r="F12927" s="7">
        <f>C12927/E12927</f>
        <v>1.5672764172457621</v>
      </c>
      <c r="G12927" s="7">
        <f>D12927/E12927</f>
        <v>0.87055437343517339</v>
      </c>
      <c r="H12927" s="7">
        <f>LOG(F12927,2)</f>
        <v>0.64825964734151043</v>
      </c>
      <c r="I12927" s="7">
        <f>LOG(G12927,2)</f>
        <v>-0.19999368576977128</v>
      </c>
    </row>
    <row r="12928" spans="1:9" s="8" customFormat="1" x14ac:dyDescent="0.15">
      <c r="A12928" s="5" t="s">
        <v>9231</v>
      </c>
      <c r="B12928" s="5" t="s">
        <v>9232</v>
      </c>
      <c r="C12928" s="6">
        <v>0.57939792654551103</v>
      </c>
      <c r="D12928" s="6">
        <v>6.8548740896727203E-2</v>
      </c>
      <c r="E12928" s="6">
        <v>0.217389272230716</v>
      </c>
      <c r="F12928" s="7">
        <f>C12928/E12928</f>
        <v>2.6652553762201934</v>
      </c>
      <c r="G12928" s="7">
        <f>D12928/E12928</f>
        <v>0.31532715572080383</v>
      </c>
      <c r="H12928" s="7">
        <f>LOG(F12928,2)</f>
        <v>1.4142737740182145</v>
      </c>
      <c r="I12928" s="7">
        <f>LOG(G12928,2)</f>
        <v>-1.6650786757804095</v>
      </c>
    </row>
    <row r="12929" spans="1:9" s="8" customFormat="1" x14ac:dyDescent="0.15">
      <c r="A12929" s="5" t="s">
        <v>12061</v>
      </c>
      <c r="B12929" s="5" t="s">
        <v>12062</v>
      </c>
      <c r="C12929" s="6">
        <v>2.8969896327275602</v>
      </c>
      <c r="D12929" s="6">
        <v>3.0846933403527199</v>
      </c>
      <c r="E12929" s="6">
        <v>1.3043356333842999</v>
      </c>
      <c r="F12929" s="7">
        <f>C12929/E12929</f>
        <v>2.2210461468501586</v>
      </c>
      <c r="G12929" s="7">
        <f>D12929/E12929</f>
        <v>2.3649536679060184</v>
      </c>
      <c r="H12929" s="7">
        <f>LOG(F12929,2)</f>
        <v>1.1512393681844191</v>
      </c>
      <c r="I12929" s="7">
        <f>LOG(G12929,2)</f>
        <v>1.241811919828103</v>
      </c>
    </row>
    <row r="12930" spans="1:9" s="8" customFormat="1" x14ac:dyDescent="0.15">
      <c r="A12930" s="5" t="s">
        <v>16084</v>
      </c>
      <c r="B12930" s="5" t="s">
        <v>16085</v>
      </c>
      <c r="C12930" s="6">
        <v>63.049028915907002</v>
      </c>
      <c r="D12930" s="6">
        <v>84.109305080284301</v>
      </c>
      <c r="E12930" s="6">
        <v>85.796299440389305</v>
      </c>
      <c r="F12930" s="7">
        <f>C12930/E12930</f>
        <v>0.73486886179412725</v>
      </c>
      <c r="G12930" s="7">
        <f>D12930/E12930</f>
        <v>0.98033721301374877</v>
      </c>
      <c r="H12930" s="7">
        <f>LOG(F12930,2)</f>
        <v>-0.44444127258337451</v>
      </c>
      <c r="I12930" s="7">
        <f>LOG(G12930,2)</f>
        <v>-2.8650007025298404E-2</v>
      </c>
    </row>
    <row r="12931" spans="1:9" s="8" customFormat="1" x14ac:dyDescent="0.15">
      <c r="A12931" s="5" t="s">
        <v>24742</v>
      </c>
      <c r="B12931" s="5" t="s">
        <v>24743</v>
      </c>
      <c r="C12931" s="6">
        <v>0.31603523266118799</v>
      </c>
      <c r="D12931" s="6">
        <v>0.20564622269018201</v>
      </c>
      <c r="E12931" s="6">
        <v>0.14492618148714401</v>
      </c>
      <c r="F12931" s="7">
        <f>C12931/E12931</f>
        <v>2.1806634896347048</v>
      </c>
      <c r="G12931" s="7">
        <f>D12931/E12931</f>
        <v>1.4189722007436201</v>
      </c>
      <c r="H12931" s="7">
        <f>LOG(F12931,2)</f>
        <v>1.1247671568232305</v>
      </c>
      <c r="I12931" s="7">
        <f>LOG(G12931,2)</f>
        <v>0.5048463256619059</v>
      </c>
    </row>
    <row r="12932" spans="1:9" s="8" customFormat="1" x14ac:dyDescent="0.15">
      <c r="A12932" s="5" t="s">
        <v>9727</v>
      </c>
      <c r="B12932" s="5" t="s">
        <v>9728</v>
      </c>
      <c r="C12932" s="6">
        <v>34.605857976400102</v>
      </c>
      <c r="D12932" s="6">
        <v>60.528538211810101</v>
      </c>
      <c r="E12932" s="6">
        <v>67.608063663752702</v>
      </c>
      <c r="F12932" s="7">
        <f>C12932/E12932</f>
        <v>0.51185991878885362</v>
      </c>
      <c r="G12932" s="7">
        <f>D12932/E12932</f>
        <v>0.89528578296292471</v>
      </c>
      <c r="H12932" s="7">
        <f>LOG(F12932,2)</f>
        <v>-0.96617905442735474</v>
      </c>
      <c r="I12932" s="7">
        <f>LOG(G12932,2)</f>
        <v>-0.15957981826254691</v>
      </c>
    </row>
    <row r="12933" spans="1:9" s="8" customFormat="1" x14ac:dyDescent="0.15">
      <c r="A12933" s="5" t="s">
        <v>11989</v>
      </c>
      <c r="B12933" s="5" t="s">
        <v>11990</v>
      </c>
      <c r="C12933" s="6">
        <v>37.292157454020199</v>
      </c>
      <c r="D12933" s="6">
        <v>44.282486619285798</v>
      </c>
      <c r="E12933" s="6">
        <v>43.332928264656097</v>
      </c>
      <c r="F12933" s="7">
        <f>C12933/E12933</f>
        <v>0.86059629356821077</v>
      </c>
      <c r="G12933" s="7">
        <f>D12933/E12933</f>
        <v>1.0219130899446782</v>
      </c>
      <c r="H12933" s="7">
        <f>LOG(F12933,2)</f>
        <v>-0.21659146801303417</v>
      </c>
      <c r="I12933" s="7">
        <f>LOG(G12933,2)</f>
        <v>3.1272505436566109E-2</v>
      </c>
    </row>
    <row r="12934" spans="1:9" s="8" customFormat="1" x14ac:dyDescent="0.15">
      <c r="A12934" s="5" t="s">
        <v>24548</v>
      </c>
      <c r="B12934" s="5" t="s">
        <v>24549</v>
      </c>
      <c r="C12934" s="6">
        <v>18.540733649456399</v>
      </c>
      <c r="D12934" s="6">
        <v>23.4436693866807</v>
      </c>
      <c r="E12934" s="6">
        <v>27.6084375733009</v>
      </c>
      <c r="F12934" s="7">
        <f>C12934/E12934</f>
        <v>0.67156040975627163</v>
      </c>
      <c r="G12934" s="7">
        <f>D12934/E12934</f>
        <v>0.84914871855523644</v>
      </c>
      <c r="H12934" s="7">
        <f>LOG(F12934,2)</f>
        <v>-0.57441091275394607</v>
      </c>
      <c r="I12934" s="7">
        <f>LOG(G12934,2)</f>
        <v>-0.23591084766667578</v>
      </c>
    </row>
    <row r="12935" spans="1:9" s="8" customFormat="1" x14ac:dyDescent="0.15">
      <c r="A12935" s="5" t="s">
        <v>9091</v>
      </c>
      <c r="B12935" s="5" t="s">
        <v>9092</v>
      </c>
      <c r="C12935" s="6">
        <v>7.8482082777528301</v>
      </c>
      <c r="D12935" s="6">
        <v>3.3588883039396298</v>
      </c>
      <c r="E12935" s="6">
        <v>1.44926181487144</v>
      </c>
      <c r="F12935" s="7">
        <f>C12935/E12935</f>
        <v>5.415314332592847</v>
      </c>
      <c r="G12935" s="7">
        <f>D12935/E12935</f>
        <v>2.3176545945479061</v>
      </c>
      <c r="H12935" s="7">
        <f>LOG(F12935,2)</f>
        <v>2.4370450816768727</v>
      </c>
      <c r="I12935" s="7">
        <f>LOG(G12935,2)</f>
        <v>1.2126655741685914</v>
      </c>
    </row>
    <row r="12936" spans="1:9" s="8" customFormat="1" x14ac:dyDescent="0.15">
      <c r="A12936" s="5" t="s">
        <v>14570</v>
      </c>
      <c r="B12936" s="5" t="s">
        <v>14571</v>
      </c>
      <c r="C12936" s="6">
        <v>0.68474300409924005</v>
      </c>
      <c r="D12936" s="6">
        <v>0.27419496358690898</v>
      </c>
      <c r="E12936" s="6">
        <v>0.217389272230716</v>
      </c>
      <c r="F12936" s="7">
        <f>C12936/E12936</f>
        <v>3.1498472628056819</v>
      </c>
      <c r="G12936" s="7">
        <f>D12936/E12936</f>
        <v>1.2613086228832162</v>
      </c>
      <c r="H12936" s="7">
        <f>LOG(F12936,2)</f>
        <v>1.655281873522009</v>
      </c>
      <c r="I12936" s="7">
        <f>LOG(G12936,2)</f>
        <v>0.33492132421959164</v>
      </c>
    </row>
    <row r="12937" spans="1:9" s="8" customFormat="1" x14ac:dyDescent="0.15">
      <c r="A12937" s="5" t="s">
        <v>6762</v>
      </c>
      <c r="B12937" s="5" t="s">
        <v>6763</v>
      </c>
      <c r="C12937" s="6">
        <v>6.6894124246618096</v>
      </c>
      <c r="D12937" s="6">
        <v>11.7218346933404</v>
      </c>
      <c r="E12937" s="6">
        <v>7.8260138003057804</v>
      </c>
      <c r="F12937" s="7">
        <f>C12937/E12937</f>
        <v>0.85476624439384952</v>
      </c>
      <c r="G12937" s="7">
        <f>D12937/E12937</f>
        <v>1.4978039896738236</v>
      </c>
      <c r="H12937" s="7">
        <f>LOG(F12937,2)</f>
        <v>-0.22639815928922985</v>
      </c>
      <c r="I12937" s="7">
        <f>LOG(G12937,2)</f>
        <v>0.5828488376631813</v>
      </c>
    </row>
    <row r="12938" spans="1:9" s="8" customFormat="1" x14ac:dyDescent="0.15">
      <c r="A12938" s="5" t="s">
        <v>16728</v>
      </c>
      <c r="B12938" s="5" t="s">
        <v>16729</v>
      </c>
      <c r="C12938" s="6">
        <v>86.540981210388594</v>
      </c>
      <c r="D12938" s="6">
        <v>106.661840835308</v>
      </c>
      <c r="E12938" s="6">
        <v>86.2310779848507</v>
      </c>
      <c r="F12938" s="7">
        <f>C12938/E12938</f>
        <v>1.0035938693192765</v>
      </c>
      <c r="G12938" s="7">
        <f>D12938/E12938</f>
        <v>1.2369303889955618</v>
      </c>
      <c r="H12938" s="7">
        <f>LOG(F12938,2)</f>
        <v>5.1755628568416452E-3</v>
      </c>
      <c r="I12938" s="7">
        <f>LOG(G12938,2)</f>
        <v>0.30676431173163909</v>
      </c>
    </row>
    <row r="12939" spans="1:9" s="8" customFormat="1" x14ac:dyDescent="0.15">
      <c r="A12939" s="5" t="s">
        <v>594</v>
      </c>
      <c r="B12939" s="5" t="s">
        <v>595</v>
      </c>
      <c r="C12939" s="6">
        <v>72.372068279412005</v>
      </c>
      <c r="D12939" s="6">
        <v>49.355093445643597</v>
      </c>
      <c r="E12939" s="6">
        <v>44.202485353578901</v>
      </c>
      <c r="F12939" s="7">
        <f>C12939/E12939</f>
        <v>1.6372850463158928</v>
      </c>
      <c r="G12939" s="7">
        <f>D12939/E12939</f>
        <v>1.1165682891097324</v>
      </c>
      <c r="H12939" s="7">
        <f>LOG(F12939,2)</f>
        <v>0.71130551246992546</v>
      </c>
      <c r="I12939" s="7">
        <f>LOG(G12939,2)</f>
        <v>0.15907148882017394</v>
      </c>
    </row>
    <row r="12940" spans="1:9" s="8" customFormat="1" x14ac:dyDescent="0.15">
      <c r="A12940" s="5" t="s">
        <v>7406</v>
      </c>
      <c r="B12940" s="5" t="s">
        <v>7407</v>
      </c>
      <c r="C12940" s="6">
        <v>233.708054552948</v>
      </c>
      <c r="D12940" s="6">
        <v>182.613845748881</v>
      </c>
      <c r="E12940" s="6">
        <v>168.25929670657399</v>
      </c>
      <c r="F12940" s="7">
        <f>C12940/E12940</f>
        <v>1.3889755818991063</v>
      </c>
      <c r="G12940" s="7">
        <f>D12940/E12940</f>
        <v>1.0853120708529989</v>
      </c>
      <c r="H12940" s="7">
        <f>LOG(F12940,2)</f>
        <v>0.4740212370567301</v>
      </c>
      <c r="I12940" s="7">
        <f>LOG(G12940,2)</f>
        <v>0.118109935146442</v>
      </c>
    </row>
    <row r="12941" spans="1:9" s="8" customFormat="1" x14ac:dyDescent="0.15">
      <c r="A12941" s="5" t="s">
        <v>6970</v>
      </c>
      <c r="B12941" s="5" t="s">
        <v>6971</v>
      </c>
      <c r="C12941" s="6">
        <v>333.73320569021399</v>
      </c>
      <c r="D12941" s="6">
        <v>406.42548477669601</v>
      </c>
      <c r="E12941" s="6">
        <v>342.460566854121</v>
      </c>
      <c r="F12941" s="7">
        <f>C12941/E12941</f>
        <v>0.97451571944741711</v>
      </c>
      <c r="G12941" s="7">
        <f>D12941/E12941</f>
        <v>1.1867803890829345</v>
      </c>
      <c r="H12941" s="7">
        <f>LOG(F12941,2)</f>
        <v>-3.7242637792164003E-2</v>
      </c>
      <c r="I12941" s="7">
        <f>LOG(G12941,2)</f>
        <v>0.24705299235670547</v>
      </c>
    </row>
    <row r="12942" spans="1:9" s="8" customFormat="1" x14ac:dyDescent="0.15">
      <c r="A12942" s="5" t="s">
        <v>23010</v>
      </c>
      <c r="B12942" s="5" t="s">
        <v>23011</v>
      </c>
      <c r="C12942" s="6">
        <v>116.66967339075499</v>
      </c>
      <c r="D12942" s="6">
        <v>85.137536193735201</v>
      </c>
      <c r="E12942" s="6">
        <v>78.260138003057804</v>
      </c>
      <c r="F12942" s="7">
        <f>C12942/E12942</f>
        <v>1.4907930955373021</v>
      </c>
      <c r="G12942" s="7">
        <f>D12942/E12942</f>
        <v>1.0878786872367729</v>
      </c>
      <c r="H12942" s="7">
        <f>LOG(F12942,2)</f>
        <v>0.57608004249362033</v>
      </c>
      <c r="I12942" s="7">
        <f>LOG(G12942,2)</f>
        <v>0.121517686110397</v>
      </c>
    </row>
    <row r="12943" spans="1:9" s="8" customFormat="1" x14ac:dyDescent="0.15">
      <c r="A12943" s="5" t="s">
        <v>7440</v>
      </c>
      <c r="B12943" s="5" t="s">
        <v>7441</v>
      </c>
      <c r="C12943" s="6">
        <v>32.498956425325503</v>
      </c>
      <c r="D12943" s="6">
        <v>25.431582872685802</v>
      </c>
      <c r="E12943" s="6">
        <v>33.188095560556</v>
      </c>
      <c r="F12943" s="7">
        <f>C12943/E12943</f>
        <v>0.97923535160452113</v>
      </c>
      <c r="G12943" s="7">
        <f>D12943/E12943</f>
        <v>0.76628629763592693</v>
      </c>
      <c r="H12943" s="7">
        <f>LOG(F12943,2)</f>
        <v>-3.0272452845452689E-2</v>
      </c>
      <c r="I12943" s="7">
        <f>LOG(G12943,2)</f>
        <v>-0.38404458653539442</v>
      </c>
    </row>
    <row r="12944" spans="1:9" s="8" customFormat="1" x14ac:dyDescent="0.15">
      <c r="A12944" s="5" t="s">
        <v>26982</v>
      </c>
      <c r="B12944" s="5" t="s">
        <v>26983</v>
      </c>
      <c r="C12944" s="6">
        <v>121.778909652111</v>
      </c>
      <c r="D12944" s="6">
        <v>214.214815302273</v>
      </c>
      <c r="E12944" s="6">
        <v>286.95383934454497</v>
      </c>
      <c r="F12944" s="7">
        <f>C12944/E12944</f>
        <v>0.42438501582789862</v>
      </c>
      <c r="G12944" s="7">
        <f>D12944/E12944</f>
        <v>0.74651315274811725</v>
      </c>
      <c r="H12944" s="7">
        <f>LOG(F12944,2)</f>
        <v>-1.2365543763642195</v>
      </c>
      <c r="I12944" s="7">
        <f>LOG(G12944,2)</f>
        <v>-0.4217604155894093</v>
      </c>
    </row>
    <row r="12945" spans="1:9" s="8" customFormat="1" x14ac:dyDescent="0.15">
      <c r="A12945" s="5" t="s">
        <v>21545</v>
      </c>
      <c r="B12945" s="5" t="s">
        <v>21546</v>
      </c>
      <c r="C12945" s="6">
        <v>14.063567853422899</v>
      </c>
      <c r="D12945" s="6">
        <v>23.649315609370898</v>
      </c>
      <c r="E12945" s="6">
        <v>27.5359744825574</v>
      </c>
      <c r="F12945" s="7">
        <f>C12945/E12945</f>
        <v>0.51073434362497083</v>
      </c>
      <c r="G12945" s="7">
        <f>D12945/E12945</f>
        <v>0.85885159518692555</v>
      </c>
      <c r="H12945" s="7">
        <f>LOG(F12945,2)</f>
        <v>-0.96935502054131828</v>
      </c>
      <c r="I12945" s="7">
        <f>LOG(G12945,2)</f>
        <v>-0.21951923172467075</v>
      </c>
    </row>
    <row r="12946" spans="1:9" s="8" customFormat="1" x14ac:dyDescent="0.15">
      <c r="A12946" s="5" t="s">
        <v>1478</v>
      </c>
      <c r="B12946" s="5" t="s">
        <v>1479</v>
      </c>
      <c r="C12946" s="6">
        <v>170.29031786560299</v>
      </c>
      <c r="D12946" s="6">
        <v>207.22284373080601</v>
      </c>
      <c r="E12946" s="6">
        <v>187.96925738882601</v>
      </c>
      <c r="F12946" s="7">
        <f>C12946/E12946</f>
        <v>0.90594770778578415</v>
      </c>
      <c r="G12946" s="7">
        <f>D12946/E12946</f>
        <v>1.1024294430346808</v>
      </c>
      <c r="H12946" s="7">
        <f>LOG(F12946,2)</f>
        <v>-0.14250031602354557</v>
      </c>
      <c r="I12946" s="7">
        <f>LOG(G12946,2)</f>
        <v>0.14068632431675063</v>
      </c>
    </row>
    <row r="12947" spans="1:9" s="8" customFormat="1" x14ac:dyDescent="0.15">
      <c r="A12947" s="5" t="s">
        <v>3524</v>
      </c>
      <c r="B12947" s="5" t="s">
        <v>3525</v>
      </c>
      <c r="C12947" s="6">
        <v>91.966252704405704</v>
      </c>
      <c r="D12947" s="6">
        <v>102.548916381504</v>
      </c>
      <c r="E12947" s="6">
        <v>96.738226142668694</v>
      </c>
      <c r="F12947" s="7">
        <f>C12947/E12947</f>
        <v>0.95067127413288177</v>
      </c>
      <c r="G12947" s="7">
        <f>D12947/E12947</f>
        <v>1.0600661235018487</v>
      </c>
      <c r="H12947" s="7">
        <f>LOG(F12947,2)</f>
        <v>-7.2981526843403172E-2</v>
      </c>
      <c r="I12947" s="7">
        <f>LOG(G12947,2)</f>
        <v>8.4154258253467645E-2</v>
      </c>
    </row>
    <row r="12948" spans="1:9" s="8" customFormat="1" x14ac:dyDescent="0.15">
      <c r="A12948" s="5" t="s">
        <v>5865</v>
      </c>
      <c r="B12948" s="5" t="s">
        <v>5866</v>
      </c>
      <c r="C12948" s="6">
        <v>875.83897478170502</v>
      </c>
      <c r="D12948" s="6">
        <v>898.53689567430001</v>
      </c>
      <c r="E12948" s="6">
        <v>649.19682997166205</v>
      </c>
      <c r="F12948" s="7">
        <f>C12948/E12948</f>
        <v>1.3491116012071964</v>
      </c>
      <c r="G12948" s="7">
        <f>D12948/E12948</f>
        <v>1.3840746815007119</v>
      </c>
      <c r="H12948" s="7">
        <f>LOG(F12948,2)</f>
        <v>0.43200969583889059</v>
      </c>
      <c r="I12948" s="7">
        <f>LOG(G12948,2)</f>
        <v>0.46892178959595121</v>
      </c>
    </row>
    <row r="12949" spans="1:9" s="8" customFormat="1" x14ac:dyDescent="0.15">
      <c r="A12949" s="5" t="s">
        <v>3155</v>
      </c>
      <c r="B12949" s="5" t="s">
        <v>3156</v>
      </c>
      <c r="C12949" s="6">
        <v>2.0015564735208602</v>
      </c>
      <c r="D12949" s="6">
        <v>0.95968237255418098</v>
      </c>
      <c r="E12949" s="6">
        <v>2.4637450852814502</v>
      </c>
      <c r="F12949" s="7">
        <f>C12949/E12949</f>
        <v>0.81240404515802778</v>
      </c>
      <c r="G12949" s="7">
        <f>D12949/E12949</f>
        <v>0.38952178059628684</v>
      </c>
      <c r="H12949" s="7">
        <f>LOG(F12949,2)</f>
        <v>-0.29973067170467882</v>
      </c>
      <c r="I12949" s="7">
        <f>LOG(G12949,2)</f>
        <v>-1.3602240942519894</v>
      </c>
    </row>
    <row r="12950" spans="1:9" s="8" customFormat="1" x14ac:dyDescent="0.15">
      <c r="A12950" s="5" t="s">
        <v>7416</v>
      </c>
      <c r="B12950" s="5" t="s">
        <v>7417</v>
      </c>
      <c r="C12950" s="6">
        <v>77.165269308106701</v>
      </c>
      <c r="D12950" s="6">
        <v>58.883368430288698</v>
      </c>
      <c r="E12950" s="6">
        <v>52.898056242807598</v>
      </c>
      <c r="F12950" s="7">
        <f>C12950/E12950</f>
        <v>1.4587543435227575</v>
      </c>
      <c r="G12950" s="7">
        <f>D12950/E12950</f>
        <v>1.1131480551952211</v>
      </c>
      <c r="H12950" s="7">
        <f>LOG(F12950,2)</f>
        <v>0.54473695164430325</v>
      </c>
      <c r="I12950" s="7">
        <f>LOG(G12950,2)</f>
        <v>0.15464549231183064</v>
      </c>
    </row>
    <row r="12951" spans="1:9" s="8" customFormat="1" x14ac:dyDescent="0.15">
      <c r="A12951" s="5" t="s">
        <v>17633</v>
      </c>
      <c r="B12951" s="5" t="s">
        <v>17634</v>
      </c>
      <c r="C12951" s="6">
        <v>0.79008808165296995</v>
      </c>
      <c r="D12951" s="6">
        <v>0.20564622269018201</v>
      </c>
      <c r="E12951" s="6">
        <v>0</v>
      </c>
      <c r="F12951" s="7" t="e">
        <f>C12951/E12951</f>
        <v>#DIV/0!</v>
      </c>
      <c r="G12951" s="7" t="e">
        <f>D12951/E12951</f>
        <v>#DIV/0!</v>
      </c>
      <c r="H12951" s="7" t="e">
        <f>LOG(F12951,2)</f>
        <v>#DIV/0!</v>
      </c>
      <c r="I12951" s="7" t="e">
        <f>LOG(G12951,2)</f>
        <v>#DIV/0!</v>
      </c>
    </row>
    <row r="12952" spans="1:9" s="8" customFormat="1" x14ac:dyDescent="0.15">
      <c r="A12952" s="5" t="s">
        <v>19677</v>
      </c>
      <c r="B12952" s="5" t="s">
        <v>19678</v>
      </c>
      <c r="C12952" s="6">
        <v>30.918780262019499</v>
      </c>
      <c r="D12952" s="6">
        <v>16.451697815214501</v>
      </c>
      <c r="E12952" s="6">
        <v>15.6520276006116</v>
      </c>
      <c r="F12952" s="7">
        <f>C12952/E12952</f>
        <v>1.975384982122786</v>
      </c>
      <c r="G12952" s="7">
        <f>D12952/E12952</f>
        <v>1.0510905190693411</v>
      </c>
      <c r="H12952" s="7">
        <f>LOG(F12952,2)</f>
        <v>0.9821338470486507</v>
      </c>
      <c r="I12952" s="7">
        <f>LOG(G12952,2)</f>
        <v>7.1886918385790005E-2</v>
      </c>
    </row>
    <row r="12953" spans="1:9" s="8" customFormat="1" x14ac:dyDescent="0.15">
      <c r="A12953" s="5" t="s">
        <v>11015</v>
      </c>
      <c r="B12953" s="5" t="s">
        <v>11016</v>
      </c>
      <c r="C12953" s="6">
        <v>84.065371887875997</v>
      </c>
      <c r="D12953" s="6">
        <v>96.3795297007984</v>
      </c>
      <c r="E12953" s="6">
        <v>98.404877229770804</v>
      </c>
      <c r="F12953" s="7">
        <f>C12953/E12953</f>
        <v>0.85428054233112116</v>
      </c>
      <c r="G12953" s="7">
        <f>D12953/E12953</f>
        <v>0.97941822005180379</v>
      </c>
      <c r="H12953" s="7">
        <f>LOG(F12953,2)</f>
        <v>-0.2272181719203123</v>
      </c>
      <c r="I12953" s="7">
        <f>LOG(G12953,2)</f>
        <v>-3.0003060231450787E-2</v>
      </c>
    </row>
    <row r="12954" spans="1:9" s="8" customFormat="1" x14ac:dyDescent="0.15">
      <c r="A12954" s="5" t="s">
        <v>17555</v>
      </c>
      <c r="B12954" s="5" t="s">
        <v>17556</v>
      </c>
      <c r="C12954" s="6">
        <v>52.093140850319102</v>
      </c>
      <c r="D12954" s="6">
        <v>51.617201895235603</v>
      </c>
      <c r="E12954" s="6">
        <v>48.477807707449699</v>
      </c>
      <c r="F12954" s="7">
        <f>C12954/E12954</f>
        <v>1.0745770758588538</v>
      </c>
      <c r="G12954" s="7">
        <f>D12954/E12954</f>
        <v>1.0647594092276467</v>
      </c>
      <c r="H12954" s="7">
        <f>LOG(F12954,2)</f>
        <v>0.10376896621972177</v>
      </c>
      <c r="I12954" s="7">
        <f>LOG(G12954,2)</f>
        <v>9.0527478971213618E-2</v>
      </c>
    </row>
    <row r="12955" spans="1:9" s="8" customFormat="1" x14ac:dyDescent="0.15">
      <c r="A12955" s="5" t="s">
        <v>3360</v>
      </c>
      <c r="B12955" s="5" t="s">
        <v>3361</v>
      </c>
      <c r="C12955" s="6">
        <v>3.5290600980499298</v>
      </c>
      <c r="D12955" s="6">
        <v>0.95968237255418098</v>
      </c>
      <c r="E12955" s="6">
        <v>0.79709399817929205</v>
      </c>
      <c r="F12955" s="7">
        <f>C12955/E12955</f>
        <v>4.4274076910765183</v>
      </c>
      <c r="G12955" s="7">
        <f>D12955/E12955</f>
        <v>1.2039764127521602</v>
      </c>
      <c r="H12955" s="7">
        <f>LOG(F12955,2)</f>
        <v>2.146462227922548</v>
      </c>
      <c r="I12955" s="7">
        <f>LOG(G12955,2)</f>
        <v>0.2678071283610538</v>
      </c>
    </row>
    <row r="12956" spans="1:9" s="8" customFormat="1" x14ac:dyDescent="0.15">
      <c r="A12956" s="5" t="s">
        <v>20208</v>
      </c>
      <c r="B12956" s="5" t="s">
        <v>20209</v>
      </c>
      <c r="C12956" s="6">
        <v>94.705224720802605</v>
      </c>
      <c r="D12956" s="6">
        <v>170.343621128367</v>
      </c>
      <c r="E12956" s="6">
        <v>167.24481343616401</v>
      </c>
      <c r="F12956" s="7">
        <f>C12956/E12956</f>
        <v>0.56626703558105151</v>
      </c>
      <c r="G12956" s="7">
        <f>D12956/E12956</f>
        <v>1.0185285727463578</v>
      </c>
      <c r="H12956" s="7">
        <f>LOG(F12956,2)</f>
        <v>-0.82044554702896044</v>
      </c>
      <c r="I12956" s="7">
        <f>LOG(G12956,2)</f>
        <v>2.6486452744913586E-2</v>
      </c>
    </row>
    <row r="12957" spans="1:9" s="8" customFormat="1" x14ac:dyDescent="0.15">
      <c r="A12957" s="5" t="s">
        <v>15772</v>
      </c>
      <c r="B12957" s="5" t="s">
        <v>15773</v>
      </c>
      <c r="C12957" s="6">
        <v>38.345608229557499</v>
      </c>
      <c r="D12957" s="6">
        <v>32.149359480565103</v>
      </c>
      <c r="E12957" s="6">
        <v>28.840310115941701</v>
      </c>
      <c r="F12957" s="7">
        <f>C12957/E12957</f>
        <v>1.3295837692245089</v>
      </c>
      <c r="G12957" s="7">
        <f>D12957/E12957</f>
        <v>1.1147369550230426</v>
      </c>
      <c r="H12957" s="7">
        <f>LOG(F12957,2)</f>
        <v>0.41097467575712038</v>
      </c>
      <c r="I12957" s="7">
        <f>LOG(G12957,2)</f>
        <v>0.15670331691247441</v>
      </c>
    </row>
    <row r="12958" spans="1:9" s="8" customFormat="1" x14ac:dyDescent="0.15">
      <c r="A12958" s="5" t="s">
        <v>17177</v>
      </c>
      <c r="B12958" s="5" t="s">
        <v>17178</v>
      </c>
      <c r="C12958" s="6">
        <v>10.113127445158</v>
      </c>
      <c r="D12958" s="6">
        <v>12.8871632885847</v>
      </c>
      <c r="E12958" s="6">
        <v>11.0868528837665</v>
      </c>
      <c r="F12958" s="7">
        <f>C12958/E12958</f>
        <v>0.9121729629844515</v>
      </c>
      <c r="G12958" s="7">
        <f>D12958/E12958</f>
        <v>1.1623824563825713</v>
      </c>
      <c r="H12958" s="7">
        <f>LOG(F12958,2)</f>
        <v>-0.13262068586942163</v>
      </c>
      <c r="I12958" s="7">
        <f>LOG(G12958,2)</f>
        <v>0.21708483392573286</v>
      </c>
    </row>
    <row r="12959" spans="1:9" s="8" customFormat="1" x14ac:dyDescent="0.15">
      <c r="A12959" s="5" t="s">
        <v>1622</v>
      </c>
      <c r="B12959" s="5" t="s">
        <v>1623</v>
      </c>
      <c r="C12959" s="6">
        <v>7.7428632001990998</v>
      </c>
      <c r="D12959" s="6">
        <v>4.4556681582872697</v>
      </c>
      <c r="E12959" s="6">
        <v>7.3187721651007696</v>
      </c>
      <c r="F12959" s="7">
        <f>C12959/E12959</f>
        <v>1.0579456533871336</v>
      </c>
      <c r="G12959" s="7">
        <f>D12959/E12959</f>
        <v>0.60879995411442367</v>
      </c>
      <c r="H12959" s="7">
        <f>LOG(F12959,2)</f>
        <v>8.1265518186643418E-2</v>
      </c>
      <c r="I12959" s="7">
        <f>LOG(G12959,2)</f>
        <v>-0.71595984478259245</v>
      </c>
    </row>
    <row r="12960" spans="1:9" s="8" customFormat="1" x14ac:dyDescent="0.15">
      <c r="A12960" s="5" t="s">
        <v>12509</v>
      </c>
      <c r="B12960" s="5" t="s">
        <v>12510</v>
      </c>
      <c r="C12960" s="6">
        <v>20.6476352005309</v>
      </c>
      <c r="D12960" s="6">
        <v>39.004233570237801</v>
      </c>
      <c r="E12960" s="6">
        <v>26.883806665865201</v>
      </c>
      <c r="F12960" s="7">
        <f>C12960/E12960</f>
        <v>0.76803242402228444</v>
      </c>
      <c r="G12960" s="7">
        <f>D12960/E12960</f>
        <v>1.4508448916857486</v>
      </c>
      <c r="H12960" s="7">
        <f>LOG(F12960,2)</f>
        <v>-0.38076087640352368</v>
      </c>
      <c r="I12960" s="7">
        <f>LOG(G12960,2)</f>
        <v>0.53689329062652702</v>
      </c>
    </row>
    <row r="12961" spans="1:9" s="8" customFormat="1" x14ac:dyDescent="0.15">
      <c r="A12961" s="5" t="s">
        <v>4443</v>
      </c>
      <c r="B12961" s="5" t="s">
        <v>4444</v>
      </c>
      <c r="C12961" s="6">
        <v>322.35593731441202</v>
      </c>
      <c r="D12961" s="6">
        <v>347.33647012371699</v>
      </c>
      <c r="E12961" s="6">
        <v>311.08404856215498</v>
      </c>
      <c r="F12961" s="7">
        <f>C12961/E12961</f>
        <v>1.0362342228872108</v>
      </c>
      <c r="G12961" s="7">
        <f>D12961/E12961</f>
        <v>1.116535777803852</v>
      </c>
      <c r="H12961" s="7">
        <f>LOG(F12961,2)</f>
        <v>5.1350136234263856E-2</v>
      </c>
      <c r="I12961" s="7">
        <f>LOG(G12961,2)</f>
        <v>0.15902948101546421</v>
      </c>
    </row>
    <row r="12962" spans="1:9" s="8" customFormat="1" x14ac:dyDescent="0.15">
      <c r="A12962" s="5" t="s">
        <v>10471</v>
      </c>
      <c r="B12962" s="5" t="s">
        <v>10472</v>
      </c>
      <c r="C12962" s="6">
        <v>274.89797987645699</v>
      </c>
      <c r="D12962" s="6">
        <v>453.65556725454098</v>
      </c>
      <c r="E12962" s="6">
        <v>488.40123161167497</v>
      </c>
      <c r="F12962" s="7">
        <f>C12962/E12962</f>
        <v>0.56285275728998729</v>
      </c>
      <c r="G12962" s="7">
        <f>D12962/E12962</f>
        <v>0.92885836048677273</v>
      </c>
      <c r="H12962" s="7">
        <f>LOG(F12962,2)</f>
        <v>-0.82917053334662549</v>
      </c>
      <c r="I12962" s="7">
        <f>LOG(G12962,2)</f>
        <v>-0.10646947481593316</v>
      </c>
    </row>
    <row r="12963" spans="1:9" s="8" customFormat="1" x14ac:dyDescent="0.15">
      <c r="A12963" s="5" t="s">
        <v>12665</v>
      </c>
      <c r="B12963" s="5" t="s">
        <v>12666</v>
      </c>
      <c r="C12963" s="6">
        <v>78.692772932635805</v>
      </c>
      <c r="D12963" s="6">
        <v>93.2948363604457</v>
      </c>
      <c r="E12963" s="6">
        <v>119.564099726894</v>
      </c>
      <c r="F12963" s="7">
        <f>C12963/E12963</f>
        <v>0.65816388959883709</v>
      </c>
      <c r="G12963" s="7">
        <f>D12963/E12963</f>
        <v>0.78029137988366037</v>
      </c>
      <c r="H12963" s="7">
        <f>LOG(F12963,2)</f>
        <v>-0.60348122024186923</v>
      </c>
      <c r="I12963" s="7">
        <f>LOG(G12963,2)</f>
        <v>-0.35791513268843939</v>
      </c>
    </row>
    <row r="12964" spans="1:9" s="8" customFormat="1" x14ac:dyDescent="0.15">
      <c r="A12964" s="5" t="s">
        <v>1086</v>
      </c>
      <c r="B12964" s="5" t="s">
        <v>1087</v>
      </c>
      <c r="C12964" s="6">
        <v>149.80070028140301</v>
      </c>
      <c r="D12964" s="6">
        <v>198.996994823199</v>
      </c>
      <c r="E12964" s="6">
        <v>169.20131688624099</v>
      </c>
      <c r="F12964" s="7">
        <f>C12964/E12964</f>
        <v>0.88534003776175341</v>
      </c>
      <c r="G12964" s="7">
        <f>D12964/E12964</f>
        <v>1.17609601677622</v>
      </c>
      <c r="H12964" s="7">
        <f>LOG(F12964,2)</f>
        <v>-0.17569642887553888</v>
      </c>
      <c r="I12964" s="7">
        <f>LOG(G12964,2)</f>
        <v>0.23400584697038065</v>
      </c>
    </row>
    <row r="12965" spans="1:9" s="8" customFormat="1" x14ac:dyDescent="0.15">
      <c r="A12965" s="5" t="s">
        <v>22390</v>
      </c>
      <c r="B12965" s="5" t="s">
        <v>22391</v>
      </c>
      <c r="C12965" s="6">
        <v>114.35208168457299</v>
      </c>
      <c r="D12965" s="6">
        <v>173.42831446872</v>
      </c>
      <c r="E12965" s="6">
        <v>173.54910233085499</v>
      </c>
      <c r="F12965" s="7">
        <f>C12965/E12965</f>
        <v>0.65890333138440293</v>
      </c>
      <c r="G12965" s="7">
        <f>D12965/E12965</f>
        <v>0.99930401332814323</v>
      </c>
      <c r="H12965" s="7">
        <f>LOG(F12965,2)</f>
        <v>-0.60186127390632671</v>
      </c>
      <c r="I12965" s="7">
        <f>LOG(G12965,2)</f>
        <v>-1.0044461011221154E-3</v>
      </c>
    </row>
    <row r="12966" spans="1:9" s="8" customFormat="1" x14ac:dyDescent="0.15">
      <c r="A12966" s="5" t="s">
        <v>13194</v>
      </c>
      <c r="B12966" s="5" t="s">
        <v>13195</v>
      </c>
      <c r="C12966" s="6">
        <v>202.05185874805301</v>
      </c>
      <c r="D12966" s="6">
        <v>244.71900500131599</v>
      </c>
      <c r="E12966" s="6">
        <v>193.47645228533699</v>
      </c>
      <c r="F12966" s="7">
        <f>C12966/E12966</f>
        <v>1.0443227398550243</v>
      </c>
      <c r="G12966" s="7">
        <f>D12966/E12966</f>
        <v>1.2648516246328882</v>
      </c>
      <c r="H12966" s="7">
        <f>LOG(F12966,2)</f>
        <v>6.2567634545291767E-2</v>
      </c>
      <c r="I12966" s="7">
        <f>LOG(G12966,2)</f>
        <v>0.33896815728229374</v>
      </c>
    </row>
    <row r="12967" spans="1:9" s="8" customFormat="1" x14ac:dyDescent="0.15">
      <c r="A12967" s="5" t="s">
        <v>13590</v>
      </c>
      <c r="B12967" s="5" t="s">
        <v>13591</v>
      </c>
      <c r="C12967" s="6">
        <v>33.605079739639599</v>
      </c>
      <c r="D12967" s="6">
        <v>27.830788804071201</v>
      </c>
      <c r="E12967" s="6">
        <v>29.854793386351702</v>
      </c>
      <c r="F12967" s="7">
        <f>C12967/E12967</f>
        <v>1.1256175618017294</v>
      </c>
      <c r="G12967" s="7">
        <f>D12967/E12967</f>
        <v>0.9322050380289757</v>
      </c>
      <c r="H12967" s="7">
        <f>LOG(F12967,2)</f>
        <v>0.17071674268372103</v>
      </c>
      <c r="I12967" s="7">
        <f>LOG(G12967,2)</f>
        <v>-0.10128078505729937</v>
      </c>
    </row>
    <row r="12968" spans="1:9" s="8" customFormat="1" x14ac:dyDescent="0.15">
      <c r="A12968" s="5" t="s">
        <v>21451</v>
      </c>
      <c r="B12968" s="5" t="s">
        <v>21452</v>
      </c>
      <c r="C12968" s="6">
        <v>193.04485461720901</v>
      </c>
      <c r="D12968" s="6">
        <v>162.66616214793399</v>
      </c>
      <c r="E12968" s="6">
        <v>158.04200091173101</v>
      </c>
      <c r="F12968" s="7">
        <f>C12968/E12968</f>
        <v>1.2214781735459528</v>
      </c>
      <c r="G12968" s="7">
        <f>D12968/E12968</f>
        <v>1.0292590653720313</v>
      </c>
      <c r="H12968" s="7">
        <f>LOG(F12968,2)</f>
        <v>0.28862808448249361</v>
      </c>
      <c r="I12968" s="7">
        <f>LOG(G12968,2)</f>
        <v>4.1606155493942823E-2</v>
      </c>
    </row>
    <row r="12969" spans="1:9" s="8" customFormat="1" x14ac:dyDescent="0.15">
      <c r="A12969" s="5" t="s">
        <v>9537</v>
      </c>
      <c r="B12969" s="5" t="s">
        <v>9538</v>
      </c>
      <c r="C12969" s="6">
        <v>13.747532620761699</v>
      </c>
      <c r="D12969" s="6">
        <v>15.0121742563833</v>
      </c>
      <c r="E12969" s="6">
        <v>35.361988282863202</v>
      </c>
      <c r="F12969" s="7">
        <f>C12969/E12969</f>
        <v>0.38876582704553131</v>
      </c>
      <c r="G12969" s="7">
        <f>D12969/E12969</f>
        <v>0.42452856825526297</v>
      </c>
      <c r="H12969" s="7">
        <f>LOG(F12969,2)</f>
        <v>-1.3630266848909278</v>
      </c>
      <c r="I12969" s="7">
        <f>LOG(G12969,2)</f>
        <v>-1.2360664530209646</v>
      </c>
    </row>
    <row r="12970" spans="1:9" s="8" customFormat="1" x14ac:dyDescent="0.15">
      <c r="A12970" s="5" t="s">
        <v>7773</v>
      </c>
      <c r="B12970" s="5" t="s">
        <v>7774</v>
      </c>
      <c r="C12970" s="6">
        <v>1.84353885719026</v>
      </c>
      <c r="D12970" s="6">
        <v>2.6048521540756302</v>
      </c>
      <c r="E12970" s="6">
        <v>0.43477854446143199</v>
      </c>
      <c r="F12970" s="7">
        <f>C12970/E12970</f>
        <v>4.2401790076230297</v>
      </c>
      <c r="G12970" s="7">
        <f>D12970/E12970</f>
        <v>5.9912159586952649</v>
      </c>
      <c r="H12970" s="7">
        <f>LOG(F12970,2)</f>
        <v>2.0841251723258822</v>
      </c>
      <c r="I12970" s="7">
        <f>LOG(G12970,2)</f>
        <v>2.5828488376631742</v>
      </c>
    </row>
    <row r="12971" spans="1:9" s="8" customFormat="1" x14ac:dyDescent="0.15">
      <c r="A12971" s="5" t="s">
        <v>4181</v>
      </c>
      <c r="B12971" s="5" t="s">
        <v>4182</v>
      </c>
      <c r="C12971" s="6">
        <v>40.926562629623803</v>
      </c>
      <c r="D12971" s="6">
        <v>44.3510353601825</v>
      </c>
      <c r="E12971" s="6">
        <v>36.593860825503903</v>
      </c>
      <c r="F12971" s="7">
        <f>C12971/E12971</f>
        <v>1.1183996907235392</v>
      </c>
      <c r="G12971" s="7">
        <f>D12971/E12971</f>
        <v>1.211980216344712</v>
      </c>
      <c r="H12971" s="7">
        <f>LOG(F12971,2)</f>
        <v>0.16143586687062403</v>
      </c>
      <c r="I12971" s="7">
        <f>LOG(G12971,2)</f>
        <v>0.27736614929409564</v>
      </c>
    </row>
    <row r="12972" spans="1:9" s="8" customFormat="1" x14ac:dyDescent="0.15">
      <c r="A12972" s="5" t="s">
        <v>26717</v>
      </c>
      <c r="B12972" s="5" t="s">
        <v>26718</v>
      </c>
      <c r="C12972" s="6">
        <v>0.105345077553729</v>
      </c>
      <c r="D12972" s="6">
        <v>0.27419496358690898</v>
      </c>
      <c r="E12972" s="6">
        <v>0.50724163520500398</v>
      </c>
      <c r="F12972" s="7">
        <f>C12972/E12972</f>
        <v>0.20768223710806649</v>
      </c>
      <c r="G12972" s="7">
        <f>D12972/E12972</f>
        <v>0.5405608383785212</v>
      </c>
      <c r="H12972" s="7">
        <f>LOG(F12972,2)</f>
        <v>-2.267550265955534</v>
      </c>
      <c r="I12972" s="7">
        <f>LOG(G12972,2)</f>
        <v>-0.88747109711685634</v>
      </c>
    </row>
    <row r="12973" spans="1:9" s="8" customFormat="1" x14ac:dyDescent="0.15">
      <c r="A12973" s="5" t="s">
        <v>18659</v>
      </c>
      <c r="B12973" s="5" t="s">
        <v>18660</v>
      </c>
      <c r="C12973" s="6">
        <v>70.791892116106098</v>
      </c>
      <c r="D12973" s="6">
        <v>44.899425287356301</v>
      </c>
      <c r="E12973" s="6">
        <v>55.506727509576201</v>
      </c>
      <c r="F12973" s="7">
        <f>C12973/E12973</f>
        <v>1.2753749913268233</v>
      </c>
      <c r="G12973" s="7">
        <f>D12973/E12973</f>
        <v>0.80890060181642143</v>
      </c>
      <c r="H12973" s="7">
        <f>LOG(F12973,2)</f>
        <v>0.35092149695587582</v>
      </c>
      <c r="I12973" s="7">
        <f>LOG(G12973,2)</f>
        <v>-0.30596566055939933</v>
      </c>
    </row>
    <row r="12974" spans="1:9" s="8" customFormat="1" x14ac:dyDescent="0.15">
      <c r="A12974" s="5" t="s">
        <v>14050</v>
      </c>
      <c r="B12974" s="5" t="s">
        <v>14051</v>
      </c>
      <c r="C12974" s="6">
        <v>8.7436414369595301</v>
      </c>
      <c r="D12974" s="6">
        <v>6.9234228305694501</v>
      </c>
      <c r="E12974" s="6">
        <v>7.8260138003057804</v>
      </c>
      <c r="F12974" s="7">
        <f>C12974/E12974</f>
        <v>1.1172535162943229</v>
      </c>
      <c r="G12974" s="7">
        <f>D12974/E12974</f>
        <v>0.88466785355003286</v>
      </c>
      <c r="H12974" s="7">
        <f>LOG(F12974,2)</f>
        <v>0.15995658528552897</v>
      </c>
      <c r="I12974" s="7">
        <f>LOG(G12974,2)</f>
        <v>-0.17679219447092717</v>
      </c>
    </row>
    <row r="12975" spans="1:9" s="8" customFormat="1" x14ac:dyDescent="0.15">
      <c r="A12975" s="5" t="s">
        <v>10641</v>
      </c>
      <c r="B12975" s="5" t="s">
        <v>10642</v>
      </c>
      <c r="C12975" s="6">
        <v>158.22830648570101</v>
      </c>
      <c r="D12975" s="6">
        <v>373.24789418268</v>
      </c>
      <c r="E12975" s="6">
        <v>277.75102682011197</v>
      </c>
      <c r="F12975" s="7">
        <f>C12975/E12975</f>
        <v>0.56967676518502686</v>
      </c>
      <c r="G12975" s="7">
        <f>D12975/E12975</f>
        <v>1.3438218337331924</v>
      </c>
      <c r="H12975" s="7">
        <f>LOG(F12975,2)</f>
        <v>-0.81178452918417843</v>
      </c>
      <c r="I12975" s="7">
        <f>LOG(G12975,2)</f>
        <v>0.426341875744497</v>
      </c>
    </row>
    <row r="12976" spans="1:9" s="8" customFormat="1" x14ac:dyDescent="0.15">
      <c r="A12976" s="5" t="s">
        <v>20186</v>
      </c>
      <c r="B12976" s="5" t="s">
        <v>20187</v>
      </c>
      <c r="C12976" s="6">
        <v>25.809544000663699</v>
      </c>
      <c r="D12976" s="6">
        <v>47.435728700535201</v>
      </c>
      <c r="E12976" s="6">
        <v>33.912726467991703</v>
      </c>
      <c r="F12976" s="7">
        <f>C12976/E12976</f>
        <v>0.76105777059900692</v>
      </c>
      <c r="G12976" s="7">
        <f>D12976/E12976</f>
        <v>1.3987589215307443</v>
      </c>
      <c r="H12976" s="7">
        <f>LOG(F12976,2)</f>
        <v>-0.39392212447875924</v>
      </c>
      <c r="I12976" s="7">
        <f>LOG(G12976,2)</f>
        <v>0.48414733299406609</v>
      </c>
    </row>
    <row r="12977" spans="1:9" s="8" customFormat="1" x14ac:dyDescent="0.15">
      <c r="A12977" s="5" t="s">
        <v>4157</v>
      </c>
      <c r="B12977" s="5" t="s">
        <v>4158</v>
      </c>
      <c r="C12977" s="6">
        <v>7.4268279675379096</v>
      </c>
      <c r="D12977" s="6">
        <v>12.6815170658945</v>
      </c>
      <c r="E12977" s="6">
        <v>7.4636983465879201</v>
      </c>
      <c r="F12977" s="7">
        <f>C12977/E12977</f>
        <v>0.99506003895952388</v>
      </c>
      <c r="G12977" s="7">
        <f>D12977/E12977</f>
        <v>1.6990929264567534</v>
      </c>
      <c r="H12977" s="7">
        <f>LOG(F12977,2)</f>
        <v>-7.1445186823529058E-3</v>
      </c>
      <c r="I12977" s="7">
        <f>LOG(G12977,2)</f>
        <v>0.76476475827383628</v>
      </c>
    </row>
    <row r="12978" spans="1:9" s="8" customFormat="1" x14ac:dyDescent="0.15">
      <c r="A12978" s="5" t="s">
        <v>13894</v>
      </c>
      <c r="B12978" s="5" t="s">
        <v>13895</v>
      </c>
      <c r="C12978" s="6">
        <v>26.704977159870399</v>
      </c>
      <c r="D12978" s="6">
        <v>41.609085724313402</v>
      </c>
      <c r="E12978" s="6">
        <v>20.869370134148699</v>
      </c>
      <c r="F12978" s="7">
        <f>C12978/E12978</f>
        <v>1.2796254505148124</v>
      </c>
      <c r="G12978" s="7">
        <f>D12978/E12978</f>
        <v>1.993787328359669</v>
      </c>
      <c r="H12978" s="7">
        <f>LOG(F12978,2)</f>
        <v>0.35572159166310574</v>
      </c>
      <c r="I12978" s="7">
        <f>LOG(G12978,2)</f>
        <v>0.99551152975411883</v>
      </c>
    </row>
    <row r="12979" spans="1:9" s="8" customFormat="1" x14ac:dyDescent="0.15">
      <c r="A12979" s="5" t="s">
        <v>18003</v>
      </c>
      <c r="B12979" s="5" t="s">
        <v>18004</v>
      </c>
      <c r="C12979" s="6">
        <v>121.357529341896</v>
      </c>
      <c r="D12979" s="6">
        <v>131.133741335439</v>
      </c>
      <c r="E12979" s="6">
        <v>128.54952297909699</v>
      </c>
      <c r="F12979" s="7">
        <f>C12979/E12979</f>
        <v>0.94405273959382596</v>
      </c>
      <c r="G12979" s="7">
        <f>D12979/E12979</f>
        <v>1.0201029011734428</v>
      </c>
      <c r="H12979" s="7">
        <f>LOG(F12979,2)</f>
        <v>-8.306063675668246E-2</v>
      </c>
      <c r="I12979" s="7">
        <f>LOG(G12979,2)</f>
        <v>2.8714688985790819E-2</v>
      </c>
    </row>
    <row r="12980" spans="1:9" s="8" customFormat="1" x14ac:dyDescent="0.15">
      <c r="A12980" s="5" t="s">
        <v>1936</v>
      </c>
      <c r="B12980" s="5" t="s">
        <v>1937</v>
      </c>
      <c r="C12980" s="6">
        <v>69.685768801791895</v>
      </c>
      <c r="D12980" s="6">
        <v>53.742212863034098</v>
      </c>
      <c r="E12980" s="6">
        <v>50.5067742482697</v>
      </c>
      <c r="F12980" s="7">
        <f>C12980/E12980</f>
        <v>1.3797311318922578</v>
      </c>
      <c r="G12980" s="7">
        <f>D12980/E12980</f>
        <v>1.0640594982142468</v>
      </c>
      <c r="H12980" s="7">
        <f>LOG(F12980,2)</f>
        <v>0.46438715651232626</v>
      </c>
      <c r="I12980" s="7">
        <f>LOG(G12980,2)</f>
        <v>8.957882318753084E-2</v>
      </c>
    </row>
    <row r="12981" spans="1:9" s="8" customFormat="1" x14ac:dyDescent="0.15">
      <c r="A12981" s="5" t="s">
        <v>10535</v>
      </c>
      <c r="B12981" s="5" t="s">
        <v>10536</v>
      </c>
      <c r="C12981" s="6">
        <v>7.2688103512073203</v>
      </c>
      <c r="D12981" s="6">
        <v>10.9677985434764</v>
      </c>
      <c r="E12981" s="6">
        <v>7.8260138003057804</v>
      </c>
      <c r="F12981" s="7">
        <f>C12981/E12981</f>
        <v>0.92880111595552151</v>
      </c>
      <c r="G12981" s="7">
        <f>D12981/E12981</f>
        <v>1.4014540254258001</v>
      </c>
      <c r="H12981" s="7">
        <f>LOG(F12981,2)</f>
        <v>-0.10655838928322665</v>
      </c>
      <c r="I12981" s="7">
        <f>LOG(G12981,2)</f>
        <v>0.48692441766464611</v>
      </c>
    </row>
    <row r="12982" spans="1:9" s="8" customFormat="1" x14ac:dyDescent="0.15">
      <c r="A12982" s="5" t="s">
        <v>22366</v>
      </c>
      <c r="B12982" s="5" t="s">
        <v>22367</v>
      </c>
      <c r="C12982" s="6">
        <v>0.737415542876105</v>
      </c>
      <c r="D12982" s="6">
        <v>0.95968237255418098</v>
      </c>
      <c r="E12982" s="6">
        <v>1.23187254264072</v>
      </c>
      <c r="F12982" s="7">
        <f>C12982/E12982</f>
        <v>0.59861350695854809</v>
      </c>
      <c r="G12982" s="7">
        <f>D12982/E12982</f>
        <v>0.77904356119257689</v>
      </c>
      <c r="H12982" s="7">
        <f>LOG(F12982,2)</f>
        <v>-0.74030326309065697</v>
      </c>
      <c r="I12982" s="7">
        <f>LOG(G12982,2)</f>
        <v>-0.36022409425198343</v>
      </c>
    </row>
    <row r="12983" spans="1:9" s="8" customFormat="1" x14ac:dyDescent="0.15">
      <c r="A12983" s="5" t="s">
        <v>16558</v>
      </c>
      <c r="B12983" s="5" t="s">
        <v>16559</v>
      </c>
      <c r="C12983" s="6">
        <v>28.337825861953199</v>
      </c>
      <c r="D12983" s="6">
        <v>44.145389137492302</v>
      </c>
      <c r="E12983" s="6">
        <v>39.347458273759599</v>
      </c>
      <c r="F12983" s="7">
        <f>C12983/E12983</f>
        <v>0.72019457177622559</v>
      </c>
      <c r="G12983" s="7">
        <f>D12983/E12983</f>
        <v>1.1219375043325832</v>
      </c>
      <c r="H12983" s="7">
        <f>LOG(F12983,2)</f>
        <v>-0.4735413691456628</v>
      </c>
      <c r="I12983" s="7">
        <f>LOG(G12983,2)</f>
        <v>0.16599231525100153</v>
      </c>
    </row>
    <row r="12984" spans="1:9" s="8" customFormat="1" x14ac:dyDescent="0.15">
      <c r="A12984" s="5" t="s">
        <v>20628</v>
      </c>
      <c r="B12984" s="5" t="s">
        <v>20629</v>
      </c>
      <c r="C12984" s="6">
        <v>4.4244932572566302</v>
      </c>
      <c r="D12984" s="6">
        <v>6.10083793980872</v>
      </c>
      <c r="E12984" s="6">
        <v>4.0579330816400301</v>
      </c>
      <c r="F12984" s="7">
        <f>C12984/E12984</f>
        <v>1.0903317448173526</v>
      </c>
      <c r="G12984" s="7">
        <f>D12984/E12984</f>
        <v>1.5034348317402617</v>
      </c>
      <c r="H12984" s="7">
        <f>LOG(F12984,2)</f>
        <v>0.12476715682323072</v>
      </c>
      <c r="I12984" s="7">
        <f>LOG(G12984,2)</f>
        <v>0.58826233384954107</v>
      </c>
    </row>
    <row r="12985" spans="1:9" s="8" customFormat="1" x14ac:dyDescent="0.15">
      <c r="A12985" s="5" t="s">
        <v>19435</v>
      </c>
      <c r="B12985" s="5" t="s">
        <v>19436</v>
      </c>
      <c r="C12985" s="6">
        <v>5.1619088001327302</v>
      </c>
      <c r="D12985" s="6">
        <v>6.2379354216021801</v>
      </c>
      <c r="E12985" s="6">
        <v>4.2028592631271797</v>
      </c>
      <c r="F12985" s="7">
        <f>C12985/E12985</f>
        <v>1.2281897815183942</v>
      </c>
      <c r="G12985" s="7">
        <f>D12985/E12985</f>
        <v>1.4842123019272317</v>
      </c>
      <c r="H12985" s="7">
        <f>LOG(F12985,2)</f>
        <v>0.29653350508970711</v>
      </c>
      <c r="I12985" s="7">
        <f>LOG(G12985,2)</f>
        <v>0.56969747001187088</v>
      </c>
    </row>
    <row r="12986" spans="1:9" s="8" customFormat="1" x14ac:dyDescent="0.15">
      <c r="A12986" s="5" t="s">
        <v>19854</v>
      </c>
      <c r="B12986" s="5" t="s">
        <v>19855</v>
      </c>
      <c r="C12986" s="6">
        <v>61.258162597493602</v>
      </c>
      <c r="D12986" s="6">
        <v>44.213937878388997</v>
      </c>
      <c r="E12986" s="6">
        <v>71.593533654649207</v>
      </c>
      <c r="F12986" s="7">
        <f>C12986/E12986</f>
        <v>0.85563820460362994</v>
      </c>
      <c r="G12986" s="7">
        <f>D12986/E12986</f>
        <v>0.61756887279327344</v>
      </c>
      <c r="H12986" s="7">
        <f>LOG(F12986,2)</f>
        <v>-0.22492719400938649</v>
      </c>
      <c r="I12986" s="7">
        <f>LOG(G12986,2)</f>
        <v>-0.6953280563333174</v>
      </c>
    </row>
    <row r="12987" spans="1:9" s="8" customFormat="1" x14ac:dyDescent="0.15">
      <c r="A12987" s="5" t="s">
        <v>11335</v>
      </c>
      <c r="B12987" s="5" t="s">
        <v>11336</v>
      </c>
      <c r="C12987" s="6">
        <v>81.853125259247605</v>
      </c>
      <c r="D12987" s="6">
        <v>182.13400456260399</v>
      </c>
      <c r="E12987" s="6">
        <v>214.41828551022999</v>
      </c>
      <c r="F12987" s="7">
        <f>C12987/E12987</f>
        <v>0.38174507861803769</v>
      </c>
      <c r="G12987" s="7">
        <f>D12987/E12987</f>
        <v>0.84943317277814112</v>
      </c>
      <c r="H12987" s="7">
        <f>LOG(F12987,2)</f>
        <v>-1.3893185366841416</v>
      </c>
      <c r="I12987" s="7">
        <f>LOG(G12987,2)</f>
        <v>-0.23542764376267244</v>
      </c>
    </row>
    <row r="12988" spans="1:9" s="8" customFormat="1" x14ac:dyDescent="0.15">
      <c r="A12988" s="5" t="s">
        <v>11333</v>
      </c>
      <c r="B12988" s="5" t="s">
        <v>11334</v>
      </c>
      <c r="C12988" s="6">
        <v>25.019455919010699</v>
      </c>
      <c r="D12988" s="6">
        <v>41.334890760726502</v>
      </c>
      <c r="E12988" s="6">
        <v>51.811109881653998</v>
      </c>
      <c r="F12988" s="7">
        <f>C12988/E12988</f>
        <v>0.48289750935966608</v>
      </c>
      <c r="G12988" s="7">
        <f>D12988/E12988</f>
        <v>0.79779975482368382</v>
      </c>
      <c r="H12988" s="7">
        <f>LOG(F12988,2)</f>
        <v>-1.0502110723453688</v>
      </c>
      <c r="I12988" s="7">
        <f>LOG(G12988,2)</f>
        <v>-0.32590141482492063</v>
      </c>
    </row>
    <row r="12989" spans="1:9" s="8" customFormat="1" x14ac:dyDescent="0.15">
      <c r="A12989" s="5" t="s">
        <v>13992</v>
      </c>
      <c r="B12989" s="5" t="s">
        <v>13993</v>
      </c>
      <c r="C12989" s="6">
        <v>158.43899664080899</v>
      </c>
      <c r="D12989" s="6">
        <v>128.73453540405399</v>
      </c>
      <c r="E12989" s="6">
        <v>142.679825674093</v>
      </c>
      <c r="F12989" s="7">
        <f>C12989/E12989</f>
        <v>1.1104512911496882</v>
      </c>
      <c r="G12989" s="7">
        <f>D12989/E12989</f>
        <v>0.90226165329152686</v>
      </c>
      <c r="H12989" s="7">
        <f>LOG(F12989,2)</f>
        <v>0.15114611187816152</v>
      </c>
      <c r="I12989" s="7">
        <f>LOG(G12989,2)</f>
        <v>-0.14838222330702616</v>
      </c>
    </row>
    <row r="12990" spans="1:9" s="8" customFormat="1" x14ac:dyDescent="0.15">
      <c r="A12990" s="5" t="s">
        <v>22922</v>
      </c>
      <c r="B12990" s="5" t="s">
        <v>22923</v>
      </c>
      <c r="C12990" s="6">
        <v>67.473522173163602</v>
      </c>
      <c r="D12990" s="6">
        <v>105.427963499166</v>
      </c>
      <c r="E12990" s="6">
        <v>108.622173024614</v>
      </c>
      <c r="F12990" s="7">
        <f>C12990/E12990</f>
        <v>0.62117632426552516</v>
      </c>
      <c r="G12990" s="7">
        <f>D12990/E12990</f>
        <v>0.97059339325936533</v>
      </c>
      <c r="H12990" s="7">
        <f>LOG(F12990,2)</f>
        <v>-0.68692525150413375</v>
      </c>
      <c r="I12990" s="7">
        <f>LOG(G12990,2)</f>
        <v>-4.3061055045286484E-2</v>
      </c>
    </row>
    <row r="12991" spans="1:9" s="8" customFormat="1" x14ac:dyDescent="0.15">
      <c r="A12991" s="5" t="s">
        <v>3071</v>
      </c>
      <c r="B12991" s="5" t="s">
        <v>3072</v>
      </c>
      <c r="C12991" s="6">
        <v>38.819661078549203</v>
      </c>
      <c r="D12991" s="6">
        <v>35.302601561814498</v>
      </c>
      <c r="E12991" s="6">
        <v>32.898243197581699</v>
      </c>
      <c r="F12991" s="7">
        <f>C12991/E12991</f>
        <v>1.1799919176657669</v>
      </c>
      <c r="G12991" s="7">
        <f>D12991/E12991</f>
        <v>1.0730847039397393</v>
      </c>
      <c r="H12991" s="7">
        <f>LOG(F12991,2)</f>
        <v>0.2387769779062264</v>
      </c>
      <c r="I12991" s="7">
        <f>LOG(G12991,2)</f>
        <v>0.10176395972041179</v>
      </c>
    </row>
    <row r="12992" spans="1:9" s="8" customFormat="1" x14ac:dyDescent="0.15">
      <c r="A12992" s="5" t="s">
        <v>18025</v>
      </c>
      <c r="B12992" s="5" t="s">
        <v>18026</v>
      </c>
      <c r="C12992" s="6">
        <v>0.158017616330594</v>
      </c>
      <c r="D12992" s="6">
        <v>0.41129244538036303</v>
      </c>
      <c r="E12992" s="6">
        <v>0.36231545371786</v>
      </c>
      <c r="F12992" s="7">
        <f>C12992/E12992</f>
        <v>0.43613269792694098</v>
      </c>
      <c r="G12992" s="7">
        <f>D12992/E12992</f>
        <v>1.1351777605948934</v>
      </c>
      <c r="H12992" s="7">
        <f>LOG(F12992,2)</f>
        <v>-1.1971609380641319</v>
      </c>
      <c r="I12992" s="7">
        <f>LOG(G12992,2)</f>
        <v>0.18291823077454014</v>
      </c>
    </row>
    <row r="12993" spans="1:9" s="8" customFormat="1" x14ac:dyDescent="0.15">
      <c r="A12993" s="5" t="s">
        <v>7783</v>
      </c>
      <c r="B12993" s="5" t="s">
        <v>7784</v>
      </c>
      <c r="C12993" s="6">
        <v>178.349216298464</v>
      </c>
      <c r="D12993" s="6">
        <v>83.081073966833401</v>
      </c>
      <c r="E12993" s="6">
        <v>87.462950527491401</v>
      </c>
      <c r="F12993" s="7">
        <f>C12993/E12993</f>
        <v>2.0391401756153331</v>
      </c>
      <c r="G12993" s="7">
        <f>D12993/E12993</f>
        <v>0.94990019734949727</v>
      </c>
      <c r="H12993" s="7">
        <f>LOG(F12993,2)</f>
        <v>1.0279609532426965</v>
      </c>
      <c r="I12993" s="7">
        <f>LOG(G12993,2)</f>
        <v>-7.4152152341323135E-2</v>
      </c>
    </row>
    <row r="12994" spans="1:9" s="8" customFormat="1" x14ac:dyDescent="0.15">
      <c r="A12994" s="5" t="s">
        <v>13440</v>
      </c>
      <c r="B12994" s="5" t="s">
        <v>13441</v>
      </c>
      <c r="C12994" s="6">
        <v>10.1657999839349</v>
      </c>
      <c r="D12994" s="6">
        <v>2.2621084495920001</v>
      </c>
      <c r="E12994" s="6">
        <v>3.8405438094093198</v>
      </c>
      <c r="F12994" s="7">
        <f>C12994/E12994</f>
        <v>2.6469688899339521</v>
      </c>
      <c r="G12994" s="7">
        <f>D12994/E12994</f>
        <v>0.58900732861055816</v>
      </c>
      <c r="H12994" s="7">
        <f>LOG(F12994,2)</f>
        <v>1.4043412388069567</v>
      </c>
      <c r="I12994" s="7">
        <f>LOG(G12994,2)</f>
        <v>-0.76364251026399876</v>
      </c>
    </row>
    <row r="12995" spans="1:9" s="8" customFormat="1" x14ac:dyDescent="0.15">
      <c r="A12995" s="5" t="s">
        <v>6706</v>
      </c>
      <c r="B12995" s="5" t="s">
        <v>6707</v>
      </c>
      <c r="C12995" s="6">
        <v>4.4244932572566302</v>
      </c>
      <c r="D12995" s="6">
        <v>3.97582697201018</v>
      </c>
      <c r="E12995" s="6">
        <v>1.8115772685892999</v>
      </c>
      <c r="F12995" s="7">
        <f>C12995/E12995</f>
        <v>2.4423431083908684</v>
      </c>
      <c r="G12995" s="7">
        <f>D12995/E12995</f>
        <v>2.1946770038167962</v>
      </c>
      <c r="H12995" s="7">
        <f>LOG(F12995,2)</f>
        <v>1.2882658891061094</v>
      </c>
      <c r="I12995" s="7">
        <f>LOG(G12995,2)</f>
        <v>1.1340086302935952</v>
      </c>
    </row>
    <row r="12996" spans="1:9" s="8" customFormat="1" x14ac:dyDescent="0.15">
      <c r="A12996" s="5" t="s">
        <v>6802</v>
      </c>
      <c r="B12996" s="5" t="s">
        <v>6803</v>
      </c>
      <c r="C12996" s="6">
        <v>40.452509780631999</v>
      </c>
      <c r="D12996" s="6">
        <v>76.843138545231199</v>
      </c>
      <c r="E12996" s="6">
        <v>49.999532613064702</v>
      </c>
      <c r="F12996" s="7">
        <f>C12996/E12996</f>
        <v>0.80905775847316419</v>
      </c>
      <c r="G12996" s="7">
        <f>D12996/E12996</f>
        <v>1.5368771372305259</v>
      </c>
      <c r="H12996" s="7">
        <f>LOG(F12996,2)</f>
        <v>-0.30568539484230395</v>
      </c>
      <c r="I12996" s="7">
        <f>LOG(G12996,2)</f>
        <v>0.62000183608064163</v>
      </c>
    </row>
    <row r="12997" spans="1:9" s="8" customFormat="1" x14ac:dyDescent="0.15">
      <c r="A12997" s="5" t="s">
        <v>16306</v>
      </c>
      <c r="B12997" s="5" t="s">
        <v>16307</v>
      </c>
      <c r="C12997" s="6">
        <v>38.450953307111199</v>
      </c>
      <c r="D12997" s="6">
        <v>34.548565411950499</v>
      </c>
      <c r="E12997" s="6">
        <v>39.637310636733901</v>
      </c>
      <c r="F12997" s="7">
        <f>C12997/E12997</f>
        <v>0.97006968155596196</v>
      </c>
      <c r="G12997" s="7">
        <f>D12997/E12997</f>
        <v>0.87161729332697446</v>
      </c>
      <c r="H12997" s="7">
        <f>LOG(F12997,2)</f>
        <v>-4.3839712923103576E-2</v>
      </c>
      <c r="I12997" s="7">
        <f>LOG(G12997,2)</f>
        <v>-0.19823327435189439</v>
      </c>
    </row>
    <row r="12998" spans="1:9" s="8" customFormat="1" x14ac:dyDescent="0.15">
      <c r="A12998" s="5" t="s">
        <v>19307</v>
      </c>
      <c r="B12998" s="5" t="s">
        <v>19308</v>
      </c>
      <c r="C12998" s="6">
        <v>25.7041989231099</v>
      </c>
      <c r="D12998" s="6">
        <v>18.8509037466</v>
      </c>
      <c r="E12998" s="6">
        <v>26.883806665865201</v>
      </c>
      <c r="F12998" s="7">
        <f>C12998/E12998</f>
        <v>0.95612199725223179</v>
      </c>
      <c r="G12998" s="7">
        <f>D12998/E12998</f>
        <v>0.70119920072685593</v>
      </c>
      <c r="H12998" s="7">
        <f>LOG(F12998,2)</f>
        <v>-6.4733382955845423E-2</v>
      </c>
      <c r="I12998" s="7">
        <f>LOG(G12998,2)</f>
        <v>-0.51210374326803232</v>
      </c>
    </row>
    <row r="12999" spans="1:9" s="8" customFormat="1" x14ac:dyDescent="0.15">
      <c r="A12999" s="5" t="s">
        <v>6680</v>
      </c>
      <c r="B12999" s="5" t="s">
        <v>6681</v>
      </c>
      <c r="C12999" s="6">
        <v>13.326152310546799</v>
      </c>
      <c r="D12999" s="6">
        <v>15.286369219970201</v>
      </c>
      <c r="E12999" s="6">
        <v>9.4202017966643599</v>
      </c>
      <c r="F12999" s="7">
        <f>C12999/E12999</f>
        <v>1.4146355458399538</v>
      </c>
      <c r="G12999" s="7">
        <f>D12999/E12999</f>
        <v>1.6227220552093711</v>
      </c>
      <c r="H12999" s="7">
        <f>LOG(F12999,2)</f>
        <v>0.50043041776793418</v>
      </c>
      <c r="I12999" s="7">
        <f>LOG(G12999,2)</f>
        <v>0.69841591183260032</v>
      </c>
    </row>
    <row r="13000" spans="1:9" s="8" customFormat="1" x14ac:dyDescent="0.15">
      <c r="A13000" s="5" t="s">
        <v>21178</v>
      </c>
      <c r="B13000" s="5" t="s">
        <v>21179</v>
      </c>
      <c r="C13000" s="6">
        <v>9.6390745961662301</v>
      </c>
      <c r="D13000" s="6">
        <v>6.2379354216021801</v>
      </c>
      <c r="E13000" s="6">
        <v>13.985376513509401</v>
      </c>
      <c r="F13000" s="7">
        <f>C13000/E13000</f>
        <v>0.68922524801925855</v>
      </c>
      <c r="G13000" s="7">
        <f>D13000/E13000</f>
        <v>0.44603271249626675</v>
      </c>
      <c r="H13000" s="7">
        <f>LOG(F13000,2)</f>
        <v>-0.5369525428819647</v>
      </c>
      <c r="I13000" s="7">
        <f>LOG(G13000,2)</f>
        <v>-1.1647785721286368</v>
      </c>
    </row>
    <row r="13001" spans="1:9" s="8" customFormat="1" x14ac:dyDescent="0.15">
      <c r="A13001" s="5" t="s">
        <v>8444</v>
      </c>
      <c r="B13001" s="5" t="s">
        <v>8445</v>
      </c>
      <c r="C13001" s="6">
        <v>10.2711450614886</v>
      </c>
      <c r="D13001" s="6">
        <v>13.161358252171601</v>
      </c>
      <c r="E13001" s="6">
        <v>16.5215846895344</v>
      </c>
      <c r="F13001" s="7">
        <f>C13001/E13001</f>
        <v>0.62168038081691146</v>
      </c>
      <c r="G13001" s="7">
        <f>D13001/E13001</f>
        <v>0.79661597234729331</v>
      </c>
      <c r="H13001" s="7">
        <f>LOG(F13001,2)</f>
        <v>-0.68575504431305678</v>
      </c>
      <c r="I13001" s="7">
        <f>LOG(G13001,2)</f>
        <v>-0.32804368850283971</v>
      </c>
    </row>
    <row r="13002" spans="1:9" s="8" customFormat="1" x14ac:dyDescent="0.15">
      <c r="A13002" s="5" t="s">
        <v>704</v>
      </c>
      <c r="B13002" s="5" t="s">
        <v>705</v>
      </c>
      <c r="C13002" s="6">
        <v>12.9574445391087</v>
      </c>
      <c r="D13002" s="6">
        <v>18.302513819426199</v>
      </c>
      <c r="E13002" s="6">
        <v>12.3911885171508</v>
      </c>
      <c r="F13002" s="7">
        <f>C13002/E13002</f>
        <v>1.0456982815792155</v>
      </c>
      <c r="G13002" s="7">
        <f>D13002/E13002</f>
        <v>1.4770587820606118</v>
      </c>
      <c r="H13002" s="7">
        <f>LOG(F13002,2)</f>
        <v>6.4466646555416757E-2</v>
      </c>
      <c r="I13002" s="7">
        <f>LOG(G13002,2)</f>
        <v>0.56272724174240718</v>
      </c>
    </row>
    <row r="13003" spans="1:9" s="8" customFormat="1" x14ac:dyDescent="0.15">
      <c r="A13003" s="5" t="s">
        <v>9207</v>
      </c>
      <c r="B13003" s="5" t="s">
        <v>9208</v>
      </c>
      <c r="C13003" s="6">
        <v>22.017121208729399</v>
      </c>
      <c r="D13003" s="6">
        <v>1.37097481793454</v>
      </c>
      <c r="E13003" s="6">
        <v>58.550177320806199</v>
      </c>
      <c r="F13003" s="7">
        <f>C13003/E13003</f>
        <v>0.37603850605086842</v>
      </c>
      <c r="G13003" s="7">
        <f>D13003/E13003</f>
        <v>2.3415382850554663E-2</v>
      </c>
      <c r="H13003" s="7">
        <f>LOG(F13003,2)</f>
        <v>-1.4110476945688402</v>
      </c>
      <c r="I13003" s="7">
        <f>LOG(G13003,2)</f>
        <v>-5.4163995629236901</v>
      </c>
    </row>
    <row r="13004" spans="1:9" s="8" customFormat="1" x14ac:dyDescent="0.15">
      <c r="A13004" s="5" t="s">
        <v>1488</v>
      </c>
      <c r="B13004" s="5" t="s">
        <v>1489</v>
      </c>
      <c r="C13004" s="6">
        <v>116.300965619317</v>
      </c>
      <c r="D13004" s="6">
        <v>190.634048433798</v>
      </c>
      <c r="E13004" s="6">
        <v>211.15744642676901</v>
      </c>
      <c r="F13004" s="7">
        <f>C13004/E13004</f>
        <v>0.55077842428659529</v>
      </c>
      <c r="G13004" s="7">
        <f>D13004/E13004</f>
        <v>0.90280523684923097</v>
      </c>
      <c r="H13004" s="7">
        <f>LOG(F13004,2)</f>
        <v>-0.86045604918427299</v>
      </c>
      <c r="I13004" s="7">
        <f>LOG(G13004,2)</f>
        <v>-0.14751330777708285</v>
      </c>
    </row>
    <row r="13005" spans="1:9" s="8" customFormat="1" x14ac:dyDescent="0.15">
      <c r="A13005" s="5" t="s">
        <v>27744</v>
      </c>
      <c r="B13005" s="5" t="s">
        <v>27745</v>
      </c>
      <c r="C13005" s="6">
        <v>1.3694860081984801</v>
      </c>
      <c r="D13005" s="6">
        <v>1.7137185224181799</v>
      </c>
      <c r="E13005" s="6">
        <v>2.1014296315635899</v>
      </c>
      <c r="F13005" s="7">
        <f>C13005/E13005</f>
        <v>0.65169253713220954</v>
      </c>
      <c r="G13005" s="7">
        <f>D13005/E13005</f>
        <v>0.81550126479518159</v>
      </c>
      <c r="H13005" s="7">
        <f>LOG(F13005,2)</f>
        <v>-0.61773662088440817</v>
      </c>
      <c r="I13005" s="7">
        <f>LOG(G13005,2)</f>
        <v>-0.29424098041210189</v>
      </c>
    </row>
    <row r="13006" spans="1:9" s="8" customFormat="1" x14ac:dyDescent="0.15">
      <c r="A13006" s="5" t="s">
        <v>7637</v>
      </c>
      <c r="B13006" s="5" t="s">
        <v>7638</v>
      </c>
      <c r="C13006" s="6">
        <v>2.7916445551738298</v>
      </c>
      <c r="D13006" s="6">
        <v>1.43952355883127</v>
      </c>
      <c r="E13006" s="6">
        <v>1.23187254264072</v>
      </c>
      <c r="F13006" s="7">
        <f>C13006/E13006</f>
        <v>2.2661797049145065</v>
      </c>
      <c r="G13006" s="7">
        <f>D13006/E13006</f>
        <v>1.1685653417888642</v>
      </c>
      <c r="H13006" s="7">
        <f>LOG(F13006,2)</f>
        <v>1.1802622694149401</v>
      </c>
      <c r="I13006" s="7">
        <f>LOG(G13006,2)</f>
        <v>0.22473840646917131</v>
      </c>
    </row>
    <row r="13007" spans="1:9" s="8" customFormat="1" x14ac:dyDescent="0.15">
      <c r="A13007" s="5" t="s">
        <v>4535</v>
      </c>
      <c r="B13007" s="5" t="s">
        <v>4536</v>
      </c>
      <c r="C13007" s="6">
        <v>86.224945977727401</v>
      </c>
      <c r="D13007" s="6">
        <v>124.758708432044</v>
      </c>
      <c r="E13007" s="6">
        <v>143.91169821673401</v>
      </c>
      <c r="F13007" s="7">
        <f>C13007/E13007</f>
        <v>0.5991517510124218</v>
      </c>
      <c r="G13007" s="7">
        <f>D13007/E13007</f>
        <v>0.86691151572789305</v>
      </c>
      <c r="H13007" s="7">
        <f>LOG(F13007,2)</f>
        <v>-0.7390066449521473</v>
      </c>
      <c r="I13007" s="7">
        <f>LOG(G13007,2)</f>
        <v>-0.20604334750156286</v>
      </c>
    </row>
    <row r="13008" spans="1:9" s="8" customFormat="1" x14ac:dyDescent="0.15">
      <c r="A13008" s="5" t="s">
        <v>20926</v>
      </c>
      <c r="B13008" s="5" t="s">
        <v>20927</v>
      </c>
      <c r="C13008" s="6">
        <v>44.244932572566299</v>
      </c>
      <c r="D13008" s="6">
        <v>65.532596297271198</v>
      </c>
      <c r="E13008" s="6">
        <v>59.999439135677598</v>
      </c>
      <c r="F13008" s="7">
        <f>C13008/E13008</f>
        <v>0.73742243610835423</v>
      </c>
      <c r="G13008" s="7">
        <f>D13008/E13008</f>
        <v>1.0922201480764078</v>
      </c>
      <c r="H13008" s="7">
        <f>LOG(F13008,2)</f>
        <v>-0.43943678373112849</v>
      </c>
      <c r="I13008" s="7">
        <f>LOG(G13008,2)</f>
        <v>0.12726367542217054</v>
      </c>
    </row>
    <row r="13009" spans="1:9" s="8" customFormat="1" x14ac:dyDescent="0.15">
      <c r="A13009" s="5" t="s">
        <v>22004</v>
      </c>
      <c r="B13009" s="5" t="s">
        <v>22005</v>
      </c>
      <c r="C13009" s="6">
        <v>3.9504404082648499</v>
      </c>
      <c r="D13009" s="6">
        <v>3.4959857857330898</v>
      </c>
      <c r="E13009" s="6">
        <v>3.9130069001528902</v>
      </c>
      <c r="F13009" s="7">
        <f>C13009/E13009</f>
        <v>1.0095664303864369</v>
      </c>
      <c r="G13009" s="7">
        <f>D13009/E13009</f>
        <v>0.89342694120894439</v>
      </c>
      <c r="H13009" s="7">
        <f>LOG(F13009,2)</f>
        <v>1.3735844434485854E-2</v>
      </c>
      <c r="I13009" s="7">
        <f>LOG(G13009,2)</f>
        <v>-0.16257833525122581</v>
      </c>
    </row>
    <row r="13010" spans="1:9" s="8" customFormat="1" x14ac:dyDescent="0.15">
      <c r="A13010" s="5" t="s">
        <v>27572</v>
      </c>
      <c r="B13010" s="5" t="s">
        <v>27573</v>
      </c>
      <c r="C13010" s="6">
        <v>11.3245958370259</v>
      </c>
      <c r="D13010" s="6">
        <v>3.90727823111345</v>
      </c>
      <c r="E13010" s="6">
        <v>1.8840403593328701</v>
      </c>
      <c r="F13010" s="7">
        <f>C13010/E13010</f>
        <v>6.0108032086084853</v>
      </c>
      <c r="G13010" s="7">
        <f>D13010/E13010</f>
        <v>2.0738824472406732</v>
      </c>
      <c r="H13010" s="7">
        <f>LOG(F13010,2)</f>
        <v>2.5875577875504434</v>
      </c>
      <c r="I13010" s="7">
        <f>LOG(G13010,2)</f>
        <v>1.0523341209643977</v>
      </c>
    </row>
    <row r="13011" spans="1:9" s="8" customFormat="1" x14ac:dyDescent="0.15">
      <c r="A13011" s="5" t="s">
        <v>20718</v>
      </c>
      <c r="B13011" s="5" t="s">
        <v>20719</v>
      </c>
      <c r="C13011" s="6">
        <v>1.10612331431416</v>
      </c>
      <c r="D13011" s="6">
        <v>0.68548740896727201</v>
      </c>
      <c r="E13011" s="6">
        <v>0.65216781669214796</v>
      </c>
      <c r="F13011" s="7">
        <f>C13011/E13011</f>
        <v>1.696071603049218</v>
      </c>
      <c r="G13011" s="7">
        <f>D13011/E13011</f>
        <v>1.0510905190693463</v>
      </c>
      <c r="H13011" s="7">
        <f>LOG(F13011,2)</f>
        <v>0.76219707743852483</v>
      </c>
      <c r="I13011" s="7">
        <f>LOG(G13011,2)</f>
        <v>7.1886918385797013E-2</v>
      </c>
    </row>
    <row r="13012" spans="1:9" s="8" customFormat="1" x14ac:dyDescent="0.15">
      <c r="A13012" s="5" t="s">
        <v>11579</v>
      </c>
      <c r="B13012" s="5" t="s">
        <v>11580</v>
      </c>
      <c r="C13012" s="6">
        <v>14.7483108575221</v>
      </c>
      <c r="D13012" s="6">
        <v>15.6976616653505</v>
      </c>
      <c r="E13012" s="6">
        <v>20.796907043405199</v>
      </c>
      <c r="F13012" s="7">
        <f>C13012/E13012</f>
        <v>0.7091588584177887</v>
      </c>
      <c r="G13012" s="7">
        <f>D13012/E13012</f>
        <v>0.75480751212610275</v>
      </c>
      <c r="H13012" s="7">
        <f>LOG(F13012,2)</f>
        <v>-0.49581925362865009</v>
      </c>
      <c r="I13012" s="7">
        <f>LOG(G13012,2)</f>
        <v>-0.405819313638002</v>
      </c>
    </row>
    <row r="13013" spans="1:9" s="8" customFormat="1" x14ac:dyDescent="0.15">
      <c r="A13013" s="5" t="s">
        <v>3043</v>
      </c>
      <c r="B13013" s="5" t="s">
        <v>3044</v>
      </c>
      <c r="C13013" s="6">
        <v>40.294492164301502</v>
      </c>
      <c r="D13013" s="6">
        <v>33.520334298499598</v>
      </c>
      <c r="E13013" s="6">
        <v>34.999672829145297</v>
      </c>
      <c r="F13013" s="7">
        <f>C13013/E13013</f>
        <v>1.1512819665773288</v>
      </c>
      <c r="G13013" s="7">
        <f>D13013/E13013</f>
        <v>0.95773278973585696</v>
      </c>
      <c r="H13013" s="7">
        <f>LOG(F13013,2)</f>
        <v>0.20324121484631547</v>
      </c>
      <c r="I13013" s="7">
        <f>LOG(G13013,2)</f>
        <v>-6.2304898942793563E-2</v>
      </c>
    </row>
    <row r="13014" spans="1:9" s="8" customFormat="1" x14ac:dyDescent="0.15">
      <c r="A13014" s="5" t="s">
        <v>604</v>
      </c>
      <c r="B13014" s="5" t="s">
        <v>605</v>
      </c>
      <c r="C13014" s="6">
        <v>72.161378124304605</v>
      </c>
      <c r="D13014" s="6">
        <v>71.085044309906095</v>
      </c>
      <c r="E13014" s="6">
        <v>57.028452415191197</v>
      </c>
      <c r="F13014" s="7">
        <f>C13014/E13014</f>
        <v>1.2653574675135724</v>
      </c>
      <c r="G13014" s="7">
        <f>D13014/E13014</f>
        <v>1.2464838391962134</v>
      </c>
      <c r="H13014" s="7">
        <f>LOG(F13014,2)</f>
        <v>0.33954500844247631</v>
      </c>
      <c r="I13014" s="7">
        <f>LOG(G13014,2)</f>
        <v>0.31786417824648505</v>
      </c>
    </row>
    <row r="13015" spans="1:9" s="8" customFormat="1" x14ac:dyDescent="0.15">
      <c r="A13015" s="5" t="s">
        <v>14396</v>
      </c>
      <c r="B13015" s="5" t="s">
        <v>14397</v>
      </c>
      <c r="C13015" s="6">
        <v>16.3811595596049</v>
      </c>
      <c r="D13015" s="6">
        <v>24.6089979819251</v>
      </c>
      <c r="E13015" s="6">
        <v>23.695430673148099</v>
      </c>
      <c r="F13015" s="7">
        <f>C13015/E13015</f>
        <v>0.69132145288113267</v>
      </c>
      <c r="G13015" s="7">
        <f>D13015/E13015</f>
        <v>1.0385545770987934</v>
      </c>
      <c r="H13015" s="7">
        <f>LOG(F13015,2)</f>
        <v>-0.53257139926541019</v>
      </c>
      <c r="I13015" s="7">
        <f>LOG(G13015,2)</f>
        <v>5.4577033265714427E-2</v>
      </c>
    </row>
    <row r="13016" spans="1:9" s="8" customFormat="1" x14ac:dyDescent="0.15">
      <c r="A13016" s="5" t="s">
        <v>18937</v>
      </c>
      <c r="B13016" s="5" t="s">
        <v>18938</v>
      </c>
      <c r="C13016" s="6">
        <v>40.294492164301502</v>
      </c>
      <c r="D13016" s="6">
        <v>26.117070281653099</v>
      </c>
      <c r="E13016" s="6">
        <v>31.376518291966701</v>
      </c>
      <c r="F13016" s="7">
        <f>C13016/E13016</f>
        <v>1.2842244569442258</v>
      </c>
      <c r="G13016" s="7">
        <f>D13016/E13016</f>
        <v>0.83237630251473205</v>
      </c>
      <c r="H13016" s="7">
        <f>LOG(F13016,2)</f>
        <v>0.36089737895536367</v>
      </c>
      <c r="I13016" s="7">
        <f>LOG(G13016,2)</f>
        <v>-0.26469220229265528</v>
      </c>
    </row>
    <row r="13017" spans="1:9" s="8" customFormat="1" x14ac:dyDescent="0.15">
      <c r="A13017" s="5" t="s">
        <v>10389</v>
      </c>
      <c r="B13017" s="5" t="s">
        <v>10390</v>
      </c>
      <c r="C13017" s="6">
        <v>81.168382255148401</v>
      </c>
      <c r="D13017" s="6">
        <v>90.278691760989702</v>
      </c>
      <c r="E13017" s="6">
        <v>85.723836349645694</v>
      </c>
      <c r="F13017" s="7">
        <f>C13017/E13017</f>
        <v>0.9468589567560094</v>
      </c>
      <c r="G13017" s="7">
        <f>D13017/E13017</f>
        <v>1.0531340593853722</v>
      </c>
      <c r="H13017" s="7">
        <f>LOG(F13017,2)</f>
        <v>-7.8778555722930049E-2</v>
      </c>
      <c r="I13017" s="7">
        <f>LOG(G13017,2)</f>
        <v>7.468909685747202E-2</v>
      </c>
    </row>
    <row r="13018" spans="1:9" s="8" customFormat="1" x14ac:dyDescent="0.15">
      <c r="A13018" s="5" t="s">
        <v>2090</v>
      </c>
      <c r="B13018" s="5" t="s">
        <v>2091</v>
      </c>
      <c r="C13018" s="6">
        <v>90.438749079876601</v>
      </c>
      <c r="D13018" s="6">
        <v>118.794967974028</v>
      </c>
      <c r="E13018" s="6">
        <v>149.78120856696299</v>
      </c>
      <c r="F13018" s="7">
        <f>C13018/E13018</f>
        <v>0.60380571064389543</v>
      </c>
      <c r="G13018" s="7">
        <f>D13018/E13018</f>
        <v>0.79312331039790007</v>
      </c>
      <c r="H13018" s="7">
        <f>LOG(F13018,2)</f>
        <v>-0.72784369332123633</v>
      </c>
      <c r="I13018" s="7">
        <f>LOG(G13018,2)</f>
        <v>-0.33438290932453074</v>
      </c>
    </row>
    <row r="13019" spans="1:9" s="8" customFormat="1" x14ac:dyDescent="0.15">
      <c r="A13019" s="5" t="s">
        <v>23114</v>
      </c>
      <c r="B13019" s="5" t="s">
        <v>23115</v>
      </c>
      <c r="C13019" s="6">
        <v>85.224167740967005</v>
      </c>
      <c r="D13019" s="6">
        <v>74.101188909362094</v>
      </c>
      <c r="E13019" s="6">
        <v>83.549943627338493</v>
      </c>
      <c r="F13019" s="7">
        <f>C13019/E13019</f>
        <v>1.0200386025524582</v>
      </c>
      <c r="G13019" s="7">
        <f>D13019/E13019</f>
        <v>0.8869089037316279</v>
      </c>
      <c r="H13019" s="7">
        <f>LOG(F13019,2)</f>
        <v>2.8623750880280113E-2</v>
      </c>
      <c r="I13019" s="7">
        <f>LOG(G13019,2)</f>
        <v>-0.17314216497637461</v>
      </c>
    </row>
    <row r="13020" spans="1:9" s="8" customFormat="1" x14ac:dyDescent="0.15">
      <c r="A13020" s="5" t="s">
        <v>10639</v>
      </c>
      <c r="B13020" s="5" t="s">
        <v>10640</v>
      </c>
      <c r="C13020" s="6">
        <v>93.599101406488501</v>
      </c>
      <c r="D13020" s="6">
        <v>177.81543388610999</v>
      </c>
      <c r="E13020" s="6">
        <v>122.24523408440599</v>
      </c>
      <c r="F13020" s="7">
        <f>C13020/E13020</f>
        <v>0.76566667083202311</v>
      </c>
      <c r="G13020" s="7">
        <f>D13020/E13020</f>
        <v>1.4545796833546472</v>
      </c>
      <c r="H13020" s="7">
        <f>LOG(F13020,2)</f>
        <v>-0.38521163615681386</v>
      </c>
      <c r="I13020" s="7">
        <f>LOG(G13020,2)</f>
        <v>0.5406023309048773</v>
      </c>
    </row>
    <row r="13021" spans="1:9" s="8" customFormat="1" x14ac:dyDescent="0.15">
      <c r="A13021" s="5" t="s">
        <v>19635</v>
      </c>
      <c r="B13021" s="5" t="s">
        <v>19636</v>
      </c>
      <c r="C13021" s="6">
        <v>6.0573419593394302</v>
      </c>
      <c r="D13021" s="6">
        <v>9.5968237255418103</v>
      </c>
      <c r="E13021" s="6">
        <v>6.1593627132036204</v>
      </c>
      <c r="F13021" s="7">
        <f>C13021/E13021</f>
        <v>0.98343647571761095</v>
      </c>
      <c r="G13021" s="7">
        <f>D13021/E13021</f>
        <v>1.5580871223851487</v>
      </c>
      <c r="H13021" s="7">
        <f>LOG(F13021,2)</f>
        <v>-2.4096229091253786E-2</v>
      </c>
      <c r="I13021" s="7">
        <f>LOG(G13021,2)</f>
        <v>0.6397759057480118</v>
      </c>
    </row>
    <row r="13022" spans="1:9" s="8" customFormat="1" x14ac:dyDescent="0.15">
      <c r="A13022" s="5" t="s">
        <v>12339</v>
      </c>
      <c r="B13022" s="5" t="s">
        <v>12340</v>
      </c>
      <c r="C13022" s="6">
        <v>9.1650217471744497</v>
      </c>
      <c r="D13022" s="6">
        <v>9.3226287619549009</v>
      </c>
      <c r="E13022" s="6">
        <v>7.1013828928700597</v>
      </c>
      <c r="F13022" s="7">
        <f>C13022/E13022</f>
        <v>1.290596759171559</v>
      </c>
      <c r="G13022" s="7">
        <f>D13022/E13022</f>
        <v>1.312790607490693</v>
      </c>
      <c r="H13022" s="7">
        <f>LOG(F13022,2)</f>
        <v>0.36803830783559327</v>
      </c>
      <c r="I13022" s="7">
        <f>LOG(G13022,2)</f>
        <v>0.39263682207587741</v>
      </c>
    </row>
    <row r="13023" spans="1:9" s="8" customFormat="1" x14ac:dyDescent="0.15">
      <c r="A13023" s="5" t="s">
        <v>26537</v>
      </c>
      <c r="B13023" s="5" t="s">
        <v>26538</v>
      </c>
      <c r="C13023" s="6">
        <v>12.430719151340099</v>
      </c>
      <c r="D13023" s="6">
        <v>14.121040624725801</v>
      </c>
      <c r="E13023" s="6">
        <v>13.478134878304401</v>
      </c>
      <c r="F13023" s="7">
        <f>C13023/E13023</f>
        <v>0.92228778414657997</v>
      </c>
      <c r="G13023" s="7">
        <f>D13023/E13023</f>
        <v>1.0476999044917021</v>
      </c>
      <c r="H13023" s="7">
        <f>LOG(F13023,2)</f>
        <v>-0.11671110564411227</v>
      </c>
      <c r="I13023" s="7">
        <f>LOG(G13023,2)</f>
        <v>6.7225541015932561E-2</v>
      </c>
    </row>
    <row r="13024" spans="1:9" s="8" customFormat="1" x14ac:dyDescent="0.15">
      <c r="A13024" s="5" t="s">
        <v>6446</v>
      </c>
      <c r="B13024" s="5" t="s">
        <v>6447</v>
      </c>
      <c r="C13024" s="6">
        <v>33.289044506978399</v>
      </c>
      <c r="D13024" s="6">
        <v>23.3065719048872</v>
      </c>
      <c r="E13024" s="6">
        <v>13.985376513509401</v>
      </c>
      <c r="F13024" s="7">
        <f>C13024/E13024</f>
        <v>2.3802751734872714</v>
      </c>
      <c r="G13024" s="7">
        <f>D13024/E13024</f>
        <v>1.6664958488871457</v>
      </c>
      <c r="H13024" s="7">
        <f>LOG(F13024,2)</f>
        <v>1.2511283670110933</v>
      </c>
      <c r="I13024" s="7">
        <f>LOG(G13024,2)</f>
        <v>0.73681772381036481</v>
      </c>
    </row>
    <row r="13025" spans="1:9" s="8" customFormat="1" x14ac:dyDescent="0.15">
      <c r="A13025" s="5" t="s">
        <v>2136</v>
      </c>
      <c r="B13025" s="5" t="s">
        <v>2137</v>
      </c>
      <c r="C13025" s="6">
        <v>19.383494269886199</v>
      </c>
      <c r="D13025" s="6">
        <v>27.213850136000701</v>
      </c>
      <c r="E13025" s="6">
        <v>20.651980861917998</v>
      </c>
      <c r="F13025" s="7">
        <f>C13025/E13025</f>
        <v>0.93857796980768693</v>
      </c>
      <c r="G13025" s="7">
        <f>D13025/E13025</f>
        <v>1.3177355875911501</v>
      </c>
      <c r="H13025" s="7">
        <f>LOG(F13025,2)</f>
        <v>-9.1451496893015183E-2</v>
      </c>
      <c r="I13025" s="7">
        <f>LOG(G13025,2)</f>
        <v>0.39806091303160218</v>
      </c>
    </row>
    <row r="13026" spans="1:9" s="8" customFormat="1" x14ac:dyDescent="0.15">
      <c r="A13026" s="5" t="s">
        <v>5998</v>
      </c>
      <c r="B13026" s="5" t="s">
        <v>5999</v>
      </c>
      <c r="C13026" s="6">
        <v>12.2200289962326</v>
      </c>
      <c r="D13026" s="6">
        <v>25.5001316135825</v>
      </c>
      <c r="E13026" s="6">
        <v>13.912913422765801</v>
      </c>
      <c r="F13026" s="7">
        <f>C13026/E13026</f>
        <v>0.87832279443620187</v>
      </c>
      <c r="G13026" s="7">
        <f>D13026/E13026</f>
        <v>1.832839092627174</v>
      </c>
      <c r="H13026" s="7">
        <f>LOG(F13026,2)</f>
        <v>-0.18717684949150762</v>
      </c>
      <c r="I13026" s="7">
        <f>LOG(G13026,2)</f>
        <v>0.87408013532762341</v>
      </c>
    </row>
    <row r="13027" spans="1:9" s="8" customFormat="1" x14ac:dyDescent="0.15">
      <c r="A13027" s="5" t="s">
        <v>10835</v>
      </c>
      <c r="B13027" s="5" t="s">
        <v>10836</v>
      </c>
      <c r="C13027" s="6">
        <v>75.321730450916405</v>
      </c>
      <c r="D13027" s="6">
        <v>120.64578397824</v>
      </c>
      <c r="E13027" s="6">
        <v>78.187674912314193</v>
      </c>
      <c r="F13027" s="7">
        <f>C13027/E13027</f>
        <v>0.96334531670609358</v>
      </c>
      <c r="G13027" s="7">
        <f>D13027/E13027</f>
        <v>1.5430281577440648</v>
      </c>
      <c r="H13027" s="7">
        <f>LOG(F13027,2)</f>
        <v>-5.3875061720192276E-2</v>
      </c>
      <c r="I13027" s="7">
        <f>LOG(G13027,2)</f>
        <v>0.62576438897739095</v>
      </c>
    </row>
    <row r="13028" spans="1:9" s="8" customFormat="1" x14ac:dyDescent="0.15">
      <c r="A13028" s="5" t="s">
        <v>14926</v>
      </c>
      <c r="B13028" s="5" t="s">
        <v>14927</v>
      </c>
      <c r="C13028" s="6">
        <v>17.908663184133999</v>
      </c>
      <c r="D13028" s="6">
        <v>18.7138062648065</v>
      </c>
      <c r="E13028" s="6">
        <v>20.869370134148699</v>
      </c>
      <c r="F13028" s="7">
        <f>C13028/E13028</f>
        <v>0.85813146582847399</v>
      </c>
      <c r="G13028" s="7">
        <f>D13028/E13028</f>
        <v>0.89671159908103626</v>
      </c>
      <c r="H13028" s="7">
        <f>LOG(F13028,2)</f>
        <v>-0.22072940920253267</v>
      </c>
      <c r="I13028" s="7">
        <f>LOG(G13028,2)</f>
        <v>-0.1572840355817125</v>
      </c>
    </row>
    <row r="13029" spans="1:9" s="8" customFormat="1" x14ac:dyDescent="0.15">
      <c r="A13029" s="5" t="s">
        <v>20546</v>
      </c>
      <c r="B13029" s="5" t="s">
        <v>20547</v>
      </c>
      <c r="C13029" s="6">
        <v>92.967030941166101</v>
      </c>
      <c r="D13029" s="6">
        <v>105.085219794683</v>
      </c>
      <c r="E13029" s="6">
        <v>148.62179911506601</v>
      </c>
      <c r="F13029" s="7">
        <f>C13029/E13029</f>
        <v>0.62552755715996378</v>
      </c>
      <c r="G13029" s="7">
        <f>D13029/E13029</f>
        <v>0.70706464610433017</v>
      </c>
      <c r="H13029" s="7">
        <f>LOG(F13029,2)</f>
        <v>-0.67685465221923391</v>
      </c>
      <c r="I13029" s="7">
        <f>LOG(G13029,2)</f>
        <v>-0.50008596988032328</v>
      </c>
    </row>
    <row r="13030" spans="1:9" s="8" customFormat="1" x14ac:dyDescent="0.15">
      <c r="A13030" s="5" t="s">
        <v>17949</v>
      </c>
      <c r="B13030" s="5" t="s">
        <v>17950</v>
      </c>
      <c r="C13030" s="6">
        <v>47.879337748170002</v>
      </c>
      <c r="D13030" s="6">
        <v>58.746270948495201</v>
      </c>
      <c r="E13030" s="6">
        <v>52.680666970576901</v>
      </c>
      <c r="F13030" s="7">
        <f>C13030/E13030</f>
        <v>0.90885974877484887</v>
      </c>
      <c r="G13030" s="7">
        <f>D13030/E13030</f>
        <v>1.1151390885257024</v>
      </c>
      <c r="H13030" s="7">
        <f>LOG(F13030,2)</f>
        <v>-0.13787041362341393</v>
      </c>
      <c r="I13030" s="7">
        <f>LOG(G13030,2)</f>
        <v>0.15722366513365058</v>
      </c>
    </row>
    <row r="13031" spans="1:9" s="8" customFormat="1" x14ac:dyDescent="0.15">
      <c r="A13031" s="5" t="s">
        <v>15546</v>
      </c>
      <c r="B13031" s="5" t="s">
        <v>15547</v>
      </c>
      <c r="C13031" s="6">
        <v>86.488308671611705</v>
      </c>
      <c r="D13031" s="6">
        <v>102.68601386329701</v>
      </c>
      <c r="E13031" s="6">
        <v>111.23084429138299</v>
      </c>
      <c r="F13031" s="7">
        <f>C13031/E13031</f>
        <v>0.77755688381762933</v>
      </c>
      <c r="G13031" s="7">
        <f>D13031/E13031</f>
        <v>0.92317930801908021</v>
      </c>
      <c r="H13031" s="7">
        <f>LOG(F13031,2)</f>
        <v>-0.3629798723776636</v>
      </c>
      <c r="I13031" s="7">
        <f>LOG(G13031,2)</f>
        <v>-0.11531720685804824</v>
      </c>
    </row>
    <row r="13032" spans="1:9" s="8" customFormat="1" x14ac:dyDescent="0.15">
      <c r="A13032" s="5" t="s">
        <v>27562</v>
      </c>
      <c r="B13032" s="5" t="s">
        <v>27563</v>
      </c>
      <c r="C13032" s="6">
        <v>17.592627951472799</v>
      </c>
      <c r="D13032" s="6">
        <v>18.302513819426199</v>
      </c>
      <c r="E13032" s="6">
        <v>23.1157259471995</v>
      </c>
      <c r="F13032" s="7">
        <f>C13032/E13032</f>
        <v>0.76106750839915405</v>
      </c>
      <c r="G13032" s="7">
        <f>D13032/E13032</f>
        <v>0.79177759163750472</v>
      </c>
      <c r="H13032" s="7">
        <f>LOG(F13032,2)</f>
        <v>-0.39390366518874487</v>
      </c>
      <c r="I13032" s="7">
        <f>LOG(G13032,2)</f>
        <v>-0.33683285713656785</v>
      </c>
    </row>
    <row r="13033" spans="1:9" s="8" customFormat="1" x14ac:dyDescent="0.15">
      <c r="A13033" s="5" t="s">
        <v>27222</v>
      </c>
      <c r="B13033" s="5" t="s">
        <v>27223</v>
      </c>
      <c r="C13033" s="6">
        <v>5.1619088001327302</v>
      </c>
      <c r="D13033" s="6">
        <v>7.3347152759498098</v>
      </c>
      <c r="E13033" s="6">
        <v>8.9129601614593597</v>
      </c>
      <c r="F13033" s="7">
        <f>C13033/E13033</f>
        <v>0.5791464010411943</v>
      </c>
      <c r="G13033" s="7">
        <f>D13033/E13033</f>
        <v>0.82292696736892668</v>
      </c>
      <c r="H13033" s="7">
        <f>LOG(F13033,2)</f>
        <v>-0.78800000512195989</v>
      </c>
      <c r="I13033" s="7">
        <f>LOG(G13033,2)</f>
        <v>-0.28116369399734681</v>
      </c>
    </row>
    <row r="13034" spans="1:9" s="8" customFormat="1" x14ac:dyDescent="0.15">
      <c r="A13034" s="5" t="s">
        <v>17655</v>
      </c>
      <c r="B13034" s="5" t="s">
        <v>17656</v>
      </c>
      <c r="C13034" s="6">
        <v>132.10272725237701</v>
      </c>
      <c r="D13034" s="6">
        <v>186.589672720891</v>
      </c>
      <c r="E13034" s="6">
        <v>189.05620374997901</v>
      </c>
      <c r="F13034" s="7">
        <f>C13034/E13034</f>
        <v>0.69874843899372263</v>
      </c>
      <c r="G13034" s="7">
        <f>D13034/E13034</f>
        <v>0.98695345098355025</v>
      </c>
      <c r="H13034" s="7">
        <f>LOG(F13034,2)</f>
        <v>-0.51715493991333172</v>
      </c>
      <c r="I13034" s="7">
        <f>LOG(G13034,2)</f>
        <v>-1.8946052372711405E-2</v>
      </c>
    </row>
    <row r="13035" spans="1:9" s="8" customFormat="1" x14ac:dyDescent="0.15">
      <c r="A13035" s="5" t="s">
        <v>14794</v>
      </c>
      <c r="B13035" s="5" t="s">
        <v>14795</v>
      </c>
      <c r="C13035" s="6">
        <v>0.210690155107459</v>
      </c>
      <c r="D13035" s="6">
        <v>1.91936474510836</v>
      </c>
      <c r="E13035" s="6">
        <v>1.66665108710216</v>
      </c>
      <c r="F13035" s="7">
        <f>C13035/E13035</f>
        <v>0.12641527476143205</v>
      </c>
      <c r="G13035" s="7">
        <f>D13035/E13035</f>
        <v>1.1516296121977145</v>
      </c>
      <c r="H13035" s="7">
        <f>LOG(F13035,2)</f>
        <v>-2.9837572999549398</v>
      </c>
      <c r="I13035" s="7">
        <f>LOG(G13035,2)</f>
        <v>0.20367679094133329</v>
      </c>
    </row>
    <row r="13036" spans="1:9" s="8" customFormat="1" x14ac:dyDescent="0.15">
      <c r="A13036" s="5" t="s">
        <v>1838</v>
      </c>
      <c r="B13036" s="5" t="s">
        <v>1839</v>
      </c>
      <c r="C13036" s="6">
        <v>78.850790548966401</v>
      </c>
      <c r="D13036" s="6">
        <v>38.318746161270496</v>
      </c>
      <c r="E13036" s="6">
        <v>54.999485874371203</v>
      </c>
      <c r="F13036" s="7">
        <f>C13036/E13036</f>
        <v>1.4336641387716951</v>
      </c>
      <c r="G13036" s="7">
        <f>D13036/E13036</f>
        <v>0.69671098833173573</v>
      </c>
      <c r="H13036" s="7">
        <f>LOG(F13036,2)</f>
        <v>0.51970708674502319</v>
      </c>
      <c r="I13036" s="7">
        <f>LOG(G13036,2)</f>
        <v>-0.52136777763153108</v>
      </c>
    </row>
    <row r="13037" spans="1:9" s="8" customFormat="1" x14ac:dyDescent="0.15">
      <c r="A13037" s="5" t="s">
        <v>12045</v>
      </c>
      <c r="B13037" s="5" t="s">
        <v>12046</v>
      </c>
      <c r="C13037" s="6">
        <v>62.153595756700298</v>
      </c>
      <c r="D13037" s="6">
        <v>57.1696499078705</v>
      </c>
      <c r="E13037" s="6">
        <v>69.202251660111301</v>
      </c>
      <c r="F13037" s="7">
        <f>C13037/E13037</f>
        <v>0.89814412487572426</v>
      </c>
      <c r="G13037" s="7">
        <f>D13037/E13037</f>
        <v>0.82612412943816849</v>
      </c>
      <c r="H13037" s="7">
        <f>LOG(F13037,2)</f>
        <v>-0.15498112257183411</v>
      </c>
      <c r="I13037" s="7">
        <f>LOG(G13037,2)</f>
        <v>-0.27556952453770112</v>
      </c>
    </row>
    <row r="13038" spans="1:9" s="8" customFormat="1" x14ac:dyDescent="0.15">
      <c r="A13038" s="5" t="s">
        <v>23779</v>
      </c>
      <c r="B13038" s="5" t="s">
        <v>23780</v>
      </c>
      <c r="C13038" s="6">
        <v>44.929675576665502</v>
      </c>
      <c r="D13038" s="6">
        <v>50.794617004474901</v>
      </c>
      <c r="E13038" s="6">
        <v>44.202485353578901</v>
      </c>
      <c r="F13038" s="7">
        <f>C13038/E13038</f>
        <v>1.0164513424362851</v>
      </c>
      <c r="G13038" s="7">
        <f>D13038/E13038</f>
        <v>1.1491348642087669</v>
      </c>
      <c r="H13038" s="7">
        <f>LOG(F13038,2)</f>
        <v>2.3541154970114678E-2</v>
      </c>
      <c r="I13038" s="7">
        <f>LOG(G13038,2)</f>
        <v>0.20054812479633385</v>
      </c>
    </row>
    <row r="13039" spans="1:9" s="8" customFormat="1" x14ac:dyDescent="0.15">
      <c r="A13039" s="5" t="s">
        <v>28092</v>
      </c>
      <c r="B13039" s="5" t="s">
        <v>28093</v>
      </c>
      <c r="C13039" s="6">
        <v>1.84353885719026</v>
      </c>
      <c r="D13039" s="6">
        <v>1.7822672633149099</v>
      </c>
      <c r="E13039" s="6">
        <v>1.73911417784573</v>
      </c>
      <c r="F13039" s="7">
        <f>C13039/E13039</f>
        <v>1.0600447519057563</v>
      </c>
      <c r="G13039" s="7">
        <f>D13039/E13039</f>
        <v>1.0248132560926129</v>
      </c>
      <c r="H13039" s="7">
        <f>LOG(F13039,2)</f>
        <v>8.4125172325880487E-2</v>
      </c>
      <c r="I13039" s="7">
        <f>LOG(G13039,2)</f>
        <v>3.5361042360683395E-2</v>
      </c>
    </row>
    <row r="13040" spans="1:9" s="8" customFormat="1" x14ac:dyDescent="0.15">
      <c r="A13040" s="5" t="s">
        <v>17969</v>
      </c>
      <c r="B13040" s="5" t="s">
        <v>17970</v>
      </c>
      <c r="C13040" s="6">
        <v>34.184477666185202</v>
      </c>
      <c r="D13040" s="6">
        <v>26.117070281653099</v>
      </c>
      <c r="E13040" s="6">
        <v>24.347598489840198</v>
      </c>
      <c r="F13040" s="7">
        <f>C13040/E13040</f>
        <v>1.4040184571159966</v>
      </c>
      <c r="G13040" s="7">
        <f>D13040/E13040</f>
        <v>1.0726754136573786</v>
      </c>
      <c r="H13040" s="7">
        <f>LOG(F13040,2)</f>
        <v>0.48956190132245364</v>
      </c>
      <c r="I13040" s="7">
        <f>LOG(G13040,2)</f>
        <v>0.10121358965531031</v>
      </c>
    </row>
    <row r="13041" spans="1:9" s="8" customFormat="1" x14ac:dyDescent="0.15">
      <c r="A13041" s="5" t="s">
        <v>26800</v>
      </c>
      <c r="B13041" s="5" t="s">
        <v>26801</v>
      </c>
      <c r="C13041" s="6">
        <v>71.160599887544095</v>
      </c>
      <c r="D13041" s="6">
        <v>87.536742125120597</v>
      </c>
      <c r="E13041" s="6">
        <v>66.666043484086302</v>
      </c>
      <c r="F13041" s="7">
        <f>C13041/E13041</f>
        <v>1.0674189762668409</v>
      </c>
      <c r="G13041" s="7">
        <f>D13041/E13041</f>
        <v>1.3130634060504325</v>
      </c>
      <c r="H13041" s="7">
        <f>LOG(F13041,2)</f>
        <v>9.412656448338097E-2</v>
      </c>
      <c r="I13041" s="7">
        <f>LOG(G13041,2)</f>
        <v>0.39293658369909346</v>
      </c>
    </row>
    <row r="13042" spans="1:9" s="8" customFormat="1" x14ac:dyDescent="0.15">
      <c r="A13042" s="5" t="s">
        <v>23226</v>
      </c>
      <c r="B13042" s="5" t="s">
        <v>23227</v>
      </c>
      <c r="C13042" s="6">
        <v>41.611305633723099</v>
      </c>
      <c r="D13042" s="6">
        <v>39.346977274721397</v>
      </c>
      <c r="E13042" s="6">
        <v>44.130022262835404</v>
      </c>
      <c r="F13042" s="7">
        <f>C13042/E13042</f>
        <v>0.94292509951363723</v>
      </c>
      <c r="G13042" s="7">
        <f>D13042/E13042</f>
        <v>0.89161471617606447</v>
      </c>
      <c r="H13042" s="7">
        <f>LOG(F13042,2)</f>
        <v>-8.4784918739794199E-2</v>
      </c>
      <c r="I13042" s="7">
        <f>LOG(G13042,2)</f>
        <v>-0.16550766628990027</v>
      </c>
    </row>
    <row r="13043" spans="1:9" s="8" customFormat="1" x14ac:dyDescent="0.15">
      <c r="A13043" s="5" t="s">
        <v>2116</v>
      </c>
      <c r="B13043" s="5" t="s">
        <v>2117</v>
      </c>
      <c r="C13043" s="6">
        <v>0.42138031021491701</v>
      </c>
      <c r="D13043" s="6">
        <v>0</v>
      </c>
      <c r="E13043" s="6">
        <v>0.50724163520500398</v>
      </c>
      <c r="F13043" s="7">
        <f>C13043/E13043</f>
        <v>0.83072894843226797</v>
      </c>
      <c r="G13043" s="7">
        <f>D13043/E13043</f>
        <v>0</v>
      </c>
      <c r="H13043" s="7">
        <f>LOG(F13043,2)</f>
        <v>-0.26755026595553077</v>
      </c>
      <c r="I13043" s="7" t="e">
        <f>LOG(G13043,2)</f>
        <v>#NUM!</v>
      </c>
    </row>
    <row r="13044" spans="1:9" s="8" customFormat="1" x14ac:dyDescent="0.15">
      <c r="A13044" s="5" t="s">
        <v>20880</v>
      </c>
      <c r="B13044" s="5" t="s">
        <v>20881</v>
      </c>
      <c r="C13044" s="6">
        <v>3.0550072490581499</v>
      </c>
      <c r="D13044" s="6">
        <v>6.8548740896727196</v>
      </c>
      <c r="E13044" s="6">
        <v>3.4782283556914599</v>
      </c>
      <c r="F13044" s="7">
        <f>C13044/E13044</f>
        <v>0.87832279443619932</v>
      </c>
      <c r="G13044" s="7">
        <f>D13044/E13044</f>
        <v>1.9707947232550216</v>
      </c>
      <c r="H13044" s="7">
        <f>LOG(F13044,2)</f>
        <v>-0.18717684949151184</v>
      </c>
      <c r="I13044" s="7">
        <f>LOG(G13044,2)</f>
        <v>0.97877751399431367</v>
      </c>
    </row>
    <row r="13045" spans="1:9" s="8" customFormat="1" x14ac:dyDescent="0.15">
      <c r="A13045" s="5" t="s">
        <v>7390</v>
      </c>
      <c r="B13045" s="5" t="s">
        <v>7391</v>
      </c>
      <c r="C13045" s="6">
        <v>86.277618516504305</v>
      </c>
      <c r="D13045" s="6">
        <v>104.948122312889</v>
      </c>
      <c r="E13045" s="6">
        <v>123.622032808534</v>
      </c>
      <c r="F13045" s="7">
        <f>C13045/E13045</f>
        <v>0.69791457522892553</v>
      </c>
      <c r="G13045" s="7">
        <f>D13045/E13045</f>
        <v>0.84894350892476278</v>
      </c>
      <c r="H13045" s="7">
        <f>LOG(F13045,2)</f>
        <v>-0.51887763357520966</v>
      </c>
      <c r="I13045" s="7">
        <f>LOG(G13045,2)</f>
        <v>-0.23625953887776219</v>
      </c>
    </row>
    <row r="13046" spans="1:9" s="8" customFormat="1" x14ac:dyDescent="0.15">
      <c r="A13046" s="5" t="s">
        <v>20060</v>
      </c>
      <c r="B13046" s="5" t="s">
        <v>20061</v>
      </c>
      <c r="C13046" s="6">
        <v>1.2114683918678899</v>
      </c>
      <c r="D13046" s="6">
        <v>2.1935597086952701</v>
      </c>
      <c r="E13046" s="6">
        <v>2.0289665408200199</v>
      </c>
      <c r="F13046" s="7">
        <f>C13046/E13046</f>
        <v>0.59708643168569309</v>
      </c>
      <c r="G13046" s="7">
        <f>D13046/E13046</f>
        <v>1.0811216767570395</v>
      </c>
      <c r="H13046" s="7">
        <f>LOG(F13046,2)</f>
        <v>-0.74398830989851672</v>
      </c>
      <c r="I13046" s="7">
        <f>LOG(G13046,2)</f>
        <v>0.1125289028831398</v>
      </c>
    </row>
    <row r="13047" spans="1:9" s="8" customFormat="1" x14ac:dyDescent="0.15">
      <c r="A13047" s="5" t="s">
        <v>18945</v>
      </c>
      <c r="B13047" s="5" t="s">
        <v>18946</v>
      </c>
      <c r="C13047" s="6">
        <v>3.8977678694879798</v>
      </c>
      <c r="D13047" s="6">
        <v>3.29033956304291</v>
      </c>
      <c r="E13047" s="6">
        <v>2.6811343575121702</v>
      </c>
      <c r="F13047" s="7">
        <f>C13047/E13047</f>
        <v>1.4537756597564644</v>
      </c>
      <c r="G13047" s="7">
        <f>D13047/E13047</f>
        <v>1.2272192006431273</v>
      </c>
      <c r="H13047" s="7">
        <f>LOG(F13047,2)</f>
        <v>0.53980465610206885</v>
      </c>
      <c r="I13047" s="7">
        <f>LOG(G13047,2)</f>
        <v>0.2953929600329519</v>
      </c>
    </row>
    <row r="13048" spans="1:9" s="8" customFormat="1" x14ac:dyDescent="0.15">
      <c r="A13048" s="5" t="s">
        <v>19932</v>
      </c>
      <c r="B13048" s="5" t="s">
        <v>19933</v>
      </c>
      <c r="C13048" s="6">
        <v>71.581980197759094</v>
      </c>
      <c r="D13048" s="6">
        <v>113.03687373870299</v>
      </c>
      <c r="E13048" s="6">
        <v>113.11488465071599</v>
      </c>
      <c r="F13048" s="7">
        <f>C13048/E13048</f>
        <v>0.63282547136740586</v>
      </c>
      <c r="G13048" s="7">
        <f>D13048/E13048</f>
        <v>0.99931033911006595</v>
      </c>
      <c r="H13048" s="7">
        <f>LOG(F13048,2)</f>
        <v>-0.66012042510844449</v>
      </c>
      <c r="I13048" s="7">
        <f>LOG(G13048,2)</f>
        <v>-9.9531359969826268E-4</v>
      </c>
    </row>
    <row r="13049" spans="1:9" s="8" customFormat="1" x14ac:dyDescent="0.15">
      <c r="A13049" s="5" t="s">
        <v>18341</v>
      </c>
      <c r="B13049" s="5" t="s">
        <v>18342</v>
      </c>
      <c r="C13049" s="6">
        <v>23.702642449589099</v>
      </c>
      <c r="D13049" s="6">
        <v>15.9033078880407</v>
      </c>
      <c r="E13049" s="6">
        <v>15.5071014191244</v>
      </c>
      <c r="F13049" s="7">
        <f>C13049/E13049</f>
        <v>1.5285024460056351</v>
      </c>
      <c r="G13049" s="7">
        <f>D13049/E13049</f>
        <v>1.0255500017835488</v>
      </c>
      <c r="H13049" s="7">
        <f>LOG(F13049,2)</f>
        <v>0.6121188609179653</v>
      </c>
      <c r="I13049" s="7">
        <f>LOG(G13049,2)</f>
        <v>3.6397833667171885E-2</v>
      </c>
    </row>
    <row r="13050" spans="1:9" s="8" customFormat="1" x14ac:dyDescent="0.15">
      <c r="A13050" s="5" t="s">
        <v>19541</v>
      </c>
      <c r="B13050" s="5" t="s">
        <v>19542</v>
      </c>
      <c r="C13050" s="6">
        <v>2.6336269388432298</v>
      </c>
      <c r="D13050" s="6">
        <v>4.0443757129069002</v>
      </c>
      <c r="E13050" s="6">
        <v>6.4492150761779099</v>
      </c>
      <c r="F13050" s="7">
        <f>C13050/E13050</f>
        <v>0.40836394936979425</v>
      </c>
      <c r="G13050" s="7">
        <f>D13050/E13050</f>
        <v>0.62711130969193485</v>
      </c>
      <c r="H13050" s="7">
        <f>LOG(F13050,2)</f>
        <v>-1.2920725850896011</v>
      </c>
      <c r="I13050" s="7">
        <f>LOG(G13050,2)</f>
        <v>-0.67320655666381168</v>
      </c>
    </row>
    <row r="13051" spans="1:9" s="8" customFormat="1" x14ac:dyDescent="0.15">
      <c r="A13051" s="5" t="s">
        <v>24442</v>
      </c>
      <c r="B13051" s="5" t="s">
        <v>24443</v>
      </c>
      <c r="C13051" s="6">
        <v>6.63673988588494</v>
      </c>
      <c r="D13051" s="6">
        <v>9.2540800210581704</v>
      </c>
      <c r="E13051" s="6">
        <v>9.1303494336900801</v>
      </c>
      <c r="F13051" s="7">
        <f>C13051/E13051</f>
        <v>0.72688782987823342</v>
      </c>
      <c r="G13051" s="7">
        <f>D13051/E13051</f>
        <v>1.0135515719597255</v>
      </c>
      <c r="H13051" s="7">
        <f>LOG(F13051,2)</f>
        <v>-0.46019534389792882</v>
      </c>
      <c r="I13051" s="7">
        <f>LOG(G13051,2)</f>
        <v>1.9419498491659613E-2</v>
      </c>
    </row>
    <row r="13052" spans="1:9" s="8" customFormat="1" x14ac:dyDescent="0.15">
      <c r="A13052" s="5" t="s">
        <v>17089</v>
      </c>
      <c r="B13052" s="5" t="s">
        <v>17090</v>
      </c>
      <c r="C13052" s="6">
        <v>35.501291135606799</v>
      </c>
      <c r="D13052" s="6">
        <v>32.080810739668301</v>
      </c>
      <c r="E13052" s="6">
        <v>47.608250618526803</v>
      </c>
      <c r="F13052" s="7">
        <f>C13052/E13052</f>
        <v>0.74569619077310589</v>
      </c>
      <c r="G13052" s="7">
        <f>D13052/E13052</f>
        <v>0.67384981222527884</v>
      </c>
      <c r="H13052" s="7">
        <f>LOG(F13052,2)</f>
        <v>-0.42334012303839624</v>
      </c>
      <c r="I13052" s="7">
        <f>LOG(G13052,2)</f>
        <v>-0.56950101579817947</v>
      </c>
    </row>
    <row r="13053" spans="1:9" s="8" customFormat="1" x14ac:dyDescent="0.15">
      <c r="A13053" s="5" t="s">
        <v>2286</v>
      </c>
      <c r="B13053" s="5" t="s">
        <v>2287</v>
      </c>
      <c r="C13053" s="6">
        <v>45.772436197095402</v>
      </c>
      <c r="D13053" s="6">
        <v>48.258313591296002</v>
      </c>
      <c r="E13053" s="6">
        <v>72.318164562084903</v>
      </c>
      <c r="F13053" s="7">
        <f>C13053/E13053</f>
        <v>0.63293138693806195</v>
      </c>
      <c r="G13053" s="7">
        <f>D13053/E13053</f>
        <v>0.66730556401035868</v>
      </c>
      <c r="H13053" s="7">
        <f>LOG(F13053,2)</f>
        <v>-0.65987898242078691</v>
      </c>
      <c r="I13053" s="7">
        <f>LOG(G13053,2)</f>
        <v>-0.58358056175921591</v>
      </c>
    </row>
    <row r="13054" spans="1:9" s="8" customFormat="1" x14ac:dyDescent="0.15">
      <c r="A13054" s="5" t="s">
        <v>10819</v>
      </c>
      <c r="B13054" s="5" t="s">
        <v>10820</v>
      </c>
      <c r="C13054" s="6">
        <v>140.21429822401399</v>
      </c>
      <c r="D13054" s="6">
        <v>180.76302974467001</v>
      </c>
      <c r="E13054" s="6">
        <v>135.65090587196701</v>
      </c>
      <c r="F13054" s="7">
        <f>C13054/E13054</f>
        <v>1.0336407068033449</v>
      </c>
      <c r="G13054" s="7">
        <f>D13054/E13054</f>
        <v>1.3325604321085898</v>
      </c>
      <c r="H13054" s="7">
        <f>LOG(F13054,2)</f>
        <v>4.7734792430561633E-2</v>
      </c>
      <c r="I13054" s="7">
        <f>LOG(G13054,2)</f>
        <v>0.41420096122190314</v>
      </c>
    </row>
    <row r="13055" spans="1:9" s="8" customFormat="1" x14ac:dyDescent="0.15">
      <c r="A13055" s="5" t="s">
        <v>15994</v>
      </c>
      <c r="B13055" s="5" t="s">
        <v>15995</v>
      </c>
      <c r="C13055" s="6">
        <v>72.108705585527701</v>
      </c>
      <c r="D13055" s="6">
        <v>62.585000438711901</v>
      </c>
      <c r="E13055" s="6">
        <v>58.405251139319098</v>
      </c>
      <c r="F13055" s="7">
        <f>C13055/E13055</f>
        <v>1.2346270956616652</v>
      </c>
      <c r="G13055" s="7">
        <f>D13055/E13055</f>
        <v>1.071564614788189</v>
      </c>
      <c r="H13055" s="7">
        <f>LOG(F13055,2)</f>
        <v>0.30407535883200432</v>
      </c>
      <c r="I13055" s="7">
        <f>LOG(G13055,2)</f>
        <v>9.9718846396999183E-2</v>
      </c>
    </row>
    <row r="13056" spans="1:9" s="8" customFormat="1" x14ac:dyDescent="0.15">
      <c r="A13056" s="5" t="s">
        <v>6682</v>
      </c>
      <c r="B13056" s="5" t="s">
        <v>6683</v>
      </c>
      <c r="C13056" s="6">
        <v>5.2145813389095999</v>
      </c>
      <c r="D13056" s="6">
        <v>9.1855312801614506</v>
      </c>
      <c r="E13056" s="6">
        <v>8.4057185262543594</v>
      </c>
      <c r="F13056" s="7">
        <f>C13056/E13056</f>
        <v>0.62036116515469975</v>
      </c>
      <c r="G13056" s="7">
        <f>D13056/E13056</f>
        <v>1.0927716948255439</v>
      </c>
      <c r="H13056" s="7">
        <f>LOG(F13056,2)</f>
        <v>-0.68881971894589</v>
      </c>
      <c r="I13056" s="7">
        <f>LOG(G13056,2)</f>
        <v>0.12799202027094664</v>
      </c>
    </row>
    <row r="13057" spans="1:9" s="8" customFormat="1" x14ac:dyDescent="0.15">
      <c r="A13057" s="5" t="s">
        <v>24863</v>
      </c>
      <c r="B13057" s="5" t="s">
        <v>24864</v>
      </c>
      <c r="C13057" s="6">
        <v>1.2114683918678899</v>
      </c>
      <c r="D13057" s="6">
        <v>0.75403614986399903</v>
      </c>
      <c r="E13057" s="6">
        <v>1.01448327041001</v>
      </c>
      <c r="F13057" s="7">
        <f>C13057/E13057</f>
        <v>1.1941728633713862</v>
      </c>
      <c r="G13057" s="7">
        <f>D13057/E13057</f>
        <v>0.74327115277046452</v>
      </c>
      <c r="H13057" s="7">
        <f>LOG(F13057,2)</f>
        <v>0.25601169010148328</v>
      </c>
      <c r="I13057" s="7">
        <f>LOG(G13057,2)</f>
        <v>-0.42803947847956325</v>
      </c>
    </row>
    <row r="13058" spans="1:9" s="8" customFormat="1" x14ac:dyDescent="0.15">
      <c r="A13058" s="5" t="s">
        <v>12481</v>
      </c>
      <c r="B13058" s="5" t="s">
        <v>12482</v>
      </c>
      <c r="C13058" s="6">
        <v>4.5825108735872204</v>
      </c>
      <c r="D13058" s="6">
        <v>10.282311134509101</v>
      </c>
      <c r="E13058" s="6">
        <v>8.7680339799722198</v>
      </c>
      <c r="F13058" s="7">
        <f>C13058/E13058</f>
        <v>0.52263835701988681</v>
      </c>
      <c r="G13058" s="7">
        <f>D13058/E13058</f>
        <v>1.1727042981352223</v>
      </c>
      <c r="H13058" s="7">
        <f>LOG(F13058,2)</f>
        <v>-0.93611508532379506</v>
      </c>
      <c r="I13058" s="7">
        <f>LOG(G13058,2)</f>
        <v>0.22983927816203492</v>
      </c>
    </row>
    <row r="13059" spans="1:9" s="8" customFormat="1" x14ac:dyDescent="0.15">
      <c r="A13059" s="5" t="s">
        <v>21846</v>
      </c>
      <c r="B13059" s="5" t="s">
        <v>21847</v>
      </c>
      <c r="C13059" s="6">
        <v>12.3780466125632</v>
      </c>
      <c r="D13059" s="6">
        <v>13.504101956655299</v>
      </c>
      <c r="E13059" s="6">
        <v>17.173752506226599</v>
      </c>
      <c r="F13059" s="7">
        <f>C13059/E13059</f>
        <v>0.72075375536449326</v>
      </c>
      <c r="G13059" s="7">
        <f>D13059/E13059</f>
        <v>0.78632214781010656</v>
      </c>
      <c r="H13059" s="7">
        <f>LOG(F13059,2)</f>
        <v>-0.47242164623118771</v>
      </c>
      <c r="I13059" s="7">
        <f>LOG(G13059,2)</f>
        <v>-0.34680760450113451</v>
      </c>
    </row>
    <row r="13060" spans="1:9" s="8" customFormat="1" x14ac:dyDescent="0.15">
      <c r="A13060" s="5" t="s">
        <v>19715</v>
      </c>
      <c r="B13060" s="5" t="s">
        <v>19716</v>
      </c>
      <c r="C13060" s="6">
        <v>3.5290600980499298</v>
      </c>
      <c r="D13060" s="6">
        <v>6.8548740896727196</v>
      </c>
      <c r="E13060" s="6">
        <v>4.7101008983321799</v>
      </c>
      <c r="F13060" s="7">
        <f>C13060/E13060</f>
        <v>0.74925360925910311</v>
      </c>
      <c r="G13060" s="7">
        <f>D13060/E13060</f>
        <v>1.4553561033267868</v>
      </c>
      <c r="H13060" s="7">
        <f>LOG(F13060,2)</f>
        <v>-0.41647396646860896</v>
      </c>
      <c r="I13060" s="7">
        <f>LOG(G13060,2)</f>
        <v>0.54137220168701694</v>
      </c>
    </row>
    <row r="13061" spans="1:9" s="8" customFormat="1" x14ac:dyDescent="0.15">
      <c r="A13061" s="5" t="s">
        <v>18089</v>
      </c>
      <c r="B13061" s="5" t="s">
        <v>18090</v>
      </c>
      <c r="C13061" s="6">
        <v>0.52672538776864597</v>
      </c>
      <c r="D13061" s="6">
        <v>1.23387733614109</v>
      </c>
      <c r="E13061" s="6">
        <v>0.65216781669214796</v>
      </c>
      <c r="F13061" s="7">
        <f>C13061/E13061</f>
        <v>0.80765314430914892</v>
      </c>
      <c r="G13061" s="7">
        <f>D13061/E13061</f>
        <v>1.8919629343248237</v>
      </c>
      <c r="H13061" s="7">
        <f>LOG(F13061,2)</f>
        <v>-0.30819225045287757</v>
      </c>
      <c r="I13061" s="7">
        <f>LOG(G13061,2)</f>
        <v>0.91988382494074739</v>
      </c>
    </row>
    <row r="13062" spans="1:9" s="8" customFormat="1" x14ac:dyDescent="0.15">
      <c r="A13062" s="5" t="s">
        <v>10007</v>
      </c>
      <c r="B13062" s="5" t="s">
        <v>10008</v>
      </c>
      <c r="C13062" s="6">
        <v>66.630761552733802</v>
      </c>
      <c r="D13062" s="6">
        <v>106.730389576204</v>
      </c>
      <c r="E13062" s="6">
        <v>76.593486915955594</v>
      </c>
      <c r="F13062" s="7">
        <f>C13062/E13062</f>
        <v>0.86992725146259919</v>
      </c>
      <c r="G13062" s="7">
        <f>D13062/E13062</f>
        <v>1.3934656048929721</v>
      </c>
      <c r="H13062" s="7">
        <f>LOG(F13062,2)</f>
        <v>-0.20103333569893606</v>
      </c>
      <c r="I13062" s="7">
        <f>LOG(G13062,2)</f>
        <v>0.47867739263709769</v>
      </c>
    </row>
    <row r="13063" spans="1:9" s="8" customFormat="1" x14ac:dyDescent="0.15">
      <c r="A13063" s="5" t="s">
        <v>18695</v>
      </c>
      <c r="B13063" s="5" t="s">
        <v>18696</v>
      </c>
      <c r="C13063" s="6">
        <v>3.0023347102812799</v>
      </c>
      <c r="D13063" s="6">
        <v>1.37097481793454</v>
      </c>
      <c r="E13063" s="6">
        <v>1.8840403593328701</v>
      </c>
      <c r="F13063" s="7">
        <f>C13063/E13063</f>
        <v>1.593561780886898</v>
      </c>
      <c r="G13063" s="7">
        <f>D13063/E13063</f>
        <v>0.72767805166339206</v>
      </c>
      <c r="H13063" s="7">
        <f>LOG(F13063,2)</f>
        <v>0.67225495212572228</v>
      </c>
      <c r="I13063" s="7">
        <f>LOG(G13063,2)</f>
        <v>-0.45862779831298578</v>
      </c>
    </row>
    <row r="13064" spans="1:9" s="8" customFormat="1" x14ac:dyDescent="0.15">
      <c r="A13064" s="5" t="s">
        <v>8737</v>
      </c>
      <c r="B13064" s="5" t="s">
        <v>8738</v>
      </c>
      <c r="C13064" s="6">
        <v>53.778662091178802</v>
      </c>
      <c r="D13064" s="6">
        <v>65.875340001754793</v>
      </c>
      <c r="E13064" s="6">
        <v>57.318304778165498</v>
      </c>
      <c r="F13064" s="7">
        <f>C13064/E13064</f>
        <v>0.9382458587935234</v>
      </c>
      <c r="G13064" s="7">
        <f>D13064/E13064</f>
        <v>1.1492897470835348</v>
      </c>
      <c r="H13064" s="7">
        <f>LOG(F13064,2)</f>
        <v>-9.1962077492917738E-2</v>
      </c>
      <c r="I13064" s="7">
        <f>LOG(G13064,2)</f>
        <v>0.20074256124170323</v>
      </c>
    </row>
    <row r="13065" spans="1:9" s="8" customFormat="1" x14ac:dyDescent="0.15">
      <c r="A13065" s="5" t="s">
        <v>12337</v>
      </c>
      <c r="B13065" s="5" t="s">
        <v>12338</v>
      </c>
      <c r="C13065" s="6">
        <v>9.6917471349430908</v>
      </c>
      <c r="D13065" s="6">
        <v>7.8145564622268999</v>
      </c>
      <c r="E13065" s="6">
        <v>4.2028592631271797</v>
      </c>
      <c r="F13065" s="7">
        <f>C13065/E13065</f>
        <v>2.3059889775447413</v>
      </c>
      <c r="G13065" s="7">
        <f>D13065/E13065</f>
        <v>1.8593428837330139</v>
      </c>
      <c r="H13065" s="7">
        <f>LOG(F13065,2)</f>
        <v>1.2053856170315125</v>
      </c>
      <c r="I13065" s="7">
        <f>LOG(G13065,2)</f>
        <v>0.89479284397791503</v>
      </c>
    </row>
    <row r="13066" spans="1:9" s="8" customFormat="1" x14ac:dyDescent="0.15">
      <c r="A13066" s="5" t="s">
        <v>24772</v>
      </c>
      <c r="B13066" s="5" t="s">
        <v>24773</v>
      </c>
      <c r="C13066" s="6">
        <v>0.158017616330594</v>
      </c>
      <c r="D13066" s="6">
        <v>6.8548740896727203E-2</v>
      </c>
      <c r="E13066" s="6">
        <v>0.86955708892286399</v>
      </c>
      <c r="F13066" s="7">
        <f>C13066/E13066</f>
        <v>0.18172195746955874</v>
      </c>
      <c r="G13066" s="7">
        <f>D13066/E13066</f>
        <v>7.8831788930200958E-2</v>
      </c>
      <c r="H13066" s="7">
        <f>LOG(F13066,2)</f>
        <v>-2.4601953438979258</v>
      </c>
      <c r="I13066" s="7">
        <f>LOG(G13066,2)</f>
        <v>-3.6650786757804092</v>
      </c>
    </row>
    <row r="13067" spans="1:9" s="8" customFormat="1" x14ac:dyDescent="0.15">
      <c r="A13067" s="5" t="s">
        <v>9945</v>
      </c>
      <c r="B13067" s="5" t="s">
        <v>9946</v>
      </c>
      <c r="C13067" s="6">
        <v>120.725458876574</v>
      </c>
      <c r="D13067" s="6">
        <v>150.46448626831599</v>
      </c>
      <c r="E13067" s="6">
        <v>140.288543679555</v>
      </c>
      <c r="F13067" s="7">
        <f>C13067/E13067</f>
        <v>0.86055108785171575</v>
      </c>
      <c r="G13067" s="7">
        <f>D13067/E13067</f>
        <v>1.0725358060028389</v>
      </c>
      <c r="H13067" s="7">
        <f>LOG(F13067,2)</f>
        <v>-0.21666725241560916</v>
      </c>
      <c r="I13067" s="7">
        <f>LOG(G13067,2)</f>
        <v>0.1010258120888749</v>
      </c>
    </row>
    <row r="13068" spans="1:9" s="8" customFormat="1" x14ac:dyDescent="0.15">
      <c r="A13068" s="5" t="s">
        <v>15520</v>
      </c>
      <c r="B13068" s="5" t="s">
        <v>15521</v>
      </c>
      <c r="C13068" s="6">
        <v>17.3819377963653</v>
      </c>
      <c r="D13068" s="6">
        <v>22.483987014126502</v>
      </c>
      <c r="E13068" s="6">
        <v>11.231779065253701</v>
      </c>
      <c r="F13068" s="7">
        <f>C13068/E13068</f>
        <v>1.5475676378052652</v>
      </c>
      <c r="G13068" s="7">
        <f>D13068/E13068</f>
        <v>2.001818846640449</v>
      </c>
      <c r="H13068" s="7">
        <f>LOG(F13068,2)</f>
        <v>0.63000246507364399</v>
      </c>
      <c r="I13068" s="7">
        <f>LOG(G13068,2)</f>
        <v>1.0013114242845866</v>
      </c>
    </row>
    <row r="13069" spans="1:9" s="8" customFormat="1" x14ac:dyDescent="0.15">
      <c r="A13069" s="5" t="s">
        <v>11211</v>
      </c>
      <c r="B13069" s="5" t="s">
        <v>11212</v>
      </c>
      <c r="C13069" s="6">
        <v>14.221585469753499</v>
      </c>
      <c r="D13069" s="6">
        <v>7.6089102395367201</v>
      </c>
      <c r="E13069" s="6">
        <v>9.3477387059207899</v>
      </c>
      <c r="F13069" s="7">
        <f>C13069/E13069</f>
        <v>1.5213931323032863</v>
      </c>
      <c r="G13069" s="7">
        <f>D13069/E13069</f>
        <v>0.81398405313974931</v>
      </c>
      <c r="H13069" s="7">
        <f>LOG(F13069,2)</f>
        <v>0.60539299772965471</v>
      </c>
      <c r="I13069" s="7">
        <f>LOG(G13069,2)</f>
        <v>-0.29692756413240151</v>
      </c>
    </row>
    <row r="13070" spans="1:9" s="8" customFormat="1" x14ac:dyDescent="0.15">
      <c r="A13070" s="5" t="s">
        <v>25945</v>
      </c>
      <c r="B13070" s="5" t="s">
        <v>25946</v>
      </c>
      <c r="C13070" s="6">
        <v>1.10612331431416</v>
      </c>
      <c r="D13070" s="6">
        <v>1.37097481793454</v>
      </c>
      <c r="E13070" s="6">
        <v>1.73911417784573</v>
      </c>
      <c r="F13070" s="7">
        <f>C13070/E13070</f>
        <v>0.63602685114345603</v>
      </c>
      <c r="G13070" s="7">
        <f>D13070/E13070</f>
        <v>0.78831788930200641</v>
      </c>
      <c r="H13070" s="7">
        <f>LOG(F13070,2)</f>
        <v>-0.65284042184032065</v>
      </c>
      <c r="I13070" s="7">
        <f>LOG(G13070,2)</f>
        <v>-0.34315058089305278</v>
      </c>
    </row>
    <row r="13071" spans="1:9" s="8" customFormat="1" x14ac:dyDescent="0.15">
      <c r="A13071" s="5" t="s">
        <v>19509</v>
      </c>
      <c r="B13071" s="5" t="s">
        <v>19510</v>
      </c>
      <c r="C13071" s="6">
        <v>7.4795005063147801</v>
      </c>
      <c r="D13071" s="6">
        <v>5.1411555672545397</v>
      </c>
      <c r="E13071" s="6">
        <v>3.9130069001528902</v>
      </c>
      <c r="F13071" s="7">
        <f>C13071/E13071</f>
        <v>1.9114457748649865</v>
      </c>
      <c r="G13071" s="7">
        <f>D13071/E13071</f>
        <v>1.3138631488366819</v>
      </c>
      <c r="H13071" s="7">
        <f>LOG(F13071,2)</f>
        <v>0.93466427344328651</v>
      </c>
      <c r="I13071" s="7">
        <f>LOG(G13071,2)</f>
        <v>0.39381501327315838</v>
      </c>
    </row>
    <row r="13072" spans="1:9" s="8" customFormat="1" x14ac:dyDescent="0.15">
      <c r="A13072" s="5" t="s">
        <v>1200</v>
      </c>
      <c r="B13072" s="5" t="s">
        <v>1201</v>
      </c>
      <c r="C13072" s="6">
        <v>60.152039283179398</v>
      </c>
      <c r="D13072" s="6">
        <v>110.569119066421</v>
      </c>
      <c r="E13072" s="6">
        <v>115.723555917485</v>
      </c>
      <c r="F13072" s="7">
        <f>C13072/E13072</f>
        <v>0.51979079631868497</v>
      </c>
      <c r="G13072" s="7">
        <f>D13072/E13072</f>
        <v>0.95545905230617612</v>
      </c>
      <c r="H13072" s="7">
        <f>LOG(F13072,2)</f>
        <v>-0.94399700594632319</v>
      </c>
      <c r="I13072" s="7">
        <f>LOG(G13072,2)</f>
        <v>-6.5734049314849261E-2</v>
      </c>
    </row>
    <row r="13073" spans="1:9" s="8" customFormat="1" x14ac:dyDescent="0.15">
      <c r="A13073" s="5" t="s">
        <v>24881</v>
      </c>
      <c r="B13073" s="5" t="s">
        <v>24882</v>
      </c>
      <c r="C13073" s="6">
        <v>2.58095440006637</v>
      </c>
      <c r="D13073" s="6">
        <v>4.7984118627708998</v>
      </c>
      <c r="E13073" s="6">
        <v>2.7535974482557402</v>
      </c>
      <c r="F13073" s="7">
        <f>C13073/E13073</f>
        <v>0.93730272800088099</v>
      </c>
      <c r="G13073" s="7">
        <f>D13073/E13073</f>
        <v>1.7425974395097013</v>
      </c>
      <c r="H13073" s="7">
        <f>LOG(F13073,2)</f>
        <v>-9.3413013226304423E-2</v>
      </c>
      <c r="I13073" s="7">
        <f>LOG(G13073,2)</f>
        <v>0.80123932844212442</v>
      </c>
    </row>
    <row r="13074" spans="1:9" s="8" customFormat="1" x14ac:dyDescent="0.15">
      <c r="A13074" s="5" t="s">
        <v>20798</v>
      </c>
      <c r="B13074" s="5" t="s">
        <v>20799</v>
      </c>
      <c r="C13074" s="6">
        <v>100.44653144748099</v>
      </c>
      <c r="D13074" s="6">
        <v>107.827169430552</v>
      </c>
      <c r="E13074" s="6">
        <v>113.18734774146</v>
      </c>
      <c r="F13074" s="7">
        <f>C13074/E13074</f>
        <v>0.88743603814199012</v>
      </c>
      <c r="G13074" s="7">
        <f>D13074/E13074</f>
        <v>0.9526433084804532</v>
      </c>
      <c r="H13074" s="7">
        <f>LOG(F13074,2)</f>
        <v>-0.17228495372715452</v>
      </c>
      <c r="I13074" s="7">
        <f>LOG(G13074,2)</f>
        <v>-6.9991957785551034E-2</v>
      </c>
    </row>
    <row r="13075" spans="1:9" s="8" customFormat="1" x14ac:dyDescent="0.15">
      <c r="A13075" s="5" t="s">
        <v>16388</v>
      </c>
      <c r="B13075" s="5" t="s">
        <v>16389</v>
      </c>
      <c r="C13075" s="6">
        <v>0.42138031021491701</v>
      </c>
      <c r="D13075" s="6">
        <v>0.82258489076072605</v>
      </c>
      <c r="E13075" s="6">
        <v>0.217389272230716</v>
      </c>
      <c r="F13075" s="7">
        <f>C13075/E13075</f>
        <v>1.9383675463419585</v>
      </c>
      <c r="G13075" s="7">
        <f>D13075/E13075</f>
        <v>3.7839258686496446</v>
      </c>
      <c r="H13075" s="7">
        <f>LOG(F13075,2)</f>
        <v>0.9548421553809171</v>
      </c>
      <c r="I13075" s="7">
        <f>LOG(G13075,2)</f>
        <v>1.9198838249407462</v>
      </c>
    </row>
    <row r="13076" spans="1:9" s="8" customFormat="1" x14ac:dyDescent="0.15">
      <c r="A13076" s="5" t="s">
        <v>20356</v>
      </c>
      <c r="B13076" s="5" t="s">
        <v>20357</v>
      </c>
      <c r="C13076" s="6">
        <v>109.400863039548</v>
      </c>
      <c r="D13076" s="6">
        <v>102.00052645433</v>
      </c>
      <c r="E13076" s="6">
        <v>108.04246829866599</v>
      </c>
      <c r="F13076" s="7">
        <f>C13076/E13076</f>
        <v>1.0125727851489559</v>
      </c>
      <c r="G13076" s="7">
        <f>D13076/E13076</f>
        <v>0.94407808392868242</v>
      </c>
      <c r="H13076" s="7">
        <f>LOG(F13076,2)</f>
        <v>1.8025614663278833E-2</v>
      </c>
      <c r="I13076" s="7">
        <f>LOG(G13076,2)</f>
        <v>-8.3021906234667028E-2</v>
      </c>
    </row>
    <row r="13077" spans="1:9" s="8" customFormat="1" x14ac:dyDescent="0.15">
      <c r="A13077" s="5" t="s">
        <v>518</v>
      </c>
      <c r="B13077" s="5" t="s">
        <v>519</v>
      </c>
      <c r="C13077" s="6">
        <v>1.1587958530910201</v>
      </c>
      <c r="D13077" s="6">
        <v>1.91936474510836</v>
      </c>
      <c r="E13077" s="6">
        <v>2.1738927223071598</v>
      </c>
      <c r="F13077" s="7">
        <f>C13077/E13077</f>
        <v>0.53305107524403783</v>
      </c>
      <c r="G13077" s="7">
        <f>D13077/E13077</f>
        <v>0.88291603601825008</v>
      </c>
      <c r="H13077" s="7">
        <f>LOG(F13077,2)</f>
        <v>-0.9076543208691501</v>
      </c>
      <c r="I13077" s="7">
        <f>LOG(G13077,2)</f>
        <v>-0.17965184861016864</v>
      </c>
    </row>
    <row r="13078" spans="1:9" s="8" customFormat="1" x14ac:dyDescent="0.15">
      <c r="A13078" s="5" t="s">
        <v>26617</v>
      </c>
      <c r="B13078" s="5" t="s">
        <v>26618</v>
      </c>
      <c r="C13078" s="6">
        <v>84.750114891975201</v>
      </c>
      <c r="D13078" s="6">
        <v>70.262459419145401</v>
      </c>
      <c r="E13078" s="6">
        <v>52.318351516859003</v>
      </c>
      <c r="F13078" s="7">
        <f>C13078/E13078</f>
        <v>1.6198926845901371</v>
      </c>
      <c r="G13078" s="7">
        <f>D13078/E13078</f>
        <v>1.3429792296973293</v>
      </c>
      <c r="H13078" s="7">
        <f>LOG(F13078,2)</f>
        <v>0.69589823993834832</v>
      </c>
      <c r="I13078" s="7">
        <f>LOG(G13078,2)</f>
        <v>0.42543699244638422</v>
      </c>
    </row>
    <row r="13079" spans="1:9" s="8" customFormat="1" x14ac:dyDescent="0.15">
      <c r="A13079" s="5" t="s">
        <v>18821</v>
      </c>
      <c r="B13079" s="5" t="s">
        <v>18822</v>
      </c>
      <c r="C13079" s="6">
        <v>64.892567773097198</v>
      </c>
      <c r="D13079" s="6">
        <v>64.710011406510503</v>
      </c>
      <c r="E13079" s="6">
        <v>79.202158182724204</v>
      </c>
      <c r="F13079" s="7">
        <f>C13079/E13079</f>
        <v>0.81932827667885122</v>
      </c>
      <c r="G13079" s="7">
        <f>D13079/E13079</f>
        <v>0.81702333485939316</v>
      </c>
      <c r="H13079" s="7">
        <f>LOG(F13079,2)</f>
        <v>-0.28748648887493072</v>
      </c>
      <c r="I13079" s="7">
        <f>LOG(G13079,2)</f>
        <v>-0.29155081136931615</v>
      </c>
    </row>
    <row r="13080" spans="1:9" s="8" customFormat="1" x14ac:dyDescent="0.15">
      <c r="A13080" s="5" t="s">
        <v>23657</v>
      </c>
      <c r="B13080" s="5" t="s">
        <v>23658</v>
      </c>
      <c r="C13080" s="6">
        <v>1.5275036245290701</v>
      </c>
      <c r="D13080" s="6">
        <v>1.23387733614109</v>
      </c>
      <c r="E13080" s="6">
        <v>1.8840403593328701</v>
      </c>
      <c r="F13080" s="7">
        <f>C13080/E13080</f>
        <v>0.81075950255649087</v>
      </c>
      <c r="G13080" s="7">
        <f>D13080/E13080</f>
        <v>0.65491024649705498</v>
      </c>
      <c r="H13080" s="7">
        <f>LOG(F13080,2)</f>
        <v>-0.30265406691144925</v>
      </c>
      <c r="I13080" s="7">
        <f>LOG(G13080,2)</f>
        <v>-0.61063089175803109</v>
      </c>
    </row>
    <row r="13081" spans="1:9" s="8" customFormat="1" x14ac:dyDescent="0.15">
      <c r="A13081" s="5" t="s">
        <v>23679</v>
      </c>
      <c r="B13081" s="5" t="s">
        <v>23680</v>
      </c>
      <c r="C13081" s="6">
        <v>0.158017616330594</v>
      </c>
      <c r="D13081" s="6">
        <v>0.20564622269018201</v>
      </c>
      <c r="E13081" s="6">
        <v>0.36231545371786</v>
      </c>
      <c r="F13081" s="7">
        <f>C13081/E13081</f>
        <v>0.43613269792694098</v>
      </c>
      <c r="G13081" s="7">
        <f>D13081/E13081</f>
        <v>0.56758888029744803</v>
      </c>
      <c r="H13081" s="7">
        <f>LOG(F13081,2)</f>
        <v>-1.1971609380641319</v>
      </c>
      <c r="I13081" s="7">
        <f>LOG(G13081,2)</f>
        <v>-0.8170817692254565</v>
      </c>
    </row>
    <row r="13082" spans="1:9" s="8" customFormat="1" x14ac:dyDescent="0.15">
      <c r="A13082" s="5" t="s">
        <v>4917</v>
      </c>
      <c r="B13082" s="5" t="s">
        <v>4918</v>
      </c>
      <c r="C13082" s="6">
        <v>2.3702642449589102</v>
      </c>
      <c r="D13082" s="6">
        <v>1.5080722997280001</v>
      </c>
      <c r="E13082" s="6">
        <v>1.1594094518971501</v>
      </c>
      <c r="F13082" s="7">
        <f>C13082/E13082</f>
        <v>2.0443720215325394</v>
      </c>
      <c r="G13082" s="7">
        <f>D13082/E13082</f>
        <v>1.3007245173483195</v>
      </c>
      <c r="H13082" s="7">
        <f>LOG(F13082,2)</f>
        <v>1.0316577524317516</v>
      </c>
      <c r="I13082" s="7">
        <f>LOG(G13082,2)</f>
        <v>0.37931544357804825</v>
      </c>
    </row>
    <row r="13083" spans="1:9" s="8" customFormat="1" x14ac:dyDescent="0.15">
      <c r="A13083" s="5" t="s">
        <v>23681</v>
      </c>
      <c r="B13083" s="5" t="s">
        <v>23682</v>
      </c>
      <c r="C13083" s="6">
        <v>3.47638755927307</v>
      </c>
      <c r="D13083" s="6">
        <v>1.98791348600509</v>
      </c>
      <c r="E13083" s="6">
        <v>1.8115772685892999</v>
      </c>
      <c r="F13083" s="7">
        <f>C13083/E13083</f>
        <v>1.9189838708785414</v>
      </c>
      <c r="G13083" s="7">
        <f>D13083/E13083</f>
        <v>1.0973385019083981</v>
      </c>
      <c r="H13083" s="7">
        <f>LOG(F13083,2)</f>
        <v>0.94034258568580387</v>
      </c>
      <c r="I13083" s="7">
        <f>LOG(G13083,2)</f>
        <v>0.13400863029359525</v>
      </c>
    </row>
    <row r="13084" spans="1:9" s="8" customFormat="1" x14ac:dyDescent="0.15">
      <c r="A13084" s="5" t="s">
        <v>14708</v>
      </c>
      <c r="B13084" s="5" t="s">
        <v>14709</v>
      </c>
      <c r="C13084" s="6">
        <v>1.7381937796365301</v>
      </c>
      <c r="D13084" s="6">
        <v>1.23387733614109</v>
      </c>
      <c r="E13084" s="6">
        <v>2.97098672048645</v>
      </c>
      <c r="F13084" s="7">
        <f>C13084/E13084</f>
        <v>0.58505605819467599</v>
      </c>
      <c r="G13084" s="7">
        <f>D13084/E13084</f>
        <v>0.41530893680301034</v>
      </c>
      <c r="H13084" s="7">
        <f>LOG(F13084,2)</f>
        <v>-0.77335322915755833</v>
      </c>
      <c r="I13084" s="7">
        <f>LOG(G13084,2)</f>
        <v>-1.2677431782350232</v>
      </c>
    </row>
    <row r="13085" spans="1:9" s="8" customFormat="1" x14ac:dyDescent="0.15">
      <c r="A13085" s="5" t="s">
        <v>23340</v>
      </c>
      <c r="B13085" s="5" t="s">
        <v>23341</v>
      </c>
      <c r="C13085" s="6">
        <v>34.395167821292603</v>
      </c>
      <c r="D13085" s="6">
        <v>96.3795297007984</v>
      </c>
      <c r="E13085" s="6">
        <v>107.245374300487</v>
      </c>
      <c r="F13085" s="7">
        <f>C13085/E13085</f>
        <v>0.32071469791248997</v>
      </c>
      <c r="G13085" s="7">
        <f>D13085/E13085</f>
        <v>0.89868239380428683</v>
      </c>
      <c r="H13085" s="7">
        <f>LOG(F13085,2)</f>
        <v>-1.6406376228678141</v>
      </c>
      <c r="I13085" s="7">
        <f>LOG(G13085,2)</f>
        <v>-0.15411675650303661</v>
      </c>
    </row>
    <row r="13086" spans="1:9" s="8" customFormat="1" x14ac:dyDescent="0.15">
      <c r="A13086" s="5" t="s">
        <v>14660</v>
      </c>
      <c r="B13086" s="5" t="s">
        <v>14661</v>
      </c>
      <c r="C13086" s="6">
        <v>43.718207184797599</v>
      </c>
      <c r="D13086" s="6">
        <v>65.806791260858105</v>
      </c>
      <c r="E13086" s="6">
        <v>54.637170420653298</v>
      </c>
      <c r="F13086" s="7">
        <f>C13086/E13086</f>
        <v>0.80015503819487255</v>
      </c>
      <c r="G13086" s="7">
        <f>D13086/E13086</f>
        <v>1.2044326372359613</v>
      </c>
      <c r="H13086" s="7">
        <f>LOG(F13086,2)</f>
        <v>-0.32164853093230555</v>
      </c>
      <c r="I13086" s="7">
        <f>LOG(G13086,2)</f>
        <v>0.26835370728060071</v>
      </c>
    </row>
    <row r="13087" spans="1:9" s="8" customFormat="1" x14ac:dyDescent="0.15">
      <c r="A13087" s="5" t="s">
        <v>2168</v>
      </c>
      <c r="B13087" s="5" t="s">
        <v>2169</v>
      </c>
      <c r="C13087" s="6">
        <v>137.949379056608</v>
      </c>
      <c r="D13087" s="6">
        <v>120.508686496446</v>
      </c>
      <c r="E13087" s="6">
        <v>89.709306340542199</v>
      </c>
      <c r="F13087" s="7">
        <f>C13087/E13087</f>
        <v>1.5377376627230115</v>
      </c>
      <c r="G13087" s="7">
        <f>D13087/E13087</f>
        <v>1.3433242481999292</v>
      </c>
      <c r="H13087" s="7">
        <f>LOG(F13087,2)</f>
        <v>0.62080940123839889</v>
      </c>
      <c r="I13087" s="7">
        <f>LOG(G13087,2)</f>
        <v>0.42580758086988019</v>
      </c>
    </row>
    <row r="13088" spans="1:9" s="8" customFormat="1" x14ac:dyDescent="0.15">
      <c r="A13088" s="5" t="s">
        <v>14652</v>
      </c>
      <c r="B13088" s="5" t="s">
        <v>14653</v>
      </c>
      <c r="C13088" s="6">
        <v>43.665534646020802</v>
      </c>
      <c r="D13088" s="6">
        <v>55.387382644555601</v>
      </c>
      <c r="E13088" s="6">
        <v>27.753363754788101</v>
      </c>
      <c r="F13088" s="7">
        <f>C13088/E13088</f>
        <v>1.5733420651933581</v>
      </c>
      <c r="G13088" s="7">
        <f>D13088/E13088</f>
        <v>1.9956998053974624</v>
      </c>
      <c r="H13088" s="7">
        <f>LOG(F13088,2)</f>
        <v>0.65383236567286607</v>
      </c>
      <c r="I13088" s="7">
        <f>LOG(G13088,2)</f>
        <v>0.99689472576758376</v>
      </c>
    </row>
    <row r="13089" spans="1:9" s="8" customFormat="1" x14ac:dyDescent="0.15">
      <c r="A13089" s="5" t="s">
        <v>21914</v>
      </c>
      <c r="B13089" s="5" t="s">
        <v>21915</v>
      </c>
      <c r="C13089" s="6">
        <v>41.927340866384299</v>
      </c>
      <c r="D13089" s="6">
        <v>62.379354216021802</v>
      </c>
      <c r="E13089" s="6">
        <v>46.738693529603999</v>
      </c>
      <c r="F13089" s="7">
        <f>C13089/E13089</f>
        <v>0.89705846912104592</v>
      </c>
      <c r="G13089" s="7">
        <f>D13089/E13089</f>
        <v>1.3346405195624713</v>
      </c>
      <c r="H13089" s="7">
        <f>LOG(F13089,2)</f>
        <v>-0.15672607366489436</v>
      </c>
      <c r="I13089" s="7">
        <f>LOG(G13089,2)</f>
        <v>0.41645120971618821</v>
      </c>
    </row>
    <row r="13090" spans="1:9" s="8" customFormat="1" x14ac:dyDescent="0.15">
      <c r="A13090" s="5" t="s">
        <v>24110</v>
      </c>
      <c r="B13090" s="5" t="s">
        <v>24111</v>
      </c>
      <c r="C13090" s="6">
        <v>11.5879585309102</v>
      </c>
      <c r="D13090" s="6">
        <v>10.487957357199299</v>
      </c>
      <c r="E13090" s="6">
        <v>11.1593159745101</v>
      </c>
      <c r="F13090" s="7">
        <f>C13090/E13090</f>
        <v>1.0384111855403322</v>
      </c>
      <c r="G13090" s="7">
        <f>D13090/E13090</f>
        <v>0.93983873036265786</v>
      </c>
      <c r="H13090" s="7">
        <f>LOG(F13090,2)</f>
        <v>5.4377828931827715E-2</v>
      </c>
      <c r="I13090" s="7">
        <f>LOG(G13090,2)</f>
        <v>-8.9514873061499259E-2</v>
      </c>
    </row>
    <row r="13091" spans="1:9" s="8" customFormat="1" x14ac:dyDescent="0.15">
      <c r="A13091" s="5" t="s">
        <v>18637</v>
      </c>
      <c r="B13091" s="5" t="s">
        <v>18638</v>
      </c>
      <c r="C13091" s="6">
        <v>54.832112866716102</v>
      </c>
      <c r="D13091" s="6">
        <v>73.621347723084995</v>
      </c>
      <c r="E13091" s="6">
        <v>60.144365317164798</v>
      </c>
      <c r="F13091" s="7">
        <f>C13091/E13091</f>
        <v>0.91167497699185773</v>
      </c>
      <c r="G13091" s="7">
        <f>D13091/E13091</f>
        <v>1.224077223774011</v>
      </c>
      <c r="H13091" s="7">
        <f>LOG(F13091,2)</f>
        <v>-0.133408516832797</v>
      </c>
      <c r="I13091" s="7">
        <f>LOG(G13091,2)</f>
        <v>0.29169457669187115</v>
      </c>
    </row>
    <row r="13092" spans="1:9" s="8" customFormat="1" x14ac:dyDescent="0.15">
      <c r="A13092" s="5" t="s">
        <v>9795</v>
      </c>
      <c r="B13092" s="5" t="s">
        <v>9796</v>
      </c>
      <c r="C13092" s="6">
        <v>0.105345077553729</v>
      </c>
      <c r="D13092" s="6">
        <v>0.41129244538036303</v>
      </c>
      <c r="E13092" s="6">
        <v>0.43477854446143199</v>
      </c>
      <c r="F13092" s="7">
        <f>C13092/E13092</f>
        <v>0.24229594329274423</v>
      </c>
      <c r="G13092" s="7">
        <f>D13092/E13092</f>
        <v>0.94598146716241116</v>
      </c>
      <c r="H13092" s="7">
        <f>LOG(F13092,2)</f>
        <v>-2.0451578446190863</v>
      </c>
      <c r="I13092" s="7">
        <f>LOG(G13092,2)</f>
        <v>-8.0116175059253683E-2</v>
      </c>
    </row>
    <row r="13093" spans="1:9" s="8" customFormat="1" x14ac:dyDescent="0.15">
      <c r="A13093" s="5" t="s">
        <v>17267</v>
      </c>
      <c r="B13093" s="5" t="s">
        <v>17268</v>
      </c>
      <c r="C13093" s="6">
        <v>6.4787222695543498</v>
      </c>
      <c r="D13093" s="6">
        <v>7.4718127577432698</v>
      </c>
      <c r="E13093" s="6">
        <v>9.1303494336900801</v>
      </c>
      <c r="F13093" s="7">
        <f>C13093/E13093</f>
        <v>0.70958097678589493</v>
      </c>
      <c r="G13093" s="7">
        <f>D13093/E13093</f>
        <v>0.81834904698970501</v>
      </c>
      <c r="H13093" s="7">
        <f>LOG(F13093,2)</f>
        <v>-0.49496076205860451</v>
      </c>
      <c r="I13093" s="7">
        <f>LOG(G13093,2)</f>
        <v>-0.28921177378224361</v>
      </c>
    </row>
    <row r="13094" spans="1:9" s="8" customFormat="1" x14ac:dyDescent="0.15">
      <c r="A13094" s="5" t="s">
        <v>12641</v>
      </c>
      <c r="B13094" s="5" t="s">
        <v>12642</v>
      </c>
      <c r="C13094" s="6">
        <v>215.37801105860001</v>
      </c>
      <c r="D13094" s="6">
        <v>386.06650873036801</v>
      </c>
      <c r="E13094" s="6">
        <v>379.27181695185601</v>
      </c>
      <c r="F13094" s="7">
        <f>C13094/E13094</f>
        <v>0.56787243721285952</v>
      </c>
      <c r="G13094" s="7">
        <f>D13094/E13094</f>
        <v>1.017915098024208</v>
      </c>
      <c r="H13094" s="7">
        <f>LOG(F13094,2)</f>
        <v>-0.81636120541959301</v>
      </c>
      <c r="I13094" s="7">
        <f>LOG(G13094,2)</f>
        <v>2.5617234530010122E-2</v>
      </c>
    </row>
    <row r="13095" spans="1:9" s="8" customFormat="1" x14ac:dyDescent="0.15">
      <c r="A13095" s="5" t="s">
        <v>15324</v>
      </c>
      <c r="B13095" s="5" t="s">
        <v>15325</v>
      </c>
      <c r="C13095" s="6">
        <v>122.621670272541</v>
      </c>
      <c r="D13095" s="6">
        <v>183.23078441695199</v>
      </c>
      <c r="E13095" s="6">
        <v>152.96958455968101</v>
      </c>
      <c r="F13095" s="7">
        <f>C13095/E13095</f>
        <v>0.80160817998888012</v>
      </c>
      <c r="G13095" s="7">
        <f>D13095/E13095</f>
        <v>1.1978249463406536</v>
      </c>
      <c r="H13095" s="7">
        <f>LOG(F13095,2)</f>
        <v>-0.31903086433680211</v>
      </c>
      <c r="I13095" s="7">
        <f>LOG(G13095,2)</f>
        <v>0.26041708383666556</v>
      </c>
    </row>
    <row r="13096" spans="1:9" s="8" customFormat="1" x14ac:dyDescent="0.15">
      <c r="A13096" s="5" t="s">
        <v>23412</v>
      </c>
      <c r="B13096" s="5" t="s">
        <v>23413</v>
      </c>
      <c r="C13096" s="6">
        <v>4.8985461062484097</v>
      </c>
      <c r="D13096" s="6">
        <v>7.3347152759498098</v>
      </c>
      <c r="E13096" s="6">
        <v>7.1013828928700597</v>
      </c>
      <c r="F13096" s="7">
        <f>C13096/E13096</f>
        <v>0.68980171610893626</v>
      </c>
      <c r="G13096" s="7">
        <f>D13096/E13096</f>
        <v>1.0328573161875303</v>
      </c>
      <c r="H13096" s="7">
        <f>LOG(F13096,2)</f>
        <v>-0.53574637690510463</v>
      </c>
      <c r="I13096" s="7">
        <f>LOG(G13096,2)</f>
        <v>4.6640967226684697E-2</v>
      </c>
    </row>
    <row r="13097" spans="1:9" s="8" customFormat="1" x14ac:dyDescent="0.15">
      <c r="A13097" s="5" t="s">
        <v>12195</v>
      </c>
      <c r="B13097" s="5" t="s">
        <v>12196</v>
      </c>
      <c r="C13097" s="6">
        <v>13.010117077885599</v>
      </c>
      <c r="D13097" s="6">
        <v>12.064578397824</v>
      </c>
      <c r="E13097" s="6">
        <v>13.6230610597915</v>
      </c>
      <c r="F13097" s="7">
        <f>C13097/E13097</f>
        <v>0.95500688287194091</v>
      </c>
      <c r="G13097" s="7">
        <f>D13097/E13097</f>
        <v>0.88559967138609064</v>
      </c>
      <c r="H13097" s="7">
        <f>LOG(F13097,2)</f>
        <v>-6.6416963990878541E-2</v>
      </c>
      <c r="I13097" s="7">
        <f>LOG(G13097,2)</f>
        <v>-0.17527340809958794</v>
      </c>
    </row>
    <row r="13098" spans="1:9" s="8" customFormat="1" x14ac:dyDescent="0.15">
      <c r="A13098" s="5" t="s">
        <v>9587</v>
      </c>
      <c r="B13098" s="5" t="s">
        <v>9588</v>
      </c>
      <c r="C13098" s="6">
        <v>18.172025878018299</v>
      </c>
      <c r="D13098" s="6">
        <v>30.0928972536632</v>
      </c>
      <c r="E13098" s="6">
        <v>34.419968103196702</v>
      </c>
      <c r="F13098" s="7">
        <f>C13098/E13098</f>
        <v>0.52795010801682296</v>
      </c>
      <c r="G13098" s="7">
        <f>D13098/E13098</f>
        <v>0.87428602965115376</v>
      </c>
      <c r="H13098" s="7">
        <f>LOG(F13098,2)</f>
        <v>-0.92152649545070542</v>
      </c>
      <c r="I13098" s="7">
        <f>LOG(G13098,2)</f>
        <v>-0.19382274874220728</v>
      </c>
    </row>
    <row r="13099" spans="1:9" s="8" customFormat="1" x14ac:dyDescent="0.15">
      <c r="A13099" s="5" t="s">
        <v>732</v>
      </c>
      <c r="B13099" s="5" t="s">
        <v>733</v>
      </c>
      <c r="C13099" s="6">
        <v>54.094697323840002</v>
      </c>
      <c r="D13099" s="6">
        <v>52.576884267789801</v>
      </c>
      <c r="E13099" s="6">
        <v>50.071995703808298</v>
      </c>
      <c r="F13099" s="7">
        <f>C13099/E13099</f>
        <v>1.080338352076623</v>
      </c>
      <c r="G13099" s="7">
        <f>D13099/E13099</f>
        <v>1.0500257385145724</v>
      </c>
      <c r="H13099" s="7">
        <f>LOG(F13099,2)</f>
        <v>0.11148322203200928</v>
      </c>
      <c r="I13099" s="7">
        <f>LOG(G13099,2)</f>
        <v>7.0424692055421512E-2</v>
      </c>
    </row>
    <row r="13100" spans="1:9" s="8" customFormat="1" x14ac:dyDescent="0.15">
      <c r="A13100" s="5" t="s">
        <v>20486</v>
      </c>
      <c r="B13100" s="5" t="s">
        <v>20487</v>
      </c>
      <c r="C13100" s="6">
        <v>6.5840673471080802</v>
      </c>
      <c r="D13100" s="6">
        <v>5.8266429762218097</v>
      </c>
      <c r="E13100" s="6">
        <v>3.6956176279221702</v>
      </c>
      <c r="F13100" s="7">
        <f>C13100/E13100</f>
        <v>1.7815878183290073</v>
      </c>
      <c r="G13100" s="7">
        <f>D13100/E13100</f>
        <v>1.5766357786040193</v>
      </c>
      <c r="H13100" s="7">
        <f>LOG(F13100,2)</f>
        <v>0.83316359879266577</v>
      </c>
      <c r="I13100" s="7">
        <f>LOG(G13100,2)</f>
        <v>0.65684941910695305</v>
      </c>
    </row>
    <row r="13101" spans="1:9" s="8" customFormat="1" x14ac:dyDescent="0.15">
      <c r="A13101" s="5" t="s">
        <v>21722</v>
      </c>
      <c r="B13101" s="5" t="s">
        <v>21723</v>
      </c>
      <c r="C13101" s="6">
        <v>2.6336269388432298</v>
      </c>
      <c r="D13101" s="6">
        <v>1.0282311134509099</v>
      </c>
      <c r="E13101" s="6">
        <v>2.3188189037943001</v>
      </c>
      <c r="F13101" s="7">
        <f>C13101/E13101</f>
        <v>1.1357622341847424</v>
      </c>
      <c r="G13101" s="7">
        <f>D13101/E13101</f>
        <v>0.44342881273238194</v>
      </c>
      <c r="H13101" s="7">
        <f>LOG(F13101,2)</f>
        <v>0.1836608458767994</v>
      </c>
      <c r="I13101" s="7">
        <f>LOG(G13101,2)</f>
        <v>-1.1732255794507296</v>
      </c>
    </row>
    <row r="13102" spans="1:9" s="8" customFormat="1" x14ac:dyDescent="0.15">
      <c r="A13102" s="5" t="s">
        <v>5749</v>
      </c>
      <c r="B13102" s="5" t="s">
        <v>5750</v>
      </c>
      <c r="C13102" s="6">
        <v>3.4237150204961999</v>
      </c>
      <c r="D13102" s="6">
        <v>2.12501096779854</v>
      </c>
      <c r="E13102" s="6">
        <v>2.4637450852814502</v>
      </c>
      <c r="F13102" s="7">
        <f>C13102/E13102</f>
        <v>1.389638498296623</v>
      </c>
      <c r="G13102" s="7">
        <f>D13102/E13102</f>
        <v>0.86251251417749075</v>
      </c>
      <c r="H13102" s="7">
        <f>LOG(F13102,2)</f>
        <v>0.47470962788018667</v>
      </c>
      <c r="I13102" s="7">
        <f>LOG(G13102,2)</f>
        <v>-0.21338270592272088</v>
      </c>
    </row>
    <row r="13103" spans="1:9" s="8" customFormat="1" x14ac:dyDescent="0.15">
      <c r="A13103" s="5" t="s">
        <v>19051</v>
      </c>
      <c r="B13103" s="5" t="s">
        <v>19052</v>
      </c>
      <c r="C13103" s="6">
        <v>73.056811283511294</v>
      </c>
      <c r="D13103" s="6">
        <v>97.544858296042804</v>
      </c>
      <c r="E13103" s="6">
        <v>104.129461398513</v>
      </c>
      <c r="F13103" s="7">
        <f>C13103/E13103</f>
        <v>0.70159597775999416</v>
      </c>
      <c r="G13103" s="7">
        <f>D13103/E13103</f>
        <v>0.9367652246152478</v>
      </c>
      <c r="H13103" s="7">
        <f>LOG(F13103,2)</f>
        <v>-0.5112876180316599</v>
      </c>
      <c r="I13103" s="7">
        <f>LOG(G13103,2)</f>
        <v>-9.4240574990107698E-2</v>
      </c>
    </row>
    <row r="13104" spans="1:9" s="8" customFormat="1" x14ac:dyDescent="0.15">
      <c r="A13104" s="5" t="s">
        <v>22758</v>
      </c>
      <c r="B13104" s="5" t="s">
        <v>22759</v>
      </c>
      <c r="C13104" s="6">
        <v>9.5337295186124997</v>
      </c>
      <c r="D13104" s="6">
        <v>12.338773361410899</v>
      </c>
      <c r="E13104" s="6">
        <v>14.7824705116887</v>
      </c>
      <c r="F13104" s="7">
        <f>C13104/E13104</f>
        <v>0.64493479023509981</v>
      </c>
      <c r="G13104" s="7">
        <f>D13104/E13104</f>
        <v>0.8346895298491861</v>
      </c>
      <c r="H13104" s="7">
        <f>LOG(F13104,2)</f>
        <v>-0.63277479878621778</v>
      </c>
      <c r="I13104" s="7">
        <f>LOG(G13104,2)</f>
        <v>-0.26068842070107495</v>
      </c>
    </row>
    <row r="13105" spans="1:9" s="8" customFormat="1" x14ac:dyDescent="0.15">
      <c r="A13105" s="5" t="s">
        <v>10987</v>
      </c>
      <c r="B13105" s="5" t="s">
        <v>10988</v>
      </c>
      <c r="C13105" s="6">
        <v>140.319643301567</v>
      </c>
      <c r="D13105" s="6">
        <v>124.89580591383699</v>
      </c>
      <c r="E13105" s="6">
        <v>127.3901135272</v>
      </c>
      <c r="F13105" s="7">
        <f>C13105/E13105</f>
        <v>1.1014955510782736</v>
      </c>
      <c r="G13105" s="7">
        <f>D13105/E13105</f>
        <v>0.98041992785546561</v>
      </c>
      <c r="H13105" s="7">
        <f>LOG(F13105,2)</f>
        <v>0.13946366802992272</v>
      </c>
      <c r="I13105" s="7">
        <f>LOG(G13105,2)</f>
        <v>-2.8528286400610843E-2</v>
      </c>
    </row>
    <row r="13106" spans="1:9" s="8" customFormat="1" x14ac:dyDescent="0.15">
      <c r="A13106" s="5" t="s">
        <v>5471</v>
      </c>
      <c r="B13106" s="5" t="s">
        <v>5472</v>
      </c>
      <c r="C13106" s="6">
        <v>1.7381937796365301</v>
      </c>
      <c r="D13106" s="6">
        <v>0.75403614986399903</v>
      </c>
      <c r="E13106" s="6">
        <v>1.44926181487144</v>
      </c>
      <c r="F13106" s="7">
        <f>C13106/E13106</f>
        <v>1.199364919299085</v>
      </c>
      <c r="G13106" s="7">
        <f>D13106/E13106</f>
        <v>0.52028980693932625</v>
      </c>
      <c r="H13106" s="7">
        <f>LOG(F13106,2)</f>
        <v>0.26227068057316211</v>
      </c>
      <c r="I13106" s="7">
        <f>LOG(G13106,2)</f>
        <v>-0.94261265130931848</v>
      </c>
    </row>
    <row r="13107" spans="1:9" s="8" customFormat="1" x14ac:dyDescent="0.15">
      <c r="A13107" s="5" t="s">
        <v>9967</v>
      </c>
      <c r="B13107" s="5" t="s">
        <v>9968</v>
      </c>
      <c r="C13107" s="6">
        <v>66.262053781295705</v>
      </c>
      <c r="D13107" s="6">
        <v>99.121479336667505</v>
      </c>
      <c r="E13107" s="6">
        <v>107.027985028256</v>
      </c>
      <c r="F13107" s="7">
        <f>C13107/E13107</f>
        <v>0.61910960730319409</v>
      </c>
      <c r="G13107" s="7">
        <f>D13107/E13107</f>
        <v>0.92612674442575804</v>
      </c>
      <c r="H13107" s="7">
        <f>LOG(F13107,2)</f>
        <v>-0.69173324778342882</v>
      </c>
      <c r="I13107" s="7">
        <f>LOG(G13107,2)</f>
        <v>-0.11071844887292714</v>
      </c>
    </row>
    <row r="13108" spans="1:9" s="8" customFormat="1" x14ac:dyDescent="0.15">
      <c r="A13108" s="5" t="s">
        <v>5823</v>
      </c>
      <c r="B13108" s="5" t="s">
        <v>5824</v>
      </c>
      <c r="C13108" s="6">
        <v>6.1100144981162998</v>
      </c>
      <c r="D13108" s="6">
        <v>5.2097043081512702</v>
      </c>
      <c r="E13108" s="6">
        <v>5.5071948965114697</v>
      </c>
      <c r="F13108" s="7">
        <f>C13108/E13108</f>
        <v>1.1094603719194114</v>
      </c>
      <c r="G13108" s="7">
        <f>D13108/E13108</f>
        <v>0.94598146716241238</v>
      </c>
      <c r="H13108" s="7">
        <f>LOG(F13108,2)</f>
        <v>0.14985813778606111</v>
      </c>
      <c r="I13108" s="7">
        <f>LOG(G13108,2)</f>
        <v>-8.0116175059251823E-2</v>
      </c>
    </row>
    <row r="13109" spans="1:9" s="8" customFormat="1" x14ac:dyDescent="0.15">
      <c r="A13109" s="5" t="s">
        <v>16939</v>
      </c>
      <c r="B13109" s="5" t="s">
        <v>16940</v>
      </c>
      <c r="C13109" s="6">
        <v>17.645300490249699</v>
      </c>
      <c r="D13109" s="6">
        <v>14.532333070106199</v>
      </c>
      <c r="E13109" s="6">
        <v>15.4346383283808</v>
      </c>
      <c r="F13109" s="7">
        <f>C13109/E13109</f>
        <v>1.1432273380714075</v>
      </c>
      <c r="G13109" s="7">
        <f>D13109/E13109</f>
        <v>0.94154023961705247</v>
      </c>
      <c r="H13109" s="7">
        <f>LOG(F13109,2)</f>
        <v>0.19311232122137734</v>
      </c>
      <c r="I13109" s="7">
        <f>LOG(G13109,2)</f>
        <v>-8.690534072188548E-2</v>
      </c>
    </row>
    <row r="13110" spans="1:9" s="8" customFormat="1" x14ac:dyDescent="0.15">
      <c r="A13110" s="5" t="s">
        <v>23892</v>
      </c>
      <c r="B13110" s="5" t="s">
        <v>23893</v>
      </c>
      <c r="C13110" s="6">
        <v>0.89543315920669897</v>
      </c>
      <c r="D13110" s="6">
        <v>0.54838992717381796</v>
      </c>
      <c r="E13110" s="6">
        <v>0.79709399817929205</v>
      </c>
      <c r="F13110" s="7">
        <f>C13110/E13110</f>
        <v>1.1233721007209081</v>
      </c>
      <c r="G13110" s="7">
        <f>D13110/E13110</f>
        <v>0.68798652157266327</v>
      </c>
      <c r="H13110" s="7">
        <f>LOG(F13110,2)</f>
        <v>0.16783587871511585</v>
      </c>
      <c r="I13110" s="7">
        <f>LOG(G13110,2)</f>
        <v>-0.5395477936965497</v>
      </c>
    </row>
    <row r="13111" spans="1:9" s="8" customFormat="1" x14ac:dyDescent="0.15">
      <c r="A13111" s="5" t="s">
        <v>5949</v>
      </c>
      <c r="B13111" s="5" t="s">
        <v>5950</v>
      </c>
      <c r="C13111" s="6">
        <v>0.47405284899178202</v>
      </c>
      <c r="D13111" s="6">
        <v>0.68548740896727201</v>
      </c>
      <c r="E13111" s="6">
        <v>0.79709399817929205</v>
      </c>
      <c r="F13111" s="7">
        <f>C13111/E13111</f>
        <v>0.59472640626401041</v>
      </c>
      <c r="G13111" s="7">
        <f>D13111/E13111</f>
        <v>0.85998315196582853</v>
      </c>
      <c r="H13111" s="7">
        <f>LOG(F13111,2)</f>
        <v>-0.74970196109291054</v>
      </c>
      <c r="I13111" s="7">
        <f>LOG(G13111,2)</f>
        <v>-0.21761969880918827</v>
      </c>
    </row>
    <row r="13112" spans="1:9" s="8" customFormat="1" x14ac:dyDescent="0.15">
      <c r="A13112" s="5" t="s">
        <v>19373</v>
      </c>
      <c r="B13112" s="5" t="s">
        <v>19374</v>
      </c>
      <c r="C13112" s="6">
        <v>2.1069015510745901</v>
      </c>
      <c r="D13112" s="6">
        <v>3.7701807493200001</v>
      </c>
      <c r="E13112" s="6">
        <v>2.89852362974288</v>
      </c>
      <c r="F13112" s="7">
        <f>C13112/E13112</f>
        <v>0.72688782987823619</v>
      </c>
      <c r="G13112" s="7">
        <f>D13112/E13112</f>
        <v>1.3007245173483173</v>
      </c>
      <c r="H13112" s="7">
        <f>LOG(F13112,2)</f>
        <v>-0.46019534389792327</v>
      </c>
      <c r="I13112" s="7">
        <f>LOG(G13112,2)</f>
        <v>0.37931544357804575</v>
      </c>
    </row>
    <row r="13113" spans="1:9" s="8" customFormat="1" x14ac:dyDescent="0.15">
      <c r="A13113" s="5" t="s">
        <v>9367</v>
      </c>
      <c r="B13113" s="5" t="s">
        <v>9368</v>
      </c>
      <c r="C13113" s="6">
        <v>32.182921192664303</v>
      </c>
      <c r="D13113" s="6">
        <v>80.270575590067594</v>
      </c>
      <c r="E13113" s="6">
        <v>91.375957427644295</v>
      </c>
      <c r="F13113" s="7">
        <f>C13113/E13113</f>
        <v>0.35220338148739211</v>
      </c>
      <c r="G13113" s="7">
        <f>D13113/E13113</f>
        <v>0.87846494690498367</v>
      </c>
      <c r="H13113" s="7">
        <f>LOG(F13113,2)</f>
        <v>-1.5055193344074163</v>
      </c>
      <c r="I13113" s="7">
        <f>LOG(G13113,2)</f>
        <v>-0.1869433748862572</v>
      </c>
    </row>
    <row r="13114" spans="1:9" s="8" customFormat="1" x14ac:dyDescent="0.15">
      <c r="A13114" s="5" t="s">
        <v>9771</v>
      </c>
      <c r="B13114" s="5" t="s">
        <v>9772</v>
      </c>
      <c r="C13114" s="6">
        <v>251.82740789219</v>
      </c>
      <c r="D13114" s="6">
        <v>308.60643151706603</v>
      </c>
      <c r="E13114" s="6">
        <v>299.48995404318299</v>
      </c>
      <c r="F13114" s="7">
        <f>C13114/E13114</f>
        <v>0.84085427404980462</v>
      </c>
      <c r="G13114" s="7">
        <f>D13114/E13114</f>
        <v>1.030440010927941</v>
      </c>
      <c r="H13114" s="7">
        <f>LOG(F13114,2)</f>
        <v>-0.25007230192477081</v>
      </c>
      <c r="I13114" s="7">
        <f>LOG(G13114,2)</f>
        <v>4.326051802036357E-2</v>
      </c>
    </row>
    <row r="13115" spans="1:9" s="8" customFormat="1" x14ac:dyDescent="0.15">
      <c r="A13115" s="5" t="s">
        <v>14490</v>
      </c>
      <c r="B13115" s="5" t="s">
        <v>14491</v>
      </c>
      <c r="C13115" s="6">
        <v>1.31681346942162</v>
      </c>
      <c r="D13115" s="6">
        <v>0.82258489076072605</v>
      </c>
      <c r="E13115" s="6">
        <v>0.50724163520500398</v>
      </c>
      <c r="F13115" s="7">
        <f>C13115/E13115</f>
        <v>2.5960279638508457</v>
      </c>
      <c r="G13115" s="7">
        <f>D13115/E13115</f>
        <v>1.6216825151355618</v>
      </c>
      <c r="H13115" s="7">
        <f>LOG(F13115,2)</f>
        <v>1.3763059238191986</v>
      </c>
      <c r="I13115" s="7">
        <f>LOG(G13115,2)</f>
        <v>0.69749140360429829</v>
      </c>
    </row>
    <row r="13116" spans="1:9" s="8" customFormat="1" x14ac:dyDescent="0.15">
      <c r="A13116" s="5" t="s">
        <v>18539</v>
      </c>
      <c r="B13116" s="5" t="s">
        <v>18540</v>
      </c>
      <c r="C13116" s="6">
        <v>58.571863119873498</v>
      </c>
      <c r="D13116" s="6">
        <v>104.056988681232</v>
      </c>
      <c r="E13116" s="6">
        <v>112.245327561793</v>
      </c>
      <c r="F13116" s="7">
        <f>C13116/E13116</f>
        <v>0.52182005605203186</v>
      </c>
      <c r="G13116" s="7">
        <f>D13116/E13116</f>
        <v>0.92704962372662525</v>
      </c>
      <c r="H13116" s="7">
        <f>LOG(F13116,2)</f>
        <v>-0.93837569996398673</v>
      </c>
      <c r="I13116" s="7">
        <f>LOG(G13116,2)</f>
        <v>-0.10928152843335347</v>
      </c>
    </row>
    <row r="13117" spans="1:9" s="8" customFormat="1" x14ac:dyDescent="0.15">
      <c r="A13117" s="5" t="s">
        <v>20640</v>
      </c>
      <c r="B13117" s="5" t="s">
        <v>20641</v>
      </c>
      <c r="C13117" s="6">
        <v>8.9543315920669908</v>
      </c>
      <c r="D13117" s="6">
        <v>14.6008818110029</v>
      </c>
      <c r="E13117" s="6">
        <v>8.8404970707157897</v>
      </c>
      <c r="F13117" s="7">
        <f>C13117/E13117</f>
        <v>1.0128764842565561</v>
      </c>
      <c r="G13117" s="7">
        <f>D13117/E13117</f>
        <v>1.6515905943081444</v>
      </c>
      <c r="H13117" s="7">
        <f>LOG(F13117,2)</f>
        <v>1.8458254676888594E-2</v>
      </c>
      <c r="I13117" s="7">
        <f>LOG(G13117,2)</f>
        <v>0.72385610760369845</v>
      </c>
    </row>
    <row r="13118" spans="1:9" s="8" customFormat="1" x14ac:dyDescent="0.15">
      <c r="A13118" s="5" t="s">
        <v>8090</v>
      </c>
      <c r="B13118" s="5" t="s">
        <v>8091</v>
      </c>
      <c r="C13118" s="6">
        <v>24.9667833802338</v>
      </c>
      <c r="D13118" s="6">
        <v>18.782355005703302</v>
      </c>
      <c r="E13118" s="6">
        <v>11.3767052467408</v>
      </c>
      <c r="F13118" s="7">
        <f>C13118/E13118</f>
        <v>2.1945530660018013</v>
      </c>
      <c r="G13118" s="7">
        <f>D13118/E13118</f>
        <v>1.6509485477866339</v>
      </c>
      <c r="H13118" s="7">
        <f>LOG(F13118,2)</f>
        <v>1.1339271561087041</v>
      </c>
      <c r="I13118" s="7">
        <f>LOG(G13118,2)</f>
        <v>0.72329515900965091</v>
      </c>
    </row>
    <row r="13119" spans="1:9" s="8" customFormat="1" x14ac:dyDescent="0.15">
      <c r="A13119" s="5" t="s">
        <v>14512</v>
      </c>
      <c r="B13119" s="5" t="s">
        <v>14513</v>
      </c>
      <c r="C13119" s="6">
        <v>86.909688981826704</v>
      </c>
      <c r="D13119" s="6">
        <v>59.774502061946102</v>
      </c>
      <c r="E13119" s="6">
        <v>68.912399297137</v>
      </c>
      <c r="F13119" s="7">
        <f>C13119/E13119</f>
        <v>1.2611618499464641</v>
      </c>
      <c r="G13119" s="7">
        <f>D13119/E13119</f>
        <v>0.86739835895438722</v>
      </c>
      <c r="H13119" s="7">
        <f>LOG(F13119,2)</f>
        <v>0.33475343437468863</v>
      </c>
      <c r="I13119" s="7">
        <f>LOG(G13119,2)</f>
        <v>-0.20523338114289127</v>
      </c>
    </row>
    <row r="13120" spans="1:9" s="8" customFormat="1" x14ac:dyDescent="0.15">
      <c r="A13120" s="5" t="s">
        <v>17995</v>
      </c>
      <c r="B13120" s="5" t="s">
        <v>17996</v>
      </c>
      <c r="C13120" s="6">
        <v>22.017121208729399</v>
      </c>
      <c r="D13120" s="6">
        <v>32.697749407738897</v>
      </c>
      <c r="E13120" s="6">
        <v>23.1157259471995</v>
      </c>
      <c r="F13120" s="7">
        <f>C13120/E13120</f>
        <v>0.95247370811630516</v>
      </c>
      <c r="G13120" s="7">
        <f>D13120/E13120</f>
        <v>1.4145240120265516</v>
      </c>
      <c r="H13120" s="7">
        <f>LOG(F13120,2)</f>
        <v>-7.0248825581916433E-2</v>
      </c>
      <c r="I13120" s="7">
        <f>LOG(G13120,2)</f>
        <v>0.50031666718138801</v>
      </c>
    </row>
    <row r="13121" spans="1:9" s="8" customFormat="1" x14ac:dyDescent="0.15">
      <c r="A13121" s="5" t="s">
        <v>22194</v>
      </c>
      <c r="B13121" s="5" t="s">
        <v>22195</v>
      </c>
      <c r="C13121" s="6">
        <v>23.597297372035399</v>
      </c>
      <c r="D13121" s="6">
        <v>24.951741686408699</v>
      </c>
      <c r="E13121" s="6">
        <v>31.883759927171699</v>
      </c>
      <c r="F13121" s="7">
        <f>C13121/E13121</f>
        <v>0.74010397223965785</v>
      </c>
      <c r="G13121" s="7">
        <f>D13121/E13121</f>
        <v>0.7825846682889035</v>
      </c>
      <c r="H13121" s="7">
        <f>LOG(F13121,2)</f>
        <v>-0.43420013536498037</v>
      </c>
      <c r="I13121" s="7">
        <f>LOG(G13121,2)</f>
        <v>-0.35368124838521753</v>
      </c>
    </row>
    <row r="13122" spans="1:9" s="8" customFormat="1" x14ac:dyDescent="0.15">
      <c r="A13122" s="5" t="s">
        <v>19525</v>
      </c>
      <c r="B13122" s="5" t="s">
        <v>19526</v>
      </c>
      <c r="C13122" s="6">
        <v>5.6886341879013802</v>
      </c>
      <c r="D13122" s="6">
        <v>6.0322891989119896</v>
      </c>
      <c r="E13122" s="6">
        <v>4.4202485353578904</v>
      </c>
      <c r="F13122" s="7">
        <f>C13122/E13122</f>
        <v>1.2869489447024485</v>
      </c>
      <c r="G13122" s="7">
        <f>D13122/E13122</f>
        <v>1.3646945755785604</v>
      </c>
      <c r="H13122" s="7">
        <f>LOG(F13122,2)</f>
        <v>0.36395482070265622</v>
      </c>
      <c r="I13122" s="7">
        <f>LOG(G13122,2)</f>
        <v>0.44857810601515735</v>
      </c>
    </row>
    <row r="13123" spans="1:9" s="8" customFormat="1" x14ac:dyDescent="0.15">
      <c r="A13123" s="5" t="s">
        <v>9449</v>
      </c>
      <c r="B13123" s="5" t="s">
        <v>9450</v>
      </c>
      <c r="C13123" s="6">
        <v>41.347942939838703</v>
      </c>
      <c r="D13123" s="6">
        <v>77.802820917785397</v>
      </c>
      <c r="E13123" s="6">
        <v>75.579003645545598</v>
      </c>
      <c r="F13123" s="7">
        <f>C13123/E13123</f>
        <v>0.54708240312024314</v>
      </c>
      <c r="G13123" s="7">
        <f>D13123/E13123</f>
        <v>1.0294237442275527</v>
      </c>
      <c r="H13123" s="7">
        <f>LOG(F13123,2)</f>
        <v>-0.87016994263870417</v>
      </c>
      <c r="I13123" s="7">
        <f>LOG(G13123,2)</f>
        <v>4.1836964599259008E-2</v>
      </c>
    </row>
    <row r="13124" spans="1:9" s="8" customFormat="1" x14ac:dyDescent="0.15">
      <c r="A13124" s="5" t="s">
        <v>20924</v>
      </c>
      <c r="B13124" s="5" t="s">
        <v>20925</v>
      </c>
      <c r="C13124" s="6">
        <v>21.437723282183899</v>
      </c>
      <c r="D13124" s="6">
        <v>30.161445994560001</v>
      </c>
      <c r="E13124" s="6">
        <v>29.854793386351702</v>
      </c>
      <c r="F13124" s="7">
        <f>C13124/E13124</f>
        <v>0.71806637563213827</v>
      </c>
      <c r="G13124" s="7">
        <f>D13124/E13124</f>
        <v>1.0102714697850994</v>
      </c>
      <c r="H13124" s="7">
        <f>LOG(F13124,2)</f>
        <v>-0.4778108868149003</v>
      </c>
      <c r="I13124" s="7">
        <f>LOG(G13124,2)</f>
        <v>1.4743011282187699E-2</v>
      </c>
    </row>
    <row r="13125" spans="1:9" s="8" customFormat="1" x14ac:dyDescent="0.15">
      <c r="A13125" s="5" t="s">
        <v>7647</v>
      </c>
      <c r="B13125" s="5" t="s">
        <v>7648</v>
      </c>
      <c r="C13125" s="6">
        <v>71.055254809990402</v>
      </c>
      <c r="D13125" s="6">
        <v>111.46025269807799</v>
      </c>
      <c r="E13125" s="6">
        <v>123.839422080765</v>
      </c>
      <c r="F13125" s="7">
        <f>C13125/E13125</f>
        <v>0.57376927004431533</v>
      </c>
      <c r="G13125" s="7">
        <f>D13125/E13125</f>
        <v>0.90003854043655318</v>
      </c>
      <c r="H13125" s="7">
        <f>LOG(F13125,2)</f>
        <v>-0.80145739262580362</v>
      </c>
      <c r="I13125" s="7">
        <f>LOG(G13125,2)</f>
        <v>-0.15194131466037575</v>
      </c>
    </row>
    <row r="13126" spans="1:9" s="8" customFormat="1" x14ac:dyDescent="0.15">
      <c r="A13126" s="5" t="s">
        <v>14910</v>
      </c>
      <c r="B13126" s="5" t="s">
        <v>14911</v>
      </c>
      <c r="C13126" s="6">
        <v>1.31681346942162</v>
      </c>
      <c r="D13126" s="6">
        <v>0.41129244538036303</v>
      </c>
      <c r="E13126" s="6">
        <v>0.36231545371786</v>
      </c>
      <c r="F13126" s="7">
        <f>C13126/E13126</f>
        <v>3.6344391493911843</v>
      </c>
      <c r="G13126" s="7">
        <f>D13126/E13126</f>
        <v>1.1351777605948934</v>
      </c>
      <c r="H13126" s="7">
        <f>LOG(F13126,2)</f>
        <v>1.8617327509894404</v>
      </c>
      <c r="I13126" s="7">
        <f>LOG(G13126,2)</f>
        <v>0.18291823077454014</v>
      </c>
    </row>
    <row r="13127" spans="1:9" s="8" customFormat="1" x14ac:dyDescent="0.15">
      <c r="A13127" s="5" t="s">
        <v>20616</v>
      </c>
      <c r="B13127" s="5" t="s">
        <v>20617</v>
      </c>
      <c r="C13127" s="6">
        <v>7.0581201960998596</v>
      </c>
      <c r="D13127" s="6">
        <v>1.5080722997280001</v>
      </c>
      <c r="E13127" s="6">
        <v>1.8115772685892999</v>
      </c>
      <c r="F13127" s="7">
        <f>C13127/E13127</f>
        <v>3.8961187681473364</v>
      </c>
      <c r="G13127" s="7">
        <f>D13127/E13127</f>
        <v>0.83246369110292306</v>
      </c>
      <c r="H13127" s="7">
        <f>LOG(F13127,2)</f>
        <v>1.962037656785121</v>
      </c>
      <c r="I13127" s="7">
        <f>LOG(G13127,2)</f>
        <v>-0.26454074619667894</v>
      </c>
    </row>
    <row r="13128" spans="1:9" s="8" customFormat="1" x14ac:dyDescent="0.15">
      <c r="A13128" s="5" t="s">
        <v>18259</v>
      </c>
      <c r="B13128" s="5" t="s">
        <v>18260</v>
      </c>
      <c r="C13128" s="6">
        <v>0.737415542876105</v>
      </c>
      <c r="D13128" s="6">
        <v>1.23387733614109</v>
      </c>
      <c r="E13128" s="6">
        <v>0.72463090743572001</v>
      </c>
      <c r="F13128" s="7">
        <f>C13128/E13128</f>
        <v>1.0176429618295284</v>
      </c>
      <c r="G13128" s="7">
        <f>D13128/E13128</f>
        <v>1.7027666408923412</v>
      </c>
      <c r="H13128" s="7">
        <f>LOG(F13128,2)</f>
        <v>2.5231483272315298E-2</v>
      </c>
      <c r="I13128" s="7">
        <f>LOG(G13128,2)</f>
        <v>0.76788073149569736</v>
      </c>
    </row>
    <row r="13129" spans="1:9" s="8" customFormat="1" x14ac:dyDescent="0.15">
      <c r="A13129" s="5" t="s">
        <v>351</v>
      </c>
      <c r="B13129" s="5" t="s">
        <v>352</v>
      </c>
      <c r="C13129" s="6">
        <v>2.05422901229772</v>
      </c>
      <c r="D13129" s="6">
        <v>2.5363034131789099</v>
      </c>
      <c r="E13129" s="6">
        <v>2.0289665408200199</v>
      </c>
      <c r="F13129" s="7">
        <f>C13129/E13129</f>
        <v>1.0124509059018243</v>
      </c>
      <c r="G13129" s="7">
        <f>D13129/E13129</f>
        <v>1.2500469387503288</v>
      </c>
      <c r="H13129" s="7">
        <f>LOG(F13129,2)</f>
        <v>1.7851952906714305E-2</v>
      </c>
      <c r="I13129" s="7">
        <f>LOG(G13129,2)</f>
        <v>0.32198226851209172</v>
      </c>
    </row>
    <row r="13130" spans="1:9" s="8" customFormat="1" x14ac:dyDescent="0.15">
      <c r="A13130" s="5" t="s">
        <v>6298</v>
      </c>
      <c r="B13130" s="5" t="s">
        <v>6299</v>
      </c>
      <c r="C13130" s="6">
        <v>19.0147864984481</v>
      </c>
      <c r="D13130" s="6">
        <v>11.310542247960001</v>
      </c>
      <c r="E13130" s="6">
        <v>20.144739226713</v>
      </c>
      <c r="F13130" s="7">
        <f>C13130/E13130</f>
        <v>0.943908297072095</v>
      </c>
      <c r="G13130" s="7">
        <f>D13130/E13130</f>
        <v>0.56146382043812304</v>
      </c>
      <c r="H13130" s="7">
        <f>LOG(F13130,2)</f>
        <v>-8.3281389734264397E-2</v>
      </c>
      <c r="I13130" s="7">
        <f>LOG(G13130,2)</f>
        <v>-0.83273503353694189</v>
      </c>
    </row>
    <row r="13131" spans="1:9" s="8" customFormat="1" x14ac:dyDescent="0.15">
      <c r="A13131" s="5" t="s">
        <v>7376</v>
      </c>
      <c r="B13131" s="5" t="s">
        <v>7377</v>
      </c>
      <c r="C13131" s="6">
        <v>6.1100144981162998</v>
      </c>
      <c r="D13131" s="6">
        <v>7.95165394402036</v>
      </c>
      <c r="E13131" s="6">
        <v>7.0289198021264898</v>
      </c>
      <c r="F13131" s="7">
        <f>C13131/E13131</f>
        <v>0.86926792026675426</v>
      </c>
      <c r="G13131" s="7">
        <f>D13131/E13131</f>
        <v>1.1312768060911309</v>
      </c>
      <c r="H13131" s="7">
        <f>LOG(F13131,2)</f>
        <v>-0.20212719095748286</v>
      </c>
      <c r="I13131" s="7">
        <f>LOG(G13131,2)</f>
        <v>0.1779519778811908</v>
      </c>
    </row>
    <row r="13132" spans="1:9" s="8" customFormat="1" x14ac:dyDescent="0.15">
      <c r="A13132" s="5" t="s">
        <v>19215</v>
      </c>
      <c r="B13132" s="5" t="s">
        <v>19216</v>
      </c>
      <c r="C13132" s="6">
        <v>10.113127445158</v>
      </c>
      <c r="D13132" s="6">
        <v>11.8589321751338</v>
      </c>
      <c r="E13132" s="6">
        <v>8.9854232522029296</v>
      </c>
      <c r="F13132" s="7">
        <f>C13132/E13132</f>
        <v>1.1255037365856522</v>
      </c>
      <c r="G13132" s="7">
        <f>D13132/E13132</f>
        <v>1.3197967243475572</v>
      </c>
      <c r="H13132" s="7">
        <f>LOG(F13132,2)</f>
        <v>0.17057084643635279</v>
      </c>
      <c r="I13132" s="7">
        <f>LOG(G13132,2)</f>
        <v>0.40031574219059546</v>
      </c>
    </row>
    <row r="13133" spans="1:9" s="8" customFormat="1" x14ac:dyDescent="0.15">
      <c r="A13133" s="5" t="s">
        <v>17959</v>
      </c>
      <c r="B13133" s="5" t="s">
        <v>17960</v>
      </c>
      <c r="C13133" s="6">
        <v>0.158017616330594</v>
      </c>
      <c r="D13133" s="6">
        <v>2.3306571904887199</v>
      </c>
      <c r="E13133" s="6">
        <v>1.5941879963585801</v>
      </c>
      <c r="F13133" s="7">
        <f>C13133/E13133</f>
        <v>9.9121067710668642E-2</v>
      </c>
      <c r="G13133" s="7">
        <f>D13133/E13133</f>
        <v>1.4619713583419092</v>
      </c>
      <c r="H13133" s="7">
        <f>LOG(F13133,2)</f>
        <v>-3.3346644618140635</v>
      </c>
      <c r="I13133" s="7">
        <f>LOG(G13133,2)</f>
        <v>0.5479150475537895</v>
      </c>
    </row>
    <row r="13134" spans="1:9" s="8" customFormat="1" x14ac:dyDescent="0.15">
      <c r="A13134" s="5" t="s">
        <v>1972</v>
      </c>
      <c r="B13134" s="5" t="s">
        <v>1973</v>
      </c>
      <c r="C13134" s="6">
        <v>5.5832891103476499</v>
      </c>
      <c r="D13134" s="6">
        <v>3.6330832675265401</v>
      </c>
      <c r="E13134" s="6">
        <v>3.8405438094093198</v>
      </c>
      <c r="F13134" s="7">
        <f>C13134/E13134</f>
        <v>1.4537756597564673</v>
      </c>
      <c r="G13134" s="7">
        <f>D13134/E13134</f>
        <v>0.94598146716241016</v>
      </c>
      <c r="H13134" s="7">
        <f>LOG(F13134,2)</f>
        <v>0.53980465610207173</v>
      </c>
      <c r="I13134" s="7">
        <f>LOG(G13134,2)</f>
        <v>-8.011617505925521E-2</v>
      </c>
    </row>
    <row r="13135" spans="1:9" s="8" customFormat="1" x14ac:dyDescent="0.15">
      <c r="A13135" s="5" t="s">
        <v>18503</v>
      </c>
      <c r="B13135" s="5" t="s">
        <v>18504</v>
      </c>
      <c r="C13135" s="6">
        <v>1.4221585469753499</v>
      </c>
      <c r="D13135" s="6">
        <v>0.89113363165745396</v>
      </c>
      <c r="E13135" s="6">
        <v>1.95650345007644</v>
      </c>
      <c r="F13135" s="7">
        <f>C13135/E13135</f>
        <v>0.72688782987823841</v>
      </c>
      <c r="G13135" s="7">
        <f>D13135/E13135</f>
        <v>0.45547255826338445</v>
      </c>
      <c r="H13135" s="7">
        <f>LOG(F13135,2)</f>
        <v>-0.46019534389791888</v>
      </c>
      <c r="I13135" s="7">
        <f>LOG(G13135,2)</f>
        <v>-1.1345639590816261</v>
      </c>
    </row>
    <row r="13136" spans="1:9" s="8" customFormat="1" x14ac:dyDescent="0.15">
      <c r="A13136" s="5" t="s">
        <v>13460</v>
      </c>
      <c r="B13136" s="5" t="s">
        <v>13461</v>
      </c>
      <c r="C13136" s="6">
        <v>113.825356296804</v>
      </c>
      <c r="D13136" s="6">
        <v>109.12959550759</v>
      </c>
      <c r="E13136" s="6">
        <v>107.027985028256</v>
      </c>
      <c r="F13136" s="7">
        <f>C13136/E13136</f>
        <v>1.0635102236742424</v>
      </c>
      <c r="G13136" s="7">
        <f>D13136/E13136</f>
        <v>1.0196360837661211</v>
      </c>
      <c r="H13136" s="7">
        <f>LOG(F13136,2)</f>
        <v>8.8833902196783443E-2</v>
      </c>
      <c r="I13136" s="7">
        <f>LOG(G13136,2)</f>
        <v>2.8054334719608172E-2</v>
      </c>
    </row>
    <row r="13137" spans="1:9" s="8" customFormat="1" x14ac:dyDescent="0.15">
      <c r="A13137" s="5" t="s">
        <v>2212</v>
      </c>
      <c r="B13137" s="5" t="s">
        <v>2213</v>
      </c>
      <c r="C13137" s="6">
        <v>75.321730450916405</v>
      </c>
      <c r="D13137" s="6">
        <v>84.177853821181003</v>
      </c>
      <c r="E13137" s="6">
        <v>68.115305298957693</v>
      </c>
      <c r="F13137" s="7">
        <f>C13137/E13137</f>
        <v>1.1057974433253988</v>
      </c>
      <c r="G13137" s="7">
        <f>D13137/E13137</f>
        <v>1.235814086888767</v>
      </c>
      <c r="H13137" s="7">
        <f>LOG(F13137,2)</f>
        <v>0.14508714120282473</v>
      </c>
      <c r="I13137" s="7">
        <f>LOG(G13137,2)</f>
        <v>0.30546172374592612</v>
      </c>
    </row>
    <row r="13138" spans="1:9" s="8" customFormat="1" x14ac:dyDescent="0.15">
      <c r="A13138" s="5" t="s">
        <v>18527</v>
      </c>
      <c r="B13138" s="5" t="s">
        <v>18528</v>
      </c>
      <c r="C13138" s="6">
        <v>0.31603523266118799</v>
      </c>
      <c r="D13138" s="6">
        <v>0.342743704483636</v>
      </c>
      <c r="E13138" s="6">
        <v>0</v>
      </c>
      <c r="F13138" s="7" t="e">
        <f>C13138/E13138</f>
        <v>#DIV/0!</v>
      </c>
      <c r="G13138" s="7" t="e">
        <f>D13138/E13138</f>
        <v>#DIV/0!</v>
      </c>
      <c r="H13138" s="7" t="e">
        <f>LOG(F13138,2)</f>
        <v>#DIV/0!</v>
      </c>
      <c r="I13138" s="7" t="e">
        <f>LOG(G13138,2)</f>
        <v>#DIV/0!</v>
      </c>
    </row>
    <row r="13139" spans="1:9" s="8" customFormat="1" x14ac:dyDescent="0.15">
      <c r="A13139" s="5" t="s">
        <v>23878</v>
      </c>
      <c r="B13139" s="5" t="s">
        <v>23879</v>
      </c>
      <c r="C13139" s="6">
        <v>1.31681346942162</v>
      </c>
      <c r="D13139" s="6">
        <v>2.4677546722821799</v>
      </c>
      <c r="E13139" s="6">
        <v>1.73911417784573</v>
      </c>
      <c r="F13139" s="7">
        <f>C13139/E13139</f>
        <v>0.75717482278982917</v>
      </c>
      <c r="G13139" s="7">
        <f>D13139/E13139</f>
        <v>1.4189722007436161</v>
      </c>
      <c r="H13139" s="7">
        <f>LOG(F13139,2)</f>
        <v>-0.40130165484435515</v>
      </c>
      <c r="I13139" s="7">
        <f>LOG(G13139,2)</f>
        <v>0.5048463256619018</v>
      </c>
    </row>
    <row r="13140" spans="1:9" s="8" customFormat="1" x14ac:dyDescent="0.15">
      <c r="A13140" s="5" t="s">
        <v>24560</v>
      </c>
      <c r="B13140" s="5" t="s">
        <v>24561</v>
      </c>
      <c r="C13140" s="6">
        <v>7.6375181226453703</v>
      </c>
      <c r="D13140" s="6">
        <v>11.241993507063301</v>
      </c>
      <c r="E13140" s="6">
        <v>7.0289198021264898</v>
      </c>
      <c r="F13140" s="7">
        <f>C13140/E13140</f>
        <v>1.0865849003334422</v>
      </c>
      <c r="G13140" s="7">
        <f>D13140/E13140</f>
        <v>1.5993913465426381</v>
      </c>
      <c r="H13140" s="7">
        <f>LOG(F13140,2)</f>
        <v>0.11980090392987874</v>
      </c>
      <c r="I13140" s="7">
        <f>LOG(G13140,2)</f>
        <v>0.67752298737170669</v>
      </c>
    </row>
    <row r="13141" spans="1:9" s="8" customFormat="1" x14ac:dyDescent="0.15">
      <c r="A13141" s="5" t="s">
        <v>7996</v>
      </c>
      <c r="B13141" s="5" t="s">
        <v>7997</v>
      </c>
      <c r="C13141" s="6">
        <v>76.164491071346305</v>
      </c>
      <c r="D13141" s="6">
        <v>96.653724664385393</v>
      </c>
      <c r="E13141" s="6">
        <v>90.578863429465002</v>
      </c>
      <c r="F13141" s="7">
        <f>C13141/E13141</f>
        <v>0.8408638416031422</v>
      </c>
      <c r="G13141" s="7">
        <f>D13141/E13141</f>
        <v>1.0670670949592005</v>
      </c>
      <c r="H13141" s="7">
        <f>LOG(F13141,2)</f>
        <v>-0.25005588649625732</v>
      </c>
      <c r="I13141" s="7">
        <f>LOG(G13141,2)</f>
        <v>9.3650892677453773E-2</v>
      </c>
    </row>
    <row r="13142" spans="1:9" s="8" customFormat="1" x14ac:dyDescent="0.15">
      <c r="A13142" s="5" t="s">
        <v>22060</v>
      </c>
      <c r="B13142" s="5" t="s">
        <v>22061</v>
      </c>
      <c r="C13142" s="6">
        <v>0.42138031021491701</v>
      </c>
      <c r="D13142" s="6">
        <v>0.75403614986399903</v>
      </c>
      <c r="E13142" s="6">
        <v>1.66665108710216</v>
      </c>
      <c r="F13142" s="7">
        <f>C13142/E13142</f>
        <v>0.25283054952286355</v>
      </c>
      <c r="G13142" s="7">
        <f>D13142/E13142</f>
        <v>0.45242591907767388</v>
      </c>
      <c r="H13142" s="7">
        <f>LOG(F13142,2)</f>
        <v>-1.9837572999549431</v>
      </c>
      <c r="I13142" s="7">
        <f>LOG(G13142,2)</f>
        <v>-1.1442465124789725</v>
      </c>
    </row>
    <row r="13143" spans="1:9" s="8" customFormat="1" x14ac:dyDescent="0.15">
      <c r="A13143" s="5" t="s">
        <v>4019</v>
      </c>
      <c r="B13143" s="5" t="s">
        <v>4020</v>
      </c>
      <c r="C13143" s="6">
        <v>35.027238286615002</v>
      </c>
      <c r="D13143" s="6">
        <v>22.141243309642899</v>
      </c>
      <c r="E13143" s="6">
        <v>18.260698867380199</v>
      </c>
      <c r="F13143" s="7">
        <f>C13143/E13143</f>
        <v>1.9181762177342252</v>
      </c>
      <c r="G13143" s="7">
        <f>D13143/E13143</f>
        <v>1.2125079916407071</v>
      </c>
      <c r="H13143" s="7">
        <f>LOG(F13143,2)</f>
        <v>0.93973526299070531</v>
      </c>
      <c r="I13143" s="7">
        <f>LOG(G13143,2)</f>
        <v>0.27799425613475187</v>
      </c>
    </row>
    <row r="13144" spans="1:9" s="8" customFormat="1" x14ac:dyDescent="0.15">
      <c r="A13144" s="5" t="s">
        <v>15084</v>
      </c>
      <c r="B13144" s="5" t="s">
        <v>15085</v>
      </c>
      <c r="C13144" s="6">
        <v>27.600410319077099</v>
      </c>
      <c r="D13144" s="6">
        <v>25.637229095376</v>
      </c>
      <c r="E13144" s="6">
        <v>24.709913943558099</v>
      </c>
      <c r="F13144" s="7">
        <f>C13144/E13144</f>
        <v>1.1169771931266703</v>
      </c>
      <c r="G13144" s="7">
        <f>D13144/E13144</f>
        <v>1.0375280607587729</v>
      </c>
      <c r="H13144" s="7">
        <f>LOG(F13144,2)</f>
        <v>0.15959972861535007</v>
      </c>
      <c r="I13144" s="7">
        <f>LOG(G13144,2)</f>
        <v>5.315035580420966E-2</v>
      </c>
    </row>
    <row r="13145" spans="1:9" s="8" customFormat="1" x14ac:dyDescent="0.15">
      <c r="A13145" s="5" t="s">
        <v>11639</v>
      </c>
      <c r="B13145" s="5" t="s">
        <v>11640</v>
      </c>
      <c r="C13145" s="6">
        <v>47.405284899178199</v>
      </c>
      <c r="D13145" s="6">
        <v>62.516451697815199</v>
      </c>
      <c r="E13145" s="6">
        <v>57.825546413370503</v>
      </c>
      <c r="F13145" s="7">
        <f>C13145/E13145</f>
        <v>0.81979830437394852</v>
      </c>
      <c r="G13145" s="7">
        <f>D13145/E13145</f>
        <v>1.0811216767570406</v>
      </c>
      <c r="H13145" s="7">
        <f>LOG(F13145,2)</f>
        <v>-0.28665908890323566</v>
      </c>
      <c r="I13145" s="7">
        <f>LOG(G13145,2)</f>
        <v>0.11252890288314128</v>
      </c>
    </row>
    <row r="13146" spans="1:9" s="8" customFormat="1" x14ac:dyDescent="0.15">
      <c r="A13146" s="5" t="s">
        <v>10951</v>
      </c>
      <c r="B13146" s="5" t="s">
        <v>10952</v>
      </c>
      <c r="C13146" s="6">
        <v>271.84297262739801</v>
      </c>
      <c r="D13146" s="6">
        <v>486.62751162586602</v>
      </c>
      <c r="E13146" s="6">
        <v>413.18454341984801</v>
      </c>
      <c r="F13146" s="7">
        <f>C13146/E13146</f>
        <v>0.65792144686102405</v>
      </c>
      <c r="G13146" s="7">
        <f>D13146/E13146</f>
        <v>1.1777485856516918</v>
      </c>
      <c r="H13146" s="7">
        <f>LOG(F13146,2)</f>
        <v>-0.60401275255183284</v>
      </c>
      <c r="I13146" s="7">
        <f>LOG(G13146,2)</f>
        <v>0.23603159948661065</v>
      </c>
    </row>
    <row r="13147" spans="1:9" s="8" customFormat="1" x14ac:dyDescent="0.15">
      <c r="A13147" s="5" t="s">
        <v>24897</v>
      </c>
      <c r="B13147" s="5" t="s">
        <v>24898</v>
      </c>
      <c r="C13147" s="6">
        <v>13.010117077885599</v>
      </c>
      <c r="D13147" s="6">
        <v>21.181560937088701</v>
      </c>
      <c r="E13147" s="6">
        <v>22.536021221250898</v>
      </c>
      <c r="F13147" s="7">
        <f>C13147/E13147</f>
        <v>0.57730319607692715</v>
      </c>
      <c r="G13147" s="7">
        <f>D13147/E13147</f>
        <v>0.93989798505847277</v>
      </c>
      <c r="H13147" s="7">
        <f>LOG(F13147,2)</f>
        <v>-0.79259888244384813</v>
      </c>
      <c r="I13147" s="7">
        <f>LOG(G13147,2)</f>
        <v>-8.9423917285481741E-2</v>
      </c>
    </row>
    <row r="13148" spans="1:9" s="8" customFormat="1" x14ac:dyDescent="0.15">
      <c r="A13148" s="5" t="s">
        <v>9515</v>
      </c>
      <c r="B13148" s="5" t="s">
        <v>9516</v>
      </c>
      <c r="C13148" s="6">
        <v>42.454066254152899</v>
      </c>
      <c r="D13148" s="6">
        <v>12.133127138720701</v>
      </c>
      <c r="E13148" s="6">
        <v>23.550504491660899</v>
      </c>
      <c r="F13148" s="7">
        <f>C13148/E13148</f>
        <v>1.8026818180980217</v>
      </c>
      <c r="G13148" s="7">
        <f>D13148/E13148</f>
        <v>0.51519606057768197</v>
      </c>
      <c r="H13148" s="7">
        <f>LOG(F13148,2)</f>
        <v>0.85014477671422406</v>
      </c>
      <c r="I13148" s="7">
        <f>LOG(G13148,2)</f>
        <v>-0.95680653289207429</v>
      </c>
    </row>
    <row r="13149" spans="1:9" s="8" customFormat="1" x14ac:dyDescent="0.15">
      <c r="A13149" s="5" t="s">
        <v>12517</v>
      </c>
      <c r="B13149" s="5" t="s">
        <v>12518</v>
      </c>
      <c r="C13149" s="6">
        <v>0.210690155107459</v>
      </c>
      <c r="D13149" s="6">
        <v>0.47984118627708999</v>
      </c>
      <c r="E13149" s="6">
        <v>0.50724163520500398</v>
      </c>
      <c r="F13149" s="7">
        <f>C13149/E13149</f>
        <v>0.41536447421613493</v>
      </c>
      <c r="G13149" s="7">
        <f>D13149/E13149</f>
        <v>0.94598146716241072</v>
      </c>
      <c r="H13149" s="7">
        <f>LOG(F13149,2)</f>
        <v>-1.2675502659555276</v>
      </c>
      <c r="I13149" s="7">
        <f>LOG(G13149,2)</f>
        <v>-8.0116175059254363E-2</v>
      </c>
    </row>
    <row r="13150" spans="1:9" s="8" customFormat="1" x14ac:dyDescent="0.15">
      <c r="A13150" s="5" t="s">
        <v>21459</v>
      </c>
      <c r="B13150" s="5" t="s">
        <v>21460</v>
      </c>
      <c r="C13150" s="6">
        <v>60.152039283179398</v>
      </c>
      <c r="D13150" s="6">
        <v>44.213937878388997</v>
      </c>
      <c r="E13150" s="6">
        <v>54.999485874371203</v>
      </c>
      <c r="F13150" s="7">
        <f>C13150/E13150</f>
        <v>1.0936836649814794</v>
      </c>
      <c r="G13150" s="7">
        <f>D13150/E13150</f>
        <v>0.80389729422892509</v>
      </c>
      <c r="H13150" s="7">
        <f>LOG(F13150,2)</f>
        <v>0.12919551604944823</v>
      </c>
      <c r="I13150" s="7">
        <f>LOG(G13150,2)</f>
        <v>-0.31491690016410606</v>
      </c>
    </row>
    <row r="13151" spans="1:9" s="8" customFormat="1" x14ac:dyDescent="0.15">
      <c r="A13151" s="5" t="s">
        <v>3314</v>
      </c>
      <c r="B13151" s="5" t="s">
        <v>3315</v>
      </c>
      <c r="C13151" s="6">
        <v>318.40549690614699</v>
      </c>
      <c r="D13151" s="6">
        <v>220.04145827849399</v>
      </c>
      <c r="E13151" s="6">
        <v>256.37441505075799</v>
      </c>
      <c r="F13151" s="7">
        <f>C13151/E13151</f>
        <v>1.241955040026548</v>
      </c>
      <c r="G13151" s="7">
        <f>D13151/E13151</f>
        <v>0.85828165901394393</v>
      </c>
      <c r="H13151" s="7">
        <f>LOG(F13151,2)</f>
        <v>0.31261294754810065</v>
      </c>
      <c r="I13151" s="7">
        <f>LOG(G13151,2)</f>
        <v>-0.22047692574004954</v>
      </c>
    </row>
    <row r="13152" spans="1:9" s="8" customFormat="1" x14ac:dyDescent="0.15">
      <c r="A13152" s="5" t="s">
        <v>24764</v>
      </c>
      <c r="B13152" s="5" t="s">
        <v>24765</v>
      </c>
      <c r="C13152" s="6">
        <v>38.082245535673103</v>
      </c>
      <c r="D13152" s="6">
        <v>15.217820479073399</v>
      </c>
      <c r="E13152" s="6">
        <v>24.130209217609501</v>
      </c>
      <c r="F13152" s="7">
        <f>C13152/E13152</f>
        <v>1.5781979009067946</v>
      </c>
      <c r="G13152" s="7">
        <f>D13152/E13152</f>
        <v>0.63065431144160544</v>
      </c>
      <c r="H13152" s="7">
        <f>LOG(F13152,2)</f>
        <v>0.65827812598192648</v>
      </c>
      <c r="I13152" s="7">
        <f>LOG(G13152,2)</f>
        <v>-0.66507867578041446</v>
      </c>
    </row>
    <row r="13153" spans="1:9" s="8" customFormat="1" x14ac:dyDescent="0.15">
      <c r="A13153" s="5" t="s">
        <v>21606</v>
      </c>
      <c r="B13153" s="5" t="s">
        <v>21607</v>
      </c>
      <c r="C13153" s="6">
        <v>0.210690155107459</v>
      </c>
      <c r="D13153" s="6">
        <v>0.20564622269018201</v>
      </c>
      <c r="E13153" s="6">
        <v>0.28985236297428801</v>
      </c>
      <c r="F13153" s="7">
        <f>C13153/E13153</f>
        <v>0.72688782987823608</v>
      </c>
      <c r="G13153" s="7">
        <f>D13153/E13153</f>
        <v>0.70948610037181004</v>
      </c>
      <c r="H13153" s="7">
        <f>LOG(F13153,2)</f>
        <v>-0.46019534389792349</v>
      </c>
      <c r="I13153" s="7">
        <f>LOG(G13153,2)</f>
        <v>-0.49515367433809415</v>
      </c>
    </row>
    <row r="13154" spans="1:9" s="8" customFormat="1" x14ac:dyDescent="0.15">
      <c r="A13154" s="5" t="s">
        <v>24846</v>
      </c>
      <c r="B13154" s="5" t="s">
        <v>24847</v>
      </c>
      <c r="C13154" s="6">
        <v>102.81679569244</v>
      </c>
      <c r="D13154" s="6">
        <v>100.83519785908599</v>
      </c>
      <c r="E13154" s="6">
        <v>115.288777373023</v>
      </c>
      <c r="F13154" s="7">
        <f>C13154/E13154</f>
        <v>0.89181963791471885</v>
      </c>
      <c r="G13154" s="7">
        <f>D13154/E13154</f>
        <v>0.87463151363665115</v>
      </c>
      <c r="H13154" s="7">
        <f>LOG(F13154,2)</f>
        <v>-0.16517612666608406</v>
      </c>
      <c r="I13154" s="7">
        <f>LOG(G13154,2)</f>
        <v>-0.19325276413546597</v>
      </c>
    </row>
    <row r="13155" spans="1:9" s="8" customFormat="1" x14ac:dyDescent="0.15">
      <c r="A13155" s="5" t="s">
        <v>19605</v>
      </c>
      <c r="B13155" s="5" t="s">
        <v>19606</v>
      </c>
      <c r="C13155" s="6">
        <v>1.5275036245290701</v>
      </c>
      <c r="D13155" s="6">
        <v>1.0967798543476399</v>
      </c>
      <c r="E13155" s="6">
        <v>1.5941879963585801</v>
      </c>
      <c r="F13155" s="7">
        <f>C13155/E13155</f>
        <v>0.95817032120312695</v>
      </c>
      <c r="G13155" s="7">
        <f>D13155/E13155</f>
        <v>0.68798652157266749</v>
      </c>
      <c r="H13155" s="7">
        <f>LOG(F13155,2)</f>
        <v>-6.1645967407652269E-2</v>
      </c>
      <c r="I13155" s="7">
        <f>LOG(G13155,2)</f>
        <v>-0.53954779369654082</v>
      </c>
    </row>
    <row r="13156" spans="1:9" s="8" customFormat="1" x14ac:dyDescent="0.15">
      <c r="A13156" s="5" t="s">
        <v>11121</v>
      </c>
      <c r="B13156" s="5" t="s">
        <v>11122</v>
      </c>
      <c r="C13156" s="6">
        <v>0.42138031021491701</v>
      </c>
      <c r="D13156" s="6">
        <v>0.47984118627708999</v>
      </c>
      <c r="E13156" s="6">
        <v>0.72463090743572001</v>
      </c>
      <c r="F13156" s="7">
        <f>C13156/E13156</f>
        <v>0.58151026390258753</v>
      </c>
      <c r="G13156" s="7">
        <f>D13156/E13156</f>
        <v>0.66218702701368748</v>
      </c>
      <c r="H13156" s="7">
        <f>LOG(F13156,2)</f>
        <v>-0.78212343878528912</v>
      </c>
      <c r="I13156" s="7">
        <f>LOG(G13156,2)</f>
        <v>-0.59468934788901262</v>
      </c>
    </row>
    <row r="13157" spans="1:9" s="8" customFormat="1" x14ac:dyDescent="0.15">
      <c r="A13157" s="5" t="s">
        <v>14506</v>
      </c>
      <c r="B13157" s="5" t="s">
        <v>14507</v>
      </c>
      <c r="C13157" s="6">
        <v>4.1611305633723097</v>
      </c>
      <c r="D13157" s="6">
        <v>4.8669606036676303</v>
      </c>
      <c r="E13157" s="6">
        <v>2.89852362974288</v>
      </c>
      <c r="F13157" s="7">
        <f>C13157/E13157</f>
        <v>1.4356034640095143</v>
      </c>
      <c r="G13157" s="7">
        <f>D13157/E13157</f>
        <v>1.67911710421328</v>
      </c>
      <c r="H13157" s="7">
        <f>LOG(F13157,2)</f>
        <v>0.5216573093918152</v>
      </c>
      <c r="I13157" s="7">
        <f>LOG(G13157,2)</f>
        <v>0.7477028495580661</v>
      </c>
    </row>
    <row r="13158" spans="1:9" s="8" customFormat="1" x14ac:dyDescent="0.15">
      <c r="A13158" s="5" t="s">
        <v>14788</v>
      </c>
      <c r="B13158" s="5" t="s">
        <v>14789</v>
      </c>
      <c r="C13158" s="6">
        <v>39.241041388764202</v>
      </c>
      <c r="D13158" s="6">
        <v>34.959857857330903</v>
      </c>
      <c r="E13158" s="6">
        <v>38.260511912605999</v>
      </c>
      <c r="F13158" s="7">
        <f>C13158/E13158</f>
        <v>1.0256277145062227</v>
      </c>
      <c r="G13158" s="7">
        <f>D13158/E13158</f>
        <v>0.91373209896369412</v>
      </c>
      <c r="H13158" s="7">
        <f>LOG(F13158,2)</f>
        <v>3.6507152093146221E-2</v>
      </c>
      <c r="I13158" s="7">
        <f>LOG(G13158,2)</f>
        <v>-0.13015685755884679</v>
      </c>
    </row>
    <row r="13159" spans="1:9" s="8" customFormat="1" x14ac:dyDescent="0.15">
      <c r="A13159" s="5" t="s">
        <v>17347</v>
      </c>
      <c r="B13159" s="5" t="s">
        <v>17348</v>
      </c>
      <c r="C13159" s="6">
        <v>10.4818352165961</v>
      </c>
      <c r="D13159" s="6">
        <v>14.258138106519301</v>
      </c>
      <c r="E13159" s="6">
        <v>5.5796579872550502</v>
      </c>
      <c r="F13159" s="7">
        <f>C13159/E13159</f>
        <v>1.878580235659338</v>
      </c>
      <c r="G13159" s="7">
        <f>D13159/E13159</f>
        <v>2.5553785086984671</v>
      </c>
      <c r="H13159" s="7">
        <f>LOG(F13159,2)</f>
        <v>0.90964273595082434</v>
      </c>
      <c r="I13159" s="7">
        <f>LOG(G13159,2)</f>
        <v>1.3535370023869404</v>
      </c>
    </row>
    <row r="13160" spans="1:9" s="8" customFormat="1" x14ac:dyDescent="0.15">
      <c r="A13160" s="5" t="s">
        <v>10105</v>
      </c>
      <c r="B13160" s="5" t="s">
        <v>10106</v>
      </c>
      <c r="C13160" s="6">
        <v>9.3230393635050408</v>
      </c>
      <c r="D13160" s="6">
        <v>14.4637843292094</v>
      </c>
      <c r="E13160" s="6">
        <v>8.8404970707157897</v>
      </c>
      <c r="F13160" s="7">
        <f>C13160/E13160</f>
        <v>1.0545831630200608</v>
      </c>
      <c r="G13160" s="7">
        <f>D13160/E13160</f>
        <v>1.6360827014038373</v>
      </c>
      <c r="H13160" s="7">
        <f>LOG(F13160,2)</f>
        <v>7.6672868622183601E-2</v>
      </c>
      <c r="I13160" s="7">
        <f>LOG(G13160,2)</f>
        <v>0.71024567608504074</v>
      </c>
    </row>
    <row r="13161" spans="1:9" s="8" customFormat="1" x14ac:dyDescent="0.15">
      <c r="A13161" s="5" t="s">
        <v>13942</v>
      </c>
      <c r="B13161" s="5" t="s">
        <v>13943</v>
      </c>
      <c r="C13161" s="6">
        <v>60.046694205625698</v>
      </c>
      <c r="D13161" s="6">
        <v>78.693954549442793</v>
      </c>
      <c r="E13161" s="6">
        <v>78.0427487308271</v>
      </c>
      <c r="F13161" s="7">
        <f>C13161/E13161</f>
        <v>0.76940773079033142</v>
      </c>
      <c r="G13161" s="7">
        <f>D13161/E13161</f>
        <v>1.008344219408029</v>
      </c>
      <c r="H13161" s="7">
        <f>LOG(F13161,2)</f>
        <v>-0.37817976939003078</v>
      </c>
      <c r="I13161" s="7">
        <f>LOG(G13161,2)</f>
        <v>1.1988217072225537E-2</v>
      </c>
    </row>
    <row r="13162" spans="1:9" s="8" customFormat="1" x14ac:dyDescent="0.15">
      <c r="A13162" s="5" t="s">
        <v>4305</v>
      </c>
      <c r="B13162" s="5" t="s">
        <v>4306</v>
      </c>
      <c r="C13162" s="6">
        <v>118.35519463161501</v>
      </c>
      <c r="D13162" s="6">
        <v>190.08565850662501</v>
      </c>
      <c r="E13162" s="6">
        <v>167.09988725467699</v>
      </c>
      <c r="F13162" s="7">
        <f>C13162/E13162</f>
        <v>0.70829009268707532</v>
      </c>
      <c r="G13162" s="7">
        <f>D13162/E13162</f>
        <v>1.1375570721775259</v>
      </c>
      <c r="H13162" s="7">
        <f>LOG(F13162,2)</f>
        <v>-0.49758773236978876</v>
      </c>
      <c r="I13162" s="7">
        <f>LOG(G13162,2)</f>
        <v>0.18593892832845779</v>
      </c>
    </row>
    <row r="13163" spans="1:9" s="8" customFormat="1" x14ac:dyDescent="0.15">
      <c r="A13163" s="5" t="s">
        <v>19665</v>
      </c>
      <c r="B13163" s="5" t="s">
        <v>19666</v>
      </c>
      <c r="C13163" s="6">
        <v>157.12218317138701</v>
      </c>
      <c r="D13163" s="6">
        <v>204.27524787224701</v>
      </c>
      <c r="E13163" s="6">
        <v>184.99827066833899</v>
      </c>
      <c r="F13163" s="7">
        <f>C13163/E13163</f>
        <v>0.84931703741745967</v>
      </c>
      <c r="G13163" s="7">
        <f>D13163/E13163</f>
        <v>1.1042008508202079</v>
      </c>
      <c r="H13163" s="7">
        <f>LOG(F13163,2)</f>
        <v>-0.23562490396983227</v>
      </c>
      <c r="I13163" s="7">
        <f>LOG(G13163,2)</f>
        <v>0.14300261788315424</v>
      </c>
    </row>
    <row r="13164" spans="1:9" s="8" customFormat="1" x14ac:dyDescent="0.15">
      <c r="A13164" s="5" t="s">
        <v>6648</v>
      </c>
      <c r="B13164" s="5" t="s">
        <v>6649</v>
      </c>
      <c r="C13164" s="6">
        <v>113.40397598659</v>
      </c>
      <c r="D13164" s="6">
        <v>192.827608142494</v>
      </c>
      <c r="E13164" s="6">
        <v>153.114510741168</v>
      </c>
      <c r="F13164" s="7">
        <f>C13164/E13164</f>
        <v>0.74064812954464798</v>
      </c>
      <c r="G13164" s="7">
        <f>D13164/E13164</f>
        <v>1.259368607254076</v>
      </c>
      <c r="H13164" s="7">
        <f>LOG(F13164,2)</f>
        <v>-0.43313979166563132</v>
      </c>
      <c r="I13164" s="7">
        <f>LOG(G13164,2)</f>
        <v>0.33270061032050552</v>
      </c>
    </row>
    <row r="13165" spans="1:9" s="8" customFormat="1" x14ac:dyDescent="0.15">
      <c r="A13165" s="5" t="s">
        <v>13928</v>
      </c>
      <c r="B13165" s="5" t="s">
        <v>13929</v>
      </c>
      <c r="C13165" s="6">
        <v>30.023347102812799</v>
      </c>
      <c r="D13165" s="6">
        <v>44.213937878388997</v>
      </c>
      <c r="E13165" s="6">
        <v>34.347505012453098</v>
      </c>
      <c r="F13165" s="7">
        <f>C13165/E13165</f>
        <v>0.87410561820800303</v>
      </c>
      <c r="G13165" s="7">
        <f>D13165/E13165</f>
        <v>1.2872532622779647</v>
      </c>
      <c r="H13165" s="7">
        <f>LOG(F13165,2)</f>
        <v>-0.1941204837440825</v>
      </c>
      <c r="I13165" s="7">
        <f>LOG(G13165,2)</f>
        <v>0.36429592635310382</v>
      </c>
    </row>
    <row r="13166" spans="1:9" s="8" customFormat="1" x14ac:dyDescent="0.15">
      <c r="A13166" s="5" t="s">
        <v>2688</v>
      </c>
      <c r="B13166" s="5" t="s">
        <v>2689</v>
      </c>
      <c r="C13166" s="6">
        <v>163.28487020828001</v>
      </c>
      <c r="D13166" s="6">
        <v>124.484513468457</v>
      </c>
      <c r="E13166" s="6">
        <v>130.868341882891</v>
      </c>
      <c r="F13166" s="7">
        <f>C13166/E13166</f>
        <v>1.2477033624709428</v>
      </c>
      <c r="G13166" s="7">
        <f>D13166/E13166</f>
        <v>0.95121945978236166</v>
      </c>
      <c r="H13166" s="7">
        <f>LOG(F13166,2)</f>
        <v>0.31927497878281241</v>
      </c>
      <c r="I13166" s="7">
        <f>LOG(G13166,2)</f>
        <v>-7.2149865249191467E-2</v>
      </c>
    </row>
    <row r="13167" spans="1:9" s="8" customFormat="1" x14ac:dyDescent="0.15">
      <c r="A13167" s="5" t="s">
        <v>4491</v>
      </c>
      <c r="B13167" s="5" t="s">
        <v>4492</v>
      </c>
      <c r="C13167" s="6">
        <v>111.87647236206</v>
      </c>
      <c r="D13167" s="6">
        <v>171.57749846450801</v>
      </c>
      <c r="E13167" s="6">
        <v>132.969771514455</v>
      </c>
      <c r="F13167" s="7">
        <f>C13167/E13167</f>
        <v>0.84136771153207568</v>
      </c>
      <c r="G13167" s="7">
        <f>D13167/E13167</f>
        <v>1.2903496524836549</v>
      </c>
      <c r="H13167" s="7">
        <f>LOG(F13167,2)</f>
        <v>-0.2491916408243586</v>
      </c>
      <c r="I13167" s="7">
        <f>LOG(G13167,2)</f>
        <v>0.36776205289849789</v>
      </c>
    </row>
    <row r="13168" spans="1:9" s="8" customFormat="1" x14ac:dyDescent="0.15">
      <c r="A13168" s="5" t="s">
        <v>3237</v>
      </c>
      <c r="B13168" s="5" t="s">
        <v>3238</v>
      </c>
      <c r="C13168" s="6">
        <v>0.158017616330594</v>
      </c>
      <c r="D13168" s="6">
        <v>0.20564622269018201</v>
      </c>
      <c r="E13168" s="6">
        <v>0.36231545371786</v>
      </c>
      <c r="F13168" s="7">
        <f>C13168/E13168</f>
        <v>0.43613269792694098</v>
      </c>
      <c r="G13168" s="7">
        <f>D13168/E13168</f>
        <v>0.56758888029744803</v>
      </c>
      <c r="H13168" s="7">
        <f>LOG(F13168,2)</f>
        <v>-1.1971609380641319</v>
      </c>
      <c r="I13168" s="7">
        <f>LOG(G13168,2)</f>
        <v>-0.8170817692254565</v>
      </c>
    </row>
    <row r="13169" spans="1:9" s="8" customFormat="1" x14ac:dyDescent="0.15">
      <c r="A13169" s="5" t="s">
        <v>20442</v>
      </c>
      <c r="B13169" s="5" t="s">
        <v>20443</v>
      </c>
      <c r="C13169" s="6">
        <v>0.42138031021491701</v>
      </c>
      <c r="D13169" s="6">
        <v>0.13709748179345399</v>
      </c>
      <c r="E13169" s="6">
        <v>0</v>
      </c>
      <c r="F13169" s="7" t="e">
        <f>C13169/E13169</f>
        <v>#DIV/0!</v>
      </c>
      <c r="G13169" s="7" t="e">
        <f>D13169/E13169</f>
        <v>#DIV/0!</v>
      </c>
      <c r="H13169" s="7" t="e">
        <f>LOG(F13169,2)</f>
        <v>#DIV/0!</v>
      </c>
      <c r="I13169" s="7" t="e">
        <f>LOG(G13169,2)</f>
        <v>#DIV/0!</v>
      </c>
    </row>
    <row r="13170" spans="1:9" s="8" customFormat="1" x14ac:dyDescent="0.15">
      <c r="A13170" s="5" t="s">
        <v>22172</v>
      </c>
      <c r="B13170" s="5" t="s">
        <v>22173</v>
      </c>
      <c r="C13170" s="6">
        <v>1.10612331431416</v>
      </c>
      <c r="D13170" s="6">
        <v>1.85081600421163</v>
      </c>
      <c r="E13170" s="6">
        <v>1.95650345007644</v>
      </c>
      <c r="F13170" s="7">
        <f>C13170/E13170</f>
        <v>0.56535720101640718</v>
      </c>
      <c r="G13170" s="7">
        <f>D13170/E13170</f>
        <v>0.94598146716241116</v>
      </c>
      <c r="H13170" s="7">
        <f>LOG(F13170,2)</f>
        <v>-0.82276542328262825</v>
      </c>
      <c r="I13170" s="7">
        <f>LOG(G13170,2)</f>
        <v>-8.0116175059253683E-2</v>
      </c>
    </row>
    <row r="13171" spans="1:9" s="8" customFormat="1" x14ac:dyDescent="0.15">
      <c r="A13171" s="5" t="s">
        <v>18287</v>
      </c>
      <c r="B13171" s="5" t="s">
        <v>18288</v>
      </c>
      <c r="C13171" s="6">
        <v>0.26336269388432298</v>
      </c>
      <c r="D13171" s="6">
        <v>0.61693866807054498</v>
      </c>
      <c r="E13171" s="6">
        <v>1.0869463611535799</v>
      </c>
      <c r="F13171" s="7">
        <f>C13171/E13171</f>
        <v>0.2422959432927447</v>
      </c>
      <c r="G13171" s="7">
        <f>D13171/E13171</f>
        <v>0.56758888029744714</v>
      </c>
      <c r="H13171" s="7">
        <f>LOG(F13171,2)</f>
        <v>-2.0451578446190837</v>
      </c>
      <c r="I13171" s="7">
        <f>LOG(G13171,2)</f>
        <v>-0.81708176922545872</v>
      </c>
    </row>
    <row r="13172" spans="1:9" s="8" customFormat="1" x14ac:dyDescent="0.15">
      <c r="A13172" s="5" t="s">
        <v>2156</v>
      </c>
      <c r="B13172" s="5" t="s">
        <v>2157</v>
      </c>
      <c r="C13172" s="6">
        <v>0.210690155107459</v>
      </c>
      <c r="D13172" s="6">
        <v>0.20564622269018201</v>
      </c>
      <c r="E13172" s="6">
        <v>0.28985236297428801</v>
      </c>
      <c r="F13172" s="7">
        <f>C13172/E13172</f>
        <v>0.72688782987823608</v>
      </c>
      <c r="G13172" s="7">
        <f>D13172/E13172</f>
        <v>0.70948610037181004</v>
      </c>
      <c r="H13172" s="7">
        <f>LOG(F13172,2)</f>
        <v>-0.46019534389792349</v>
      </c>
      <c r="I13172" s="7">
        <f>LOG(G13172,2)</f>
        <v>-0.49515367433809415</v>
      </c>
    </row>
    <row r="13173" spans="1:9" s="8" customFormat="1" x14ac:dyDescent="0.15">
      <c r="A13173" s="5" t="s">
        <v>5087</v>
      </c>
      <c r="B13173" s="5" t="s">
        <v>5088</v>
      </c>
      <c r="C13173" s="6">
        <v>49.354168833922202</v>
      </c>
      <c r="D13173" s="6">
        <v>56.072870053522898</v>
      </c>
      <c r="E13173" s="6">
        <v>54.347318057678997</v>
      </c>
      <c r="F13173" s="7">
        <f>C13173/E13173</f>
        <v>0.9081251954612084</v>
      </c>
      <c r="G13173" s="7">
        <f>D13173/E13173</f>
        <v>1.0317504535184712</v>
      </c>
      <c r="H13173" s="7">
        <f>LOG(F13173,2)</f>
        <v>-0.1390368916219818</v>
      </c>
      <c r="I13173" s="7">
        <f>LOG(G13173,2)</f>
        <v>4.5094072499253866E-2</v>
      </c>
    </row>
    <row r="13174" spans="1:9" s="8" customFormat="1" x14ac:dyDescent="0.15">
      <c r="A13174" s="5" t="s">
        <v>22466</v>
      </c>
      <c r="B13174" s="5" t="s">
        <v>22467</v>
      </c>
      <c r="C13174" s="6">
        <v>5.2672538776864598E-2</v>
      </c>
      <c r="D13174" s="6">
        <v>0.47984118627708999</v>
      </c>
      <c r="E13174" s="6">
        <v>0.28985236297428801</v>
      </c>
      <c r="F13174" s="7">
        <f>C13174/E13174</f>
        <v>0.18172195746955849</v>
      </c>
      <c r="G13174" s="7">
        <f>D13174/E13174</f>
        <v>1.6554675675342185</v>
      </c>
      <c r="H13174" s="7">
        <f>LOG(F13174,2)</f>
        <v>-2.4601953438979276</v>
      </c>
      <c r="I13174" s="7">
        <f>LOG(G13174,2)</f>
        <v>0.72723874699834956</v>
      </c>
    </row>
    <row r="13175" spans="1:9" s="8" customFormat="1" x14ac:dyDescent="0.15">
      <c r="A13175" s="5" t="s">
        <v>6072</v>
      </c>
      <c r="B13175" s="5" t="s">
        <v>6073</v>
      </c>
      <c r="C13175" s="6">
        <v>335.05001915963601</v>
      </c>
      <c r="D13175" s="6">
        <v>146.96850048258301</v>
      </c>
      <c r="E13175" s="6">
        <v>333.90992214637998</v>
      </c>
      <c r="F13175" s="7">
        <f>C13175/E13175</f>
        <v>1.0034143849512691</v>
      </c>
      <c r="G13175" s="7">
        <f>D13175/E13175</f>
        <v>0.44014415486028807</v>
      </c>
      <c r="H13175" s="7">
        <f>LOG(F13175,2)</f>
        <v>4.917525843012035E-3</v>
      </c>
      <c r="I13175" s="7">
        <f>LOG(G13175,2)</f>
        <v>-1.183951986043795</v>
      </c>
    </row>
    <row r="13176" spans="1:9" s="8" customFormat="1" x14ac:dyDescent="0.15">
      <c r="A13176" s="5" t="s">
        <v>21848</v>
      </c>
      <c r="B13176" s="5" t="s">
        <v>21849</v>
      </c>
      <c r="C13176" s="6">
        <v>3.3710424817193401</v>
      </c>
      <c r="D13176" s="6">
        <v>4.1814731947003603</v>
      </c>
      <c r="E13176" s="6">
        <v>2.89852362974288</v>
      </c>
      <c r="F13176" s="7">
        <f>C13176/E13176</f>
        <v>1.1630205278051764</v>
      </c>
      <c r="G13176" s="7">
        <f>D13176/E13176</f>
        <v>1.442621737422678</v>
      </c>
      <c r="H13176" s="7">
        <f>LOG(F13176,2)</f>
        <v>0.21787656121471255</v>
      </c>
      <c r="I13176" s="7">
        <f>LOG(G13176,2)</f>
        <v>0.52869306761627122</v>
      </c>
    </row>
    <row r="13177" spans="1:9" s="8" customFormat="1" x14ac:dyDescent="0.15">
      <c r="A13177" s="5" t="s">
        <v>11155</v>
      </c>
      <c r="B13177" s="5" t="s">
        <v>11156</v>
      </c>
      <c r="C13177" s="6">
        <v>173.029289882</v>
      </c>
      <c r="D13177" s="6">
        <v>148.750767745898</v>
      </c>
      <c r="E13177" s="6">
        <v>145.86820166681099</v>
      </c>
      <c r="F13177" s="7">
        <f>C13177/E13177</f>
        <v>1.1862029414555324</v>
      </c>
      <c r="G13177" s="7">
        <f>D13177/E13177</f>
        <v>1.019761442494995</v>
      </c>
      <c r="H13177" s="7">
        <f>LOG(F13177,2)</f>
        <v>0.2463508543904174</v>
      </c>
      <c r="I13177" s="7">
        <f>LOG(G13177,2)</f>
        <v>2.8231695351243164E-2</v>
      </c>
    </row>
    <row r="13178" spans="1:9" s="8" customFormat="1" x14ac:dyDescent="0.15">
      <c r="A13178" s="5" t="s">
        <v>2012</v>
      </c>
      <c r="B13178" s="5" t="s">
        <v>2013</v>
      </c>
      <c r="C13178" s="6">
        <v>5.9519968817856999</v>
      </c>
      <c r="D13178" s="6">
        <v>4.6613143809774504</v>
      </c>
      <c r="E13178" s="6">
        <v>3.5506914464350299</v>
      </c>
      <c r="F13178" s="7">
        <f>C13178/E13178</f>
        <v>1.6762923423722531</v>
      </c>
      <c r="G13178" s="7">
        <f>D13178/E13178</f>
        <v>1.312790607490693</v>
      </c>
      <c r="H13178" s="7">
        <f>LOG(F13178,2)</f>
        <v>0.74527377440205111</v>
      </c>
      <c r="I13178" s="7">
        <f>LOG(G13178,2)</f>
        <v>0.39263682207587741</v>
      </c>
    </row>
    <row r="13179" spans="1:9" s="8" customFormat="1" x14ac:dyDescent="0.15">
      <c r="A13179" s="5" t="s">
        <v>15266</v>
      </c>
      <c r="B13179" s="5" t="s">
        <v>15267</v>
      </c>
      <c r="C13179" s="6">
        <v>2.58095440006637</v>
      </c>
      <c r="D13179" s="6">
        <v>1.98791348600509</v>
      </c>
      <c r="E13179" s="6">
        <v>3.1159129019736</v>
      </c>
      <c r="F13179" s="7">
        <f>C13179/E13179</f>
        <v>0.8283140386984531</v>
      </c>
      <c r="G13179" s="7">
        <f>D13179/E13179</f>
        <v>0.63798750110953284</v>
      </c>
      <c r="H13179" s="7">
        <f>LOG(F13179,2)</f>
        <v>-0.27175025448481666</v>
      </c>
      <c r="I13179" s="7">
        <f>LOG(G13179,2)</f>
        <v>-0.6483999346337801</v>
      </c>
    </row>
    <row r="13180" spans="1:9" s="8" customFormat="1" x14ac:dyDescent="0.15">
      <c r="A13180" s="5" t="s">
        <v>6756</v>
      </c>
      <c r="B13180" s="5" t="s">
        <v>6757</v>
      </c>
      <c r="C13180" s="6">
        <v>0.210690155107459</v>
      </c>
      <c r="D13180" s="6">
        <v>0.27419496358690898</v>
      </c>
      <c r="E13180" s="6">
        <v>0.36231545371786</v>
      </c>
      <c r="F13180" s="7">
        <f>C13180/E13180</f>
        <v>0.58151026390258886</v>
      </c>
      <c r="G13180" s="7">
        <f>D13180/E13180</f>
        <v>0.75678517372992971</v>
      </c>
      <c r="H13180" s="7">
        <f>LOG(F13180,2)</f>
        <v>-0.78212343878528579</v>
      </c>
      <c r="I13180" s="7">
        <f>LOG(G13180,2)</f>
        <v>-0.40204426994661457</v>
      </c>
    </row>
    <row r="13181" spans="1:9" s="8" customFormat="1" x14ac:dyDescent="0.15">
      <c r="A13181" s="5" t="s">
        <v>10117</v>
      </c>
      <c r="B13181" s="5" t="s">
        <v>10118</v>
      </c>
      <c r="C13181" s="6">
        <v>0.31603523266118799</v>
      </c>
      <c r="D13181" s="6">
        <v>0.54838992717381796</v>
      </c>
      <c r="E13181" s="6">
        <v>7.2463090743572003E-2</v>
      </c>
      <c r="F13181" s="7">
        <f>C13181/E13181</f>
        <v>4.3613269792694096</v>
      </c>
      <c r="G13181" s="7">
        <f>D13181/E13181</f>
        <v>7.5678517372992964</v>
      </c>
      <c r="H13181" s="7">
        <f>LOG(F13181,2)</f>
        <v>2.1247671568232303</v>
      </c>
      <c r="I13181" s="7">
        <f>LOG(G13181,2)</f>
        <v>2.9198838249407482</v>
      </c>
    </row>
    <row r="13182" spans="1:9" s="8" customFormat="1" x14ac:dyDescent="0.15">
      <c r="A13182" s="5" t="s">
        <v>27754</v>
      </c>
      <c r="B13182" s="5" t="s">
        <v>27755</v>
      </c>
      <c r="C13182" s="6">
        <v>0.42138031021491701</v>
      </c>
      <c r="D13182" s="6">
        <v>0.20564622269018201</v>
      </c>
      <c r="E13182" s="6">
        <v>0.217389272230716</v>
      </c>
      <c r="F13182" s="7">
        <f>C13182/E13182</f>
        <v>1.9383675463419585</v>
      </c>
      <c r="G13182" s="7">
        <f>D13182/E13182</f>
        <v>0.94598146716241338</v>
      </c>
      <c r="H13182" s="7">
        <f>LOG(F13182,2)</f>
        <v>0.9548421553809171</v>
      </c>
      <c r="I13182" s="7">
        <f>LOG(G13182,2)</f>
        <v>-8.0116175059250297E-2</v>
      </c>
    </row>
    <row r="13183" spans="1:9" s="8" customFormat="1" x14ac:dyDescent="0.15">
      <c r="A13183" s="5" t="s">
        <v>26217</v>
      </c>
      <c r="B13183" s="5" t="s">
        <v>26218</v>
      </c>
      <c r="C13183" s="6">
        <v>0.26336269388432298</v>
      </c>
      <c r="D13183" s="6">
        <v>0.342743704483636</v>
      </c>
      <c r="E13183" s="6">
        <v>7.2463090743572003E-2</v>
      </c>
      <c r="F13183" s="7">
        <f>C13183/E13183</f>
        <v>3.6344391493911696</v>
      </c>
      <c r="G13183" s="7">
        <f>D13183/E13183</f>
        <v>4.7299073358120571</v>
      </c>
      <c r="H13183" s="7">
        <f>LOG(F13183,2)</f>
        <v>1.8617327509894346</v>
      </c>
      <c r="I13183" s="7">
        <f>LOG(G13183,2)</f>
        <v>2.241811919828109</v>
      </c>
    </row>
    <row r="13184" spans="1:9" s="8" customFormat="1" x14ac:dyDescent="0.15">
      <c r="A13184" s="5" t="s">
        <v>14362</v>
      </c>
      <c r="B13184" s="5" t="s">
        <v>14363</v>
      </c>
      <c r="C13184" s="6">
        <v>4.3718207184797704</v>
      </c>
      <c r="D13184" s="6">
        <v>6.9234228305694501</v>
      </c>
      <c r="E13184" s="6">
        <v>3.9854699908964601</v>
      </c>
      <c r="F13184" s="7">
        <f>C13184/E13184</f>
        <v>1.0969398159980643</v>
      </c>
      <c r="G13184" s="7">
        <f>D13184/E13184</f>
        <v>1.7371659669709745</v>
      </c>
      <c r="H13184" s="7">
        <f>LOG(F13184,2)</f>
        <v>0.13348437392434034</v>
      </c>
      <c r="I13184" s="7">
        <f>LOG(G13184,2)</f>
        <v>0.79673559416788253</v>
      </c>
    </row>
    <row r="13185" spans="1:9" s="8" customFormat="1" x14ac:dyDescent="0.15">
      <c r="A13185" s="5" t="s">
        <v>9023</v>
      </c>
      <c r="B13185" s="5" t="s">
        <v>9024</v>
      </c>
      <c r="C13185" s="6">
        <v>3.84509533071112</v>
      </c>
      <c r="D13185" s="6">
        <v>1.98791348600509</v>
      </c>
      <c r="E13185" s="6">
        <v>1.66665108710216</v>
      </c>
      <c r="F13185" s="7">
        <f>C13185/E13185</f>
        <v>2.307078764396131</v>
      </c>
      <c r="G13185" s="7">
        <f>D13185/E13185</f>
        <v>1.1927592412047776</v>
      </c>
      <c r="H13185" s="7">
        <f>LOG(F13185,2)</f>
        <v>1.2060672589250749</v>
      </c>
      <c r="I13185" s="7">
        <f>LOG(G13185,2)</f>
        <v>0.25430286401130359</v>
      </c>
    </row>
    <row r="13186" spans="1:9" s="8" customFormat="1" x14ac:dyDescent="0.15">
      <c r="A13186" s="5" t="s">
        <v>3688</v>
      </c>
      <c r="B13186" s="5" t="s">
        <v>3689</v>
      </c>
      <c r="C13186" s="6">
        <v>89.648660998223605</v>
      </c>
      <c r="D13186" s="6">
        <v>37.084868825129398</v>
      </c>
      <c r="E13186" s="6">
        <v>44.637263898040402</v>
      </c>
      <c r="F13186" s="7">
        <f>C13186/E13186</f>
        <v>2.0083816338518727</v>
      </c>
      <c r="G13186" s="7">
        <f>D13186/E13186</f>
        <v>0.83080515216698669</v>
      </c>
      <c r="H13186" s="7">
        <f>LOG(F13186,2)</f>
        <v>1.006033437093133</v>
      </c>
      <c r="I13186" s="7">
        <f>LOG(G13186,2)</f>
        <v>-0.26741793192734159</v>
      </c>
    </row>
    <row r="13187" spans="1:9" s="8" customFormat="1" x14ac:dyDescent="0.15">
      <c r="A13187" s="5" t="s">
        <v>21710</v>
      </c>
      <c r="B13187" s="5" t="s">
        <v>21711</v>
      </c>
      <c r="C13187" s="6">
        <v>15.3277087840676</v>
      </c>
      <c r="D13187" s="6">
        <v>18.508160042116302</v>
      </c>
      <c r="E13187" s="6">
        <v>20.144739226713</v>
      </c>
      <c r="F13187" s="7">
        <f>C13187/E13187</f>
        <v>0.76087898739052617</v>
      </c>
      <c r="G13187" s="7">
        <f>D13187/E13187</f>
        <v>0.91875897889874358</v>
      </c>
      <c r="H13187" s="7">
        <f>LOG(F13187,2)</f>
        <v>-0.39426107371314989</v>
      </c>
      <c r="I13187" s="7">
        <f>LOG(G13187,2)</f>
        <v>-0.12224165073193191</v>
      </c>
    </row>
    <row r="13188" spans="1:9" s="8" customFormat="1" x14ac:dyDescent="0.15">
      <c r="A13188" s="5" t="s">
        <v>5681</v>
      </c>
      <c r="B13188" s="5" t="s">
        <v>5682</v>
      </c>
      <c r="C13188" s="6">
        <v>52.935901470749002</v>
      </c>
      <c r="D13188" s="6">
        <v>24.334803018338199</v>
      </c>
      <c r="E13188" s="6">
        <v>23.9128199453788</v>
      </c>
      <c r="F13188" s="7">
        <f>C13188/E13188</f>
        <v>2.2137038455382578</v>
      </c>
      <c r="G13188" s="7">
        <f>D13188/E13188</f>
        <v>1.0176467298262306</v>
      </c>
      <c r="H13188" s="7">
        <f>LOG(F13188,2)</f>
        <v>1.1464622279225474</v>
      </c>
      <c r="I13188" s="7">
        <f>LOG(G13188,2)</f>
        <v>2.5236825086975546E-2</v>
      </c>
    </row>
    <row r="13189" spans="1:9" s="8" customFormat="1" x14ac:dyDescent="0.15">
      <c r="A13189" s="5" t="s">
        <v>11961</v>
      </c>
      <c r="B13189" s="5" t="s">
        <v>11962</v>
      </c>
      <c r="C13189" s="6">
        <v>102.81679569244</v>
      </c>
      <c r="D13189" s="6">
        <v>38.181648679477</v>
      </c>
      <c r="E13189" s="6">
        <v>58.622640411549803</v>
      </c>
      <c r="F13189" s="7">
        <f>C13189/E13189</f>
        <v>1.7538752088038512</v>
      </c>
      <c r="G13189" s="7">
        <f>D13189/E13189</f>
        <v>0.65131233276818545</v>
      </c>
      <c r="H13189" s="7">
        <f>LOG(F13189,2)</f>
        <v>0.81054610123498405</v>
      </c>
      <c r="I13189" s="7">
        <f>LOG(G13189,2)</f>
        <v>-0.61857855014920227</v>
      </c>
    </row>
    <row r="13190" spans="1:9" s="8" customFormat="1" x14ac:dyDescent="0.15">
      <c r="A13190" s="5" t="s">
        <v>13520</v>
      </c>
      <c r="B13190" s="5" t="s">
        <v>13521</v>
      </c>
      <c r="C13190" s="6">
        <v>188.30432612729101</v>
      </c>
      <c r="D13190" s="6">
        <v>122.839343686935</v>
      </c>
      <c r="E13190" s="6">
        <v>98.549803411257997</v>
      </c>
      <c r="F13190" s="7">
        <f>C13190/E13190</f>
        <v>1.9107529351578569</v>
      </c>
      <c r="G13190" s="7">
        <f>D13190/E13190</f>
        <v>1.2464696979081162</v>
      </c>
      <c r="H13190" s="7">
        <f>LOG(F13190,2)</f>
        <v>0.93414124651748409</v>
      </c>
      <c r="I13190" s="7">
        <f>LOG(G13190,2)</f>
        <v>0.31784781086064634</v>
      </c>
    </row>
    <row r="13191" spans="1:9" s="8" customFormat="1" x14ac:dyDescent="0.15">
      <c r="A13191" s="5" t="s">
        <v>6772</v>
      </c>
      <c r="B13191" s="5" t="s">
        <v>6773</v>
      </c>
      <c r="C13191" s="6">
        <v>291.27913943606097</v>
      </c>
      <c r="D13191" s="6">
        <v>306.75561551285398</v>
      </c>
      <c r="E13191" s="6">
        <v>257.75121377488603</v>
      </c>
      <c r="F13191" s="7">
        <f>C13191/E13191</f>
        <v>1.1300786334626438</v>
      </c>
      <c r="G13191" s="7">
        <f>D13191/E13191</f>
        <v>1.1901228747685637</v>
      </c>
      <c r="H13191" s="7">
        <f>LOG(F13191,2)</f>
        <v>0.17642316216228784</v>
      </c>
      <c r="I13191" s="7">
        <f>LOG(G13191,2)</f>
        <v>0.25111053291787411</v>
      </c>
    </row>
    <row r="13192" spans="1:9" s="8" customFormat="1" x14ac:dyDescent="0.15">
      <c r="A13192" s="5" t="s">
        <v>27034</v>
      </c>
      <c r="B13192" s="5" t="s">
        <v>27035</v>
      </c>
      <c r="C13192" s="6">
        <v>1.1587958530910201</v>
      </c>
      <c r="D13192" s="6">
        <v>0.41129244538036303</v>
      </c>
      <c r="E13192" s="6">
        <v>1.0869463611535799</v>
      </c>
      <c r="F13192" s="7">
        <f>C13192/E13192</f>
        <v>1.0661021504880757</v>
      </c>
      <c r="G13192" s="7">
        <f>D13192/E13192</f>
        <v>0.37839258686496446</v>
      </c>
      <c r="H13192" s="7">
        <f>LOG(F13192,2)</f>
        <v>9.2345679130849956E-2</v>
      </c>
      <c r="I13192" s="7">
        <f>LOG(G13192,2)</f>
        <v>-1.402044269946616</v>
      </c>
    </row>
    <row r="13193" spans="1:9" s="8" customFormat="1" x14ac:dyDescent="0.15">
      <c r="A13193" s="5" t="s">
        <v>7998</v>
      </c>
      <c r="B13193" s="5" t="s">
        <v>7999</v>
      </c>
      <c r="C13193" s="6">
        <v>0.26336269388432298</v>
      </c>
      <c r="D13193" s="6">
        <v>0.13709748179345399</v>
      </c>
      <c r="E13193" s="6">
        <v>0.28985236297428801</v>
      </c>
      <c r="F13193" s="7">
        <f>C13193/E13193</f>
        <v>0.90860978734779241</v>
      </c>
      <c r="G13193" s="7">
        <f>D13193/E13193</f>
        <v>0.4729907335812043</v>
      </c>
      <c r="H13193" s="7">
        <f>LOG(F13193,2)</f>
        <v>-0.13826724901056542</v>
      </c>
      <c r="I13193" s="7">
        <f>LOG(G13193,2)</f>
        <v>-1.0801161750592576</v>
      </c>
    </row>
    <row r="13194" spans="1:9" s="8" customFormat="1" x14ac:dyDescent="0.15">
      <c r="A13194" s="5" t="s">
        <v>22062</v>
      </c>
      <c r="B13194" s="5" t="s">
        <v>22063</v>
      </c>
      <c r="C13194" s="6">
        <v>0.158017616330594</v>
      </c>
      <c r="D13194" s="6">
        <v>0.13709748179345399</v>
      </c>
      <c r="E13194" s="6">
        <v>0.57970472594857603</v>
      </c>
      <c r="F13194" s="7">
        <f>C13194/E13194</f>
        <v>0.2725829362043381</v>
      </c>
      <c r="G13194" s="7">
        <f>D13194/E13194</f>
        <v>0.23649536679060215</v>
      </c>
      <c r="H13194" s="7">
        <f>LOG(F13194,2)</f>
        <v>-1.8752328431767695</v>
      </c>
      <c r="I13194" s="7">
        <f>LOG(G13194,2)</f>
        <v>-2.0801161750592576</v>
      </c>
    </row>
    <row r="13195" spans="1:9" s="8" customFormat="1" x14ac:dyDescent="0.15">
      <c r="A13195" s="5" t="s">
        <v>1872</v>
      </c>
      <c r="B13195" s="5" t="s">
        <v>1873</v>
      </c>
      <c r="C13195" s="6">
        <v>369.70854967481301</v>
      </c>
      <c r="D13195" s="6">
        <v>272.823988768974</v>
      </c>
      <c r="E13195" s="6">
        <v>261.66422067503902</v>
      </c>
      <c r="F13195" s="7">
        <f>C13195/E13195</f>
        <v>1.412912123488042</v>
      </c>
      <c r="G13195" s="7">
        <f>D13195/E13195</f>
        <v>1.0426491939369666</v>
      </c>
      <c r="H13195" s="7">
        <f>LOG(F13195,2)</f>
        <v>0.49867173959226224</v>
      </c>
      <c r="I13195" s="7">
        <f>LOG(G13195,2)</f>
        <v>6.0253835423113848E-2</v>
      </c>
    </row>
    <row r="13196" spans="1:9" s="8" customFormat="1" x14ac:dyDescent="0.15">
      <c r="A13196" s="5" t="s">
        <v>12099</v>
      </c>
      <c r="B13196" s="5" t="s">
        <v>12100</v>
      </c>
      <c r="C13196" s="6">
        <v>239.291343663296</v>
      </c>
      <c r="D13196" s="6">
        <v>115.64172589277899</v>
      </c>
      <c r="E13196" s="6">
        <v>140.650859133273</v>
      </c>
      <c r="F13196" s="7">
        <f>C13196/E13196</f>
        <v>1.7013144828113471</v>
      </c>
      <c r="G13196" s="7">
        <f>D13196/E13196</f>
        <v>0.82218997171715291</v>
      </c>
      <c r="H13196" s="7">
        <f>LOG(F13196,2)</f>
        <v>0.76664984344515474</v>
      </c>
      <c r="I13196" s="7">
        <f>LOG(G13196,2)</f>
        <v>-0.28245631948534611</v>
      </c>
    </row>
    <row r="13197" spans="1:9" s="8" customFormat="1" x14ac:dyDescent="0.15">
      <c r="A13197" s="5" t="s">
        <v>2100</v>
      </c>
      <c r="B13197" s="5" t="s">
        <v>2101</v>
      </c>
      <c r="C13197" s="6">
        <v>195.99451678871301</v>
      </c>
      <c r="D13197" s="6">
        <v>202.63007809072599</v>
      </c>
      <c r="E13197" s="6">
        <v>208.403848978513</v>
      </c>
      <c r="F13197" s="7">
        <f>C13197/E13197</f>
        <v>0.94045535986679685</v>
      </c>
      <c r="G13197" s="7">
        <f>D13197/E13197</f>
        <v>0.97229527709739039</v>
      </c>
      <c r="H13197" s="7">
        <f>LOG(F13197,2)</f>
        <v>-8.8568629211453392E-2</v>
      </c>
      <c r="I13197" s="7">
        <f>LOG(G13197,2)</f>
        <v>-4.053358135239675E-2</v>
      </c>
    </row>
    <row r="13198" spans="1:9" s="8" customFormat="1" x14ac:dyDescent="0.15">
      <c r="A13198" s="5" t="s">
        <v>16332</v>
      </c>
      <c r="B13198" s="5" t="s">
        <v>16333</v>
      </c>
      <c r="C13198" s="6">
        <v>97.654886892307005</v>
      </c>
      <c r="D13198" s="6">
        <v>38.798587347547603</v>
      </c>
      <c r="E13198" s="6">
        <v>48.260418435219002</v>
      </c>
      <c r="F13198" s="7">
        <f>C13198/E13198</f>
        <v>2.0234985534448122</v>
      </c>
      <c r="G13198" s="7">
        <f>D13198/E13198</f>
        <v>0.80394220782871539</v>
      </c>
      <c r="H13198" s="7">
        <f>LOG(F13198,2)</f>
        <v>1.0168518176563401</v>
      </c>
      <c r="I13198" s="7">
        <f>LOG(G13198,2)</f>
        <v>-0.31483629929863427</v>
      </c>
    </row>
    <row r="13199" spans="1:9" s="8" customFormat="1" x14ac:dyDescent="0.15">
      <c r="A13199" s="5" t="s">
        <v>20264</v>
      </c>
      <c r="B13199" s="5" t="s">
        <v>20265</v>
      </c>
      <c r="C13199" s="6">
        <v>163.12685259195001</v>
      </c>
      <c r="D13199" s="6">
        <v>69.234228305694501</v>
      </c>
      <c r="E13199" s="6">
        <v>120.50611990656</v>
      </c>
      <c r="F13199" s="7">
        <f>C13199/E13199</f>
        <v>1.3536810638201442</v>
      </c>
      <c r="G13199" s="7">
        <f>D13199/E13199</f>
        <v>0.57452873231150803</v>
      </c>
      <c r="H13199" s="7">
        <f>LOG(F13199,2)</f>
        <v>0.43688787048947225</v>
      </c>
      <c r="I13199" s="7">
        <f>LOG(G13199,2)</f>
        <v>-0.79954905070736171</v>
      </c>
    </row>
    <row r="13200" spans="1:9" s="8" customFormat="1" x14ac:dyDescent="0.15">
      <c r="A13200" s="5" t="s">
        <v>19151</v>
      </c>
      <c r="B13200" s="5" t="s">
        <v>19152</v>
      </c>
      <c r="C13200" s="6">
        <v>109.29551796199399</v>
      </c>
      <c r="D13200" s="6">
        <v>28.516276213038498</v>
      </c>
      <c r="E13200" s="6">
        <v>48.187955344475398</v>
      </c>
      <c r="F13200" s="7">
        <f>C13200/E13200</f>
        <v>2.2681086421012546</v>
      </c>
      <c r="G13200" s="7">
        <f>D13200/E13200</f>
        <v>0.59177186517227487</v>
      </c>
      <c r="H13200" s="7">
        <f>LOG(F13200,2)</f>
        <v>1.1814897468351686</v>
      </c>
      <c r="I13200" s="7">
        <f>LOG(G13200,2)</f>
        <v>-0.75688698730671444</v>
      </c>
    </row>
    <row r="13201" spans="1:9" s="8" customFormat="1" x14ac:dyDescent="0.15">
      <c r="A13201" s="5" t="s">
        <v>7414</v>
      </c>
      <c r="B13201" s="5" t="s">
        <v>7415</v>
      </c>
      <c r="C13201" s="6">
        <v>151.69691167737</v>
      </c>
      <c r="D13201" s="6">
        <v>67.314863560586105</v>
      </c>
      <c r="E13201" s="6">
        <v>83.912259081056405</v>
      </c>
      <c r="F13201" s="7">
        <f>C13201/E13201</f>
        <v>1.8078039292308399</v>
      </c>
      <c r="G13201" s="7">
        <f>D13201/E13201</f>
        <v>0.80220535470940213</v>
      </c>
      <c r="H13201" s="7">
        <f>LOG(F13201,2)</f>
        <v>0.85423821444250958</v>
      </c>
      <c r="I13201" s="7">
        <f>LOG(G13201,2)</f>
        <v>-0.31795649873379739</v>
      </c>
    </row>
    <row r="13202" spans="1:9" s="8" customFormat="1" x14ac:dyDescent="0.15">
      <c r="A13202" s="5" t="s">
        <v>20810</v>
      </c>
      <c r="B13202" s="5" t="s">
        <v>20811</v>
      </c>
      <c r="C13202" s="6">
        <v>0.68474300409924005</v>
      </c>
      <c r="D13202" s="6">
        <v>0.61693866807054498</v>
      </c>
      <c r="E13202" s="6">
        <v>0.57970472594857603</v>
      </c>
      <c r="F13202" s="7">
        <f>C13202/E13202</f>
        <v>1.1811927235521307</v>
      </c>
      <c r="G13202" s="7">
        <f>D13202/E13202</f>
        <v>1.0642291505577133</v>
      </c>
      <c r="H13202" s="7">
        <f>LOG(F13202,2)</f>
        <v>0.24024437424316508</v>
      </c>
      <c r="I13202" s="7">
        <f>LOG(G13202,2)</f>
        <v>8.9808826383059662E-2</v>
      </c>
    </row>
    <row r="13203" spans="1:9" s="8" customFormat="1" x14ac:dyDescent="0.15">
      <c r="A13203" s="5" t="s">
        <v>14948</v>
      </c>
      <c r="B13203" s="5" t="s">
        <v>14949</v>
      </c>
      <c r="C13203" s="6">
        <v>69.949131495676198</v>
      </c>
      <c r="D13203" s="6">
        <v>64.504365183820298</v>
      </c>
      <c r="E13203" s="6">
        <v>64.999392396984106</v>
      </c>
      <c r="F13203" s="7">
        <f>C13203/E13203</f>
        <v>1.0761505441229595</v>
      </c>
      <c r="G13203" s="7">
        <f>D13203/E13203</f>
        <v>0.99238412552935218</v>
      </c>
      <c r="H13203" s="7">
        <f>LOG(F13203,2)</f>
        <v>0.10587991252973585</v>
      </c>
      <c r="I13203" s="7">
        <f>LOG(G13203,2)</f>
        <v>-1.1029437249978133E-2</v>
      </c>
    </row>
    <row r="13204" spans="1:9" s="8" customFormat="1" x14ac:dyDescent="0.15">
      <c r="A13204" s="5" t="s">
        <v>3706</v>
      </c>
      <c r="B13204" s="5" t="s">
        <v>3707</v>
      </c>
      <c r="C13204" s="6">
        <v>20.0682372739854</v>
      </c>
      <c r="D13204" s="6">
        <v>13.983943142932301</v>
      </c>
      <c r="E13204" s="6">
        <v>14.3476919672273</v>
      </c>
      <c r="F13204" s="7">
        <f>C13204/E13204</f>
        <v>1.3987083999172027</v>
      </c>
      <c r="G13204" s="7">
        <f>D13204/E13204</f>
        <v>0.97464757222793275</v>
      </c>
      <c r="H13204" s="7">
        <f>LOG(F13204,2)</f>
        <v>0.48409522351577955</v>
      </c>
      <c r="I13204" s="7">
        <f>LOG(G13204,2)</f>
        <v>-3.7047453167376634E-2</v>
      </c>
    </row>
    <row r="13205" spans="1:9" s="8" customFormat="1" x14ac:dyDescent="0.15">
      <c r="A13205" s="5" t="s">
        <v>15252</v>
      </c>
      <c r="B13205" s="5" t="s">
        <v>15253</v>
      </c>
      <c r="C13205" s="6">
        <v>90.754784312537794</v>
      </c>
      <c r="D13205" s="6">
        <v>98.847284373080598</v>
      </c>
      <c r="E13205" s="6">
        <v>97.752709413078705</v>
      </c>
      <c r="F13205" s="7">
        <f>C13205/E13205</f>
        <v>0.92841195765767048</v>
      </c>
      <c r="G13205" s="7">
        <f>D13205/E13205</f>
        <v>1.0111973874337998</v>
      </c>
      <c r="H13205" s="7">
        <f>LOG(F13205,2)</f>
        <v>-0.10716299062124664</v>
      </c>
      <c r="I13205" s="7">
        <f>LOG(G13205,2)</f>
        <v>1.6064641233300279E-2</v>
      </c>
    </row>
    <row r="13206" spans="1:9" s="8" customFormat="1" x14ac:dyDescent="0.15">
      <c r="A13206" s="5" t="s">
        <v>19313</v>
      </c>
      <c r="B13206" s="5" t="s">
        <v>19314</v>
      </c>
      <c r="C13206" s="6">
        <v>129.57444539108701</v>
      </c>
      <c r="D13206" s="6">
        <v>107.758620689655</v>
      </c>
      <c r="E13206" s="6">
        <v>95.723742872258697</v>
      </c>
      <c r="F13206" s="7">
        <f>C13206/E13206</f>
        <v>1.3536291154431912</v>
      </c>
      <c r="G13206" s="7">
        <f>D13206/E13206</f>
        <v>1.1257251070244567</v>
      </c>
      <c r="H13206" s="7">
        <f>LOG(F13206,2)</f>
        <v>0.43683250508184696</v>
      </c>
      <c r="I13206" s="7">
        <f>LOG(G13206,2)</f>
        <v>0.17085457595252224</v>
      </c>
    </row>
    <row r="13207" spans="1:9" s="8" customFormat="1" x14ac:dyDescent="0.15">
      <c r="A13207" s="5" t="s">
        <v>9851</v>
      </c>
      <c r="B13207" s="5" t="s">
        <v>9852</v>
      </c>
      <c r="C13207" s="6">
        <v>8.2695885879677498</v>
      </c>
      <c r="D13207" s="6">
        <v>8.5000438711941708</v>
      </c>
      <c r="E13207" s="6">
        <v>10.0723696133565</v>
      </c>
      <c r="F13207" s="7">
        <f>C13207/E13207</f>
        <v>0.82101718914304278</v>
      </c>
      <c r="G13207" s="7">
        <f>D13207/E13207</f>
        <v>0.84389713617366258</v>
      </c>
      <c r="H13207" s="7">
        <f>LOG(F13207,2)</f>
        <v>-0.28451566772980541</v>
      </c>
      <c r="I13207" s="7">
        <f>LOG(G13207,2)</f>
        <v>-0.24486093739588452</v>
      </c>
    </row>
    <row r="13208" spans="1:9" s="8" customFormat="1" x14ac:dyDescent="0.15">
      <c r="A13208" s="5" t="s">
        <v>14334</v>
      </c>
      <c r="B13208" s="5" t="s">
        <v>14335</v>
      </c>
      <c r="C13208" s="6">
        <v>78.692772932635805</v>
      </c>
      <c r="D13208" s="6">
        <v>63.476134070369397</v>
      </c>
      <c r="E13208" s="6">
        <v>63.912446035830499</v>
      </c>
      <c r="F13208" s="7">
        <f>C13208/E13208</f>
        <v>1.2312589771406837</v>
      </c>
      <c r="G13208" s="7">
        <f>D13208/E13208</f>
        <v>0.99317328638593338</v>
      </c>
      <c r="H13208" s="7">
        <f>LOG(F13208,2)</f>
        <v>0.3001342433337908</v>
      </c>
      <c r="I13208" s="7">
        <f>LOG(G13208,2)</f>
        <v>-9.8826373565370322E-3</v>
      </c>
    </row>
    <row r="13209" spans="1:9" s="8" customFormat="1" x14ac:dyDescent="0.15">
      <c r="A13209" s="5" t="s">
        <v>7050</v>
      </c>
      <c r="B13209" s="5" t="s">
        <v>7051</v>
      </c>
      <c r="C13209" s="6">
        <v>141.79447438732001</v>
      </c>
      <c r="D13209" s="6">
        <v>135.383763271036</v>
      </c>
      <c r="E13209" s="6">
        <v>178.62151868290499</v>
      </c>
      <c r="F13209" s="7">
        <f>C13209/E13209</f>
        <v>0.79382638459724664</v>
      </c>
      <c r="G13209" s="7">
        <f>D13209/E13209</f>
        <v>0.75793646963316819</v>
      </c>
      <c r="H13209" s="7">
        <f>LOG(F13209,2)</f>
        <v>-0.33310458055287923</v>
      </c>
      <c r="I13209" s="7">
        <f>LOG(G13209,2)</f>
        <v>-0.39985116837270185</v>
      </c>
    </row>
    <row r="13210" spans="1:9" s="8" customFormat="1" x14ac:dyDescent="0.15">
      <c r="A13210" s="5" t="s">
        <v>17909</v>
      </c>
      <c r="B13210" s="5" t="s">
        <v>17910</v>
      </c>
      <c r="C13210" s="6">
        <v>30.655417568135199</v>
      </c>
      <c r="D13210" s="6">
        <v>28.927568658418899</v>
      </c>
      <c r="E13210" s="6">
        <v>23.695430673148099</v>
      </c>
      <c r="F13210" s="7">
        <f>C13210/E13210</f>
        <v>1.2937269632695145</v>
      </c>
      <c r="G13210" s="7">
        <f>D13210/E13210</f>
        <v>1.2208078872860459</v>
      </c>
      <c r="H13210" s="7">
        <f>LOG(F13210,2)</f>
        <v>0.37153317351227055</v>
      </c>
      <c r="I13210" s="7">
        <f>LOG(G13210,2)</f>
        <v>0.28783618814984718</v>
      </c>
    </row>
    <row r="13211" spans="1:9" s="8" customFormat="1" x14ac:dyDescent="0.15">
      <c r="A13211" s="5" t="s">
        <v>3825</v>
      </c>
      <c r="B13211" s="5" t="s">
        <v>3826</v>
      </c>
      <c r="C13211" s="6">
        <v>35.764653829491102</v>
      </c>
      <c r="D13211" s="6">
        <v>26.185619022549801</v>
      </c>
      <c r="E13211" s="6">
        <v>31.448981382710301</v>
      </c>
      <c r="F13211" s="7">
        <f>C13211/E13211</f>
        <v>1.1372277338417527</v>
      </c>
      <c r="G13211" s="7">
        <f>D13211/E13211</f>
        <v>0.83263806556691411</v>
      </c>
      <c r="H13211" s="7">
        <f>LOG(F13211,2)</f>
        <v>0.18552118790232425</v>
      </c>
      <c r="I13211" s="7">
        <f>LOG(G13211,2)</f>
        <v>-0.26423857946798568</v>
      </c>
    </row>
    <row r="13212" spans="1:9" s="8" customFormat="1" x14ac:dyDescent="0.15">
      <c r="A13212" s="5" t="s">
        <v>111</v>
      </c>
      <c r="B13212" s="5" t="s">
        <v>112</v>
      </c>
      <c r="C13212" s="6">
        <v>76.006473455015694</v>
      </c>
      <c r="D13212" s="6">
        <v>42.226024392383998</v>
      </c>
      <c r="E13212" s="6">
        <v>59.7820498634469</v>
      </c>
      <c r="F13212" s="7">
        <f>C13212/E13212</f>
        <v>1.2713928951688398</v>
      </c>
      <c r="G13212" s="7">
        <f>D13212/E13212</f>
        <v>0.70633282881460124</v>
      </c>
      <c r="H13212" s="7">
        <f>LOG(F13212,2)</f>
        <v>0.34640993146009402</v>
      </c>
      <c r="I13212" s="7">
        <f>LOG(G13212,2)</f>
        <v>-0.50157994349752855</v>
      </c>
    </row>
    <row r="13213" spans="1:9" s="8" customFormat="1" x14ac:dyDescent="0.15">
      <c r="A13213" s="5" t="s">
        <v>27226</v>
      </c>
      <c r="B13213" s="5" t="s">
        <v>27227</v>
      </c>
      <c r="C13213" s="6">
        <v>328.09724404108999</v>
      </c>
      <c r="D13213" s="6">
        <v>407.45371589014599</v>
      </c>
      <c r="E13213" s="6">
        <v>549.56008019925002</v>
      </c>
      <c r="F13213" s="7">
        <f>C13213/E13213</f>
        <v>0.59701797103263787</v>
      </c>
      <c r="G13213" s="7">
        <f>D13213/E13213</f>
        <v>0.74141796424226891</v>
      </c>
      <c r="H13213" s="7">
        <f>LOG(F13213,2)</f>
        <v>-0.74415373570976429</v>
      </c>
      <c r="I13213" s="7">
        <f>LOG(G13213,2)</f>
        <v>-0.43164102341891769</v>
      </c>
    </row>
    <row r="13214" spans="1:9" s="8" customFormat="1" x14ac:dyDescent="0.15">
      <c r="A13214" s="5" t="s">
        <v>5383</v>
      </c>
      <c r="B13214" s="5" t="s">
        <v>5384</v>
      </c>
      <c r="C13214" s="6">
        <v>96.022038190224194</v>
      </c>
      <c r="D13214" s="6">
        <v>138.67410283407901</v>
      </c>
      <c r="E13214" s="6">
        <v>146.15805402978501</v>
      </c>
      <c r="F13214" s="7">
        <f>C13214/E13214</f>
        <v>0.65697397811998937</v>
      </c>
      <c r="G13214" s="7">
        <f>D13214/E13214</f>
        <v>0.9487954923498032</v>
      </c>
      <c r="H13214" s="7">
        <f>LOG(F13214,2)</f>
        <v>-0.60609186647175706</v>
      </c>
      <c r="I13214" s="7">
        <f>LOG(G13214,2)</f>
        <v>-7.5830939113935791E-2</v>
      </c>
    </row>
    <row r="13215" spans="1:9" s="8" customFormat="1" x14ac:dyDescent="0.15">
      <c r="A13215" s="5" t="s">
        <v>2818</v>
      </c>
      <c r="B13215" s="5" t="s">
        <v>2819</v>
      </c>
      <c r="C13215" s="6">
        <v>55.042803021823602</v>
      </c>
      <c r="D13215" s="6">
        <v>48.052667368605803</v>
      </c>
      <c r="E13215" s="6">
        <v>48.767660070424</v>
      </c>
      <c r="F13215" s="7">
        <f>C13215/E13215</f>
        <v>1.1286742677901267</v>
      </c>
      <c r="G13215" s="7">
        <f>D13215/E13215</f>
        <v>0.98533879417659787</v>
      </c>
      <c r="H13215" s="7">
        <f>LOG(F13215,2)</f>
        <v>0.17462918846000181</v>
      </c>
      <c r="I13215" s="7">
        <f>LOG(G13215,2)</f>
        <v>-2.1308235658947291E-2</v>
      </c>
    </row>
    <row r="13216" spans="1:9" s="8" customFormat="1" x14ac:dyDescent="0.15">
      <c r="A13216" s="5" t="s">
        <v>768</v>
      </c>
      <c r="B13216" s="5" t="s">
        <v>769</v>
      </c>
      <c r="C13216" s="6">
        <v>89.121935610454997</v>
      </c>
      <c r="D13216" s="6">
        <v>79.310893217513396</v>
      </c>
      <c r="E13216" s="6">
        <v>84.491963807005007</v>
      </c>
      <c r="F13216" s="7">
        <f>C13216/E13216</f>
        <v>1.0547977771474892</v>
      </c>
      <c r="G13216" s="7">
        <f>D13216/E13216</f>
        <v>0.93867972341930506</v>
      </c>
      <c r="H13216" s="7">
        <f>LOG(F13216,2)</f>
        <v>7.6966436021526308E-2</v>
      </c>
      <c r="I13216" s="7">
        <f>LOG(G13216,2)</f>
        <v>-9.1295099152260223E-2</v>
      </c>
    </row>
    <row r="13217" spans="1:9" s="8" customFormat="1" x14ac:dyDescent="0.15">
      <c r="A13217" s="5" t="s">
        <v>1338</v>
      </c>
      <c r="B13217" s="5" t="s">
        <v>1339</v>
      </c>
      <c r="C13217" s="6">
        <v>12.430719151340099</v>
      </c>
      <c r="D13217" s="6">
        <v>16.383149074317799</v>
      </c>
      <c r="E13217" s="6">
        <v>12.536114698638</v>
      </c>
      <c r="F13217" s="7">
        <f>C13217/E13217</f>
        <v>0.99159264653909462</v>
      </c>
      <c r="G13217" s="7">
        <f>D13217/E13217</f>
        <v>1.3068761309353498</v>
      </c>
      <c r="H13217" s="7">
        <f>LOG(F13217,2)</f>
        <v>-1.218052217280975E-2</v>
      </c>
      <c r="I13217" s="7">
        <f>LOG(G13217,2)</f>
        <v>0.38612240528476549</v>
      </c>
    </row>
    <row r="13218" spans="1:9" s="8" customFormat="1" x14ac:dyDescent="0.15">
      <c r="A13218" s="5" t="s">
        <v>24558</v>
      </c>
      <c r="B13218" s="5" t="s">
        <v>24559</v>
      </c>
      <c r="C13218" s="6">
        <v>43.033464180698402</v>
      </c>
      <c r="D13218" s="6">
        <v>83.5609151531105</v>
      </c>
      <c r="E13218" s="6">
        <v>111.085918109896</v>
      </c>
      <c r="F13218" s="7">
        <f>C13218/E13218</f>
        <v>0.38738901305317475</v>
      </c>
      <c r="G13218" s="7">
        <f>D13218/E13218</f>
        <v>0.75221879221851207</v>
      </c>
      <c r="H13218" s="7">
        <f>LOG(F13218,2)</f>
        <v>-1.3681450574110223</v>
      </c>
      <c r="I13218" s="7">
        <f>LOG(G13218,2)</f>
        <v>-0.41077574609781947</v>
      </c>
    </row>
    <row r="13219" spans="1:9" s="8" customFormat="1" x14ac:dyDescent="0.15">
      <c r="A13219" s="5" t="s">
        <v>10157</v>
      </c>
      <c r="B13219" s="5" t="s">
        <v>10158</v>
      </c>
      <c r="C13219" s="6">
        <v>104.66033454962999</v>
      </c>
      <c r="D13219" s="6">
        <v>178.98076248135499</v>
      </c>
      <c r="E13219" s="6">
        <v>180.50555904223799</v>
      </c>
      <c r="F13219" s="7">
        <f>C13219/E13219</f>
        <v>0.57981779123566857</v>
      </c>
      <c r="G13219" s="7">
        <f>D13219/E13219</f>
        <v>0.99155263378605307</v>
      </c>
      <c r="H13219" s="7">
        <f>LOG(F13219,2)</f>
        <v>-0.78632849288909468</v>
      </c>
      <c r="I13219" s="7">
        <f>LOG(G13219,2)</f>
        <v>-1.2238738987246792E-2</v>
      </c>
    </row>
    <row r="13220" spans="1:9" s="8" customFormat="1" x14ac:dyDescent="0.15">
      <c r="A13220" s="5" t="s">
        <v>5643</v>
      </c>
      <c r="B13220" s="5" t="s">
        <v>5644</v>
      </c>
      <c r="C13220" s="6">
        <v>249.720506341115</v>
      </c>
      <c r="D13220" s="6">
        <v>252.46501272264601</v>
      </c>
      <c r="E13220" s="6">
        <v>221.229816040125</v>
      </c>
      <c r="F13220" s="7">
        <f>C13220/E13220</f>
        <v>1.1287832300860503</v>
      </c>
      <c r="G13220" s="7">
        <f>D13220/E13220</f>
        <v>1.1411889104353627</v>
      </c>
      <c r="H13220" s="7">
        <f>LOG(F13220,2)</f>
        <v>0.17476845962168955</v>
      </c>
      <c r="I13220" s="7">
        <f>LOG(G13220,2)</f>
        <v>0.19053763263370518</v>
      </c>
    </row>
    <row r="13221" spans="1:9" s="8" customFormat="1" x14ac:dyDescent="0.15">
      <c r="A13221" s="5" t="s">
        <v>21594</v>
      </c>
      <c r="B13221" s="5" t="s">
        <v>21595</v>
      </c>
      <c r="C13221" s="6">
        <v>78.903463087743205</v>
      </c>
      <c r="D13221" s="6">
        <v>100.492454154602</v>
      </c>
      <c r="E13221" s="6">
        <v>98.767192683488702</v>
      </c>
      <c r="F13221" s="7">
        <f>C13221/E13221</f>
        <v>0.79888332293293784</v>
      </c>
      <c r="G13221" s="7">
        <f>D13221/E13221</f>
        <v>1.017467961012541</v>
      </c>
      <c r="H13221" s="7">
        <f>LOG(F13221,2)</f>
        <v>-0.32394328224438634</v>
      </c>
      <c r="I13221" s="7">
        <f>LOG(G13221,2)</f>
        <v>2.4983366269347263E-2</v>
      </c>
    </row>
    <row r="13222" spans="1:9" s="8" customFormat="1" x14ac:dyDescent="0.15">
      <c r="A13222" s="5" t="s">
        <v>23372</v>
      </c>
      <c r="B13222" s="5" t="s">
        <v>23373</v>
      </c>
      <c r="C13222" s="6">
        <v>229.86295922223701</v>
      </c>
      <c r="D13222" s="6">
        <v>126.609524436255</v>
      </c>
      <c r="E13222" s="6">
        <v>126.448093347533</v>
      </c>
      <c r="F13222" s="7">
        <f>C13222/E13222</f>
        <v>1.8178444066410404</v>
      </c>
      <c r="G13222" s="7">
        <f>D13222/E13222</f>
        <v>1.0012766589392401</v>
      </c>
      <c r="H13222" s="7">
        <f>LOG(F13222,2)</f>
        <v>0.86222872132866613</v>
      </c>
      <c r="I13222" s="7">
        <f>LOG(G13222,2)</f>
        <v>1.8406548261703901E-3</v>
      </c>
    </row>
    <row r="13223" spans="1:9" s="8" customFormat="1" x14ac:dyDescent="0.15">
      <c r="A13223" s="5" t="s">
        <v>211</v>
      </c>
      <c r="B13223" s="5" t="s">
        <v>212</v>
      </c>
      <c r="C13223" s="6">
        <v>30.602745029358399</v>
      </c>
      <c r="D13223" s="6">
        <v>20.290427305431301</v>
      </c>
      <c r="E13223" s="6">
        <v>23.7678937638916</v>
      </c>
      <c r="F13223" s="7">
        <f>C13223/E13223</f>
        <v>1.2875665523148023</v>
      </c>
      <c r="G13223" s="7">
        <f>D13223/E13223</f>
        <v>0.85369059231730082</v>
      </c>
      <c r="H13223" s="7">
        <f>LOG(F13223,2)</f>
        <v>0.3646470048885217</v>
      </c>
      <c r="I13223" s="7">
        <f>LOG(G13223,2)</f>
        <v>-0.22821481404838262</v>
      </c>
    </row>
    <row r="13224" spans="1:9" s="8" customFormat="1" x14ac:dyDescent="0.15">
      <c r="A13224" s="5" t="s">
        <v>4173</v>
      </c>
      <c r="B13224" s="5" t="s">
        <v>4174</v>
      </c>
      <c r="C13224" s="6">
        <v>52.935901470749002</v>
      </c>
      <c r="D13224" s="6">
        <v>41.471988242519998</v>
      </c>
      <c r="E13224" s="6">
        <v>11.9564099726894</v>
      </c>
      <c r="F13224" s="7">
        <f>C13224/E13224</f>
        <v>4.4274076910765157</v>
      </c>
      <c r="G13224" s="7">
        <f>D13224/E13224</f>
        <v>3.46859871292884</v>
      </c>
      <c r="H13224" s="7">
        <f>LOG(F13224,2)</f>
        <v>2.1464622279225476</v>
      </c>
      <c r="I13224" s="7">
        <f>LOG(G13224,2)</f>
        <v>1.7943529428568872</v>
      </c>
    </row>
    <row r="13225" spans="1:9" s="8" customFormat="1" x14ac:dyDescent="0.15">
      <c r="A13225" s="5" t="s">
        <v>2674</v>
      </c>
      <c r="B13225" s="5" t="s">
        <v>2675</v>
      </c>
      <c r="C13225" s="6">
        <v>228.493473214039</v>
      </c>
      <c r="D13225" s="6">
        <v>104.87957357199301</v>
      </c>
      <c r="E13225" s="6">
        <v>105.651186304128</v>
      </c>
      <c r="F13225" s="7">
        <f>C13225/E13225</f>
        <v>2.1627156419833904</v>
      </c>
      <c r="G13225" s="7">
        <f>D13225/E13225</f>
        <v>0.99269660134327475</v>
      </c>
      <c r="H13225" s="7">
        <f>LOG(F13225,2)</f>
        <v>1.1128439894474111</v>
      </c>
      <c r="I13225" s="7">
        <f>LOG(G13225,2)</f>
        <v>-1.0575241806171153E-2</v>
      </c>
    </row>
    <row r="13226" spans="1:9" s="8" customFormat="1" x14ac:dyDescent="0.15">
      <c r="A13226" s="5" t="s">
        <v>720</v>
      </c>
      <c r="B13226" s="5" t="s">
        <v>721</v>
      </c>
      <c r="C13226" s="6">
        <v>11.8513212247945</v>
      </c>
      <c r="D13226" s="6">
        <v>7.1976177941563604</v>
      </c>
      <c r="E13226" s="6">
        <v>10.2172957948437</v>
      </c>
      <c r="F13226" s="7">
        <f>C13226/E13226</f>
        <v>1.1599273881035561</v>
      </c>
      <c r="G13226" s="7">
        <f>D13226/E13226</f>
        <v>0.70445428405711208</v>
      </c>
      <c r="H13226" s="7">
        <f>LOG(F13226,2)</f>
        <v>0.21403449492030502</v>
      </c>
      <c r="I13226" s="7">
        <f>LOG(G13226,2)</f>
        <v>-0.50542200979192997</v>
      </c>
    </row>
    <row r="13227" spans="1:9" s="8" customFormat="1" x14ac:dyDescent="0.15">
      <c r="A13227" s="5" t="s">
        <v>5669</v>
      </c>
      <c r="B13227" s="5" t="s">
        <v>5670</v>
      </c>
      <c r="C13227" s="6">
        <v>60.994799903609298</v>
      </c>
      <c r="D13227" s="6">
        <v>39.004233570237801</v>
      </c>
      <c r="E13227" s="6">
        <v>34.130115740222401</v>
      </c>
      <c r="F13227" s="7">
        <f>C13227/E13227</f>
        <v>1.7871254925668716</v>
      </c>
      <c r="G13227" s="7">
        <f>D13227/E13227</f>
        <v>1.1428098828352711</v>
      </c>
      <c r="H13227" s="7">
        <f>LOG(F13227,2)</f>
        <v>0.83764094447852844</v>
      </c>
      <c r="I13227" s="7">
        <f>LOG(G13227,2)</f>
        <v>0.19258541763454701</v>
      </c>
    </row>
    <row r="13228" spans="1:9" s="8" customFormat="1" x14ac:dyDescent="0.15">
      <c r="A13228" s="5" t="s">
        <v>12857</v>
      </c>
      <c r="B13228" s="5" t="s">
        <v>12858</v>
      </c>
      <c r="C13228" s="6">
        <v>36.291379217259703</v>
      </c>
      <c r="D13228" s="6">
        <v>16.520246556111299</v>
      </c>
      <c r="E13228" s="6">
        <v>18.260698867380199</v>
      </c>
      <c r="F13228" s="7">
        <f>C13228/E13228</f>
        <v>1.987403630103578</v>
      </c>
      <c r="G13228" s="7">
        <f>D13228/E13228</f>
        <v>0.9046886253418297</v>
      </c>
      <c r="H13228" s="7">
        <f>LOG(F13228,2)</f>
        <v>0.99088490530644291</v>
      </c>
      <c r="I13228" s="7">
        <f>LOG(G13228,2)</f>
        <v>-0.14450676232920859</v>
      </c>
    </row>
    <row r="13229" spans="1:9" s="8" customFormat="1" x14ac:dyDescent="0.15">
      <c r="A13229" s="5" t="s">
        <v>14844</v>
      </c>
      <c r="B13229" s="5" t="s">
        <v>14845</v>
      </c>
      <c r="C13229" s="6">
        <v>86.540981210388594</v>
      </c>
      <c r="D13229" s="6">
        <v>101.452136527156</v>
      </c>
      <c r="E13229" s="6">
        <v>89.926695612772903</v>
      </c>
      <c r="F13229" s="7">
        <f>C13229/E13229</f>
        <v>0.96235028564862102</v>
      </c>
      <c r="G13229" s="7">
        <f>D13229/E13229</f>
        <v>1.1281648439970706</v>
      </c>
      <c r="H13229" s="7">
        <f>LOG(F13229,2)</f>
        <v>-5.5365979078209587E-2</v>
      </c>
      <c r="I13229" s="7">
        <f>LOG(G13229,2)</f>
        <v>0.17397788532669783</v>
      </c>
    </row>
    <row r="13230" spans="1:9" s="8" customFormat="1" x14ac:dyDescent="0.15">
      <c r="A13230" s="5" t="s">
        <v>8364</v>
      </c>
      <c r="B13230" s="5" t="s">
        <v>8365</v>
      </c>
      <c r="C13230" s="6">
        <v>37.660865225458203</v>
      </c>
      <c r="D13230" s="6">
        <v>39.621172238308297</v>
      </c>
      <c r="E13230" s="6">
        <v>38.840216638554601</v>
      </c>
      <c r="F13230" s="7">
        <f>C13230/E13230</f>
        <v>0.96963581784130115</v>
      </c>
      <c r="G13230" s="7">
        <f>D13230/E13230</f>
        <v>1.0201068806340921</v>
      </c>
      <c r="H13230" s="7">
        <f>LOG(F13230,2)</f>
        <v>-4.4485102689947979E-2</v>
      </c>
      <c r="I13230" s="7">
        <f>LOG(G13230,2)</f>
        <v>2.8720316983651878E-2</v>
      </c>
    </row>
    <row r="13231" spans="1:9" s="8" customFormat="1" x14ac:dyDescent="0.15">
      <c r="A13231" s="5" t="s">
        <v>8038</v>
      </c>
      <c r="B13231" s="5" t="s">
        <v>8039</v>
      </c>
      <c r="C13231" s="6">
        <v>95.811348035116794</v>
      </c>
      <c r="D13231" s="6">
        <v>68.137448451346799</v>
      </c>
      <c r="E13231" s="6">
        <v>65.724023304419802</v>
      </c>
      <c r="F13231" s="7">
        <f>C13231/E13231</f>
        <v>1.4577827591494035</v>
      </c>
      <c r="G13231" s="7">
        <f>D13231/E13231</f>
        <v>1.0367205935605694</v>
      </c>
      <c r="H13231" s="7">
        <f>LOG(F13231,2)</f>
        <v>0.54377574322503774</v>
      </c>
      <c r="I13231" s="7">
        <f>LOG(G13231,2)</f>
        <v>5.2027125974509737E-2</v>
      </c>
    </row>
    <row r="13232" spans="1:9" s="8" customFormat="1" x14ac:dyDescent="0.15">
      <c r="A13232" s="5" t="s">
        <v>19778</v>
      </c>
      <c r="B13232" s="5" t="s">
        <v>19779</v>
      </c>
      <c r="C13232" s="6">
        <v>464.04506662417703</v>
      </c>
      <c r="D13232" s="6">
        <v>433.43368869000602</v>
      </c>
      <c r="E13232" s="6">
        <v>407.89473779556698</v>
      </c>
      <c r="F13232" s="7">
        <f>C13232/E13232</f>
        <v>1.1376588703548121</v>
      </c>
      <c r="G13232" s="7">
        <f>D13232/E13232</f>
        <v>1.0626116214013011</v>
      </c>
      <c r="H13232" s="7">
        <f>LOG(F13232,2)</f>
        <v>0.18606802704203032</v>
      </c>
      <c r="I13232" s="7">
        <f>LOG(G13232,2)</f>
        <v>8.7614396246924492E-2</v>
      </c>
    </row>
    <row r="13233" spans="1:9" s="8" customFormat="1" x14ac:dyDescent="0.15">
      <c r="A13233" s="5" t="s">
        <v>8362</v>
      </c>
      <c r="B13233" s="5" t="s">
        <v>8363</v>
      </c>
      <c r="C13233" s="6">
        <v>75.216385373362698</v>
      </c>
      <c r="D13233" s="6">
        <v>78.556857067649403</v>
      </c>
      <c r="E13233" s="6">
        <v>77.897822549339907</v>
      </c>
      <c r="F13233" s="7">
        <f>C13233/E13233</f>
        <v>0.96557750796848263</v>
      </c>
      <c r="G13233" s="7">
        <f>D13233/E13233</f>
        <v>1.0084602431331384</v>
      </c>
      <c r="H13233" s="7">
        <f>LOG(F13233,2)</f>
        <v>-5.0536024345649605E-2</v>
      </c>
      <c r="I13233" s="7">
        <f>LOG(G13233,2)</f>
        <v>1.2154209220829373E-2</v>
      </c>
    </row>
    <row r="13234" spans="1:9" s="8" customFormat="1" x14ac:dyDescent="0.15">
      <c r="A13234" s="5" t="s">
        <v>1882</v>
      </c>
      <c r="B13234" s="5" t="s">
        <v>1883</v>
      </c>
      <c r="C13234" s="6">
        <v>43.665534646020802</v>
      </c>
      <c r="D13234" s="6">
        <v>55.593028867245799</v>
      </c>
      <c r="E13234" s="6">
        <v>41.159035542348903</v>
      </c>
      <c r="F13234" s="7">
        <f>C13234/E13234</f>
        <v>1.060897906635663</v>
      </c>
      <c r="G13234" s="7">
        <f>D13234/E13234</f>
        <v>1.3506883272336552</v>
      </c>
      <c r="H13234" s="7">
        <f>LOG(F13234,2)</f>
        <v>8.5285828093142113E-2</v>
      </c>
      <c r="I13234" s="7">
        <f>LOG(G13234,2)</f>
        <v>0.43369480965333856</v>
      </c>
    </row>
    <row r="13235" spans="1:9" s="8" customFormat="1" x14ac:dyDescent="0.15">
      <c r="A13235" s="5" t="s">
        <v>21844</v>
      </c>
      <c r="B13235" s="5" t="s">
        <v>21845</v>
      </c>
      <c r="C13235" s="6">
        <v>39.188368849987299</v>
      </c>
      <c r="D13235" s="6">
        <v>61.076928138983902</v>
      </c>
      <c r="E13235" s="6">
        <v>51.4487944279361</v>
      </c>
      <c r="F13235" s="7">
        <f>C13235/E13235</f>
        <v>0.76169654285831945</v>
      </c>
      <c r="G13235" s="7">
        <f>D13235/E13235</f>
        <v>1.1871401228756457</v>
      </c>
      <c r="H13235" s="7">
        <f>LOG(F13235,2)</f>
        <v>-0.39271174718193874</v>
      </c>
      <c r="I13235" s="7">
        <f>LOG(G13235,2)</f>
        <v>0.24749023207062412</v>
      </c>
    </row>
    <row r="13236" spans="1:9" s="8" customFormat="1" x14ac:dyDescent="0.15">
      <c r="A13236" s="5" t="s">
        <v>21648</v>
      </c>
      <c r="B13236" s="5" t="s">
        <v>21649</v>
      </c>
      <c r="C13236" s="6">
        <v>30.023347102812799</v>
      </c>
      <c r="D13236" s="6">
        <v>6.78632534877599</v>
      </c>
      <c r="E13236" s="6">
        <v>12.4636516078944</v>
      </c>
      <c r="F13236" s="7">
        <f>C13236/E13236</f>
        <v>2.4088724594801891</v>
      </c>
      <c r="G13236" s="7">
        <f>D13236/E13236</f>
        <v>0.54448933284348011</v>
      </c>
      <c r="H13236" s="7">
        <f>LOG(F13236,2)</f>
        <v>1.2683580104520755</v>
      </c>
      <c r="I13236" s="7">
        <f>LOG(G13236,2)</f>
        <v>-0.87702430968174394</v>
      </c>
    </row>
    <row r="13237" spans="1:9" s="8" customFormat="1" x14ac:dyDescent="0.15">
      <c r="A13237" s="5" t="s">
        <v>2598</v>
      </c>
      <c r="B13237" s="5" t="s">
        <v>2599</v>
      </c>
      <c r="C13237" s="6">
        <v>136.15851273819499</v>
      </c>
      <c r="D13237" s="6">
        <v>82.464135298762798</v>
      </c>
      <c r="E13237" s="6">
        <v>102.535273402154</v>
      </c>
      <c r="F13237" s="7">
        <f>C13237/E13237</f>
        <v>1.3279187563499941</v>
      </c>
      <c r="G13237" s="7">
        <f>D13237/E13237</f>
        <v>0.80425138162288679</v>
      </c>
      <c r="H13237" s="7">
        <f>LOG(F13237,2)</f>
        <v>0.40916688358512993</v>
      </c>
      <c r="I13237" s="7">
        <f>LOG(G13237,2)</f>
        <v>-0.31428158560241659</v>
      </c>
    </row>
    <row r="13238" spans="1:9" s="8" customFormat="1" x14ac:dyDescent="0.15">
      <c r="A13238" s="5" t="s">
        <v>12992</v>
      </c>
      <c r="B13238" s="5" t="s">
        <v>12993</v>
      </c>
      <c r="C13238" s="6">
        <v>21.332378204630199</v>
      </c>
      <c r="D13238" s="6">
        <v>24.129156795648001</v>
      </c>
      <c r="E13238" s="6">
        <v>23.0432628564559</v>
      </c>
      <c r="F13238" s="7">
        <f>C13238/E13238</f>
        <v>0.92575336824114851</v>
      </c>
      <c r="G13238" s="7">
        <f>D13238/E13238</f>
        <v>1.0471241397521043</v>
      </c>
      <c r="H13238" s="7">
        <f>LOG(F13238,2)</f>
        <v>-0.11130020141029365</v>
      </c>
      <c r="I13238" s="7">
        <f>LOG(G13238,2)</f>
        <v>6.6432488293690084E-2</v>
      </c>
    </row>
    <row r="13239" spans="1:9" s="8" customFormat="1" x14ac:dyDescent="0.15">
      <c r="A13239" s="5" t="s">
        <v>19345</v>
      </c>
      <c r="B13239" s="5" t="s">
        <v>19346</v>
      </c>
      <c r="C13239" s="6">
        <v>9.5337295186124997</v>
      </c>
      <c r="D13239" s="6">
        <v>3.6330832675265401</v>
      </c>
      <c r="E13239" s="6">
        <v>5.4347318057678997</v>
      </c>
      <c r="F13239" s="7">
        <f>C13239/E13239</f>
        <v>1.7542226294394729</v>
      </c>
      <c r="G13239" s="7">
        <f>D13239/E13239</f>
        <v>0.66849357012810384</v>
      </c>
      <c r="H13239" s="7">
        <f>LOG(F13239,2)</f>
        <v>0.81083185268939828</v>
      </c>
      <c r="I13239" s="7">
        <f>LOG(G13239,2)</f>
        <v>-0.58101441099193551</v>
      </c>
    </row>
    <row r="13240" spans="1:9" s="8" customFormat="1" x14ac:dyDescent="0.15">
      <c r="A13240" s="5" t="s">
        <v>8875</v>
      </c>
      <c r="B13240" s="5" t="s">
        <v>8876</v>
      </c>
      <c r="C13240" s="6">
        <v>32.182921192664303</v>
      </c>
      <c r="D13240" s="6">
        <v>27.6936913222778</v>
      </c>
      <c r="E13240" s="6">
        <v>47.0285458925783</v>
      </c>
      <c r="F13240" s="7">
        <f>C13240/E13240</f>
        <v>0.68432737142619526</v>
      </c>
      <c r="G13240" s="7">
        <f>D13240/E13240</f>
        <v>0.58886981931219384</v>
      </c>
      <c r="H13240" s="7">
        <f>LOG(F13240,2)</f>
        <v>-0.54724144207833747</v>
      </c>
      <c r="I13240" s="7">
        <f>LOG(G13240,2)</f>
        <v>-0.76397936030659863</v>
      </c>
    </row>
    <row r="13241" spans="1:9" s="8" customFormat="1" x14ac:dyDescent="0.15">
      <c r="A13241" s="5" t="s">
        <v>27308</v>
      </c>
      <c r="B13241" s="5" t="s">
        <v>27309</v>
      </c>
      <c r="C13241" s="6">
        <v>0.42138031021491701</v>
      </c>
      <c r="D13241" s="6">
        <v>0.47984118627708999</v>
      </c>
      <c r="E13241" s="6">
        <v>0.94202017966643603</v>
      </c>
      <c r="F13241" s="7">
        <f>C13241/E13241</f>
        <v>0.447315587617375</v>
      </c>
      <c r="G13241" s="7">
        <f>D13241/E13241</f>
        <v>0.50937463616437495</v>
      </c>
      <c r="H13241" s="7">
        <f>LOG(F13241,2)</f>
        <v>-1.1606350620390189</v>
      </c>
      <c r="I13241" s="7">
        <f>LOG(G13241,2)</f>
        <v>-0.97320097114274251</v>
      </c>
    </row>
    <row r="13242" spans="1:9" s="8" customFormat="1" x14ac:dyDescent="0.15">
      <c r="A13242" s="5" t="s">
        <v>68</v>
      </c>
      <c r="B13242" s="5" t="s">
        <v>69</v>
      </c>
      <c r="C13242" s="6">
        <v>17.8559906453571</v>
      </c>
      <c r="D13242" s="6">
        <v>45.584912696323599</v>
      </c>
      <c r="E13242" s="6">
        <v>16.956363233995901</v>
      </c>
      <c r="F13242" s="7">
        <f>C13242/E13242</f>
        <v>1.0530554458492332</v>
      </c>
      <c r="G13242" s="7">
        <f>D13242/E13242</f>
        <v>2.6883661353119734</v>
      </c>
      <c r="H13242" s="7">
        <f>LOG(F13242,2)</f>
        <v>7.4581399655007277E-2</v>
      </c>
      <c r="I13242" s="7">
        <f>LOG(G13242,2)</f>
        <v>1.4267296357458901</v>
      </c>
    </row>
    <row r="13243" spans="1:9" s="8" customFormat="1" x14ac:dyDescent="0.15">
      <c r="A13243" s="5" t="s">
        <v>187</v>
      </c>
      <c r="B13243" s="5" t="s">
        <v>188</v>
      </c>
      <c r="C13243" s="6">
        <v>83.854681732768498</v>
      </c>
      <c r="D13243" s="6">
        <v>107.621523207862</v>
      </c>
      <c r="E13243" s="6">
        <v>129.346616977276</v>
      </c>
      <c r="F13243" s="7">
        <f>C13243/E13243</f>
        <v>0.64829435583537787</v>
      </c>
      <c r="G13243" s="7">
        <f>D13243/E13243</f>
        <v>0.83203972181792174</v>
      </c>
      <c r="H13243" s="7">
        <f>LOG(F13243,2)</f>
        <v>-0.62527908227073958</v>
      </c>
      <c r="I13243" s="7">
        <f>LOG(G13243,2)</f>
        <v>-0.2652756901967217</v>
      </c>
    </row>
    <row r="13244" spans="1:9" s="8" customFormat="1" x14ac:dyDescent="0.15">
      <c r="A13244" s="5" t="s">
        <v>3606</v>
      </c>
      <c r="B13244" s="5" t="s">
        <v>3607</v>
      </c>
      <c r="C13244" s="6">
        <v>42.032685943937999</v>
      </c>
      <c r="D13244" s="6">
        <v>44.488132841975997</v>
      </c>
      <c r="E13244" s="6">
        <v>26.086712667685902</v>
      </c>
      <c r="F13244" s="7">
        <f>C13244/E13244</f>
        <v>1.6112680228967551</v>
      </c>
      <c r="G13244" s="7">
        <f>D13244/E13244</f>
        <v>1.7053943671900169</v>
      </c>
      <c r="H13244" s="7">
        <f>LOG(F13244,2)</f>
        <v>0.68819649599474619</v>
      </c>
      <c r="I13244" s="7">
        <f>LOG(G13244,2)</f>
        <v>0.77010539661021304</v>
      </c>
    </row>
    <row r="13245" spans="1:9" s="8" customFormat="1" x14ac:dyDescent="0.15">
      <c r="A13245" s="5" t="s">
        <v>6386</v>
      </c>
      <c r="B13245" s="5" t="s">
        <v>6387</v>
      </c>
      <c r="C13245" s="6">
        <v>3.84509533071112</v>
      </c>
      <c r="D13245" s="6">
        <v>6.2379354216021801</v>
      </c>
      <c r="E13245" s="6">
        <v>4.4927116261014701</v>
      </c>
      <c r="F13245" s="7">
        <f>C13245/E13245</f>
        <v>0.85585179969533987</v>
      </c>
      <c r="G13245" s="7">
        <f>D13245/E13245</f>
        <v>1.388456669544829</v>
      </c>
      <c r="H13245" s="7">
        <f>LOG(F13245,2)</f>
        <v>-0.22456709540478587</v>
      </c>
      <c r="I13245" s="7">
        <f>LOG(G13245,2)</f>
        <v>0.47348215475256716</v>
      </c>
    </row>
    <row r="13246" spans="1:9" s="8" customFormat="1" x14ac:dyDescent="0.15">
      <c r="A13246" s="5" t="s">
        <v>1612</v>
      </c>
      <c r="B13246" s="5" t="s">
        <v>1613</v>
      </c>
      <c r="C13246" s="6">
        <v>11.8513212247945</v>
      </c>
      <c r="D13246" s="6">
        <v>4.59276564008072</v>
      </c>
      <c r="E13246" s="6">
        <v>3.3333021742043099</v>
      </c>
      <c r="F13246" s="7">
        <f>C13246/E13246</f>
        <v>3.5554296026652668</v>
      </c>
      <c r="G13246" s="7">
        <f>D13246/E13246</f>
        <v>1.3778425717365561</v>
      </c>
      <c r="H13246" s="7">
        <f>LOG(F13246,2)</f>
        <v>1.8300238912620932</v>
      </c>
      <c r="I13246" s="7">
        <f>LOG(G13246,2)</f>
        <v>0.46241105934150661</v>
      </c>
    </row>
    <row r="13247" spans="1:9" s="8" customFormat="1" x14ac:dyDescent="0.15">
      <c r="A13247" s="5" t="s">
        <v>29013</v>
      </c>
      <c r="B13247" s="5" t="s">
        <v>29014</v>
      </c>
      <c r="C13247" s="6">
        <v>11.3245958370259</v>
      </c>
      <c r="D13247" s="6">
        <v>7.95165394402036</v>
      </c>
      <c r="E13247" s="6">
        <v>6.7390674391522003</v>
      </c>
      <c r="F13247" s="7">
        <f>C13247/E13247</f>
        <v>1.6804396067077458</v>
      </c>
      <c r="G13247" s="7">
        <f>D13247/E13247</f>
        <v>1.1799338730197819</v>
      </c>
      <c r="H13247" s="7">
        <f>LOG(F13247,2)</f>
        <v>0.74883869458350183</v>
      </c>
      <c r="I13247" s="7">
        <f>LOG(G13247,2)</f>
        <v>0.23870600896028737</v>
      </c>
    </row>
    <row r="13248" spans="1:9" s="8" customFormat="1" x14ac:dyDescent="0.15">
      <c r="A13248" s="5" t="s">
        <v>6006</v>
      </c>
      <c r="B13248" s="5" t="s">
        <v>6007</v>
      </c>
      <c r="C13248" s="6">
        <v>1005.15005747891</v>
      </c>
      <c r="D13248" s="6">
        <v>832.59300693164903</v>
      </c>
      <c r="E13248" s="6">
        <v>801.51424671464997</v>
      </c>
      <c r="F13248" s="7">
        <f>C13248/E13248</f>
        <v>1.2540638692312067</v>
      </c>
      <c r="G13248" s="7">
        <f>D13248/E13248</f>
        <v>1.0387750565188187</v>
      </c>
      <c r="H13248" s="7">
        <f>LOG(F13248,2)</f>
        <v>0.32661082619151</v>
      </c>
      <c r="I13248" s="7">
        <f>LOG(G13248,2)</f>
        <v>5.4883276975846343E-2</v>
      </c>
    </row>
    <row r="13249" spans="1:9" s="8" customFormat="1" x14ac:dyDescent="0.15">
      <c r="A13249" s="5" t="s">
        <v>10787</v>
      </c>
      <c r="B13249" s="5" t="s">
        <v>10788</v>
      </c>
      <c r="C13249" s="6">
        <v>5.0565637225790097</v>
      </c>
      <c r="D13249" s="6">
        <v>3.22179082214618</v>
      </c>
      <c r="E13249" s="6">
        <v>4.2753223538707497</v>
      </c>
      <c r="F13249" s="7">
        <f>C13249/E13249</f>
        <v>1.1827327401408567</v>
      </c>
      <c r="G13249" s="7">
        <f>D13249/E13249</f>
        <v>0.75357845689209058</v>
      </c>
      <c r="H13249" s="7">
        <f>LOG(F13249,2)</f>
        <v>0.24212410746138902</v>
      </c>
      <c r="I13249" s="7">
        <f>LOG(G13249,2)</f>
        <v>-0.40817037274345691</v>
      </c>
    </row>
    <row r="13250" spans="1:9" s="8" customFormat="1" x14ac:dyDescent="0.15">
      <c r="A13250" s="5" t="s">
        <v>12671</v>
      </c>
      <c r="B13250" s="5" t="s">
        <v>12672</v>
      </c>
      <c r="C13250" s="6">
        <v>299.44338294647503</v>
      </c>
      <c r="D13250" s="6">
        <v>265.76346845661101</v>
      </c>
      <c r="E13250" s="6">
        <v>293.69290678369703</v>
      </c>
      <c r="F13250" s="7">
        <f>C13250/E13250</f>
        <v>1.0195798946108467</v>
      </c>
      <c r="G13250" s="7">
        <f>D13250/E13250</f>
        <v>0.90490257789012296</v>
      </c>
      <c r="H13250" s="7">
        <f>LOG(F13250,2)</f>
        <v>2.7974829834842469E-2</v>
      </c>
      <c r="I13250" s="7">
        <f>LOG(G13250,2)</f>
        <v>-0.14416561535491379</v>
      </c>
    </row>
    <row r="13251" spans="1:9" s="8" customFormat="1" x14ac:dyDescent="0.15">
      <c r="A13251" s="5" t="s">
        <v>9637</v>
      </c>
      <c r="B13251" s="5" t="s">
        <v>9638</v>
      </c>
      <c r="C13251" s="6">
        <v>0.368707771438053</v>
      </c>
      <c r="D13251" s="6">
        <v>6.8548740896727203E-2</v>
      </c>
      <c r="E13251" s="6">
        <v>0.217389272230716</v>
      </c>
      <c r="F13251" s="7">
        <f>C13251/E13251</f>
        <v>1.6960716030492164</v>
      </c>
      <c r="G13251" s="7">
        <f>D13251/E13251</f>
        <v>0.31532715572080383</v>
      </c>
      <c r="H13251" s="7">
        <f>LOG(F13251,2)</f>
        <v>0.76219707743852361</v>
      </c>
      <c r="I13251" s="7">
        <f>LOG(G13251,2)</f>
        <v>-1.6650786757804095</v>
      </c>
    </row>
    <row r="13252" spans="1:9" s="8" customFormat="1" x14ac:dyDescent="0.15">
      <c r="A13252" s="5" t="s">
        <v>9187</v>
      </c>
      <c r="B13252" s="5" t="s">
        <v>9188</v>
      </c>
      <c r="C13252" s="6">
        <v>419.64211643528103</v>
      </c>
      <c r="D13252" s="6">
        <v>323.13876458717198</v>
      </c>
      <c r="E13252" s="6">
        <v>335.43164705199501</v>
      </c>
      <c r="F13252" s="7">
        <f>C13252/E13252</f>
        <v>1.2510510565219048</v>
      </c>
      <c r="G13252" s="7">
        <f>D13252/E13252</f>
        <v>0.96335204929868312</v>
      </c>
      <c r="H13252" s="7">
        <f>LOG(F13252,2)</f>
        <v>0.32314066839093641</v>
      </c>
      <c r="I13252" s="7">
        <f>LOG(G13252,2)</f>
        <v>-5.3864979100977983E-2</v>
      </c>
    </row>
    <row r="13253" spans="1:9" s="8" customFormat="1" x14ac:dyDescent="0.15">
      <c r="A13253" s="5" t="s">
        <v>21363</v>
      </c>
      <c r="B13253" s="5" t="s">
        <v>21364</v>
      </c>
      <c r="C13253" s="6">
        <v>65.946018548634498</v>
      </c>
      <c r="D13253" s="6">
        <v>45.722010178117003</v>
      </c>
      <c r="E13253" s="6">
        <v>46.158988803655397</v>
      </c>
      <c r="F13253" s="7">
        <f>C13253/E13253</f>
        <v>1.4286712135126352</v>
      </c>
      <c r="G13253" s="7">
        <f>D13253/E13253</f>
        <v>0.99053318461118911</v>
      </c>
      <c r="H13253" s="7">
        <f>LOG(F13253,2)</f>
        <v>0.51467394077838979</v>
      </c>
      <c r="I13253" s="7">
        <f>LOG(G13253,2)</f>
        <v>-1.3722786130970849E-2</v>
      </c>
    </row>
    <row r="13254" spans="1:9" s="8" customFormat="1" x14ac:dyDescent="0.15">
      <c r="A13254" s="5" t="s">
        <v>12201</v>
      </c>
      <c r="B13254" s="5" t="s">
        <v>12202</v>
      </c>
      <c r="C13254" s="6">
        <v>220.38190224240199</v>
      </c>
      <c r="D13254" s="6">
        <v>115.298982188295</v>
      </c>
      <c r="E13254" s="6">
        <v>171.882451243753</v>
      </c>
      <c r="F13254" s="7">
        <f>C13254/E13254</f>
        <v>1.2821663913197869</v>
      </c>
      <c r="G13254" s="7">
        <f>D13254/E13254</f>
        <v>0.67080136077874031</v>
      </c>
      <c r="H13254" s="7">
        <f>LOG(F13254,2)</f>
        <v>0.3585834978030118</v>
      </c>
      <c r="I13254" s="7">
        <f>LOG(G13254,2)</f>
        <v>-0.57604247935011632</v>
      </c>
    </row>
    <row r="13255" spans="1:9" s="8" customFormat="1" x14ac:dyDescent="0.15">
      <c r="A13255" s="5" t="s">
        <v>4547</v>
      </c>
      <c r="B13255" s="5" t="s">
        <v>4548</v>
      </c>
      <c r="C13255" s="6">
        <v>1.84353885719026</v>
      </c>
      <c r="D13255" s="6">
        <v>4.0443757129069002</v>
      </c>
      <c r="E13255" s="6">
        <v>1.8840403593328701</v>
      </c>
      <c r="F13255" s="7">
        <f>C13255/E13255</f>
        <v>0.97850284791300779</v>
      </c>
      <c r="G13255" s="7">
        <f>D13255/E13255</f>
        <v>2.1466502524070106</v>
      </c>
      <c r="H13255" s="7">
        <f>LOG(F13255,2)</f>
        <v>-3.1352045094052601E-2</v>
      </c>
      <c r="I13255" s="7">
        <f>LOG(G13255,2)</f>
        <v>1.1020871561614958</v>
      </c>
    </row>
    <row r="13256" spans="1:9" s="8" customFormat="1" x14ac:dyDescent="0.15">
      <c r="A13256" s="5" t="s">
        <v>11575</v>
      </c>
      <c r="B13256" s="5" t="s">
        <v>11576</v>
      </c>
      <c r="C13256" s="6">
        <v>353.748770425423</v>
      </c>
      <c r="D13256" s="6">
        <v>304.83625076774598</v>
      </c>
      <c r="E13256" s="6">
        <v>241.30209217609499</v>
      </c>
      <c r="F13256" s="7">
        <f>C13256/E13256</f>
        <v>1.465999599237904</v>
      </c>
      <c r="G13256" s="7">
        <f>D13256/E13256</f>
        <v>1.2632971725138864</v>
      </c>
      <c r="H13256" s="7">
        <f>LOG(F13256,2)</f>
        <v>0.55188470908047826</v>
      </c>
      <c r="I13256" s="7">
        <f>LOG(G13256,2)</f>
        <v>0.3371940523336297</v>
      </c>
    </row>
    <row r="13257" spans="1:9" s="8" customFormat="1" x14ac:dyDescent="0.15">
      <c r="A13257" s="5" t="s">
        <v>17421</v>
      </c>
      <c r="B13257" s="5" t="s">
        <v>17422</v>
      </c>
      <c r="C13257" s="6">
        <v>191.306660837572</v>
      </c>
      <c r="D13257" s="6">
        <v>94.048872510309707</v>
      </c>
      <c r="E13257" s="6">
        <v>105.796112485615</v>
      </c>
      <c r="F13257" s="7">
        <f>C13257/E13257</f>
        <v>1.8082579439162643</v>
      </c>
      <c r="G13257" s="7">
        <f>D13257/E13257</f>
        <v>0.88896340612796565</v>
      </c>
      <c r="H13257" s="7">
        <f>LOG(F13257,2)</f>
        <v>0.85460048962560786</v>
      </c>
      <c r="I13257" s="7">
        <f>LOG(G13257,2)</f>
        <v>-0.169804062653819</v>
      </c>
    </row>
    <row r="13258" spans="1:9" s="8" customFormat="1" x14ac:dyDescent="0.15">
      <c r="A13258" s="5" t="s">
        <v>2280</v>
      </c>
      <c r="B13258" s="5" t="s">
        <v>2281</v>
      </c>
      <c r="C13258" s="6">
        <v>2.2122466286283098</v>
      </c>
      <c r="D13258" s="6">
        <v>3.90727823111345</v>
      </c>
      <c r="E13258" s="6">
        <v>4.8550270798193296</v>
      </c>
      <c r="F13258" s="7">
        <f>C13258/E13258</f>
        <v>0.45566102768486189</v>
      </c>
      <c r="G13258" s="7">
        <f>D13258/E13258</f>
        <v>0.80479020340682672</v>
      </c>
      <c r="H13258" s="7">
        <f>LOG(F13258,2)</f>
        <v>-1.1339671115769436</v>
      </c>
      <c r="I13258" s="7">
        <f>LOG(G13258,2)</f>
        <v>-0.31331535135228566</v>
      </c>
    </row>
    <row r="13259" spans="1:9" s="8" customFormat="1" x14ac:dyDescent="0.15">
      <c r="A13259" s="5" t="s">
        <v>1420</v>
      </c>
      <c r="B13259" s="5" t="s">
        <v>1421</v>
      </c>
      <c r="C13259" s="6">
        <v>349.271604629389</v>
      </c>
      <c r="D13259" s="6">
        <v>223.12615161884699</v>
      </c>
      <c r="E13259" s="6">
        <v>210.94005715453801</v>
      </c>
      <c r="F13259" s="7">
        <f>C13259/E13259</f>
        <v>1.6557860528761834</v>
      </c>
      <c r="G13259" s="7">
        <f>D13259/E13259</f>
        <v>1.057770414157901</v>
      </c>
      <c r="H13259" s="7">
        <f>LOG(F13259,2)</f>
        <v>0.72751627163254451</v>
      </c>
      <c r="I13259" s="7">
        <f>LOG(G13259,2)</f>
        <v>8.1026528870979053E-2</v>
      </c>
    </row>
    <row r="13260" spans="1:9" s="8" customFormat="1" x14ac:dyDescent="0.15">
      <c r="A13260" s="5" t="s">
        <v>738</v>
      </c>
      <c r="B13260" s="5" t="s">
        <v>739</v>
      </c>
      <c r="C13260" s="6">
        <v>65.682655854750195</v>
      </c>
      <c r="D13260" s="6">
        <v>73.278604018601399</v>
      </c>
      <c r="E13260" s="6">
        <v>63.477667491369097</v>
      </c>
      <c r="F13260" s="7">
        <f>C13260/E13260</f>
        <v>1.0347364427604544</v>
      </c>
      <c r="G13260" s="7">
        <f>D13260/E13260</f>
        <v>1.1543997584436276</v>
      </c>
      <c r="H13260" s="7">
        <f>LOG(F13260,2)</f>
        <v>4.9263346330569453E-2</v>
      </c>
      <c r="I13260" s="7">
        <f>LOG(G13260,2)</f>
        <v>0.20714290306006389</v>
      </c>
    </row>
    <row r="13261" spans="1:9" s="8" customFormat="1" x14ac:dyDescent="0.15">
      <c r="A13261" s="5" t="s">
        <v>10195</v>
      </c>
      <c r="B13261" s="5" t="s">
        <v>10196</v>
      </c>
      <c r="C13261" s="6">
        <v>84.908132508305798</v>
      </c>
      <c r="D13261" s="6">
        <v>86.577059752566498</v>
      </c>
      <c r="E13261" s="6">
        <v>85.723836349645694</v>
      </c>
      <c r="F13261" s="7">
        <f>C13261/E13261</f>
        <v>0.99048451543847327</v>
      </c>
      <c r="G13261" s="7">
        <f>D13261/E13261</f>
        <v>1.0099531640119408</v>
      </c>
      <c r="H13261" s="7">
        <f>LOG(F13261,2)</f>
        <v>-1.379367370974784E-2</v>
      </c>
      <c r="I13261" s="7">
        <f>LOG(G13261,2)</f>
        <v>1.4288390388510956E-2</v>
      </c>
    </row>
    <row r="13262" spans="1:9" s="8" customFormat="1" x14ac:dyDescent="0.15">
      <c r="A13262" s="5" t="s">
        <v>20578</v>
      </c>
      <c r="B13262" s="5" t="s">
        <v>20579</v>
      </c>
      <c r="C13262" s="6">
        <v>115.40553246011</v>
      </c>
      <c r="D13262" s="6">
        <v>141.27895498815499</v>
      </c>
      <c r="E13262" s="6">
        <v>176.809941414316</v>
      </c>
      <c r="F13262" s="7">
        <f>C13262/E13262</f>
        <v>0.65270952264885373</v>
      </c>
      <c r="G13262" s="7">
        <f>D13262/E13262</f>
        <v>0.7990441818941515</v>
      </c>
      <c r="H13262" s="7">
        <f>LOG(F13262,2)</f>
        <v>-0.61548700735796069</v>
      </c>
      <c r="I13262" s="7">
        <f>LOG(G13262,2)</f>
        <v>-0.32365281797024581</v>
      </c>
    </row>
    <row r="13263" spans="1:9" s="8" customFormat="1" x14ac:dyDescent="0.15">
      <c r="A13263" s="5" t="s">
        <v>19353</v>
      </c>
      <c r="B13263" s="5" t="s">
        <v>19354</v>
      </c>
      <c r="C13263" s="6">
        <v>25.493508768002499</v>
      </c>
      <c r="D13263" s="6">
        <v>10.0081161709222</v>
      </c>
      <c r="E13263" s="6">
        <v>12.3911885171508</v>
      </c>
      <c r="F13263" s="7">
        <f>C13263/E13263</f>
        <v>2.0573901149769944</v>
      </c>
      <c r="G13263" s="7">
        <f>D13263/E13263</f>
        <v>0.8076800830743428</v>
      </c>
      <c r="H13263" s="7">
        <f>LOG(F13263,2)</f>
        <v>1.0408153784907723</v>
      </c>
      <c r="I13263" s="7">
        <f>LOG(G13263,2)</f>
        <v>-0.30814413106512817</v>
      </c>
    </row>
    <row r="13264" spans="1:9" s="8" customFormat="1" x14ac:dyDescent="0.15">
      <c r="A13264" s="5" t="s">
        <v>13594</v>
      </c>
      <c r="B13264" s="5" t="s">
        <v>13595</v>
      </c>
      <c r="C13264" s="6">
        <v>22.543846596498099</v>
      </c>
      <c r="D13264" s="6">
        <v>15.834759147144</v>
      </c>
      <c r="E13264" s="6">
        <v>16.014343054329402</v>
      </c>
      <c r="F13264" s="7">
        <f>C13264/E13264</f>
        <v>1.4077284669135071</v>
      </c>
      <c r="G13264" s="7">
        <f>D13264/E13264</f>
        <v>0.9887860584367304</v>
      </c>
      <c r="H13264" s="7">
        <f>LOG(F13264,2)</f>
        <v>0.49336908311179201</v>
      </c>
      <c r="I13264" s="7">
        <f>LOG(G13264,2)</f>
        <v>-1.6269693034624805E-2</v>
      </c>
    </row>
    <row r="13265" spans="1:9" s="8" customFormat="1" x14ac:dyDescent="0.15">
      <c r="A13265" s="5" t="s">
        <v>10447</v>
      </c>
      <c r="B13265" s="5" t="s">
        <v>10448</v>
      </c>
      <c r="C13265" s="6">
        <v>22.807209290382399</v>
      </c>
      <c r="D13265" s="6">
        <v>25.157387909098901</v>
      </c>
      <c r="E13265" s="6">
        <v>23.7678937638916</v>
      </c>
      <c r="F13265" s="7">
        <f>C13265/E13265</f>
        <v>0.959580580296573</v>
      </c>
      <c r="G13265" s="7">
        <f>D13265/E13265</f>
        <v>1.0584609708798949</v>
      </c>
      <c r="H13265" s="7">
        <f>LOG(F13265,2)</f>
        <v>-5.9524133789283534E-2</v>
      </c>
      <c r="I13265" s="7">
        <f>LOG(G13265,2)</f>
        <v>8.1968073165877994E-2</v>
      </c>
    </row>
    <row r="13266" spans="1:9" s="8" customFormat="1" x14ac:dyDescent="0.15">
      <c r="A13266" s="5" t="s">
        <v>21768</v>
      </c>
      <c r="B13266" s="5" t="s">
        <v>21769</v>
      </c>
      <c r="C13266" s="6">
        <v>1618.3110813803901</v>
      </c>
      <c r="D13266" s="6">
        <v>2020.1999429674499</v>
      </c>
      <c r="E13266" s="6">
        <v>2188.53026663736</v>
      </c>
      <c r="F13266" s="7">
        <f>C13266/E13266</f>
        <v>0.73945108553006123</v>
      </c>
      <c r="G13266" s="7">
        <f>D13266/E13266</f>
        <v>0.92308522014249006</v>
      </c>
      <c r="H13266" s="7">
        <f>LOG(F13266,2)</f>
        <v>-0.43547337825565624</v>
      </c>
      <c r="I13266" s="7">
        <f>LOG(G13266,2)</f>
        <v>-0.11546424983158904</v>
      </c>
    </row>
    <row r="13267" spans="1:9" s="8" customFormat="1" x14ac:dyDescent="0.15">
      <c r="A13267" s="5" t="s">
        <v>25873</v>
      </c>
      <c r="B13267" s="5" t="s">
        <v>25874</v>
      </c>
      <c r="C13267" s="6">
        <v>140.161625685237</v>
      </c>
      <c r="D13267" s="6">
        <v>170.206523646574</v>
      </c>
      <c r="E13267" s="6">
        <v>194.41847246500399</v>
      </c>
      <c r="F13267" s="7">
        <f>C13267/E13267</f>
        <v>0.72092751222735063</v>
      </c>
      <c r="G13267" s="7">
        <f>D13267/E13267</f>
        <v>0.87546477188381255</v>
      </c>
      <c r="H13267" s="7">
        <f>LOG(F13267,2)</f>
        <v>-0.47207388813622786</v>
      </c>
      <c r="I13267" s="7">
        <f>LOG(G13267,2)</f>
        <v>-0.19187896814293262</v>
      </c>
    </row>
    <row r="13268" spans="1:9" s="8" customFormat="1" x14ac:dyDescent="0.15">
      <c r="A13268" s="5" t="s">
        <v>21576</v>
      </c>
      <c r="B13268" s="5" t="s">
        <v>21577</v>
      </c>
      <c r="C13268" s="6">
        <v>0.52672538776864597</v>
      </c>
      <c r="D13268" s="6">
        <v>0.41129244538036303</v>
      </c>
      <c r="E13268" s="6">
        <v>0.57970472594857603</v>
      </c>
      <c r="F13268" s="7">
        <f>C13268/E13268</f>
        <v>0.90860978734779241</v>
      </c>
      <c r="G13268" s="7">
        <f>D13268/E13268</f>
        <v>0.70948610037180826</v>
      </c>
      <c r="H13268" s="7">
        <f>LOG(F13268,2)</f>
        <v>-0.13826724901056542</v>
      </c>
      <c r="I13268" s="7">
        <f>LOG(G13268,2)</f>
        <v>-0.49515367433809776</v>
      </c>
    </row>
    <row r="13269" spans="1:9" s="8" customFormat="1" x14ac:dyDescent="0.15">
      <c r="A13269" s="5" t="s">
        <v>25865</v>
      </c>
      <c r="B13269" s="5" t="s">
        <v>25866</v>
      </c>
      <c r="C13269" s="6">
        <v>1.7908663184133999</v>
      </c>
      <c r="D13269" s="6">
        <v>1.1653285952443599</v>
      </c>
      <c r="E13269" s="6">
        <v>2.3188189037943001</v>
      </c>
      <c r="F13269" s="7">
        <f>C13269/E13269</f>
        <v>0.77231831924562644</v>
      </c>
      <c r="G13269" s="7">
        <f>D13269/E13269</f>
        <v>0.50255265443003094</v>
      </c>
      <c r="H13269" s="7">
        <f>LOG(F13269,2)</f>
        <v>-0.37273250264758295</v>
      </c>
      <c r="I13269" s="7">
        <f>LOG(G13269,2)</f>
        <v>-0.99265333380891418</v>
      </c>
    </row>
    <row r="13270" spans="1:9" s="8" customFormat="1" x14ac:dyDescent="0.15">
      <c r="A13270" s="5" t="s">
        <v>8845</v>
      </c>
      <c r="B13270" s="5" t="s">
        <v>8846</v>
      </c>
      <c r="C13270" s="6">
        <v>38.714316000995503</v>
      </c>
      <c r="D13270" s="6">
        <v>24.540449241028298</v>
      </c>
      <c r="E13270" s="6">
        <v>11.4491683374844</v>
      </c>
      <c r="F13270" s="7">
        <f>C13270/E13270</f>
        <v>3.3814085756993748</v>
      </c>
      <c r="G13270" s="7">
        <f>D13270/E13270</f>
        <v>2.1434263623046967</v>
      </c>
      <c r="H13270" s="7">
        <f>LOG(F13270,2)</f>
        <v>1.7576243476486944</v>
      </c>
      <c r="I13270" s="7">
        <f>LOG(G13270,2)</f>
        <v>1.099918854027895</v>
      </c>
    </row>
    <row r="13271" spans="1:9" s="8" customFormat="1" x14ac:dyDescent="0.15">
      <c r="A13271" s="5" t="s">
        <v>10843</v>
      </c>
      <c r="B13271" s="5" t="s">
        <v>10844</v>
      </c>
      <c r="C13271" s="6">
        <v>131.25996663194701</v>
      </c>
      <c r="D13271" s="6">
        <v>176.58155654996901</v>
      </c>
      <c r="E13271" s="6">
        <v>191.01270720005601</v>
      </c>
      <c r="F13271" s="7">
        <f>C13271/E13271</f>
        <v>0.68717923826121508</v>
      </c>
      <c r="G13271" s="7">
        <f>D13271/E13271</f>
        <v>0.92444926381273351</v>
      </c>
      <c r="H13271" s="7">
        <f>LOG(F13271,2)</f>
        <v>-0.54124164588197443</v>
      </c>
      <c r="I13271" s="7">
        <f>LOG(G13271,2)</f>
        <v>-0.11333395195269177</v>
      </c>
    </row>
    <row r="13272" spans="1:9" s="8" customFormat="1" x14ac:dyDescent="0.15">
      <c r="A13272" s="5" t="s">
        <v>5751</v>
      </c>
      <c r="B13272" s="5" t="s">
        <v>5752</v>
      </c>
      <c r="C13272" s="6">
        <v>219.90784939341</v>
      </c>
      <c r="D13272" s="6">
        <v>246.56982100552801</v>
      </c>
      <c r="E13272" s="6">
        <v>206.44734552843701</v>
      </c>
      <c r="F13272" s="7">
        <f>C13272/E13272</f>
        <v>1.065200663299974</v>
      </c>
      <c r="G13272" s="7">
        <f>D13272/E13272</f>
        <v>1.1943472577687579</v>
      </c>
      <c r="H13272" s="7">
        <f>LOG(F13272,2)</f>
        <v>9.1125232026997668E-2</v>
      </c>
      <c r="I13272" s="7">
        <f>LOG(G13272,2)</f>
        <v>0.25622236275227434</v>
      </c>
    </row>
    <row r="13273" spans="1:9" s="8" customFormat="1" x14ac:dyDescent="0.15">
      <c r="A13273" s="5" t="s">
        <v>2388</v>
      </c>
      <c r="B13273" s="5" t="s">
        <v>2389</v>
      </c>
      <c r="C13273" s="6">
        <v>78.850790548966401</v>
      </c>
      <c r="D13273" s="6">
        <v>103.16585504957401</v>
      </c>
      <c r="E13273" s="6">
        <v>121.30321390474001</v>
      </c>
      <c r="F13273" s="7">
        <f>C13273/E13273</f>
        <v>0.65003051453268423</v>
      </c>
      <c r="G13273" s="7">
        <f>D13273/E13273</f>
        <v>0.85047915655879192</v>
      </c>
      <c r="H13273" s="7">
        <f>LOG(F13273,2)</f>
        <v>-0.6214206503898585</v>
      </c>
      <c r="I13273" s="7">
        <f>LOG(G13273,2)</f>
        <v>-0.23365221596254432</v>
      </c>
    </row>
    <row r="13274" spans="1:9" s="8" customFormat="1" x14ac:dyDescent="0.15">
      <c r="A13274" s="5" t="s">
        <v>12285</v>
      </c>
      <c r="B13274" s="5" t="s">
        <v>12286</v>
      </c>
      <c r="C13274" s="6">
        <v>39.820439315309699</v>
      </c>
      <c r="D13274" s="6">
        <v>23.375120645784001</v>
      </c>
      <c r="E13274" s="6">
        <v>24.709913943558099</v>
      </c>
      <c r="F13274" s="7">
        <f>C13274/E13274</f>
        <v>1.6115167137476385</v>
      </c>
      <c r="G13274" s="7">
        <f>D13274/E13274</f>
        <v>0.94598146716241072</v>
      </c>
      <c r="H13274" s="7">
        <f>LOG(F13274,2)</f>
        <v>0.68841915129897213</v>
      </c>
      <c r="I13274" s="7">
        <f>LOG(G13274,2)</f>
        <v>-8.0116175059254363E-2</v>
      </c>
    </row>
    <row r="13275" spans="1:9" s="8" customFormat="1" x14ac:dyDescent="0.15">
      <c r="A13275" s="5" t="s">
        <v>8450</v>
      </c>
      <c r="B13275" s="5" t="s">
        <v>8451</v>
      </c>
      <c r="C13275" s="6">
        <v>36.344051756036599</v>
      </c>
      <c r="D13275" s="6">
        <v>29.6130560673862</v>
      </c>
      <c r="E13275" s="6">
        <v>24.709913943558099</v>
      </c>
      <c r="F13275" s="7">
        <f>C13275/E13275</f>
        <v>1.4708287466744308</v>
      </c>
      <c r="G13275" s="7">
        <f>D13275/E13275</f>
        <v>1.1984281343523802</v>
      </c>
      <c r="H13275" s="7">
        <f>LOG(F13275,2)</f>
        <v>0.55662927874342971</v>
      </c>
      <c r="I13275" s="7">
        <f>LOG(G13275,2)</f>
        <v>0.26114339808004244</v>
      </c>
    </row>
    <row r="13276" spans="1:9" s="8" customFormat="1" x14ac:dyDescent="0.15">
      <c r="A13276" s="5" t="s">
        <v>4483</v>
      </c>
      <c r="B13276" s="5" t="s">
        <v>4484</v>
      </c>
      <c r="C13276" s="6">
        <v>136.105840199418</v>
      </c>
      <c r="D13276" s="6">
        <v>45.790558919013797</v>
      </c>
      <c r="E13276" s="6">
        <v>86.303541075594296</v>
      </c>
      <c r="F13276" s="7">
        <f>C13276/E13276</f>
        <v>1.5770597417341343</v>
      </c>
      <c r="G13276" s="7">
        <f>D13276/E13276</f>
        <v>0.53057566756044583</v>
      </c>
      <c r="H13276" s="7">
        <f>LOG(F13276,2)</f>
        <v>0.65723731293188126</v>
      </c>
      <c r="I13276" s="7">
        <f>LOG(G13276,2)</f>
        <v>-0.91436958044931471</v>
      </c>
    </row>
    <row r="13277" spans="1:9" s="8" customFormat="1" x14ac:dyDescent="0.15">
      <c r="A13277" s="5" t="s">
        <v>13702</v>
      </c>
      <c r="B13277" s="5" t="s">
        <v>13703</v>
      </c>
      <c r="C13277" s="6">
        <v>8.9016590532901194</v>
      </c>
      <c r="D13277" s="6">
        <v>6.3750329033956303</v>
      </c>
      <c r="E13277" s="6">
        <v>7.4636983465879201</v>
      </c>
      <c r="F13277" s="7">
        <f>C13277/E13277</f>
        <v>1.1926606140720535</v>
      </c>
      <c r="G13277" s="7">
        <f>D13277/E13277</f>
        <v>0.85413860627285665</v>
      </c>
      <c r="H13277" s="7">
        <f>LOG(F13277,2)</f>
        <v>0.25418356520103791</v>
      </c>
      <c r="I13277" s="7">
        <f>LOG(G13277,2)</f>
        <v>-0.22745789113444073</v>
      </c>
    </row>
    <row r="13278" spans="1:9" s="8" customFormat="1" x14ac:dyDescent="0.15">
      <c r="A13278" s="5" t="s">
        <v>3227</v>
      </c>
      <c r="B13278" s="5" t="s">
        <v>3228</v>
      </c>
      <c r="C13278" s="6">
        <v>12.3780466125632</v>
      </c>
      <c r="D13278" s="6">
        <v>9.0484337983679897</v>
      </c>
      <c r="E13278" s="6">
        <v>7.8260138003057804</v>
      </c>
      <c r="F13278" s="7">
        <f>C13278/E13278</f>
        <v>1.5816540742720848</v>
      </c>
      <c r="G13278" s="7">
        <f>D13278/E13278</f>
        <v>1.15619957097628</v>
      </c>
      <c r="H13278" s="7">
        <f>LOG(F13278,2)</f>
        <v>0.66143410050360496</v>
      </c>
      <c r="I13278" s="7">
        <f>LOG(G13278,2)</f>
        <v>0.20939044213573085</v>
      </c>
    </row>
    <row r="13279" spans="1:9" s="8" customFormat="1" x14ac:dyDescent="0.15">
      <c r="A13279" s="5" t="s">
        <v>15106</v>
      </c>
      <c r="B13279" s="5" t="s">
        <v>15107</v>
      </c>
      <c r="C13279" s="6">
        <v>0.210690155107459</v>
      </c>
      <c r="D13279" s="6">
        <v>1.30242607703782</v>
      </c>
      <c r="E13279" s="6">
        <v>0.217389272230716</v>
      </c>
      <c r="F13279" s="7">
        <f>C13279/E13279</f>
        <v>0.96918377317098148</v>
      </c>
      <c r="G13279" s="7">
        <f>D13279/E13279</f>
        <v>5.9912159586952871</v>
      </c>
      <c r="H13279" s="7">
        <f>LOG(F13279,2)</f>
        <v>-4.5157844619079596E-2</v>
      </c>
      <c r="I13279" s="7">
        <f>LOG(G13279,2)</f>
        <v>2.58284883766318</v>
      </c>
    </row>
    <row r="13280" spans="1:9" s="8" customFormat="1" x14ac:dyDescent="0.15">
      <c r="A13280" s="5" t="s">
        <v>2652</v>
      </c>
      <c r="B13280" s="5" t="s">
        <v>2653</v>
      </c>
      <c r="C13280" s="6">
        <v>81.695107642917094</v>
      </c>
      <c r="D13280" s="6">
        <v>50.931714486268298</v>
      </c>
      <c r="E13280" s="6">
        <v>40.072089181195302</v>
      </c>
      <c r="F13280" s="7">
        <f>C13280/E13280</f>
        <v>2.0387034794595711</v>
      </c>
      <c r="G13280" s="7">
        <f>D13280/E13280</f>
        <v>1.2710022244153198</v>
      </c>
      <c r="H13280" s="7">
        <f>LOG(F13280,2)</f>
        <v>1.0276519569034586</v>
      </c>
      <c r="I13280" s="7">
        <f>LOG(G13280,2)</f>
        <v>0.34596655524463632</v>
      </c>
    </row>
    <row r="13281" spans="1:9" s="8" customFormat="1" x14ac:dyDescent="0.15">
      <c r="A13281" s="5" t="s">
        <v>8174</v>
      </c>
      <c r="B13281" s="5" t="s">
        <v>8175</v>
      </c>
      <c r="C13281" s="6">
        <v>0.26336269388432298</v>
      </c>
      <c r="D13281" s="6">
        <v>0.342743704483636</v>
      </c>
      <c r="E13281" s="6">
        <v>0.50724163520500398</v>
      </c>
      <c r="F13281" s="7">
        <f>C13281/E13281</f>
        <v>0.5192055927701672</v>
      </c>
      <c r="G13281" s="7">
        <f>D13281/E13281</f>
        <v>0.67570104797315111</v>
      </c>
      <c r="H13281" s="7">
        <f>LOG(F13281,2)</f>
        <v>-0.94562217106816915</v>
      </c>
      <c r="I13281" s="7">
        <f>LOG(G13281,2)</f>
        <v>-0.56554300222949494</v>
      </c>
    </row>
    <row r="13282" spans="1:9" s="8" customFormat="1" x14ac:dyDescent="0.15">
      <c r="A13282" s="5" t="s">
        <v>8577</v>
      </c>
      <c r="B13282" s="5" t="s">
        <v>8578</v>
      </c>
      <c r="C13282" s="6">
        <v>58.624535658650302</v>
      </c>
      <c r="D13282" s="6">
        <v>42.568768096867601</v>
      </c>
      <c r="E13282" s="6">
        <v>44.347411535066101</v>
      </c>
      <c r="F13282" s="7">
        <f>C13282/E13282</f>
        <v>1.3219381612001206</v>
      </c>
      <c r="G13282" s="7">
        <f>D13282/E13282</f>
        <v>0.95989295932656404</v>
      </c>
      <c r="H13282" s="7">
        <f>LOG(F13282,2)</f>
        <v>0.402654690751379</v>
      </c>
      <c r="I13282" s="7">
        <f>LOG(G13282,2)</f>
        <v>-5.9054559531424369E-2</v>
      </c>
    </row>
    <row r="13283" spans="1:9" s="8" customFormat="1" x14ac:dyDescent="0.15">
      <c r="A13283" s="5" t="s">
        <v>20278</v>
      </c>
      <c r="B13283" s="5" t="s">
        <v>20279</v>
      </c>
      <c r="C13283" s="6">
        <v>86.066928361396805</v>
      </c>
      <c r="D13283" s="6">
        <v>72.181824164253698</v>
      </c>
      <c r="E13283" s="6">
        <v>70.723976565726304</v>
      </c>
      <c r="F13283" s="7">
        <f>C13283/E13283</f>
        <v>1.2169413053494207</v>
      </c>
      <c r="G13283" s="7">
        <f>D13283/E13283</f>
        <v>1.020613201764363</v>
      </c>
      <c r="H13283" s="7">
        <f>LOG(F13283,2)</f>
        <v>0.28325958668486984</v>
      </c>
      <c r="I13283" s="7">
        <f>LOG(G13283,2)</f>
        <v>2.9436208403575949E-2</v>
      </c>
    </row>
    <row r="13284" spans="1:9" s="8" customFormat="1" x14ac:dyDescent="0.15">
      <c r="A13284" s="5" t="s">
        <v>17853</v>
      </c>
      <c r="B13284" s="5" t="s">
        <v>17854</v>
      </c>
      <c r="C13284" s="6">
        <v>29.127913943606099</v>
      </c>
      <c r="D13284" s="6">
        <v>31.669518294288</v>
      </c>
      <c r="E13284" s="6">
        <v>32.608390834607398</v>
      </c>
      <c r="F13284" s="7">
        <f>C13284/E13284</f>
        <v>0.89326437760591804</v>
      </c>
      <c r="G13284" s="7">
        <f>D13284/E13284</f>
        <v>0.97120763962007683</v>
      </c>
      <c r="H13284" s="7">
        <f>LOG(F13284,2)</f>
        <v>-0.16284086488025865</v>
      </c>
      <c r="I13284" s="7">
        <f>LOG(G13284,2)</f>
        <v>-4.2148324860231151E-2</v>
      </c>
    </row>
    <row r="13285" spans="1:9" s="8" customFormat="1" x14ac:dyDescent="0.15">
      <c r="A13285" s="5" t="s">
        <v>12897</v>
      </c>
      <c r="B13285" s="5" t="s">
        <v>12898</v>
      </c>
      <c r="C13285" s="6">
        <v>3.4237150204961999</v>
      </c>
      <c r="D13285" s="6">
        <v>2.0564622269018198</v>
      </c>
      <c r="E13285" s="6">
        <v>1.8115772685892999</v>
      </c>
      <c r="F13285" s="7">
        <f>C13285/E13285</f>
        <v>1.889908357683409</v>
      </c>
      <c r="G13285" s="7">
        <f>D13285/E13285</f>
        <v>1.1351777605948958</v>
      </c>
      <c r="H13285" s="7">
        <f>LOG(F13285,2)</f>
        <v>0.91831627935580284</v>
      </c>
      <c r="I13285" s="7">
        <f>LOG(G13285,2)</f>
        <v>0.18291823077454328</v>
      </c>
    </row>
    <row r="13286" spans="1:9" s="8" customFormat="1" x14ac:dyDescent="0.15">
      <c r="A13286" s="5" t="s">
        <v>12841</v>
      </c>
      <c r="B13286" s="5" t="s">
        <v>12842</v>
      </c>
      <c r="C13286" s="6">
        <v>44.139587495012599</v>
      </c>
      <c r="D13286" s="6">
        <v>23.923510572957799</v>
      </c>
      <c r="E13286" s="6">
        <v>40.289478453426</v>
      </c>
      <c r="F13286" s="7">
        <f>C13286/E13286</f>
        <v>1.0955611536653984</v>
      </c>
      <c r="G13286" s="7">
        <f>D13286/E13286</f>
        <v>0.59379052525122655</v>
      </c>
      <c r="H13286" s="7">
        <f>LOG(F13286,2)</f>
        <v>0.13167001707791995</v>
      </c>
      <c r="I13286" s="7">
        <f>LOG(G13286,2)</f>
        <v>-0.75197402157310678</v>
      </c>
    </row>
    <row r="13287" spans="1:9" s="8" customFormat="1" x14ac:dyDescent="0.15">
      <c r="A13287" s="5" t="s">
        <v>7713</v>
      </c>
      <c r="B13287" s="5" t="s">
        <v>7714</v>
      </c>
      <c r="C13287" s="6">
        <v>129.94315316252499</v>
      </c>
      <c r="D13287" s="6">
        <v>85.891572343599194</v>
      </c>
      <c r="E13287" s="6">
        <v>83.332554355107803</v>
      </c>
      <c r="F13287" s="7">
        <f>C13287/E13287</f>
        <v>1.559332414182264</v>
      </c>
      <c r="G13287" s="7">
        <f>D13287/E13287</f>
        <v>1.030708502916958</v>
      </c>
      <c r="H13287" s="7">
        <f>LOG(F13287,2)</f>
        <v>0.64092851057045819</v>
      </c>
      <c r="I13287" s="7">
        <f>LOG(G13287,2)</f>
        <v>4.3636378430869961E-2</v>
      </c>
    </row>
    <row r="13288" spans="1:9" s="8" customFormat="1" x14ac:dyDescent="0.15">
      <c r="A13288" s="5" t="s">
        <v>7641</v>
      </c>
      <c r="B13288" s="5" t="s">
        <v>7642</v>
      </c>
      <c r="C13288" s="6">
        <v>118.618557325499</v>
      </c>
      <c r="D13288" s="6">
        <v>132.71036237606401</v>
      </c>
      <c r="E13288" s="6">
        <v>173.186786877137</v>
      </c>
      <c r="F13288" s="7">
        <f>C13288/E13288</f>
        <v>0.68491690078903045</v>
      </c>
      <c r="G13288" s="7">
        <f>D13288/E13288</f>
        <v>0.76628456921608024</v>
      </c>
      <c r="H13288" s="7">
        <f>LOG(F13288,2)</f>
        <v>-0.54599913468580907</v>
      </c>
      <c r="I13288" s="7">
        <f>LOG(G13288,2)</f>
        <v>-0.38404784065276715</v>
      </c>
    </row>
    <row r="13289" spans="1:9" s="8" customFormat="1" x14ac:dyDescent="0.15">
      <c r="A13289" s="5" t="s">
        <v>18301</v>
      </c>
      <c r="B13289" s="5" t="s">
        <v>18302</v>
      </c>
      <c r="C13289" s="6">
        <v>3.5817326368267999</v>
      </c>
      <c r="D13289" s="6">
        <v>2.3992059313854499</v>
      </c>
      <c r="E13289" s="6">
        <v>2.2463558130507302</v>
      </c>
      <c r="F13289" s="7">
        <f>C13289/E13289</f>
        <v>1.594463626829679</v>
      </c>
      <c r="G13289" s="7">
        <f>D13289/E13289</f>
        <v>1.0680435919575613</v>
      </c>
      <c r="H13289" s="7">
        <f>LOG(F13289,2)</f>
        <v>0.67307118696554069</v>
      </c>
      <c r="I13289" s="7">
        <f>LOG(G13289,2)</f>
        <v>9.4970531498837954E-2</v>
      </c>
    </row>
    <row r="13290" spans="1:9" s="8" customFormat="1" x14ac:dyDescent="0.15">
      <c r="A13290" s="5" t="s">
        <v>17437</v>
      </c>
      <c r="B13290" s="5" t="s">
        <v>17438</v>
      </c>
      <c r="C13290" s="6">
        <v>6.5840673471080802</v>
      </c>
      <c r="D13290" s="6">
        <v>1.7137185224181799</v>
      </c>
      <c r="E13290" s="6">
        <v>1.5217249056150099</v>
      </c>
      <c r="F13290" s="7">
        <f>C13290/E13290</f>
        <v>4.326713273084736</v>
      </c>
      <c r="G13290" s="7">
        <f>D13290/E13290</f>
        <v>1.1261684132885865</v>
      </c>
      <c r="H13290" s="7">
        <f>LOG(F13290,2)</f>
        <v>2.1132715179854027</v>
      </c>
      <c r="I13290" s="7">
        <f>LOG(G13290,2)</f>
        <v>0.17142259193671303</v>
      </c>
    </row>
    <row r="13291" spans="1:9" s="8" customFormat="1" x14ac:dyDescent="0.15">
      <c r="A13291" s="5" t="s">
        <v>1410</v>
      </c>
      <c r="B13291" s="5" t="s">
        <v>1411</v>
      </c>
      <c r="C13291" s="6">
        <v>97.496869275976493</v>
      </c>
      <c r="D13291" s="6">
        <v>95.556944810037706</v>
      </c>
      <c r="E13291" s="6">
        <v>88.767286160875699</v>
      </c>
      <c r="F13291" s="7">
        <f>C13291/E13291</f>
        <v>1.0983423453915206</v>
      </c>
      <c r="G13291" s="7">
        <f>D13291/E13291</f>
        <v>1.0764882981423685</v>
      </c>
      <c r="H13291" s="7">
        <f>LOG(F13291,2)</f>
        <v>0.13532780208271533</v>
      </c>
      <c r="I13291" s="7">
        <f>LOG(G13291,2)</f>
        <v>0.10633263691923672</v>
      </c>
    </row>
    <row r="13292" spans="1:9" s="8" customFormat="1" x14ac:dyDescent="0.15">
      <c r="A13292" s="5" t="s">
        <v>19485</v>
      </c>
      <c r="B13292" s="5" t="s">
        <v>19486</v>
      </c>
      <c r="C13292" s="6">
        <v>42.612083870483502</v>
      </c>
      <c r="D13292" s="6">
        <v>29.818702290076299</v>
      </c>
      <c r="E13292" s="6">
        <v>39.202532092272499</v>
      </c>
      <c r="F13292" s="7">
        <f>C13292/E13292</f>
        <v>1.0869727437550669</v>
      </c>
      <c r="G13292" s="7">
        <f>D13292/E13292</f>
        <v>0.76063204845775978</v>
      </c>
      <c r="H13292" s="7">
        <f>LOG(F13292,2)</f>
        <v>0.12031576470523446</v>
      </c>
      <c r="I13292" s="7">
        <f>LOG(G13292,2)</f>
        <v>-0.39472936814998122</v>
      </c>
    </row>
    <row r="13293" spans="1:9" s="8" customFormat="1" x14ac:dyDescent="0.15">
      <c r="A13293" s="5" t="s">
        <v>86</v>
      </c>
      <c r="B13293" s="5" t="s">
        <v>87</v>
      </c>
      <c r="C13293" s="6">
        <v>78.113375006090294</v>
      </c>
      <c r="D13293" s="6">
        <v>56.004321312626097</v>
      </c>
      <c r="E13293" s="6">
        <v>52.898056242807598</v>
      </c>
      <c r="F13293" s="7">
        <f>C13293/E13293</f>
        <v>1.4766776050813994</v>
      </c>
      <c r="G13293" s="7">
        <f>D13293/E13293</f>
        <v>1.0587217242077935</v>
      </c>
      <c r="H13293" s="7">
        <f>LOG(F13293,2)</f>
        <v>0.56235488478932405</v>
      </c>
      <c r="I13293" s="7">
        <f>LOG(G13293,2)</f>
        <v>8.232343931904898E-2</v>
      </c>
    </row>
    <row r="13294" spans="1:9" s="8" customFormat="1" x14ac:dyDescent="0.15">
      <c r="A13294" s="5" t="s">
        <v>15532</v>
      </c>
      <c r="B13294" s="5" t="s">
        <v>15533</v>
      </c>
      <c r="C13294" s="6">
        <v>130.469878550294</v>
      </c>
      <c r="D13294" s="6">
        <v>78.488308326752602</v>
      </c>
      <c r="E13294" s="6">
        <v>85.796299440389305</v>
      </c>
      <c r="F13294" s="7">
        <f>C13294/E13294</f>
        <v>1.5206935427435726</v>
      </c>
      <c r="G13294" s="7">
        <f>D13294/E13294</f>
        <v>0.91482160464608098</v>
      </c>
      <c r="H13294" s="7">
        <f>LOG(F13294,2)</f>
        <v>0.60472944371948911</v>
      </c>
      <c r="I13294" s="7">
        <f>LOG(G13294,2)</f>
        <v>-0.12843765770389839</v>
      </c>
    </row>
    <row r="13295" spans="1:9" s="8" customFormat="1" x14ac:dyDescent="0.15">
      <c r="A13295" s="5" t="s">
        <v>3887</v>
      </c>
      <c r="B13295" s="5" t="s">
        <v>3888</v>
      </c>
      <c r="C13295" s="6">
        <v>62.258940834253998</v>
      </c>
      <c r="D13295" s="6">
        <v>60.528538211810101</v>
      </c>
      <c r="E13295" s="6">
        <v>53.622687150243301</v>
      </c>
      <c r="F13295" s="7">
        <f>C13295/E13295</f>
        <v>1.1610559661028013</v>
      </c>
      <c r="G13295" s="7">
        <f>D13295/E13295</f>
        <v>1.1287859939248768</v>
      </c>
      <c r="H13295" s="7">
        <f>LOG(F13295,2)</f>
        <v>0.21543751576329331</v>
      </c>
      <c r="I13295" s="7">
        <f>LOG(G13295,2)</f>
        <v>0.17477199207289978</v>
      </c>
    </row>
    <row r="13296" spans="1:9" s="8" customFormat="1" x14ac:dyDescent="0.15">
      <c r="A13296" s="5" t="s">
        <v>4799</v>
      </c>
      <c r="B13296" s="5" t="s">
        <v>4800</v>
      </c>
      <c r="C13296" s="6">
        <v>46.404506662417703</v>
      </c>
      <c r="D13296" s="6">
        <v>50.588970781784703</v>
      </c>
      <c r="E13296" s="6">
        <v>52.753130061320398</v>
      </c>
      <c r="F13296" s="7">
        <f>C13296/E13296</f>
        <v>0.8796540908279179</v>
      </c>
      <c r="G13296" s="7">
        <f>D13296/E13296</f>
        <v>0.95897571808497295</v>
      </c>
      <c r="H13296" s="7">
        <f>LOG(F13296,2)</f>
        <v>-0.18499177517621007</v>
      </c>
      <c r="I13296" s="7">
        <f>LOG(G13296,2)</f>
        <v>-6.0433809197552098E-2</v>
      </c>
    </row>
    <row r="13297" spans="1:9" s="8" customFormat="1" x14ac:dyDescent="0.15">
      <c r="A13297" s="5" t="s">
        <v>24782</v>
      </c>
      <c r="B13297" s="5" t="s">
        <v>24783</v>
      </c>
      <c r="C13297" s="6">
        <v>6.5840673471080802</v>
      </c>
      <c r="D13297" s="6">
        <v>11.0363472843731</v>
      </c>
      <c r="E13297" s="6">
        <v>9.7825172503822202</v>
      </c>
      <c r="F13297" s="7">
        <f>C13297/E13297</f>
        <v>0.6730442869242913</v>
      </c>
      <c r="G13297" s="7">
        <f>D13297/E13297</f>
        <v>1.128170490467767</v>
      </c>
      <c r="H13297" s="7">
        <f>LOG(F13297,2)</f>
        <v>-0.57122665628667024</v>
      </c>
      <c r="I13297" s="7">
        <f>LOG(G13297,2)</f>
        <v>0.17398510600453568</v>
      </c>
    </row>
    <row r="13298" spans="1:9" s="8" customFormat="1" x14ac:dyDescent="0.15">
      <c r="A13298" s="5" t="s">
        <v>2308</v>
      </c>
      <c r="B13298" s="5" t="s">
        <v>2309</v>
      </c>
      <c r="C13298" s="6">
        <v>51.882450695211702</v>
      </c>
      <c r="D13298" s="6">
        <v>68.754387119417402</v>
      </c>
      <c r="E13298" s="6">
        <v>78.912305819749903</v>
      </c>
      <c r="F13298" s="7">
        <f>C13298/E13298</f>
        <v>0.65746970838389496</v>
      </c>
      <c r="G13298" s="7">
        <f>D13298/E13298</f>
        <v>0.8712758600219459</v>
      </c>
      <c r="H13298" s="7">
        <f>LOG(F13298,2)</f>
        <v>-0.60500366827109364</v>
      </c>
      <c r="I13298" s="7">
        <f>LOG(G13298,2)</f>
        <v>-0.19879852316397884</v>
      </c>
    </row>
    <row r="13299" spans="1:9" s="8" customFormat="1" x14ac:dyDescent="0.15">
      <c r="A13299" s="5" t="s">
        <v>9995</v>
      </c>
      <c r="B13299" s="5" t="s">
        <v>9996</v>
      </c>
      <c r="C13299" s="6">
        <v>89.174608149231801</v>
      </c>
      <c r="D13299" s="6">
        <v>146.625756778099</v>
      </c>
      <c r="E13299" s="6">
        <v>133.83932860337799</v>
      </c>
      <c r="F13299" s="7">
        <f>C13299/E13299</f>
        <v>0.66628104817750189</v>
      </c>
      <c r="G13299" s="7">
        <f>D13299/E13299</f>
        <v>1.0955356568816372</v>
      </c>
      <c r="H13299" s="7">
        <f>LOG(F13299,2)</f>
        <v>-0.58579723698472896</v>
      </c>
      <c r="I13299" s="7">
        <f>LOG(G13299,2)</f>
        <v>0.1316364411233428</v>
      </c>
    </row>
    <row r="13300" spans="1:9" s="8" customFormat="1" x14ac:dyDescent="0.15">
      <c r="A13300" s="5" t="s">
        <v>12465</v>
      </c>
      <c r="B13300" s="5" t="s">
        <v>12466</v>
      </c>
      <c r="C13300" s="6">
        <v>67.526194711940505</v>
      </c>
      <c r="D13300" s="6">
        <v>77.528625954198503</v>
      </c>
      <c r="E13300" s="6">
        <v>77.825359458596395</v>
      </c>
      <c r="F13300" s="7">
        <f>C13300/E13300</f>
        <v>0.86766312653994082</v>
      </c>
      <c r="G13300" s="7">
        <f>D13300/E13300</f>
        <v>0.99618718748667323</v>
      </c>
      <c r="H13300" s="7">
        <f>LOG(F13300,2)</f>
        <v>-0.20479307526459847</v>
      </c>
      <c r="I13300" s="7">
        <f>LOG(G13300,2)</f>
        <v>-5.511239054845787E-3</v>
      </c>
    </row>
    <row r="13301" spans="1:9" s="8" customFormat="1" x14ac:dyDescent="0.15">
      <c r="A13301" s="5" t="s">
        <v>16730</v>
      </c>
      <c r="B13301" s="5" t="s">
        <v>16731</v>
      </c>
      <c r="C13301" s="6">
        <v>62.469630989361498</v>
      </c>
      <c r="D13301" s="6">
        <v>48.806703518469803</v>
      </c>
      <c r="E13301" s="6">
        <v>48.767660070424</v>
      </c>
      <c r="F13301" s="7">
        <f>C13301/E13301</f>
        <v>1.2809642886115691</v>
      </c>
      <c r="G13301" s="7">
        <f>D13301/E13301</f>
        <v>1.0008006012178854</v>
      </c>
      <c r="H13301" s="7">
        <f>LOG(F13301,2)</f>
        <v>0.35723025603775976</v>
      </c>
      <c r="I13301" s="7">
        <f>LOG(G13301,2)</f>
        <v>1.1545612968272487E-3</v>
      </c>
    </row>
    <row r="13302" spans="1:9" s="8" customFormat="1" x14ac:dyDescent="0.15">
      <c r="A13302" s="5" t="s">
        <v>520</v>
      </c>
      <c r="B13302" s="5" t="s">
        <v>521</v>
      </c>
      <c r="C13302" s="6">
        <v>80.588984328602905</v>
      </c>
      <c r="D13302" s="6">
        <v>130.99664385364599</v>
      </c>
      <c r="E13302" s="6">
        <v>123.839422080765</v>
      </c>
      <c r="F13302" s="7">
        <f>C13302/E13302</f>
        <v>0.65075387929414563</v>
      </c>
      <c r="G13302" s="7">
        <f>D13302/E13302</f>
        <v>1.057794373169904</v>
      </c>
      <c r="H13302" s="7">
        <f>LOG(F13302,2)</f>
        <v>-0.61981608799405696</v>
      </c>
      <c r="I13302" s="7">
        <f>LOG(G13302,2)</f>
        <v>8.1059206242062073E-2</v>
      </c>
    </row>
    <row r="13303" spans="1:9" s="8" customFormat="1" x14ac:dyDescent="0.15">
      <c r="A13303" s="5" t="s">
        <v>4235</v>
      </c>
      <c r="B13303" s="5" t="s">
        <v>4236</v>
      </c>
      <c r="C13303" s="6">
        <v>94.757897259579494</v>
      </c>
      <c r="D13303" s="6">
        <v>136.68618934807401</v>
      </c>
      <c r="E13303" s="6">
        <v>108.549709933871</v>
      </c>
      <c r="F13303" s="7">
        <f>C13303/E13303</f>
        <v>0.8729447302743274</v>
      </c>
      <c r="G13303" s="7">
        <f>D13303/E13303</f>
        <v>1.2592036351948235</v>
      </c>
      <c r="H13303" s="7">
        <f>LOG(F13303,2)</f>
        <v>-0.19603778110519701</v>
      </c>
      <c r="I13303" s="7">
        <f>LOG(G13303,2)</f>
        <v>0.33251161088018943</v>
      </c>
    </row>
    <row r="13304" spans="1:9" s="8" customFormat="1" x14ac:dyDescent="0.15">
      <c r="A13304" s="5" t="s">
        <v>13276</v>
      </c>
      <c r="B13304" s="5" t="s">
        <v>13277</v>
      </c>
      <c r="C13304" s="6">
        <v>84.276062042983398</v>
      </c>
      <c r="D13304" s="6">
        <v>67.589058524172998</v>
      </c>
      <c r="E13304" s="6">
        <v>66.158801848881296</v>
      </c>
      <c r="F13304" s="7">
        <f>C13304/E13304</f>
        <v>1.2738450468840898</v>
      </c>
      <c r="G13304" s="7">
        <f>D13304/E13304</f>
        <v>1.0216185395642241</v>
      </c>
      <c r="H13304" s="7">
        <f>LOG(F13304,2)</f>
        <v>0.34918979589257459</v>
      </c>
      <c r="I13304" s="7">
        <f>LOG(G13304,2)</f>
        <v>3.0856611334434601E-2</v>
      </c>
    </row>
    <row r="13305" spans="1:9" s="8" customFormat="1" x14ac:dyDescent="0.15">
      <c r="A13305" s="5" t="s">
        <v>19159</v>
      </c>
      <c r="B13305" s="5" t="s">
        <v>19160</v>
      </c>
      <c r="C13305" s="6">
        <v>21.174360588299599</v>
      </c>
      <c r="D13305" s="6">
        <v>16.177502851627601</v>
      </c>
      <c r="E13305" s="6">
        <v>14.7824705116887</v>
      </c>
      <c r="F13305" s="7">
        <f>C13305/E13305</f>
        <v>1.432396605936521</v>
      </c>
      <c r="G13305" s="7">
        <f>D13305/E13305</f>
        <v>1.0943707169133758</v>
      </c>
      <c r="H13305" s="7">
        <f>LOG(F13305,2)</f>
        <v>0.51843100530950648</v>
      </c>
      <c r="I13305" s="7">
        <f>LOG(G13305,2)</f>
        <v>0.13010153233108965</v>
      </c>
    </row>
    <row r="13306" spans="1:9" s="8" customFormat="1" x14ac:dyDescent="0.15">
      <c r="A13306" s="5" t="s">
        <v>18719</v>
      </c>
      <c r="B13306" s="5" t="s">
        <v>18720</v>
      </c>
      <c r="C13306" s="6">
        <v>0.68474300409924005</v>
      </c>
      <c r="D13306" s="6">
        <v>0.89113363165745396</v>
      </c>
      <c r="E13306" s="6">
        <v>1.5217249056150099</v>
      </c>
      <c r="F13306" s="7">
        <f>C13306/E13306</f>
        <v>0.44997818040081233</v>
      </c>
      <c r="G13306" s="7">
        <f>D13306/E13306</f>
        <v>0.58560757491006532</v>
      </c>
      <c r="H13306" s="7">
        <f>LOG(F13306,2)</f>
        <v>-1.1520730485355932</v>
      </c>
      <c r="I13306" s="7">
        <f>LOG(G13306,2)</f>
        <v>-0.77199387969691868</v>
      </c>
    </row>
    <row r="13307" spans="1:9" s="8" customFormat="1" x14ac:dyDescent="0.15">
      <c r="A13307" s="5" t="s">
        <v>8238</v>
      </c>
      <c r="B13307" s="5" t="s">
        <v>8239</v>
      </c>
      <c r="C13307" s="6">
        <v>6.0573419593394302</v>
      </c>
      <c r="D13307" s="6">
        <v>9.1855312801614506</v>
      </c>
      <c r="E13307" s="6">
        <v>8.6955708892286392</v>
      </c>
      <c r="F13307" s="7">
        <f>C13307/E13307</f>
        <v>0.69660083696664121</v>
      </c>
      <c r="G13307" s="7">
        <f>D13307/E13307</f>
        <v>1.0563459716646937</v>
      </c>
      <c r="H13307" s="7">
        <f>LOG(F13307,2)</f>
        <v>-0.52159588856207029</v>
      </c>
      <c r="I13307" s="7">
        <f>LOG(G13307,2)</f>
        <v>7.9082419790001884E-2</v>
      </c>
    </row>
    <row r="13308" spans="1:9" s="8" customFormat="1" x14ac:dyDescent="0.15">
      <c r="A13308" s="5" t="s">
        <v>22536</v>
      </c>
      <c r="B13308" s="5" t="s">
        <v>22537</v>
      </c>
      <c r="C13308" s="6">
        <v>10.903215526811</v>
      </c>
      <c r="D13308" s="6">
        <v>2.6734008949723602</v>
      </c>
      <c r="E13308" s="6">
        <v>5.86951035022933</v>
      </c>
      <c r="F13308" s="7">
        <f>C13308/E13308</f>
        <v>1.8576022319110479</v>
      </c>
      <c r="G13308" s="7">
        <f>D13308/E13308</f>
        <v>0.45547255826338334</v>
      </c>
      <c r="H13308" s="7">
        <f>LOG(F13308,2)</f>
        <v>0.89344161071677719</v>
      </c>
      <c r="I13308" s="7">
        <f>LOG(G13308,2)</f>
        <v>-1.1345639590816297</v>
      </c>
    </row>
    <row r="13309" spans="1:9" s="8" customFormat="1" x14ac:dyDescent="0.15">
      <c r="A13309" s="5" t="s">
        <v>12855</v>
      </c>
      <c r="B13309" s="5" t="s">
        <v>12856</v>
      </c>
      <c r="C13309" s="6">
        <v>1.84353885719026</v>
      </c>
      <c r="D13309" s="6">
        <v>0.82258489076072605</v>
      </c>
      <c r="E13309" s="6">
        <v>0.43477854446143199</v>
      </c>
      <c r="F13309" s="7">
        <f>C13309/E13309</f>
        <v>4.2401790076230297</v>
      </c>
      <c r="G13309" s="7">
        <f>D13309/E13309</f>
        <v>1.8919629343248223</v>
      </c>
      <c r="H13309" s="7">
        <f>LOG(F13309,2)</f>
        <v>2.0841251723258822</v>
      </c>
      <c r="I13309" s="7">
        <f>LOG(G13309,2)</f>
        <v>0.91988382494074628</v>
      </c>
    </row>
    <row r="13310" spans="1:9" s="8" customFormat="1" x14ac:dyDescent="0.15">
      <c r="A13310" s="5" t="s">
        <v>10611</v>
      </c>
      <c r="B13310" s="5" t="s">
        <v>10612</v>
      </c>
      <c r="C13310" s="6">
        <v>35.290600980499299</v>
      </c>
      <c r="D13310" s="6">
        <v>47.9155698868123</v>
      </c>
      <c r="E13310" s="6">
        <v>54.202391876191903</v>
      </c>
      <c r="F13310" s="7">
        <f>C13310/E13310</f>
        <v>0.65108936633478154</v>
      </c>
      <c r="G13310" s="7">
        <f>D13310/E13310</f>
        <v>0.88401209297663752</v>
      </c>
      <c r="H13310" s="7">
        <f>LOG(F13310,2)</f>
        <v>-0.6190725184404301</v>
      </c>
      <c r="I13310" s="7">
        <f>LOG(G13310,2)</f>
        <v>-0.1778619895714551</v>
      </c>
    </row>
    <row r="13311" spans="1:9" s="8" customFormat="1" x14ac:dyDescent="0.15">
      <c r="A13311" s="5" t="s">
        <v>12805</v>
      </c>
      <c r="B13311" s="5" t="s">
        <v>12806</v>
      </c>
      <c r="C13311" s="6">
        <v>12.9574445391087</v>
      </c>
      <c r="D13311" s="6">
        <v>2.9475958585592701</v>
      </c>
      <c r="E13311" s="6">
        <v>6.6666043484086304</v>
      </c>
      <c r="F13311" s="7">
        <f>C13311/E13311</f>
        <v>1.9436348494570164</v>
      </c>
      <c r="G13311" s="7">
        <f>D13311/E13311</f>
        <v>0.44214351182590939</v>
      </c>
      <c r="H13311" s="7">
        <f>LOG(F13311,2)</f>
        <v>0.95875720538429898</v>
      </c>
      <c r="I13311" s="7">
        <f>LOG(G13311,2)</f>
        <v>-1.1774133764141692</v>
      </c>
    </row>
    <row r="13312" spans="1:9" s="8" customFormat="1" x14ac:dyDescent="0.15">
      <c r="A13312" s="5" t="s">
        <v>12976</v>
      </c>
      <c r="B13312" s="5" t="s">
        <v>12977</v>
      </c>
      <c r="C13312" s="6">
        <v>580.50404985982505</v>
      </c>
      <c r="D13312" s="6">
        <v>754.92728349565698</v>
      </c>
      <c r="E13312" s="6">
        <v>578.980095041141</v>
      </c>
      <c r="F13312" s="7">
        <f>C13312/E13312</f>
        <v>1.0026321368070101</v>
      </c>
      <c r="G13312" s="7">
        <f>D13312/E13312</f>
        <v>1.303891601734622</v>
      </c>
      <c r="H13312" s="7">
        <f>LOG(F13312,2)</f>
        <v>3.7923818710975262E-3</v>
      </c>
      <c r="I13312" s="7">
        <f>LOG(G13312,2)</f>
        <v>0.38282393694611022</v>
      </c>
    </row>
    <row r="13313" spans="1:9" s="8" customFormat="1" x14ac:dyDescent="0.15">
      <c r="A13313" s="5" t="s">
        <v>23805</v>
      </c>
      <c r="B13313" s="5" t="s">
        <v>23806</v>
      </c>
      <c r="C13313" s="6">
        <v>0.89543315920669897</v>
      </c>
      <c r="D13313" s="6">
        <v>0.68548740896727201</v>
      </c>
      <c r="E13313" s="6">
        <v>7.2463090743572003E-2</v>
      </c>
      <c r="F13313" s="7">
        <f>C13313/E13313</f>
        <v>12.357093107929989</v>
      </c>
      <c r="G13313" s="7">
        <f>D13313/E13313</f>
        <v>9.4598146716241143</v>
      </c>
      <c r="H13313" s="7">
        <f>LOG(F13313,2)</f>
        <v>3.6272674973524133</v>
      </c>
      <c r="I13313" s="7">
        <f>LOG(G13313,2)</f>
        <v>3.241811919828109</v>
      </c>
    </row>
    <row r="13314" spans="1:9" s="8" customFormat="1" x14ac:dyDescent="0.15">
      <c r="A13314" s="5" t="s">
        <v>3736</v>
      </c>
      <c r="B13314" s="5" t="s">
        <v>3737</v>
      </c>
      <c r="C13314" s="6">
        <v>55.885563642253402</v>
      </c>
      <c r="D13314" s="6">
        <v>40.2381109063789</v>
      </c>
      <c r="E13314" s="6">
        <v>42.463371175733201</v>
      </c>
      <c r="F13314" s="7">
        <f>C13314/E13314</f>
        <v>1.3160887158716843</v>
      </c>
      <c r="G13314" s="7">
        <f>D13314/E13314</f>
        <v>0.94759577000739914</v>
      </c>
      <c r="H13314" s="7">
        <f>LOG(F13314,2)</f>
        <v>0.39625674259459071</v>
      </c>
      <c r="I13314" s="7">
        <f>LOG(G13314,2)</f>
        <v>-7.7656336371447962E-2</v>
      </c>
    </row>
    <row r="13315" spans="1:9" s="8" customFormat="1" x14ac:dyDescent="0.15">
      <c r="A13315" s="5" t="s">
        <v>22764</v>
      </c>
      <c r="B13315" s="5" t="s">
        <v>22765</v>
      </c>
      <c r="C13315" s="6">
        <v>0.31603523266118799</v>
      </c>
      <c r="D13315" s="6">
        <v>6.8548740896727203E-2</v>
      </c>
      <c r="E13315" s="6">
        <v>0.36231545371786</v>
      </c>
      <c r="F13315" s="7">
        <f>C13315/E13315</f>
        <v>0.87226539585388196</v>
      </c>
      <c r="G13315" s="7">
        <f>D13315/E13315</f>
        <v>0.18919629343248232</v>
      </c>
      <c r="H13315" s="7">
        <f>LOG(F13315,2)</f>
        <v>-0.19716093806413185</v>
      </c>
      <c r="I13315" s="7">
        <f>LOG(G13315,2)</f>
        <v>-2.4020442699466154</v>
      </c>
    </row>
    <row r="13316" spans="1:9" s="8" customFormat="1" x14ac:dyDescent="0.15">
      <c r="A13316" s="5" t="s">
        <v>21180</v>
      </c>
      <c r="B13316" s="5" t="s">
        <v>21181</v>
      </c>
      <c r="C13316" s="6">
        <v>1.3694860081984801</v>
      </c>
      <c r="D13316" s="6">
        <v>0.20564622269018201</v>
      </c>
      <c r="E13316" s="6">
        <v>0.50724163520500398</v>
      </c>
      <c r="F13316" s="7">
        <f>C13316/E13316</f>
        <v>2.6998690824048706</v>
      </c>
      <c r="G13316" s="7">
        <f>D13316/E13316</f>
        <v>0.40542062878389146</v>
      </c>
      <c r="H13316" s="7">
        <f>LOG(F13316,2)</f>
        <v>1.4328894521855613</v>
      </c>
      <c r="I13316" s="7">
        <f>LOG(G13316,2)</f>
        <v>-1.3025085963956982</v>
      </c>
    </row>
    <row r="13317" spans="1:9" s="8" customFormat="1" x14ac:dyDescent="0.15">
      <c r="A13317" s="5" t="s">
        <v>14178</v>
      </c>
      <c r="B13317" s="5" t="s">
        <v>14179</v>
      </c>
      <c r="C13317" s="6">
        <v>6.2153595756700302</v>
      </c>
      <c r="D13317" s="6">
        <v>6.8548740896727196</v>
      </c>
      <c r="E13317" s="6">
        <v>6.0868996224600496</v>
      </c>
      <c r="F13317" s="7">
        <f>C13317/E13317</f>
        <v>1.0211043324479965</v>
      </c>
      <c r="G13317" s="7">
        <f>D13317/E13317</f>
        <v>1.1261684132885847</v>
      </c>
      <c r="H13317" s="7">
        <f>LOG(F13317,2)</f>
        <v>3.0130282685154913E-2</v>
      </c>
      <c r="I13317" s="7">
        <f>LOG(G13317,2)</f>
        <v>0.17142259193671078</v>
      </c>
    </row>
    <row r="13318" spans="1:9" s="8" customFormat="1" x14ac:dyDescent="0.15">
      <c r="A13318" s="5" t="s">
        <v>16548</v>
      </c>
      <c r="B13318" s="5" t="s">
        <v>16549</v>
      </c>
      <c r="C13318" s="6">
        <v>6.0573419593394302</v>
      </c>
      <c r="D13318" s="6">
        <v>11.0363472843731</v>
      </c>
      <c r="E13318" s="6">
        <v>8.3332554355107806</v>
      </c>
      <c r="F13318" s="7">
        <f>C13318/E13318</f>
        <v>0.72688782987823408</v>
      </c>
      <c r="G13318" s="7">
        <f>D13318/E13318</f>
        <v>1.3243740540273785</v>
      </c>
      <c r="H13318" s="7">
        <f>LOG(F13318,2)</f>
        <v>-0.46019534389792743</v>
      </c>
      <c r="I13318" s="7">
        <f>LOG(G13318,2)</f>
        <v>0.40531065211099121</v>
      </c>
    </row>
    <row r="13319" spans="1:9" s="8" customFormat="1" x14ac:dyDescent="0.15">
      <c r="A13319" s="5" t="s">
        <v>19131</v>
      </c>
      <c r="B13319" s="5" t="s">
        <v>19132</v>
      </c>
      <c r="C13319" s="6">
        <v>1.0534507755372899</v>
      </c>
      <c r="D13319" s="6">
        <v>0.13709748179345399</v>
      </c>
      <c r="E13319" s="6">
        <v>0.43477854446143199</v>
      </c>
      <c r="F13319" s="7">
        <f>C13319/E13319</f>
        <v>2.422959432927442</v>
      </c>
      <c r="G13319" s="7">
        <f>D13319/E13319</f>
        <v>0.31532715572080289</v>
      </c>
      <c r="H13319" s="7">
        <f>LOG(F13319,2)</f>
        <v>1.2767702502682758</v>
      </c>
      <c r="I13319" s="7">
        <f>LOG(G13319,2)</f>
        <v>-1.6650786757804137</v>
      </c>
    </row>
    <row r="13320" spans="1:9" s="8" customFormat="1" x14ac:dyDescent="0.15">
      <c r="A13320" s="5" t="s">
        <v>14918</v>
      </c>
      <c r="B13320" s="5" t="s">
        <v>14919</v>
      </c>
      <c r="C13320" s="6">
        <v>0.57939792654551103</v>
      </c>
      <c r="D13320" s="6">
        <v>0.68548740896727201</v>
      </c>
      <c r="E13320" s="6">
        <v>0.65216781669214796</v>
      </c>
      <c r="F13320" s="7">
        <f>C13320/E13320</f>
        <v>0.88841845874006453</v>
      </c>
      <c r="G13320" s="7">
        <f>D13320/E13320</f>
        <v>1.0510905190693463</v>
      </c>
      <c r="H13320" s="7">
        <f>LOG(F13320,2)</f>
        <v>-0.1706887267029415</v>
      </c>
      <c r="I13320" s="7">
        <f>LOG(G13320,2)</f>
        <v>7.1886918385797013E-2</v>
      </c>
    </row>
    <row r="13321" spans="1:9" s="8" customFormat="1" x14ac:dyDescent="0.15">
      <c r="A13321" s="5" t="s">
        <v>9227</v>
      </c>
      <c r="B13321" s="5" t="s">
        <v>9228</v>
      </c>
      <c r="C13321" s="6">
        <v>16.6445222534892</v>
      </c>
      <c r="D13321" s="6">
        <v>3.1532420812494499</v>
      </c>
      <c r="E13321" s="6">
        <v>4.8550270798193296</v>
      </c>
      <c r="F13321" s="7">
        <f>C13321/E13321</f>
        <v>3.4283067797242017</v>
      </c>
      <c r="G13321" s="7">
        <f>D13321/E13321</f>
        <v>0.64947981327568449</v>
      </c>
      <c r="H13321" s="7">
        <f>LOG(F13321,2)</f>
        <v>1.7774962138214001</v>
      </c>
      <c r="I13321" s="7">
        <f>LOG(G13321,2)</f>
        <v>-0.62264340946001506</v>
      </c>
    </row>
    <row r="13322" spans="1:9" s="8" customFormat="1" x14ac:dyDescent="0.15">
      <c r="A13322" s="5" t="s">
        <v>11603</v>
      </c>
      <c r="B13322" s="5" t="s">
        <v>11604</v>
      </c>
      <c r="C13322" s="6">
        <v>2.05422901229772</v>
      </c>
      <c r="D13322" s="6">
        <v>1.7822672633149099</v>
      </c>
      <c r="E13322" s="6">
        <v>2.4637450852814502</v>
      </c>
      <c r="F13322" s="7">
        <f>C13322/E13322</f>
        <v>0.83378309897797387</v>
      </c>
      <c r="G13322" s="7">
        <f>D13322/E13322</f>
        <v>0.72339759253596214</v>
      </c>
      <c r="H13322" s="7">
        <f>LOG(F13322,2)</f>
        <v>-0.26225596628601944</v>
      </c>
      <c r="I13322" s="7">
        <f>LOG(G13322,2)</f>
        <v>-0.46713929816849958</v>
      </c>
    </row>
    <row r="13323" spans="1:9" s="8" customFormat="1" x14ac:dyDescent="0.15">
      <c r="A13323" s="5" t="s">
        <v>4801</v>
      </c>
      <c r="B13323" s="5" t="s">
        <v>4802</v>
      </c>
      <c r="C13323" s="6">
        <v>38.240263152003699</v>
      </c>
      <c r="D13323" s="6">
        <v>56.209967535316302</v>
      </c>
      <c r="E13323" s="6">
        <v>62.535647311702697</v>
      </c>
      <c r="F13323" s="7">
        <f>C13323/E13323</f>
        <v>0.61149543973533882</v>
      </c>
      <c r="G13323" s="7">
        <f>D13323/E13323</f>
        <v>0.89884681700252222</v>
      </c>
      <c r="H13323" s="7">
        <f>LOG(F13323,2)</f>
        <v>-0.70958635508113321</v>
      </c>
      <c r="I13323" s="7">
        <f>LOG(G13323,2)</f>
        <v>-0.15385282473276352</v>
      </c>
    </row>
    <row r="13324" spans="1:9" s="8" customFormat="1" x14ac:dyDescent="0.15">
      <c r="A13324" s="5" t="s">
        <v>10855</v>
      </c>
      <c r="B13324" s="5" t="s">
        <v>10856</v>
      </c>
      <c r="C13324" s="6">
        <v>56.517634107575802</v>
      </c>
      <c r="D13324" s="6">
        <v>58.814819689391904</v>
      </c>
      <c r="E13324" s="6">
        <v>59.347271318985499</v>
      </c>
      <c r="F13324" s="7">
        <f>C13324/E13324</f>
        <v>0.9523206855425469</v>
      </c>
      <c r="G13324" s="7">
        <f>D13324/E13324</f>
        <v>0.99102820369395384</v>
      </c>
      <c r="H13324" s="7">
        <f>LOG(F13324,2)</f>
        <v>-7.0480624782412807E-2</v>
      </c>
      <c r="I13324" s="7">
        <f>LOG(G13324,2)</f>
        <v>-1.3001979200717753E-2</v>
      </c>
    </row>
    <row r="13325" spans="1:9" s="8" customFormat="1" x14ac:dyDescent="0.15">
      <c r="A13325" s="5" t="s">
        <v>56</v>
      </c>
      <c r="B13325" s="5" t="s">
        <v>57</v>
      </c>
      <c r="C13325" s="6">
        <v>11.1139056819184</v>
      </c>
      <c r="D13325" s="6">
        <v>4.3871194173905401</v>
      </c>
      <c r="E13325" s="6">
        <v>4.9999532613064703</v>
      </c>
      <c r="F13325" s="7">
        <f>C13325/E13325</f>
        <v>2.2228019145551725</v>
      </c>
      <c r="G13325" s="7">
        <f>D13325/E13325</f>
        <v>0.87743208548397533</v>
      </c>
      <c r="H13325" s="7">
        <f>LOG(F13325,2)</f>
        <v>1.152379388031084</v>
      </c>
      <c r="I13325" s="7">
        <f>LOG(G13325,2)</f>
        <v>-0.18864063183742313</v>
      </c>
    </row>
    <row r="13326" spans="1:9" s="8" customFormat="1" x14ac:dyDescent="0.15">
      <c r="A13326" s="5" t="s">
        <v>6536</v>
      </c>
      <c r="B13326" s="5" t="s">
        <v>6537</v>
      </c>
      <c r="C13326" s="6">
        <v>59.730658972964498</v>
      </c>
      <c r="D13326" s="6">
        <v>50.109129595507603</v>
      </c>
      <c r="E13326" s="6">
        <v>59.202345137498298</v>
      </c>
      <c r="F13326" s="7">
        <f>C13326/E13326</f>
        <v>1.0089238666853346</v>
      </c>
      <c r="G13326" s="7">
        <f>D13326/E13326</f>
        <v>0.84640447061900048</v>
      </c>
      <c r="H13326" s="7">
        <f>LOG(F13326,2)</f>
        <v>1.2817312898619605E-2</v>
      </c>
      <c r="I13326" s="7">
        <f>LOG(G13326,2)</f>
        <v>-0.24058084725249804</v>
      </c>
    </row>
    <row r="13327" spans="1:9" s="8" customFormat="1" x14ac:dyDescent="0.15">
      <c r="A13327" s="5" t="s">
        <v>4519</v>
      </c>
      <c r="B13327" s="5" t="s">
        <v>4520</v>
      </c>
      <c r="C13327" s="6">
        <v>84.434079659313994</v>
      </c>
      <c r="D13327" s="6">
        <v>70.536654382732294</v>
      </c>
      <c r="E13327" s="6">
        <v>59.999439135677598</v>
      </c>
      <c r="F13327" s="7">
        <f>C13327/E13327</f>
        <v>1.407247815573442</v>
      </c>
      <c r="G13327" s="7">
        <f>D13327/E13327</f>
        <v>1.1756218957851712</v>
      </c>
      <c r="H13327" s="7">
        <f>LOG(F13327,2)</f>
        <v>0.49287640875729638</v>
      </c>
      <c r="I13327" s="7">
        <f>LOG(G13327,2)</f>
        <v>0.23342413433539055</v>
      </c>
    </row>
    <row r="13328" spans="1:9" s="8" customFormat="1" x14ac:dyDescent="0.15">
      <c r="A13328" s="5" t="s">
        <v>1316</v>
      </c>
      <c r="B13328" s="5" t="s">
        <v>1317</v>
      </c>
      <c r="C13328" s="6">
        <v>179.13930438011701</v>
      </c>
      <c r="D13328" s="6">
        <v>111.391703957182</v>
      </c>
      <c r="E13328" s="6">
        <v>111.303307382127</v>
      </c>
      <c r="F13328" s="7">
        <f>C13328/E13328</f>
        <v>1.6094697326926248</v>
      </c>
      <c r="G13328" s="7">
        <f>D13328/E13328</f>
        <v>1.0007941954029409</v>
      </c>
      <c r="H13328" s="7">
        <f>LOG(F13328,2)</f>
        <v>0.68658544608875693</v>
      </c>
      <c r="I13328" s="7">
        <f>LOG(G13328,2)</f>
        <v>1.1453270227684842E-3</v>
      </c>
    </row>
    <row r="13329" spans="1:9" s="8" customFormat="1" x14ac:dyDescent="0.15">
      <c r="A13329" s="5" t="s">
        <v>14938</v>
      </c>
      <c r="B13329" s="5" t="s">
        <v>14939</v>
      </c>
      <c r="C13329" s="6">
        <v>25.809544000663699</v>
      </c>
      <c r="D13329" s="6">
        <v>26.117070281653099</v>
      </c>
      <c r="E13329" s="6">
        <v>28.912773206685198</v>
      </c>
      <c r="F13329" s="7">
        <f>C13329/E13329</f>
        <v>0.892669264762746</v>
      </c>
      <c r="G13329" s="7">
        <f>D13329/E13329</f>
        <v>0.90330561150095146</v>
      </c>
      <c r="H13329" s="7">
        <f>LOG(F13329,2)</f>
        <v>-0.16380234111769881</v>
      </c>
      <c r="I13329" s="7">
        <f>LOG(G13329,2)</f>
        <v>-0.14671392378827353</v>
      </c>
    </row>
    <row r="13330" spans="1:9" s="8" customFormat="1" x14ac:dyDescent="0.15">
      <c r="A13330" s="5" t="s">
        <v>11581</v>
      </c>
      <c r="B13330" s="5" t="s">
        <v>11582</v>
      </c>
      <c r="C13330" s="6">
        <v>0.42138031021491701</v>
      </c>
      <c r="D13330" s="6">
        <v>0.342743704483636</v>
      </c>
      <c r="E13330" s="6">
        <v>0.217389272230716</v>
      </c>
      <c r="F13330" s="7">
        <f>C13330/E13330</f>
        <v>1.9383675463419585</v>
      </c>
      <c r="G13330" s="7">
        <f>D13330/E13330</f>
        <v>1.5766357786040193</v>
      </c>
      <c r="H13330" s="7">
        <f>LOG(F13330,2)</f>
        <v>0.9548421553809171</v>
      </c>
      <c r="I13330" s="7">
        <f>LOG(G13330,2)</f>
        <v>0.65684941910695305</v>
      </c>
    </row>
    <row r="13331" spans="1:9" s="8" customFormat="1" x14ac:dyDescent="0.15">
      <c r="A13331" s="5" t="s">
        <v>20056</v>
      </c>
      <c r="B13331" s="5" t="s">
        <v>20057</v>
      </c>
      <c r="C13331" s="6">
        <v>47.563302515508802</v>
      </c>
      <c r="D13331" s="6">
        <v>27.2823988768974</v>
      </c>
      <c r="E13331" s="6">
        <v>36.376471553273198</v>
      </c>
      <c r="F13331" s="7">
        <f>C13331/E13331</f>
        <v>1.307529303545907</v>
      </c>
      <c r="G13331" s="7">
        <f>D13331/E13331</f>
        <v>0.75000124288971881</v>
      </c>
      <c r="H13331" s="7">
        <f>LOG(F13331,2)</f>
        <v>0.3868432796321587</v>
      </c>
      <c r="I13331" s="7">
        <f>LOG(G13331,2)</f>
        <v>-0.41503510846637992</v>
      </c>
    </row>
    <row r="13332" spans="1:9" s="8" customFormat="1" x14ac:dyDescent="0.15">
      <c r="A13332" s="5" t="s">
        <v>13118</v>
      </c>
      <c r="B13332" s="5" t="s">
        <v>13119</v>
      </c>
      <c r="C13332" s="6">
        <v>61.258162597493602</v>
      </c>
      <c r="D13332" s="6">
        <v>39.415526015618099</v>
      </c>
      <c r="E13332" s="6">
        <v>43.405391355399601</v>
      </c>
      <c r="F13332" s="7">
        <f>C13332/E13332</f>
        <v>1.4113030820507306</v>
      </c>
      <c r="G13332" s="7">
        <f>D13332/E13332</f>
        <v>0.90807903776024435</v>
      </c>
      <c r="H13332" s="7">
        <f>LOG(F13332,2)</f>
        <v>0.49702784478650774</v>
      </c>
      <c r="I13332" s="7">
        <f>LOG(G13332,2)</f>
        <v>-0.13911022201630191</v>
      </c>
    </row>
    <row r="13333" spans="1:9" s="8" customFormat="1" x14ac:dyDescent="0.15">
      <c r="A13333" s="5" t="s">
        <v>5067</v>
      </c>
      <c r="B13333" s="5" t="s">
        <v>5068</v>
      </c>
      <c r="C13333" s="6">
        <v>259.83363378627303</v>
      </c>
      <c r="D13333" s="6">
        <v>253.90453628147799</v>
      </c>
      <c r="E13333" s="6">
        <v>182.67945176454501</v>
      </c>
      <c r="F13333" s="7">
        <f>C13333/E13333</f>
        <v>1.4223473481909275</v>
      </c>
      <c r="G13333" s="7">
        <f>D13333/E13333</f>
        <v>1.3898910568701224</v>
      </c>
      <c r="H13333" s="7">
        <f>LOG(F13333,2)</f>
        <v>0.508273825238025</v>
      </c>
      <c r="I13333" s="7">
        <f>LOG(G13333,2)</f>
        <v>0.47497180534244604</v>
      </c>
    </row>
    <row r="13334" spans="1:9" s="8" customFormat="1" x14ac:dyDescent="0.15">
      <c r="A13334" s="5" t="s">
        <v>13514</v>
      </c>
      <c r="B13334" s="5" t="s">
        <v>13515</v>
      </c>
      <c r="C13334" s="6">
        <v>1.5801761633059399</v>
      </c>
      <c r="D13334" s="6">
        <v>3.8387294902167199</v>
      </c>
      <c r="E13334" s="6">
        <v>1.0869463611535799</v>
      </c>
      <c r="F13334" s="7">
        <f>C13334/E13334</f>
        <v>1.4537756597564699</v>
      </c>
      <c r="G13334" s="7">
        <f>D13334/E13334</f>
        <v>3.5316641440730003</v>
      </c>
      <c r="H13334" s="7">
        <f>LOG(F13334,2)</f>
        <v>0.53980465610207429</v>
      </c>
      <c r="I13334" s="7">
        <f>LOG(G13334,2)</f>
        <v>1.8203481513898316</v>
      </c>
    </row>
    <row r="13335" spans="1:9" s="8" customFormat="1" x14ac:dyDescent="0.15">
      <c r="A13335" s="5" t="s">
        <v>2899</v>
      </c>
      <c r="B13335" s="5" t="s">
        <v>2900</v>
      </c>
      <c r="C13335" s="6">
        <v>132.576780101368</v>
      </c>
      <c r="D13335" s="6">
        <v>122.016758796174</v>
      </c>
      <c r="E13335" s="6">
        <v>140.14361749806801</v>
      </c>
      <c r="F13335" s="7">
        <f>C13335/E13335</f>
        <v>0.94600655005352408</v>
      </c>
      <c r="G13335" s="7">
        <f>D13335/E13335</f>
        <v>0.87065512489611663</v>
      </c>
      <c r="H13335" s="7">
        <f>LOG(F13335,2)</f>
        <v>-8.0077922213788913E-2</v>
      </c>
      <c r="I13335" s="7">
        <f>LOG(G13335,2)</f>
        <v>-0.19982672868233678</v>
      </c>
    </row>
    <row r="13336" spans="1:9" s="8" customFormat="1" x14ac:dyDescent="0.15">
      <c r="A13336" s="5" t="s">
        <v>18531</v>
      </c>
      <c r="B13336" s="5" t="s">
        <v>18532</v>
      </c>
      <c r="C13336" s="6">
        <v>40.768545013293199</v>
      </c>
      <c r="D13336" s="6">
        <v>36.330832675265398</v>
      </c>
      <c r="E13336" s="6">
        <v>38.043122640375302</v>
      </c>
      <c r="F13336" s="7">
        <f>C13336/E13336</f>
        <v>1.0716403434776249</v>
      </c>
      <c r="G13336" s="7">
        <f>D13336/E13336</f>
        <v>0.9549908144687197</v>
      </c>
      <c r="H13336" s="7">
        <f>LOG(F13336,2)</f>
        <v>9.9820799692997647E-2</v>
      </c>
      <c r="I13336" s="7">
        <f>LOG(G13336,2)</f>
        <v>-6.6441238162177355E-2</v>
      </c>
    </row>
    <row r="13337" spans="1:9" s="8" customFormat="1" x14ac:dyDescent="0.15">
      <c r="A13337" s="5" t="s">
        <v>16804</v>
      </c>
      <c r="B13337" s="5" t="s">
        <v>16805</v>
      </c>
      <c r="C13337" s="6">
        <v>90.386076541099698</v>
      </c>
      <c r="D13337" s="6">
        <v>64.778560147407205</v>
      </c>
      <c r="E13337" s="6">
        <v>62.028405676497698</v>
      </c>
      <c r="F13337" s="7">
        <f>C13337/E13337</f>
        <v>1.457172331858702</v>
      </c>
      <c r="G13337" s="7">
        <f>D13337/E13337</f>
        <v>1.0443370169024275</v>
      </c>
      <c r="H13337" s="7">
        <f>LOG(F13337,2)</f>
        <v>0.54317150720047036</v>
      </c>
      <c r="I13337" s="7">
        <f>LOG(G13337,2)</f>
        <v>6.2587357648033429E-2</v>
      </c>
    </row>
    <row r="13338" spans="1:9" s="8" customFormat="1" x14ac:dyDescent="0.15">
      <c r="A13338" s="5" t="s">
        <v>26876</v>
      </c>
      <c r="B13338" s="5" t="s">
        <v>26877</v>
      </c>
      <c r="C13338" s="6">
        <v>0.105345077553729</v>
      </c>
      <c r="D13338" s="6">
        <v>0.342743704483636</v>
      </c>
      <c r="E13338" s="6">
        <v>0.28985236297428801</v>
      </c>
      <c r="F13338" s="7">
        <f>C13338/E13338</f>
        <v>0.36344391493911632</v>
      </c>
      <c r="G13338" s="7">
        <f>D13338/E13338</f>
        <v>1.1824768339530143</v>
      </c>
      <c r="H13338" s="7">
        <f>LOG(F13338,2)</f>
        <v>-1.4601953438979305</v>
      </c>
      <c r="I13338" s="7">
        <f>LOG(G13338,2)</f>
        <v>0.2418119198281091</v>
      </c>
    </row>
    <row r="13339" spans="1:9" s="8" customFormat="1" x14ac:dyDescent="0.15">
      <c r="A13339" s="5" t="s">
        <v>8605</v>
      </c>
      <c r="B13339" s="5" t="s">
        <v>8606</v>
      </c>
      <c r="C13339" s="6">
        <v>134.99971688510399</v>
      </c>
      <c r="D13339" s="6">
        <v>105.22231727647601</v>
      </c>
      <c r="E13339" s="6">
        <v>78.0427487308271</v>
      </c>
      <c r="F13339" s="7">
        <f>C13339/E13339</f>
        <v>1.729817556154051</v>
      </c>
      <c r="G13339" s="7">
        <f>D13339/E13339</f>
        <v>1.3482651365778062</v>
      </c>
      <c r="H13339" s="7">
        <f>LOG(F13339,2)</f>
        <v>0.79061988484944168</v>
      </c>
      <c r="I13339" s="7">
        <f>LOG(G13339,2)</f>
        <v>0.43110423065407671</v>
      </c>
    </row>
    <row r="13340" spans="1:9" s="8" customFormat="1" x14ac:dyDescent="0.15">
      <c r="A13340" s="5" t="s">
        <v>13216</v>
      </c>
      <c r="B13340" s="5" t="s">
        <v>13217</v>
      </c>
      <c r="C13340" s="6">
        <v>7.2161378124304596</v>
      </c>
      <c r="D13340" s="6">
        <v>4.8669606036676303</v>
      </c>
      <c r="E13340" s="6">
        <v>4.63763780758861</v>
      </c>
      <c r="F13340" s="7">
        <f>C13340/E13340</f>
        <v>1.5559942608330961</v>
      </c>
      <c r="G13340" s="7">
        <f>D13340/E13340</f>
        <v>1.0494481901332997</v>
      </c>
      <c r="H13340" s="7">
        <f>LOG(F13340,2)</f>
        <v>0.63783673906260041</v>
      </c>
      <c r="I13340" s="7">
        <f>LOG(G13340,2)</f>
        <v>6.9630944445428139E-2</v>
      </c>
    </row>
    <row r="13341" spans="1:9" s="8" customFormat="1" x14ac:dyDescent="0.15">
      <c r="A13341" s="5" t="s">
        <v>17875</v>
      </c>
      <c r="B13341" s="5" t="s">
        <v>17876</v>
      </c>
      <c r="C13341" s="6">
        <v>39.030351233656702</v>
      </c>
      <c r="D13341" s="6">
        <v>31.2582258489076</v>
      </c>
      <c r="E13341" s="6">
        <v>29.564941023377401</v>
      </c>
      <c r="F13341" s="7">
        <f>C13341/E13341</f>
        <v>1.3201565733817928</v>
      </c>
      <c r="G13341" s="7">
        <f>D13341/E13341</f>
        <v>1.0572734044756353</v>
      </c>
      <c r="H13341" s="7">
        <f>LOG(F13341,2)</f>
        <v>0.40070904643641087</v>
      </c>
      <c r="I13341" s="7">
        <f>LOG(G13341,2)</f>
        <v>8.0348497133991489E-2</v>
      </c>
    </row>
    <row r="13342" spans="1:9" s="8" customFormat="1" x14ac:dyDescent="0.15">
      <c r="A13342" s="5" t="s">
        <v>4031</v>
      </c>
      <c r="B13342" s="5" t="s">
        <v>4032</v>
      </c>
      <c r="C13342" s="6">
        <v>4.6878559511409499</v>
      </c>
      <c r="D13342" s="6">
        <v>1.0967798543476399</v>
      </c>
      <c r="E13342" s="6">
        <v>2.1014296315635899</v>
      </c>
      <c r="F13342" s="7">
        <f>C13342/E13342</f>
        <v>2.2307936847987166</v>
      </c>
      <c r="G13342" s="7">
        <f>D13342/E13342</f>
        <v>0.5219208094689185</v>
      </c>
      <c r="H13342" s="7">
        <f>LOG(F13342,2)</f>
        <v>1.1575570919408971</v>
      </c>
      <c r="I13342" s="7">
        <f>LOG(G13342,2)</f>
        <v>-0.93809717018682026</v>
      </c>
    </row>
    <row r="13343" spans="1:9" s="8" customFormat="1" x14ac:dyDescent="0.15">
      <c r="A13343" s="5" t="s">
        <v>21830</v>
      </c>
      <c r="B13343" s="5" t="s">
        <v>21831</v>
      </c>
      <c r="C13343" s="6">
        <v>0.57939792654551103</v>
      </c>
      <c r="D13343" s="6">
        <v>0.47984118627708999</v>
      </c>
      <c r="E13343" s="6">
        <v>0.36231545371786</v>
      </c>
      <c r="F13343" s="7">
        <f>C13343/E13343</f>
        <v>1.5991532257321162</v>
      </c>
      <c r="G13343" s="7">
        <f>D13343/E13343</f>
        <v>1.324374054027375</v>
      </c>
      <c r="H13343" s="7">
        <f>LOG(F13343,2)</f>
        <v>0.67730817985200853</v>
      </c>
      <c r="I13343" s="7">
        <f>LOG(G13343,2)</f>
        <v>0.40531065211098738</v>
      </c>
    </row>
    <row r="13344" spans="1:9" s="8" customFormat="1" x14ac:dyDescent="0.15">
      <c r="A13344" s="5" t="s">
        <v>20418</v>
      </c>
      <c r="B13344" s="5" t="s">
        <v>20419</v>
      </c>
      <c r="C13344" s="6">
        <v>2.05422901229772</v>
      </c>
      <c r="D13344" s="6">
        <v>1.98791348600509</v>
      </c>
      <c r="E13344" s="6">
        <v>1.8115772685892999</v>
      </c>
      <c r="F13344" s="7">
        <f>C13344/E13344</f>
        <v>1.1339450146100456</v>
      </c>
      <c r="G13344" s="7">
        <f>D13344/E13344</f>
        <v>1.0973385019083981</v>
      </c>
      <c r="H13344" s="7">
        <f>LOG(F13344,2)</f>
        <v>0.18135068518959674</v>
      </c>
      <c r="I13344" s="7">
        <f>LOG(G13344,2)</f>
        <v>0.13400863029359525</v>
      </c>
    </row>
    <row r="13345" spans="1:9" s="8" customFormat="1" x14ac:dyDescent="0.15">
      <c r="A13345" s="5" t="s">
        <v>18001</v>
      </c>
      <c r="B13345" s="5" t="s">
        <v>18002</v>
      </c>
      <c r="C13345" s="6">
        <v>107.873359415019</v>
      </c>
      <c r="D13345" s="6">
        <v>61.351123102570803</v>
      </c>
      <c r="E13345" s="6">
        <v>55.361801328089001</v>
      </c>
      <c r="F13345" s="7">
        <f>C13345/E13345</f>
        <v>1.9485160675269995</v>
      </c>
      <c r="G13345" s="7">
        <f>D13345/E13345</f>
        <v>1.1081850956941857</v>
      </c>
      <c r="H13345" s="7">
        <f>LOG(F13345,2)</f>
        <v>0.96237582806632804</v>
      </c>
      <c r="I13345" s="7">
        <f>LOG(G13345,2)</f>
        <v>0.14819886905661617</v>
      </c>
    </row>
    <row r="13346" spans="1:9" s="8" customFormat="1" x14ac:dyDescent="0.15">
      <c r="A13346" s="5" t="s">
        <v>13716</v>
      </c>
      <c r="B13346" s="5" t="s">
        <v>13717</v>
      </c>
      <c r="C13346" s="6">
        <v>31.024125339573299</v>
      </c>
      <c r="D13346" s="6">
        <v>38.455843643064</v>
      </c>
      <c r="E13346" s="6">
        <v>24.7823770343016</v>
      </c>
      <c r="F13346" s="7">
        <f>C13346/E13346</f>
        <v>1.2518623736791841</v>
      </c>
      <c r="G13346" s="7">
        <f>D13346/E13346</f>
        <v>1.5517415294681693</v>
      </c>
      <c r="H13346" s="7">
        <f>LOG(F13346,2)</f>
        <v>0.32407596504663905</v>
      </c>
      <c r="I13346" s="7">
        <f>LOG(G13346,2)</f>
        <v>0.63388827066364473</v>
      </c>
    </row>
    <row r="13347" spans="1:9" s="8" customFormat="1" x14ac:dyDescent="0.15">
      <c r="A13347" s="5" t="s">
        <v>17127</v>
      </c>
      <c r="B13347" s="5" t="s">
        <v>17128</v>
      </c>
      <c r="C13347" s="6">
        <v>12.114683918678899</v>
      </c>
      <c r="D13347" s="6">
        <v>5.8266429762218097</v>
      </c>
      <c r="E13347" s="6">
        <v>6.8115305298957702</v>
      </c>
      <c r="F13347" s="7">
        <f>C13347/E13347</f>
        <v>1.7785553284254718</v>
      </c>
      <c r="G13347" s="7">
        <f>D13347/E13347</f>
        <v>0.85540877349792466</v>
      </c>
      <c r="H13347" s="7">
        <f>LOG(F13347,2)</f>
        <v>0.83070585536881492</v>
      </c>
      <c r="I13347" s="7">
        <f>LOG(G13347,2)</f>
        <v>-0.22531409059918986</v>
      </c>
    </row>
    <row r="13348" spans="1:9" s="8" customFormat="1" x14ac:dyDescent="0.15">
      <c r="A13348" s="5" t="s">
        <v>9979</v>
      </c>
      <c r="B13348" s="5" t="s">
        <v>9980</v>
      </c>
      <c r="C13348" s="6">
        <v>69.106370875246398</v>
      </c>
      <c r="D13348" s="6">
        <v>42.911511801351203</v>
      </c>
      <c r="E13348" s="6">
        <v>39.347458273759599</v>
      </c>
      <c r="F13348" s="7">
        <f>C13348/E13348</f>
        <v>1.7563109259672993</v>
      </c>
      <c r="G13348" s="7">
        <f>D13348/E13348</f>
        <v>1.090579002658691</v>
      </c>
      <c r="H13348" s="7">
        <f>LOG(F13348,2)</f>
        <v>0.81254827291579534</v>
      </c>
      <c r="I13348" s="7">
        <f>LOG(G13348,2)</f>
        <v>0.12509428406900272</v>
      </c>
    </row>
    <row r="13349" spans="1:9" s="8" customFormat="1" x14ac:dyDescent="0.15">
      <c r="A13349" s="5" t="s">
        <v>20650</v>
      </c>
      <c r="B13349" s="5" t="s">
        <v>20651</v>
      </c>
      <c r="C13349" s="6">
        <v>6.0046694205625704</v>
      </c>
      <c r="D13349" s="6">
        <v>3.22179082214618</v>
      </c>
      <c r="E13349" s="6">
        <v>1.66665108710216</v>
      </c>
      <c r="F13349" s="7">
        <f>C13349/E13349</f>
        <v>3.602835330700807</v>
      </c>
      <c r="G13349" s="7">
        <f>D13349/E13349</f>
        <v>1.9330925633318805</v>
      </c>
      <c r="H13349" s="7">
        <f>LOG(F13349,2)</f>
        <v>1.8491327142097993</v>
      </c>
      <c r="I13349" s="7">
        <f>LOG(G13349,2)</f>
        <v>0.95091072056136849</v>
      </c>
    </row>
    <row r="13350" spans="1:9" s="8" customFormat="1" x14ac:dyDescent="0.15">
      <c r="A13350" s="5" t="s">
        <v>11647</v>
      </c>
      <c r="B13350" s="5" t="s">
        <v>11648</v>
      </c>
      <c r="C13350" s="6">
        <v>0.26336269388432298</v>
      </c>
      <c r="D13350" s="6">
        <v>0.68548740896727201</v>
      </c>
      <c r="E13350" s="6">
        <v>0.57970472594857603</v>
      </c>
      <c r="F13350" s="7">
        <f>C13350/E13350</f>
        <v>0.4543048936738962</v>
      </c>
      <c r="G13350" s="7">
        <f>D13350/E13350</f>
        <v>1.1824768339530143</v>
      </c>
      <c r="H13350" s="7">
        <f>LOG(F13350,2)</f>
        <v>-1.1382672490105654</v>
      </c>
      <c r="I13350" s="7">
        <f>LOG(G13350,2)</f>
        <v>0.2418119198281091</v>
      </c>
    </row>
    <row r="13351" spans="1:9" s="8" customFormat="1" x14ac:dyDescent="0.15">
      <c r="A13351" s="5" t="s">
        <v>23934</v>
      </c>
      <c r="B13351" s="5" t="s">
        <v>23935</v>
      </c>
      <c r="C13351" s="6">
        <v>0.368707771438053</v>
      </c>
      <c r="D13351" s="6">
        <v>0.89113363165745396</v>
      </c>
      <c r="E13351" s="6">
        <v>0.65216781669214796</v>
      </c>
      <c r="F13351" s="7">
        <f>C13351/E13351</f>
        <v>0.56535720101640552</v>
      </c>
      <c r="G13351" s="7">
        <f>D13351/E13351</f>
        <v>1.3664176747901506</v>
      </c>
      <c r="H13351" s="7">
        <f>LOG(F13351,2)</f>
        <v>-0.82276542328263258</v>
      </c>
      <c r="I13351" s="7">
        <f>LOG(G13351,2)</f>
        <v>0.45039854163952736</v>
      </c>
    </row>
    <row r="13352" spans="1:9" s="8" customFormat="1" x14ac:dyDescent="0.15">
      <c r="A13352" s="5" t="s">
        <v>16792</v>
      </c>
      <c r="B13352" s="5" t="s">
        <v>16793</v>
      </c>
      <c r="C13352" s="6">
        <v>2.7916445551738298</v>
      </c>
      <c r="D13352" s="6">
        <v>1.5766210406247301</v>
      </c>
      <c r="E13352" s="6">
        <v>2.7535974482557402</v>
      </c>
      <c r="F13352" s="7">
        <f>C13352/E13352</f>
        <v>1.0138172364091165</v>
      </c>
      <c r="G13352" s="7">
        <f>D13352/E13352</f>
        <v>0.57256773012461826</v>
      </c>
      <c r="H13352" s="7">
        <f>LOG(F13352,2)</f>
        <v>1.9797597221686981E-2</v>
      </c>
      <c r="I13352" s="7">
        <f>LOG(G13352,2)</f>
        <v>-0.80448173244582388</v>
      </c>
    </row>
    <row r="13353" spans="1:9" s="8" customFormat="1" x14ac:dyDescent="0.15">
      <c r="A13353" s="5" t="s">
        <v>24762</v>
      </c>
      <c r="B13353" s="5" t="s">
        <v>24763</v>
      </c>
      <c r="C13353" s="6">
        <v>6.42604973077749</v>
      </c>
      <c r="D13353" s="6">
        <v>3.0161445994560001</v>
      </c>
      <c r="E13353" s="6">
        <v>6.0144365317164796</v>
      </c>
      <c r="F13353" s="7">
        <f>C13353/E13353</f>
        <v>1.0684375330740317</v>
      </c>
      <c r="G13353" s="7">
        <f>D13353/E13353</f>
        <v>0.50148415126682078</v>
      </c>
      <c r="H13353" s="7">
        <f>LOG(F13353,2)</f>
        <v>9.5502562318035236E-2</v>
      </c>
      <c r="I13353" s="7">
        <f>LOG(G13353,2)</f>
        <v>-0.99572398776888005</v>
      </c>
    </row>
    <row r="13354" spans="1:9" s="8" customFormat="1" x14ac:dyDescent="0.15">
      <c r="A13354" s="5" t="s">
        <v>23470</v>
      </c>
      <c r="B13354" s="5" t="s">
        <v>23471</v>
      </c>
      <c r="C13354" s="6">
        <v>0.31603523266118799</v>
      </c>
      <c r="D13354" s="6">
        <v>0</v>
      </c>
      <c r="E13354" s="6">
        <v>0.28985236297428801</v>
      </c>
      <c r="F13354" s="7">
        <f>C13354/E13354</f>
        <v>1.0903317448173524</v>
      </c>
      <c r="G13354" s="7">
        <f>D13354/E13354</f>
        <v>0</v>
      </c>
      <c r="H13354" s="7">
        <f>LOG(F13354,2)</f>
        <v>0.12476715682323043</v>
      </c>
      <c r="I13354" s="7" t="e">
        <f>LOG(G13354,2)</f>
        <v>#NUM!</v>
      </c>
    </row>
    <row r="13355" spans="1:9" s="8" customFormat="1" x14ac:dyDescent="0.15">
      <c r="A13355" s="5" t="s">
        <v>6984</v>
      </c>
      <c r="B13355" s="5" t="s">
        <v>6985</v>
      </c>
      <c r="C13355" s="6">
        <v>78.587427855081998</v>
      </c>
      <c r="D13355" s="6">
        <v>53.879310344827601</v>
      </c>
      <c r="E13355" s="6">
        <v>48.115492253731801</v>
      </c>
      <c r="F13355" s="7">
        <f>C13355/E13355</f>
        <v>1.6333081960516951</v>
      </c>
      <c r="G13355" s="7">
        <f>D13355/E13355</f>
        <v>1.1197913150446623</v>
      </c>
      <c r="H13355" s="7">
        <f>LOG(F13355,2)</f>
        <v>0.70779704501038598</v>
      </c>
      <c r="I13355" s="7">
        <f>LOG(G13355,2)</f>
        <v>0.16322989585242922</v>
      </c>
    </row>
    <row r="13356" spans="1:9" s="8" customFormat="1" x14ac:dyDescent="0.15">
      <c r="A13356" s="5" t="s">
        <v>5247</v>
      </c>
      <c r="B13356" s="5" t="s">
        <v>5248</v>
      </c>
      <c r="C13356" s="6">
        <v>179.08663184133999</v>
      </c>
      <c r="D13356" s="6">
        <v>26.5283627270334</v>
      </c>
      <c r="E13356" s="6">
        <v>76.665950006699205</v>
      </c>
      <c r="F13356" s="7">
        <f>C13356/E13356</f>
        <v>2.3359344249395084</v>
      </c>
      <c r="G13356" s="7">
        <f>D13356/E13356</f>
        <v>0.34602535708114623</v>
      </c>
      <c r="H13356" s="7">
        <f>LOG(F13356,2)</f>
        <v>1.2239997750131133</v>
      </c>
      <c r="I13356" s="7">
        <f>LOG(G13356,2)</f>
        <v>-1.5310503310288708</v>
      </c>
    </row>
    <row r="13357" spans="1:9" s="8" customFormat="1" x14ac:dyDescent="0.15">
      <c r="A13357" s="5" t="s">
        <v>13156</v>
      </c>
      <c r="B13357" s="5" t="s">
        <v>13157</v>
      </c>
      <c r="C13357" s="6">
        <v>37.713537764235099</v>
      </c>
      <c r="D13357" s="6">
        <v>34.137272966570102</v>
      </c>
      <c r="E13357" s="6">
        <v>33.477947923530301</v>
      </c>
      <c r="F13357" s="7">
        <f>C13357/E13357</f>
        <v>1.1265188012831506</v>
      </c>
      <c r="G13357" s="7">
        <f>D13357/E13357</f>
        <v>1.0196943087594801</v>
      </c>
      <c r="H13357" s="7">
        <f>LOG(F13357,2)</f>
        <v>0.1718713919502714</v>
      </c>
      <c r="I13357" s="7">
        <f>LOG(G13357,2)</f>
        <v>2.8136715592766776E-2</v>
      </c>
    </row>
    <row r="13358" spans="1:9" s="8" customFormat="1" x14ac:dyDescent="0.15">
      <c r="A13358" s="5" t="s">
        <v>3113</v>
      </c>
      <c r="B13358" s="5" t="s">
        <v>3114</v>
      </c>
      <c r="C13358" s="6">
        <v>28.179808245622599</v>
      </c>
      <c r="D13358" s="6">
        <v>17.205733965078501</v>
      </c>
      <c r="E13358" s="6">
        <v>20.2172023174566</v>
      </c>
      <c r="F13358" s="7">
        <f>C13358/E13358</f>
        <v>1.3938530071141775</v>
      </c>
      <c r="G13358" s="7">
        <f>D13358/E13358</f>
        <v>0.85104425898840419</v>
      </c>
      <c r="H13358" s="7">
        <f>LOG(F13358,2)</f>
        <v>0.47907842556139529</v>
      </c>
      <c r="I13358" s="7">
        <f>LOG(G13358,2)</f>
        <v>-0.23269393293767188</v>
      </c>
    </row>
    <row r="13359" spans="1:9" s="8" customFormat="1" x14ac:dyDescent="0.15">
      <c r="A13359" s="5" t="s">
        <v>4387</v>
      </c>
      <c r="B13359" s="5" t="s">
        <v>4388</v>
      </c>
      <c r="C13359" s="6">
        <v>108.294739725234</v>
      </c>
      <c r="D13359" s="6">
        <v>57.718039835044301</v>
      </c>
      <c r="E13359" s="6">
        <v>70.651513474982707</v>
      </c>
      <c r="F13359" s="7">
        <f>C13359/E13359</f>
        <v>1.5328014135688761</v>
      </c>
      <c r="G13359" s="7">
        <f>D13359/E13359</f>
        <v>0.81693989266743627</v>
      </c>
      <c r="H13359" s="7">
        <f>LOG(F13359,2)</f>
        <v>0.61617079665898244</v>
      </c>
      <c r="I13359" s="7">
        <f>LOG(G13359,2)</f>
        <v>-0.29169816062983034</v>
      </c>
    </row>
    <row r="13360" spans="1:9" s="8" customFormat="1" x14ac:dyDescent="0.15">
      <c r="A13360" s="5" t="s">
        <v>7871</v>
      </c>
      <c r="B13360" s="5" t="s">
        <v>7872</v>
      </c>
      <c r="C13360" s="6">
        <v>411.47787292486697</v>
      </c>
      <c r="D13360" s="6">
        <v>250.340001754848</v>
      </c>
      <c r="E13360" s="6">
        <v>289.63497370205698</v>
      </c>
      <c r="F13360" s="7">
        <f>C13360/E13360</f>
        <v>1.4206774398320692</v>
      </c>
      <c r="G13360" s="7">
        <f>D13360/E13360</f>
        <v>0.86432932651416916</v>
      </c>
      <c r="H13360" s="7">
        <f>LOG(F13360,2)</f>
        <v>0.50657903256842141</v>
      </c>
      <c r="I13360" s="7">
        <f>LOG(G13360,2)</f>
        <v>-0.21034698249547498</v>
      </c>
    </row>
    <row r="13361" spans="1:9" s="8" customFormat="1" x14ac:dyDescent="0.15">
      <c r="A13361" s="5" t="s">
        <v>4679</v>
      </c>
      <c r="B13361" s="5" t="s">
        <v>4680</v>
      </c>
      <c r="C13361" s="6">
        <v>5.0565637225790097</v>
      </c>
      <c r="D13361" s="6">
        <v>4.1814731947003603</v>
      </c>
      <c r="E13361" s="6">
        <v>2.97098672048645</v>
      </c>
      <c r="F13361" s="7">
        <f>C13361/E13361</f>
        <v>1.7019812602026982</v>
      </c>
      <c r="G13361" s="7">
        <f>D13361/E13361</f>
        <v>1.4074358413879795</v>
      </c>
      <c r="H13361" s="7">
        <f>LOG(F13361,2)</f>
        <v>0.76721515220514824</v>
      </c>
      <c r="I13361" s="7">
        <f>LOG(G13361,2)</f>
        <v>0.49306915788555089</v>
      </c>
    </row>
    <row r="13362" spans="1:9" s="8" customFormat="1" x14ac:dyDescent="0.15">
      <c r="A13362" s="5" t="s">
        <v>12697</v>
      </c>
      <c r="B13362" s="5" t="s">
        <v>12698</v>
      </c>
      <c r="C13362" s="6">
        <v>32.182921192664303</v>
      </c>
      <c r="D13362" s="6">
        <v>42.774414319557799</v>
      </c>
      <c r="E13362" s="6">
        <v>39.274995183016003</v>
      </c>
      <c r="F13362" s="7">
        <f>C13362/E13362</f>
        <v>0.81942521043468941</v>
      </c>
      <c r="G13362" s="7">
        <f>D13362/E13362</f>
        <v>1.0891004345190876</v>
      </c>
      <c r="H13362" s="7">
        <f>LOG(F13362,2)</f>
        <v>-0.28731581543306739</v>
      </c>
      <c r="I13362" s="7">
        <f>LOG(G13362,2)</f>
        <v>0.12313700244912529</v>
      </c>
    </row>
    <row r="13363" spans="1:9" s="8" customFormat="1" x14ac:dyDescent="0.15">
      <c r="A13363" s="5" t="s">
        <v>5994</v>
      </c>
      <c r="B13363" s="5" t="s">
        <v>5995</v>
      </c>
      <c r="C13363" s="6">
        <v>120.25140602758199</v>
      </c>
      <c r="D13363" s="6">
        <v>140.73056506098101</v>
      </c>
      <c r="E13363" s="6">
        <v>104.346850670744</v>
      </c>
      <c r="F13363" s="7">
        <f>C13363/E13363</f>
        <v>1.1524200802861144</v>
      </c>
      <c r="G13363" s="7">
        <f>D13363/E13363</f>
        <v>1.3486805222808511</v>
      </c>
      <c r="H13363" s="7">
        <f>LOG(F13363,2)</f>
        <v>0.2046667039970963</v>
      </c>
      <c r="I13363" s="7">
        <f>LOG(G13363,2)</f>
        <v>0.43154864071967025</v>
      </c>
    </row>
    <row r="13364" spans="1:9" s="8" customFormat="1" x14ac:dyDescent="0.15">
      <c r="A13364" s="5" t="s">
        <v>17201</v>
      </c>
      <c r="B13364" s="5" t="s">
        <v>17202</v>
      </c>
      <c r="C13364" s="6">
        <v>103.448866157762</v>
      </c>
      <c r="D13364" s="6">
        <v>85.823023602702506</v>
      </c>
      <c r="E13364" s="6">
        <v>87.028171983030006</v>
      </c>
      <c r="F13364" s="7">
        <f>C13364/E13364</f>
        <v>1.1886825128067029</v>
      </c>
      <c r="G13364" s="7">
        <f>D13364/E13364</f>
        <v>0.98615220390286384</v>
      </c>
      <c r="H13364" s="7">
        <f>LOG(F13364,2)</f>
        <v>0.24936343471112996</v>
      </c>
      <c r="I13364" s="7">
        <f>LOG(G13364,2)</f>
        <v>-2.0117763832268584E-2</v>
      </c>
    </row>
    <row r="13365" spans="1:9" s="8" customFormat="1" x14ac:dyDescent="0.15">
      <c r="A13365" s="5" t="s">
        <v>9811</v>
      </c>
      <c r="B13365" s="5" t="s">
        <v>9812</v>
      </c>
      <c r="C13365" s="6">
        <v>14.800983396298999</v>
      </c>
      <c r="D13365" s="6">
        <v>14.4637843292094</v>
      </c>
      <c r="E13365" s="6">
        <v>14.565081239457999</v>
      </c>
      <c r="F13365" s="7">
        <f>C13365/E13365</f>
        <v>1.0161964188844976</v>
      </c>
      <c r="G13365" s="7">
        <f>D13365/E13365</f>
        <v>0.99304522174760157</v>
      </c>
      <c r="H13365" s="7">
        <f>LOG(F13365,2)</f>
        <v>2.317928514407179E-2</v>
      </c>
      <c r="I13365" s="7">
        <f>LOG(G13365,2)</f>
        <v>-1.0068677531003229E-2</v>
      </c>
    </row>
    <row r="13366" spans="1:9" s="8" customFormat="1" x14ac:dyDescent="0.15">
      <c r="A13366" s="5" t="s">
        <v>9521</v>
      </c>
      <c r="B13366" s="5" t="s">
        <v>9522</v>
      </c>
      <c r="C13366" s="6">
        <v>5.1092362613558704</v>
      </c>
      <c r="D13366" s="6">
        <v>7.1290690532596299</v>
      </c>
      <c r="E13366" s="6">
        <v>6.37675198543434</v>
      </c>
      <c r="F13366" s="7">
        <f>C13366/E13366</f>
        <v>0.8012286306612354</v>
      </c>
      <c r="G13366" s="7">
        <f>D13366/E13366</f>
        <v>1.1179780975555766</v>
      </c>
      <c r="H13366" s="7">
        <f>LOG(F13366,2)</f>
        <v>-0.31971412034809688</v>
      </c>
      <c r="I13366" s="7">
        <f>LOG(G13366,2)</f>
        <v>0.16089192444454098</v>
      </c>
    </row>
    <row r="13367" spans="1:9" s="8" customFormat="1" x14ac:dyDescent="0.15">
      <c r="A13367" s="5" t="s">
        <v>474</v>
      </c>
      <c r="B13367" s="5" t="s">
        <v>475</v>
      </c>
      <c r="C13367" s="6">
        <v>140.95171376689001</v>
      </c>
      <c r="D13367" s="6">
        <v>64.847108888303893</v>
      </c>
      <c r="E13367" s="6">
        <v>93.694776331438604</v>
      </c>
      <c r="F13367" s="7">
        <f>C13367/E13367</f>
        <v>1.5043711003512443</v>
      </c>
      <c r="G13367" s="7">
        <f>D13367/E13367</f>
        <v>0.69211018401828361</v>
      </c>
      <c r="H13367" s="7">
        <f>LOG(F13367,2)</f>
        <v>0.58916049693328254</v>
      </c>
      <c r="I13367" s="7">
        <f>LOG(G13367,2)</f>
        <v>-0.53092636153011319</v>
      </c>
    </row>
    <row r="13368" spans="1:9" s="8" customFormat="1" x14ac:dyDescent="0.15">
      <c r="A13368" s="5" t="s">
        <v>1044</v>
      </c>
      <c r="B13368" s="5" t="s">
        <v>1045</v>
      </c>
      <c r="C13368" s="6">
        <v>27.916445551738299</v>
      </c>
      <c r="D13368" s="6">
        <v>27.4194963586909</v>
      </c>
      <c r="E13368" s="6">
        <v>31.2315921104795</v>
      </c>
      <c r="F13368" s="7">
        <f>C13368/E13368</f>
        <v>0.89385278384098676</v>
      </c>
      <c r="G13368" s="7">
        <f>D13368/E13368</f>
        <v>0.87794103680966418</v>
      </c>
      <c r="H13368" s="7">
        <f>LOG(F13368,2)</f>
        <v>-0.16189085353645943</v>
      </c>
      <c r="I13368" s="7">
        <f>LOG(G13368,2)</f>
        <v>-0.18780404437362411</v>
      </c>
    </row>
    <row r="13369" spans="1:9" s="8" customFormat="1" x14ac:dyDescent="0.15">
      <c r="A13369" s="5" t="s">
        <v>14332</v>
      </c>
      <c r="B13369" s="5" t="s">
        <v>14333</v>
      </c>
      <c r="C13369" s="6">
        <v>13.5368424656542</v>
      </c>
      <c r="D13369" s="6">
        <v>23.7178643502676</v>
      </c>
      <c r="E13369" s="6">
        <v>27.391048301070199</v>
      </c>
      <c r="F13369" s="7">
        <f>C13369/E13369</f>
        <v>0.49420680497012232</v>
      </c>
      <c r="G13369" s="7">
        <f>D13369/E13369</f>
        <v>0.86589837999522334</v>
      </c>
      <c r="H13369" s="7">
        <f>LOG(F13369,2)</f>
        <v>-1.0168132189251213</v>
      </c>
      <c r="I13369" s="7">
        <f>LOG(G13369,2)</f>
        <v>-0.20773037164360098</v>
      </c>
    </row>
    <row r="13370" spans="1:9" s="8" customFormat="1" x14ac:dyDescent="0.15">
      <c r="A13370" s="5" t="s">
        <v>18363</v>
      </c>
      <c r="B13370" s="5" t="s">
        <v>18364</v>
      </c>
      <c r="C13370" s="6">
        <v>50.354947070682599</v>
      </c>
      <c r="D13370" s="6">
        <v>51.754299377029</v>
      </c>
      <c r="E13370" s="6">
        <v>46.811156620347496</v>
      </c>
      <c r="F13370" s="7">
        <f>C13370/E13370</f>
        <v>1.0757039711510721</v>
      </c>
      <c r="G13370" s="7">
        <f>D13370/E13370</f>
        <v>1.1055975351511151</v>
      </c>
      <c r="H13370" s="7">
        <f>LOG(F13370,2)</f>
        <v>0.10528110938889784</v>
      </c>
      <c r="I13370" s="7">
        <f>LOG(G13370,2)</f>
        <v>0.14482630445926259</v>
      </c>
    </row>
    <row r="13371" spans="1:9" s="8" customFormat="1" x14ac:dyDescent="0.15">
      <c r="A13371" s="5" t="s">
        <v>3179</v>
      </c>
      <c r="B13371" s="5" t="s">
        <v>3180</v>
      </c>
      <c r="C13371" s="6">
        <v>11.7459761472408</v>
      </c>
      <c r="D13371" s="6">
        <v>12.6129683249978</v>
      </c>
      <c r="E13371" s="6">
        <v>14.8549336024323</v>
      </c>
      <c r="F13371" s="7">
        <f>C13371/E13371</f>
        <v>0.7907121271358325</v>
      </c>
      <c r="G13371" s="7">
        <f>D13371/E13371</f>
        <v>0.84907604857503982</v>
      </c>
      <c r="H13371" s="7">
        <f>LOG(F13371,2)</f>
        <v>-0.33877554348307354</v>
      </c>
      <c r="I13371" s="7">
        <f>LOG(G13371,2)</f>
        <v>-0.23603431850769091</v>
      </c>
    </row>
    <row r="13372" spans="1:9" s="8" customFormat="1" x14ac:dyDescent="0.15">
      <c r="A13372" s="5" t="s">
        <v>15986</v>
      </c>
      <c r="B13372" s="5" t="s">
        <v>15987</v>
      </c>
      <c r="C13372" s="6">
        <v>28.759206172168099</v>
      </c>
      <c r="D13372" s="6">
        <v>37.496161270509802</v>
      </c>
      <c r="E13372" s="6">
        <v>27.970753027018802</v>
      </c>
      <c r="F13372" s="7">
        <f>C13372/E13372</f>
        <v>1.0281884847500415</v>
      </c>
      <c r="G13372" s="7">
        <f>D13372/E13372</f>
        <v>1.3405488666783401</v>
      </c>
      <c r="H13372" s="7">
        <f>LOG(F13372,2)</f>
        <v>4.0104759753845413E-2</v>
      </c>
      <c r="I13372" s="7">
        <f>LOG(G13372,2)</f>
        <v>0.42282381046522349</v>
      </c>
    </row>
    <row r="13373" spans="1:9" s="8" customFormat="1" x14ac:dyDescent="0.15">
      <c r="A13373" s="5" t="s">
        <v>29109</v>
      </c>
      <c r="B13373" s="5" t="s">
        <v>29110</v>
      </c>
      <c r="C13373" s="6">
        <v>0.89543315920669897</v>
      </c>
      <c r="D13373" s="6">
        <v>1.1653285952443599</v>
      </c>
      <c r="E13373" s="6">
        <v>1.1594094518971501</v>
      </c>
      <c r="F13373" s="7">
        <f>C13373/E13373</f>
        <v>0.77231831924562566</v>
      </c>
      <c r="G13373" s="7">
        <f>D13373/E13373</f>
        <v>1.0051053088600619</v>
      </c>
      <c r="H13373" s="7">
        <f>LOG(F13373,2)</f>
        <v>-0.3727325026475844</v>
      </c>
      <c r="I13373" s="7">
        <f>LOG(G13373,2)</f>
        <v>7.346666191085767E-3</v>
      </c>
    </row>
    <row r="13374" spans="1:9" s="8" customFormat="1" x14ac:dyDescent="0.15">
      <c r="A13374" s="5" t="s">
        <v>23380</v>
      </c>
      <c r="B13374" s="5" t="s">
        <v>23381</v>
      </c>
      <c r="C13374" s="6">
        <v>9.1123492083975801</v>
      </c>
      <c r="D13374" s="6">
        <v>11.241993507063301</v>
      </c>
      <c r="E13374" s="6">
        <v>8.6955708892286392</v>
      </c>
      <c r="F13374" s="7">
        <f>C13374/E13374</f>
        <v>1.0479299547411214</v>
      </c>
      <c r="G13374" s="7">
        <f>D13374/E13374</f>
        <v>1.2928413384553004</v>
      </c>
      <c r="H13374" s="7">
        <f>LOG(F13374,2)</f>
        <v>6.754228813027946E-2</v>
      </c>
      <c r="I13374" s="7">
        <f>LOG(G13374,2)</f>
        <v>0.37054523395031724</v>
      </c>
    </row>
    <row r="13375" spans="1:9" s="8" customFormat="1" x14ac:dyDescent="0.15">
      <c r="A13375" s="5" t="s">
        <v>14984</v>
      </c>
      <c r="B13375" s="5" t="s">
        <v>14985</v>
      </c>
      <c r="C13375" s="6">
        <v>14.5902932411915</v>
      </c>
      <c r="D13375" s="6">
        <v>11.310542247960001</v>
      </c>
      <c r="E13375" s="6">
        <v>11.3767052467408</v>
      </c>
      <c r="F13375" s="7">
        <f>C13375/E13375</f>
        <v>1.2824708845622355</v>
      </c>
      <c r="G13375" s="7">
        <f>D13375/E13375</f>
        <v>0.99418434447005177</v>
      </c>
      <c r="H13375" s="7">
        <f>LOG(F13375,2)</f>
        <v>0.35892607325963483</v>
      </c>
      <c r="I13375" s="7">
        <f>LOG(G13375,2)</f>
        <v>-8.414709705062251E-3</v>
      </c>
    </row>
    <row r="13376" spans="1:9" s="8" customFormat="1" x14ac:dyDescent="0.15">
      <c r="A13376" s="5" t="s">
        <v>13308</v>
      </c>
      <c r="B13376" s="5" t="s">
        <v>13309</v>
      </c>
      <c r="C13376" s="6">
        <v>11.535285992133399</v>
      </c>
      <c r="D13376" s="6">
        <v>8.7056900938843604</v>
      </c>
      <c r="E13376" s="6">
        <v>13.2607456060737</v>
      </c>
      <c r="F13376" s="7">
        <f>C13376/E13376</f>
        <v>0.86988215706739724</v>
      </c>
      <c r="G13376" s="7">
        <f>D13376/E13376</f>
        <v>0.65650079961544328</v>
      </c>
      <c r="H13376" s="7">
        <f>LOG(F13376,2)</f>
        <v>-0.20110812258079261</v>
      </c>
      <c r="I13376" s="7">
        <f>LOG(G13376,2)</f>
        <v>-0.60713132657113145</v>
      </c>
    </row>
    <row r="13377" spans="1:9" s="8" customFormat="1" x14ac:dyDescent="0.15">
      <c r="A13377" s="5" t="s">
        <v>20396</v>
      </c>
      <c r="B13377" s="5" t="s">
        <v>20397</v>
      </c>
      <c r="C13377" s="6">
        <v>61.995578140369702</v>
      </c>
      <c r="D13377" s="6">
        <v>53.468017899447197</v>
      </c>
      <c r="E13377" s="6">
        <v>49.637217159346797</v>
      </c>
      <c r="F13377" s="7">
        <f>C13377/E13377</f>
        <v>1.2489736872506318</v>
      </c>
      <c r="G13377" s="7">
        <f>D13377/E13377</f>
        <v>1.0771759772068337</v>
      </c>
      <c r="H13377" s="7">
        <f>LOG(F13377,2)</f>
        <v>0.3207430832926299</v>
      </c>
      <c r="I13377" s="7">
        <f>LOG(G13377,2)</f>
        <v>0.10725396084246865</v>
      </c>
    </row>
    <row r="13378" spans="1:9" s="8" customFormat="1" x14ac:dyDescent="0.15">
      <c r="A13378" s="5" t="s">
        <v>5621</v>
      </c>
      <c r="B13378" s="5" t="s">
        <v>5622</v>
      </c>
      <c r="C13378" s="6">
        <v>59.151261046419002</v>
      </c>
      <c r="D13378" s="6">
        <v>44.488132841975997</v>
      </c>
      <c r="E13378" s="6">
        <v>48.6227338889368</v>
      </c>
      <c r="F13378" s="7">
        <f>C13378/E13378</f>
        <v>1.2165350714653618</v>
      </c>
      <c r="G13378" s="7">
        <f>D13378/E13378</f>
        <v>0.91496568135380896</v>
      </c>
      <c r="H13378" s="7">
        <f>LOG(F13378,2)</f>
        <v>0.28277791230249177</v>
      </c>
      <c r="I13378" s="7">
        <f>LOG(G13378,2)</f>
        <v>-0.12821046326029642</v>
      </c>
    </row>
    <row r="13379" spans="1:9" s="8" customFormat="1" x14ac:dyDescent="0.15">
      <c r="A13379" s="5" t="s">
        <v>22926</v>
      </c>
      <c r="B13379" s="5" t="s">
        <v>22927</v>
      </c>
      <c r="C13379" s="6">
        <v>12.4833916901169</v>
      </c>
      <c r="D13379" s="6">
        <v>13.4355532157585</v>
      </c>
      <c r="E13379" s="6">
        <v>15.5071014191244</v>
      </c>
      <c r="F13379" s="7">
        <f>C13379/E13379</f>
        <v>0.80501128822963275</v>
      </c>
      <c r="G13379" s="7">
        <f>D13379/E13379</f>
        <v>0.8664129325412725</v>
      </c>
      <c r="H13379" s="7">
        <f>LOG(F13379,2)</f>
        <v>-0.31291908140081587</v>
      </c>
      <c r="I13379" s="7">
        <f>LOG(G13379,2)</f>
        <v>-0.20687331734519454</v>
      </c>
    </row>
    <row r="13380" spans="1:9" s="8" customFormat="1" x14ac:dyDescent="0.15">
      <c r="A13380" s="5" t="s">
        <v>10259</v>
      </c>
      <c r="B13380" s="5" t="s">
        <v>10260</v>
      </c>
      <c r="C13380" s="6">
        <v>9.7444196737199604</v>
      </c>
      <c r="D13380" s="6">
        <v>7.4032640168465402</v>
      </c>
      <c r="E13380" s="6">
        <v>8.0434030725365009</v>
      </c>
      <c r="F13380" s="7">
        <f>C13380/E13380</f>
        <v>1.2114797164637232</v>
      </c>
      <c r="G13380" s="7">
        <f>D13380/E13380</f>
        <v>0.92041440048234557</v>
      </c>
      <c r="H13380" s="7">
        <f>LOG(F13380,2)</f>
        <v>0.27677025026827839</v>
      </c>
      <c r="I13380" s="7">
        <f>LOG(G13380,2)</f>
        <v>-0.11964453924589176</v>
      </c>
    </row>
    <row r="13381" spans="1:9" s="8" customFormat="1" x14ac:dyDescent="0.15">
      <c r="A13381" s="5" t="s">
        <v>13780</v>
      </c>
      <c r="B13381" s="5" t="s">
        <v>13781</v>
      </c>
      <c r="C13381" s="6">
        <v>24.545403070018899</v>
      </c>
      <c r="D13381" s="6">
        <v>21.592853382469102</v>
      </c>
      <c r="E13381" s="6">
        <v>24.564987762070899</v>
      </c>
      <c r="F13381" s="7">
        <f>C13381/E13381</f>
        <v>0.99920273959662875</v>
      </c>
      <c r="G13381" s="7">
        <f>D13381/E13381</f>
        <v>0.87900932789427788</v>
      </c>
      <c r="H13381" s="7">
        <f>LOG(F13381,2)</f>
        <v>-1.1506623799908155E-3</v>
      </c>
      <c r="I13381" s="7">
        <f>LOG(G13381,2)</f>
        <v>-0.18604961980831541</v>
      </c>
    </row>
    <row r="13382" spans="1:9" s="8" customFormat="1" x14ac:dyDescent="0.15">
      <c r="A13382" s="5" t="s">
        <v>15152</v>
      </c>
      <c r="B13382" s="5" t="s">
        <v>15153</v>
      </c>
      <c r="C13382" s="6">
        <v>96.285400884108597</v>
      </c>
      <c r="D13382" s="6">
        <v>113.928007370361</v>
      </c>
      <c r="E13382" s="6">
        <v>127.172724254969</v>
      </c>
      <c r="F13382" s="7">
        <f>C13382/E13382</f>
        <v>0.75712305015237147</v>
      </c>
      <c r="G13382" s="7">
        <f>D13382/E13382</f>
        <v>0.895852534714491</v>
      </c>
      <c r="H13382" s="7">
        <f>LOG(F13382,2)</f>
        <v>-0.40140030403178079</v>
      </c>
      <c r="I13382" s="7">
        <f>LOG(G13382,2)</f>
        <v>-0.15866682348082822</v>
      </c>
    </row>
    <row r="13383" spans="1:9" s="8" customFormat="1" x14ac:dyDescent="0.15">
      <c r="A13383" s="5" t="s">
        <v>21918</v>
      </c>
      <c r="B13383" s="5" t="s">
        <v>21919</v>
      </c>
      <c r="C13383" s="6">
        <v>47.352612360401302</v>
      </c>
      <c r="D13383" s="6">
        <v>31.875164516978099</v>
      </c>
      <c r="E13383" s="6">
        <v>45.579284077706802</v>
      </c>
      <c r="F13383" s="7">
        <f>C13383/E13383</f>
        <v>1.0389064531963952</v>
      </c>
      <c r="G13383" s="7">
        <f>D13383/E13383</f>
        <v>0.69933447095472268</v>
      </c>
      <c r="H13383" s="7">
        <f>LOG(F13383,2)</f>
        <v>5.5065754737230986E-2</v>
      </c>
      <c r="I13383" s="7">
        <f>LOG(G13383,2)</f>
        <v>-0.51594547594315121</v>
      </c>
    </row>
    <row r="13384" spans="1:9" s="8" customFormat="1" x14ac:dyDescent="0.15">
      <c r="A13384" s="5" t="s">
        <v>26117</v>
      </c>
      <c r="B13384" s="5" t="s">
        <v>26118</v>
      </c>
      <c r="C13384" s="6">
        <v>4.6878559511409499</v>
      </c>
      <c r="D13384" s="6">
        <v>9.1169825392647201</v>
      </c>
      <c r="E13384" s="6">
        <v>7.4636983465879201</v>
      </c>
      <c r="F13384" s="7">
        <f>C13384/E13384</f>
        <v>0.62808754232196895</v>
      </c>
      <c r="G13384" s="7">
        <f>D13384/E13384</f>
        <v>1.2215100498310747</v>
      </c>
      <c r="H13384" s="7">
        <f>LOG(F13384,2)</f>
        <v>-0.67096244011474881</v>
      </c>
      <c r="I13384" s="7">
        <f>LOG(G13384,2)</f>
        <v>0.28866573325871769</v>
      </c>
    </row>
    <row r="13385" spans="1:9" s="8" customFormat="1" x14ac:dyDescent="0.15">
      <c r="A13385" s="5" t="s">
        <v>5341</v>
      </c>
      <c r="B13385" s="5" t="s">
        <v>5342</v>
      </c>
      <c r="C13385" s="6">
        <v>16.4865046371586</v>
      </c>
      <c r="D13385" s="6">
        <v>24.7460954637185</v>
      </c>
      <c r="E13385" s="6">
        <v>23.9128199453788</v>
      </c>
      <c r="F13385" s="7">
        <f>C13385/E13385</f>
        <v>0.68944209318753513</v>
      </c>
      <c r="G13385" s="7">
        <f>D13385/E13385</f>
        <v>1.0348463928655447</v>
      </c>
      <c r="H13385" s="7">
        <f>LOG(F13385,2)</f>
        <v>-0.53649871121112924</v>
      </c>
      <c r="I13385" s="7">
        <f>LOG(G13385,2)</f>
        <v>4.9416637582098653E-2</v>
      </c>
    </row>
    <row r="13386" spans="1:9" s="8" customFormat="1" x14ac:dyDescent="0.15">
      <c r="A13386" s="5" t="s">
        <v>10041</v>
      </c>
      <c r="B13386" s="5" t="s">
        <v>10042</v>
      </c>
      <c r="C13386" s="6">
        <v>41.505960556169299</v>
      </c>
      <c r="D13386" s="6">
        <v>61.282574361674101</v>
      </c>
      <c r="E13386" s="6">
        <v>56.883526233704004</v>
      </c>
      <c r="F13386" s="7">
        <f>C13386/E13386</f>
        <v>0.72966574515165417</v>
      </c>
      <c r="G13386" s="7">
        <f>D13386/E13386</f>
        <v>1.0773343078257274</v>
      </c>
      <c r="H13386" s="7">
        <f>LOG(F13386,2)</f>
        <v>-0.45469236822054038</v>
      </c>
      <c r="I13386" s="7">
        <f>LOG(G13386,2)</f>
        <v>0.1074660023450754</v>
      </c>
    </row>
    <row r="13387" spans="1:9" s="8" customFormat="1" x14ac:dyDescent="0.15">
      <c r="A13387" s="5" t="s">
        <v>21066</v>
      </c>
      <c r="B13387" s="5" t="s">
        <v>21067</v>
      </c>
      <c r="C13387" s="6">
        <v>13.8002051595385</v>
      </c>
      <c r="D13387" s="6">
        <v>25.294485390892302</v>
      </c>
      <c r="E13387" s="6">
        <v>11.739020700458701</v>
      </c>
      <c r="F13387" s="7">
        <f>C13387/E13387</f>
        <v>1.1755840211610886</v>
      </c>
      <c r="G13387" s="7">
        <f>D13387/E13387</f>
        <v>2.1547355640921499</v>
      </c>
      <c r="H13387" s="7">
        <f>LOG(F13387,2)</f>
        <v>0.23337765475489075</v>
      </c>
      <c r="I13387" s="7">
        <f>LOG(G13387,2)</f>
        <v>1.1075108281165118</v>
      </c>
    </row>
    <row r="13388" spans="1:9" s="8" customFormat="1" x14ac:dyDescent="0.15">
      <c r="A13388" s="5" t="s">
        <v>2158</v>
      </c>
      <c r="B13388" s="5" t="s">
        <v>2159</v>
      </c>
      <c r="C13388" s="6">
        <v>138.318086828047</v>
      </c>
      <c r="D13388" s="6">
        <v>220.58984820566801</v>
      </c>
      <c r="E13388" s="6">
        <v>246.664360891119</v>
      </c>
      <c r="F13388" s="7">
        <f>C13388/E13388</f>
        <v>0.56075424243838157</v>
      </c>
      <c r="G13388" s="7">
        <f>D13388/E13388</f>
        <v>0.8942915280048882</v>
      </c>
      <c r="H13388" s="7">
        <f>LOG(F13388,2)</f>
        <v>-0.83455946469099695</v>
      </c>
      <c r="I13388" s="7">
        <f>LOG(G13388,2)</f>
        <v>-0.16118288602176992</v>
      </c>
    </row>
    <row r="13389" spans="1:9" s="8" customFormat="1" x14ac:dyDescent="0.15">
      <c r="A13389" s="5" t="s">
        <v>13010</v>
      </c>
      <c r="B13389" s="5" t="s">
        <v>13011</v>
      </c>
      <c r="C13389" s="6">
        <v>5.7939792654551097</v>
      </c>
      <c r="D13389" s="6">
        <v>3.4274370448363598</v>
      </c>
      <c r="E13389" s="6">
        <v>1.0869463611535799</v>
      </c>
      <c r="F13389" s="7">
        <f>C13389/E13389</f>
        <v>5.3305107524403867</v>
      </c>
      <c r="G13389" s="7">
        <f>D13389/E13389</f>
        <v>3.1532715572080385</v>
      </c>
      <c r="H13389" s="7">
        <f>LOG(F13389,2)</f>
        <v>2.4142737740182145</v>
      </c>
      <c r="I13389" s="7">
        <f>LOG(G13389,2)</f>
        <v>1.6568494191069529</v>
      </c>
    </row>
    <row r="13390" spans="1:9" s="8" customFormat="1" x14ac:dyDescent="0.15">
      <c r="A13390" s="5" t="s">
        <v>21644</v>
      </c>
      <c r="B13390" s="5" t="s">
        <v>21645</v>
      </c>
      <c r="C13390" s="6">
        <v>228.12476544260099</v>
      </c>
      <c r="D13390" s="6">
        <v>128.32324295867301</v>
      </c>
      <c r="E13390" s="6">
        <v>121.230750813996</v>
      </c>
      <c r="F13390" s="7">
        <f>C13390/E13390</f>
        <v>1.8817401023327174</v>
      </c>
      <c r="G13390" s="7">
        <f>D13390/E13390</f>
        <v>1.0585040684566822</v>
      </c>
      <c r="H13390" s="7">
        <f>LOG(F13390,2)</f>
        <v>0.91206738313129021</v>
      </c>
      <c r="I13390" s="7">
        <f>LOG(G13390,2)</f>
        <v>8.202681448579463E-2</v>
      </c>
    </row>
    <row r="13391" spans="1:9" s="8" customFormat="1" x14ac:dyDescent="0.15">
      <c r="A13391" s="5" t="s">
        <v>18129</v>
      </c>
      <c r="B13391" s="5" t="s">
        <v>18130</v>
      </c>
      <c r="C13391" s="6">
        <v>76.111818532569401</v>
      </c>
      <c r="D13391" s="6">
        <v>45.996205141704003</v>
      </c>
      <c r="E13391" s="6">
        <v>50.724163520500397</v>
      </c>
      <c r="F13391" s="7">
        <f>C13391/E13391</f>
        <v>1.5005041631057843</v>
      </c>
      <c r="G13391" s="7">
        <f>D13391/E13391</f>
        <v>0.90679080637996978</v>
      </c>
      <c r="H13391" s="7">
        <f>LOG(F13391,2)</f>
        <v>0.58544732165778601</v>
      </c>
      <c r="I13391" s="7">
        <f>LOG(G13391,2)</f>
        <v>-0.14115833069139677</v>
      </c>
    </row>
    <row r="13392" spans="1:9" s="8" customFormat="1" x14ac:dyDescent="0.15">
      <c r="A13392" s="5" t="s">
        <v>8084</v>
      </c>
      <c r="B13392" s="5" t="s">
        <v>8085</v>
      </c>
      <c r="C13392" s="6">
        <v>41.874668327607402</v>
      </c>
      <c r="D13392" s="6">
        <v>25.911424058962901</v>
      </c>
      <c r="E13392" s="6">
        <v>19.2751821377902</v>
      </c>
      <c r="F13392" s="7">
        <f>C13392/E13392</f>
        <v>2.1724655065909597</v>
      </c>
      <c r="G13392" s="7">
        <f>D13392/E13392</f>
        <v>1.3442894533360561</v>
      </c>
      <c r="H13392" s="7">
        <f>LOG(F13392,2)</f>
        <v>1.1193332707725987</v>
      </c>
      <c r="I13392" s="7">
        <f>LOG(G13392,2)</f>
        <v>0.4268438136606274</v>
      </c>
    </row>
    <row r="13393" spans="1:9" s="8" customFormat="1" x14ac:dyDescent="0.15">
      <c r="A13393" s="5" t="s">
        <v>26221</v>
      </c>
      <c r="B13393" s="5" t="s">
        <v>26222</v>
      </c>
      <c r="C13393" s="6">
        <v>45.667091119541602</v>
      </c>
      <c r="D13393" s="6">
        <v>30.435640958146902</v>
      </c>
      <c r="E13393" s="6">
        <v>34.275041921709601</v>
      </c>
      <c r="F13393" s="7">
        <f>C13393/E13393</f>
        <v>1.3323715613201439</v>
      </c>
      <c r="G13393" s="7">
        <f>D13393/E13393</f>
        <v>0.88798260342518076</v>
      </c>
      <c r="H13393" s="7">
        <f>LOG(F13393,2)</f>
        <v>0.41399646598451034</v>
      </c>
      <c r="I13393" s="7">
        <f>LOG(G13393,2)</f>
        <v>-0.17139668204854311</v>
      </c>
    </row>
    <row r="13394" spans="1:9" s="8" customFormat="1" x14ac:dyDescent="0.15">
      <c r="A13394" s="5" t="s">
        <v>18243</v>
      </c>
      <c r="B13394" s="5" t="s">
        <v>18244</v>
      </c>
      <c r="C13394" s="6">
        <v>9.1650217471744497</v>
      </c>
      <c r="D13394" s="6">
        <v>10.419408616302499</v>
      </c>
      <c r="E13394" s="6">
        <v>6.5941412576650604</v>
      </c>
      <c r="F13394" s="7">
        <f>C13394/E13394</f>
        <v>1.3898734329539857</v>
      </c>
      <c r="G13394" s="7">
        <f>D13394/E13394</f>
        <v>1.5801009121833614</v>
      </c>
      <c r="H13394" s="7">
        <f>LOG(F13394,2)</f>
        <v>0.47495351175210426</v>
      </c>
      <c r="I13394" s="7">
        <f>LOG(G13394,2)</f>
        <v>0.66001669818562936</v>
      </c>
    </row>
    <row r="13395" spans="1:9" s="8" customFormat="1" x14ac:dyDescent="0.15">
      <c r="A13395" s="5" t="s">
        <v>9433</v>
      </c>
      <c r="B13395" s="5" t="s">
        <v>9434</v>
      </c>
      <c r="C13395" s="6">
        <v>326.62241295533801</v>
      </c>
      <c r="D13395" s="6">
        <v>293.04586733350902</v>
      </c>
      <c r="E13395" s="6">
        <v>453.32909569178702</v>
      </c>
      <c r="F13395" s="7">
        <f>C13395/E13395</f>
        <v>0.72049735183422825</v>
      </c>
      <c r="G13395" s="7">
        <f>D13395/E13395</f>
        <v>0.6464307500190708</v>
      </c>
      <c r="H13395" s="7">
        <f>LOG(F13395,2)</f>
        <v>-0.47293496705867527</v>
      </c>
      <c r="I13395" s="7">
        <f>LOG(G13395,2)</f>
        <v>-0.62943226770598371</v>
      </c>
    </row>
    <row r="13396" spans="1:9" s="8" customFormat="1" x14ac:dyDescent="0.15">
      <c r="A13396" s="5" t="s">
        <v>15706</v>
      </c>
      <c r="B13396" s="5" t="s">
        <v>15707</v>
      </c>
      <c r="C13396" s="6">
        <v>134.36764641978201</v>
      </c>
      <c r="D13396" s="6">
        <v>143.12977099236599</v>
      </c>
      <c r="E13396" s="6">
        <v>108.767099206102</v>
      </c>
      <c r="F13396" s="7">
        <f>C13396/E13396</f>
        <v>1.2353703224646058</v>
      </c>
      <c r="G13396" s="7">
        <f>D13396/E13396</f>
        <v>1.3159289163458374</v>
      </c>
      <c r="H13396" s="7">
        <f>LOG(F13396,2)</f>
        <v>0.30494357808385497</v>
      </c>
      <c r="I13396" s="7">
        <f>LOG(G13396,2)</f>
        <v>0.39608155988993327</v>
      </c>
    </row>
    <row r="13397" spans="1:9" s="8" customFormat="1" x14ac:dyDescent="0.15">
      <c r="A13397" s="5" t="s">
        <v>16460</v>
      </c>
      <c r="B13397" s="5" t="s">
        <v>16461</v>
      </c>
      <c r="C13397" s="6">
        <v>36.028016523375399</v>
      </c>
      <c r="D13397" s="6">
        <v>32.5606519259454</v>
      </c>
      <c r="E13397" s="6">
        <v>31.014202838248799</v>
      </c>
      <c r="F13397" s="7">
        <f>C13397/E13397</f>
        <v>1.1616618589642815</v>
      </c>
      <c r="G13397" s="7">
        <f>D13397/E13397</f>
        <v>1.0498626095844519</v>
      </c>
      <c r="H13397" s="7">
        <f>LOG(F13397,2)</f>
        <v>0.2161901845868246</v>
      </c>
      <c r="I13397" s="7">
        <f>LOG(G13397,2)</f>
        <v>7.0200541757909893E-2</v>
      </c>
    </row>
    <row r="13398" spans="1:9" s="8" customFormat="1" x14ac:dyDescent="0.15">
      <c r="A13398" s="5" t="s">
        <v>17905</v>
      </c>
      <c r="B13398" s="5" t="s">
        <v>17906</v>
      </c>
      <c r="C13398" s="6">
        <v>12.3253740737863</v>
      </c>
      <c r="D13398" s="6">
        <v>9.6653724664385408</v>
      </c>
      <c r="E13398" s="6">
        <v>8.6955708892286392</v>
      </c>
      <c r="F13398" s="7">
        <f>C13398/E13398</f>
        <v>1.4174312682625545</v>
      </c>
      <c r="G13398" s="7">
        <f>D13398/E13398</f>
        <v>1.1115282239158342</v>
      </c>
      <c r="H13398" s="7">
        <f>LOG(F13398,2)</f>
        <v>0.50327878007695659</v>
      </c>
      <c r="I13398" s="7">
        <f>LOG(G13398,2)</f>
        <v>0.15254458173102273</v>
      </c>
    </row>
    <row r="13399" spans="1:9" s="8" customFormat="1" x14ac:dyDescent="0.15">
      <c r="A13399" s="5" t="s">
        <v>10187</v>
      </c>
      <c r="B13399" s="5" t="s">
        <v>10188</v>
      </c>
      <c r="C13399" s="6">
        <v>0.26336269388432298</v>
      </c>
      <c r="D13399" s="6">
        <v>0.13709748179345399</v>
      </c>
      <c r="E13399" s="6">
        <v>0.217389272230716</v>
      </c>
      <c r="F13399" s="7">
        <f>C13399/E13399</f>
        <v>1.2114797164637234</v>
      </c>
      <c r="G13399" s="7">
        <f>D13399/E13399</f>
        <v>0.63065431144160577</v>
      </c>
      <c r="H13399" s="7">
        <f>LOG(F13399,2)</f>
        <v>0.27677025026827867</v>
      </c>
      <c r="I13399" s="7">
        <f>LOG(G13399,2)</f>
        <v>-0.66507867578041369</v>
      </c>
    </row>
    <row r="13400" spans="1:9" s="8" customFormat="1" x14ac:dyDescent="0.15">
      <c r="A13400" s="5" t="s">
        <v>13034</v>
      </c>
      <c r="B13400" s="5" t="s">
        <v>13035</v>
      </c>
      <c r="C13400" s="6">
        <v>3.5817326368267999</v>
      </c>
      <c r="D13400" s="6">
        <v>4.3185706764938097</v>
      </c>
      <c r="E13400" s="6">
        <v>2.97098672048645</v>
      </c>
      <c r="F13400" s="7">
        <f>C13400/E13400</f>
        <v>1.205570059310245</v>
      </c>
      <c r="G13400" s="7">
        <f>D13400/E13400</f>
        <v>1.4535812788105344</v>
      </c>
      <c r="H13400" s="7">
        <f>LOG(F13400,2)</f>
        <v>0.26971549273433193</v>
      </c>
      <c r="I13400" s="7">
        <f>LOG(G13400,2)</f>
        <v>0.53961174382257937</v>
      </c>
    </row>
    <row r="13401" spans="1:9" s="8" customFormat="1" x14ac:dyDescent="0.15">
      <c r="A13401" s="5" t="s">
        <v>15670</v>
      </c>
      <c r="B13401" s="5" t="s">
        <v>15671</v>
      </c>
      <c r="C13401" s="6">
        <v>170.501008020711</v>
      </c>
      <c r="D13401" s="6">
        <v>135.178117048346</v>
      </c>
      <c r="E13401" s="6">
        <v>125.72346244009699</v>
      </c>
      <c r="F13401" s="7">
        <f>C13401/E13401</f>
        <v>1.3561590232368044</v>
      </c>
      <c r="G13401" s="7">
        <f>D13401/E13401</f>
        <v>1.0752019903425252</v>
      </c>
      <c r="H13401" s="7">
        <f>LOG(F13401,2)</f>
        <v>0.43952635884562968</v>
      </c>
      <c r="I13401" s="7">
        <f>LOG(G13401,2)</f>
        <v>0.10460771385303952</v>
      </c>
    </row>
    <row r="13402" spans="1:9" s="8" customFormat="1" x14ac:dyDescent="0.15">
      <c r="A13402" s="5" t="s">
        <v>4659</v>
      </c>
      <c r="B13402" s="5" t="s">
        <v>4660</v>
      </c>
      <c r="C13402" s="6">
        <v>0.105345077553729</v>
      </c>
      <c r="D13402" s="6">
        <v>6.8548740896727203E-2</v>
      </c>
      <c r="E13402" s="6">
        <v>0.50724163520500398</v>
      </c>
      <c r="F13402" s="7">
        <f>C13402/E13402</f>
        <v>0.20768223710806649</v>
      </c>
      <c r="G13402" s="7">
        <f>D13402/E13402</f>
        <v>0.13514020959463022</v>
      </c>
      <c r="H13402" s="7">
        <f>LOG(F13402,2)</f>
        <v>-2.267550265955534</v>
      </c>
      <c r="I13402" s="7">
        <f>LOG(G13402,2)</f>
        <v>-2.8874710971168573</v>
      </c>
    </row>
    <row r="13403" spans="1:9" s="8" customFormat="1" x14ac:dyDescent="0.15">
      <c r="A13403" s="5" t="s">
        <v>11261</v>
      </c>
      <c r="B13403" s="5" t="s">
        <v>11262</v>
      </c>
      <c r="C13403" s="6">
        <v>137.15929097495601</v>
      </c>
      <c r="D13403" s="6">
        <v>227.650368518031</v>
      </c>
      <c r="E13403" s="6">
        <v>255.867173415553</v>
      </c>
      <c r="F13403" s="7">
        <f>C13403/E13403</f>
        <v>0.5360566154072296</v>
      </c>
      <c r="G13403" s="7">
        <f>D13403/E13403</f>
        <v>0.88972088712726283</v>
      </c>
      <c r="H13403" s="7">
        <f>LOG(F13403,2)</f>
        <v>-0.89954271649188766</v>
      </c>
      <c r="I13403" s="7">
        <f>LOG(G13403,2)</f>
        <v>-0.16857527331614677</v>
      </c>
    </row>
    <row r="13404" spans="1:9" s="8" customFormat="1" x14ac:dyDescent="0.15">
      <c r="A13404" s="5" t="s">
        <v>1862</v>
      </c>
      <c r="B13404" s="5" t="s">
        <v>1863</v>
      </c>
      <c r="C13404" s="6">
        <v>0.31603523266118799</v>
      </c>
      <c r="D13404" s="6">
        <v>0.13709748179345399</v>
      </c>
      <c r="E13404" s="6">
        <v>0.50724163520500398</v>
      </c>
      <c r="F13404" s="7">
        <f>C13404/E13404</f>
        <v>0.62304671132420142</v>
      </c>
      <c r="G13404" s="7">
        <f>D13404/E13404</f>
        <v>0.2702804191892596</v>
      </c>
      <c r="H13404" s="7">
        <f>LOG(F13404,2)</f>
        <v>-0.68258776523437359</v>
      </c>
      <c r="I13404" s="7">
        <f>LOG(G13404,2)</f>
        <v>-1.8874710971168618</v>
      </c>
    </row>
    <row r="13405" spans="1:9" s="8" customFormat="1" x14ac:dyDescent="0.15">
      <c r="A13405" s="5" t="s">
        <v>20192</v>
      </c>
      <c r="B13405" s="5" t="s">
        <v>20193</v>
      </c>
      <c r="C13405" s="6">
        <v>0.158017616330594</v>
      </c>
      <c r="D13405" s="6">
        <v>0.342743704483636</v>
      </c>
      <c r="E13405" s="6">
        <v>0.14492618148714401</v>
      </c>
      <c r="F13405" s="7">
        <f>C13405/E13405</f>
        <v>1.0903317448173524</v>
      </c>
      <c r="G13405" s="7">
        <f>D13405/E13405</f>
        <v>2.3649536679060286</v>
      </c>
      <c r="H13405" s="7">
        <f>LOG(F13405,2)</f>
        <v>0.12476715682323043</v>
      </c>
      <c r="I13405" s="7">
        <f>LOG(G13405,2)</f>
        <v>1.241811919828109</v>
      </c>
    </row>
    <row r="13406" spans="1:9" s="8" customFormat="1" x14ac:dyDescent="0.15">
      <c r="A13406" s="5" t="s">
        <v>15632</v>
      </c>
      <c r="B13406" s="5" t="s">
        <v>15633</v>
      </c>
      <c r="C13406" s="6">
        <v>7.3214828899841802</v>
      </c>
      <c r="D13406" s="6">
        <v>7.0605203123629003</v>
      </c>
      <c r="E13406" s="6">
        <v>6.0868996224600496</v>
      </c>
      <c r="F13406" s="7">
        <f>C13406/E13406</f>
        <v>1.2028262899175537</v>
      </c>
      <c r="G13406" s="7">
        <f>D13406/E13406</f>
        <v>1.1599534656872421</v>
      </c>
      <c r="H13406" s="7">
        <f>LOG(F13406,2)</f>
        <v>0.26642830604681933</v>
      </c>
      <c r="I13406" s="7">
        <f>LOG(G13406,2)</f>
        <v>0.21406692934520422</v>
      </c>
    </row>
    <row r="13407" spans="1:9" s="8" customFormat="1" x14ac:dyDescent="0.15">
      <c r="A13407" s="5" t="s">
        <v>1858</v>
      </c>
      <c r="B13407" s="5" t="s">
        <v>1859</v>
      </c>
      <c r="C13407" s="6">
        <v>0.26336269388432298</v>
      </c>
      <c r="D13407" s="6">
        <v>0.61693866807054498</v>
      </c>
      <c r="E13407" s="6">
        <v>0.14492618148714401</v>
      </c>
      <c r="F13407" s="7">
        <f>C13407/E13407</f>
        <v>1.8172195746955848</v>
      </c>
      <c r="G13407" s="7">
        <f>D13407/E13407</f>
        <v>4.2569166022308531</v>
      </c>
      <c r="H13407" s="7">
        <f>LOG(F13407,2)</f>
        <v>0.86173275098943458</v>
      </c>
      <c r="I13407" s="7">
        <f>LOG(G13407,2)</f>
        <v>2.0898088263830599</v>
      </c>
    </row>
    <row r="13408" spans="1:9" s="8" customFormat="1" x14ac:dyDescent="0.15">
      <c r="A13408" s="5" t="s">
        <v>8761</v>
      </c>
      <c r="B13408" s="5" t="s">
        <v>8762</v>
      </c>
      <c r="C13408" s="6">
        <v>157.75425363670999</v>
      </c>
      <c r="D13408" s="6">
        <v>140.31927261560099</v>
      </c>
      <c r="E13408" s="6">
        <v>158.549242546936</v>
      </c>
      <c r="F13408" s="7">
        <f>C13408/E13408</f>
        <v>0.9949858548835977</v>
      </c>
      <c r="G13408" s="7">
        <f>D13408/E13408</f>
        <v>0.88502013861126894</v>
      </c>
      <c r="H13408" s="7">
        <f>LOG(F13408,2)</f>
        <v>-7.2520790143355334E-3</v>
      </c>
      <c r="I13408" s="7">
        <f>LOG(G13408,2)</f>
        <v>-0.17621781082839905</v>
      </c>
    </row>
    <row r="13409" spans="1:9" s="8" customFormat="1" x14ac:dyDescent="0.15">
      <c r="A13409" s="5" t="s">
        <v>15902</v>
      </c>
      <c r="B13409" s="5" t="s">
        <v>15903</v>
      </c>
      <c r="C13409" s="6">
        <v>24.440057992465199</v>
      </c>
      <c r="D13409" s="6">
        <v>8.7056900938843604</v>
      </c>
      <c r="E13409" s="6">
        <v>13.1882825153301</v>
      </c>
      <c r="F13409" s="7">
        <f>C13409/E13409</f>
        <v>1.8531645772719838</v>
      </c>
      <c r="G13409" s="7">
        <f>D13409/E13409</f>
        <v>0.66010794686607899</v>
      </c>
      <c r="H13409" s="7">
        <f>LOG(F13409,2)</f>
        <v>0.88999101103095035</v>
      </c>
      <c r="I13409" s="7">
        <f>LOG(G13409,2)</f>
        <v>-0.59922612848578216</v>
      </c>
    </row>
    <row r="13410" spans="1:9" s="8" customFormat="1" x14ac:dyDescent="0.15">
      <c r="A13410" s="5" t="s">
        <v>19079</v>
      </c>
      <c r="B13410" s="5" t="s">
        <v>19080</v>
      </c>
      <c r="C13410" s="6">
        <v>3.7397502531573901</v>
      </c>
      <c r="D13410" s="6">
        <v>7.7460077213301703</v>
      </c>
      <c r="E13410" s="6">
        <v>6.8115305298957702</v>
      </c>
      <c r="F13410" s="7">
        <f>C13410/E13410</f>
        <v>0.54903229703568779</v>
      </c>
      <c r="G13410" s="7">
        <f>D13410/E13410</f>
        <v>1.1371904871207703</v>
      </c>
      <c r="H13410" s="7">
        <f>LOG(F13410,2)</f>
        <v>-0.86503707607088187</v>
      </c>
      <c r="I13410" s="7">
        <f>LOG(G13410,2)</f>
        <v>0.18547393567829595</v>
      </c>
    </row>
    <row r="13411" spans="1:9" s="8" customFormat="1" x14ac:dyDescent="0.15">
      <c r="A13411" s="5" t="s">
        <v>2889</v>
      </c>
      <c r="B13411" s="5" t="s">
        <v>2890</v>
      </c>
      <c r="C13411" s="6">
        <v>100.60454906381101</v>
      </c>
      <c r="D13411" s="6">
        <v>89.935948056506106</v>
      </c>
      <c r="E13411" s="6">
        <v>65.144318578471299</v>
      </c>
      <c r="F13411" s="7">
        <f>C13411/E13411</f>
        <v>1.544333431665651</v>
      </c>
      <c r="G13411" s="7">
        <f>D13411/E13411</f>
        <v>1.3805647218210042</v>
      </c>
      <c r="H13411" s="7">
        <f>LOG(F13411,2)</f>
        <v>0.62698427351072916</v>
      </c>
      <c r="I13411" s="7">
        <f>LOG(G13411,2)</f>
        <v>0.46525852404438195</v>
      </c>
    </row>
    <row r="13412" spans="1:9" s="8" customFormat="1" x14ac:dyDescent="0.15">
      <c r="A13412" s="5" t="s">
        <v>2186</v>
      </c>
      <c r="B13412" s="5" t="s">
        <v>2187</v>
      </c>
      <c r="C13412" s="6">
        <v>0.52672538776864597</v>
      </c>
      <c r="D13412" s="6">
        <v>0.27419496358690898</v>
      </c>
      <c r="E13412" s="6">
        <v>0.14492618148714401</v>
      </c>
      <c r="F13412" s="7">
        <f>C13412/E13412</f>
        <v>3.6344391493911696</v>
      </c>
      <c r="G13412" s="7">
        <f>D13412/E13412</f>
        <v>1.8919629343248241</v>
      </c>
      <c r="H13412" s="7">
        <f>LOG(F13412,2)</f>
        <v>1.8617327509894346</v>
      </c>
      <c r="I13412" s="7">
        <f>LOG(G13412,2)</f>
        <v>0.91988382494074772</v>
      </c>
    </row>
    <row r="13413" spans="1:9" s="8" customFormat="1" x14ac:dyDescent="0.15">
      <c r="A13413" s="5" t="s">
        <v>18551</v>
      </c>
      <c r="B13413" s="5" t="s">
        <v>18552</v>
      </c>
      <c r="C13413" s="6">
        <v>272.58038817027398</v>
      </c>
      <c r="D13413" s="6">
        <v>120.097394051066</v>
      </c>
      <c r="E13413" s="6">
        <v>125.071294623405</v>
      </c>
      <c r="F13413" s="7">
        <f>C13413/E13413</f>
        <v>2.1794000693046724</v>
      </c>
      <c r="G13413" s="7">
        <f>D13413/E13413</f>
        <v>0.96023147767586781</v>
      </c>
      <c r="H13413" s="7">
        <f>LOG(F13413,2)</f>
        <v>1.1239310541971688</v>
      </c>
      <c r="I13413" s="7">
        <f>LOG(G13413,2)</f>
        <v>-5.8545864637032242E-2</v>
      </c>
    </row>
    <row r="13414" spans="1:9" s="8" customFormat="1" x14ac:dyDescent="0.15">
      <c r="A13414" s="5" t="s">
        <v>7022</v>
      </c>
      <c r="B13414" s="5" t="s">
        <v>7023</v>
      </c>
      <c r="C13414" s="6">
        <v>15.222363706513899</v>
      </c>
      <c r="D13414" s="6">
        <v>15.7662104062473</v>
      </c>
      <c r="E13414" s="6">
        <v>12.246262335663699</v>
      </c>
      <c r="F13414" s="7">
        <f>C13414/E13414</f>
        <v>1.2430212002059735</v>
      </c>
      <c r="G13414" s="7">
        <f>D13414/E13414</f>
        <v>1.2874303990967733</v>
      </c>
      <c r="H13414" s="7">
        <f>LOG(F13414,2)</f>
        <v>0.31385090232056623</v>
      </c>
      <c r="I13414" s="7">
        <f>LOG(G13414,2)</f>
        <v>0.36449443960293793</v>
      </c>
    </row>
    <row r="13415" spans="1:9" s="8" customFormat="1" x14ac:dyDescent="0.15">
      <c r="A13415" s="5" t="s">
        <v>16524</v>
      </c>
      <c r="B13415" s="5" t="s">
        <v>16525</v>
      </c>
      <c r="C13415" s="6">
        <v>77.323286924437298</v>
      </c>
      <c r="D13415" s="6">
        <v>72.867311573221002</v>
      </c>
      <c r="E13415" s="6">
        <v>84.854279260722805</v>
      </c>
      <c r="F13415" s="7">
        <f>C13415/E13415</f>
        <v>0.91124793702924722</v>
      </c>
      <c r="G13415" s="7">
        <f>D13415/E13415</f>
        <v>0.85873467087416167</v>
      </c>
      <c r="H13415" s="7">
        <f>LOG(F13415,2)</f>
        <v>-0.1340844515559286</v>
      </c>
      <c r="I13415" s="7">
        <f>LOG(G13415,2)</f>
        <v>-0.21971565402936377</v>
      </c>
    </row>
    <row r="13416" spans="1:9" s="8" customFormat="1" x14ac:dyDescent="0.15">
      <c r="A13416" s="5" t="s">
        <v>1994</v>
      </c>
      <c r="B13416" s="5" t="s">
        <v>1995</v>
      </c>
      <c r="C13416" s="6">
        <v>0.52672538776864597</v>
      </c>
      <c r="D13416" s="6">
        <v>0.61693866807054498</v>
      </c>
      <c r="E13416" s="6">
        <v>0.94202017966643603</v>
      </c>
      <c r="F13416" s="7">
        <f>C13416/E13416</f>
        <v>0.5591444845217185</v>
      </c>
      <c r="G13416" s="7">
        <f>D13416/E13416</f>
        <v>0.65491024649705432</v>
      </c>
      <c r="H13416" s="7">
        <f>LOG(F13416,2)</f>
        <v>-0.83870696715165738</v>
      </c>
      <c r="I13416" s="7">
        <f>LOG(G13416,2)</f>
        <v>-0.61063089175803253</v>
      </c>
    </row>
    <row r="13417" spans="1:9" s="8" customFormat="1" x14ac:dyDescent="0.15">
      <c r="A13417" s="5" t="s">
        <v>8322</v>
      </c>
      <c r="B13417" s="5" t="s">
        <v>8323</v>
      </c>
      <c r="C13417" s="6">
        <v>73.741554287610498</v>
      </c>
      <c r="D13417" s="6">
        <v>57.375296130560699</v>
      </c>
      <c r="E13417" s="6">
        <v>67.535600573009106</v>
      </c>
      <c r="F13417" s="7">
        <f>C13417/E13417</f>
        <v>1.0918915899458459</v>
      </c>
      <c r="G13417" s="7">
        <f>D13417/E13417</f>
        <v>0.84955631761259531</v>
      </c>
      <c r="H13417" s="7">
        <f>LOG(F13417,2)</f>
        <v>0.12682962328012207</v>
      </c>
      <c r="I13417" s="7">
        <f>LOG(G13417,2)</f>
        <v>-0.23521850716318893</v>
      </c>
    </row>
    <row r="13418" spans="1:9" s="8" customFormat="1" x14ac:dyDescent="0.15">
      <c r="A13418" s="5" t="s">
        <v>644</v>
      </c>
      <c r="B13418" s="5" t="s">
        <v>645</v>
      </c>
      <c r="C13418" s="6">
        <v>82.011142875578201</v>
      </c>
      <c r="D13418" s="6">
        <v>81.093160480828303</v>
      </c>
      <c r="E13418" s="6">
        <v>68.332694571188398</v>
      </c>
      <c r="F13418" s="7">
        <f>C13418/E13418</f>
        <v>1.2001742853874979</v>
      </c>
      <c r="G13418" s="7">
        <f>D13418/E13418</f>
        <v>1.1867402711061856</v>
      </c>
      <c r="H13418" s="7">
        <f>LOG(F13418,2)</f>
        <v>0.26324392450601308</v>
      </c>
      <c r="I13418" s="7">
        <f>LOG(G13418,2)</f>
        <v>0.24700422260543903</v>
      </c>
    </row>
    <row r="13419" spans="1:9" s="8" customFormat="1" x14ac:dyDescent="0.15">
      <c r="A13419" s="5" t="s">
        <v>5035</v>
      </c>
      <c r="B13419" s="5" t="s">
        <v>5036</v>
      </c>
      <c r="C13419" s="6">
        <v>180.877498159753</v>
      </c>
      <c r="D13419" s="6">
        <v>136.61764060717701</v>
      </c>
      <c r="E13419" s="6">
        <v>147.38992657242599</v>
      </c>
      <c r="F13419" s="7">
        <f>C13419/E13419</f>
        <v>1.2272039369723924</v>
      </c>
      <c r="G13419" s="7">
        <f>D13419/E13419</f>
        <v>0.92691301084300637</v>
      </c>
      <c r="H13419" s="7">
        <f>LOG(F13419,2)</f>
        <v>0.29537501624670098</v>
      </c>
      <c r="I13419" s="7">
        <f>LOG(G13419,2)</f>
        <v>-0.10949414407770379</v>
      </c>
    </row>
    <row r="13420" spans="1:9" s="8" customFormat="1" x14ac:dyDescent="0.15">
      <c r="A13420" s="5" t="s">
        <v>9099</v>
      </c>
      <c r="B13420" s="5" t="s">
        <v>9100</v>
      </c>
      <c r="C13420" s="6">
        <v>72.740776050850101</v>
      </c>
      <c r="D13420" s="6">
        <v>53.536566640343899</v>
      </c>
      <c r="E13420" s="6">
        <v>56.231358417011897</v>
      </c>
      <c r="F13420" s="7">
        <f>C13420/E13420</f>
        <v>1.293598058069384</v>
      </c>
      <c r="G13420" s="7">
        <f>D13420/E13420</f>
        <v>0.95207670857453919</v>
      </c>
      <c r="H13420" s="7">
        <f>LOG(F13420,2)</f>
        <v>0.37138941817299681</v>
      </c>
      <c r="I13420" s="7">
        <f>LOG(G13420,2)</f>
        <v>-7.0850279104403419E-2</v>
      </c>
    </row>
    <row r="13421" spans="1:9" s="8" customFormat="1" x14ac:dyDescent="0.15">
      <c r="A13421" s="5" t="s">
        <v>11883</v>
      </c>
      <c r="B13421" s="5" t="s">
        <v>11884</v>
      </c>
      <c r="C13421" s="6">
        <v>14.484948163637799</v>
      </c>
      <c r="D13421" s="6">
        <v>18.233965078529401</v>
      </c>
      <c r="E13421" s="6">
        <v>9.7100541596386503</v>
      </c>
      <c r="F13421" s="7">
        <f>C13421/E13421</f>
        <v>1.4917474120635432</v>
      </c>
      <c r="G13421" s="7">
        <f>D13421/E13421</f>
        <v>1.8778438079492608</v>
      </c>
      <c r="H13421" s="7">
        <f>LOG(F13421,2)</f>
        <v>0.57700327405632512</v>
      </c>
      <c r="I13421" s="7">
        <f>LOG(G13421,2)</f>
        <v>0.90907706998416105</v>
      </c>
    </row>
    <row r="13422" spans="1:9" s="8" customFormat="1" x14ac:dyDescent="0.15">
      <c r="A13422" s="5" t="s">
        <v>10777</v>
      </c>
      <c r="B13422" s="5" t="s">
        <v>10778</v>
      </c>
      <c r="C13422" s="6">
        <v>137.26463605250899</v>
      </c>
      <c r="D13422" s="6">
        <v>141.14185750636099</v>
      </c>
      <c r="E13422" s="6">
        <v>93.912165603669393</v>
      </c>
      <c r="F13422" s="7">
        <f>C13422/E13422</f>
        <v>1.4616278431039151</v>
      </c>
      <c r="G13422" s="7">
        <f>D13422/E13422</f>
        <v>1.5029134574748451</v>
      </c>
      <c r="H13422" s="7">
        <f>LOG(F13422,2)</f>
        <v>0.54757602178557929</v>
      </c>
      <c r="I13422" s="7">
        <f>LOG(G13422,2)</f>
        <v>0.58776193668837184</v>
      </c>
    </row>
    <row r="13423" spans="1:9" s="8" customFormat="1" x14ac:dyDescent="0.15">
      <c r="A13423" s="5" t="s">
        <v>2304</v>
      </c>
      <c r="B13423" s="5" t="s">
        <v>2305</v>
      </c>
      <c r="C13423" s="6">
        <v>23.860660065919699</v>
      </c>
      <c r="D13423" s="6">
        <v>45.722010178117003</v>
      </c>
      <c r="E13423" s="6">
        <v>46.666230438860403</v>
      </c>
      <c r="F13423" s="7">
        <f>C13423/E13423</f>
        <v>0.51130463809757809</v>
      </c>
      <c r="G13423" s="7">
        <f>D13423/E13423</f>
        <v>0.97976651956106742</v>
      </c>
      <c r="H13423" s="7">
        <f>LOG(F13423,2)</f>
        <v>-0.9677449819663082</v>
      </c>
      <c r="I13423" s="7">
        <f>LOG(G13423,2)</f>
        <v>-2.9490101989287559E-2</v>
      </c>
    </row>
    <row r="13424" spans="1:9" s="8" customFormat="1" x14ac:dyDescent="0.15">
      <c r="A13424" s="5" t="s">
        <v>17691</v>
      </c>
      <c r="B13424" s="5" t="s">
        <v>17692</v>
      </c>
      <c r="C13424" s="6">
        <v>22.2804839026137</v>
      </c>
      <c r="D13424" s="6">
        <v>31.3953233307011</v>
      </c>
      <c r="E13424" s="6">
        <v>39.999626090451798</v>
      </c>
      <c r="F13424" s="7">
        <f>C13424/E13424</f>
        <v>0.55701730441755837</v>
      </c>
      <c r="G13424" s="7">
        <f>D13424/E13424</f>
        <v>0.78489042021808775</v>
      </c>
      <c r="H13424" s="7">
        <f>LOG(F13424,2)</f>
        <v>-0.84420594755615053</v>
      </c>
      <c r="I13424" s="7">
        <f>LOG(G13424,2)</f>
        <v>-0.3494368437404784</v>
      </c>
    </row>
    <row r="13425" spans="1:9" s="8" customFormat="1" x14ac:dyDescent="0.15">
      <c r="A13425" s="5" t="s">
        <v>14324</v>
      </c>
      <c r="B13425" s="5" t="s">
        <v>14325</v>
      </c>
      <c r="C13425" s="6">
        <v>85.171495202190101</v>
      </c>
      <c r="D13425" s="6">
        <v>86.851254716153406</v>
      </c>
      <c r="E13425" s="6">
        <v>65.216781669214797</v>
      </c>
      <c r="F13425" s="7">
        <f>C13425/E13425</f>
        <v>1.3059751343478945</v>
      </c>
      <c r="G13425" s="7">
        <f>D13425/E13425</f>
        <v>1.3317316876608623</v>
      </c>
      <c r="H13425" s="7">
        <f>LOG(F13425,2)</f>
        <v>0.38512742835869784</v>
      </c>
      <c r="I13425" s="7">
        <f>LOG(G13425,2)</f>
        <v>0.41330344286452003</v>
      </c>
    </row>
    <row r="13426" spans="1:9" s="8" customFormat="1" x14ac:dyDescent="0.15">
      <c r="A13426" s="5" t="s">
        <v>4043</v>
      </c>
      <c r="B13426" s="5" t="s">
        <v>4044</v>
      </c>
      <c r="C13426" s="6">
        <v>20.3315999678697</v>
      </c>
      <c r="D13426" s="6">
        <v>21.592853382469102</v>
      </c>
      <c r="E13426" s="6">
        <v>18.4056250488673</v>
      </c>
      <c r="F13426" s="7">
        <f>C13426/E13426</f>
        <v>1.1046405603661325</v>
      </c>
      <c r="G13426" s="7">
        <f>D13426/E13426</f>
        <v>1.1731659927407869</v>
      </c>
      <c r="H13426" s="7">
        <f>LOG(F13426,2)</f>
        <v>0.14357700659798348</v>
      </c>
      <c r="I13426" s="7">
        <f>LOG(G13426,2)</f>
        <v>0.23040715655586105</v>
      </c>
    </row>
    <row r="13427" spans="1:9" s="8" customFormat="1" x14ac:dyDescent="0.15">
      <c r="A13427" s="5" t="s">
        <v>16887</v>
      </c>
      <c r="B13427" s="5" t="s">
        <v>16888</v>
      </c>
      <c r="C13427" s="6">
        <v>15.6437440167288</v>
      </c>
      <c r="D13427" s="6">
        <v>17.274282705975299</v>
      </c>
      <c r="E13427" s="6">
        <v>11.8114837912022</v>
      </c>
      <c r="F13427" s="7">
        <f>C13427/E13427</f>
        <v>1.3244520581216954</v>
      </c>
      <c r="G13427" s="7">
        <f>D13427/E13427</f>
        <v>1.4624989553676628</v>
      </c>
      <c r="H13427" s="7">
        <f>LOG(F13427,2)</f>
        <v>0.40539562267176638</v>
      </c>
      <c r="I13427" s="7">
        <f>LOG(G13427,2)</f>
        <v>0.54843559420959387</v>
      </c>
    </row>
    <row r="13428" spans="1:9" s="8" customFormat="1" x14ac:dyDescent="0.15">
      <c r="A13428" s="5" t="s">
        <v>2216</v>
      </c>
      <c r="B13428" s="5" t="s">
        <v>2217</v>
      </c>
      <c r="C13428" s="6">
        <v>87.699777063479601</v>
      </c>
      <c r="D13428" s="6">
        <v>89.250460647538802</v>
      </c>
      <c r="E13428" s="6">
        <v>94.926648874079405</v>
      </c>
      <c r="F13428" s="7">
        <f>C13428/E13428</f>
        <v>0.92386888301317494</v>
      </c>
      <c r="G13428" s="7">
        <f>D13428/E13428</f>
        <v>0.94020448110340338</v>
      </c>
      <c r="H13428" s="7">
        <f>LOG(F13428,2)</f>
        <v>-0.11423997836411628</v>
      </c>
      <c r="I13428" s="7">
        <f>LOG(G13428,2)</f>
        <v>-8.8953538318431877E-2</v>
      </c>
    </row>
    <row r="13429" spans="1:9" s="8" customFormat="1" x14ac:dyDescent="0.15">
      <c r="A13429" s="5" t="s">
        <v>29059</v>
      </c>
      <c r="B13429" s="5" t="s">
        <v>29060</v>
      </c>
      <c r="C13429" s="6">
        <v>0.84276062042983402</v>
      </c>
      <c r="D13429" s="6">
        <v>0.82258489076072605</v>
      </c>
      <c r="E13429" s="6">
        <v>1.01448327041001</v>
      </c>
      <c r="F13429" s="7">
        <f>C13429/E13429</f>
        <v>0.8307289484322663</v>
      </c>
      <c r="G13429" s="7">
        <f>D13429/E13429</f>
        <v>0.81084125756777936</v>
      </c>
      <c r="H13429" s="7">
        <f>LOG(F13429,2)</f>
        <v>-0.26755026595553372</v>
      </c>
      <c r="I13429" s="7">
        <f>LOG(G13429,2)</f>
        <v>-0.30250859639570454</v>
      </c>
    </row>
    <row r="13430" spans="1:9" s="8" customFormat="1" x14ac:dyDescent="0.15">
      <c r="A13430" s="5" t="s">
        <v>21896</v>
      </c>
      <c r="B13430" s="5" t="s">
        <v>21897</v>
      </c>
      <c r="C13430" s="6">
        <v>8.5856238206289408</v>
      </c>
      <c r="D13430" s="6">
        <v>13.4355532157585</v>
      </c>
      <c r="E13430" s="6">
        <v>9.8549803411258008</v>
      </c>
      <c r="F13430" s="7">
        <f>C13430/E13430</f>
        <v>0.8711964431628838</v>
      </c>
      <c r="G13430" s="7">
        <f>D13430/E13430</f>
        <v>1.3633262320870003</v>
      </c>
      <c r="H13430" s="7">
        <f>LOG(F13430,2)</f>
        <v>-0.1989300309171888</v>
      </c>
      <c r="I13430" s="7">
        <f>LOG(G13430,2)</f>
        <v>0.44713082780561086</v>
      </c>
    </row>
    <row r="13431" spans="1:9" s="8" customFormat="1" x14ac:dyDescent="0.15">
      <c r="A13431" s="5" t="s">
        <v>18909</v>
      </c>
      <c r="B13431" s="5" t="s">
        <v>18910</v>
      </c>
      <c r="C13431" s="6">
        <v>22.807209290382399</v>
      </c>
      <c r="D13431" s="6">
        <v>13.367004474861799</v>
      </c>
      <c r="E13431" s="6">
        <v>16.594047780278</v>
      </c>
      <c r="F13431" s="7">
        <f>C13431/E13431</f>
        <v>1.3744210931758756</v>
      </c>
      <c r="G13431" s="7">
        <f>D13431/E13431</f>
        <v>0.80553007029113555</v>
      </c>
      <c r="H13431" s="7">
        <f>LOG(F13431,2)</f>
        <v>0.45882408273185421</v>
      </c>
      <c r="I13431" s="7">
        <f>LOG(G13431,2)</f>
        <v>-0.31198964940658797</v>
      </c>
    </row>
    <row r="13432" spans="1:9" s="8" customFormat="1" x14ac:dyDescent="0.15">
      <c r="A13432" s="5" t="s">
        <v>19559</v>
      </c>
      <c r="B13432" s="5" t="s">
        <v>19560</v>
      </c>
      <c r="C13432" s="6">
        <v>5.8466518042319704</v>
      </c>
      <c r="D13432" s="6">
        <v>3.29033956304291</v>
      </c>
      <c r="E13432" s="6">
        <v>3.0434498112300301</v>
      </c>
      <c r="F13432" s="7">
        <f>C13432/E13432</f>
        <v>1.9210606932496146</v>
      </c>
      <c r="G13432" s="7">
        <f>D13432/E13432</f>
        <v>1.0811216767570411</v>
      </c>
      <c r="H13432" s="7">
        <f>LOG(F13432,2)</f>
        <v>0.94190309967341512</v>
      </c>
      <c r="I13432" s="7">
        <f>LOG(G13432,2)</f>
        <v>0.11252890288314188</v>
      </c>
    </row>
    <row r="13433" spans="1:9" s="8" customFormat="1" x14ac:dyDescent="0.15">
      <c r="A13433" s="5" t="s">
        <v>6472</v>
      </c>
      <c r="B13433" s="5" t="s">
        <v>6473</v>
      </c>
      <c r="C13433" s="6">
        <v>0</v>
      </c>
      <c r="D13433" s="6">
        <v>0.82258489076072605</v>
      </c>
      <c r="E13433" s="6">
        <v>0.14492618148714401</v>
      </c>
      <c r="F13433" s="7">
        <f>C13433/E13433</f>
        <v>0</v>
      </c>
      <c r="G13433" s="7">
        <f>D13433/E13433</f>
        <v>5.6758888029744661</v>
      </c>
      <c r="H13433" s="7" t="e">
        <f>LOG(F13433,2)</f>
        <v>#NUM!</v>
      </c>
      <c r="I13433" s="7">
        <f>LOG(G13433,2)</f>
        <v>2.5048463256619025</v>
      </c>
    </row>
    <row r="13434" spans="1:9" s="8" customFormat="1" x14ac:dyDescent="0.15">
      <c r="A13434" s="5" t="s">
        <v>26187</v>
      </c>
      <c r="B13434" s="5" t="s">
        <v>26188</v>
      </c>
      <c r="C13434" s="6">
        <v>0</v>
      </c>
      <c r="D13434" s="6">
        <v>0.342743704483636</v>
      </c>
      <c r="E13434" s="6">
        <v>0.43477854446143199</v>
      </c>
      <c r="F13434" s="7">
        <f>C13434/E13434</f>
        <v>0</v>
      </c>
      <c r="G13434" s="7">
        <f>D13434/E13434</f>
        <v>0.78831788930200963</v>
      </c>
      <c r="H13434" s="7" t="e">
        <f>LOG(F13434,2)</f>
        <v>#NUM!</v>
      </c>
      <c r="I13434" s="7">
        <f>LOG(G13434,2)</f>
        <v>-0.3431505808930469</v>
      </c>
    </row>
    <row r="13435" spans="1:9" s="8" customFormat="1" x14ac:dyDescent="0.15">
      <c r="A13435" s="5" t="s">
        <v>7970</v>
      </c>
      <c r="B13435" s="5" t="s">
        <v>7971</v>
      </c>
      <c r="C13435" s="6">
        <v>157.80692617548601</v>
      </c>
      <c r="D13435" s="6">
        <v>193.58164429235799</v>
      </c>
      <c r="E13435" s="6">
        <v>171.01289415483001</v>
      </c>
      <c r="F13435" s="7">
        <f>C13435/E13435</f>
        <v>0.92277793996406077</v>
      </c>
      <c r="G13435" s="7">
        <f>D13435/E13435</f>
        <v>1.1319710437570567</v>
      </c>
      <c r="H13435" s="7">
        <f>LOG(F13435,2)</f>
        <v>-0.1159445796883839</v>
      </c>
      <c r="I13435" s="7">
        <f>LOG(G13435,2)</f>
        <v>0.17883705396272553</v>
      </c>
    </row>
    <row r="13436" spans="1:9" s="8" customFormat="1" x14ac:dyDescent="0.15">
      <c r="A13436" s="5" t="s">
        <v>21116</v>
      </c>
      <c r="B13436" s="5" t="s">
        <v>21117</v>
      </c>
      <c r="C13436" s="6">
        <v>115.61622261521801</v>
      </c>
      <c r="D13436" s="6">
        <v>105.77070720365001</v>
      </c>
      <c r="E13436" s="6">
        <v>110.506213383947</v>
      </c>
      <c r="F13436" s="7">
        <f>C13436/E13436</f>
        <v>1.0462418272673646</v>
      </c>
      <c r="G13436" s="7">
        <f>D13436/E13436</f>
        <v>0.95714715005351081</v>
      </c>
      <c r="H13436" s="7">
        <f>LOG(F13436,2)</f>
        <v>6.5216353187188617E-2</v>
      </c>
      <c r="I13436" s="7">
        <f>LOG(G13436,2)</f>
        <v>-6.318735582612621E-2</v>
      </c>
    </row>
    <row r="13437" spans="1:9" s="8" customFormat="1" x14ac:dyDescent="0.15">
      <c r="A13437" s="5" t="s">
        <v>9867</v>
      </c>
      <c r="B13437" s="5" t="s">
        <v>9868</v>
      </c>
      <c r="C13437" s="6">
        <v>0.42138031021491701</v>
      </c>
      <c r="D13437" s="6">
        <v>0</v>
      </c>
      <c r="E13437" s="6">
        <v>0.14492618148714401</v>
      </c>
      <c r="F13437" s="7">
        <f>C13437/E13437</f>
        <v>2.9075513195129377</v>
      </c>
      <c r="G13437" s="7">
        <f>D13437/E13437</f>
        <v>0</v>
      </c>
      <c r="H13437" s="7">
        <f>LOG(F13437,2)</f>
        <v>1.5398046561020733</v>
      </c>
      <c r="I13437" s="7" t="e">
        <f>LOG(G13437,2)</f>
        <v>#NUM!</v>
      </c>
    </row>
    <row r="13438" spans="1:9" s="8" customFormat="1" x14ac:dyDescent="0.15">
      <c r="A13438" s="5" t="s">
        <v>16438</v>
      </c>
      <c r="B13438" s="5" t="s">
        <v>16439</v>
      </c>
      <c r="C13438" s="6">
        <v>225.75450119764201</v>
      </c>
      <c r="D13438" s="6">
        <v>333.62672194437101</v>
      </c>
      <c r="E13438" s="6">
        <v>184.708418305365</v>
      </c>
      <c r="F13438" s="7">
        <f>C13438/E13438</f>
        <v>1.2222209646363735</v>
      </c>
      <c r="G13438" s="7">
        <f>D13438/E13438</f>
        <v>1.8062345236090442</v>
      </c>
      <c r="H13438" s="7">
        <f>LOG(F13438,2)</f>
        <v>0.28950513275642059</v>
      </c>
      <c r="I13438" s="7">
        <f>LOG(G13438,2)</f>
        <v>0.85298522619704642</v>
      </c>
    </row>
    <row r="13439" spans="1:9" s="8" customFormat="1" x14ac:dyDescent="0.15">
      <c r="A13439" s="5" t="s">
        <v>10733</v>
      </c>
      <c r="B13439" s="5" t="s">
        <v>10734</v>
      </c>
      <c r="C13439" s="6">
        <v>6.1626870368931597</v>
      </c>
      <c r="D13439" s="6">
        <v>9.0484337983679897</v>
      </c>
      <c r="E13439" s="6">
        <v>2.89852362974288</v>
      </c>
      <c r="F13439" s="7">
        <f>C13439/E13439</f>
        <v>2.1261469023938351</v>
      </c>
      <c r="G13439" s="7">
        <f>D13439/E13439</f>
        <v>3.1217388416359575</v>
      </c>
      <c r="H13439" s="7">
        <f>LOG(F13439,2)</f>
        <v>1.088241280798115</v>
      </c>
      <c r="I13439" s="7">
        <f>LOG(G13439,2)</f>
        <v>1.6423498494118378</v>
      </c>
    </row>
    <row r="13440" spans="1:9" s="8" customFormat="1" x14ac:dyDescent="0.15">
      <c r="A13440" s="5" t="s">
        <v>3849</v>
      </c>
      <c r="B13440" s="5" t="s">
        <v>3850</v>
      </c>
      <c r="C13440" s="6">
        <v>2.6862994776200999</v>
      </c>
      <c r="D13440" s="6">
        <v>3.0846933403527199</v>
      </c>
      <c r="E13440" s="6">
        <v>2.1014296315635899</v>
      </c>
      <c r="F13440" s="7">
        <f>C13440/E13440</f>
        <v>1.2783199766824129</v>
      </c>
      <c r="G13440" s="7">
        <f>D13440/E13440</f>
        <v>1.467902276631325</v>
      </c>
      <c r="H13440" s="7">
        <f>LOG(F13440,2)</f>
        <v>0.35424900294599748</v>
      </c>
      <c r="I13440" s="7">
        <f>LOG(G13440,2)</f>
        <v>0.5537559261428463</v>
      </c>
    </row>
    <row r="13441" spans="1:9" s="8" customFormat="1" x14ac:dyDescent="0.15">
      <c r="A13441" s="5" t="s">
        <v>15374</v>
      </c>
      <c r="B13441" s="5" t="s">
        <v>15375</v>
      </c>
      <c r="C13441" s="6">
        <v>16.328487020828</v>
      </c>
      <c r="D13441" s="6">
        <v>9.5968237255418103</v>
      </c>
      <c r="E13441" s="6">
        <v>7.1738459836136297</v>
      </c>
      <c r="F13441" s="7">
        <f>C13441/E13441</f>
        <v>2.2761134066894155</v>
      </c>
      <c r="G13441" s="7">
        <f>D13441/E13441</f>
        <v>1.3377515697246223</v>
      </c>
      <c r="H13441" s="7">
        <f>LOG(F13441,2)</f>
        <v>1.1865724412966978</v>
      </c>
      <c r="I13441" s="7">
        <f>LOG(G13441,2)</f>
        <v>0.41981022180610367</v>
      </c>
    </row>
    <row r="13442" spans="1:9" s="8" customFormat="1" x14ac:dyDescent="0.15">
      <c r="A13442" s="5" t="s">
        <v>14964</v>
      </c>
      <c r="B13442" s="5" t="s">
        <v>14965</v>
      </c>
      <c r="C13442" s="6">
        <v>10.3238176002655</v>
      </c>
      <c r="D13442" s="6">
        <v>18.233965078529401</v>
      </c>
      <c r="E13442" s="6">
        <v>9.4926648874079405</v>
      </c>
      <c r="F13442" s="7">
        <f>C13442/E13442</f>
        <v>1.0875573637872844</v>
      </c>
      <c r="G13442" s="7">
        <f>D13442/E13442</f>
        <v>1.9208478646198532</v>
      </c>
      <c r="H13442" s="7">
        <f>LOG(F13442,2)</f>
        <v>0.12109149867983431</v>
      </c>
      <c r="I13442" s="7">
        <f>LOG(G13442,2)</f>
        <v>0.94174325890448218</v>
      </c>
    </row>
    <row r="13443" spans="1:9" s="8" customFormat="1" x14ac:dyDescent="0.15">
      <c r="A13443" s="5" t="s">
        <v>7593</v>
      </c>
      <c r="B13443" s="5" t="s">
        <v>7594</v>
      </c>
      <c r="C13443" s="6">
        <v>27.073684931308399</v>
      </c>
      <c r="D13443" s="6">
        <v>18.782355005703302</v>
      </c>
      <c r="E13443" s="6">
        <v>18.767940502585201</v>
      </c>
      <c r="F13443" s="7">
        <f>C13443/E13443</f>
        <v>1.4425495928857575</v>
      </c>
      <c r="G13443" s="7">
        <f>D13443/E13443</f>
        <v>1.0007680386196938</v>
      </c>
      <c r="H13443" s="7">
        <f>LOG(F13443,2)</f>
        <v>0.52862091760939234</v>
      </c>
      <c r="I13443" s="7">
        <f>LOG(G13443,2)</f>
        <v>1.1076202147192991E-3</v>
      </c>
    </row>
    <row r="13444" spans="1:9" s="8" customFormat="1" x14ac:dyDescent="0.15">
      <c r="A13444" s="5" t="s">
        <v>12639</v>
      </c>
      <c r="B13444" s="5" t="s">
        <v>12640</v>
      </c>
      <c r="C13444" s="6">
        <v>83.591319038884194</v>
      </c>
      <c r="D13444" s="6">
        <v>160.129858734755</v>
      </c>
      <c r="E13444" s="6">
        <v>118.40469027499699</v>
      </c>
      <c r="F13444" s="7">
        <f>C13444/E13444</f>
        <v>0.70597979560388924</v>
      </c>
      <c r="G13444" s="7">
        <f>D13444/E13444</f>
        <v>1.3523945577058694</v>
      </c>
      <c r="H13444" s="7">
        <f>LOG(F13444,2)</f>
        <v>-0.50230119920843208</v>
      </c>
      <c r="I13444" s="7">
        <f>LOG(G13444,2)</f>
        <v>0.43551611567507886</v>
      </c>
    </row>
    <row r="13445" spans="1:9" s="8" customFormat="1" x14ac:dyDescent="0.15">
      <c r="A13445" s="5" t="s">
        <v>1606</v>
      </c>
      <c r="B13445" s="5" t="s">
        <v>1607</v>
      </c>
      <c r="C13445" s="6">
        <v>135.105061962658</v>
      </c>
      <c r="D13445" s="6">
        <v>187.89209879792901</v>
      </c>
      <c r="E13445" s="6">
        <v>222.09937312904799</v>
      </c>
      <c r="F13445" s="7">
        <f>C13445/E13445</f>
        <v>0.60830906480837721</v>
      </c>
      <c r="G13445" s="7">
        <f>D13445/E13445</f>
        <v>0.84598212120462279</v>
      </c>
      <c r="H13445" s="7">
        <f>LOG(F13445,2)</f>
        <v>-0.71712359198165054</v>
      </c>
      <c r="I13445" s="7">
        <f>LOG(G13445,2)</f>
        <v>-0.24130092081162244</v>
      </c>
    </row>
    <row r="13446" spans="1:9" s="8" customFormat="1" x14ac:dyDescent="0.15">
      <c r="A13446" s="5" t="s">
        <v>50</v>
      </c>
      <c r="B13446" s="5" t="s">
        <v>51</v>
      </c>
      <c r="C13446" s="6">
        <v>0.31603523266118799</v>
      </c>
      <c r="D13446" s="6">
        <v>3.7701807493200001</v>
      </c>
      <c r="E13446" s="6">
        <v>0.86955708892286399</v>
      </c>
      <c r="F13446" s="7">
        <f>C13446/E13446</f>
        <v>0.36344391493911749</v>
      </c>
      <c r="G13446" s="7">
        <f>D13446/E13446</f>
        <v>4.3357483911610579</v>
      </c>
      <c r="H13446" s="7">
        <f>LOG(F13446,2)</f>
        <v>-1.4601953438979256</v>
      </c>
      <c r="I13446" s="7">
        <f>LOG(G13446,2)</f>
        <v>2.116281037744252</v>
      </c>
    </row>
    <row r="13447" spans="1:9" s="8" customFormat="1" x14ac:dyDescent="0.15">
      <c r="A13447" s="5" t="s">
        <v>20160</v>
      </c>
      <c r="B13447" s="5" t="s">
        <v>20161</v>
      </c>
      <c r="C13447" s="6">
        <v>0.26336269388432298</v>
      </c>
      <c r="D13447" s="6">
        <v>0.54838992717381796</v>
      </c>
      <c r="E13447" s="6">
        <v>0.36231545371786</v>
      </c>
      <c r="F13447" s="7">
        <f>C13447/E13447</f>
        <v>0.72688782987823397</v>
      </c>
      <c r="G13447" s="7">
        <f>D13447/E13447</f>
        <v>1.5135703474598594</v>
      </c>
      <c r="H13447" s="7">
        <f>LOG(F13447,2)</f>
        <v>-0.46019534389792766</v>
      </c>
      <c r="I13447" s="7">
        <f>LOG(G13447,2)</f>
        <v>0.59795573005338554</v>
      </c>
    </row>
    <row r="13448" spans="1:9" s="8" customFormat="1" x14ac:dyDescent="0.15">
      <c r="A13448" s="5" t="s">
        <v>439</v>
      </c>
      <c r="B13448" s="5" t="s">
        <v>440</v>
      </c>
      <c r="C13448" s="6">
        <v>0.52672538776864597</v>
      </c>
      <c r="D13448" s="6">
        <v>0.54838992717381796</v>
      </c>
      <c r="E13448" s="6">
        <v>0.14492618148714401</v>
      </c>
      <c r="F13448" s="7">
        <f>C13448/E13448</f>
        <v>3.6344391493911696</v>
      </c>
      <c r="G13448" s="7">
        <f>D13448/E13448</f>
        <v>3.7839258686496482</v>
      </c>
      <c r="H13448" s="7">
        <f>LOG(F13448,2)</f>
        <v>1.8617327509894346</v>
      </c>
      <c r="I13448" s="7">
        <f>LOG(G13448,2)</f>
        <v>1.9198838249407479</v>
      </c>
    </row>
    <row r="13449" spans="1:9" s="8" customFormat="1" x14ac:dyDescent="0.15">
      <c r="A13449" s="5" t="s">
        <v>7386</v>
      </c>
      <c r="B13449" s="5" t="s">
        <v>7387</v>
      </c>
      <c r="C13449" s="6">
        <v>87.436414369595298</v>
      </c>
      <c r="D13449" s="6">
        <v>117.62963937878401</v>
      </c>
      <c r="E13449" s="6">
        <v>99.926602135385806</v>
      </c>
      <c r="F13449" s="7">
        <f>C13449/E13449</f>
        <v>0.87500637969388628</v>
      </c>
      <c r="G13449" s="7">
        <f>D13449/E13449</f>
        <v>1.1771604043877444</v>
      </c>
      <c r="H13449" s="7">
        <f>LOG(F13449,2)</f>
        <v>-0.19263455917762001</v>
      </c>
      <c r="I13449" s="7">
        <f>LOG(G13449,2)</f>
        <v>0.23531092092631328</v>
      </c>
    </row>
    <row r="13450" spans="1:9" s="8" customFormat="1" x14ac:dyDescent="0.15">
      <c r="A13450" s="5" t="s">
        <v>9387</v>
      </c>
      <c r="B13450" s="5" t="s">
        <v>9388</v>
      </c>
      <c r="C13450" s="6">
        <v>14.221585469753499</v>
      </c>
      <c r="D13450" s="6">
        <v>8.5000438711941708</v>
      </c>
      <c r="E13450" s="6">
        <v>12.246262335663699</v>
      </c>
      <c r="F13450" s="7">
        <f>C13450/E13450</f>
        <v>1.161300083237417</v>
      </c>
      <c r="G13450" s="7">
        <f>D13450/E13450</f>
        <v>0.69409291081738878</v>
      </c>
      <c r="H13450" s="7">
        <f>LOG(F13450,2)</f>
        <v>0.21574081687072111</v>
      </c>
      <c r="I13450" s="7">
        <f>LOG(G13450,2)</f>
        <v>-0.52679930095456629</v>
      </c>
    </row>
    <row r="13451" spans="1:9" s="8" customFormat="1" x14ac:dyDescent="0.15">
      <c r="A13451" s="5" t="s">
        <v>22930</v>
      </c>
      <c r="B13451" s="5" t="s">
        <v>22931</v>
      </c>
      <c r="C13451" s="6">
        <v>4.6878559511409499</v>
      </c>
      <c r="D13451" s="6">
        <v>13.4355532157585</v>
      </c>
      <c r="E13451" s="6">
        <v>10.1448327041001</v>
      </c>
      <c r="F13451" s="7">
        <f>C13451/E13451</f>
        <v>0.46209297756544793</v>
      </c>
      <c r="G13451" s="7">
        <f>D13451/E13451</f>
        <v>1.3243740540273703</v>
      </c>
      <c r="H13451" s="7">
        <f>LOG(F13451,2)</f>
        <v>-1.113744929876499</v>
      </c>
      <c r="I13451" s="7">
        <f>LOG(G13451,2)</f>
        <v>0.40531065211098233</v>
      </c>
    </row>
    <row r="13452" spans="1:9" s="8" customFormat="1" x14ac:dyDescent="0.15">
      <c r="A13452" s="5" t="s">
        <v>21383</v>
      </c>
      <c r="B13452" s="5" t="s">
        <v>21384</v>
      </c>
      <c r="C13452" s="6">
        <v>0.89543315920669897</v>
      </c>
      <c r="D13452" s="6">
        <v>1.1653285952443599</v>
      </c>
      <c r="E13452" s="6">
        <v>0.50724163520500398</v>
      </c>
      <c r="F13452" s="7">
        <f>C13452/E13452</f>
        <v>1.7652990154185699</v>
      </c>
      <c r="G13452" s="7">
        <f>D13452/E13452</f>
        <v>2.2973835631087089</v>
      </c>
      <c r="H13452" s="7">
        <f>LOG(F13452,2)</f>
        <v>0.81991257529480899</v>
      </c>
      <c r="I13452" s="7">
        <f>LOG(G13452,2)</f>
        <v>1.1999917441334793</v>
      </c>
    </row>
    <row r="13453" spans="1:9" s="8" customFormat="1" x14ac:dyDescent="0.15">
      <c r="A13453" s="5" t="s">
        <v>11167</v>
      </c>
      <c r="B13453" s="5" t="s">
        <v>11168</v>
      </c>
      <c r="C13453" s="6">
        <v>35.237928441722403</v>
      </c>
      <c r="D13453" s="6">
        <v>44.282486619285798</v>
      </c>
      <c r="E13453" s="6">
        <v>38.405438094093199</v>
      </c>
      <c r="F13453" s="7">
        <f>C13453/E13453</f>
        <v>0.91752444941233557</v>
      </c>
      <c r="G13453" s="7">
        <f>D13453/E13453</f>
        <v>1.1530264675224859</v>
      </c>
      <c r="H13453" s="7">
        <f>LOG(F13453,2)</f>
        <v>-0.12418149270703026</v>
      </c>
      <c r="I13453" s="7">
        <f>LOG(G13453,2)</f>
        <v>0.20542563018410956</v>
      </c>
    </row>
    <row r="13454" spans="1:9" s="8" customFormat="1" x14ac:dyDescent="0.15">
      <c r="A13454" s="5" t="s">
        <v>17411</v>
      </c>
      <c r="B13454" s="5" t="s">
        <v>17412</v>
      </c>
      <c r="C13454" s="6">
        <v>37.239484915243303</v>
      </c>
      <c r="D13454" s="6">
        <v>65.532596297271198</v>
      </c>
      <c r="E13454" s="6">
        <v>46.8836197110911</v>
      </c>
      <c r="F13454" s="7">
        <f>C13454/E13454</f>
        <v>0.7942962839627693</v>
      </c>
      <c r="G13454" s="7">
        <f>D13454/E13454</f>
        <v>1.3977716887283849</v>
      </c>
      <c r="H13454" s="7">
        <f>LOG(F13454,2)</f>
        <v>-0.33225084108103548</v>
      </c>
      <c r="I13454" s="7">
        <f>LOG(G13454,2)</f>
        <v>0.48312873092898723</v>
      </c>
    </row>
    <row r="13455" spans="1:9" s="8" customFormat="1" x14ac:dyDescent="0.15">
      <c r="A13455" s="5" t="s">
        <v>19041</v>
      </c>
      <c r="B13455" s="5" t="s">
        <v>19042</v>
      </c>
      <c r="C13455" s="6">
        <v>141.162403921997</v>
      </c>
      <c r="D13455" s="6">
        <v>125.92403702728799</v>
      </c>
      <c r="E13455" s="6">
        <v>83.549943627338493</v>
      </c>
      <c r="F13455" s="7">
        <f>C13455/E13455</f>
        <v>1.689557141434229</v>
      </c>
      <c r="G13455" s="7">
        <f>D13455/E13455</f>
        <v>1.5071708197548588</v>
      </c>
      <c r="H13455" s="7">
        <f>LOG(F13455,2)</f>
        <v>0.75664514379543457</v>
      </c>
      <c r="I13455" s="7">
        <f>LOG(G13455,2)</f>
        <v>0.59184293840032642</v>
      </c>
    </row>
    <row r="13456" spans="1:9" s="8" customFormat="1" x14ac:dyDescent="0.15">
      <c r="A13456" s="5" t="s">
        <v>17157</v>
      </c>
      <c r="B13456" s="5" t="s">
        <v>17158</v>
      </c>
      <c r="C13456" s="6">
        <v>71.055254809990402</v>
      </c>
      <c r="D13456" s="6">
        <v>58.677722207598499</v>
      </c>
      <c r="E13456" s="6">
        <v>63.912446035830499</v>
      </c>
      <c r="F13456" s="7">
        <f>C13456/E13456</f>
        <v>1.1117592772173908</v>
      </c>
      <c r="G13456" s="7">
        <f>D13456/E13456</f>
        <v>0.91809539216669445</v>
      </c>
      <c r="H13456" s="7">
        <f>LOG(F13456,2)</f>
        <v>0.15284444349282084</v>
      </c>
      <c r="I13456" s="7">
        <f>LOG(G13456,2)</f>
        <v>-0.12328403421562635</v>
      </c>
    </row>
    <row r="13457" spans="1:9" s="8" customFormat="1" x14ac:dyDescent="0.15">
      <c r="A13457" s="5" t="s">
        <v>24122</v>
      </c>
      <c r="B13457" s="5" t="s">
        <v>24123</v>
      </c>
      <c r="C13457" s="6">
        <v>0.105345077553729</v>
      </c>
      <c r="D13457" s="6">
        <v>0.27419496358690898</v>
      </c>
      <c r="E13457" s="6">
        <v>0.36231545371786</v>
      </c>
      <c r="F13457" s="7">
        <f>C13457/E13457</f>
        <v>0.29075513195129304</v>
      </c>
      <c r="G13457" s="7">
        <f>D13457/E13457</f>
        <v>0.75678517372992971</v>
      </c>
      <c r="H13457" s="7">
        <f>LOG(F13457,2)</f>
        <v>-1.7821234387852927</v>
      </c>
      <c r="I13457" s="7">
        <f>LOG(G13457,2)</f>
        <v>-0.40204426994661457</v>
      </c>
    </row>
    <row r="13458" spans="1:9" s="8" customFormat="1" x14ac:dyDescent="0.15">
      <c r="A13458" s="5" t="s">
        <v>16342</v>
      </c>
      <c r="B13458" s="5" t="s">
        <v>16343</v>
      </c>
      <c r="C13458" s="6">
        <v>1.68552124085967</v>
      </c>
      <c r="D13458" s="6">
        <v>1.6451697815214501</v>
      </c>
      <c r="E13458" s="6">
        <v>1.23187254264072</v>
      </c>
      <c r="F13458" s="7">
        <f>C13458/E13458</f>
        <v>1.3682594444766827</v>
      </c>
      <c r="G13458" s="7">
        <f>D13458/E13458</f>
        <v>1.3355032477587008</v>
      </c>
      <c r="H13458" s="7">
        <f>LOG(F13458,2)</f>
        <v>0.45234181485174024</v>
      </c>
      <c r="I13458" s="7">
        <f>LOG(G13458,2)</f>
        <v>0.41738348441156603</v>
      </c>
    </row>
    <row r="13459" spans="1:9" s="8" customFormat="1" x14ac:dyDescent="0.15">
      <c r="A13459" s="5" t="s">
        <v>15676</v>
      </c>
      <c r="B13459" s="5" t="s">
        <v>15677</v>
      </c>
      <c r="C13459" s="6">
        <v>84.644769814421494</v>
      </c>
      <c r="D13459" s="6">
        <v>47.092984996051598</v>
      </c>
      <c r="E13459" s="6">
        <v>56.666136961473299</v>
      </c>
      <c r="F13459" s="7">
        <f>C13459/E13459</f>
        <v>1.4937451951589813</v>
      </c>
      <c r="G13459" s="7">
        <f>D13459/E13459</f>
        <v>0.83106044493679909</v>
      </c>
      <c r="H13459" s="7">
        <f>LOG(F13459,2)</f>
        <v>0.57893407246981554</v>
      </c>
      <c r="I13459" s="7">
        <f>LOG(G13459,2)</f>
        <v>-0.2669746835485049</v>
      </c>
    </row>
    <row r="13460" spans="1:9" s="8" customFormat="1" x14ac:dyDescent="0.15">
      <c r="A13460" s="5" t="s">
        <v>7192</v>
      </c>
      <c r="B13460" s="5" t="s">
        <v>7193</v>
      </c>
      <c r="C13460" s="6">
        <v>27.863773012961399</v>
      </c>
      <c r="D13460" s="6">
        <v>28.3106299903483</v>
      </c>
      <c r="E13460" s="6">
        <v>31.376518291966701</v>
      </c>
      <c r="F13460" s="7">
        <f>C13460/E13460</f>
        <v>0.88804540878888194</v>
      </c>
      <c r="G13460" s="7">
        <f>D13460/E13460</f>
        <v>0.90228717306714823</v>
      </c>
      <c r="H13460" s="7">
        <f>LOG(F13460,2)</f>
        <v>-0.1712946465106264</v>
      </c>
      <c r="I13460" s="7">
        <f>LOG(G13460,2)</f>
        <v>-0.14834141836653555</v>
      </c>
    </row>
    <row r="13461" spans="1:9" s="8" customFormat="1" x14ac:dyDescent="0.15">
      <c r="A13461" s="5" t="s">
        <v>2338</v>
      </c>
      <c r="B13461" s="5" t="s">
        <v>2339</v>
      </c>
      <c r="C13461" s="6">
        <v>32.130248653887399</v>
      </c>
      <c r="D13461" s="6">
        <v>37.564710011406497</v>
      </c>
      <c r="E13461" s="6">
        <v>40.579330816400301</v>
      </c>
      <c r="F13461" s="7">
        <f>C13461/E13461</f>
        <v>0.79178852897450513</v>
      </c>
      <c r="G13461" s="7">
        <f>D13461/E13461</f>
        <v>0.92571043572321721</v>
      </c>
      <c r="H13461" s="7">
        <f>LOG(F13461,2)</f>
        <v>-0.33681292839264498</v>
      </c>
      <c r="I13461" s="7">
        <f>LOG(G13461,2)</f>
        <v>-0.11136710904369253</v>
      </c>
    </row>
    <row r="13462" spans="1:9" s="8" customFormat="1" x14ac:dyDescent="0.15">
      <c r="A13462" s="5" t="s">
        <v>18601</v>
      </c>
      <c r="B13462" s="5" t="s">
        <v>18602</v>
      </c>
      <c r="C13462" s="6">
        <v>22.333156441390599</v>
      </c>
      <c r="D13462" s="6">
        <v>28.379178731245101</v>
      </c>
      <c r="E13462" s="6">
        <v>28.4779946622238</v>
      </c>
      <c r="F13462" s="7">
        <f>C13462/E13462</f>
        <v>0.7842250378330059</v>
      </c>
      <c r="G13462" s="7">
        <f>D13462/E13462</f>
        <v>0.99653009517872482</v>
      </c>
      <c r="H13462" s="7">
        <f>LOG(F13462,2)</f>
        <v>-0.35066039159333445</v>
      </c>
      <c r="I13462" s="7">
        <f>LOG(G13462,2)</f>
        <v>-5.0147198185325759E-3</v>
      </c>
    </row>
    <row r="13463" spans="1:9" s="8" customFormat="1" x14ac:dyDescent="0.15">
      <c r="A13463" s="5" t="s">
        <v>17341</v>
      </c>
      <c r="B13463" s="5" t="s">
        <v>17342</v>
      </c>
      <c r="C13463" s="6">
        <v>0.31603523266118799</v>
      </c>
      <c r="D13463" s="6">
        <v>0.54838992717381796</v>
      </c>
      <c r="E13463" s="6">
        <v>0.14492618148714401</v>
      </c>
      <c r="F13463" s="7">
        <f>C13463/E13463</f>
        <v>2.1806634896347048</v>
      </c>
      <c r="G13463" s="7">
        <f>D13463/E13463</f>
        <v>3.7839258686496482</v>
      </c>
      <c r="H13463" s="7">
        <f>LOG(F13463,2)</f>
        <v>1.1247671568232305</v>
      </c>
      <c r="I13463" s="7">
        <f>LOG(G13463,2)</f>
        <v>1.9198838249407479</v>
      </c>
    </row>
    <row r="13464" spans="1:9" s="8" customFormat="1" x14ac:dyDescent="0.15">
      <c r="A13464" s="5" t="s">
        <v>1680</v>
      </c>
      <c r="B13464" s="5" t="s">
        <v>1681</v>
      </c>
      <c r="C13464" s="6">
        <v>0.26336269388432298</v>
      </c>
      <c r="D13464" s="6">
        <v>0.61693866807054498</v>
      </c>
      <c r="E13464" s="6">
        <v>0.36231545371786</v>
      </c>
      <c r="F13464" s="7">
        <f>C13464/E13464</f>
        <v>0.72688782987823397</v>
      </c>
      <c r="G13464" s="7">
        <f>D13464/E13464</f>
        <v>1.7027666408923412</v>
      </c>
      <c r="H13464" s="7">
        <f>LOG(F13464,2)</f>
        <v>-0.46019534389792766</v>
      </c>
      <c r="I13464" s="7">
        <f>LOG(G13464,2)</f>
        <v>0.76788073149569736</v>
      </c>
    </row>
    <row r="13465" spans="1:9" s="8" customFormat="1" x14ac:dyDescent="0.15">
      <c r="A13465" s="5" t="s">
        <v>18423</v>
      </c>
      <c r="B13465" s="5" t="s">
        <v>18424</v>
      </c>
      <c r="C13465" s="6">
        <v>2.2122466286283098</v>
      </c>
      <c r="D13465" s="6">
        <v>2.8790471176625401</v>
      </c>
      <c r="E13465" s="6">
        <v>2.3912819945378798</v>
      </c>
      <c r="F13465" s="7">
        <f>C13465/E13465</f>
        <v>0.9251299652995677</v>
      </c>
      <c r="G13465" s="7">
        <f>D13465/E13465</f>
        <v>1.2039764127521573</v>
      </c>
      <c r="H13465" s="7">
        <f>LOG(F13465,2)</f>
        <v>-0.11227204047762518</v>
      </c>
      <c r="I13465" s="7">
        <f>LOG(G13465,2)</f>
        <v>0.26780712836105031</v>
      </c>
    </row>
    <row r="13466" spans="1:9" s="8" customFormat="1" x14ac:dyDescent="0.15">
      <c r="A13466" s="5" t="s">
        <v>5519</v>
      </c>
      <c r="B13466" s="5" t="s">
        <v>5520</v>
      </c>
      <c r="C13466" s="6">
        <v>92.071597781959397</v>
      </c>
      <c r="D13466" s="6">
        <v>102.20617267702001</v>
      </c>
      <c r="E13466" s="6">
        <v>80.506493816108502</v>
      </c>
      <c r="F13466" s="7">
        <f>C13466/E13466</f>
        <v>1.1436542993943781</v>
      </c>
      <c r="G13466" s="7">
        <f>D13466/E13466</f>
        <v>1.26953948473371</v>
      </c>
      <c r="H13466" s="7">
        <f>LOG(F13466,2)</f>
        <v>0.19365102421357999</v>
      </c>
      <c r="I13466" s="7">
        <f>LOG(G13466,2)</f>
        <v>0.34430526583509341</v>
      </c>
    </row>
    <row r="13467" spans="1:9" s="8" customFormat="1" x14ac:dyDescent="0.15">
      <c r="A13467" s="5" t="s">
        <v>28573</v>
      </c>
      <c r="B13467" s="5" t="s">
        <v>28574</v>
      </c>
      <c r="C13467" s="6">
        <v>0.26336269388432298</v>
      </c>
      <c r="D13467" s="6">
        <v>0.342743704483636</v>
      </c>
      <c r="E13467" s="6">
        <v>0.14492618148714401</v>
      </c>
      <c r="F13467" s="7">
        <f>C13467/E13467</f>
        <v>1.8172195746955848</v>
      </c>
      <c r="G13467" s="7">
        <f>D13467/E13467</f>
        <v>2.3649536679060286</v>
      </c>
      <c r="H13467" s="7">
        <f>LOG(F13467,2)</f>
        <v>0.86173275098943458</v>
      </c>
      <c r="I13467" s="7">
        <f>LOG(G13467,2)</f>
        <v>1.241811919828109</v>
      </c>
    </row>
    <row r="13468" spans="1:9" s="8" customFormat="1" x14ac:dyDescent="0.15">
      <c r="A13468" s="5" t="s">
        <v>14290</v>
      </c>
      <c r="B13468" s="5" t="s">
        <v>14291</v>
      </c>
      <c r="C13468" s="6">
        <v>35.079910825391799</v>
      </c>
      <c r="D13468" s="6">
        <v>46.955887514258102</v>
      </c>
      <c r="E13468" s="6">
        <v>49.927069522321098</v>
      </c>
      <c r="F13468" s="7">
        <f>C13468/E13468</f>
        <v>0.70262306922917794</v>
      </c>
      <c r="G13468" s="7">
        <f>D13468/E13468</f>
        <v>0.94048955733853645</v>
      </c>
      <c r="H13468" s="7">
        <f>LOG(F13468,2)</f>
        <v>-0.5091771495309575</v>
      </c>
      <c r="I13468" s="7">
        <f>LOG(G13468,2)</f>
        <v>-8.8516169915656015E-2</v>
      </c>
    </row>
    <row r="13469" spans="1:9" s="8" customFormat="1" x14ac:dyDescent="0.15">
      <c r="A13469" s="5" t="s">
        <v>9467</v>
      </c>
      <c r="B13469" s="5" t="s">
        <v>9468</v>
      </c>
      <c r="C13469" s="6">
        <v>10.2184725227117</v>
      </c>
      <c r="D13469" s="6">
        <v>10.0766649118189</v>
      </c>
      <c r="E13469" s="6">
        <v>15.289712146893701</v>
      </c>
      <c r="F13469" s="7">
        <f>C13469/E13469</f>
        <v>0.66832340756576725</v>
      </c>
      <c r="G13469" s="7">
        <f>D13469/E13469</f>
        <v>0.65904869987144288</v>
      </c>
      <c r="H13469" s="7">
        <f>LOG(F13469,2)</f>
        <v>-0.58138169041799026</v>
      </c>
      <c r="I13469" s="7">
        <f>LOG(G13469,2)</f>
        <v>-0.60154301893007434</v>
      </c>
    </row>
    <row r="13470" spans="1:9" s="8" customFormat="1" x14ac:dyDescent="0.15">
      <c r="A13470" s="5" t="s">
        <v>2420</v>
      </c>
      <c r="B13470" s="5" t="s">
        <v>2421</v>
      </c>
      <c r="C13470" s="6">
        <v>5.0565637225790097</v>
      </c>
      <c r="D13470" s="6">
        <v>1.0282311134509099</v>
      </c>
      <c r="E13470" s="6">
        <v>1.01448327041001</v>
      </c>
      <c r="F13470" s="7">
        <f>C13470/E13470</f>
        <v>4.9843736905936034</v>
      </c>
      <c r="G13470" s="7">
        <f>D13470/E13470</f>
        <v>1.0135515719597266</v>
      </c>
      <c r="H13470" s="7">
        <f>LOG(F13470,2)</f>
        <v>2.3174122347656243</v>
      </c>
      <c r="I13470" s="7">
        <f>LOG(G13470,2)</f>
        <v>1.9419498491661191E-2</v>
      </c>
    </row>
    <row r="13471" spans="1:9" s="8" customFormat="1" x14ac:dyDescent="0.15">
      <c r="A13471" s="5" t="s">
        <v>26778</v>
      </c>
      <c r="B13471" s="5" t="s">
        <v>26779</v>
      </c>
      <c r="C13471" s="6">
        <v>16.749867331042999</v>
      </c>
      <c r="D13471" s="6">
        <v>11.4476397297534</v>
      </c>
      <c r="E13471" s="6">
        <v>12.246262335663699</v>
      </c>
      <c r="F13471" s="7">
        <f>C13471/E13471</f>
        <v>1.3677534313685125</v>
      </c>
      <c r="G13471" s="7">
        <f>D13471/E13471</f>
        <v>0.93478642021373803</v>
      </c>
      <c r="H13471" s="7">
        <f>LOG(F13471,2)</f>
        <v>0.45180817510424465</v>
      </c>
      <c r="I13471" s="7">
        <f>LOG(G13471,2)</f>
        <v>-9.7291318867394325E-2</v>
      </c>
    </row>
    <row r="13472" spans="1:9" s="8" customFormat="1" x14ac:dyDescent="0.15">
      <c r="A13472" s="5" t="s">
        <v>17239</v>
      </c>
      <c r="B13472" s="5" t="s">
        <v>17240</v>
      </c>
      <c r="C13472" s="6">
        <v>117.249071317301</v>
      </c>
      <c r="D13472" s="6">
        <v>131.95632622619999</v>
      </c>
      <c r="E13472" s="6">
        <v>150.071060929938</v>
      </c>
      <c r="F13472" s="7">
        <f>C13472/E13472</f>
        <v>0.7812903473244569</v>
      </c>
      <c r="G13472" s="7">
        <f>D13472/E13472</f>
        <v>0.87929228599113429</v>
      </c>
      <c r="H13472" s="7">
        <f>LOG(F13472,2)</f>
        <v>-0.3560693047764788</v>
      </c>
      <c r="I13472" s="7">
        <f>LOG(G13472,2)</f>
        <v>-0.18558528281014136</v>
      </c>
    </row>
    <row r="13473" spans="1:9" s="8" customFormat="1" x14ac:dyDescent="0.15">
      <c r="A13473" s="5" t="s">
        <v>16722</v>
      </c>
      <c r="B13473" s="5" t="s">
        <v>16723</v>
      </c>
      <c r="C13473" s="6">
        <v>15.0643460901833</v>
      </c>
      <c r="D13473" s="6">
        <v>11.516188470650199</v>
      </c>
      <c r="E13473" s="6">
        <v>13.6230610597915</v>
      </c>
      <c r="F13473" s="7">
        <f>C13473/E13473</f>
        <v>1.1057974433254034</v>
      </c>
      <c r="G13473" s="7">
        <f>D13473/E13473</f>
        <v>0.8453451408685424</v>
      </c>
      <c r="H13473" s="7">
        <f>LOG(F13473,2)</f>
        <v>0.14508714120283081</v>
      </c>
      <c r="I13473" s="7">
        <f>LOG(G13473,2)</f>
        <v>-0.24238760395812264</v>
      </c>
    </row>
    <row r="13474" spans="1:9" s="8" customFormat="1" x14ac:dyDescent="0.15">
      <c r="A13474" s="5" t="s">
        <v>15096</v>
      </c>
      <c r="B13474" s="5" t="s">
        <v>15097</v>
      </c>
      <c r="C13474" s="6">
        <v>39.188368849987299</v>
      </c>
      <c r="D13474" s="6">
        <v>30.298543476353402</v>
      </c>
      <c r="E13474" s="6">
        <v>32.680853925351002</v>
      </c>
      <c r="F13474" s="7">
        <f>C13474/E13474</f>
        <v>1.1991231605973529</v>
      </c>
      <c r="G13474" s="7">
        <f>D13474/E13474</f>
        <v>0.9271037882168186</v>
      </c>
      <c r="H13474" s="7">
        <f>LOG(F13474,2)</f>
        <v>0.26197984395472301</v>
      </c>
      <c r="I13474" s="7">
        <f>LOG(G13474,2)</f>
        <v>-0.10919723892320495</v>
      </c>
    </row>
    <row r="13475" spans="1:9" s="8" customFormat="1" x14ac:dyDescent="0.15">
      <c r="A13475" s="5" t="s">
        <v>9013</v>
      </c>
      <c r="B13475" s="5" t="s">
        <v>9014</v>
      </c>
      <c r="C13475" s="6">
        <v>56.622979185129502</v>
      </c>
      <c r="D13475" s="6">
        <v>51.754299377029</v>
      </c>
      <c r="E13475" s="6">
        <v>66.376191121112001</v>
      </c>
      <c r="F13475" s="7">
        <f>C13475/E13475</f>
        <v>0.85306159074137755</v>
      </c>
      <c r="G13475" s="7">
        <f>D13475/E13475</f>
        <v>0.77971179880744501</v>
      </c>
      <c r="H13475" s="7">
        <f>LOG(F13475,2)</f>
        <v>-0.2292781875180484</v>
      </c>
      <c r="I13475" s="7">
        <f>LOG(G13475,2)</f>
        <v>-0.358987128943758</v>
      </c>
    </row>
    <row r="13476" spans="1:9" s="8" customFormat="1" x14ac:dyDescent="0.15">
      <c r="A13476" s="5" t="s">
        <v>16092</v>
      </c>
      <c r="B13476" s="5" t="s">
        <v>16093</v>
      </c>
      <c r="C13476" s="6">
        <v>0.26336269388432298</v>
      </c>
      <c r="D13476" s="6">
        <v>0.20564622269018201</v>
      </c>
      <c r="E13476" s="6">
        <v>0.217389272230716</v>
      </c>
      <c r="F13476" s="7">
        <f>C13476/E13476</f>
        <v>1.2114797164637234</v>
      </c>
      <c r="G13476" s="7">
        <f>D13476/E13476</f>
        <v>0.94598146716241338</v>
      </c>
      <c r="H13476" s="7">
        <f>LOG(F13476,2)</f>
        <v>0.27677025026827867</v>
      </c>
      <c r="I13476" s="7">
        <f>LOG(G13476,2)</f>
        <v>-8.0116175059250297E-2</v>
      </c>
    </row>
    <row r="13477" spans="1:9" s="8" customFormat="1" x14ac:dyDescent="0.15">
      <c r="A13477" s="5" t="s">
        <v>8609</v>
      </c>
      <c r="B13477" s="5" t="s">
        <v>8610</v>
      </c>
      <c r="C13477" s="6">
        <v>63.417736687344998</v>
      </c>
      <c r="D13477" s="6">
        <v>41.609085724313402</v>
      </c>
      <c r="E13477" s="6">
        <v>46.8836197110911</v>
      </c>
      <c r="F13477" s="7">
        <f>C13477/E13477</f>
        <v>1.3526629786296658</v>
      </c>
      <c r="G13477" s="7">
        <f>D13477/E13477</f>
        <v>0.88749729608590955</v>
      </c>
      <c r="H13477" s="7">
        <f>LOG(F13477,2)</f>
        <v>0.43580243086926701</v>
      </c>
      <c r="I13477" s="7">
        <f>LOG(G13477,2)</f>
        <v>-0.17218537079607937</v>
      </c>
    </row>
    <row r="13478" spans="1:9" s="8" customFormat="1" x14ac:dyDescent="0.15">
      <c r="A13478" s="5" t="s">
        <v>17649</v>
      </c>
      <c r="B13478" s="5" t="s">
        <v>17650</v>
      </c>
      <c r="C13478" s="6">
        <v>28.864551249721799</v>
      </c>
      <c r="D13478" s="6">
        <v>32.766298148635599</v>
      </c>
      <c r="E13478" s="6">
        <v>40.941646270118198</v>
      </c>
      <c r="F13478" s="7">
        <f>C13478/E13478</f>
        <v>0.70501686862526025</v>
      </c>
      <c r="G13478" s="7">
        <f>D13478/E13478</f>
        <v>0.80031706425421678</v>
      </c>
      <c r="H13478" s="7">
        <f>LOG(F13478,2)</f>
        <v>-0.50427031823995161</v>
      </c>
      <c r="I13478" s="7">
        <f>LOG(G13478,2)</f>
        <v>-0.32135642438105533</v>
      </c>
    </row>
    <row r="13479" spans="1:9" s="8" customFormat="1" x14ac:dyDescent="0.15">
      <c r="A13479" s="5" t="s">
        <v>12817</v>
      </c>
      <c r="B13479" s="5" t="s">
        <v>12818</v>
      </c>
      <c r="C13479" s="6">
        <v>0.47405284899178202</v>
      </c>
      <c r="D13479" s="6">
        <v>0.75403614986399903</v>
      </c>
      <c r="E13479" s="6">
        <v>0.79709399817929205</v>
      </c>
      <c r="F13479" s="7">
        <f>C13479/E13479</f>
        <v>0.59472640626401041</v>
      </c>
      <c r="G13479" s="7">
        <f>D13479/E13479</f>
        <v>0.94598146716241116</v>
      </c>
      <c r="H13479" s="7">
        <f>LOG(F13479,2)</f>
        <v>-0.74970196109291054</v>
      </c>
      <c r="I13479" s="7">
        <f>LOG(G13479,2)</f>
        <v>-8.0116175059253683E-2</v>
      </c>
    </row>
    <row r="13480" spans="1:9" s="8" customFormat="1" x14ac:dyDescent="0.15">
      <c r="A13480" s="5" t="s">
        <v>13990</v>
      </c>
      <c r="B13480" s="5" t="s">
        <v>13991</v>
      </c>
      <c r="C13480" s="6">
        <v>39.451731543871603</v>
      </c>
      <c r="D13480" s="6">
        <v>20.084781082741099</v>
      </c>
      <c r="E13480" s="6">
        <v>17.898383413662302</v>
      </c>
      <c r="F13480" s="7">
        <f>C13480/E13480</f>
        <v>2.2042064152987733</v>
      </c>
      <c r="G13480" s="7">
        <f>D13480/E13480</f>
        <v>1.1221561533546021</v>
      </c>
      <c r="H13480" s="7">
        <f>LOG(F13480,2)</f>
        <v>1.140259332976145</v>
      </c>
      <c r="I13480" s="7">
        <f>LOG(G13480,2)</f>
        <v>0.16627344777831779</v>
      </c>
    </row>
    <row r="13481" spans="1:9" s="8" customFormat="1" x14ac:dyDescent="0.15">
      <c r="A13481" s="5" t="s">
        <v>11289</v>
      </c>
      <c r="B13481" s="5" t="s">
        <v>11290</v>
      </c>
      <c r="C13481" s="6">
        <v>82.379850647016298</v>
      </c>
      <c r="D13481" s="6">
        <v>68.000350969553395</v>
      </c>
      <c r="E13481" s="6">
        <v>103.042515037359</v>
      </c>
      <c r="F13481" s="7">
        <f>C13481/E13481</f>
        <v>0.79947437829083212</v>
      </c>
      <c r="G13481" s="7">
        <f>D13481/E13481</f>
        <v>0.6599251866561997</v>
      </c>
      <c r="H13481" s="7">
        <f>LOG(F13481,2)</f>
        <v>-0.32287629620998387</v>
      </c>
      <c r="I13481" s="7">
        <f>LOG(G13481,2)</f>
        <v>-0.59962561429178751</v>
      </c>
    </row>
    <row r="13482" spans="1:9" s="8" customFormat="1" x14ac:dyDescent="0.15">
      <c r="A13482" s="5" t="s">
        <v>1616</v>
      </c>
      <c r="B13482" s="5" t="s">
        <v>1617</v>
      </c>
      <c r="C13482" s="6">
        <v>0.368707771438053</v>
      </c>
      <c r="D13482" s="6">
        <v>0.20564622269018201</v>
      </c>
      <c r="E13482" s="6">
        <v>0.14492618148714401</v>
      </c>
      <c r="F13482" s="7">
        <f>C13482/E13482</f>
        <v>2.5441074045738246</v>
      </c>
      <c r="G13482" s="7">
        <f>D13482/E13482</f>
        <v>1.4189722007436201</v>
      </c>
      <c r="H13482" s="7">
        <f>LOG(F13482,2)</f>
        <v>1.3471595781596797</v>
      </c>
      <c r="I13482" s="7">
        <f>LOG(G13482,2)</f>
        <v>0.5048463256619059</v>
      </c>
    </row>
    <row r="13483" spans="1:9" s="8" customFormat="1" x14ac:dyDescent="0.15">
      <c r="A13483" s="5" t="s">
        <v>21120</v>
      </c>
      <c r="B13483" s="5" t="s">
        <v>21121</v>
      </c>
      <c r="C13483" s="6">
        <v>6.2153595756700302</v>
      </c>
      <c r="D13483" s="6">
        <v>13.6411994384487</v>
      </c>
      <c r="E13483" s="6">
        <v>10.1448327041001</v>
      </c>
      <c r="F13483" s="7">
        <f>C13483/E13483</f>
        <v>0.61266259946879675</v>
      </c>
      <c r="G13483" s="7">
        <f>D13483/E13483</f>
        <v>1.3446450854665666</v>
      </c>
      <c r="H13483" s="7">
        <f>LOG(F13483,2)</f>
        <v>-0.70683531148105394</v>
      </c>
      <c r="I13483" s="7">
        <f>LOG(G13483,2)</f>
        <v>0.42722542853942486</v>
      </c>
    </row>
    <row r="13484" spans="1:9" s="8" customFormat="1" x14ac:dyDescent="0.15">
      <c r="A13484" s="5" t="s">
        <v>6218</v>
      </c>
      <c r="B13484" s="5" t="s">
        <v>6219</v>
      </c>
      <c r="C13484" s="6">
        <v>32.393611347771802</v>
      </c>
      <c r="D13484" s="6">
        <v>24.129156795648001</v>
      </c>
      <c r="E13484" s="6">
        <v>31.376518291966701</v>
      </c>
      <c r="F13484" s="7">
        <f>C13484/E13484</f>
        <v>1.0324157398963385</v>
      </c>
      <c r="G13484" s="7">
        <f>D13484/E13484</f>
        <v>0.76901957607660265</v>
      </c>
      <c r="H13484" s="7">
        <f>LOG(F13484,2)</f>
        <v>4.6024041601951851E-2</v>
      </c>
      <c r="I13484" s="7">
        <f>LOG(G13484,2)</f>
        <v>-0.37890777114868041</v>
      </c>
    </row>
    <row r="13485" spans="1:9" s="8" customFormat="1" x14ac:dyDescent="0.15">
      <c r="A13485" s="5" t="s">
        <v>13204</v>
      </c>
      <c r="B13485" s="5" t="s">
        <v>13205</v>
      </c>
      <c r="C13485" s="6">
        <v>38.766988539772399</v>
      </c>
      <c r="D13485" s="6">
        <v>10.0081161709222</v>
      </c>
      <c r="E13485" s="6">
        <v>26.8113435751217</v>
      </c>
      <c r="F13485" s="7">
        <f>C13485/E13485</f>
        <v>1.4459174129469723</v>
      </c>
      <c r="G13485" s="7">
        <f>D13485/E13485</f>
        <v>0.37327917352895179</v>
      </c>
      <c r="H13485" s="7">
        <f>LOG(F13485,2)</f>
        <v>0.53198515164277183</v>
      </c>
      <c r="I13485" s="7">
        <f>LOG(G13485,2)</f>
        <v>-1.4216730766955472</v>
      </c>
    </row>
    <row r="13486" spans="1:9" s="8" customFormat="1" x14ac:dyDescent="0.15">
      <c r="A13486" s="5" t="s">
        <v>17039</v>
      </c>
      <c r="B13486" s="5" t="s">
        <v>17040</v>
      </c>
      <c r="C13486" s="6">
        <v>302.65640781186403</v>
      </c>
      <c r="D13486" s="6">
        <v>459.00236904448502</v>
      </c>
      <c r="E13486" s="6">
        <v>357.09811118432299</v>
      </c>
      <c r="F13486" s="7">
        <f>C13486/E13486</f>
        <v>0.84754412956175551</v>
      </c>
      <c r="G13486" s="7">
        <f>D13486/E13486</f>
        <v>1.2853676753489245</v>
      </c>
      <c r="H13486" s="7">
        <f>LOG(F13486,2)</f>
        <v>-0.23863960706030574</v>
      </c>
      <c r="I13486" s="7">
        <f>LOG(G13486,2)</f>
        <v>0.36218109679618754</v>
      </c>
    </row>
    <row r="13487" spans="1:9" s="8" customFormat="1" x14ac:dyDescent="0.15">
      <c r="A13487" s="5" t="s">
        <v>24256</v>
      </c>
      <c r="B13487" s="5" t="s">
        <v>24257</v>
      </c>
      <c r="C13487" s="6">
        <v>0.57939792654551103</v>
      </c>
      <c r="D13487" s="6">
        <v>3.1532420812494499</v>
      </c>
      <c r="E13487" s="6">
        <v>3.6956176279221702</v>
      </c>
      <c r="F13487" s="7">
        <f>C13487/E13487</f>
        <v>0.15677972801295265</v>
      </c>
      <c r="G13487" s="7">
        <f>D13487/E13487</f>
        <v>0.85323818606805746</v>
      </c>
      <c r="H13487" s="7">
        <f>LOG(F13487,2)</f>
        <v>-2.6731890672321241</v>
      </c>
      <c r="I13487" s="7">
        <f>LOG(G13487,2)</f>
        <v>-0.22897956097373584</v>
      </c>
    </row>
    <row r="13488" spans="1:9" s="8" customFormat="1" x14ac:dyDescent="0.15">
      <c r="A13488" s="5" t="s">
        <v>24258</v>
      </c>
      <c r="B13488" s="5" t="s">
        <v>24259</v>
      </c>
      <c r="C13488" s="6">
        <v>0.31603523266118799</v>
      </c>
      <c r="D13488" s="6">
        <v>0.13709748179345399</v>
      </c>
      <c r="E13488" s="6">
        <v>0.14492618148714401</v>
      </c>
      <c r="F13488" s="7">
        <f>C13488/E13488</f>
        <v>2.1806634896347048</v>
      </c>
      <c r="G13488" s="7">
        <f>D13488/E13488</f>
        <v>0.94598146716240861</v>
      </c>
      <c r="H13488" s="7">
        <f>LOG(F13488,2)</f>
        <v>1.1247671568232305</v>
      </c>
      <c r="I13488" s="7">
        <f>LOG(G13488,2)</f>
        <v>-8.0116175059257583E-2</v>
      </c>
    </row>
    <row r="13489" spans="1:9" s="8" customFormat="1" x14ac:dyDescent="0.15">
      <c r="A13489" s="5" t="s">
        <v>24260</v>
      </c>
      <c r="B13489" s="5" t="s">
        <v>24261</v>
      </c>
      <c r="C13489" s="6">
        <v>6.1626870368931597</v>
      </c>
      <c r="D13489" s="6">
        <v>5.5524480126349003</v>
      </c>
      <c r="E13489" s="6">
        <v>6.30428889469077</v>
      </c>
      <c r="F13489" s="7">
        <f>C13489/E13489</f>
        <v>0.97753880569831408</v>
      </c>
      <c r="G13489" s="7">
        <f>D13489/E13489</f>
        <v>0.8807413659787956</v>
      </c>
      <c r="H13489" s="7">
        <f>LOG(F13489,2)</f>
        <v>-3.2774120163252277E-2</v>
      </c>
      <c r="I13489" s="7">
        <f>LOG(G13489,2)</f>
        <v>-0.18320966802335889</v>
      </c>
    </row>
    <row r="13490" spans="1:9" s="8" customFormat="1" x14ac:dyDescent="0.15">
      <c r="A13490" s="5" t="s">
        <v>22832</v>
      </c>
      <c r="B13490" s="5" t="s">
        <v>22833</v>
      </c>
      <c r="C13490" s="6">
        <v>8.6909688981826694</v>
      </c>
      <c r="D13490" s="6">
        <v>18.302513819426199</v>
      </c>
      <c r="E13490" s="6">
        <v>14.1303026949965</v>
      </c>
      <c r="F13490" s="7">
        <f>C13490/E13490</f>
        <v>0.6150589329738928</v>
      </c>
      <c r="G13490" s="7">
        <f>D13490/E13490</f>
        <v>1.2952669319608465</v>
      </c>
      <c r="H13490" s="7">
        <f>LOG(F13490,2)</f>
        <v>-0.7012034434017167</v>
      </c>
      <c r="I13490" s="7">
        <f>LOG(G13490,2)</f>
        <v>0.37324944287869699</v>
      </c>
    </row>
    <row r="13491" spans="1:9" s="8" customFormat="1" x14ac:dyDescent="0.15">
      <c r="A13491" s="5" t="s">
        <v>5157</v>
      </c>
      <c r="B13491" s="5" t="s">
        <v>5158</v>
      </c>
      <c r="C13491" s="6">
        <v>50.249601993128898</v>
      </c>
      <c r="D13491" s="6">
        <v>45.790558919013797</v>
      </c>
      <c r="E13491" s="6">
        <v>61.738553313523397</v>
      </c>
      <c r="F13491" s="7">
        <f>C13491/E13491</f>
        <v>0.81390961232844561</v>
      </c>
      <c r="G13491" s="7">
        <f>D13491/E13491</f>
        <v>0.74168500007569338</v>
      </c>
      <c r="H13491" s="7">
        <f>LOG(F13491,2)</f>
        <v>-0.29705950811825343</v>
      </c>
      <c r="I13491" s="7">
        <f>LOG(G13491,2)</f>
        <v>-0.43112150281103945</v>
      </c>
    </row>
    <row r="13492" spans="1:9" s="8" customFormat="1" x14ac:dyDescent="0.15">
      <c r="A13492" s="5" t="s">
        <v>13540</v>
      </c>
      <c r="B13492" s="5" t="s">
        <v>13541</v>
      </c>
      <c r="C13492" s="6">
        <v>57.149704572898102</v>
      </c>
      <c r="D13492" s="6">
        <v>44.693779064666103</v>
      </c>
      <c r="E13492" s="6">
        <v>50.941552792731102</v>
      </c>
      <c r="F13492" s="7">
        <f>C13492/E13492</f>
        <v>1.1218681300396647</v>
      </c>
      <c r="G13492" s="7">
        <f>D13492/E13492</f>
        <v>0.87735407765276252</v>
      </c>
      <c r="H13492" s="7">
        <f>LOG(F13492,2)</f>
        <v>0.16590310436137951</v>
      </c>
      <c r="I13492" s="7">
        <f>LOG(G13492,2)</f>
        <v>-0.18876889990071147</v>
      </c>
    </row>
    <row r="13493" spans="1:9" s="8" customFormat="1" x14ac:dyDescent="0.15">
      <c r="A13493" s="5" t="s">
        <v>14478</v>
      </c>
      <c r="B13493" s="5" t="s">
        <v>14479</v>
      </c>
      <c r="C13493" s="6">
        <v>7.4795005063147801</v>
      </c>
      <c r="D13493" s="6">
        <v>6.3750329033956303</v>
      </c>
      <c r="E13493" s="6">
        <v>8.2607923447672107</v>
      </c>
      <c r="F13493" s="7">
        <f>C13493/E13493</f>
        <v>0.90542168283078328</v>
      </c>
      <c r="G13493" s="7">
        <f>D13493/E13493</f>
        <v>0.77172172321144084</v>
      </c>
      <c r="H13493" s="7">
        <f>LOG(F13493,2)</f>
        <v>-0.1433382385579863</v>
      </c>
      <c r="I13493" s="7">
        <f>LOG(G13493,2)</f>
        <v>-0.37384737811596369</v>
      </c>
    </row>
    <row r="13494" spans="1:9" s="8" customFormat="1" x14ac:dyDescent="0.15">
      <c r="A13494" s="5" t="s">
        <v>9715</v>
      </c>
      <c r="B13494" s="5" t="s">
        <v>9716</v>
      </c>
      <c r="C13494" s="6">
        <v>0.31603523266118799</v>
      </c>
      <c r="D13494" s="6">
        <v>0.342743704483636</v>
      </c>
      <c r="E13494" s="6">
        <v>0.217389272230716</v>
      </c>
      <c r="F13494" s="7">
        <f>C13494/E13494</f>
        <v>1.4537756597564699</v>
      </c>
      <c r="G13494" s="7">
        <f>D13494/E13494</f>
        <v>1.5766357786040193</v>
      </c>
      <c r="H13494" s="7">
        <f>LOG(F13494,2)</f>
        <v>0.53980465610207429</v>
      </c>
      <c r="I13494" s="7">
        <f>LOG(G13494,2)</f>
        <v>0.65684941910695305</v>
      </c>
    </row>
    <row r="13495" spans="1:9" s="8" customFormat="1" x14ac:dyDescent="0.15">
      <c r="A13495" s="5" t="s">
        <v>15568</v>
      </c>
      <c r="B13495" s="5" t="s">
        <v>15569</v>
      </c>
      <c r="C13495" s="6">
        <v>63.681099381229402</v>
      </c>
      <c r="D13495" s="6">
        <v>93.363385101342402</v>
      </c>
      <c r="E13495" s="6">
        <v>108.912025387589</v>
      </c>
      <c r="F13495" s="7">
        <f>C13495/E13495</f>
        <v>0.58470218650883832</v>
      </c>
      <c r="G13495" s="7">
        <f>D13495/E13495</f>
        <v>0.85723669878589526</v>
      </c>
      <c r="H13495" s="7">
        <f>LOG(F13495,2)</f>
        <v>-0.77422610856517005</v>
      </c>
      <c r="I13495" s="7">
        <f>LOG(G13495,2)</f>
        <v>-0.22223448096355095</v>
      </c>
    </row>
    <row r="13496" spans="1:9" s="8" customFormat="1" x14ac:dyDescent="0.15">
      <c r="A13496" s="5" t="s">
        <v>6508</v>
      </c>
      <c r="B13496" s="5" t="s">
        <v>6509</v>
      </c>
      <c r="C13496" s="6">
        <v>4.2138031021491704</v>
      </c>
      <c r="D13496" s="6">
        <v>2.7419496358690898</v>
      </c>
      <c r="E13496" s="6">
        <v>2.6086712667685901</v>
      </c>
      <c r="F13496" s="7">
        <f>C13496/E13496</f>
        <v>1.6153062886183001</v>
      </c>
      <c r="G13496" s="7">
        <f>D13496/E13496</f>
        <v>1.0510905190693476</v>
      </c>
      <c r="H13496" s="7">
        <f>LOG(F13496,2)</f>
        <v>0.69180774954712443</v>
      </c>
      <c r="I13496" s="7">
        <f>LOG(G13496,2)</f>
        <v>7.1886918385798845E-2</v>
      </c>
    </row>
    <row r="13497" spans="1:9" s="8" customFormat="1" x14ac:dyDescent="0.15">
      <c r="A13497" s="5" t="s">
        <v>7310</v>
      </c>
      <c r="B13497" s="5" t="s">
        <v>7311</v>
      </c>
      <c r="C13497" s="6">
        <v>62.627648605692102</v>
      </c>
      <c r="D13497" s="6">
        <v>74.718127577432696</v>
      </c>
      <c r="E13497" s="6">
        <v>91.665809790618596</v>
      </c>
      <c r="F13497" s="7">
        <f>C13497/E13497</f>
        <v>0.68321709859701296</v>
      </c>
      <c r="G13497" s="7">
        <f>D13497/E13497</f>
        <v>0.81511446577630753</v>
      </c>
      <c r="H13497" s="7">
        <f>LOG(F13497,2)</f>
        <v>-0.54958401373394228</v>
      </c>
      <c r="I13497" s="7">
        <f>LOG(G13497,2)</f>
        <v>-0.29492542497663626</v>
      </c>
    </row>
    <row r="13498" spans="1:9" s="8" customFormat="1" x14ac:dyDescent="0.15">
      <c r="A13498" s="5" t="s">
        <v>18405</v>
      </c>
      <c r="B13498" s="5" t="s">
        <v>18406</v>
      </c>
      <c r="C13498" s="6">
        <v>3.8977678694879798</v>
      </c>
      <c r="D13498" s="6">
        <v>3.7016320084232701</v>
      </c>
      <c r="E13498" s="6">
        <v>6.6666043484086304</v>
      </c>
      <c r="F13498" s="7">
        <f>C13498/E13498</f>
        <v>0.58467064577162242</v>
      </c>
      <c r="G13498" s="7">
        <f>D13498/E13498</f>
        <v>0.55524999159532817</v>
      </c>
      <c r="H13498" s="7">
        <f>LOG(F13498,2)</f>
        <v>-0.77430393432599209</v>
      </c>
      <c r="I13498" s="7">
        <f>LOG(G13498,2)</f>
        <v>-0.84879062895279822</v>
      </c>
    </row>
    <row r="13499" spans="1:9" s="8" customFormat="1" x14ac:dyDescent="0.15">
      <c r="A13499" s="5" t="s">
        <v>1472</v>
      </c>
      <c r="B13499" s="5" t="s">
        <v>1473</v>
      </c>
      <c r="C13499" s="6">
        <v>38.872333617326099</v>
      </c>
      <c r="D13499" s="6">
        <v>46.1333026234974</v>
      </c>
      <c r="E13499" s="6">
        <v>40.361941544169603</v>
      </c>
      <c r="F13499" s="7">
        <f>C13499/E13499</f>
        <v>0.96309374946164639</v>
      </c>
      <c r="G13499" s="7">
        <f>D13499/E13499</f>
        <v>1.1429901748658939</v>
      </c>
      <c r="H13499" s="7">
        <f>LOG(F13499,2)</f>
        <v>-5.4251855177562383E-2</v>
      </c>
      <c r="I13499" s="7">
        <f>LOG(G13499,2)</f>
        <v>0.19281300221103215</v>
      </c>
    </row>
    <row r="13500" spans="1:9" s="8" customFormat="1" x14ac:dyDescent="0.15">
      <c r="A13500" s="5" t="s">
        <v>18855</v>
      </c>
      <c r="B13500" s="5" t="s">
        <v>18856</v>
      </c>
      <c r="C13500" s="6">
        <v>0.26336269388432298</v>
      </c>
      <c r="D13500" s="6">
        <v>0.47984118627708999</v>
      </c>
      <c r="E13500" s="6">
        <v>0.36231545371786</v>
      </c>
      <c r="F13500" s="7">
        <f>C13500/E13500</f>
        <v>0.72688782987823397</v>
      </c>
      <c r="G13500" s="7">
        <f>D13500/E13500</f>
        <v>1.324374054027375</v>
      </c>
      <c r="H13500" s="7">
        <f>LOG(F13500,2)</f>
        <v>-0.46019534389792766</v>
      </c>
      <c r="I13500" s="7">
        <f>LOG(G13500,2)</f>
        <v>0.40531065211098738</v>
      </c>
    </row>
    <row r="13501" spans="1:9" s="8" customFormat="1" x14ac:dyDescent="0.15">
      <c r="A13501" s="5" t="s">
        <v>14898</v>
      </c>
      <c r="B13501" s="5" t="s">
        <v>14899</v>
      </c>
      <c r="C13501" s="6">
        <v>5.3199264164633302</v>
      </c>
      <c r="D13501" s="6">
        <v>6.7177766078792702</v>
      </c>
      <c r="E13501" s="6">
        <v>7.3912352558443501</v>
      </c>
      <c r="F13501" s="7">
        <f>C13501/E13501</f>
        <v>0.71976147860491824</v>
      </c>
      <c r="G13501" s="7">
        <f>D13501/E13501</f>
        <v>0.90888415472466977</v>
      </c>
      <c r="H13501" s="7">
        <f>LOG(F13501,2)</f>
        <v>-0.47440920311762796</v>
      </c>
      <c r="I13501" s="7">
        <f>LOG(G13501,2)</f>
        <v>-0.13783167291554071</v>
      </c>
    </row>
    <row r="13502" spans="1:9" s="8" customFormat="1" x14ac:dyDescent="0.15">
      <c r="A13502" s="5" t="s">
        <v>13336</v>
      </c>
      <c r="B13502" s="5" t="s">
        <v>13337</v>
      </c>
      <c r="C13502" s="6">
        <v>47.721320131839398</v>
      </c>
      <c r="D13502" s="6">
        <v>33.725980521189797</v>
      </c>
      <c r="E13502" s="6">
        <v>37.318491732939599</v>
      </c>
      <c r="F13502" s="7">
        <f>C13502/E13502</f>
        <v>1.2787580075139431</v>
      </c>
      <c r="G13502" s="7">
        <f>D13502/E13502</f>
        <v>0.9037337511532163</v>
      </c>
      <c r="H13502" s="7">
        <f>LOG(F13502,2)</f>
        <v>0.35474327407772827</v>
      </c>
      <c r="I13502" s="7">
        <f>LOG(G13502,2)</f>
        <v>-0.14603029179059424</v>
      </c>
    </row>
    <row r="13503" spans="1:9" s="8" customFormat="1" x14ac:dyDescent="0.15">
      <c r="A13503" s="5" t="s">
        <v>4251</v>
      </c>
      <c r="B13503" s="5" t="s">
        <v>4252</v>
      </c>
      <c r="C13503" s="6">
        <v>6.0573419593394302</v>
      </c>
      <c r="D13503" s="6">
        <v>9.7339212073352606</v>
      </c>
      <c r="E13503" s="6">
        <v>5.5796579872550502</v>
      </c>
      <c r="F13503" s="7">
        <f>C13503/E13503</f>
        <v>1.0856116939739848</v>
      </c>
      <c r="G13503" s="7">
        <f>D13503/E13503</f>
        <v>1.7445372511306787</v>
      </c>
      <c r="H13503" s="7">
        <f>LOG(F13503,2)</f>
        <v>0.1185081663515449</v>
      </c>
      <c r="I13503" s="7">
        <f>LOG(G13503,2)</f>
        <v>0.80284440375052568</v>
      </c>
    </row>
    <row r="13504" spans="1:9" s="8" customFormat="1" x14ac:dyDescent="0.15">
      <c r="A13504" s="5" t="s">
        <v>23586</v>
      </c>
      <c r="B13504" s="5" t="s">
        <v>23587</v>
      </c>
      <c r="C13504" s="6">
        <v>49.775549144137102</v>
      </c>
      <c r="D13504" s="6">
        <v>79.927831885583899</v>
      </c>
      <c r="E13504" s="6">
        <v>64.419687671035504</v>
      </c>
      <c r="F13504" s="7">
        <f>C13504/E13504</f>
        <v>0.77267603963434417</v>
      </c>
      <c r="G13504" s="7">
        <f>D13504/E13504</f>
        <v>1.2407360975381008</v>
      </c>
      <c r="H13504" s="7">
        <f>LOG(F13504,2)</f>
        <v>-0.37206443361926084</v>
      </c>
      <c r="I13504" s="7">
        <f>LOG(G13504,2)</f>
        <v>0.31119628931147303</v>
      </c>
    </row>
    <row r="13505" spans="1:9" s="8" customFormat="1" x14ac:dyDescent="0.15">
      <c r="A13505" s="5" t="s">
        <v>8310</v>
      </c>
      <c r="B13505" s="5" t="s">
        <v>8311</v>
      </c>
      <c r="C13505" s="6">
        <v>40.031129470417099</v>
      </c>
      <c r="D13505" s="6">
        <v>22.072694568746201</v>
      </c>
      <c r="E13505" s="6">
        <v>26.7388804843781</v>
      </c>
      <c r="F13505" s="7">
        <f>C13505/E13505</f>
        <v>1.4971131455486646</v>
      </c>
      <c r="G13505" s="7">
        <f>D13505/E13505</f>
        <v>0.82549060278129194</v>
      </c>
      <c r="H13505" s="7">
        <f>LOG(F13505,2)</f>
        <v>0.58218325837262264</v>
      </c>
      <c r="I13505" s="7">
        <f>LOG(G13505,2)</f>
        <v>-0.27667630300503121</v>
      </c>
    </row>
    <row r="13506" spans="1:9" s="8" customFormat="1" x14ac:dyDescent="0.15">
      <c r="A13506" s="5" t="s">
        <v>13210</v>
      </c>
      <c r="B13506" s="5" t="s">
        <v>13211</v>
      </c>
      <c r="C13506" s="6">
        <v>24.598075608795799</v>
      </c>
      <c r="D13506" s="6">
        <v>18.302513819426199</v>
      </c>
      <c r="E13506" s="6">
        <v>19.2027190470466</v>
      </c>
      <c r="F13506" s="7">
        <f>C13506/E13506</f>
        <v>1.2809683643514542</v>
      </c>
      <c r="G13506" s="7">
        <f>D13506/E13506</f>
        <v>0.95312094993344953</v>
      </c>
      <c r="H13506" s="7">
        <f>LOG(F13506,2)</f>
        <v>0.35723484636117314</v>
      </c>
      <c r="I13506" s="7">
        <f>LOG(G13506,2)</f>
        <v>-6.9268792822259298E-2</v>
      </c>
    </row>
    <row r="13507" spans="1:9" s="8" customFormat="1" x14ac:dyDescent="0.15">
      <c r="A13507" s="5" t="s">
        <v>8985</v>
      </c>
      <c r="B13507" s="5" t="s">
        <v>8986</v>
      </c>
      <c r="C13507" s="6">
        <v>29.443949176267299</v>
      </c>
      <c r="D13507" s="6">
        <v>18.988001228393401</v>
      </c>
      <c r="E13507" s="6">
        <v>20.579517771174501</v>
      </c>
      <c r="F13507" s="7">
        <f>C13507/E13507</f>
        <v>1.430740482049055</v>
      </c>
      <c r="G13507" s="7">
        <f>D13507/E13507</f>
        <v>0.92266502254924943</v>
      </c>
      <c r="H13507" s="7">
        <f>LOG(F13507,2)</f>
        <v>0.51676200944057626</v>
      </c>
      <c r="I13507" s="7">
        <f>LOG(G13507,2)</f>
        <v>-0.11612112851475322</v>
      </c>
    </row>
    <row r="13508" spans="1:9" s="8" customFormat="1" x14ac:dyDescent="0.15">
      <c r="A13508" s="5" t="s">
        <v>12011</v>
      </c>
      <c r="B13508" s="5" t="s">
        <v>12012</v>
      </c>
      <c r="C13508" s="6">
        <v>40.873890090846999</v>
      </c>
      <c r="D13508" s="6">
        <v>29.818702290076299</v>
      </c>
      <c r="E13508" s="6">
        <v>32.608390834607398</v>
      </c>
      <c r="F13508" s="7">
        <f>C13508/E13508</f>
        <v>1.2534776799678014</v>
      </c>
      <c r="G13508" s="7">
        <f>D13508/E13508</f>
        <v>0.91444875159033012</v>
      </c>
      <c r="H13508" s="7">
        <f>LOG(F13508,2)</f>
        <v>0.32593630707216564</v>
      </c>
      <c r="I13508" s="7">
        <f>LOG(G13508,2)</f>
        <v>-0.12902577554020114</v>
      </c>
    </row>
    <row r="13509" spans="1:9" s="8" customFormat="1" x14ac:dyDescent="0.15">
      <c r="A13509" s="5" t="s">
        <v>15708</v>
      </c>
      <c r="B13509" s="5" t="s">
        <v>15709</v>
      </c>
      <c r="C13509" s="6">
        <v>3.3710424817193401</v>
      </c>
      <c r="D13509" s="6">
        <v>1.7137185224181799</v>
      </c>
      <c r="E13509" s="6">
        <v>0.72463090743572001</v>
      </c>
      <c r="F13509" s="7">
        <f>C13509/E13509</f>
        <v>4.6520821112207056</v>
      </c>
      <c r="G13509" s="7">
        <f>D13509/E13509</f>
        <v>2.3649536679060286</v>
      </c>
      <c r="H13509" s="7">
        <f>LOG(F13509,2)</f>
        <v>2.2178765612147129</v>
      </c>
      <c r="I13509" s="7">
        <f>LOG(G13509,2)</f>
        <v>1.241811919828109</v>
      </c>
    </row>
    <row r="13510" spans="1:9" s="8" customFormat="1" x14ac:dyDescent="0.15">
      <c r="A13510" s="5" t="s">
        <v>8785</v>
      </c>
      <c r="B13510" s="5" t="s">
        <v>8786</v>
      </c>
      <c r="C13510" s="6">
        <v>5.7939792654551097</v>
      </c>
      <c r="D13510" s="6">
        <v>8.2258489076072596</v>
      </c>
      <c r="E13510" s="6">
        <v>5.3622687150243298</v>
      </c>
      <c r="F13510" s="7">
        <f>C13510/E13510</f>
        <v>1.0805089363054834</v>
      </c>
      <c r="G13510" s="7">
        <f>D13510/E13510</f>
        <v>1.5340240008039092</v>
      </c>
      <c r="H13510" s="7">
        <f>LOG(F13510,2)</f>
        <v>0.11171100399778279</v>
      </c>
      <c r="I13510" s="7">
        <f>LOG(G13510,2)</f>
        <v>0.61732105492031442</v>
      </c>
    </row>
    <row r="13511" spans="1:9" s="8" customFormat="1" x14ac:dyDescent="0.15">
      <c r="A13511" s="5" t="s">
        <v>5399</v>
      </c>
      <c r="B13511" s="5" t="s">
        <v>5400</v>
      </c>
      <c r="C13511" s="6">
        <v>11.8513212247945</v>
      </c>
      <c r="D13511" s="6">
        <v>10.8992498025796</v>
      </c>
      <c r="E13511" s="6">
        <v>9.6375910688950803</v>
      </c>
      <c r="F13511" s="7">
        <f>C13511/E13511</f>
        <v>1.229697456560918</v>
      </c>
      <c r="G13511" s="7">
        <f>D13511/E13511</f>
        <v>1.1309101750287445</v>
      </c>
      <c r="H13511" s="7">
        <f>LOG(F13511,2)</f>
        <v>0.29830341181791492</v>
      </c>
      <c r="I13511" s="7">
        <f>LOG(G13511,2)</f>
        <v>0.17748434472390862</v>
      </c>
    </row>
    <row r="13512" spans="1:9" s="8" customFormat="1" x14ac:dyDescent="0.15">
      <c r="A13512" s="5" t="s">
        <v>8398</v>
      </c>
      <c r="B13512" s="5" t="s">
        <v>8399</v>
      </c>
      <c r="C13512" s="6">
        <v>0.79008808165296995</v>
      </c>
      <c r="D13512" s="6">
        <v>0.27419496358690898</v>
      </c>
      <c r="E13512" s="6">
        <v>0.14492618148714401</v>
      </c>
      <c r="F13512" s="7">
        <f>C13512/E13512</f>
        <v>5.4516587240867613</v>
      </c>
      <c r="G13512" s="7">
        <f>D13512/E13512</f>
        <v>1.8919629343248241</v>
      </c>
      <c r="H13512" s="7">
        <f>LOG(F13512,2)</f>
        <v>2.4466952517105929</v>
      </c>
      <c r="I13512" s="7">
        <f>LOG(G13512,2)</f>
        <v>0.91988382494074772</v>
      </c>
    </row>
    <row r="13513" spans="1:9" s="8" customFormat="1" x14ac:dyDescent="0.15">
      <c r="A13513" s="5" t="s">
        <v>2596</v>
      </c>
      <c r="B13513" s="5" t="s">
        <v>2597</v>
      </c>
      <c r="C13513" s="6">
        <v>65.998691087411402</v>
      </c>
      <c r="D13513" s="6">
        <v>36.742125120645802</v>
      </c>
      <c r="E13513" s="6">
        <v>34.782283556914599</v>
      </c>
      <c r="F13513" s="7">
        <f>C13513/E13513</f>
        <v>1.8974801059113062</v>
      </c>
      <c r="G13513" s="7">
        <f>D13513/E13513</f>
        <v>1.0563459716646924</v>
      </c>
      <c r="H13513" s="7">
        <f>LOG(F13513,2)</f>
        <v>0.92408475981541405</v>
      </c>
      <c r="I13513" s="7">
        <f>LOG(G13513,2)</f>
        <v>7.9082419790000066E-2</v>
      </c>
    </row>
    <row r="13514" spans="1:9" s="8" customFormat="1" x14ac:dyDescent="0.15">
      <c r="A13514" s="5" t="s">
        <v>18549</v>
      </c>
      <c r="B13514" s="5" t="s">
        <v>18550</v>
      </c>
      <c r="C13514" s="6">
        <v>0.158017616330594</v>
      </c>
      <c r="D13514" s="6">
        <v>0.41129244538036303</v>
      </c>
      <c r="E13514" s="6">
        <v>0.217389272230716</v>
      </c>
      <c r="F13514" s="7">
        <f>C13514/E13514</f>
        <v>0.72688782987823497</v>
      </c>
      <c r="G13514" s="7">
        <f>D13514/E13514</f>
        <v>1.8919629343248223</v>
      </c>
      <c r="H13514" s="7">
        <f>LOG(F13514,2)</f>
        <v>-0.46019534389792566</v>
      </c>
      <c r="I13514" s="7">
        <f>LOG(G13514,2)</f>
        <v>0.91988382494074628</v>
      </c>
    </row>
    <row r="13515" spans="1:9" s="8" customFormat="1" x14ac:dyDescent="0.15">
      <c r="A13515" s="5" t="s">
        <v>11097</v>
      </c>
      <c r="B13515" s="5" t="s">
        <v>11098</v>
      </c>
      <c r="C13515" s="6">
        <v>5.7413067266782498</v>
      </c>
      <c r="D13515" s="6">
        <v>5.6209967535316299</v>
      </c>
      <c r="E13515" s="6">
        <v>11.739020700458701</v>
      </c>
      <c r="F13515" s="7">
        <f>C13515/E13515</f>
        <v>0.48907884849831718</v>
      </c>
      <c r="G13515" s="7">
        <f>D13515/E13515</f>
        <v>0.4788301253538117</v>
      </c>
      <c r="H13515" s="7">
        <f>LOG(F13515,2)</f>
        <v>-1.0318610220056281</v>
      </c>
      <c r="I13515" s="7">
        <f>LOG(G13515,2)</f>
        <v>-1.0624141733257988</v>
      </c>
    </row>
    <row r="13516" spans="1:9" s="8" customFormat="1" x14ac:dyDescent="0.15">
      <c r="A13516" s="5" t="s">
        <v>13226</v>
      </c>
      <c r="B13516" s="5" t="s">
        <v>13227</v>
      </c>
      <c r="C13516" s="6">
        <v>58.677208197427198</v>
      </c>
      <c r="D13516" s="6">
        <v>38.798587347547603</v>
      </c>
      <c r="E13516" s="6">
        <v>55.579190600319698</v>
      </c>
      <c r="F13516" s="7">
        <f>C13516/E13516</f>
        <v>1.0557406029782967</v>
      </c>
      <c r="G13516" s="7">
        <f>D13516/E13516</f>
        <v>0.698077588544883</v>
      </c>
      <c r="H13516" s="7">
        <f>LOG(F13516,2)</f>
        <v>7.8255405939172393E-2</v>
      </c>
      <c r="I13516" s="7">
        <f>LOG(G13516,2)</f>
        <v>-0.51854069973030337</v>
      </c>
    </row>
    <row r="13517" spans="1:9" s="8" customFormat="1" x14ac:dyDescent="0.15">
      <c r="A13517" s="5" t="s">
        <v>2102</v>
      </c>
      <c r="B13517" s="5" t="s">
        <v>2103</v>
      </c>
      <c r="C13517" s="6">
        <v>13.0627896166624</v>
      </c>
      <c r="D13517" s="6">
        <v>10.6250548389927</v>
      </c>
      <c r="E13517" s="6">
        <v>11.739020700458701</v>
      </c>
      <c r="F13517" s="7">
        <f>C13517/E13517</f>
        <v>1.1127665543814889</v>
      </c>
      <c r="G13517" s="7">
        <f>D13517/E13517</f>
        <v>0.90510572475415496</v>
      </c>
      <c r="H13517" s="7">
        <f>LOG(F13517,2)</f>
        <v>0.15415096360431618</v>
      </c>
      <c r="I13517" s="7">
        <f>LOG(G13517,2)</f>
        <v>-0.14384177266964701</v>
      </c>
    </row>
    <row r="13518" spans="1:9" s="8" customFormat="1" x14ac:dyDescent="0.15">
      <c r="A13518" s="5" t="s">
        <v>14810</v>
      </c>
      <c r="B13518" s="5" t="s">
        <v>14811</v>
      </c>
      <c r="C13518" s="6">
        <v>18.5934061882332</v>
      </c>
      <c r="D13518" s="6">
        <v>10.9677985434764</v>
      </c>
      <c r="E13518" s="6">
        <v>19.2027190470466</v>
      </c>
      <c r="F13518" s="7">
        <f>C13518/E13518</f>
        <v>0.96826944885666533</v>
      </c>
      <c r="G13518" s="7">
        <f>D13518/E13518</f>
        <v>0.57115862168296738</v>
      </c>
      <c r="H13518" s="7">
        <f>LOG(F13518,2)</f>
        <v>-4.6519520077310472E-2</v>
      </c>
      <c r="I13518" s="7">
        <f>LOG(G13518,2)</f>
        <v>-0.80803662962244749</v>
      </c>
    </row>
    <row r="13519" spans="1:9" s="8" customFormat="1" x14ac:dyDescent="0.15">
      <c r="A13519" s="5" t="s">
        <v>24124</v>
      </c>
      <c r="B13519" s="5" t="s">
        <v>24125</v>
      </c>
      <c r="C13519" s="6">
        <v>5.2672538776864598E-2</v>
      </c>
      <c r="D13519" s="6">
        <v>0.27419496358690898</v>
      </c>
      <c r="E13519" s="6">
        <v>1.01448327041001</v>
      </c>
      <c r="F13519" s="7">
        <f>C13519/E13519</f>
        <v>5.1920559277016616E-2</v>
      </c>
      <c r="G13519" s="7">
        <f>D13519/E13519</f>
        <v>0.2702804191892601</v>
      </c>
      <c r="H13519" s="7">
        <f>LOG(F13519,2)</f>
        <v>-4.2675502659555349</v>
      </c>
      <c r="I13519" s="7">
        <f>LOG(G13519,2)</f>
        <v>-1.8874710971168589</v>
      </c>
    </row>
    <row r="13520" spans="1:9" s="8" customFormat="1" x14ac:dyDescent="0.15">
      <c r="A13520" s="5" t="s">
        <v>20074</v>
      </c>
      <c r="B13520" s="5" t="s">
        <v>20075</v>
      </c>
      <c r="C13520" s="6">
        <v>1.0007782367604301</v>
      </c>
      <c r="D13520" s="6">
        <v>1.43952355883127</v>
      </c>
      <c r="E13520" s="6">
        <v>1.3043356333842999</v>
      </c>
      <c r="F13520" s="7">
        <f>C13520/E13520</f>
        <v>0.76727048709369128</v>
      </c>
      <c r="G13520" s="7">
        <f>D13520/E13520</f>
        <v>1.1036450450228092</v>
      </c>
      <c r="H13520" s="7">
        <f>LOG(F13520,2)</f>
        <v>-0.38219283189665482</v>
      </c>
      <c r="I13520" s="7">
        <f>LOG(G13520,2)</f>
        <v>0.14227624627718932</v>
      </c>
    </row>
    <row r="13521" spans="1:9" s="8" customFormat="1" x14ac:dyDescent="0.15">
      <c r="A13521" s="5" t="s">
        <v>2700</v>
      </c>
      <c r="B13521" s="5" t="s">
        <v>2701</v>
      </c>
      <c r="C13521" s="6">
        <v>42.664756409260399</v>
      </c>
      <c r="D13521" s="6">
        <v>49.286544704746902</v>
      </c>
      <c r="E13521" s="6">
        <v>39.854699908964598</v>
      </c>
      <c r="F13521" s="7">
        <f>C13521/E13521</f>
        <v>1.0705075312752192</v>
      </c>
      <c r="G13521" s="7">
        <f>D13521/E13521</f>
        <v>1.2366557725268628</v>
      </c>
      <c r="H13521" s="7">
        <f>LOG(F13521,2)</f>
        <v>9.8294945462040081E-2</v>
      </c>
      <c r="I13521" s="7">
        <f>LOG(G13521,2)</f>
        <v>0.30644397696802411</v>
      </c>
    </row>
    <row r="13522" spans="1:9" s="8" customFormat="1" x14ac:dyDescent="0.15">
      <c r="A13522" s="5" t="s">
        <v>13926</v>
      </c>
      <c r="B13522" s="5" t="s">
        <v>13927</v>
      </c>
      <c r="C13522" s="6">
        <v>67.315504556833005</v>
      </c>
      <c r="D13522" s="6">
        <v>31.189677108010901</v>
      </c>
      <c r="E13522" s="6">
        <v>30.796813566018098</v>
      </c>
      <c r="F13522" s="7">
        <f>C13522/E13522</f>
        <v>2.1857944625514913</v>
      </c>
      <c r="G13522" s="7">
        <f>D13522/E13522</f>
        <v>1.0127566295503474</v>
      </c>
      <c r="H13522" s="7">
        <f>LOG(F13522,2)</f>
        <v>1.128157746024004</v>
      </c>
      <c r="I13522" s="7">
        <f>LOG(G13522,2)</f>
        <v>1.8287529001742728E-2</v>
      </c>
    </row>
    <row r="13523" spans="1:9" s="8" customFormat="1" x14ac:dyDescent="0.15">
      <c r="A13523" s="5" t="s">
        <v>14736</v>
      </c>
      <c r="B13523" s="5" t="s">
        <v>14737</v>
      </c>
      <c r="C13523" s="6">
        <v>29.338604098713599</v>
      </c>
      <c r="D13523" s="6">
        <v>18.371062560322901</v>
      </c>
      <c r="E13523" s="6">
        <v>11.739020700458701</v>
      </c>
      <c r="F13523" s="7">
        <f>C13523/E13523</f>
        <v>2.4992377854455268</v>
      </c>
      <c r="G13523" s="7">
        <f>D13523/E13523</f>
        <v>1.5649569950588003</v>
      </c>
      <c r="H13523" s="7">
        <f>LOG(F13523,2)</f>
        <v>1.3214881705574759</v>
      </c>
      <c r="I13523" s="7">
        <f>LOG(G13523,2)</f>
        <v>0.64612301251389093</v>
      </c>
    </row>
    <row r="13524" spans="1:9" s="8" customFormat="1" x14ac:dyDescent="0.15">
      <c r="A13524" s="5" t="s">
        <v>23631</v>
      </c>
      <c r="B13524" s="5" t="s">
        <v>23632</v>
      </c>
      <c r="C13524" s="6">
        <v>176.50567744127301</v>
      </c>
      <c r="D13524" s="6">
        <v>105.016671053786</v>
      </c>
      <c r="E13524" s="6">
        <v>87.752802890465702</v>
      </c>
      <c r="F13524" s="7">
        <f>C13524/E13524</f>
        <v>2.0113964640148292</v>
      </c>
      <c r="G13524" s="7">
        <f>D13524/E13524</f>
        <v>1.1967329543293255</v>
      </c>
      <c r="H13524" s="7">
        <f>LOG(F13524,2)</f>
        <v>1.0081974776122122</v>
      </c>
      <c r="I13524" s="7">
        <f>LOG(G13524,2)</f>
        <v>0.25910125717137394</v>
      </c>
    </row>
    <row r="13525" spans="1:9" s="8" customFormat="1" x14ac:dyDescent="0.15">
      <c r="A13525" s="5" t="s">
        <v>5857</v>
      </c>
      <c r="B13525" s="5" t="s">
        <v>5858</v>
      </c>
      <c r="C13525" s="6">
        <v>256.462591304554</v>
      </c>
      <c r="D13525" s="6">
        <v>338.28803632534903</v>
      </c>
      <c r="E13525" s="6">
        <v>205.86764080248801</v>
      </c>
      <c r="F13525" s="7">
        <f>C13525/E13525</f>
        <v>1.2457644645114838</v>
      </c>
      <c r="G13525" s="7">
        <f>D13525/E13525</f>
        <v>1.6432307428533988</v>
      </c>
      <c r="H13525" s="7">
        <f>LOG(F13525,2)</f>
        <v>0.31703132518166055</v>
      </c>
      <c r="I13525" s="7">
        <f>LOG(G13525,2)</f>
        <v>0.7165350780949673</v>
      </c>
    </row>
    <row r="13526" spans="1:9" s="8" customFormat="1" x14ac:dyDescent="0.15">
      <c r="A13526" s="5" t="s">
        <v>17963</v>
      </c>
      <c r="B13526" s="5" t="s">
        <v>17964</v>
      </c>
      <c r="C13526" s="6">
        <v>265.04821512518299</v>
      </c>
      <c r="D13526" s="6">
        <v>220.11000701939099</v>
      </c>
      <c r="E13526" s="6">
        <v>233.04129983132799</v>
      </c>
      <c r="F13526" s="7">
        <f>C13526/E13526</f>
        <v>1.137344390530868</v>
      </c>
      <c r="G13526" s="7">
        <f>D13526/E13526</f>
        <v>0.94451072483162213</v>
      </c>
      <c r="H13526" s="7">
        <f>LOG(F13526,2)</f>
        <v>0.1856691718024322</v>
      </c>
      <c r="I13526" s="7">
        <f>LOG(G13526,2)</f>
        <v>-8.2360916512415075E-2</v>
      </c>
    </row>
    <row r="13527" spans="1:9" s="8" customFormat="1" x14ac:dyDescent="0.15">
      <c r="A13527" s="5" t="s">
        <v>7853</v>
      </c>
      <c r="B13527" s="5" t="s">
        <v>7854</v>
      </c>
      <c r="C13527" s="6">
        <v>153.80381322844499</v>
      </c>
      <c r="D13527" s="6">
        <v>130.44825392647201</v>
      </c>
      <c r="E13527" s="6">
        <v>122.027844812175</v>
      </c>
      <c r="F13527" s="7">
        <f>C13527/E13527</f>
        <v>1.2603993249670147</v>
      </c>
      <c r="G13527" s="7">
        <f>D13527/E13527</f>
        <v>1.0690039976306858</v>
      </c>
      <c r="H13527" s="7">
        <f>LOG(F13527,2)</f>
        <v>0.33388088680306233</v>
      </c>
      <c r="I13527" s="7">
        <f>LOG(G13527,2)</f>
        <v>9.6267248148377255E-2</v>
      </c>
    </row>
    <row r="13528" spans="1:9" s="8" customFormat="1" x14ac:dyDescent="0.15">
      <c r="A13528" s="5" t="s">
        <v>21475</v>
      </c>
      <c r="B13528" s="5" t="s">
        <v>21476</v>
      </c>
      <c r="C13528" s="6">
        <v>13.8528776983154</v>
      </c>
      <c r="D13528" s="6">
        <v>3.0846933403527199</v>
      </c>
      <c r="E13528" s="6">
        <v>6.37675198543434</v>
      </c>
      <c r="F13528" s="7">
        <f>C13528/E13528</f>
        <v>2.1724034006588133</v>
      </c>
      <c r="G13528" s="7">
        <f>D13528/E13528</f>
        <v>0.48374052298077769</v>
      </c>
      <c r="H13528" s="7">
        <f>LOG(F13528,2)</f>
        <v>1.1192920267570778</v>
      </c>
      <c r="I13528" s="7">
        <f>LOG(G13528,2)</f>
        <v>-1.0476946973668786</v>
      </c>
    </row>
    <row r="13529" spans="1:9" s="8" customFormat="1" x14ac:dyDescent="0.15">
      <c r="A13529" s="5" t="s">
        <v>18469</v>
      </c>
      <c r="B13529" s="5" t="s">
        <v>18470</v>
      </c>
      <c r="C13529" s="6">
        <v>1.2114683918678899</v>
      </c>
      <c r="D13529" s="6">
        <v>0.68548740896727201</v>
      </c>
      <c r="E13529" s="6">
        <v>0.86955708892286399</v>
      </c>
      <c r="F13529" s="7">
        <f>C13529/E13529</f>
        <v>1.3932016739332866</v>
      </c>
      <c r="G13529" s="7">
        <f>D13529/E13529</f>
        <v>0.78831788930200963</v>
      </c>
      <c r="H13529" s="7">
        <f>LOG(F13529,2)</f>
        <v>0.4784041114379341</v>
      </c>
      <c r="I13529" s="7">
        <f>LOG(G13529,2)</f>
        <v>-0.3431505808930469</v>
      </c>
    </row>
    <row r="13530" spans="1:9" s="8" customFormat="1" x14ac:dyDescent="0.15">
      <c r="A13530" s="5" t="s">
        <v>22198</v>
      </c>
      <c r="B13530" s="5" t="s">
        <v>22199</v>
      </c>
      <c r="C13530" s="6">
        <v>65.682655854750195</v>
      </c>
      <c r="D13530" s="6">
        <v>23.169474423093799</v>
      </c>
      <c r="E13530" s="6">
        <v>21.811390313815199</v>
      </c>
      <c r="F13530" s="7">
        <f>C13530/E13530</f>
        <v>3.0113924380669674</v>
      </c>
      <c r="G13530" s="7">
        <f>D13530/E13530</f>
        <v>1.0622649033252318</v>
      </c>
      <c r="H13530" s="7">
        <f>LOG(F13530,2)</f>
        <v>1.5904307291720394</v>
      </c>
      <c r="I13530" s="7">
        <f>LOG(G13530,2)</f>
        <v>8.714358446322773E-2</v>
      </c>
    </row>
    <row r="13531" spans="1:9" s="8" customFormat="1" x14ac:dyDescent="0.15">
      <c r="A13531" s="5" t="s">
        <v>22240</v>
      </c>
      <c r="B13531" s="5" t="s">
        <v>22241</v>
      </c>
      <c r="C13531" s="6">
        <v>0.68474300409924005</v>
      </c>
      <c r="D13531" s="6">
        <v>1.7137185224181799</v>
      </c>
      <c r="E13531" s="6">
        <v>1.8115772685892999</v>
      </c>
      <c r="F13531" s="7">
        <f>C13531/E13531</f>
        <v>0.37798167153668188</v>
      </c>
      <c r="G13531" s="7">
        <f>D13531/E13531</f>
        <v>0.94598146716241149</v>
      </c>
      <c r="H13531" s="7">
        <f>LOG(F13531,2)</f>
        <v>-1.4036118155315593</v>
      </c>
      <c r="I13531" s="7">
        <f>LOG(G13531,2)</f>
        <v>-8.011617505925317E-2</v>
      </c>
    </row>
    <row r="13532" spans="1:9" s="8" customFormat="1" x14ac:dyDescent="0.15">
      <c r="A13532" s="5" t="s">
        <v>14816</v>
      </c>
      <c r="B13532" s="5" t="s">
        <v>14817</v>
      </c>
      <c r="C13532" s="6">
        <v>358.85800668677899</v>
      </c>
      <c r="D13532" s="6">
        <v>238.069777134334</v>
      </c>
      <c r="E13532" s="6">
        <v>314.12749837338498</v>
      </c>
      <c r="F13532" s="7">
        <f>C13532/E13532</f>
        <v>1.1423960288259307</v>
      </c>
      <c r="G13532" s="7">
        <f>D13532/E13532</f>
        <v>0.75787627115456913</v>
      </c>
      <c r="H13532" s="7">
        <f>LOG(F13532,2)</f>
        <v>0.19206286942091946</v>
      </c>
      <c r="I13532" s="7">
        <f>LOG(G13532,2)</f>
        <v>-0.39996575778635785</v>
      </c>
    </row>
    <row r="13533" spans="1:9" s="8" customFormat="1" x14ac:dyDescent="0.15">
      <c r="A13533" s="5" t="s">
        <v>27380</v>
      </c>
      <c r="B13533" s="5" t="s">
        <v>27381</v>
      </c>
      <c r="C13533" s="6">
        <v>18.0140082616877</v>
      </c>
      <c r="D13533" s="6">
        <v>11.8589321751338</v>
      </c>
      <c r="E13533" s="6">
        <v>14.6375443302015</v>
      </c>
      <c r="F13533" s="7">
        <f>C13533/E13533</f>
        <v>1.2306714743483014</v>
      </c>
      <c r="G13533" s="7">
        <f>D13533/E13533</f>
        <v>0.81017224662919607</v>
      </c>
      <c r="H13533" s="7">
        <f>LOG(F13533,2)</f>
        <v>0.29944568823618045</v>
      </c>
      <c r="I13533" s="7">
        <f>LOG(G13533,2)</f>
        <v>-0.30369943017431961</v>
      </c>
    </row>
    <row r="13534" spans="1:9" s="8" customFormat="1" x14ac:dyDescent="0.15">
      <c r="A13534" s="5" t="s">
        <v>28176</v>
      </c>
      <c r="B13534" s="5" t="s">
        <v>28177</v>
      </c>
      <c r="C13534" s="6">
        <v>1.0534507755372899</v>
      </c>
      <c r="D13534" s="6">
        <v>0.68548740896727201</v>
      </c>
      <c r="E13534" s="6">
        <v>1.1594094518971501</v>
      </c>
      <c r="F13534" s="7">
        <f>C13534/E13534</f>
        <v>0.9086097873477923</v>
      </c>
      <c r="G13534" s="7">
        <f>D13534/E13534</f>
        <v>0.59123841697650814</v>
      </c>
      <c r="H13534" s="7">
        <f>LOG(F13534,2)</f>
        <v>-0.13826724901056558</v>
      </c>
      <c r="I13534" s="7">
        <f>LOG(G13534,2)</f>
        <v>-0.75818808017188855</v>
      </c>
    </row>
    <row r="13535" spans="1:9" s="8" customFormat="1" x14ac:dyDescent="0.15">
      <c r="A13535" s="5" t="s">
        <v>393</v>
      </c>
      <c r="B13535" s="5" t="s">
        <v>394</v>
      </c>
      <c r="C13535" s="6">
        <v>275.10867003156397</v>
      </c>
      <c r="D13535" s="6">
        <v>155.12580064929401</v>
      </c>
      <c r="E13535" s="6">
        <v>109.201877750563</v>
      </c>
      <c r="F13535" s="7">
        <f>C13535/E13535</f>
        <v>2.5192668450258919</v>
      </c>
      <c r="G13535" s="7">
        <f>D13535/E13535</f>
        <v>1.4205415130647261</v>
      </c>
      <c r="H13535" s="7">
        <f>LOG(F13535,2)</f>
        <v>1.3330039428765068</v>
      </c>
      <c r="I13535" s="7">
        <f>LOG(G13535,2)</f>
        <v>0.50644099260981867</v>
      </c>
    </row>
    <row r="13536" spans="1:9" s="8" customFormat="1" x14ac:dyDescent="0.15">
      <c r="A13536" s="5" t="s">
        <v>371</v>
      </c>
      <c r="B13536" s="5" t="s">
        <v>372</v>
      </c>
      <c r="C13536" s="6">
        <v>67.420849634386698</v>
      </c>
      <c r="D13536" s="6">
        <v>31.875164516978099</v>
      </c>
      <c r="E13536" s="6">
        <v>43.2604651739125</v>
      </c>
      <c r="F13536" s="7">
        <f>C13536/E13536</f>
        <v>1.558486469420669</v>
      </c>
      <c r="G13536" s="7">
        <f>D13536/E13536</f>
        <v>0.73681973572951509</v>
      </c>
      <c r="H13536" s="7">
        <f>LOG(F13536,2)</f>
        <v>0.64014562972462963</v>
      </c>
      <c r="I13536" s="7">
        <f>LOG(G13536,2)</f>
        <v>-0.44061639032866723</v>
      </c>
    </row>
    <row r="13537" spans="1:9" s="8" customFormat="1" x14ac:dyDescent="0.15">
      <c r="A13537" s="5" t="s">
        <v>3787</v>
      </c>
      <c r="B13537" s="5" t="s">
        <v>3788</v>
      </c>
      <c r="C13537" s="6">
        <v>7.8482082777528301</v>
      </c>
      <c r="D13537" s="6">
        <v>12.818614547688</v>
      </c>
      <c r="E13537" s="6">
        <v>11.9564099726894</v>
      </c>
      <c r="F13537" s="7">
        <f>C13537/E13537</f>
        <v>0.65640173728398032</v>
      </c>
      <c r="G13537" s="7">
        <f>D13537/E13537</f>
        <v>1.0721123294507324</v>
      </c>
      <c r="H13537" s="7">
        <f>LOG(F13537,2)</f>
        <v>-0.60734903768158333</v>
      </c>
      <c r="I13537" s="7">
        <f>LOG(G13537,2)</f>
        <v>0.10045607058256691</v>
      </c>
    </row>
    <row r="13538" spans="1:9" s="8" customFormat="1" x14ac:dyDescent="0.15">
      <c r="A13538" s="5" t="s">
        <v>3231</v>
      </c>
      <c r="B13538" s="5" t="s">
        <v>3232</v>
      </c>
      <c r="C13538" s="6">
        <v>1.9488839347439899</v>
      </c>
      <c r="D13538" s="6">
        <v>3.29033956304291</v>
      </c>
      <c r="E13538" s="6">
        <v>1.73911417784573</v>
      </c>
      <c r="F13538" s="7">
        <f>C13538/E13538</f>
        <v>1.1206187377289427</v>
      </c>
      <c r="G13538" s="7">
        <f>D13538/E13538</f>
        <v>1.8919629343248234</v>
      </c>
      <c r="H13538" s="7">
        <f>LOG(F13538,2)</f>
        <v>0.16429552100986425</v>
      </c>
      <c r="I13538" s="7">
        <f>LOG(G13538,2)</f>
        <v>0.91988382494074727</v>
      </c>
    </row>
    <row r="13539" spans="1:9" s="8" customFormat="1" x14ac:dyDescent="0.15">
      <c r="A13539" s="5" t="s">
        <v>14154</v>
      </c>
      <c r="B13539" s="5" t="s">
        <v>14155</v>
      </c>
      <c r="C13539" s="6">
        <v>41.769323250053702</v>
      </c>
      <c r="D13539" s="6">
        <v>42.637316837764303</v>
      </c>
      <c r="E13539" s="6">
        <v>29.927256477095199</v>
      </c>
      <c r="F13539" s="7">
        <f>C13539/E13539</f>
        <v>1.3956950341245553</v>
      </c>
      <c r="G13539" s="7">
        <f>D13539/E13539</f>
        <v>1.4246984808111876</v>
      </c>
      <c r="H13539" s="7">
        <f>LOG(F13539,2)</f>
        <v>0.48098374038660996</v>
      </c>
      <c r="I13539" s="7">
        <f>LOG(G13539,2)</f>
        <v>0.51065662365190523</v>
      </c>
    </row>
    <row r="13540" spans="1:9" s="8" customFormat="1" x14ac:dyDescent="0.15">
      <c r="A13540" s="5" t="s">
        <v>18429</v>
      </c>
      <c r="B13540" s="5" t="s">
        <v>18430</v>
      </c>
      <c r="C13540" s="6">
        <v>11.6933036084639</v>
      </c>
      <c r="D13540" s="6">
        <v>10.350859875405799</v>
      </c>
      <c r="E13540" s="6">
        <v>8.6955708892286392</v>
      </c>
      <c r="F13540" s="7">
        <f>C13540/E13540</f>
        <v>1.3447424852747283</v>
      </c>
      <c r="G13540" s="7">
        <f>D13540/E13540</f>
        <v>1.1903600128460337</v>
      </c>
      <c r="H13540" s="7">
        <f>LOG(F13540,2)</f>
        <v>0.42732992684365489</v>
      </c>
      <c r="I13540" s="7">
        <f>LOG(G13540,2)</f>
        <v>0.25139796865730624</v>
      </c>
    </row>
    <row r="13541" spans="1:9" s="8" customFormat="1" x14ac:dyDescent="0.15">
      <c r="A13541" s="5" t="s">
        <v>7350</v>
      </c>
      <c r="B13541" s="5" t="s">
        <v>7351</v>
      </c>
      <c r="C13541" s="6">
        <v>30.866107723242699</v>
      </c>
      <c r="D13541" s="6">
        <v>30.5041896990436</v>
      </c>
      <c r="E13541" s="6">
        <v>33.622874105017402</v>
      </c>
      <c r="F13541" s="7">
        <f>C13541/E13541</f>
        <v>0.91800919894104704</v>
      </c>
      <c r="G13541" s="7">
        <f>D13541/E13541</f>
        <v>0.90724515708464037</v>
      </c>
      <c r="H13541" s="7">
        <f>LOG(F13541,2)</f>
        <v>-0.12341948460324946</v>
      </c>
      <c r="I13541" s="7">
        <f>LOG(G13541,2)</f>
        <v>-0.14043564433306513</v>
      </c>
    </row>
    <row r="13542" spans="1:9" s="8" customFormat="1" x14ac:dyDescent="0.15">
      <c r="A13542" s="5" t="s">
        <v>167</v>
      </c>
      <c r="B13542" s="5" t="s">
        <v>168</v>
      </c>
      <c r="C13542" s="6">
        <v>47.247267282847602</v>
      </c>
      <c r="D13542" s="6">
        <v>49.560739668333802</v>
      </c>
      <c r="E13542" s="6">
        <v>49.854606431577601</v>
      </c>
      <c r="F13542" s="7">
        <f>C13542/E13542</f>
        <v>0.94770113866391836</v>
      </c>
      <c r="G13542" s="7">
        <f>D13542/E13542</f>
        <v>0.99410552435817312</v>
      </c>
      <c r="H13542" s="7">
        <f>LOG(F13542,2)</f>
        <v>-7.7495923680764467E-2</v>
      </c>
      <c r="I13542" s="7">
        <f>LOG(G13542,2)</f>
        <v>-8.529092810234163E-3</v>
      </c>
    </row>
    <row r="13543" spans="1:9" s="8" customFormat="1" x14ac:dyDescent="0.15">
      <c r="A13543" s="5" t="s">
        <v>8667</v>
      </c>
      <c r="B13543" s="5" t="s">
        <v>8668</v>
      </c>
      <c r="C13543" s="6">
        <v>56.886341879013798</v>
      </c>
      <c r="D13543" s="6">
        <v>32.903395630429102</v>
      </c>
      <c r="E13543" s="6">
        <v>40.579330816400301</v>
      </c>
      <c r="F13543" s="7">
        <f>C13543/E13543</f>
        <v>1.4018551004794528</v>
      </c>
      <c r="G13543" s="7">
        <f>D13543/E13543</f>
        <v>0.8108412575677828</v>
      </c>
      <c r="H13543" s="7">
        <f>LOG(F13543,2)</f>
        <v>0.48733723620793845</v>
      </c>
      <c r="I13543" s="7">
        <f>LOG(G13543,2)</f>
        <v>-0.30250859639569844</v>
      </c>
    </row>
    <row r="13544" spans="1:9" s="8" customFormat="1" x14ac:dyDescent="0.15">
      <c r="A13544" s="5" t="s">
        <v>13450</v>
      </c>
      <c r="B13544" s="5" t="s">
        <v>13451</v>
      </c>
      <c r="C13544" s="6">
        <v>16.5391771759355</v>
      </c>
      <c r="D13544" s="6">
        <v>12.6129683249978</v>
      </c>
      <c r="E13544" s="6">
        <v>13.4056717875608</v>
      </c>
      <c r="F13544" s="7">
        <f>C13544/E13544</f>
        <v>1.2337447490906273</v>
      </c>
      <c r="G13544" s="7">
        <f>D13544/E13544</f>
        <v>0.94086805382639949</v>
      </c>
      <c r="H13544" s="7">
        <f>LOG(F13544,2)</f>
        <v>0.30304394447739086</v>
      </c>
      <c r="I13544" s="7">
        <f>LOG(G13544,2)</f>
        <v>-8.7935679518550858E-2</v>
      </c>
    </row>
    <row r="13545" spans="1:9" s="8" customFormat="1" x14ac:dyDescent="0.15">
      <c r="A13545" s="5" t="s">
        <v>20078</v>
      </c>
      <c r="B13545" s="5" t="s">
        <v>20079</v>
      </c>
      <c r="C13545" s="6">
        <v>27.495065241523299</v>
      </c>
      <c r="D13545" s="6">
        <v>19.330744932877099</v>
      </c>
      <c r="E13545" s="6">
        <v>19.057792865559399</v>
      </c>
      <c r="F13545" s="7">
        <f>C13545/E13545</f>
        <v>1.442720331545394</v>
      </c>
      <c r="G13545" s="7">
        <f>D13545/E13545</f>
        <v>1.0143223336114104</v>
      </c>
      <c r="H13545" s="7">
        <f>LOG(F13545,2)</f>
        <v>0.52879166337965644</v>
      </c>
      <c r="I13545" s="7">
        <f>LOG(G13545,2)</f>
        <v>2.0516188047242926E-2</v>
      </c>
    </row>
    <row r="13546" spans="1:9" s="8" customFormat="1" x14ac:dyDescent="0.15">
      <c r="A13546" s="5" t="s">
        <v>23914</v>
      </c>
      <c r="B13546" s="5" t="s">
        <v>23915</v>
      </c>
      <c r="C13546" s="6">
        <v>70.581201960998598</v>
      </c>
      <c r="D13546" s="6">
        <v>44.625230323769401</v>
      </c>
      <c r="E13546" s="6">
        <v>43.985096081348203</v>
      </c>
      <c r="F13546" s="7">
        <f>C13546/E13546</f>
        <v>1.6046617661232851</v>
      </c>
      <c r="G13546" s="7">
        <f>D13546/E13546</f>
        <v>1.0145534351280556</v>
      </c>
      <c r="H13546" s="7">
        <f>LOG(F13546,2)</f>
        <v>0.68226923519152594</v>
      </c>
      <c r="I13546" s="7">
        <f>LOG(G13546,2)</f>
        <v>2.084485185069997E-2</v>
      </c>
    </row>
    <row r="13547" spans="1:9" s="8" customFormat="1" x14ac:dyDescent="0.15">
      <c r="A13547" s="5" t="s">
        <v>1404</v>
      </c>
      <c r="B13547" s="5" t="s">
        <v>1405</v>
      </c>
      <c r="C13547" s="6">
        <v>9.1650217471744497</v>
      </c>
      <c r="D13547" s="6">
        <v>8.3629463894007205</v>
      </c>
      <c r="E13547" s="6">
        <v>10.434685067074399</v>
      </c>
      <c r="F13547" s="7">
        <f>C13547/E13547</f>
        <v>0.87832279443619776</v>
      </c>
      <c r="G13547" s="7">
        <f>D13547/E13547</f>
        <v>0.80145652079037422</v>
      </c>
      <c r="H13547" s="7">
        <f>LOG(F13547,2)</f>
        <v>-0.18717684949151439</v>
      </c>
      <c r="I13547" s="7">
        <f>LOG(G13547,2)</f>
        <v>-0.31930383893868319</v>
      </c>
    </row>
    <row r="13548" spans="1:9" s="8" customFormat="1" x14ac:dyDescent="0.15">
      <c r="A13548" s="5" t="s">
        <v>21062</v>
      </c>
      <c r="B13548" s="5" t="s">
        <v>21063</v>
      </c>
      <c r="C13548" s="6">
        <v>144.375428787386</v>
      </c>
      <c r="D13548" s="6">
        <v>119.343357901202</v>
      </c>
      <c r="E13548" s="6">
        <v>112.607643015511</v>
      </c>
      <c r="F13548" s="7">
        <f>C13548/E13548</f>
        <v>1.2821103871919173</v>
      </c>
      <c r="G13548" s="7">
        <f>D13548/E13548</f>
        <v>1.0598157878569858</v>
      </c>
      <c r="H13548" s="7">
        <f>LOG(F13548,2)</f>
        <v>0.35852048052013752</v>
      </c>
      <c r="I13548" s="7">
        <f>LOG(G13548,2)</f>
        <v>8.3813524184135721E-2</v>
      </c>
    </row>
    <row r="13549" spans="1:9" s="8" customFormat="1" x14ac:dyDescent="0.15">
      <c r="A13549" s="5" t="s">
        <v>15186</v>
      </c>
      <c r="B13549" s="5" t="s">
        <v>15187</v>
      </c>
      <c r="C13549" s="6">
        <v>0.57939792654551103</v>
      </c>
      <c r="D13549" s="6">
        <v>0.89113363165745396</v>
      </c>
      <c r="E13549" s="6">
        <v>0.217389272230716</v>
      </c>
      <c r="F13549" s="7">
        <f>C13549/E13549</f>
        <v>2.6652553762201934</v>
      </c>
      <c r="G13549" s="7">
        <f>D13549/E13549</f>
        <v>4.0992530243704515</v>
      </c>
      <c r="H13549" s="7">
        <f>LOG(F13549,2)</f>
        <v>1.4142737740182145</v>
      </c>
      <c r="I13549" s="7">
        <f>LOG(G13549,2)</f>
        <v>2.0353610423606834</v>
      </c>
    </row>
    <row r="13550" spans="1:9" s="8" customFormat="1" x14ac:dyDescent="0.15">
      <c r="A13550" s="5" t="s">
        <v>6010</v>
      </c>
      <c r="B13550" s="5" t="s">
        <v>6011</v>
      </c>
      <c r="C13550" s="6">
        <v>2.6862994776200999</v>
      </c>
      <c r="D13550" s="6">
        <v>12.6815170658945</v>
      </c>
      <c r="E13550" s="6">
        <v>15.869416872842301</v>
      </c>
      <c r="F13550" s="7">
        <f>C13550/E13550</f>
        <v>0.16927524805383531</v>
      </c>
      <c r="G13550" s="7">
        <f>D13550/E13550</f>
        <v>0.79911676449792379</v>
      </c>
      <c r="H13550" s="7">
        <f>LOG(F13550,2)</f>
        <v>-2.5625570615276057</v>
      </c>
      <c r="I13550" s="7">
        <f>LOG(G13550,2)</f>
        <v>-0.3235217741441212</v>
      </c>
    </row>
    <row r="13551" spans="1:9" s="8" customFormat="1" x14ac:dyDescent="0.15">
      <c r="A13551" s="5" t="s">
        <v>389</v>
      </c>
      <c r="B13551" s="5" t="s">
        <v>390</v>
      </c>
      <c r="C13551" s="6">
        <v>301.97166480776502</v>
      </c>
      <c r="D13551" s="6">
        <v>278.10224181802198</v>
      </c>
      <c r="E13551" s="6">
        <v>287.89585952421203</v>
      </c>
      <c r="F13551" s="7">
        <f>C13551/E13551</f>
        <v>1.0488920031945412</v>
      </c>
      <c r="G13551" s="7">
        <f>D13551/E13551</f>
        <v>0.96598208212380909</v>
      </c>
      <c r="H13551" s="7">
        <f>LOG(F13551,2)</f>
        <v>6.8866141712585191E-2</v>
      </c>
      <c r="I13551" s="7">
        <f>LOG(G13551,2)</f>
        <v>-4.9931665941082864E-2</v>
      </c>
    </row>
    <row r="13552" spans="1:9" s="8" customFormat="1" x14ac:dyDescent="0.15">
      <c r="A13552" s="5" t="s">
        <v>13750</v>
      </c>
      <c r="B13552" s="5" t="s">
        <v>13751</v>
      </c>
      <c r="C13552" s="6">
        <v>161.33598627353601</v>
      </c>
      <c r="D13552" s="6">
        <v>127.089365622532</v>
      </c>
      <c r="E13552" s="6">
        <v>143.04214112781099</v>
      </c>
      <c r="F13552" s="7">
        <f>C13552/E13552</f>
        <v>1.1278912983368943</v>
      </c>
      <c r="G13552" s="7">
        <f>D13552/E13552</f>
        <v>0.88847499499448301</v>
      </c>
      <c r="H13552" s="7">
        <f>LOG(F13552,2)</f>
        <v>0.17362803324463147</v>
      </c>
      <c r="I13552" s="7">
        <f>LOG(G13552,2)</f>
        <v>-0.17059692089012127</v>
      </c>
    </row>
    <row r="13553" spans="1:9" s="8" customFormat="1" x14ac:dyDescent="0.15">
      <c r="A13553" s="5" t="s">
        <v>1944</v>
      </c>
      <c r="B13553" s="5" t="s">
        <v>1945</v>
      </c>
      <c r="C13553" s="6">
        <v>41.927340866384299</v>
      </c>
      <c r="D13553" s="6">
        <v>56.415613758006501</v>
      </c>
      <c r="E13553" s="6">
        <v>63.332741309882003</v>
      </c>
      <c r="F13553" s="7">
        <f>C13553/E13553</f>
        <v>0.66201683361907859</v>
      </c>
      <c r="G13553" s="7">
        <f>D13553/E13553</f>
        <v>0.89078117560030201</v>
      </c>
      <c r="H13553" s="7">
        <f>LOG(F13553,2)</f>
        <v>-0.5950601928548761</v>
      </c>
      <c r="I13553" s="7">
        <f>LOG(G13553,2)</f>
        <v>-0.16685702413822717</v>
      </c>
    </row>
    <row r="13554" spans="1:9" s="8" customFormat="1" x14ac:dyDescent="0.15">
      <c r="A13554" s="5" t="s">
        <v>16360</v>
      </c>
      <c r="B13554" s="5" t="s">
        <v>16361</v>
      </c>
      <c r="C13554" s="6">
        <v>34.711203053953803</v>
      </c>
      <c r="D13554" s="6">
        <v>56.826906203386898</v>
      </c>
      <c r="E13554" s="6">
        <v>45.7966733499375</v>
      </c>
      <c r="F13554" s="7">
        <f>C13554/E13554</f>
        <v>0.75794158210404539</v>
      </c>
      <c r="G13554" s="7">
        <f>D13554/E13554</f>
        <v>1.2408522725912023</v>
      </c>
      <c r="H13554" s="7">
        <f>LOG(F13554,2)</f>
        <v>-0.39984143706697733</v>
      </c>
      <c r="I13554" s="7">
        <f>LOG(G13554,2)</f>
        <v>0.31133136825939567</v>
      </c>
    </row>
    <row r="13555" spans="1:9" s="8" customFormat="1" x14ac:dyDescent="0.15">
      <c r="A13555" s="5" t="s">
        <v>23560</v>
      </c>
      <c r="B13555" s="5" t="s">
        <v>23561</v>
      </c>
      <c r="C13555" s="6">
        <v>39.504404082648499</v>
      </c>
      <c r="D13555" s="6">
        <v>29.4759585855927</v>
      </c>
      <c r="E13555" s="6">
        <v>26.014249576942401</v>
      </c>
      <c r="F13555" s="7">
        <f>C13555/E13555</f>
        <v>1.5185678897177579</v>
      </c>
      <c r="G13555" s="7">
        <f>D13555/E13555</f>
        <v>1.1330697238992651</v>
      </c>
      <c r="H13555" s="7">
        <f>LOG(F13555,2)</f>
        <v>0.60271140766226317</v>
      </c>
      <c r="I13555" s="7">
        <f>LOG(G13555,2)</f>
        <v>0.18023664070715301</v>
      </c>
    </row>
    <row r="13556" spans="1:9" s="8" customFormat="1" x14ac:dyDescent="0.15">
      <c r="A13556" s="5" t="s">
        <v>13864</v>
      </c>
      <c r="B13556" s="5" t="s">
        <v>13865</v>
      </c>
      <c r="C13556" s="6">
        <v>165.865824608347</v>
      </c>
      <c r="D13556" s="6">
        <v>82.327037816969394</v>
      </c>
      <c r="E13556" s="6">
        <v>115.506166645254</v>
      </c>
      <c r="F13556" s="7">
        <f>C13556/E13556</f>
        <v>1.4359910767167876</v>
      </c>
      <c r="G13556" s="7">
        <f>D13556/E13556</f>
        <v>0.71275015185825241</v>
      </c>
      <c r="H13556" s="7">
        <f>LOG(F13556,2)</f>
        <v>0.52204678424701079</v>
      </c>
      <c r="I13556" s="7">
        <f>LOG(G13556,2)</f>
        <v>-0.48853165334409326</v>
      </c>
    </row>
    <row r="13557" spans="1:9" s="8" customFormat="1" x14ac:dyDescent="0.15">
      <c r="A13557" s="5" t="s">
        <v>14194</v>
      </c>
      <c r="B13557" s="5" t="s">
        <v>14195</v>
      </c>
      <c r="C13557" s="6">
        <v>65.419293160865905</v>
      </c>
      <c r="D13557" s="6">
        <v>47.367179959638499</v>
      </c>
      <c r="E13557" s="6">
        <v>47.101008983321798</v>
      </c>
      <c r="F13557" s="7">
        <f>C13557/E13557</f>
        <v>1.3889148995519502</v>
      </c>
      <c r="G13557" s="7">
        <f>D13557/E13557</f>
        <v>1.0056510673988099</v>
      </c>
      <c r="H13557" s="7">
        <f>LOG(F13557,2)</f>
        <v>0.47395820640673858</v>
      </c>
      <c r="I13557" s="7">
        <f>LOG(G13557,2)</f>
        <v>8.1298174131887602E-3</v>
      </c>
    </row>
    <row r="13558" spans="1:9" s="8" customFormat="1" x14ac:dyDescent="0.15">
      <c r="A13558" s="5" t="s">
        <v>19850</v>
      </c>
      <c r="B13558" s="5" t="s">
        <v>19851</v>
      </c>
      <c r="C13558" s="6">
        <v>1.84353885719026</v>
      </c>
      <c r="D13558" s="6">
        <v>1.6451697815214501</v>
      </c>
      <c r="E13558" s="6">
        <v>0.86955708892286399</v>
      </c>
      <c r="F13558" s="7">
        <f>C13558/E13558</f>
        <v>2.1200895038115148</v>
      </c>
      <c r="G13558" s="7">
        <f>D13558/E13558</f>
        <v>1.8919629343248199</v>
      </c>
      <c r="H13558" s="7">
        <f>LOG(F13558,2)</f>
        <v>1.084125172325882</v>
      </c>
      <c r="I13558" s="7">
        <f>LOG(G13558,2)</f>
        <v>0.9198838249407445</v>
      </c>
    </row>
    <row r="13559" spans="1:9" s="8" customFormat="1" x14ac:dyDescent="0.15">
      <c r="A13559" s="5" t="s">
        <v>2188</v>
      </c>
      <c r="B13559" s="5" t="s">
        <v>2189</v>
      </c>
      <c r="C13559" s="6">
        <v>72.424740818188894</v>
      </c>
      <c r="D13559" s="6">
        <v>115.50462841098501</v>
      </c>
      <c r="E13559" s="6">
        <v>127.100261164225</v>
      </c>
      <c r="F13559" s="7">
        <f>C13559/E13559</f>
        <v>0.5698236978806015</v>
      </c>
      <c r="G13559" s="7">
        <f>D13559/E13559</f>
        <v>0.90876782905853049</v>
      </c>
      <c r="H13559" s="7">
        <f>LOG(F13559,2)</f>
        <v>-0.81141247304327158</v>
      </c>
      <c r="I13559" s="7">
        <f>LOG(G13559,2)</f>
        <v>-0.13801633143476624</v>
      </c>
    </row>
    <row r="13560" spans="1:9" s="8" customFormat="1" x14ac:dyDescent="0.15">
      <c r="A13560" s="5" t="s">
        <v>26361</v>
      </c>
      <c r="B13560" s="5" t="s">
        <v>26362</v>
      </c>
      <c r="C13560" s="6">
        <v>0.31603523266118799</v>
      </c>
      <c r="D13560" s="6">
        <v>0.41129244538036303</v>
      </c>
      <c r="E13560" s="6">
        <v>0</v>
      </c>
      <c r="F13560" s="7" t="e">
        <f>C13560/E13560</f>
        <v>#DIV/0!</v>
      </c>
      <c r="G13560" s="7" t="e">
        <f>D13560/E13560</f>
        <v>#DIV/0!</v>
      </c>
      <c r="H13560" s="7" t="e">
        <f>LOG(F13560,2)</f>
        <v>#DIV/0!</v>
      </c>
      <c r="I13560" s="7" t="e">
        <f>LOG(G13560,2)</f>
        <v>#DIV/0!</v>
      </c>
    </row>
    <row r="13561" spans="1:9" s="8" customFormat="1" x14ac:dyDescent="0.15">
      <c r="A13561" s="5" t="s">
        <v>5407</v>
      </c>
      <c r="B13561" s="5" t="s">
        <v>5408</v>
      </c>
      <c r="C13561" s="6">
        <v>142.32119977508799</v>
      </c>
      <c r="D13561" s="6">
        <v>163.077454593314</v>
      </c>
      <c r="E13561" s="6">
        <v>141.30302694996499</v>
      </c>
      <c r="F13561" s="7">
        <f>C13561/E13561</f>
        <v>1.0072055981184573</v>
      </c>
      <c r="G13561" s="7">
        <f>D13561/E13561</f>
        <v>1.1540973899381453</v>
      </c>
      <c r="H13561" s="7">
        <f>LOG(F13561,2)</f>
        <v>1.0358206790786483E-2</v>
      </c>
      <c r="I13561" s="7">
        <f>LOG(G13561,2)</f>
        <v>0.20676497272891245</v>
      </c>
    </row>
    <row r="13562" spans="1:9" s="8" customFormat="1" x14ac:dyDescent="0.15">
      <c r="A13562" s="5" t="s">
        <v>5979</v>
      </c>
      <c r="B13562" s="5" t="s">
        <v>5980</v>
      </c>
      <c r="C13562" s="6">
        <v>17.329265257588499</v>
      </c>
      <c r="D13562" s="6">
        <v>13.6411994384487</v>
      </c>
      <c r="E13562" s="6">
        <v>12.4636516078944</v>
      </c>
      <c r="F13562" s="7">
        <f>C13562/E13562</f>
        <v>1.3903842792438332</v>
      </c>
      <c r="G13562" s="7">
        <f>D13562/E13562</f>
        <v>1.0944785579379039</v>
      </c>
      <c r="H13562" s="7">
        <f>LOG(F13562,2)</f>
        <v>0.47548367513521794</v>
      </c>
      <c r="I13562" s="7">
        <f>LOG(G13562,2)</f>
        <v>0.13024369078229459</v>
      </c>
    </row>
    <row r="13563" spans="1:9" s="8" customFormat="1" x14ac:dyDescent="0.15">
      <c r="A13563" s="5" t="s">
        <v>3837</v>
      </c>
      <c r="B13563" s="5" t="s">
        <v>3838</v>
      </c>
      <c r="C13563" s="6">
        <v>57.518412344336198</v>
      </c>
      <c r="D13563" s="6">
        <v>87.6738396069141</v>
      </c>
      <c r="E13563" s="6">
        <v>94.636796511105103</v>
      </c>
      <c r="F13563" s="7">
        <f>C13563/E13563</f>
        <v>0.60778063570216823</v>
      </c>
      <c r="G13563" s="7">
        <f>D13563/E13563</f>
        <v>0.92642442304802719</v>
      </c>
      <c r="H13563" s="7">
        <f>LOG(F13563,2)</f>
        <v>-0.71837738452450561</v>
      </c>
      <c r="I13563" s="7">
        <f>LOG(G13563,2)</f>
        <v>-0.1102548077240479</v>
      </c>
    </row>
    <row r="13564" spans="1:9" s="8" customFormat="1" x14ac:dyDescent="0.15">
      <c r="A13564" s="5" t="s">
        <v>7134</v>
      </c>
      <c r="B13564" s="5" t="s">
        <v>7135</v>
      </c>
      <c r="C13564" s="6">
        <v>56.359616491245198</v>
      </c>
      <c r="D13564" s="6">
        <v>38.867136088444298</v>
      </c>
      <c r="E13564" s="6">
        <v>43.332928264656097</v>
      </c>
      <c r="F13564" s="7">
        <f>C13564/E13564</f>
        <v>1.3006186922570413</v>
      </c>
      <c r="G13564" s="7">
        <f>D13564/E13564</f>
        <v>0.89694229411552917</v>
      </c>
      <c r="H13564" s="7">
        <f>LOG(F13564,2)</f>
        <v>0.37919806319247729</v>
      </c>
      <c r="I13564" s="7">
        <f>LOG(G13564,2)</f>
        <v>-0.15691292431513171</v>
      </c>
    </row>
    <row r="13565" spans="1:9" s="8" customFormat="1" x14ac:dyDescent="0.15">
      <c r="A13565" s="5" t="s">
        <v>6238</v>
      </c>
      <c r="B13565" s="5" t="s">
        <v>6239</v>
      </c>
      <c r="C13565" s="6">
        <v>43.928897339905099</v>
      </c>
      <c r="D13565" s="6">
        <v>43.802645433008699</v>
      </c>
      <c r="E13565" s="6">
        <v>35.217062101376001</v>
      </c>
      <c r="F13565" s="7">
        <f>C13565/E13565</f>
        <v>1.2473754117663525</v>
      </c>
      <c r="G13565" s="7">
        <f>D13565/E13565</f>
        <v>1.2437904475653931</v>
      </c>
      <c r="H13565" s="7">
        <f>LOG(F13565,2)</f>
        <v>0.31889572594095544</v>
      </c>
      <c r="I13565" s="7">
        <f>LOG(G13565,2)</f>
        <v>0.31474344228196066</v>
      </c>
    </row>
    <row r="13566" spans="1:9" s="8" customFormat="1" x14ac:dyDescent="0.15">
      <c r="A13566" s="5" t="s">
        <v>20516</v>
      </c>
      <c r="B13566" s="5" t="s">
        <v>20517</v>
      </c>
      <c r="C13566" s="6">
        <v>107.557324182358</v>
      </c>
      <c r="D13566" s="6">
        <v>66.286632447135204</v>
      </c>
      <c r="E13566" s="6">
        <v>68.260231480444901</v>
      </c>
      <c r="F13566" s="7">
        <f>C13566/E13566</f>
        <v>1.5756952745343513</v>
      </c>
      <c r="G13566" s="7">
        <f>D13566/E13566</f>
        <v>0.97108713242680567</v>
      </c>
      <c r="H13566" s="7">
        <f>LOG(F13566,2)</f>
        <v>0.65598855736709571</v>
      </c>
      <c r="I13566" s="7">
        <f>LOG(G13566,2)</f>
        <v>-4.2327345195196715E-2</v>
      </c>
    </row>
    <row r="13567" spans="1:9" s="8" customFormat="1" x14ac:dyDescent="0.15">
      <c r="A13567" s="5" t="s">
        <v>16562</v>
      </c>
      <c r="B13567" s="5" t="s">
        <v>16563</v>
      </c>
      <c r="C13567" s="6">
        <v>3.3710424817193401</v>
      </c>
      <c r="D13567" s="6">
        <v>3.1532420812494499</v>
      </c>
      <c r="E13567" s="6">
        <v>3.8405438094093198</v>
      </c>
      <c r="F13567" s="7">
        <f>C13567/E13567</f>
        <v>0.87775134173975489</v>
      </c>
      <c r="G13567" s="7">
        <f>D13567/E13567</f>
        <v>0.82104051866926164</v>
      </c>
      <c r="H13567" s="7">
        <f>LOG(F13567,2)</f>
        <v>-0.18811579846112575</v>
      </c>
      <c r="I13567" s="7">
        <f>LOG(G13567,2)</f>
        <v>-0.28447467356544154</v>
      </c>
    </row>
    <row r="13568" spans="1:9" s="8" customFormat="1" x14ac:dyDescent="0.15">
      <c r="A13568" s="5" t="s">
        <v>15680</v>
      </c>
      <c r="B13568" s="5" t="s">
        <v>15681</v>
      </c>
      <c r="C13568" s="6">
        <v>17.8559906453571</v>
      </c>
      <c r="D13568" s="6">
        <v>15.354917960866899</v>
      </c>
      <c r="E13568" s="6">
        <v>20.507054680430901</v>
      </c>
      <c r="F13568" s="7">
        <f>C13568/E13568</f>
        <v>0.87072429091420867</v>
      </c>
      <c r="G13568" s="7">
        <f>D13568/E13568</f>
        <v>0.74876271605787992</v>
      </c>
      <c r="H13568" s="7">
        <f>LOG(F13568,2)</f>
        <v>-0.19971212359346766</v>
      </c>
      <c r="I13568" s="7">
        <f>LOG(G13568,2)</f>
        <v>-0.41741949583353249</v>
      </c>
    </row>
    <row r="13569" spans="1:9" s="8" customFormat="1" x14ac:dyDescent="0.15">
      <c r="A13569" s="5" t="s">
        <v>28342</v>
      </c>
      <c r="B13569" s="5" t="s">
        <v>28343</v>
      </c>
      <c r="C13569" s="6">
        <v>5.9519968817856999</v>
      </c>
      <c r="D13569" s="6">
        <v>6.10083793980872</v>
      </c>
      <c r="E13569" s="6">
        <v>8.0434030725365009</v>
      </c>
      <c r="F13569" s="7">
        <f>C13569/E13569</f>
        <v>0.73998490789405724</v>
      </c>
      <c r="G13569" s="7">
        <f>D13569/E13569</f>
        <v>0.7584896448419326</v>
      </c>
      <c r="H13569" s="7">
        <f>LOG(F13569,2)</f>
        <v>-0.4344322478328474</v>
      </c>
      <c r="I13569" s="7">
        <f>LOG(G13569,2)</f>
        <v>-0.39879861044296316</v>
      </c>
    </row>
    <row r="13570" spans="1:9" s="8" customFormat="1" x14ac:dyDescent="0.15">
      <c r="A13570" s="5" t="s">
        <v>9541</v>
      </c>
      <c r="B13570" s="5" t="s">
        <v>9542</v>
      </c>
      <c r="C13570" s="6">
        <v>297.86320678317003</v>
      </c>
      <c r="D13570" s="6">
        <v>335.06624550320299</v>
      </c>
      <c r="E13570" s="6">
        <v>525.21248170940999</v>
      </c>
      <c r="F13570" s="7">
        <f>C13570/E13570</f>
        <v>0.56712895667238172</v>
      </c>
      <c r="G13570" s="7">
        <f>D13570/E13570</f>
        <v>0.6379632190245409</v>
      </c>
      <c r="H13570" s="7">
        <f>LOG(F13570,2)</f>
        <v>-0.81825127506697648</v>
      </c>
      <c r="I13570" s="7">
        <f>LOG(G13570,2)</f>
        <v>-0.64845484528675712</v>
      </c>
    </row>
    <row r="13571" spans="1:9" s="8" customFormat="1" x14ac:dyDescent="0.15">
      <c r="A13571" s="5" t="s">
        <v>1270</v>
      </c>
      <c r="B13571" s="5" t="s">
        <v>1271</v>
      </c>
      <c r="C13571" s="6">
        <v>273.94987417847301</v>
      </c>
      <c r="D13571" s="6">
        <v>317.51776783363999</v>
      </c>
      <c r="E13571" s="6">
        <v>272.38875810508699</v>
      </c>
      <c r="F13571" s="7">
        <f>C13571/E13571</f>
        <v>1.0057312059581538</v>
      </c>
      <c r="G13571" s="7">
        <f>D13571/E13571</f>
        <v>1.1656786794084297</v>
      </c>
      <c r="H13571" s="7">
        <f>LOG(F13571,2)</f>
        <v>8.2447786552579602E-3</v>
      </c>
      <c r="I13571" s="7">
        <f>LOG(G13571,2)</f>
        <v>0.22117016288696584</v>
      </c>
    </row>
    <row r="13572" spans="1:9" s="8" customFormat="1" x14ac:dyDescent="0.15">
      <c r="A13572" s="5" t="s">
        <v>5437</v>
      </c>
      <c r="B13572" s="5" t="s">
        <v>5438</v>
      </c>
      <c r="C13572" s="6">
        <v>54.147369862616799</v>
      </c>
      <c r="D13572" s="6">
        <v>34.000175484776697</v>
      </c>
      <c r="E13572" s="6">
        <v>41.883666449784599</v>
      </c>
      <c r="F13572" s="7">
        <f>C13572/E13572</f>
        <v>1.2928039604062713</v>
      </c>
      <c r="G13572" s="7">
        <f>D13572/E13572</f>
        <v>0.8117764839317585</v>
      </c>
      <c r="H13572" s="7">
        <f>LOG(F13572,2)</f>
        <v>0.37050352279527227</v>
      </c>
      <c r="I13572" s="7">
        <f>LOG(G13572,2)</f>
        <v>-0.30084554717305584</v>
      </c>
    </row>
    <row r="13573" spans="1:9" s="8" customFormat="1" x14ac:dyDescent="0.15">
      <c r="A13573" s="5" t="s">
        <v>9731</v>
      </c>
      <c r="B13573" s="5" t="s">
        <v>9732</v>
      </c>
      <c r="C13573" s="6">
        <v>83.064593651115501</v>
      </c>
      <c r="D13573" s="6">
        <v>145.803171887339</v>
      </c>
      <c r="E13573" s="6">
        <v>107.535226663461</v>
      </c>
      <c r="F13573" s="7">
        <f>C13573/E13573</f>
        <v>0.77244077339486106</v>
      </c>
      <c r="G13573" s="7">
        <f>D13573/E13573</f>
        <v>1.3558642726782006</v>
      </c>
      <c r="H13573" s="7">
        <f>LOG(F13573,2)</f>
        <v>-0.37250377572822219</v>
      </c>
      <c r="I13573" s="7">
        <f>LOG(G13573,2)</f>
        <v>0.43921276628061623</v>
      </c>
    </row>
    <row r="13574" spans="1:9" s="8" customFormat="1" x14ac:dyDescent="0.15">
      <c r="A13574" s="5" t="s">
        <v>4631</v>
      </c>
      <c r="B13574" s="5" t="s">
        <v>4632</v>
      </c>
      <c r="C13574" s="6">
        <v>34.342495282515699</v>
      </c>
      <c r="D13574" s="6">
        <v>42.705865578660998</v>
      </c>
      <c r="E13574" s="6">
        <v>29.927256477095199</v>
      </c>
      <c r="F13574" s="7">
        <f>C13574/E13574</f>
        <v>1.1475323609699974</v>
      </c>
      <c r="G13574" s="7">
        <f>D13574/E13574</f>
        <v>1.426988992838214</v>
      </c>
      <c r="H13574" s="7">
        <f>LOG(F13574,2)</f>
        <v>0.19853483891370577</v>
      </c>
      <c r="I13574" s="7">
        <f>LOG(G13574,2)</f>
        <v>0.51297420654530346</v>
      </c>
    </row>
    <row r="13575" spans="1:9" s="8" customFormat="1" x14ac:dyDescent="0.15">
      <c r="A13575" s="5" t="s">
        <v>4903</v>
      </c>
      <c r="B13575" s="5" t="s">
        <v>4904</v>
      </c>
      <c r="C13575" s="6">
        <v>30.128692180366599</v>
      </c>
      <c r="D13575" s="6">
        <v>34.617114152847201</v>
      </c>
      <c r="E13575" s="6">
        <v>31.014202838248799</v>
      </c>
      <c r="F13575" s="7">
        <f>C13575/E13575</f>
        <v>0.97144822123913732</v>
      </c>
      <c r="G13575" s="7">
        <f>D13575/E13575</f>
        <v>1.1161697217687327</v>
      </c>
      <c r="H13575" s="7">
        <f>LOG(F13575,2)</f>
        <v>-4.1790993520681927E-2</v>
      </c>
      <c r="I13575" s="7">
        <f>LOG(G13575,2)</f>
        <v>0.1585564161787564</v>
      </c>
    </row>
    <row r="13576" spans="1:9" s="8" customFormat="1" x14ac:dyDescent="0.15">
      <c r="A13576" s="5" t="s">
        <v>4065</v>
      </c>
      <c r="B13576" s="5" t="s">
        <v>4066</v>
      </c>
      <c r="C13576" s="6">
        <v>68.948353258915802</v>
      </c>
      <c r="D13576" s="6">
        <v>117.08124945161001</v>
      </c>
      <c r="E13576" s="6">
        <v>131.73789897181399</v>
      </c>
      <c r="F13576" s="7">
        <f>C13576/E13576</f>
        <v>0.5233752306438989</v>
      </c>
      <c r="G13576" s="7">
        <f>D13576/E13576</f>
        <v>0.88874386463883226</v>
      </c>
      <c r="H13576" s="7">
        <f>LOG(F13576,2)</f>
        <v>-0.93408244614679403</v>
      </c>
      <c r="I13576" s="7">
        <f>LOG(G13576,2)</f>
        <v>-0.1701603996328715</v>
      </c>
    </row>
    <row r="13577" spans="1:9" s="8" customFormat="1" x14ac:dyDescent="0.15">
      <c r="A13577" s="5" t="s">
        <v>16078</v>
      </c>
      <c r="B13577" s="5" t="s">
        <v>16079</v>
      </c>
      <c r="C13577" s="6">
        <v>165.286426681801</v>
      </c>
      <c r="D13577" s="6">
        <v>142.444283583399</v>
      </c>
      <c r="E13577" s="6">
        <v>148.11455747986099</v>
      </c>
      <c r="F13577" s="7">
        <f>C13577/E13577</f>
        <v>1.1159364041868394</v>
      </c>
      <c r="G13577" s="7">
        <f>D13577/E13577</f>
        <v>0.96171697101932085</v>
      </c>
      <c r="H13577" s="7">
        <f>LOG(F13577,2)</f>
        <v>0.15825481213254949</v>
      </c>
      <c r="I13577" s="7">
        <f>LOG(G13577,2)</f>
        <v>-5.6315717092662199E-2</v>
      </c>
    </row>
    <row r="13578" spans="1:9" s="8" customFormat="1" x14ac:dyDescent="0.15">
      <c r="A13578" s="5" t="s">
        <v>21421</v>
      </c>
      <c r="B13578" s="5" t="s">
        <v>21422</v>
      </c>
      <c r="C13578" s="6">
        <v>199.89228465820099</v>
      </c>
      <c r="D13578" s="6">
        <v>283.58614108976002</v>
      </c>
      <c r="E13578" s="6">
        <v>278.40319463680402</v>
      </c>
      <c r="F13578" s="7">
        <f>C13578/E13578</f>
        <v>0.71799565705046642</v>
      </c>
      <c r="G13578" s="7">
        <f>D13578/E13578</f>
        <v>1.0186166917363053</v>
      </c>
      <c r="H13578" s="7">
        <f>LOG(F13578,2)</f>
        <v>-0.47795297726062924</v>
      </c>
      <c r="I13578" s="7">
        <f>LOG(G13578,2)</f>
        <v>2.6611263510352087E-2</v>
      </c>
    </row>
    <row r="13579" spans="1:9" s="8" customFormat="1" x14ac:dyDescent="0.15">
      <c r="A13579" s="5" t="s">
        <v>15720</v>
      </c>
      <c r="B13579" s="5" t="s">
        <v>15721</v>
      </c>
      <c r="C13579" s="6">
        <v>95.547985341232504</v>
      </c>
      <c r="D13579" s="6">
        <v>56.621259980696699</v>
      </c>
      <c r="E13579" s="6">
        <v>17.028826324739399</v>
      </c>
      <c r="F13579" s="7">
        <f>C13579/E13579</f>
        <v>5.6109554187196586</v>
      </c>
      <c r="G13579" s="7">
        <f>D13579/E13579</f>
        <v>3.3250242207495888</v>
      </c>
      <c r="H13579" s="7">
        <f>LOG(F13579,2)</f>
        <v>2.4882464500655987</v>
      </c>
      <c r="I13579" s="7">
        <f>LOG(G13579,2)</f>
        <v>1.7333648497951952</v>
      </c>
    </row>
    <row r="13580" spans="1:9" s="8" customFormat="1" x14ac:dyDescent="0.15">
      <c r="A13580" s="5" t="s">
        <v>6618</v>
      </c>
      <c r="B13580" s="5" t="s">
        <v>6619</v>
      </c>
      <c r="C13580" s="6">
        <v>185.56535411089399</v>
      </c>
      <c r="D13580" s="6">
        <v>172.057339650785</v>
      </c>
      <c r="E13580" s="6">
        <v>217.89651386592101</v>
      </c>
      <c r="F13580" s="7">
        <f>C13580/E13580</f>
        <v>0.85162149140705634</v>
      </c>
      <c r="G13580" s="7">
        <f>D13580/E13580</f>
        <v>0.78962869390676715</v>
      </c>
      <c r="H13580" s="7">
        <f>LOG(F13580,2)</f>
        <v>-0.23171573697696676</v>
      </c>
      <c r="I13580" s="7">
        <f>LOG(G13580,2)</f>
        <v>-0.34075367879512419</v>
      </c>
    </row>
    <row r="13581" spans="1:9" s="8" customFormat="1" x14ac:dyDescent="0.15">
      <c r="A13581" s="5" t="s">
        <v>21170</v>
      </c>
      <c r="B13581" s="5" t="s">
        <v>21171</v>
      </c>
      <c r="C13581" s="6">
        <v>42.138031021491699</v>
      </c>
      <c r="D13581" s="6">
        <v>61.145476879880697</v>
      </c>
      <c r="E13581" s="6">
        <v>70.506587293495599</v>
      </c>
      <c r="F13581" s="7">
        <f>C13581/E13581</f>
        <v>0.59764672549083986</v>
      </c>
      <c r="G13581" s="7">
        <f>D13581/E13581</f>
        <v>0.86723069754251902</v>
      </c>
      <c r="H13581" s="7">
        <f>LOG(F13581,2)</f>
        <v>-0.74263514890431448</v>
      </c>
      <c r="I13581" s="7">
        <f>LOG(G13581,2)</f>
        <v>-0.20551226992006005</v>
      </c>
    </row>
    <row r="13582" spans="1:9" s="8" customFormat="1" x14ac:dyDescent="0.15">
      <c r="A13582" s="5" t="s">
        <v>12125</v>
      </c>
      <c r="B13582" s="5" t="s">
        <v>12126</v>
      </c>
      <c r="C13582" s="6">
        <v>18.646078727010099</v>
      </c>
      <c r="D13582" s="6">
        <v>13.983943142932301</v>
      </c>
      <c r="E13582" s="6">
        <v>17.4636048692009</v>
      </c>
      <c r="F13582" s="7">
        <f>C13582/E13582</f>
        <v>1.0677107542609734</v>
      </c>
      <c r="G13582" s="7">
        <f>D13582/E13582</f>
        <v>0.80074779793000317</v>
      </c>
      <c r="H13582" s="7">
        <f>LOG(F13582,2)</f>
        <v>9.4520869955106834E-2</v>
      </c>
      <c r="I13582" s="7">
        <f>LOG(G13582,2)</f>
        <v>-0.32058016931772804</v>
      </c>
    </row>
    <row r="13583" spans="1:9" s="8" customFormat="1" x14ac:dyDescent="0.15">
      <c r="A13583" s="5" t="s">
        <v>3544</v>
      </c>
      <c r="B13583" s="5" t="s">
        <v>3545</v>
      </c>
      <c r="C13583" s="6">
        <v>1024.32286159369</v>
      </c>
      <c r="D13583" s="6">
        <v>683.97933666754398</v>
      </c>
      <c r="E13583" s="6">
        <v>586.22640411549799</v>
      </c>
      <c r="F13583" s="7">
        <f>C13583/E13583</f>
        <v>1.7473161468037162</v>
      </c>
      <c r="G13583" s="7">
        <f>D13583/E13583</f>
        <v>1.1667494535657026</v>
      </c>
      <c r="H13583" s="7">
        <f>LOG(F13583,2)</f>
        <v>0.80514066272598928</v>
      </c>
      <c r="I13583" s="7">
        <f>LOG(G13583,2)</f>
        <v>0.22249479163183092</v>
      </c>
    </row>
    <row r="13584" spans="1:9" s="8" customFormat="1" x14ac:dyDescent="0.15">
      <c r="A13584" s="5" t="s">
        <v>24352</v>
      </c>
      <c r="B13584" s="5" t="s">
        <v>24353</v>
      </c>
      <c r="C13584" s="6">
        <v>35.606636213160499</v>
      </c>
      <c r="D13584" s="6">
        <v>22.758181977713399</v>
      </c>
      <c r="E13584" s="6">
        <v>27.680900664044501</v>
      </c>
      <c r="F13584" s="7">
        <f>C13584/E13584</f>
        <v>1.2863250602033682</v>
      </c>
      <c r="G13584" s="7">
        <f>D13584/E13584</f>
        <v>0.8221619033976969</v>
      </c>
      <c r="H13584" s="7">
        <f>LOG(F13584,2)</f>
        <v>0.36325526434850947</v>
      </c>
      <c r="I13584" s="7">
        <f>LOG(G13584,2)</f>
        <v>-0.28250557174807894</v>
      </c>
    </row>
    <row r="13585" spans="1:9" s="8" customFormat="1" x14ac:dyDescent="0.15">
      <c r="A13585" s="5" t="s">
        <v>181</v>
      </c>
      <c r="B13585" s="5" t="s">
        <v>182</v>
      </c>
      <c r="C13585" s="6">
        <v>18.1193533392414</v>
      </c>
      <c r="D13585" s="6">
        <v>14.7379792927963</v>
      </c>
      <c r="E13585" s="6">
        <v>10.869463611535799</v>
      </c>
      <c r="F13585" s="7">
        <f>C13585/E13585</f>
        <v>1.6669960898540814</v>
      </c>
      <c r="G13585" s="7">
        <f>D13585/E13585</f>
        <v>1.3559067695994522</v>
      </c>
      <c r="H13585" s="7">
        <f>LOG(F13585,2)</f>
        <v>0.73725072030828787</v>
      </c>
      <c r="I13585" s="7">
        <f>LOG(G13585,2)</f>
        <v>0.43925798403432176</v>
      </c>
    </row>
    <row r="13586" spans="1:9" s="8" customFormat="1" x14ac:dyDescent="0.15">
      <c r="A13586" s="5" t="s">
        <v>12503</v>
      </c>
      <c r="B13586" s="5" t="s">
        <v>12504</v>
      </c>
      <c r="C13586" s="6">
        <v>40.715872474516402</v>
      </c>
      <c r="D13586" s="6">
        <v>23.512218127577398</v>
      </c>
      <c r="E13586" s="6">
        <v>26.956269756608801</v>
      </c>
      <c r="F13586" s="7">
        <f>C13586/E13586</f>
        <v>1.5104416464942889</v>
      </c>
      <c r="G13586" s="7">
        <f>D13586/E13586</f>
        <v>0.8722356000986734</v>
      </c>
      <c r="H13586" s="7">
        <f>LOG(F13586,2)</f>
        <v>0.59497044891888995</v>
      </c>
      <c r="I13586" s="7">
        <f>LOG(G13586,2)</f>
        <v>-0.19721021999447505</v>
      </c>
    </row>
    <row r="13587" spans="1:9" s="8" customFormat="1" x14ac:dyDescent="0.15">
      <c r="A13587" s="5" t="s">
        <v>5539</v>
      </c>
      <c r="B13587" s="5" t="s">
        <v>5540</v>
      </c>
      <c r="C13587" s="6">
        <v>5.2145813389095999</v>
      </c>
      <c r="D13587" s="6">
        <v>3.0846933403527199</v>
      </c>
      <c r="E13587" s="6">
        <v>2.8260605389993101</v>
      </c>
      <c r="F13587" s="7">
        <f>C13587/E13587</f>
        <v>1.8451767989216712</v>
      </c>
      <c r="G13587" s="7">
        <f>D13587/E13587</f>
        <v>1.091517077495088</v>
      </c>
      <c r="H13587" s="7">
        <f>LOG(F13587,2)</f>
        <v>0.88375905731943394</v>
      </c>
      <c r="I13587" s="7">
        <f>LOG(G13587,2)</f>
        <v>0.12633470240817027</v>
      </c>
    </row>
    <row r="13588" spans="1:9" s="8" customFormat="1" x14ac:dyDescent="0.15">
      <c r="A13588" s="5" t="s">
        <v>7511</v>
      </c>
      <c r="B13588" s="5" t="s">
        <v>7512</v>
      </c>
      <c r="C13588" s="6">
        <v>12.5360642288938</v>
      </c>
      <c r="D13588" s="6">
        <v>22.6896332368167</v>
      </c>
      <c r="E13588" s="6">
        <v>15.4346383283808</v>
      </c>
      <c r="F13588" s="7">
        <f>C13588/E13588</f>
        <v>0.81220330286864062</v>
      </c>
      <c r="G13588" s="7">
        <f>D13588/E13588</f>
        <v>1.4700463175153</v>
      </c>
      <c r="H13588" s="7">
        <f>LOG(F13588,2)</f>
        <v>-0.30008720081581597</v>
      </c>
      <c r="I13588" s="7">
        <f>LOG(G13588,2)</f>
        <v>0.55586161152212954</v>
      </c>
    </row>
    <row r="13589" spans="1:9" s="8" customFormat="1" x14ac:dyDescent="0.15">
      <c r="A13589" s="5" t="s">
        <v>1132</v>
      </c>
      <c r="B13589" s="5" t="s">
        <v>1133</v>
      </c>
      <c r="C13589" s="6">
        <v>363.80922533180399</v>
      </c>
      <c r="D13589" s="6">
        <v>608.16442923576403</v>
      </c>
      <c r="E13589" s="6">
        <v>498.32867504354499</v>
      </c>
      <c r="F13589" s="7">
        <f>C13589/E13589</f>
        <v>0.73005878158629656</v>
      </c>
      <c r="G13589" s="7">
        <f>D13589/E13589</f>
        <v>1.2204082560222353</v>
      </c>
      <c r="H13589" s="7">
        <f>LOG(F13589,2)</f>
        <v>-0.45391546584140829</v>
      </c>
      <c r="I13589" s="7">
        <f>LOG(G13589,2)</f>
        <v>0.28736384484733846</v>
      </c>
    </row>
    <row r="13590" spans="1:9" s="8" customFormat="1" x14ac:dyDescent="0.15">
      <c r="A13590" s="5" t="s">
        <v>8695</v>
      </c>
      <c r="B13590" s="5" t="s">
        <v>8696</v>
      </c>
      <c r="C13590" s="6">
        <v>23.386607216927899</v>
      </c>
      <c r="D13590" s="6">
        <v>17.137185224181799</v>
      </c>
      <c r="E13590" s="6">
        <v>14.492618148714399</v>
      </c>
      <c r="F13590" s="7">
        <f>C13590/E13590</f>
        <v>1.6136909823296808</v>
      </c>
      <c r="G13590" s="7">
        <f>D13590/E13590</f>
        <v>1.1824768339530143</v>
      </c>
      <c r="H13590" s="7">
        <f>LOG(F13590,2)</f>
        <v>0.69036433267745489</v>
      </c>
      <c r="I13590" s="7">
        <f>LOG(G13590,2)</f>
        <v>0.2418119198281091</v>
      </c>
    </row>
    <row r="13591" spans="1:9" s="8" customFormat="1" x14ac:dyDescent="0.15">
      <c r="A13591" s="5" t="s">
        <v>1418</v>
      </c>
      <c r="B13591" s="5" t="s">
        <v>1419</v>
      </c>
      <c r="C13591" s="6">
        <v>5653.7649672310999</v>
      </c>
      <c r="D13591" s="6">
        <v>10823.6405413705</v>
      </c>
      <c r="E13591" s="6">
        <v>6422.3312695120503</v>
      </c>
      <c r="F13591" s="7">
        <f>C13591/E13591</f>
        <v>0.88032907833180896</v>
      </c>
      <c r="G13591" s="7">
        <f>D13591/E13591</f>
        <v>1.6853133367243525</v>
      </c>
      <c r="H13591" s="7">
        <f>LOG(F13591,2)</f>
        <v>-0.18388517235257615</v>
      </c>
      <c r="I13591" s="7">
        <f>LOG(G13591,2)</f>
        <v>0.75301684500523602</v>
      </c>
    </row>
    <row r="13592" spans="1:9" s="8" customFormat="1" x14ac:dyDescent="0.15">
      <c r="A13592" s="5" t="s">
        <v>3408</v>
      </c>
      <c r="B13592" s="5" t="s">
        <v>3409</v>
      </c>
      <c r="C13592" s="6">
        <v>41.189925323508099</v>
      </c>
      <c r="D13592" s="6">
        <v>37.1534175660261</v>
      </c>
      <c r="E13592" s="6">
        <v>25.507007941737399</v>
      </c>
      <c r="F13592" s="7">
        <f>C13592/E13592</f>
        <v>1.6148473947862998</v>
      </c>
      <c r="G13592" s="7">
        <f>D13592/E13592</f>
        <v>1.4565964636421174</v>
      </c>
      <c r="H13592" s="7">
        <f>LOG(F13592,2)</f>
        <v>0.6913978347721238</v>
      </c>
      <c r="I13592" s="7">
        <f>LOG(G13592,2)</f>
        <v>0.54260124765731632</v>
      </c>
    </row>
    <row r="13593" spans="1:9" s="8" customFormat="1" x14ac:dyDescent="0.15">
      <c r="A13593" s="5" t="s">
        <v>21010</v>
      </c>
      <c r="B13593" s="5" t="s">
        <v>21011</v>
      </c>
      <c r="C13593" s="6">
        <v>68.948353258915802</v>
      </c>
      <c r="D13593" s="6">
        <v>33.246139334912698</v>
      </c>
      <c r="E13593" s="6">
        <v>34.999672829145297</v>
      </c>
      <c r="F13593" s="7">
        <f>C13593/E13593</f>
        <v>1.9699713650323154</v>
      </c>
      <c r="G13593" s="7">
        <f>D13593/E13593</f>
        <v>0.94989857468689309</v>
      </c>
      <c r="H13593" s="7">
        <f>LOG(F13593,2)</f>
        <v>0.97817465921154001</v>
      </c>
      <c r="I13593" s="7">
        <f>LOG(G13593,2)</f>
        <v>-7.4154616820536978E-2</v>
      </c>
    </row>
    <row r="13594" spans="1:9" s="8" customFormat="1" x14ac:dyDescent="0.15">
      <c r="A13594" s="5" t="s">
        <v>19057</v>
      </c>
      <c r="B13594" s="5" t="s">
        <v>19058</v>
      </c>
      <c r="C13594" s="6">
        <v>3.47638755927307</v>
      </c>
      <c r="D13594" s="6">
        <v>2.8790471176625401</v>
      </c>
      <c r="E13594" s="6">
        <v>1.5941879963585801</v>
      </c>
      <c r="F13594" s="7">
        <f>C13594/E13594</f>
        <v>2.1806634896347115</v>
      </c>
      <c r="G13594" s="7">
        <f>D13594/E13594</f>
        <v>1.805964619128243</v>
      </c>
      <c r="H13594" s="7">
        <f>LOG(F13594,2)</f>
        <v>1.1247671568232349</v>
      </c>
      <c r="I13594" s="7">
        <f>LOG(G13594,2)</f>
        <v>0.85276962908221221</v>
      </c>
    </row>
    <row r="13595" spans="1:9" s="8" customFormat="1" x14ac:dyDescent="0.15">
      <c r="A13595" s="5" t="s">
        <v>19303</v>
      </c>
      <c r="B13595" s="5" t="s">
        <v>19304</v>
      </c>
      <c r="C13595" s="6">
        <v>14.7483108575221</v>
      </c>
      <c r="D13595" s="6">
        <v>21.318658418882201</v>
      </c>
      <c r="E13595" s="6">
        <v>27.898289936275201</v>
      </c>
      <c r="F13595" s="7">
        <f>C13595/E13595</f>
        <v>0.52864569445689824</v>
      </c>
      <c r="G13595" s="7">
        <f>D13595/E13595</f>
        <v>0.76415645788963826</v>
      </c>
      <c r="H13595" s="7">
        <f>LOG(F13595,2)</f>
        <v>-0.91962696253522269</v>
      </c>
      <c r="I13595" s="7">
        <f>LOG(G13595,2)</f>
        <v>-0.38806004051091064</v>
      </c>
    </row>
    <row r="13596" spans="1:9" s="8" customFormat="1" x14ac:dyDescent="0.15">
      <c r="A13596" s="5" t="s">
        <v>22046</v>
      </c>
      <c r="B13596" s="5" t="s">
        <v>22047</v>
      </c>
      <c r="C13596" s="6">
        <v>142.21585469753501</v>
      </c>
      <c r="D13596" s="6">
        <v>102.548916381504</v>
      </c>
      <c r="E13596" s="6">
        <v>97.245467777873699</v>
      </c>
      <c r="F13596" s="7">
        <f>C13596/E13596</f>
        <v>1.4624419826164221</v>
      </c>
      <c r="G13596" s="7">
        <f>D13596/E13596</f>
        <v>1.0545367174925246</v>
      </c>
      <c r="H13596" s="7">
        <f>LOG(F13596,2)</f>
        <v>0.54837939184008699</v>
      </c>
      <c r="I13596" s="7">
        <f>LOG(G13596,2)</f>
        <v>7.660932862820044E-2</v>
      </c>
    </row>
    <row r="13597" spans="1:9" s="8" customFormat="1" x14ac:dyDescent="0.15">
      <c r="A13597" s="5" t="s">
        <v>24566</v>
      </c>
      <c r="B13597" s="5" t="s">
        <v>24567</v>
      </c>
      <c r="C13597" s="6">
        <v>18.5934061882332</v>
      </c>
      <c r="D13597" s="6">
        <v>17.6855751513556</v>
      </c>
      <c r="E13597" s="6">
        <v>17.4636048692009</v>
      </c>
      <c r="F13597" s="7">
        <f>C13597/E13597</f>
        <v>1.0646946221867877</v>
      </c>
      <c r="G13597" s="7">
        <f>D13597/E13597</f>
        <v>1.0127104503232418</v>
      </c>
      <c r="H13597" s="7">
        <f>LOG(F13597,2)</f>
        <v>9.0439693143286731E-2</v>
      </c>
      <c r="I13597" s="7">
        <f>LOG(G13597,2)</f>
        <v>1.8221744134034067E-2</v>
      </c>
    </row>
    <row r="13598" spans="1:9" s="8" customFormat="1" x14ac:dyDescent="0.15">
      <c r="A13598" s="5" t="s">
        <v>11215</v>
      </c>
      <c r="B13598" s="5" t="s">
        <v>11216</v>
      </c>
      <c r="C13598" s="6">
        <v>251.72206281463599</v>
      </c>
      <c r="D13598" s="6">
        <v>227.99311222251501</v>
      </c>
      <c r="E13598" s="6">
        <v>203.548821898694</v>
      </c>
      <c r="F13598" s="7">
        <f>C13598/E13598</f>
        <v>1.2366667636127009</v>
      </c>
      <c r="G13598" s="7">
        <f>D13598/E13598</f>
        <v>1.1200905517202497</v>
      </c>
      <c r="H13598" s="7">
        <f>LOG(F13598,2)</f>
        <v>0.30645679922213859</v>
      </c>
      <c r="I13598" s="7">
        <f>LOG(G13598,2)</f>
        <v>0.16361536910161792</v>
      </c>
    </row>
    <row r="13599" spans="1:9" s="8" customFormat="1" x14ac:dyDescent="0.15">
      <c r="A13599" s="5" t="s">
        <v>12723</v>
      </c>
      <c r="B13599" s="5" t="s">
        <v>12724</v>
      </c>
      <c r="C13599" s="6">
        <v>209.84739448702899</v>
      </c>
      <c r="D13599" s="6">
        <v>147.92818285513701</v>
      </c>
      <c r="E13599" s="6">
        <v>182.60698867380199</v>
      </c>
      <c r="F13599" s="7">
        <f>C13599/E13599</f>
        <v>1.1491750453313021</v>
      </c>
      <c r="G13599" s="7">
        <f>D13599/E13599</f>
        <v>0.81009047862558481</v>
      </c>
      <c r="H13599" s="7">
        <f>LOG(F13599,2)</f>
        <v>0.20059856978287308</v>
      </c>
      <c r="I13599" s="7">
        <f>LOG(G13599,2)</f>
        <v>-0.30384504395852235</v>
      </c>
    </row>
    <row r="13600" spans="1:9" s="8" customFormat="1" x14ac:dyDescent="0.15">
      <c r="A13600" s="5" t="s">
        <v>13808</v>
      </c>
      <c r="B13600" s="5" t="s">
        <v>13809</v>
      </c>
      <c r="C13600" s="6">
        <v>22.4385015189443</v>
      </c>
      <c r="D13600" s="6">
        <v>18.096867596736001</v>
      </c>
      <c r="E13600" s="6">
        <v>13.550597969048001</v>
      </c>
      <c r="F13600" s="7">
        <f>C13600/E13600</f>
        <v>1.6559048958723346</v>
      </c>
      <c r="G13600" s="7">
        <f>D13600/E13600</f>
        <v>1.3355032477586963</v>
      </c>
      <c r="H13600" s="7">
        <f>LOG(F13600,2)</f>
        <v>0.72761981644026885</v>
      </c>
      <c r="I13600" s="7">
        <f>LOG(G13600,2)</f>
        <v>0.4173834844115612</v>
      </c>
    </row>
    <row r="13601" spans="1:9" s="8" customFormat="1" x14ac:dyDescent="0.15">
      <c r="A13601" s="5" t="s">
        <v>8202</v>
      </c>
      <c r="B13601" s="5" t="s">
        <v>8203</v>
      </c>
      <c r="C13601" s="6">
        <v>27.705755396630799</v>
      </c>
      <c r="D13601" s="6">
        <v>31.806615776081401</v>
      </c>
      <c r="E13601" s="6">
        <v>31.376518291966701</v>
      </c>
      <c r="F13601" s="7">
        <f>C13601/E13601</f>
        <v>0.88300923444792401</v>
      </c>
      <c r="G13601" s="7">
        <f>D13601/E13601</f>
        <v>1.0137076230100655</v>
      </c>
      <c r="H13601" s="7">
        <f>LOG(F13601,2)</f>
        <v>-0.17949956933235012</v>
      </c>
      <c r="I13601" s="7">
        <f>LOG(G13601,2)</f>
        <v>1.9641605341592094E-2</v>
      </c>
    </row>
    <row r="13602" spans="1:9" s="8" customFormat="1" x14ac:dyDescent="0.15">
      <c r="A13602" s="5" t="s">
        <v>8460</v>
      </c>
      <c r="B13602" s="5" t="s">
        <v>8461</v>
      </c>
      <c r="C13602" s="6">
        <v>323.04068031851102</v>
      </c>
      <c r="D13602" s="6">
        <v>364.40510660700198</v>
      </c>
      <c r="E13602" s="6">
        <v>266.229395391884</v>
      </c>
      <c r="F13602" s="7">
        <f>C13602/E13602</f>
        <v>1.2133922320749069</v>
      </c>
      <c r="G13602" s="7">
        <f>D13602/E13602</f>
        <v>1.3687636035480057</v>
      </c>
      <c r="H13602" s="7">
        <f>LOG(F13602,2)</f>
        <v>0.27904598063141373</v>
      </c>
      <c r="I13602" s="7">
        <f>LOG(G13602,2)</f>
        <v>0.45287330310557</v>
      </c>
    </row>
    <row r="13603" spans="1:9" s="8" customFormat="1" x14ac:dyDescent="0.15">
      <c r="A13603" s="5" t="s">
        <v>482</v>
      </c>
      <c r="B13603" s="5" t="s">
        <v>483</v>
      </c>
      <c r="C13603" s="6">
        <v>455.67013295865598</v>
      </c>
      <c r="D13603" s="6">
        <v>385.79231376678098</v>
      </c>
      <c r="E13603" s="6">
        <v>309.48986056579599</v>
      </c>
      <c r="F13603" s="7">
        <f>C13603/E13603</f>
        <v>1.4723265315562182</v>
      </c>
      <c r="G13603" s="7">
        <f>D13603/E13603</f>
        <v>1.2465426591407296</v>
      </c>
      <c r="H13603" s="7">
        <f>LOG(F13603,2)</f>
        <v>0.55809766678520079</v>
      </c>
      <c r="I13603" s="7">
        <f>LOG(G13603,2)</f>
        <v>0.31793225553513893</v>
      </c>
    </row>
    <row r="13604" spans="1:9" s="8" customFormat="1" x14ac:dyDescent="0.15">
      <c r="A13604" s="5" t="s">
        <v>20330</v>
      </c>
      <c r="B13604" s="5" t="s">
        <v>20331</v>
      </c>
      <c r="C13604" s="6">
        <v>115.510877537664</v>
      </c>
      <c r="D13604" s="6">
        <v>135.452312011933</v>
      </c>
      <c r="E13604" s="6">
        <v>174.27373323829099</v>
      </c>
      <c r="F13604" s="7">
        <f>C13604/E13604</f>
        <v>0.66281289435466251</v>
      </c>
      <c r="G13604" s="7">
        <f>D13604/E13604</f>
        <v>0.77723882707398018</v>
      </c>
      <c r="H13604" s="7">
        <f>LOG(F13604,2)</f>
        <v>-0.59332642588174178</v>
      </c>
      <c r="I13604" s="7">
        <f>LOG(G13604,2)</f>
        <v>-0.36357012213198203</v>
      </c>
    </row>
    <row r="13605" spans="1:9" s="8" customFormat="1" x14ac:dyDescent="0.15">
      <c r="A13605" s="5" t="s">
        <v>10955</v>
      </c>
      <c r="B13605" s="5" t="s">
        <v>10956</v>
      </c>
      <c r="C13605" s="6">
        <v>281.11333945212698</v>
      </c>
      <c r="D13605" s="6">
        <v>568.200513292972</v>
      </c>
      <c r="E13605" s="6">
        <v>527.74868988543506</v>
      </c>
      <c r="F13605" s="7">
        <f>C13605/E13605</f>
        <v>0.53266515832213956</v>
      </c>
      <c r="G13605" s="7">
        <f>D13605/E13605</f>
        <v>1.0766497846092584</v>
      </c>
      <c r="H13605" s="7">
        <f>LOG(F13605,2)</f>
        <v>-0.90869917771981623</v>
      </c>
      <c r="I13605" s="7">
        <f>LOG(G13605,2)</f>
        <v>0.10654904266418733</v>
      </c>
    </row>
    <row r="13606" spans="1:9" s="8" customFormat="1" x14ac:dyDescent="0.15">
      <c r="A13606" s="5" t="s">
        <v>12861</v>
      </c>
      <c r="B13606" s="5" t="s">
        <v>12862</v>
      </c>
      <c r="C13606" s="6">
        <v>68.948353258915802</v>
      </c>
      <c r="D13606" s="6">
        <v>71.7705317188734</v>
      </c>
      <c r="E13606" s="6">
        <v>94.999111964822902</v>
      </c>
      <c r="F13606" s="7">
        <f>C13606/E13606</f>
        <v>0.72577892395927446</v>
      </c>
      <c r="G13606" s="7">
        <f>D13606/E13606</f>
        <v>0.75548634334023268</v>
      </c>
      <c r="H13606" s="7">
        <f>LOG(F13606,2)</f>
        <v>-0.46239793217444058</v>
      </c>
      <c r="I13606" s="7">
        <f>LOG(G13606,2)</f>
        <v>-0.40452241835019898</v>
      </c>
    </row>
    <row r="13607" spans="1:9" s="8" customFormat="1" x14ac:dyDescent="0.15">
      <c r="A13607" s="5" t="s">
        <v>26790</v>
      </c>
      <c r="B13607" s="5" t="s">
        <v>26791</v>
      </c>
      <c r="C13607" s="6">
        <v>27.600410319077099</v>
      </c>
      <c r="D13607" s="6">
        <v>22.141243309642899</v>
      </c>
      <c r="E13607" s="6">
        <v>21.0142963156359</v>
      </c>
      <c r="F13607" s="7">
        <f>C13607/E13607</f>
        <v>1.3134111132972239</v>
      </c>
      <c r="G13607" s="7">
        <f>D13607/E13607</f>
        <v>1.0536276341153752</v>
      </c>
      <c r="H13607" s="7">
        <f>LOG(F13607,2)</f>
        <v>0.39331856762458939</v>
      </c>
      <c r="I13607" s="7">
        <f>LOG(G13607,2)</f>
        <v>7.5365089619736744E-2</v>
      </c>
    </row>
    <row r="13608" spans="1:9" s="8" customFormat="1" x14ac:dyDescent="0.15">
      <c r="A13608" s="5" t="s">
        <v>21994</v>
      </c>
      <c r="B13608" s="5" t="s">
        <v>21995</v>
      </c>
      <c r="C13608" s="6">
        <v>1.47483108575221</v>
      </c>
      <c r="D13608" s="6">
        <v>0.89113363165745396</v>
      </c>
      <c r="E13608" s="6">
        <v>1.73911417784573</v>
      </c>
      <c r="F13608" s="7">
        <f>C13608/E13608</f>
        <v>0.84803580152460611</v>
      </c>
      <c r="G13608" s="7">
        <f>D13608/E13608</f>
        <v>0.51240662804630588</v>
      </c>
      <c r="H13608" s="7">
        <f>LOG(F13608,2)</f>
        <v>-0.23780292256148006</v>
      </c>
      <c r="I13608" s="7">
        <f>LOG(G13608,2)</f>
        <v>-0.96463895763931817</v>
      </c>
    </row>
    <row r="13609" spans="1:9" s="8" customFormat="1" x14ac:dyDescent="0.15">
      <c r="A13609" s="5" t="s">
        <v>14458</v>
      </c>
      <c r="B13609" s="5" t="s">
        <v>14459</v>
      </c>
      <c r="C13609" s="6">
        <v>34.395167821292603</v>
      </c>
      <c r="D13609" s="6">
        <v>30.572738439940299</v>
      </c>
      <c r="E13609" s="6">
        <v>28.043216117762402</v>
      </c>
      <c r="F13609" s="7">
        <f>C13609/E13609</f>
        <v>1.2265058214741251</v>
      </c>
      <c r="G13609" s="7">
        <f>D13609/E13609</f>
        <v>1.090200863964947</v>
      </c>
      <c r="H13609" s="7">
        <f>LOG(F13609,2)</f>
        <v>0.29455408150409174</v>
      </c>
      <c r="I13609" s="7">
        <f>LOG(G13609,2)</f>
        <v>0.12459396871663768</v>
      </c>
    </row>
    <row r="13610" spans="1:9" s="8" customFormat="1" x14ac:dyDescent="0.15">
      <c r="A13610" s="5" t="s">
        <v>12909</v>
      </c>
      <c r="B13610" s="5" t="s">
        <v>12910</v>
      </c>
      <c r="C13610" s="6">
        <v>0.68474300409924005</v>
      </c>
      <c r="D13610" s="6">
        <v>1.0967798543476399</v>
      </c>
      <c r="E13610" s="6">
        <v>1.95650345007644</v>
      </c>
      <c r="F13610" s="7">
        <f>C13610/E13610</f>
        <v>0.34998302920063207</v>
      </c>
      <c r="G13610" s="7">
        <f>D13610/E13610</f>
        <v>0.56058161017032149</v>
      </c>
      <c r="H13610" s="7">
        <f>LOG(F13610,2)</f>
        <v>-1.5146431279203003</v>
      </c>
      <c r="I13610" s="7">
        <f>LOG(G13610,2)</f>
        <v>-0.83500367722271263</v>
      </c>
    </row>
    <row r="13611" spans="1:9" s="8" customFormat="1" x14ac:dyDescent="0.15">
      <c r="A13611" s="5" t="s">
        <v>14654</v>
      </c>
      <c r="B13611" s="5" t="s">
        <v>14655</v>
      </c>
      <c r="C13611" s="6">
        <v>85.698220589958794</v>
      </c>
      <c r="D13611" s="6">
        <v>111.117508993595</v>
      </c>
      <c r="E13611" s="6">
        <v>89.564380159055005</v>
      </c>
      <c r="F13611" s="7">
        <f>C13611/E13611</f>
        <v>0.95683373722644649</v>
      </c>
      <c r="G13611" s="7">
        <f>D13611/E13611</f>
        <v>1.2406439791830677</v>
      </c>
      <c r="H13611" s="7">
        <f>LOG(F13611,2)</f>
        <v>-6.3659836129772954E-2</v>
      </c>
      <c r="I13611" s="7">
        <f>LOG(G13611,2)</f>
        <v>0.31108917255391627</v>
      </c>
    </row>
    <row r="13612" spans="1:9" s="8" customFormat="1" x14ac:dyDescent="0.15">
      <c r="A13612" s="5" t="s">
        <v>17423</v>
      </c>
      <c r="B13612" s="5" t="s">
        <v>17424</v>
      </c>
      <c r="C13612" s="6">
        <v>28.601188555837499</v>
      </c>
      <c r="D13612" s="6">
        <v>24.334803018338199</v>
      </c>
      <c r="E13612" s="6">
        <v>23.478041400917299</v>
      </c>
      <c r="F13612" s="7">
        <f>C13612/E13612</f>
        <v>1.2182101593329688</v>
      </c>
      <c r="G13612" s="7">
        <f>D13612/E13612</f>
        <v>1.0364920396378305</v>
      </c>
      <c r="H13612" s="7">
        <f>LOG(F13612,2)</f>
        <v>0.28476304102181232</v>
      </c>
      <c r="I13612" s="7">
        <f>LOG(G13612,2)</f>
        <v>5.1709036448170875E-2</v>
      </c>
    </row>
    <row r="13613" spans="1:9" s="8" customFormat="1" x14ac:dyDescent="0.15">
      <c r="A13613" s="5" t="s">
        <v>16374</v>
      </c>
      <c r="B13613" s="5" t="s">
        <v>16375</v>
      </c>
      <c r="C13613" s="6">
        <v>45.403728425657299</v>
      </c>
      <c r="D13613" s="6">
        <v>19.673488637360698</v>
      </c>
      <c r="E13613" s="6">
        <v>24.420061580583798</v>
      </c>
      <c r="F13613" s="7">
        <f>C13613/E13613</f>
        <v>1.8592798497182108</v>
      </c>
      <c r="G13613" s="7">
        <f>D13613/E13613</f>
        <v>0.805628133755524</v>
      </c>
      <c r="H13613" s="7">
        <f>LOG(F13613,2)</f>
        <v>0.89474393400931052</v>
      </c>
      <c r="I13613" s="7">
        <f>LOG(G13613,2)</f>
        <v>-0.31181402956542653</v>
      </c>
    </row>
    <row r="13614" spans="1:9" s="8" customFormat="1" x14ac:dyDescent="0.15">
      <c r="A13614" s="5" t="s">
        <v>19794</v>
      </c>
      <c r="B13614" s="5" t="s">
        <v>19795</v>
      </c>
      <c r="C13614" s="6">
        <v>42.980791641921499</v>
      </c>
      <c r="D13614" s="6">
        <v>32.492103185048698</v>
      </c>
      <c r="E13614" s="6">
        <v>28.767847025198101</v>
      </c>
      <c r="F13614" s="7">
        <f>C13614/E13614</f>
        <v>1.4940565974323385</v>
      </c>
      <c r="G13614" s="7">
        <f>D13614/E13614</f>
        <v>1.1294589809445412</v>
      </c>
      <c r="H13614" s="7">
        <f>LOG(F13614,2)</f>
        <v>0.57923480093060897</v>
      </c>
      <c r="I13614" s="7">
        <f>LOG(G13614,2)</f>
        <v>0.17563187669604757</v>
      </c>
    </row>
    <row r="13615" spans="1:9" s="8" customFormat="1" x14ac:dyDescent="0.15">
      <c r="A13615" s="5" t="s">
        <v>9603</v>
      </c>
      <c r="B13615" s="5" t="s">
        <v>9604</v>
      </c>
      <c r="C13615" s="6">
        <v>125.782022599153</v>
      </c>
      <c r="D13615" s="6">
        <v>82.258489076072607</v>
      </c>
      <c r="E13615" s="6">
        <v>130.57848951991701</v>
      </c>
      <c r="F13615" s="7">
        <f>C13615/E13615</f>
        <v>0.96326755701954714</v>
      </c>
      <c r="G13615" s="7">
        <f>D13615/E13615</f>
        <v>0.62995436215032796</v>
      </c>
      <c r="H13615" s="7">
        <f>LOG(F13615,2)</f>
        <v>-5.3991518446660218E-2</v>
      </c>
      <c r="I13615" s="7">
        <f>LOG(G13615,2)</f>
        <v>-0.66668078037691447</v>
      </c>
    </row>
    <row r="13616" spans="1:9" s="8" customFormat="1" x14ac:dyDescent="0.15">
      <c r="A13616" s="5" t="s">
        <v>26267</v>
      </c>
      <c r="B13616" s="5" t="s">
        <v>26268</v>
      </c>
      <c r="C13616" s="6">
        <v>0.94810569798356303</v>
      </c>
      <c r="D13616" s="6">
        <v>1.91936474510836</v>
      </c>
      <c r="E13616" s="6">
        <v>1.3767987241278701</v>
      </c>
      <c r="F13616" s="7">
        <f>C13616/E13616</f>
        <v>0.68863057567411556</v>
      </c>
      <c r="G13616" s="7">
        <f>D13616/E13616</f>
        <v>1.394077951607761</v>
      </c>
      <c r="H13616" s="7">
        <f>LOG(F13616,2)</f>
        <v>-0.53819785589920255</v>
      </c>
      <c r="I13616" s="7">
        <f>LOG(G13616,2)</f>
        <v>0.47931123355476207</v>
      </c>
    </row>
    <row r="13617" spans="1:9" s="8" customFormat="1" x14ac:dyDescent="0.15">
      <c r="A13617" s="5" t="s">
        <v>9597</v>
      </c>
      <c r="B13617" s="5" t="s">
        <v>9598</v>
      </c>
      <c r="C13617" s="6">
        <v>103.290848541432</v>
      </c>
      <c r="D13617" s="6">
        <v>60.185794507326499</v>
      </c>
      <c r="E13617" s="6">
        <v>76.1587083714942</v>
      </c>
      <c r="F13617" s="7">
        <f>C13617/E13617</f>
        <v>1.3562578823893658</v>
      </c>
      <c r="G13617" s="7">
        <f>D13617/E13617</f>
        <v>0.79026805724890314</v>
      </c>
      <c r="H13617" s="7">
        <f>LOG(F13617,2)</f>
        <v>0.43963152233204966</v>
      </c>
      <c r="I13617" s="7">
        <f>LOG(G13617,2)</f>
        <v>-0.33958599948607354</v>
      </c>
    </row>
    <row r="13618" spans="1:9" s="8" customFormat="1" x14ac:dyDescent="0.15">
      <c r="A13618" s="5" t="s">
        <v>17751</v>
      </c>
      <c r="B13618" s="5" t="s">
        <v>17752</v>
      </c>
      <c r="C13618" s="6">
        <v>265.732958129282</v>
      </c>
      <c r="D13618" s="6">
        <v>146.83140300079</v>
      </c>
      <c r="E13618" s="6">
        <v>166.37525634724099</v>
      </c>
      <c r="F13618" s="7">
        <f>C13618/E13618</f>
        <v>1.5971903753204264</v>
      </c>
      <c r="G13618" s="7">
        <f>D13618/E13618</f>
        <v>0.8825314907063998</v>
      </c>
      <c r="H13618" s="7">
        <f>LOG(F13618,2)</f>
        <v>0.67553628342010752</v>
      </c>
      <c r="I13618" s="7">
        <f>LOG(G13618,2)</f>
        <v>-0.18028033698467902</v>
      </c>
    </row>
    <row r="13619" spans="1:9" s="8" customFormat="1" x14ac:dyDescent="0.15">
      <c r="A13619" s="5" t="s">
        <v>12405</v>
      </c>
      <c r="B13619" s="5" t="s">
        <v>12406</v>
      </c>
      <c r="C13619" s="6">
        <v>2.2122466286283098</v>
      </c>
      <c r="D13619" s="6">
        <v>1.85081600421163</v>
      </c>
      <c r="E13619" s="6">
        <v>1.5941879963585801</v>
      </c>
      <c r="F13619" s="7">
        <f>C13619/E13619</f>
        <v>1.3876949479493572</v>
      </c>
      <c r="G13619" s="7">
        <f>D13619/E13619</f>
        <v>1.1609772551538686</v>
      </c>
      <c r="H13619" s="7">
        <f>LOG(F13619,2)</f>
        <v>0.47269046024353689</v>
      </c>
      <c r="I13619" s="7">
        <f>LOG(G13619,2)</f>
        <v>0.21533970846691811</v>
      </c>
    </row>
    <row r="13620" spans="1:9" s="8" customFormat="1" x14ac:dyDescent="0.15">
      <c r="A13620" s="5" t="s">
        <v>3117</v>
      </c>
      <c r="B13620" s="5" t="s">
        <v>3118</v>
      </c>
      <c r="C13620" s="6">
        <v>4037.0867345527899</v>
      </c>
      <c r="D13620" s="6">
        <v>3005.8622883214898</v>
      </c>
      <c r="E13620" s="6">
        <v>4242.7139630361398</v>
      </c>
      <c r="F13620" s="7">
        <f>C13620/E13620</f>
        <v>0.95153403451780183</v>
      </c>
      <c r="G13620" s="7">
        <f>D13620/E13620</f>
        <v>0.70847629948884339</v>
      </c>
      <c r="H13620" s="7">
        <f>LOG(F13620,2)</f>
        <v>-7.1672835075495475E-2</v>
      </c>
      <c r="I13620" s="7">
        <f>LOG(G13620,2)</f>
        <v>-0.497208503115734</v>
      </c>
    </row>
    <row r="13621" spans="1:9" s="8" customFormat="1" x14ac:dyDescent="0.15">
      <c r="A13621" s="5" t="s">
        <v>1774</v>
      </c>
      <c r="B13621" s="5" t="s">
        <v>1775</v>
      </c>
      <c r="C13621" s="6">
        <v>3595.6381870638902</v>
      </c>
      <c r="D13621" s="6">
        <v>1776.92046152496</v>
      </c>
      <c r="E13621" s="6">
        <v>2348.81862336214</v>
      </c>
      <c r="F13621" s="7">
        <f>C13621/E13621</f>
        <v>1.53082837103745</v>
      </c>
      <c r="G13621" s="7">
        <f>D13621/E13621</f>
        <v>0.75651667772518127</v>
      </c>
      <c r="H13621" s="7">
        <f>LOG(F13621,2)</f>
        <v>0.61431254401801694</v>
      </c>
      <c r="I13621" s="7">
        <f>LOG(G13621,2)</f>
        <v>-0.40255620728184111</v>
      </c>
    </row>
    <row r="13622" spans="1:9" s="8" customFormat="1" x14ac:dyDescent="0.15">
      <c r="A13622" s="5" t="s">
        <v>2538</v>
      </c>
      <c r="B13622" s="5" t="s">
        <v>2539</v>
      </c>
      <c r="C13622" s="6">
        <v>41.347942939838703</v>
      </c>
      <c r="D13622" s="6">
        <v>76.568943581644305</v>
      </c>
      <c r="E13622" s="6">
        <v>66.0863387581377</v>
      </c>
      <c r="F13622" s="7">
        <f>C13622/E13622</f>
        <v>0.62566551146317251</v>
      </c>
      <c r="G13622" s="7">
        <f>D13622/E13622</f>
        <v>1.1586198451978218</v>
      </c>
      <c r="H13622" s="7">
        <f>LOG(F13622,2)</f>
        <v>-0.67653651428368089</v>
      </c>
      <c r="I13622" s="7">
        <f>LOG(G13622,2)</f>
        <v>0.21240728125931976</v>
      </c>
    </row>
    <row r="13623" spans="1:9" s="8" customFormat="1" x14ac:dyDescent="0.15">
      <c r="A13623" s="5" t="s">
        <v>3676</v>
      </c>
      <c r="B13623" s="5" t="s">
        <v>3677</v>
      </c>
      <c r="C13623" s="6">
        <v>247.24489701860301</v>
      </c>
      <c r="D13623" s="6">
        <v>340.75579099763098</v>
      </c>
      <c r="E13623" s="6">
        <v>378.61964913516402</v>
      </c>
      <c r="F13623" s="7">
        <f>C13623/E13623</f>
        <v>0.65301654994228431</v>
      </c>
      <c r="G13623" s="7">
        <f>D13623/E13623</f>
        <v>0.89999499966781715</v>
      </c>
      <c r="H13623" s="7">
        <f>LOG(F13623,2)</f>
        <v>-0.61480853923036261</v>
      </c>
      <c r="I13623" s="7">
        <f>LOG(G13623,2)</f>
        <v>-0.15201110897225351</v>
      </c>
    </row>
    <row r="13624" spans="1:9" s="8" customFormat="1" x14ac:dyDescent="0.15">
      <c r="A13624" s="5" t="s">
        <v>341</v>
      </c>
      <c r="B13624" s="5" t="s">
        <v>342</v>
      </c>
      <c r="C13624" s="6">
        <v>19.067459037224999</v>
      </c>
      <c r="D13624" s="6">
        <v>9.2540800210581704</v>
      </c>
      <c r="E13624" s="6">
        <v>4.9999532613064703</v>
      </c>
      <c r="F13624" s="7">
        <f>C13624/E13624</f>
        <v>3.8135274553032001</v>
      </c>
      <c r="G13624" s="7">
        <f>D13624/E13624</f>
        <v>1.8508333053177604</v>
      </c>
      <c r="H13624" s="7">
        <f>LOG(F13624,2)</f>
        <v>1.9311260864071091</v>
      </c>
      <c r="I13624" s="7">
        <f>LOG(G13624,2)</f>
        <v>0.88817496521340766</v>
      </c>
    </row>
    <row r="13625" spans="1:9" s="8" customFormat="1" x14ac:dyDescent="0.15">
      <c r="A13625" s="5" t="s">
        <v>12735</v>
      </c>
      <c r="B13625" s="5" t="s">
        <v>12736</v>
      </c>
      <c r="C13625" s="6">
        <v>0.158017616330594</v>
      </c>
      <c r="D13625" s="6">
        <v>0.68548740896727201</v>
      </c>
      <c r="E13625" s="6">
        <v>0.43477854446143199</v>
      </c>
      <c r="F13625" s="7">
        <f>C13625/E13625</f>
        <v>0.36344391493911749</v>
      </c>
      <c r="G13625" s="7">
        <f>D13625/E13625</f>
        <v>1.5766357786040193</v>
      </c>
      <c r="H13625" s="7">
        <f>LOG(F13625,2)</f>
        <v>-1.4601953438979256</v>
      </c>
      <c r="I13625" s="7">
        <f>LOG(G13625,2)</f>
        <v>0.65684941910695305</v>
      </c>
    </row>
    <row r="13626" spans="1:9" s="8" customFormat="1" x14ac:dyDescent="0.15">
      <c r="A13626" s="5" t="s">
        <v>25765</v>
      </c>
      <c r="B13626" s="5" t="s">
        <v>25766</v>
      </c>
      <c r="C13626" s="6">
        <v>24.545403070018899</v>
      </c>
      <c r="D13626" s="6">
        <v>29.681604808282898</v>
      </c>
      <c r="E13626" s="6">
        <v>41.811203359041102</v>
      </c>
      <c r="F13626" s="7">
        <f>C13626/E13626</f>
        <v>0.58705325601950875</v>
      </c>
      <c r="G13626" s="7">
        <f>D13626/E13626</f>
        <v>0.70989597102482482</v>
      </c>
      <c r="H13626" s="7">
        <f>LOG(F13626,2)</f>
        <v>-0.76843670788913199</v>
      </c>
      <c r="I13626" s="7">
        <f>LOG(G13626,2)</f>
        <v>-0.49432046897801168</v>
      </c>
    </row>
    <row r="13627" spans="1:9" s="8" customFormat="1" x14ac:dyDescent="0.15">
      <c r="A13627" s="5" t="s">
        <v>3292</v>
      </c>
      <c r="B13627" s="5" t="s">
        <v>3293</v>
      </c>
      <c r="C13627" s="6">
        <v>13.4314973881005</v>
      </c>
      <c r="D13627" s="6">
        <v>5.6209967535316299</v>
      </c>
      <c r="E13627" s="6">
        <v>5.1448794427936102</v>
      </c>
      <c r="F13627" s="7">
        <f>C13627/E13627</f>
        <v>2.6106534735063396</v>
      </c>
      <c r="G13627" s="7">
        <f>D13627/E13627</f>
        <v>1.0925419761594051</v>
      </c>
      <c r="H13627" s="7">
        <f>LOG(F13627,2)</f>
        <v>1.3844109734562517</v>
      </c>
      <c r="I13627" s="7">
        <f>LOG(G13627,2)</f>
        <v>0.12768871005414881</v>
      </c>
    </row>
    <row r="13628" spans="1:9" s="8" customFormat="1" x14ac:dyDescent="0.15">
      <c r="A13628" s="5" t="s">
        <v>27032</v>
      </c>
      <c r="B13628" s="5" t="s">
        <v>27033</v>
      </c>
      <c r="C13628" s="6">
        <v>149.431992509965</v>
      </c>
      <c r="D13628" s="6">
        <v>154.09756953584301</v>
      </c>
      <c r="E13628" s="6">
        <v>157.09998073206401</v>
      </c>
      <c r="F13628" s="7">
        <f>C13628/E13628</f>
        <v>0.95119039361833624</v>
      </c>
      <c r="G13628" s="7">
        <f>D13628/E13628</f>
        <v>0.98088853237135876</v>
      </c>
      <c r="H13628" s="7">
        <f>LOG(F13628,2)</f>
        <v>-7.2193949977438068E-2</v>
      </c>
      <c r="I13628" s="7">
        <f>LOG(G13628,2)</f>
        <v>-2.7838896192195418E-2</v>
      </c>
    </row>
    <row r="13629" spans="1:9" s="8" customFormat="1" x14ac:dyDescent="0.15">
      <c r="A13629" s="5" t="s">
        <v>24516</v>
      </c>
      <c r="B13629" s="5" t="s">
        <v>24517</v>
      </c>
      <c r="C13629" s="6">
        <v>359.59542222965501</v>
      </c>
      <c r="D13629" s="6">
        <v>582.04735895411102</v>
      </c>
      <c r="E13629" s="6">
        <v>641.51574235284295</v>
      </c>
      <c r="F13629" s="7">
        <f>C13629/E13629</f>
        <v>0.5605402930733886</v>
      </c>
      <c r="G13629" s="7">
        <f>D13629/E13629</f>
        <v>0.90730019628103931</v>
      </c>
      <c r="H13629" s="7">
        <f>LOG(F13629,2)</f>
        <v>-0.83511001351086023</v>
      </c>
      <c r="I13629" s="7">
        <f>LOG(G13629,2)</f>
        <v>-0.14034812403430125</v>
      </c>
    </row>
    <row r="13630" spans="1:9" s="8" customFormat="1" x14ac:dyDescent="0.15">
      <c r="A13630" s="5" t="s">
        <v>4859</v>
      </c>
      <c r="B13630" s="5" t="s">
        <v>4860</v>
      </c>
      <c r="C13630" s="6">
        <v>58.150482809658598</v>
      </c>
      <c r="D13630" s="6">
        <v>65.326950074581006</v>
      </c>
      <c r="E13630" s="6">
        <v>72.680480015802701</v>
      </c>
      <c r="F13630" s="7">
        <f>C13630/E13630</f>
        <v>0.80008391244822696</v>
      </c>
      <c r="G13630" s="7">
        <f>D13630/E13630</f>
        <v>0.89882386660596025</v>
      </c>
      <c r="H13630" s="7">
        <f>LOG(F13630,2)</f>
        <v>-0.32177677773193686</v>
      </c>
      <c r="I13630" s="7">
        <f>LOG(G13630,2)</f>
        <v>-0.15388966176149196</v>
      </c>
    </row>
    <row r="13631" spans="1:9" s="8" customFormat="1" x14ac:dyDescent="0.15">
      <c r="A13631" s="5" t="s">
        <v>21399</v>
      </c>
      <c r="B13631" s="5" t="s">
        <v>21400</v>
      </c>
      <c r="C13631" s="6">
        <v>14.9063284738527</v>
      </c>
      <c r="D13631" s="6">
        <v>14.532333070106199</v>
      </c>
      <c r="E13631" s="6">
        <v>16.811437052508701</v>
      </c>
      <c r="F13631" s="7">
        <f>C13631/E13631</f>
        <v>0.8866778269635367</v>
      </c>
      <c r="G13631" s="7">
        <f>D13631/E13631</f>
        <v>0.8644313406828954</v>
      </c>
      <c r="H13631" s="7">
        <f>LOG(F13631,2)</f>
        <v>-0.17351809619361536</v>
      </c>
      <c r="I13631" s="7">
        <f>LOG(G13631,2)</f>
        <v>-0.21017671562362258</v>
      </c>
    </row>
    <row r="13632" spans="1:9" s="8" customFormat="1" x14ac:dyDescent="0.15">
      <c r="A13632" s="5" t="s">
        <v>8505</v>
      </c>
      <c r="B13632" s="5" t="s">
        <v>8506</v>
      </c>
      <c r="C13632" s="6">
        <v>69.843786418122505</v>
      </c>
      <c r="D13632" s="6">
        <v>68.411643414933707</v>
      </c>
      <c r="E13632" s="6">
        <v>61.593627132036197</v>
      </c>
      <c r="F13632" s="7">
        <f>C13632/E13632</f>
        <v>1.1339450146100458</v>
      </c>
      <c r="G13632" s="7">
        <f>D13632/E13632</f>
        <v>1.1106935343859838</v>
      </c>
      <c r="H13632" s="7">
        <f>LOG(F13632,2)</f>
        <v>0.18135068518959704</v>
      </c>
      <c r="I13632" s="7">
        <f>LOG(G13632,2)</f>
        <v>0.15146079925294262</v>
      </c>
    </row>
    <row r="13633" spans="1:9" s="8" customFormat="1" x14ac:dyDescent="0.15">
      <c r="A13633" s="5" t="s">
        <v>13736</v>
      </c>
      <c r="B13633" s="5" t="s">
        <v>13737</v>
      </c>
      <c r="C13633" s="6">
        <v>73.425519054949305</v>
      </c>
      <c r="D13633" s="6">
        <v>85.6173773800123</v>
      </c>
      <c r="E13633" s="6">
        <v>96.665763051925097</v>
      </c>
      <c r="F13633" s="7">
        <f>C13633/E13633</f>
        <v>0.75958143541998391</v>
      </c>
      <c r="G13633" s="7">
        <f>D13633/E13633</f>
        <v>0.88570528672102833</v>
      </c>
      <c r="H13633" s="7">
        <f>LOG(F13633,2)</f>
        <v>-0.39672344921408903</v>
      </c>
      <c r="I13633" s="7">
        <f>LOG(G13633,2)</f>
        <v>-0.17510136463588102</v>
      </c>
    </row>
    <row r="13634" spans="1:9" s="8" customFormat="1" x14ac:dyDescent="0.15">
      <c r="A13634" s="5" t="s">
        <v>4059</v>
      </c>
      <c r="B13634" s="5" t="s">
        <v>4060</v>
      </c>
      <c r="C13634" s="6">
        <v>72.372068279412005</v>
      </c>
      <c r="D13634" s="6">
        <v>81.024611739931601</v>
      </c>
      <c r="E13634" s="6">
        <v>82.100681812467101</v>
      </c>
      <c r="F13634" s="7">
        <f>C13634/E13634</f>
        <v>0.88150386430070071</v>
      </c>
      <c r="G13634" s="7">
        <f>D13634/E13634</f>
        <v>0.98689328701321333</v>
      </c>
      <c r="H13634" s="7">
        <f>LOG(F13634,2)</f>
        <v>-0.18196120090034257</v>
      </c>
      <c r="I13634" s="7">
        <f>LOG(G13634,2)</f>
        <v>-1.9034000702235956E-2</v>
      </c>
    </row>
    <row r="13635" spans="1:9" s="8" customFormat="1" x14ac:dyDescent="0.15">
      <c r="A13635" s="5" t="s">
        <v>1864</v>
      </c>
      <c r="B13635" s="5" t="s">
        <v>1865</v>
      </c>
      <c r="C13635" s="6">
        <v>178.66525153112499</v>
      </c>
      <c r="D13635" s="6">
        <v>123.456282355006</v>
      </c>
      <c r="E13635" s="6">
        <v>128.69444916058401</v>
      </c>
      <c r="F13635" s="7">
        <f>C13635/E13635</f>
        <v>1.3882902696773485</v>
      </c>
      <c r="G13635" s="7">
        <f>D13635/E13635</f>
        <v>0.95929764772494674</v>
      </c>
      <c r="H13635" s="7">
        <f>LOG(F13635,2)</f>
        <v>0.47330924431516636</v>
      </c>
      <c r="I13635" s="7">
        <f>LOG(G13635,2)</f>
        <v>-5.9949575503081179E-2</v>
      </c>
    </row>
    <row r="13636" spans="1:9" s="8" customFormat="1" x14ac:dyDescent="0.15">
      <c r="A13636" s="5" t="s">
        <v>16171</v>
      </c>
      <c r="B13636" s="5" t="s">
        <v>16172</v>
      </c>
      <c r="C13636" s="6">
        <v>231.179772691659</v>
      </c>
      <c r="D13636" s="6">
        <v>161.36373607089601</v>
      </c>
      <c r="E13636" s="6">
        <v>193.83876773905499</v>
      </c>
      <c r="F13636" s="7">
        <f>C13636/E13636</f>
        <v>1.1926395085366635</v>
      </c>
      <c r="G13636" s="7">
        <f>D13636/E13636</f>
        <v>0.83246369110292351</v>
      </c>
      <c r="H13636" s="7">
        <f>LOG(F13636,2)</f>
        <v>0.25415803478584637</v>
      </c>
      <c r="I13636" s="7">
        <f>LOG(G13636,2)</f>
        <v>-0.26454074619667822</v>
      </c>
    </row>
    <row r="13637" spans="1:9" s="8" customFormat="1" x14ac:dyDescent="0.15">
      <c r="A13637" s="5" t="s">
        <v>2336</v>
      </c>
      <c r="B13637" s="5" t="s">
        <v>2337</v>
      </c>
      <c r="C13637" s="6">
        <v>176.61102251882701</v>
      </c>
      <c r="D13637" s="6">
        <v>164.85972185662899</v>
      </c>
      <c r="E13637" s="6">
        <v>165.65062543980599</v>
      </c>
      <c r="F13637" s="7">
        <f>C13637/E13637</f>
        <v>1.0661657452238464</v>
      </c>
      <c r="G13637" s="7">
        <f>D13637/E13637</f>
        <v>0.99522547179597343</v>
      </c>
      <c r="H13637" s="7">
        <f>LOG(F13637,2)</f>
        <v>9.2431735681375207E-2</v>
      </c>
      <c r="I13637" s="7">
        <f>LOG(G13637,2)</f>
        <v>-6.9046846163298833E-3</v>
      </c>
    </row>
    <row r="13638" spans="1:9" s="8" customFormat="1" x14ac:dyDescent="0.15">
      <c r="A13638" s="5" t="s">
        <v>9487</v>
      </c>
      <c r="B13638" s="5" t="s">
        <v>9488</v>
      </c>
      <c r="C13638" s="6">
        <v>85.224167740967005</v>
      </c>
      <c r="D13638" s="6">
        <v>110.020729139247</v>
      </c>
      <c r="E13638" s="6">
        <v>100.433843770591</v>
      </c>
      <c r="F13638" s="7">
        <f>C13638/E13638</f>
        <v>0.84856025161831272</v>
      </c>
      <c r="G13638" s="7">
        <f>D13638/E13638</f>
        <v>1.0954547292898016</v>
      </c>
      <c r="H13638" s="7">
        <f>LOG(F13638,2)</f>
        <v>-0.23691099360516524</v>
      </c>
      <c r="I13638" s="7">
        <f>LOG(G13638,2)</f>
        <v>0.1315298648131934</v>
      </c>
    </row>
    <row r="13639" spans="1:9" s="8" customFormat="1" x14ac:dyDescent="0.15">
      <c r="A13639" s="5" t="s">
        <v>5983</v>
      </c>
      <c r="B13639" s="5" t="s">
        <v>5984</v>
      </c>
      <c r="C13639" s="6">
        <v>78.482082777528305</v>
      </c>
      <c r="D13639" s="6">
        <v>62.585000438711901</v>
      </c>
      <c r="E13639" s="6">
        <v>57.8980095041141</v>
      </c>
      <c r="F13639" s="7">
        <f>C13639/E13639</f>
        <v>1.3555229868818124</v>
      </c>
      <c r="G13639" s="7">
        <f>D13639/E13639</f>
        <v>1.0809525400741931</v>
      </c>
      <c r="H13639" s="7">
        <f>LOG(F13639,2)</f>
        <v>0.43884957852361878</v>
      </c>
      <c r="I13639" s="7">
        <f>LOG(G13639,2)</f>
        <v>0.11230318199698966</v>
      </c>
    </row>
    <row r="13640" spans="1:9" s="8" customFormat="1" x14ac:dyDescent="0.15">
      <c r="A13640" s="5" t="s">
        <v>10367</v>
      </c>
      <c r="B13640" s="5" t="s">
        <v>10368</v>
      </c>
      <c r="C13640" s="6">
        <v>229.599596528353</v>
      </c>
      <c r="D13640" s="6">
        <v>221.20678687373899</v>
      </c>
      <c r="E13640" s="6">
        <v>229.27321911266199</v>
      </c>
      <c r="F13640" s="7">
        <f>C13640/E13640</f>
        <v>1.0014235304801589</v>
      </c>
      <c r="G13640" s="7">
        <f>D13640/E13640</f>
        <v>0.96481738133157513</v>
      </c>
      <c r="H13640" s="7">
        <f>LOG(F13640,2)</f>
        <v>2.0522599832783002E-3</v>
      </c>
      <c r="I13640" s="7">
        <f>LOG(G13640,2)</f>
        <v>-5.1672197045102043E-2</v>
      </c>
    </row>
    <row r="13641" spans="1:9" s="8" customFormat="1" x14ac:dyDescent="0.15">
      <c r="A13641" s="5" t="s">
        <v>16062</v>
      </c>
      <c r="B13641" s="5" t="s">
        <v>16063</v>
      </c>
      <c r="C13641" s="6">
        <v>115.458204998887</v>
      </c>
      <c r="D13641" s="6">
        <v>118.58932175133801</v>
      </c>
      <c r="E13641" s="6">
        <v>103.477293581821</v>
      </c>
      <c r="F13641" s="7">
        <f>C13641/E13641</f>
        <v>1.1157829993649042</v>
      </c>
      <c r="G13641" s="7">
        <f>D13641/E13641</f>
        <v>1.1460419735230869</v>
      </c>
      <c r="H13641" s="7">
        <f>LOG(F13641,2)</f>
        <v>0.15805647503349424</v>
      </c>
      <c r="I13641" s="7">
        <f>LOG(G13641,2)</f>
        <v>0.19665988343573076</v>
      </c>
    </row>
    <row r="13642" spans="1:9" s="8" customFormat="1" x14ac:dyDescent="0.15">
      <c r="A13642" s="5" t="s">
        <v>8529</v>
      </c>
      <c r="B13642" s="5" t="s">
        <v>8530</v>
      </c>
      <c r="C13642" s="6">
        <v>2.0015564735208602</v>
      </c>
      <c r="D13642" s="6">
        <v>3.3588883039396298</v>
      </c>
      <c r="E13642" s="6">
        <v>2.8260605389993101</v>
      </c>
      <c r="F13642" s="7">
        <f>C13642/E13642</f>
        <v>0.70824968039417813</v>
      </c>
      <c r="G13642" s="7">
        <f>D13642/E13642</f>
        <v>1.1885408177168739</v>
      </c>
      <c r="H13642" s="7">
        <f>LOG(F13642,2)</f>
        <v>-0.49767004931658759</v>
      </c>
      <c r="I13642" s="7">
        <f>LOG(G13642,2)</f>
        <v>0.2491914501937042</v>
      </c>
    </row>
    <row r="13643" spans="1:9" s="8" customFormat="1" x14ac:dyDescent="0.15">
      <c r="A13643" s="5" t="s">
        <v>1318</v>
      </c>
      <c r="B13643" s="5" t="s">
        <v>1319</v>
      </c>
      <c r="C13643" s="6">
        <v>302.44571765675698</v>
      </c>
      <c r="D13643" s="6">
        <v>332.73558831271401</v>
      </c>
      <c r="E13643" s="6">
        <v>248.98317979491301</v>
      </c>
      <c r="F13643" s="7">
        <f>C13643/E13643</f>
        <v>1.2147234921888337</v>
      </c>
      <c r="G13643" s="7">
        <f>D13643/E13643</f>
        <v>1.3363777769517913</v>
      </c>
      <c r="H13643" s="7">
        <f>LOG(F13643,2)</f>
        <v>0.28062795017079506</v>
      </c>
      <c r="I13643" s="7">
        <f>LOG(G13643,2)</f>
        <v>0.41832789695341999</v>
      </c>
    </row>
    <row r="13644" spans="1:9" s="8" customFormat="1" x14ac:dyDescent="0.15">
      <c r="A13644" s="5" t="s">
        <v>24146</v>
      </c>
      <c r="B13644" s="5" t="s">
        <v>24147</v>
      </c>
      <c r="C13644" s="6">
        <v>97.654886892307005</v>
      </c>
      <c r="D13644" s="6">
        <v>136.68618934807401</v>
      </c>
      <c r="E13644" s="6">
        <v>139.63637586286299</v>
      </c>
      <c r="F13644" s="7">
        <f>C13644/E13644</f>
        <v>0.69935134229073626</v>
      </c>
      <c r="G13644" s="7">
        <f>D13644/E13644</f>
        <v>0.97887236404870348</v>
      </c>
      <c r="H13644" s="7">
        <f>LOG(F13644,2)</f>
        <v>-0.51591067156811488</v>
      </c>
      <c r="I13644" s="7">
        <f>LOG(G13644,2)</f>
        <v>-3.0807336956775958E-2</v>
      </c>
    </row>
    <row r="13645" spans="1:9" s="8" customFormat="1" x14ac:dyDescent="0.15">
      <c r="A13645" s="5" t="s">
        <v>29019</v>
      </c>
      <c r="B13645" s="5" t="s">
        <v>29020</v>
      </c>
      <c r="C13645" s="6">
        <v>6.8474300409923998</v>
      </c>
      <c r="D13645" s="6">
        <v>8.9113363165745394</v>
      </c>
      <c r="E13645" s="6">
        <v>9.6375910688950803</v>
      </c>
      <c r="F13645" s="7">
        <f>C13645/E13645</f>
        <v>0.71049186379075491</v>
      </c>
      <c r="G13645" s="7">
        <f>D13645/E13645</f>
        <v>0.92464353933168031</v>
      </c>
      <c r="H13645" s="7">
        <f>LOG(F13645,2)</f>
        <v>-0.49310996637066296</v>
      </c>
      <c r="I13645" s="7">
        <f>LOG(G13645,2)</f>
        <v>-0.11303079753198843</v>
      </c>
    </row>
    <row r="13646" spans="1:9" s="8" customFormat="1" x14ac:dyDescent="0.15">
      <c r="A13646" s="5" t="s">
        <v>4063</v>
      </c>
      <c r="B13646" s="5" t="s">
        <v>4064</v>
      </c>
      <c r="C13646" s="6">
        <v>80.114931479611101</v>
      </c>
      <c r="D13646" s="6">
        <v>32.629200666842202</v>
      </c>
      <c r="E13646" s="6">
        <v>51.738646790910401</v>
      </c>
      <c r="F13646" s="7">
        <f>C13646/E13646</f>
        <v>1.5484543266733819</v>
      </c>
      <c r="G13646" s="7">
        <f>D13646/E13646</f>
        <v>0.63065431144160877</v>
      </c>
      <c r="H13646" s="7">
        <f>LOG(F13646,2)</f>
        <v>0.63082882979747035</v>
      </c>
      <c r="I13646" s="7">
        <f>LOG(G13646,2)</f>
        <v>-0.6650786757804068</v>
      </c>
    </row>
    <row r="13647" spans="1:9" s="8" customFormat="1" x14ac:dyDescent="0.15">
      <c r="A13647" s="5" t="s">
        <v>17777</v>
      </c>
      <c r="B13647" s="5" t="s">
        <v>17778</v>
      </c>
      <c r="C13647" s="6">
        <v>209.32066909925999</v>
      </c>
      <c r="D13647" s="6">
        <v>268.57396683337703</v>
      </c>
      <c r="E13647" s="6">
        <v>213.548728421307</v>
      </c>
      <c r="F13647" s="7">
        <f>C13647/E13647</f>
        <v>0.980200962312894</v>
      </c>
      <c r="G13647" s="7">
        <f>D13647/E13647</f>
        <v>1.2576706441609504</v>
      </c>
      <c r="H13647" s="7">
        <f>LOG(F13647,2)</f>
        <v>-2.8850531772259307E-2</v>
      </c>
      <c r="I13647" s="7">
        <f>LOG(G13647,2)</f>
        <v>0.33075416208433073</v>
      </c>
    </row>
    <row r="13648" spans="1:9" s="8" customFormat="1" x14ac:dyDescent="0.15">
      <c r="A13648" s="5" t="s">
        <v>12619</v>
      </c>
      <c r="B13648" s="5" t="s">
        <v>12620</v>
      </c>
      <c r="C13648" s="6">
        <v>50.196929454352002</v>
      </c>
      <c r="D13648" s="6">
        <v>58.472075984908301</v>
      </c>
      <c r="E13648" s="6">
        <v>75.796392917776302</v>
      </c>
      <c r="F13648" s="7">
        <f>C13648/E13648</f>
        <v>0.66226013563475872</v>
      </c>
      <c r="G13648" s="7">
        <f>D13648/E13648</f>
        <v>0.77143612953110619</v>
      </c>
      <c r="H13648" s="7">
        <f>LOG(F13648,2)</f>
        <v>-0.59453007623492582</v>
      </c>
      <c r="I13648" s="7">
        <f>LOG(G13648,2)</f>
        <v>-0.37438137998790422</v>
      </c>
    </row>
    <row r="13649" spans="1:9" s="8" customFormat="1" x14ac:dyDescent="0.15">
      <c r="A13649" s="5" t="s">
        <v>14606</v>
      </c>
      <c r="B13649" s="5" t="s">
        <v>14607</v>
      </c>
      <c r="C13649" s="6">
        <v>129.785135546194</v>
      </c>
      <c r="D13649" s="6">
        <v>162.25486970255301</v>
      </c>
      <c r="E13649" s="6">
        <v>146.15805402978501</v>
      </c>
      <c r="F13649" s="7">
        <f>C13649/E13649</f>
        <v>0.88797799346552309</v>
      </c>
      <c r="G13649" s="7">
        <f>D13649/E13649</f>
        <v>1.1101329364270798</v>
      </c>
      <c r="H13649" s="7">
        <f>LOG(F13649,2)</f>
        <v>-0.17140417181599457</v>
      </c>
      <c r="I13649" s="7">
        <f>LOG(G13649,2)</f>
        <v>0.15073244706239486</v>
      </c>
    </row>
    <row r="13650" spans="1:9" s="8" customFormat="1" x14ac:dyDescent="0.15">
      <c r="A13650" s="5" t="s">
        <v>21906</v>
      </c>
      <c r="B13650" s="5" t="s">
        <v>21907</v>
      </c>
      <c r="C13650" s="6">
        <v>181.878276396514</v>
      </c>
      <c r="D13650" s="6">
        <v>213.392230411512</v>
      </c>
      <c r="E13650" s="6">
        <v>177.96935086621301</v>
      </c>
      <c r="F13650" s="7">
        <f>C13650/E13650</f>
        <v>1.0219640376911836</v>
      </c>
      <c r="G13650" s="7">
        <f>D13650/E13650</f>
        <v>1.1990392130604997</v>
      </c>
      <c r="H13650" s="7">
        <f>LOG(F13650,2)</f>
        <v>3.1344429585282448E-2</v>
      </c>
      <c r="I13650" s="7">
        <f>LOG(G13650,2)</f>
        <v>0.26187884103974707</v>
      </c>
    </row>
    <row r="13651" spans="1:9" s="8" customFormat="1" x14ac:dyDescent="0.15">
      <c r="A13651" s="5" t="s">
        <v>8008</v>
      </c>
      <c r="B13651" s="5" t="s">
        <v>8009</v>
      </c>
      <c r="C13651" s="6">
        <v>2.58095440006637</v>
      </c>
      <c r="D13651" s="6">
        <v>3.8387294902167199</v>
      </c>
      <c r="E13651" s="6">
        <v>0.50724163520500398</v>
      </c>
      <c r="F13651" s="7">
        <f>C13651/E13651</f>
        <v>5.0882148091476473</v>
      </c>
      <c r="G13651" s="7">
        <f>D13651/E13651</f>
        <v>7.5678517372992857</v>
      </c>
      <c r="H13651" s="7">
        <f>LOG(F13651,2)</f>
        <v>2.3471595781596792</v>
      </c>
      <c r="I13651" s="7">
        <f>LOG(G13651,2)</f>
        <v>2.9198838249407455</v>
      </c>
    </row>
    <row r="13652" spans="1:9" s="8" customFormat="1" x14ac:dyDescent="0.15">
      <c r="A13652" s="5" t="s">
        <v>24666</v>
      </c>
      <c r="B13652" s="5" t="s">
        <v>24667</v>
      </c>
      <c r="C13652" s="6">
        <v>0.94810569798356303</v>
      </c>
      <c r="D13652" s="6">
        <v>0.82258489076072605</v>
      </c>
      <c r="E13652" s="6">
        <v>0.94202017966643603</v>
      </c>
      <c r="F13652" s="7">
        <f>C13652/E13652</f>
        <v>1.0064600721390935</v>
      </c>
      <c r="G13652" s="7">
        <f>D13652/E13652</f>
        <v>0.87321366199607175</v>
      </c>
      <c r="H13652" s="7">
        <f>LOG(F13652,2)</f>
        <v>9.2899394032929829E-3</v>
      </c>
      <c r="I13652" s="7">
        <f>LOG(G13652,2)</f>
        <v>-0.1955933924791898</v>
      </c>
    </row>
    <row r="13653" spans="1:9" s="8" customFormat="1" x14ac:dyDescent="0.15">
      <c r="A13653" s="5" t="s">
        <v>5579</v>
      </c>
      <c r="B13653" s="5" t="s">
        <v>5580</v>
      </c>
      <c r="C13653" s="6">
        <v>50.881672458451199</v>
      </c>
      <c r="D13653" s="6">
        <v>79.4479906993068</v>
      </c>
      <c r="E13653" s="6">
        <v>61.303774769061903</v>
      </c>
      <c r="F13653" s="7">
        <f>C13653/E13653</f>
        <v>0.82999248659855096</v>
      </c>
      <c r="G13653" s="7">
        <f>D13653/E13653</f>
        <v>1.2959722463844383</v>
      </c>
      <c r="H13653" s="7">
        <f>LOG(F13653,2)</f>
        <v>-0.26882981818210405</v>
      </c>
      <c r="I13653" s="7">
        <f>LOG(G13653,2)</f>
        <v>0.37403482282726874</v>
      </c>
    </row>
    <row r="13654" spans="1:9" s="8" customFormat="1" x14ac:dyDescent="0.15">
      <c r="A13654" s="5" t="s">
        <v>7645</v>
      </c>
      <c r="B13654" s="5" t="s">
        <v>7646</v>
      </c>
      <c r="C13654" s="6">
        <v>68.210937716039695</v>
      </c>
      <c r="D13654" s="6">
        <v>116.60140826533301</v>
      </c>
      <c r="E13654" s="6">
        <v>115.723555917485</v>
      </c>
      <c r="F13654" s="7">
        <f>C13654/E13654</f>
        <v>0.58943001859255439</v>
      </c>
      <c r="G13654" s="7">
        <f>D13654/E13654</f>
        <v>1.0075857705969038</v>
      </c>
      <c r="H13654" s="7">
        <f>LOG(F13654,2)</f>
        <v>-0.76260755873524955</v>
      </c>
      <c r="I13654" s="7">
        <f>LOG(G13654,2)</f>
        <v>1.0902653192893316E-2</v>
      </c>
    </row>
    <row r="13655" spans="1:9" s="8" customFormat="1" x14ac:dyDescent="0.15">
      <c r="A13655" s="5" t="s">
        <v>2210</v>
      </c>
      <c r="B13655" s="5" t="s">
        <v>2211</v>
      </c>
      <c r="C13655" s="6">
        <v>220.01319447096401</v>
      </c>
      <c r="D13655" s="6">
        <v>175.89606914100199</v>
      </c>
      <c r="E13655" s="6">
        <v>173.33171305862399</v>
      </c>
      <c r="F13655" s="7">
        <f>C13655/E13655</f>
        <v>1.2693187564387105</v>
      </c>
      <c r="G13655" s="7">
        <f>D13655/E13655</f>
        <v>1.0147945003088423</v>
      </c>
      <c r="H13655" s="7">
        <f>LOG(F13655,2)</f>
        <v>0.34405441006676585</v>
      </c>
      <c r="I13655" s="7">
        <f>LOG(G13655,2)</f>
        <v>2.118760583232605E-2</v>
      </c>
    </row>
    <row r="13656" spans="1:9" s="8" customFormat="1" x14ac:dyDescent="0.15">
      <c r="A13656" s="5" t="s">
        <v>7228</v>
      </c>
      <c r="B13656" s="5" t="s">
        <v>7229</v>
      </c>
      <c r="C13656" s="6">
        <v>146.37698526090699</v>
      </c>
      <c r="D13656" s="6">
        <v>124.82725717293999</v>
      </c>
      <c r="E13656" s="6">
        <v>156.665202187603</v>
      </c>
      <c r="F13656" s="7">
        <f>C13656/E13656</f>
        <v>0.93432991638834961</v>
      </c>
      <c r="G13656" s="7">
        <f>D13656/E13656</f>
        <v>0.79677717470062182</v>
      </c>
      <c r="H13656" s="7">
        <f>LOG(F13656,2)</f>
        <v>-9.7996032432016267E-2</v>
      </c>
      <c r="I13656" s="7">
        <f>LOG(G13656,2)</f>
        <v>-0.32775177581707099</v>
      </c>
    </row>
    <row r="13657" spans="1:9" s="8" customFormat="1" x14ac:dyDescent="0.15">
      <c r="A13657" s="5" t="s">
        <v>10645</v>
      </c>
      <c r="B13657" s="5" t="s">
        <v>10646</v>
      </c>
      <c r="C13657" s="6">
        <v>98.392302435183197</v>
      </c>
      <c r="D13657" s="6">
        <v>113.65381240677399</v>
      </c>
      <c r="E13657" s="6">
        <v>78.260138003057804</v>
      </c>
      <c r="F13657" s="7">
        <f>C13657/E13657</f>
        <v>1.257246727974576</v>
      </c>
      <c r="G13657" s="7">
        <f>D13657/E13657</f>
        <v>1.4522567338474828</v>
      </c>
      <c r="H13657" s="7">
        <f>LOG(F13657,2)</f>
        <v>0.33026779876090451</v>
      </c>
      <c r="I13657" s="7">
        <f>LOG(G13657,2)</f>
        <v>0.53829651938566925</v>
      </c>
    </row>
    <row r="13658" spans="1:9" s="8" customFormat="1" x14ac:dyDescent="0.15">
      <c r="A13658" s="5" t="s">
        <v>16080</v>
      </c>
      <c r="B13658" s="5" t="s">
        <v>16081</v>
      </c>
      <c r="C13658" s="6">
        <v>122.410980117433</v>
      </c>
      <c r="D13658" s="6">
        <v>124.89580591383699</v>
      </c>
      <c r="E13658" s="6">
        <v>90.723789610952196</v>
      </c>
      <c r="F13658" s="7">
        <f>C13658/E13658</f>
        <v>1.3492710196781232</v>
      </c>
      <c r="G13658" s="7">
        <f>D13658/E13658</f>
        <v>1.3766599306468956</v>
      </c>
      <c r="H13658" s="7">
        <f>LOG(F13658,2)</f>
        <v>0.43218016257397823</v>
      </c>
      <c r="I13658" s="7">
        <f>LOG(G13658,2)</f>
        <v>0.46117222181017886</v>
      </c>
    </row>
    <row r="13659" spans="1:9" s="8" customFormat="1" x14ac:dyDescent="0.15">
      <c r="A13659" s="5" t="s">
        <v>21716</v>
      </c>
      <c r="B13659" s="5" t="s">
        <v>21717</v>
      </c>
      <c r="C13659" s="6">
        <v>112.71923298249</v>
      </c>
      <c r="D13659" s="6">
        <v>82.258489076072607</v>
      </c>
      <c r="E13659" s="6">
        <v>97.390393959360793</v>
      </c>
      <c r="F13659" s="7">
        <f>C13659/E13659</f>
        <v>1.1573958005501614</v>
      </c>
      <c r="G13659" s="7">
        <f>D13659/E13659</f>
        <v>0.84462630996643828</v>
      </c>
      <c r="H13659" s="7">
        <f>LOG(F13659,2)</f>
        <v>0.21088231461181792</v>
      </c>
      <c r="I13659" s="7">
        <f>LOG(G13659,2)</f>
        <v>-0.24361490734213351</v>
      </c>
    </row>
    <row r="13660" spans="1:9" s="8" customFormat="1" x14ac:dyDescent="0.15">
      <c r="A13660" s="5" t="s">
        <v>10109</v>
      </c>
      <c r="B13660" s="5" t="s">
        <v>10110</v>
      </c>
      <c r="C13660" s="6">
        <v>147.11440080378301</v>
      </c>
      <c r="D13660" s="6">
        <v>83.835110116697393</v>
      </c>
      <c r="E13660" s="6">
        <v>101.375863950257</v>
      </c>
      <c r="F13660" s="7">
        <f>C13660/E13660</f>
        <v>1.451177776161483</v>
      </c>
      <c r="G13660" s="7">
        <f>D13660/E13660</f>
        <v>0.8269730767259702</v>
      </c>
      <c r="H13660" s="7">
        <f>LOG(F13660,2)</f>
        <v>0.53722426721727412</v>
      </c>
      <c r="I13660" s="7">
        <f>LOG(G13660,2)</f>
        <v>-0.27408773369661604</v>
      </c>
    </row>
    <row r="13661" spans="1:9" s="8" customFormat="1" x14ac:dyDescent="0.15">
      <c r="A13661" s="5" t="s">
        <v>11551</v>
      </c>
      <c r="B13661" s="5" t="s">
        <v>11552</v>
      </c>
      <c r="C13661" s="6">
        <v>70.897237193659805</v>
      </c>
      <c r="D13661" s="6">
        <v>42.500219355970899</v>
      </c>
      <c r="E13661" s="6">
        <v>68.405157661931995</v>
      </c>
      <c r="F13661" s="7">
        <f>C13661/E13661</f>
        <v>1.0364311642119739</v>
      </c>
      <c r="G13661" s="7">
        <f>D13661/E13661</f>
        <v>0.62130138733124507</v>
      </c>
      <c r="H13661" s="7">
        <f>LOG(F13661,2)</f>
        <v>5.162430135054881E-2</v>
      </c>
      <c r="I13661" s="7">
        <f>LOG(G13661,2)</f>
        <v>-0.68663481914685631</v>
      </c>
    </row>
    <row r="13662" spans="1:9" s="8" customFormat="1" x14ac:dyDescent="0.15">
      <c r="A13662" s="5" t="s">
        <v>19097</v>
      </c>
      <c r="B13662" s="5" t="s">
        <v>19098</v>
      </c>
      <c r="C13662" s="6">
        <v>21.385050743407</v>
      </c>
      <c r="D13662" s="6">
        <v>20.427524787224701</v>
      </c>
      <c r="E13662" s="6">
        <v>15.5071014191244</v>
      </c>
      <c r="F13662" s="7">
        <f>C13662/E13662</f>
        <v>1.3790488735073028</v>
      </c>
      <c r="G13662" s="7">
        <f>D13662/E13662</f>
        <v>1.3173012953943866</v>
      </c>
      <c r="H13662" s="7">
        <f>LOG(F13662,2)</f>
        <v>0.46367358688610066</v>
      </c>
      <c r="I13662" s="7">
        <f>LOG(G13662,2)</f>
        <v>0.39758535900176195</v>
      </c>
    </row>
    <row r="13663" spans="1:9" s="8" customFormat="1" x14ac:dyDescent="0.15">
      <c r="A13663" s="5" t="s">
        <v>423</v>
      </c>
      <c r="B13663" s="5" t="s">
        <v>424</v>
      </c>
      <c r="C13663" s="6">
        <v>232.49658616108101</v>
      </c>
      <c r="D13663" s="6">
        <v>428.90947179082201</v>
      </c>
      <c r="E13663" s="6">
        <v>359.92417172332199</v>
      </c>
      <c r="F13663" s="7">
        <f>C13663/E13663</f>
        <v>0.64595991163328681</v>
      </c>
      <c r="G13663" s="7">
        <f>D13663/E13663</f>
        <v>1.1916662049597764</v>
      </c>
      <c r="H13663" s="7">
        <f>LOG(F13663,2)</f>
        <v>-0.63048346105554687</v>
      </c>
      <c r="I13663" s="7">
        <f>LOG(G13663,2)</f>
        <v>0.25298018220284713</v>
      </c>
    </row>
    <row r="13664" spans="1:9" s="8" customFormat="1" x14ac:dyDescent="0.15">
      <c r="A13664" s="5" t="s">
        <v>2372</v>
      </c>
      <c r="B13664" s="5" t="s">
        <v>2373</v>
      </c>
      <c r="C13664" s="6">
        <v>94.599879643248897</v>
      </c>
      <c r="D13664" s="6">
        <v>106.044902167237</v>
      </c>
      <c r="E13664" s="6">
        <v>105.361333941154</v>
      </c>
      <c r="F13664" s="7">
        <f>C13664/E13664</f>
        <v>0.89786144598439166</v>
      </c>
      <c r="G13664" s="7">
        <f>D13664/E13664</f>
        <v>1.0064878471115863</v>
      </c>
      <c r="H13664" s="7">
        <f>LOG(F13664,2)</f>
        <v>-0.15543526307637809</v>
      </c>
      <c r="I13664" s="7">
        <f>LOG(G13664,2)</f>
        <v>9.3297524701841661E-3</v>
      </c>
    </row>
    <row r="13665" spans="1:9" s="8" customFormat="1" x14ac:dyDescent="0.15">
      <c r="A13665" s="5" t="s">
        <v>25917</v>
      </c>
      <c r="B13665" s="5" t="s">
        <v>25918</v>
      </c>
      <c r="C13665" s="6">
        <v>74.795005063147798</v>
      </c>
      <c r="D13665" s="6">
        <v>81.847196630692295</v>
      </c>
      <c r="E13665" s="6">
        <v>79.781862908672807</v>
      </c>
      <c r="F13665" s="7">
        <f>C13665/E13665</f>
        <v>0.93749384053323592</v>
      </c>
      <c r="G13665" s="7">
        <f>D13665/E13665</f>
        <v>1.0258872586665932</v>
      </c>
      <c r="H13665" s="7">
        <f>LOG(F13665,2)</f>
        <v>-9.3118883070251499E-2</v>
      </c>
      <c r="I13665" s="7">
        <f>LOG(G13665,2)</f>
        <v>3.6872192641182695E-2</v>
      </c>
    </row>
    <row r="13666" spans="1:9" s="8" customFormat="1" x14ac:dyDescent="0.15">
      <c r="A13666" s="5" t="s">
        <v>20886</v>
      </c>
      <c r="B13666" s="5" t="s">
        <v>20887</v>
      </c>
      <c r="C13666" s="6">
        <v>76.954579152999202</v>
      </c>
      <c r="D13666" s="6">
        <v>55.044638940071899</v>
      </c>
      <c r="E13666" s="6">
        <v>54.202391876191903</v>
      </c>
      <c r="F13666" s="7">
        <f>C13666/E13666</f>
        <v>1.4197635286792771</v>
      </c>
      <c r="G13666" s="7">
        <f>D13666/E13666</f>
        <v>1.0155389279831755</v>
      </c>
      <c r="H13666" s="7">
        <f>LOG(F13666,2)</f>
        <v>0.50565065901793338</v>
      </c>
      <c r="I13666" s="7">
        <f>LOG(G13666,2)</f>
        <v>2.2245542570422407E-2</v>
      </c>
    </row>
    <row r="13667" spans="1:9" s="8" customFormat="1" x14ac:dyDescent="0.15">
      <c r="A13667" s="5" t="s">
        <v>17217</v>
      </c>
      <c r="B13667" s="5" t="s">
        <v>17218</v>
      </c>
      <c r="C13667" s="6">
        <v>56.412289030022002</v>
      </c>
      <c r="D13667" s="6">
        <v>62.173707993331597</v>
      </c>
      <c r="E13667" s="6">
        <v>66.231264939624793</v>
      </c>
      <c r="F13667" s="7">
        <f>C13667/E13667</f>
        <v>0.85174711794265756</v>
      </c>
      <c r="G13667" s="7">
        <f>D13667/E13667</f>
        <v>0.93873653251237177</v>
      </c>
      <c r="H13667" s="7">
        <f>LOG(F13667,2)</f>
        <v>-0.2315029342057407</v>
      </c>
      <c r="I13667" s="7">
        <f>LOG(G13667,2)</f>
        <v>-9.1207789588799465E-2</v>
      </c>
    </row>
    <row r="13668" spans="1:9" s="8" customFormat="1" x14ac:dyDescent="0.15">
      <c r="A13668" s="5" t="s">
        <v>16328</v>
      </c>
      <c r="B13668" s="5" t="s">
        <v>16329</v>
      </c>
      <c r="C13668" s="6">
        <v>183.30043494348899</v>
      </c>
      <c r="D13668" s="6">
        <v>133.60149600772101</v>
      </c>
      <c r="E13668" s="6">
        <v>121.955381721432</v>
      </c>
      <c r="F13668" s="7">
        <f>C13668/E13668</f>
        <v>1.5030122685539218</v>
      </c>
      <c r="G13668" s="7">
        <f>D13668/E13668</f>
        <v>1.0954948778963345</v>
      </c>
      <c r="H13668" s="7">
        <f>LOG(F13668,2)</f>
        <v>0.58785678550821174</v>
      </c>
      <c r="I13668" s="7">
        <f>LOG(G13668,2)</f>
        <v>0.13158273886868069</v>
      </c>
    </row>
    <row r="13669" spans="1:9" s="8" customFormat="1" x14ac:dyDescent="0.15">
      <c r="A13669" s="5" t="s">
        <v>15816</v>
      </c>
      <c r="B13669" s="5" t="s">
        <v>15817</v>
      </c>
      <c r="C13669" s="6">
        <v>78.903463087743205</v>
      </c>
      <c r="D13669" s="6">
        <v>51.068811968061802</v>
      </c>
      <c r="E13669" s="6">
        <v>76.593486915955594</v>
      </c>
      <c r="F13669" s="7">
        <f>C13669/E13669</f>
        <v>1.0301589112181602</v>
      </c>
      <c r="G13669" s="7">
        <f>D13669/E13669</f>
        <v>0.66675136521854039</v>
      </c>
      <c r="H13669" s="7">
        <f>LOG(F13669,2)</f>
        <v>4.2866903178141451E-2</v>
      </c>
      <c r="I13669" s="7">
        <f>LOG(G13669,2)</f>
        <v>-0.58477922109241098</v>
      </c>
    </row>
    <row r="13670" spans="1:9" s="8" customFormat="1" x14ac:dyDescent="0.15">
      <c r="A13670" s="5" t="s">
        <v>8697</v>
      </c>
      <c r="B13670" s="5" t="s">
        <v>8698</v>
      </c>
      <c r="C13670" s="6">
        <v>25.914889078217399</v>
      </c>
      <c r="D13670" s="6">
        <v>18.233965078529401</v>
      </c>
      <c r="E13670" s="6">
        <v>21.2316855878666</v>
      </c>
      <c r="F13670" s="7">
        <f>C13670/E13670</f>
        <v>1.2205761511948507</v>
      </c>
      <c r="G13670" s="7">
        <f>D13670/E13670</f>
        <v>0.85880911353310896</v>
      </c>
      <c r="H13670" s="7">
        <f>LOG(F13670,2)</f>
        <v>0.28756230701906499</v>
      </c>
      <c r="I13670" s="7">
        <f>LOG(G13670,2)</f>
        <v>-0.2195905939803145</v>
      </c>
    </row>
    <row r="13671" spans="1:9" s="8" customFormat="1" x14ac:dyDescent="0.15">
      <c r="A13671" s="5" t="s">
        <v>1914</v>
      </c>
      <c r="B13671" s="5" t="s">
        <v>1915</v>
      </c>
      <c r="C13671" s="6">
        <v>96.285400884108597</v>
      </c>
      <c r="D13671" s="6">
        <v>69.028582083004295</v>
      </c>
      <c r="E13671" s="6">
        <v>89.9991587035165</v>
      </c>
      <c r="F13671" s="7">
        <f>C13671/E13671</f>
        <v>1.069847788258786</v>
      </c>
      <c r="G13671" s="7">
        <f>D13671/E13671</f>
        <v>0.76699141500205126</v>
      </c>
      <c r="H13671" s="7">
        <f>LOG(F13671,2)</f>
        <v>9.7405552939661202E-2</v>
      </c>
      <c r="I13671" s="7">
        <f>LOG(G13671,2)</f>
        <v>-0.38271766527295098</v>
      </c>
    </row>
    <row r="13672" spans="1:9" s="8" customFormat="1" x14ac:dyDescent="0.15">
      <c r="A13672" s="5" t="s">
        <v>1266</v>
      </c>
      <c r="B13672" s="5" t="s">
        <v>1267</v>
      </c>
      <c r="C13672" s="6">
        <v>202.15720382560701</v>
      </c>
      <c r="D13672" s="6">
        <v>148.613670264105</v>
      </c>
      <c r="E13672" s="6">
        <v>144.201550579708</v>
      </c>
      <c r="F13672" s="7">
        <f>C13672/E13672</f>
        <v>1.401907281946069</v>
      </c>
      <c r="G13672" s="7">
        <f>D13672/E13672</f>
        <v>1.0305968948784512</v>
      </c>
      <c r="H13672" s="7">
        <f>LOG(F13672,2)</f>
        <v>0.4873909368664493</v>
      </c>
      <c r="I13672" s="7">
        <f>LOG(G13672,2)</f>
        <v>4.348015086361405E-2</v>
      </c>
    </row>
    <row r="13673" spans="1:9" s="8" customFormat="1" x14ac:dyDescent="0.15">
      <c r="A13673" s="5" t="s">
        <v>19685</v>
      </c>
      <c r="B13673" s="5" t="s">
        <v>19686</v>
      </c>
      <c r="C13673" s="6">
        <v>22.807209290382399</v>
      </c>
      <c r="D13673" s="6">
        <v>17.6855751513556</v>
      </c>
      <c r="E13673" s="6">
        <v>13.115819424586499</v>
      </c>
      <c r="F13673" s="7">
        <f>C13673/E13673</f>
        <v>1.7389084549020801</v>
      </c>
      <c r="G13673" s="7">
        <f>D13673/E13673</f>
        <v>1.3484155719773621</v>
      </c>
      <c r="H13673" s="7">
        <f>LOG(F13673,2)</f>
        <v>0.79818198374559746</v>
      </c>
      <c r="I13673" s="7">
        <f>LOG(G13673,2)</f>
        <v>0.43126519328079777</v>
      </c>
    </row>
    <row r="13674" spans="1:9" s="8" customFormat="1" x14ac:dyDescent="0.15">
      <c r="A13674" s="5" t="s">
        <v>1802</v>
      </c>
      <c r="B13674" s="5" t="s">
        <v>1803</v>
      </c>
      <c r="C13674" s="6">
        <v>106.34585579049001</v>
      </c>
      <c r="D13674" s="6">
        <v>76.980236027024603</v>
      </c>
      <c r="E13674" s="6">
        <v>78.839842729006406</v>
      </c>
      <c r="F13674" s="7">
        <f>C13674/E13674</f>
        <v>1.3488846769523515</v>
      </c>
      <c r="G13674" s="7">
        <f>D13674/E13674</f>
        <v>0.97641285627149499</v>
      </c>
      <c r="H13674" s="7">
        <f>LOG(F13674,2)</f>
        <v>0.43176701018321018</v>
      </c>
      <c r="I13674" s="7">
        <f>LOG(G13674,2)</f>
        <v>-3.4436803908993535E-2</v>
      </c>
    </row>
    <row r="13675" spans="1:9" s="8" customFormat="1" x14ac:dyDescent="0.15">
      <c r="A13675" s="5" t="s">
        <v>8669</v>
      </c>
      <c r="B13675" s="5" t="s">
        <v>8670</v>
      </c>
      <c r="C13675" s="6">
        <v>61.995578140369702</v>
      </c>
      <c r="D13675" s="6">
        <v>45.1050715100465</v>
      </c>
      <c r="E13675" s="6">
        <v>39.130069001528902</v>
      </c>
      <c r="F13675" s="7">
        <f>C13675/E13675</f>
        <v>1.5843462514197812</v>
      </c>
      <c r="G13675" s="7">
        <f>D13675/E13675</f>
        <v>1.1526959359127156</v>
      </c>
      <c r="H13675" s="7">
        <f>LOG(F13675,2)</f>
        <v>0.66388766408968658</v>
      </c>
      <c r="I13675" s="7">
        <f>LOG(G13675,2)</f>
        <v>0.20501200162515659</v>
      </c>
    </row>
    <row r="13676" spans="1:9" s="8" customFormat="1" x14ac:dyDescent="0.15">
      <c r="A13676" s="5" t="s">
        <v>6130</v>
      </c>
      <c r="B13676" s="5" t="s">
        <v>6131</v>
      </c>
      <c r="C13676" s="6">
        <v>204.738158225673</v>
      </c>
      <c r="D13676" s="6">
        <v>110.500570325524</v>
      </c>
      <c r="E13676" s="6">
        <v>124.34666371597</v>
      </c>
      <c r="F13676" s="7">
        <f>C13676/E13676</f>
        <v>1.6465110691938751</v>
      </c>
      <c r="G13676" s="7">
        <f>D13676/E13676</f>
        <v>0.888649257031351</v>
      </c>
      <c r="H13676" s="7">
        <f>LOG(F13676,2)</f>
        <v>0.71941221094172103</v>
      </c>
      <c r="I13676" s="7">
        <f>LOG(G13676,2)</f>
        <v>-0.17031398403083992</v>
      </c>
    </row>
    <row r="13677" spans="1:9" s="8" customFormat="1" x14ac:dyDescent="0.15">
      <c r="A13677" s="5" t="s">
        <v>18239</v>
      </c>
      <c r="B13677" s="5" t="s">
        <v>18240</v>
      </c>
      <c r="C13677" s="6">
        <v>200.89306289496199</v>
      </c>
      <c r="D13677" s="6">
        <v>98.984381854874101</v>
      </c>
      <c r="E13677" s="6">
        <v>145.65081239457999</v>
      </c>
      <c r="F13677" s="7">
        <f>C13677/E13677</f>
        <v>1.3792786980873557</v>
      </c>
      <c r="G13677" s="7">
        <f>D13677/E13677</f>
        <v>0.67960061621020895</v>
      </c>
      <c r="H13677" s="7">
        <f>LOG(F13677,2)</f>
        <v>0.46391399834853786</v>
      </c>
      <c r="I13677" s="7">
        <f>LOG(G13677,2)</f>
        <v>-0.55724093423837551</v>
      </c>
    </row>
    <row r="13678" spans="1:9" s="8" customFormat="1" x14ac:dyDescent="0.15">
      <c r="A13678" s="5" t="s">
        <v>22726</v>
      </c>
      <c r="B13678" s="5" t="s">
        <v>22727</v>
      </c>
      <c r="C13678" s="6">
        <v>420.221514361826</v>
      </c>
      <c r="D13678" s="6">
        <v>178.02108010880099</v>
      </c>
      <c r="E13678" s="6">
        <v>248.76579052268301</v>
      </c>
      <c r="F13678" s="7">
        <f>C13678/E13678</f>
        <v>1.6892254898830605</v>
      </c>
      <c r="G13678" s="7">
        <f>D13678/E13678</f>
        <v>0.71561720658921801</v>
      </c>
      <c r="H13678" s="7">
        <f>LOG(F13678,2)</f>
        <v>0.75636192223197818</v>
      </c>
      <c r="I13678" s="7">
        <f>LOG(G13678,2)</f>
        <v>-0.48274001833810071</v>
      </c>
    </row>
    <row r="13679" spans="1:9" s="8" customFormat="1" x14ac:dyDescent="0.15">
      <c r="A13679" s="5" t="s">
        <v>15210</v>
      </c>
      <c r="B13679" s="5" t="s">
        <v>15211</v>
      </c>
      <c r="C13679" s="6">
        <v>448.92804799521701</v>
      </c>
      <c r="D13679" s="6">
        <v>251.91662279547199</v>
      </c>
      <c r="E13679" s="6">
        <v>279.055362453496</v>
      </c>
      <c r="F13679" s="7">
        <f>C13679/E13679</f>
        <v>1.6087418784866747</v>
      </c>
      <c r="G13679" s="7">
        <f>D13679/E13679</f>
        <v>0.90274782960837519</v>
      </c>
      <c r="H13679" s="7">
        <f>LOG(F13679,2)</f>
        <v>0.68593286521578334</v>
      </c>
      <c r="I13679" s="7">
        <f>LOG(G13679,2)</f>
        <v>-0.14760504824515355</v>
      </c>
    </row>
    <row r="13680" spans="1:9" s="8" customFormat="1" x14ac:dyDescent="0.15">
      <c r="A13680" s="5" t="s">
        <v>17397</v>
      </c>
      <c r="B13680" s="5" t="s">
        <v>17398</v>
      </c>
      <c r="C13680" s="6">
        <v>67.420849634386698</v>
      </c>
      <c r="D13680" s="6">
        <v>91.649666578924297</v>
      </c>
      <c r="E13680" s="6">
        <v>83.477480536594996</v>
      </c>
      <c r="F13680" s="7">
        <f>C13680/E13680</f>
        <v>0.80765314430914859</v>
      </c>
      <c r="G13680" s="7">
        <f>D13680/E13680</f>
        <v>1.0978968937466527</v>
      </c>
      <c r="H13680" s="7">
        <f>LOG(F13680,2)</f>
        <v>-0.30819225045287818</v>
      </c>
      <c r="I13680" s="7">
        <f>LOG(G13680,2)</f>
        <v>0.13474257359178693</v>
      </c>
    </row>
    <row r="13681" spans="1:9" s="8" customFormat="1" x14ac:dyDescent="0.15">
      <c r="A13681" s="5" t="s">
        <v>7088</v>
      </c>
      <c r="B13681" s="5" t="s">
        <v>7089</v>
      </c>
      <c r="C13681" s="6">
        <v>17.592627951472799</v>
      </c>
      <c r="D13681" s="6">
        <v>21.3872071597789</v>
      </c>
      <c r="E13681" s="6">
        <v>13.912913422765801</v>
      </c>
      <c r="F13681" s="7">
        <f>C13681/E13681</f>
        <v>1.2644819540590151</v>
      </c>
      <c r="G13681" s="7">
        <f>D13681/E13681</f>
        <v>1.5372198841389222</v>
      </c>
      <c r="H13681" s="7">
        <f>LOG(F13681,2)</f>
        <v>0.3385464478549729</v>
      </c>
      <c r="I13681" s="7">
        <f>LOG(G13681,2)</f>
        <v>0.62032354308184234</v>
      </c>
    </row>
    <row r="13682" spans="1:9" s="8" customFormat="1" x14ac:dyDescent="0.15">
      <c r="A13682" s="5" t="s">
        <v>18409</v>
      </c>
      <c r="B13682" s="5" t="s">
        <v>18410</v>
      </c>
      <c r="C13682" s="6">
        <v>2.5282818612894999</v>
      </c>
      <c r="D13682" s="6">
        <v>3.0846933403527199</v>
      </c>
      <c r="E13682" s="6">
        <v>2.0289665408200199</v>
      </c>
      <c r="F13682" s="7">
        <f>C13682/E13682</f>
        <v>1.2460934226483984</v>
      </c>
      <c r="G13682" s="7">
        <f>D13682/E13682</f>
        <v>1.5203273579395848</v>
      </c>
      <c r="H13682" s="7">
        <f>LOG(F13682,2)</f>
        <v>0.3174122347656213</v>
      </c>
      <c r="I13682" s="7">
        <f>LOG(G13682,2)</f>
        <v>0.60438199921281266</v>
      </c>
    </row>
    <row r="13683" spans="1:9" s="8" customFormat="1" x14ac:dyDescent="0.15">
      <c r="A13683" s="5" t="s">
        <v>4185</v>
      </c>
      <c r="B13683" s="5" t="s">
        <v>4186</v>
      </c>
      <c r="C13683" s="6">
        <v>164.601683677702</v>
      </c>
      <c r="D13683" s="6">
        <v>132.71036237606401</v>
      </c>
      <c r="E13683" s="6">
        <v>134.56395951081299</v>
      </c>
      <c r="F13683" s="7">
        <f>C13683/E13683</f>
        <v>1.2232226539415652</v>
      </c>
      <c r="G13683" s="7">
        <f>D13683/E13683</f>
        <v>0.98622515908800945</v>
      </c>
      <c r="H13683" s="7">
        <f>LOG(F13683,2)</f>
        <v>0.29068703060346662</v>
      </c>
      <c r="I13683" s="7">
        <f>LOG(G13683,2)</f>
        <v>-2.0011037720075633E-2</v>
      </c>
    </row>
    <row r="13684" spans="1:9" s="8" customFormat="1" x14ac:dyDescent="0.15">
      <c r="A13684" s="5" t="s">
        <v>23576</v>
      </c>
      <c r="B13684" s="5" t="s">
        <v>23577</v>
      </c>
      <c r="C13684" s="6">
        <v>181.35155100874499</v>
      </c>
      <c r="D13684" s="6">
        <v>304.562055804159</v>
      </c>
      <c r="E13684" s="6">
        <v>231.30218565348201</v>
      </c>
      <c r="F13684" s="7">
        <f>C13684/E13684</f>
        <v>0.78404598943319559</v>
      </c>
      <c r="G13684" s="7">
        <f>D13684/E13684</f>
        <v>1.3167279632213633</v>
      </c>
      <c r="H13684" s="7">
        <f>LOG(F13684,2)</f>
        <v>-0.35098981455035744</v>
      </c>
      <c r="I13684" s="7">
        <f>LOG(G13684,2)</f>
        <v>0.39695731472840406</v>
      </c>
    </row>
    <row r="13685" spans="1:9" s="8" customFormat="1" x14ac:dyDescent="0.15">
      <c r="A13685" s="5" t="s">
        <v>2082</v>
      </c>
      <c r="B13685" s="5" t="s">
        <v>2083</v>
      </c>
      <c r="C13685" s="6">
        <v>0.368707771438053</v>
      </c>
      <c r="D13685" s="6">
        <v>0.41129244538036303</v>
      </c>
      <c r="E13685" s="6">
        <v>0.14492618148714401</v>
      </c>
      <c r="F13685" s="7">
        <f>C13685/E13685</f>
        <v>2.5441074045738246</v>
      </c>
      <c r="G13685" s="7">
        <f>D13685/E13685</f>
        <v>2.837944401487233</v>
      </c>
      <c r="H13685" s="7">
        <f>LOG(F13685,2)</f>
        <v>1.3471595781596797</v>
      </c>
      <c r="I13685" s="7">
        <f>LOG(G13685,2)</f>
        <v>1.5048463256619022</v>
      </c>
    </row>
    <row r="13686" spans="1:9" s="8" customFormat="1" x14ac:dyDescent="0.15">
      <c r="A13686" s="5" t="s">
        <v>3893</v>
      </c>
      <c r="B13686" s="5" t="s">
        <v>3894</v>
      </c>
      <c r="C13686" s="6">
        <v>53.041246548302702</v>
      </c>
      <c r="D13686" s="6">
        <v>78.351210844959198</v>
      </c>
      <c r="E13686" s="6">
        <v>69.999345658290594</v>
      </c>
      <c r="F13686" s="7">
        <f>C13686/E13686</f>
        <v>0.75773917669501234</v>
      </c>
      <c r="G13686" s="7">
        <f>D13686/E13686</f>
        <v>1.119313475120741</v>
      </c>
      <c r="H13686" s="7">
        <f>LOG(F13686,2)</f>
        <v>-0.40022675472691549</v>
      </c>
      <c r="I13686" s="7">
        <f>LOG(G13686,2)</f>
        <v>0.16261413431945113</v>
      </c>
    </row>
    <row r="13687" spans="1:9" s="8" customFormat="1" x14ac:dyDescent="0.15">
      <c r="A13687" s="5" t="s">
        <v>9455</v>
      </c>
      <c r="B13687" s="5" t="s">
        <v>9456</v>
      </c>
      <c r="C13687" s="6">
        <v>22.807209290382399</v>
      </c>
      <c r="D13687" s="6">
        <v>36.330832675265398</v>
      </c>
      <c r="E13687" s="6">
        <v>27.753363754788101</v>
      </c>
      <c r="F13687" s="7">
        <f>C13687/E13687</f>
        <v>0.82178180244719434</v>
      </c>
      <c r="G13687" s="7">
        <f>D13687/E13687</f>
        <v>1.3090605159166511</v>
      </c>
      <c r="H13687" s="7">
        <f>LOG(F13687,2)</f>
        <v>-0.28317271109615927</v>
      </c>
      <c r="I13687" s="7">
        <f>LOG(G13687,2)</f>
        <v>0.38853179246634917</v>
      </c>
    </row>
    <row r="13688" spans="1:9" s="8" customFormat="1" x14ac:dyDescent="0.15">
      <c r="A13688" s="5" t="s">
        <v>7960</v>
      </c>
      <c r="B13688" s="5" t="s">
        <v>7961</v>
      </c>
      <c r="C13688" s="6">
        <v>427.17428948037201</v>
      </c>
      <c r="D13688" s="6">
        <v>334.03801438975199</v>
      </c>
      <c r="E13688" s="6">
        <v>396.95281109328801</v>
      </c>
      <c r="F13688" s="7">
        <f>C13688/E13688</f>
        <v>1.0761336802322874</v>
      </c>
      <c r="G13688" s="7">
        <f>D13688/E13688</f>
        <v>0.84150560231515681</v>
      </c>
      <c r="H13688" s="7">
        <f>LOG(F13688,2)</f>
        <v>0.10585730450132776</v>
      </c>
      <c r="I13688" s="7">
        <f>LOG(G13688,2)</f>
        <v>-0.24895521857231651</v>
      </c>
    </row>
    <row r="13689" spans="1:9" s="8" customFormat="1" x14ac:dyDescent="0.15">
      <c r="A13689" s="5" t="s">
        <v>3129</v>
      </c>
      <c r="B13689" s="5" t="s">
        <v>3130</v>
      </c>
      <c r="C13689" s="6">
        <v>107.82068687624199</v>
      </c>
      <c r="D13689" s="6">
        <v>186.10983153461399</v>
      </c>
      <c r="E13689" s="6">
        <v>131.37558351809599</v>
      </c>
      <c r="F13689" s="7">
        <f>C13689/E13689</f>
        <v>0.82070567444056686</v>
      </c>
      <c r="G13689" s="7">
        <f>D13689/E13689</f>
        <v>1.4166242048240172</v>
      </c>
      <c r="H13689" s="7">
        <f>LOG(F13689,2)</f>
        <v>-0.28506316661867237</v>
      </c>
      <c r="I13689" s="7">
        <f>LOG(G13689,2)</f>
        <v>0.50245709788831039</v>
      </c>
    </row>
    <row r="13690" spans="1:9" s="8" customFormat="1" x14ac:dyDescent="0.15">
      <c r="A13690" s="5" t="s">
        <v>20500</v>
      </c>
      <c r="B13690" s="5" t="s">
        <v>20501</v>
      </c>
      <c r="C13690" s="6">
        <v>105.66111278639001</v>
      </c>
      <c r="D13690" s="6">
        <v>114.270751074844</v>
      </c>
      <c r="E13690" s="6">
        <v>119.41917354540701</v>
      </c>
      <c r="F13690" s="7">
        <f>C13690/E13690</f>
        <v>0.88479186088333006</v>
      </c>
      <c r="G13690" s="7">
        <f>D13690/E13690</f>
        <v>0.9568878068930412</v>
      </c>
      <c r="H13690" s="7">
        <f>LOG(F13690,2)</f>
        <v>-0.1765899804689747</v>
      </c>
      <c r="I13690" s="7">
        <f>LOG(G13690,2)</f>
        <v>-6.3578313256062127E-2</v>
      </c>
    </row>
    <row r="13691" spans="1:9" s="8" customFormat="1" x14ac:dyDescent="0.15">
      <c r="A13691" s="5" t="s">
        <v>20302</v>
      </c>
      <c r="B13691" s="5" t="s">
        <v>20303</v>
      </c>
      <c r="C13691" s="6">
        <v>36.028016523375399</v>
      </c>
      <c r="D13691" s="6">
        <v>34.411467930157102</v>
      </c>
      <c r="E13691" s="6">
        <v>27.6084375733009</v>
      </c>
      <c r="F13691" s="7">
        <f>C13691/E13691</f>
        <v>1.3049639780491151</v>
      </c>
      <c r="G13691" s="7">
        <f>D13691/E13691</f>
        <v>1.2464112769436528</v>
      </c>
      <c r="H13691" s="7">
        <f>LOG(F13691,2)</f>
        <v>0.38400998349465054</v>
      </c>
      <c r="I13691" s="7">
        <f>LOG(G13691,2)</f>
        <v>0.31778019139820035</v>
      </c>
    </row>
    <row r="13692" spans="1:9" s="8" customFormat="1" x14ac:dyDescent="0.15">
      <c r="A13692" s="5" t="s">
        <v>10381</v>
      </c>
      <c r="B13692" s="5" t="s">
        <v>10382</v>
      </c>
      <c r="C13692" s="6">
        <v>49.090806140037799</v>
      </c>
      <c r="D13692" s="6">
        <v>5.1411555672545397</v>
      </c>
      <c r="E13692" s="6">
        <v>20.651980861917998</v>
      </c>
      <c r="F13692" s="7">
        <f>C13692/E13692</f>
        <v>2.3770507278825077</v>
      </c>
      <c r="G13692" s="7">
        <f>D13692/E13692</f>
        <v>0.24894249135852958</v>
      </c>
      <c r="H13692" s="7">
        <f>LOG(F13692,2)</f>
        <v>1.24917269170425</v>
      </c>
      <c r="I13692" s="7">
        <f>LOG(G13692,2)</f>
        <v>-2.0061155936154749</v>
      </c>
    </row>
    <row r="13693" spans="1:9" s="8" customFormat="1" x14ac:dyDescent="0.15">
      <c r="A13693" s="5" t="s">
        <v>5123</v>
      </c>
      <c r="B13693" s="5" t="s">
        <v>5124</v>
      </c>
      <c r="C13693" s="6">
        <v>37.081467298912699</v>
      </c>
      <c r="D13693" s="6">
        <v>54.564797753794899</v>
      </c>
      <c r="E13693" s="6">
        <v>44.854653170271099</v>
      </c>
      <c r="F13693" s="7">
        <f>C13693/E13693</f>
        <v>0.82670279843986538</v>
      </c>
      <c r="G13693" s="7">
        <f>D13693/E13693</f>
        <v>1.2164802065610334</v>
      </c>
      <c r="H13693" s="7">
        <f>LOG(F13693,2)</f>
        <v>-0.27455932447489517</v>
      </c>
      <c r="I13693" s="7">
        <f>LOG(G13693,2)</f>
        <v>0.28271284627013127</v>
      </c>
    </row>
    <row r="13694" spans="1:9" s="8" customFormat="1" x14ac:dyDescent="0.15">
      <c r="A13694" s="5" t="s">
        <v>14232</v>
      </c>
      <c r="B13694" s="5" t="s">
        <v>14233</v>
      </c>
      <c r="C13694" s="6">
        <v>1.10612331431416</v>
      </c>
      <c r="D13694" s="6">
        <v>0.82258489076072605</v>
      </c>
      <c r="E13694" s="6">
        <v>1.3043356333842999</v>
      </c>
      <c r="F13694" s="7">
        <f>C13694/E13694</f>
        <v>0.84803580152460645</v>
      </c>
      <c r="G13694" s="7">
        <f>D13694/E13694</f>
        <v>0.63065431144160555</v>
      </c>
      <c r="H13694" s="7">
        <f>LOG(F13694,2)</f>
        <v>-0.2378029225614795</v>
      </c>
      <c r="I13694" s="7">
        <f>LOG(G13694,2)</f>
        <v>-0.66507867578041413</v>
      </c>
    </row>
    <row r="13695" spans="1:9" s="8" customFormat="1" x14ac:dyDescent="0.15">
      <c r="A13695" s="5" t="s">
        <v>2798</v>
      </c>
      <c r="B13695" s="5" t="s">
        <v>2799</v>
      </c>
      <c r="C13695" s="6">
        <v>30.602745029358399</v>
      </c>
      <c r="D13695" s="6">
        <v>31.463872071597802</v>
      </c>
      <c r="E13695" s="6">
        <v>28.115679208505899</v>
      </c>
      <c r="F13695" s="7">
        <f>C13695/E13695</f>
        <v>1.0884583225754008</v>
      </c>
      <c r="G13695" s="7">
        <f>D13695/E13695</f>
        <v>1.1190863232668755</v>
      </c>
      <c r="H13695" s="7">
        <f>LOG(F13695,2)</f>
        <v>0.12228616731947885</v>
      </c>
      <c r="I13695" s="7">
        <f>LOG(G13695,2)</f>
        <v>0.16232132616742984</v>
      </c>
    </row>
    <row r="13696" spans="1:9" s="8" customFormat="1" x14ac:dyDescent="0.15">
      <c r="A13696" s="5" t="s">
        <v>652</v>
      </c>
      <c r="B13696" s="5" t="s">
        <v>653</v>
      </c>
      <c r="C13696" s="6">
        <v>79.693551169396201</v>
      </c>
      <c r="D13696" s="6">
        <v>93.363385101342402</v>
      </c>
      <c r="E13696" s="6">
        <v>89.781769431285795</v>
      </c>
      <c r="F13696" s="7">
        <f>C13696/E13696</f>
        <v>0.8876362280918223</v>
      </c>
      <c r="G13696" s="7">
        <f>D13696/E13696</f>
        <v>1.0398924602705428</v>
      </c>
      <c r="H13696" s="7">
        <f>LOG(F13696,2)</f>
        <v>-0.17195954382179227</v>
      </c>
      <c r="I13696" s="7">
        <f>LOG(G13696,2)</f>
        <v>5.643434081221433E-2</v>
      </c>
    </row>
    <row r="13697" spans="1:9" s="8" customFormat="1" x14ac:dyDescent="0.15">
      <c r="A13697" s="5" t="s">
        <v>8108</v>
      </c>
      <c r="B13697" s="5" t="s">
        <v>8109</v>
      </c>
      <c r="C13697" s="6">
        <v>138.26541428927001</v>
      </c>
      <c r="D13697" s="6">
        <v>101.24649030446599</v>
      </c>
      <c r="E13697" s="6">
        <v>107.535226663461</v>
      </c>
      <c r="F13697" s="7">
        <f>C13697/E13697</f>
        <v>1.2857685670015955</v>
      </c>
      <c r="G13697" s="7">
        <f>D13697/E13697</f>
        <v>0.94151929043051119</v>
      </c>
      <c r="H13697" s="7">
        <f>LOG(F13697,2)</f>
        <v>0.36263098692211904</v>
      </c>
      <c r="I13697" s="7">
        <f>LOG(G13697,2)</f>
        <v>-8.6937440915270503E-2</v>
      </c>
    </row>
    <row r="13698" spans="1:9" s="8" customFormat="1" x14ac:dyDescent="0.15">
      <c r="A13698" s="5" t="s">
        <v>26729</v>
      </c>
      <c r="B13698" s="5" t="s">
        <v>26730</v>
      </c>
      <c r="C13698" s="6">
        <v>24.229367837357699</v>
      </c>
      <c r="D13698" s="6">
        <v>40.375208388172297</v>
      </c>
      <c r="E13698" s="6">
        <v>24.999766306532401</v>
      </c>
      <c r="F13698" s="7">
        <f>C13698/E13698</f>
        <v>0.9691837731709757</v>
      </c>
      <c r="G13698" s="7">
        <f>D13698/E13698</f>
        <v>1.6150234323439383</v>
      </c>
      <c r="H13698" s="7">
        <f>LOG(F13698,2)</f>
        <v>-4.51578446190882E-2</v>
      </c>
      <c r="I13698" s="7">
        <f>LOG(G13698,2)</f>
        <v>0.69155509710567187</v>
      </c>
    </row>
    <row r="13699" spans="1:9" s="8" customFormat="1" x14ac:dyDescent="0.15">
      <c r="A13699" s="5" t="s">
        <v>1990</v>
      </c>
      <c r="B13699" s="5" t="s">
        <v>1991</v>
      </c>
      <c r="C13699" s="6">
        <v>0.47405284899178202</v>
      </c>
      <c r="D13699" s="6">
        <v>0.20564622269018201</v>
      </c>
      <c r="E13699" s="6">
        <v>0.86955708892286399</v>
      </c>
      <c r="F13699" s="7">
        <f>C13699/E13699</f>
        <v>0.5451658724086762</v>
      </c>
      <c r="G13699" s="7">
        <f>D13699/E13699</f>
        <v>0.23649536679060335</v>
      </c>
      <c r="H13699" s="7">
        <f>LOG(F13699,2)</f>
        <v>-0.87523284317676953</v>
      </c>
      <c r="I13699" s="7">
        <f>LOG(G13699,2)</f>
        <v>-2.0801161750592505</v>
      </c>
    </row>
    <row r="13700" spans="1:9" s="8" customFormat="1" x14ac:dyDescent="0.15">
      <c r="A13700" s="5" t="s">
        <v>13398</v>
      </c>
      <c r="B13700" s="5" t="s">
        <v>13399</v>
      </c>
      <c r="C13700" s="6">
        <v>0.26336269388432298</v>
      </c>
      <c r="D13700" s="6">
        <v>0.20564622269018201</v>
      </c>
      <c r="E13700" s="6">
        <v>0.36231545371786</v>
      </c>
      <c r="F13700" s="7">
        <f>C13700/E13700</f>
        <v>0.72688782987823397</v>
      </c>
      <c r="G13700" s="7">
        <f>D13700/E13700</f>
        <v>0.56758888029744803</v>
      </c>
      <c r="H13700" s="7">
        <f>LOG(F13700,2)</f>
        <v>-0.46019534389792766</v>
      </c>
      <c r="I13700" s="7">
        <f>LOG(G13700,2)</f>
        <v>-0.8170817692254565</v>
      </c>
    </row>
    <row r="13701" spans="1:9" s="8" customFormat="1" x14ac:dyDescent="0.15">
      <c r="A13701" s="5" t="s">
        <v>17999</v>
      </c>
      <c r="B13701" s="5" t="s">
        <v>18000</v>
      </c>
      <c r="C13701" s="6">
        <v>8.2169160491908801</v>
      </c>
      <c r="D13701" s="6">
        <v>7.8831052031236304</v>
      </c>
      <c r="E13701" s="6">
        <v>8.9129601614593597</v>
      </c>
      <c r="F13701" s="7">
        <f>C13701/E13701</f>
        <v>0.921906515943126</v>
      </c>
      <c r="G13701" s="7">
        <f>D13701/E13701</f>
        <v>0.8844542172656692</v>
      </c>
      <c r="H13701" s="7">
        <f>LOG(F13701,2)</f>
        <v>-0.11730763037491922</v>
      </c>
      <c r="I13701" s="7">
        <f>LOG(G13701,2)</f>
        <v>-0.17714062945411799</v>
      </c>
    </row>
    <row r="13702" spans="1:9" s="8" customFormat="1" x14ac:dyDescent="0.15">
      <c r="A13702" s="5" t="s">
        <v>22308</v>
      </c>
      <c r="B13702" s="5" t="s">
        <v>22309</v>
      </c>
      <c r="C13702" s="6">
        <v>97.496869275976493</v>
      </c>
      <c r="D13702" s="6">
        <v>146.694305518996</v>
      </c>
      <c r="E13702" s="6">
        <v>125.143757714149</v>
      </c>
      <c r="F13702" s="7">
        <f>C13702/E13702</f>
        <v>0.77907896531824616</v>
      </c>
      <c r="G13702" s="7">
        <f>D13702/E13702</f>
        <v>1.1722063345266678</v>
      </c>
      <c r="H13702" s="7">
        <f>LOG(F13702,2)</f>
        <v>-0.36015853155627781</v>
      </c>
      <c r="I13702" s="7">
        <f>LOG(G13702,2)</f>
        <v>0.22922653870032808</v>
      </c>
    </row>
    <row r="13703" spans="1:9" s="8" customFormat="1" x14ac:dyDescent="0.15">
      <c r="A13703" s="5" t="s">
        <v>1260</v>
      </c>
      <c r="B13703" s="5" t="s">
        <v>1261</v>
      </c>
      <c r="C13703" s="6">
        <v>129.890480623748</v>
      </c>
      <c r="D13703" s="6">
        <v>97.956150741423201</v>
      </c>
      <c r="E13703" s="6">
        <v>116.30326064343301</v>
      </c>
      <c r="F13703" s="7">
        <f>C13703/E13703</f>
        <v>1.1168257872147818</v>
      </c>
      <c r="G13703" s="7">
        <f>D13703/E13703</f>
        <v>0.84224767387855892</v>
      </c>
      <c r="H13703" s="7">
        <f>LOG(F13703,2)</f>
        <v>0.15940415849524575</v>
      </c>
      <c r="I13703" s="7">
        <f>LOG(G13703,2)</f>
        <v>-0.24768355597310107</v>
      </c>
    </row>
    <row r="13704" spans="1:9" s="8" customFormat="1" x14ac:dyDescent="0.15">
      <c r="A13704" s="5" t="s">
        <v>16800</v>
      </c>
      <c r="B13704" s="5" t="s">
        <v>16801</v>
      </c>
      <c r="C13704" s="6">
        <v>29.443949176267299</v>
      </c>
      <c r="D13704" s="6">
        <v>44.762327805562897</v>
      </c>
      <c r="E13704" s="6">
        <v>44.9995793517582</v>
      </c>
      <c r="F13704" s="7">
        <f>C13704/E13704</f>
        <v>0.6543160980707452</v>
      </c>
      <c r="G13704" s="7">
        <f>D13704/E13704</f>
        <v>0.99472769413374451</v>
      </c>
      <c r="H13704" s="7">
        <f>LOG(F13704,2)</f>
        <v>-0.61194032927521913</v>
      </c>
      <c r="I13704" s="7">
        <f>LOG(G13704,2)</f>
        <v>-7.6264517333023332E-3</v>
      </c>
    </row>
    <row r="13705" spans="1:9" s="8" customFormat="1" x14ac:dyDescent="0.15">
      <c r="A13705" s="5" t="s">
        <v>9059</v>
      </c>
      <c r="B13705" s="5" t="s">
        <v>9060</v>
      </c>
      <c r="C13705" s="6">
        <v>97.812904508637601</v>
      </c>
      <c r="D13705" s="6">
        <v>111.52880143897499</v>
      </c>
      <c r="E13705" s="6">
        <v>139.129134227658</v>
      </c>
      <c r="F13705" s="7">
        <f>C13705/E13705</f>
        <v>0.70303682296035597</v>
      </c>
      <c r="G13705" s="7">
        <f>D13705/E13705</f>
        <v>0.80162075368398122</v>
      </c>
      <c r="H13705" s="7">
        <f>LOG(F13705,2)</f>
        <v>-0.50832783957102223</v>
      </c>
      <c r="I13705" s="7">
        <f>LOG(G13705,2)</f>
        <v>-0.3190082349952435</v>
      </c>
    </row>
    <row r="13706" spans="1:9" s="8" customFormat="1" x14ac:dyDescent="0.15">
      <c r="A13706" s="5" t="s">
        <v>20028</v>
      </c>
      <c r="B13706" s="5" t="s">
        <v>20029</v>
      </c>
      <c r="C13706" s="6">
        <v>7.0581201960998596</v>
      </c>
      <c r="D13706" s="6">
        <v>5.5524480126349003</v>
      </c>
      <c r="E13706" s="6">
        <v>5.2173425335371899</v>
      </c>
      <c r="F13706" s="7">
        <f>C13706/E13706</f>
        <v>1.3528190167178236</v>
      </c>
      <c r="G13706" s="7">
        <f>D13706/E13706</f>
        <v>1.0642291505577111</v>
      </c>
      <c r="H13706" s="7">
        <f>LOG(F13706,2)</f>
        <v>0.43596884511753159</v>
      </c>
      <c r="I13706" s="7">
        <f>LOG(G13706,2)</f>
        <v>8.980882638305665E-2</v>
      </c>
    </row>
    <row r="13707" spans="1:9" s="8" customFormat="1" x14ac:dyDescent="0.15">
      <c r="A13707" s="5" t="s">
        <v>12059</v>
      </c>
      <c r="B13707" s="5" t="s">
        <v>12060</v>
      </c>
      <c r="C13707" s="6">
        <v>48.511408213492302</v>
      </c>
      <c r="D13707" s="6">
        <v>39.004233570237801</v>
      </c>
      <c r="E13707" s="6">
        <v>45.9415995314247</v>
      </c>
      <c r="F13707" s="7">
        <f>C13707/E13707</f>
        <v>1.055936421636992</v>
      </c>
      <c r="G13707" s="7">
        <f>D13707/E13707</f>
        <v>0.84899598551326794</v>
      </c>
      <c r="H13707" s="7">
        <f>LOG(F13707,2)</f>
        <v>7.8522972053999412E-2</v>
      </c>
      <c r="I13707" s="7">
        <f>LOG(G13707,2)</f>
        <v>-0.23617036289207921</v>
      </c>
    </row>
    <row r="13708" spans="1:9" s="8" customFormat="1" x14ac:dyDescent="0.15">
      <c r="A13708" s="5" t="s">
        <v>9543</v>
      </c>
      <c r="B13708" s="5" t="s">
        <v>9544</v>
      </c>
      <c r="C13708" s="6">
        <v>36.870777143805199</v>
      </c>
      <c r="D13708" s="6">
        <v>28.242081249451601</v>
      </c>
      <c r="E13708" s="6">
        <v>34.564894284683902</v>
      </c>
      <c r="F13708" s="7">
        <f>C13708/E13708</f>
        <v>1.066711700030949</v>
      </c>
      <c r="G13708" s="7">
        <f>D13708/E13708</f>
        <v>0.81707413935201845</v>
      </c>
      <c r="H13708" s="7">
        <f>LOG(F13708,2)</f>
        <v>9.3170311928886404E-2</v>
      </c>
      <c r="I13708" s="7">
        <f>LOG(G13708,2)</f>
        <v>-0.29146110388154911</v>
      </c>
    </row>
    <row r="13709" spans="1:9" s="8" customFormat="1" x14ac:dyDescent="0.15">
      <c r="A13709" s="5" t="s">
        <v>10363</v>
      </c>
      <c r="B13709" s="5" t="s">
        <v>10364</v>
      </c>
      <c r="C13709" s="6">
        <v>17.6979730290265</v>
      </c>
      <c r="D13709" s="6">
        <v>20.564622269018201</v>
      </c>
      <c r="E13709" s="6">
        <v>17.753457232175101</v>
      </c>
      <c r="F13709" s="7">
        <f>C13709/E13709</f>
        <v>0.99687473811872285</v>
      </c>
      <c r="G13709" s="7">
        <f>D13709/E13709</f>
        <v>1.1583446536682638</v>
      </c>
      <c r="H13709" s="7">
        <f>LOG(F13709,2)</f>
        <v>-4.5158601217350786E-3</v>
      </c>
      <c r="I13709" s="7">
        <f>LOG(G13709,2)</f>
        <v>0.21206457643406315</v>
      </c>
    </row>
    <row r="13710" spans="1:9" s="8" customFormat="1" x14ac:dyDescent="0.15">
      <c r="A13710" s="5" t="s">
        <v>15202</v>
      </c>
      <c r="B13710" s="5" t="s">
        <v>15203</v>
      </c>
      <c r="C13710" s="6">
        <v>235.13021309992399</v>
      </c>
      <c r="D13710" s="6">
        <v>153.34353338597899</v>
      </c>
      <c r="E13710" s="6">
        <v>144.563866033426</v>
      </c>
      <c r="F13710" s="7">
        <f>C13710/E13710</f>
        <v>1.6264798358779178</v>
      </c>
      <c r="G13710" s="7">
        <f>D13710/E13710</f>
        <v>1.0607321012743458</v>
      </c>
      <c r="H13710" s="7">
        <f>LOG(F13710,2)</f>
        <v>0.70175293682155604</v>
      </c>
      <c r="I13710" s="7">
        <f>LOG(G13710,2)</f>
        <v>8.5060334890161182E-2</v>
      </c>
    </row>
    <row r="13711" spans="1:9" s="8" customFormat="1" x14ac:dyDescent="0.15">
      <c r="A13711" s="5" t="s">
        <v>17571</v>
      </c>
      <c r="B13711" s="5" t="s">
        <v>17572</v>
      </c>
      <c r="C13711" s="6">
        <v>12.6940818452244</v>
      </c>
      <c r="D13711" s="6">
        <v>7.8831052031236304</v>
      </c>
      <c r="E13711" s="6">
        <v>9.7825172503822202</v>
      </c>
      <c r="F13711" s="7">
        <f>C13711/E13711</f>
        <v>1.2976293851900358</v>
      </c>
      <c r="G13711" s="7">
        <f>D13711/E13711</f>
        <v>0.80583606461983226</v>
      </c>
      <c r="H13711" s="7">
        <f>LOG(F13711,2)</f>
        <v>0.37587839528120676</v>
      </c>
      <c r="I13711" s="7">
        <f>LOG(G13711,2)</f>
        <v>-0.3114417211657084</v>
      </c>
    </row>
    <row r="13712" spans="1:9" s="8" customFormat="1" x14ac:dyDescent="0.15">
      <c r="A13712" s="5" t="s">
        <v>472</v>
      </c>
      <c r="B13712" s="5" t="s">
        <v>473</v>
      </c>
      <c r="C13712" s="6">
        <v>342.16081189451302</v>
      </c>
      <c r="D13712" s="6">
        <v>631.26535491796096</v>
      </c>
      <c r="E13712" s="6">
        <v>586.51625647847197</v>
      </c>
      <c r="F13712" s="7">
        <f>C13712/E13712</f>
        <v>0.58337822373227266</v>
      </c>
      <c r="G13712" s="7">
        <f>D13712/E13712</f>
        <v>1.0762964332961016</v>
      </c>
      <c r="H13712" s="7">
        <f>LOG(F13712,2)</f>
        <v>-0.77749656038217307</v>
      </c>
      <c r="I13712" s="7">
        <f>LOG(G13712,2)</f>
        <v>0.10607547933267389</v>
      </c>
    </row>
    <row r="13713" spans="1:9" s="8" customFormat="1" x14ac:dyDescent="0.15">
      <c r="A13713" s="5" t="s">
        <v>13048</v>
      </c>
      <c r="B13713" s="5" t="s">
        <v>13049</v>
      </c>
      <c r="C13713" s="6">
        <v>0.63207046532237599</v>
      </c>
      <c r="D13713" s="6">
        <v>0.61693866807054498</v>
      </c>
      <c r="E13713" s="6">
        <v>0.36231545371786</v>
      </c>
      <c r="F13713" s="7">
        <f>C13713/E13713</f>
        <v>1.7445307917077639</v>
      </c>
      <c r="G13713" s="7">
        <f>D13713/E13713</f>
        <v>1.7027666408923412</v>
      </c>
      <c r="H13713" s="7">
        <f>LOG(F13713,2)</f>
        <v>0.80283906193586818</v>
      </c>
      <c r="I13713" s="7">
        <f>LOG(G13713,2)</f>
        <v>0.76788073149569736</v>
      </c>
    </row>
    <row r="13714" spans="1:9" s="8" customFormat="1" x14ac:dyDescent="0.15">
      <c r="A13714" s="5" t="s">
        <v>8198</v>
      </c>
      <c r="B13714" s="5" t="s">
        <v>8199</v>
      </c>
      <c r="C13714" s="6">
        <v>204.632813148119</v>
      </c>
      <c r="D13714" s="6">
        <v>160.952443625515</v>
      </c>
      <c r="E13714" s="6">
        <v>168.76653834177901</v>
      </c>
      <c r="F13714" s="7">
        <f>C13714/E13714</f>
        <v>1.2125200597153039</v>
      </c>
      <c r="G13714" s="7">
        <f>D13714/E13714</f>
        <v>0.95369879128266988</v>
      </c>
      <c r="H13714" s="7">
        <f>LOG(F13714,2)</f>
        <v>0.27800861518628051</v>
      </c>
      <c r="I13714" s="7">
        <f>LOG(G13714,2)</f>
        <v>-6.839440616006974E-2</v>
      </c>
    </row>
    <row r="13715" spans="1:9" s="8" customFormat="1" x14ac:dyDescent="0.15">
      <c r="A13715" s="5" t="s">
        <v>299</v>
      </c>
      <c r="B13715" s="5" t="s">
        <v>300</v>
      </c>
      <c r="C13715" s="6">
        <v>14.063567853422899</v>
      </c>
      <c r="D13715" s="6">
        <v>9.5282749846450798</v>
      </c>
      <c r="E13715" s="6">
        <v>4.9999532613064703</v>
      </c>
      <c r="F13715" s="7">
        <f>C13715/E13715</f>
        <v>2.812739863441871</v>
      </c>
      <c r="G13715" s="7">
        <f>D13715/E13715</f>
        <v>1.905672810660509</v>
      </c>
      <c r="H13715" s="7">
        <f>LOG(F13715,2)</f>
        <v>1.4919761310114619</v>
      </c>
      <c r="I13715" s="7">
        <f>LOG(G13715,2)</f>
        <v>0.93030044088608432</v>
      </c>
    </row>
    <row r="13716" spans="1:9" s="8" customFormat="1" x14ac:dyDescent="0.15">
      <c r="A13716" s="5" t="s">
        <v>16352</v>
      </c>
      <c r="B13716" s="5" t="s">
        <v>16353</v>
      </c>
      <c r="C13716" s="6">
        <v>90.122713847215394</v>
      </c>
      <c r="D13716" s="6">
        <v>77.460077213301702</v>
      </c>
      <c r="E13716" s="6">
        <v>64.782003124753402</v>
      </c>
      <c r="F13716" s="7">
        <f>C13716/E13716</f>
        <v>1.3911689898452557</v>
      </c>
      <c r="G13716" s="7">
        <f>D13716/E13716</f>
        <v>1.1957036441762012</v>
      </c>
      <c r="H13716" s="7">
        <f>LOG(F13716,2)</f>
        <v>0.47629767940816836</v>
      </c>
      <c r="I13716" s="7">
        <f>LOG(G13716,2)</f>
        <v>0.25785986105997766</v>
      </c>
    </row>
    <row r="13717" spans="1:9" s="8" customFormat="1" x14ac:dyDescent="0.15">
      <c r="A13717" s="5" t="s">
        <v>3308</v>
      </c>
      <c r="B13717" s="5" t="s">
        <v>3309</v>
      </c>
      <c r="C13717" s="6">
        <v>149.37931997118801</v>
      </c>
      <c r="D13717" s="6">
        <v>90.964179169957006</v>
      </c>
      <c r="E13717" s="6">
        <v>100.651233042822</v>
      </c>
      <c r="F13717" s="7">
        <f>C13717/E13717</f>
        <v>1.4841280673395694</v>
      </c>
      <c r="G13717" s="7">
        <f>D13717/E13717</f>
        <v>0.90375623248705117</v>
      </c>
      <c r="H13717" s="7">
        <f>LOG(F13717,2)</f>
        <v>0.56961558936018908</v>
      </c>
      <c r="I13717" s="7">
        <f>LOG(G13717,2)</f>
        <v>-0.14599440367045927</v>
      </c>
    </row>
    <row r="13718" spans="1:9" s="8" customFormat="1" x14ac:dyDescent="0.15">
      <c r="A13718" s="5" t="s">
        <v>6778</v>
      </c>
      <c r="B13718" s="5" t="s">
        <v>6779</v>
      </c>
      <c r="C13718" s="6">
        <v>93.230393635050405</v>
      </c>
      <c r="D13718" s="6">
        <v>81.093160480828303</v>
      </c>
      <c r="E13718" s="6">
        <v>91.303494336900798</v>
      </c>
      <c r="F13718" s="7">
        <f>C13718/E13718</f>
        <v>1.0211043324479954</v>
      </c>
      <c r="G13718" s="7">
        <f>D13718/E13718</f>
        <v>0.88817148861359696</v>
      </c>
      <c r="H13718" s="7">
        <f>LOG(F13718,2)</f>
        <v>3.0130282685153349E-2</v>
      </c>
      <c r="I13718" s="7">
        <f>LOG(G13718,2)</f>
        <v>-0.17108983510674439</v>
      </c>
    </row>
    <row r="13719" spans="1:9" s="8" customFormat="1" x14ac:dyDescent="0.15">
      <c r="A13719" s="5" t="s">
        <v>7595</v>
      </c>
      <c r="B13719" s="5" t="s">
        <v>7596</v>
      </c>
      <c r="C13719" s="6">
        <v>38.240263152003699</v>
      </c>
      <c r="D13719" s="6">
        <v>34.0687242256734</v>
      </c>
      <c r="E13719" s="6">
        <v>48.840123161167497</v>
      </c>
      <c r="F13719" s="7">
        <f>C13719/E13719</f>
        <v>0.78296819657507155</v>
      </c>
      <c r="G13719" s="7">
        <f>D13719/E13719</f>
        <v>0.69755606703222339</v>
      </c>
      <c r="H13719" s="7">
        <f>LOG(F13719,2)</f>
        <v>-0.35297438708403445</v>
      </c>
      <c r="I13719" s="7">
        <f>LOG(G13719,2)</f>
        <v>-0.51961891467882537</v>
      </c>
    </row>
    <row r="13720" spans="1:9" s="8" customFormat="1" x14ac:dyDescent="0.15">
      <c r="A13720" s="5" t="s">
        <v>10595</v>
      </c>
      <c r="B13720" s="5" t="s">
        <v>10596</v>
      </c>
      <c r="C13720" s="6">
        <v>44.666312882781199</v>
      </c>
      <c r="D13720" s="6">
        <v>31.806615776081401</v>
      </c>
      <c r="E13720" s="6">
        <v>36.376471553273198</v>
      </c>
      <c r="F13720" s="7">
        <f>C13720/E13720</f>
        <v>1.2278901986787685</v>
      </c>
      <c r="G13720" s="7">
        <f>D13720/E13720</f>
        <v>0.87437330829354187</v>
      </c>
      <c r="H13720" s="7">
        <f>LOG(F13720,2)</f>
        <v>0.29618155671449803</v>
      </c>
      <c r="I13720" s="7">
        <f>LOG(G13720,2)</f>
        <v>-0.19367873388245604</v>
      </c>
    </row>
    <row r="13721" spans="1:9" s="8" customFormat="1" x14ac:dyDescent="0.15">
      <c r="A13721" s="5" t="s">
        <v>1156</v>
      </c>
      <c r="B13721" s="5" t="s">
        <v>1157</v>
      </c>
      <c r="C13721" s="6">
        <v>62.574976066915198</v>
      </c>
      <c r="D13721" s="6">
        <v>46.8873387733614</v>
      </c>
      <c r="E13721" s="6">
        <v>52.463277698346197</v>
      </c>
      <c r="F13721" s="7">
        <f>C13721/E13721</f>
        <v>1.1927385937780961</v>
      </c>
      <c r="G13721" s="7">
        <f>D13721/E13721</f>
        <v>0.89371729770592345</v>
      </c>
      <c r="H13721" s="7">
        <f>LOG(F13721,2)</f>
        <v>0.25427788981963217</v>
      </c>
      <c r="I13721" s="7">
        <f>LOG(G13721,2)</f>
        <v>-0.16210954725656265</v>
      </c>
    </row>
    <row r="13722" spans="1:9" s="8" customFormat="1" x14ac:dyDescent="0.15">
      <c r="A13722" s="5" t="s">
        <v>12621</v>
      </c>
      <c r="B13722" s="5" t="s">
        <v>12622</v>
      </c>
      <c r="C13722" s="6">
        <v>38.187590613226902</v>
      </c>
      <c r="D13722" s="6">
        <v>30.024348512766501</v>
      </c>
      <c r="E13722" s="6">
        <v>33.912726467991703</v>
      </c>
      <c r="F13722" s="7">
        <f>C13722/E13722</f>
        <v>1.1260548646617958</v>
      </c>
      <c r="G13722" s="7">
        <f>D13722/E13722</f>
        <v>0.8853416295237948</v>
      </c>
      <c r="H13722" s="7">
        <f>LOG(F13722,2)</f>
        <v>0.17127712142096688</v>
      </c>
      <c r="I13722" s="7">
        <f>LOG(G13722,2)</f>
        <v>-0.17569383504148522</v>
      </c>
    </row>
    <row r="13723" spans="1:9" s="8" customFormat="1" x14ac:dyDescent="0.15">
      <c r="A13723" s="5" t="s">
        <v>17105</v>
      </c>
      <c r="B13723" s="5" t="s">
        <v>17106</v>
      </c>
      <c r="C13723" s="6">
        <v>1.26414093064475</v>
      </c>
      <c r="D13723" s="6">
        <v>1.6451697815214501</v>
      </c>
      <c r="E13723" s="6">
        <v>2.0289665408200199</v>
      </c>
      <c r="F13723" s="7">
        <f>C13723/E13723</f>
        <v>0.6230467113241992</v>
      </c>
      <c r="G13723" s="7">
        <f>D13723/E13723</f>
        <v>0.81084125756777836</v>
      </c>
      <c r="H13723" s="7">
        <f>LOG(F13723,2)</f>
        <v>-0.6825877652343787</v>
      </c>
      <c r="I13723" s="7">
        <f>LOG(G13723,2)</f>
        <v>-0.30250859639570632</v>
      </c>
    </row>
    <row r="13724" spans="1:9" s="8" customFormat="1" x14ac:dyDescent="0.15">
      <c r="A13724" s="5" t="s">
        <v>26711</v>
      </c>
      <c r="B13724" s="5" t="s">
        <v>26712</v>
      </c>
      <c r="C13724" s="6">
        <v>13.6948600819848</v>
      </c>
      <c r="D13724" s="6">
        <v>24.677546722821798</v>
      </c>
      <c r="E13724" s="6">
        <v>33.695337195760999</v>
      </c>
      <c r="F13724" s="7">
        <f>C13724/E13724</f>
        <v>0.40643190487815223</v>
      </c>
      <c r="G13724" s="7">
        <f>D13724/E13724</f>
        <v>0.73237274877089897</v>
      </c>
      <c r="H13724" s="7">
        <f>LOG(F13724,2)</f>
        <v>-1.2989144368648673</v>
      </c>
      <c r="I13724" s="7">
        <f>LOG(G13724,2)</f>
        <v>-0.44934998472497267</v>
      </c>
    </row>
    <row r="13725" spans="1:9" s="8" customFormat="1" x14ac:dyDescent="0.15">
      <c r="A13725" s="5" t="s">
        <v>5709</v>
      </c>
      <c r="B13725" s="5" t="s">
        <v>5710</v>
      </c>
      <c r="C13725" s="6">
        <v>39.609749160202199</v>
      </c>
      <c r="D13725" s="6">
        <v>25.431582872685802</v>
      </c>
      <c r="E13725" s="6">
        <v>23.0432628564559</v>
      </c>
      <c r="F13725" s="7">
        <f>C13725/E13725</f>
        <v>1.7189297109070194</v>
      </c>
      <c r="G13725" s="7">
        <f>D13725/E13725</f>
        <v>1.1036450450228137</v>
      </c>
      <c r="H13725" s="7">
        <f>LOG(F13725,2)</f>
        <v>0.78151055249535506</v>
      </c>
      <c r="I13725" s="7">
        <f>LOG(G13725,2)</f>
        <v>0.14227624627719512</v>
      </c>
    </row>
    <row r="13726" spans="1:9" s="8" customFormat="1" x14ac:dyDescent="0.15">
      <c r="A13726" s="5" t="s">
        <v>526</v>
      </c>
      <c r="B13726" s="5" t="s">
        <v>527</v>
      </c>
      <c r="C13726" s="6">
        <v>45.245710809326702</v>
      </c>
      <c r="D13726" s="6">
        <v>76.568943581644305</v>
      </c>
      <c r="E13726" s="6">
        <v>65.941412576650507</v>
      </c>
      <c r="F13726" s="7">
        <f>C13726/E13726</f>
        <v>0.68615016029165199</v>
      </c>
      <c r="G13726" s="7">
        <f>D13726/E13726</f>
        <v>1.1611662624400156</v>
      </c>
      <c r="H13726" s="7">
        <f>LOG(F13726,2)</f>
        <v>-0.54340375784552197</v>
      </c>
      <c r="I13726" s="7">
        <f>LOG(G13726,2)</f>
        <v>0.2155745603380039</v>
      </c>
    </row>
    <row r="13727" spans="1:9" s="8" customFormat="1" x14ac:dyDescent="0.15">
      <c r="A13727" s="5" t="s">
        <v>18787</v>
      </c>
      <c r="B13727" s="5" t="s">
        <v>18788</v>
      </c>
      <c r="C13727" s="6">
        <v>59.467296279080202</v>
      </c>
      <c r="D13727" s="6">
        <v>66.6293761516188</v>
      </c>
      <c r="E13727" s="6">
        <v>44.492337716553202</v>
      </c>
      <c r="F13727" s="7">
        <f>C13727/E13727</f>
        <v>1.3365738761116079</v>
      </c>
      <c r="G13727" s="7">
        <f>D13727/E13727</f>
        <v>1.4975472086023838</v>
      </c>
      <c r="H13727" s="7">
        <f>LOG(F13727,2)</f>
        <v>0.41853958150489584</v>
      </c>
      <c r="I13727" s="7">
        <f>LOG(G13727,2)</f>
        <v>0.58260148317634786</v>
      </c>
    </row>
    <row r="13728" spans="1:9" s="8" customFormat="1" x14ac:dyDescent="0.15">
      <c r="A13728" s="5" t="s">
        <v>13968</v>
      </c>
      <c r="B13728" s="5" t="s">
        <v>13969</v>
      </c>
      <c r="C13728" s="6">
        <v>1.8962113959671301</v>
      </c>
      <c r="D13728" s="6">
        <v>2.2621084495920001</v>
      </c>
      <c r="E13728" s="6">
        <v>0.86955708892286399</v>
      </c>
      <c r="F13728" s="7">
        <f>C13728/E13728</f>
        <v>2.1806634896347075</v>
      </c>
      <c r="G13728" s="7">
        <f>D13728/E13728</f>
        <v>2.6014490346966346</v>
      </c>
      <c r="H13728" s="7">
        <f>LOG(F13728,2)</f>
        <v>1.1247671568232323</v>
      </c>
      <c r="I13728" s="7">
        <f>LOG(G13728,2)</f>
        <v>1.3793154435780457</v>
      </c>
    </row>
    <row r="13729" spans="1:9" s="8" customFormat="1" x14ac:dyDescent="0.15">
      <c r="A13729" s="5" t="s">
        <v>9625</v>
      </c>
      <c r="B13729" s="5" t="s">
        <v>9626</v>
      </c>
      <c r="C13729" s="6">
        <v>2.5282818612894999</v>
      </c>
      <c r="D13729" s="6">
        <v>9.0484337983679897</v>
      </c>
      <c r="E13729" s="6">
        <v>6.5941412576650604</v>
      </c>
      <c r="F13729" s="7">
        <f>C13729/E13729</f>
        <v>0.38341336081489208</v>
      </c>
      <c r="G13729" s="7">
        <f>D13729/E13729</f>
        <v>1.3721928974223971</v>
      </c>
      <c r="H13729" s="7">
        <f>LOG(F13729,2)</f>
        <v>-1.3830274833754699</v>
      </c>
      <c r="I13729" s="7">
        <f>LOG(G13729,2)</f>
        <v>0.45648330410050197</v>
      </c>
    </row>
    <row r="13730" spans="1:9" s="8" customFormat="1" x14ac:dyDescent="0.15">
      <c r="A13730" s="5" t="s">
        <v>21334</v>
      </c>
      <c r="B13730" s="5" t="s">
        <v>21335</v>
      </c>
      <c r="C13730" s="6">
        <v>0.737415542876105</v>
      </c>
      <c r="D13730" s="6">
        <v>1.1653285952443599</v>
      </c>
      <c r="E13730" s="6">
        <v>1.1594094518971501</v>
      </c>
      <c r="F13730" s="7">
        <f>C13730/E13730</f>
        <v>0.63602685114345636</v>
      </c>
      <c r="G13730" s="7">
        <f>D13730/E13730</f>
        <v>1.0051053088600619</v>
      </c>
      <c r="H13730" s="7">
        <f>LOG(F13730,2)</f>
        <v>-0.65284042184031987</v>
      </c>
      <c r="I13730" s="7">
        <f>LOG(G13730,2)</f>
        <v>7.346666191085767E-3</v>
      </c>
    </row>
    <row r="13731" spans="1:9" s="8" customFormat="1" x14ac:dyDescent="0.15">
      <c r="A13731" s="5" t="s">
        <v>11271</v>
      </c>
      <c r="B13731" s="5" t="s">
        <v>11272</v>
      </c>
      <c r="C13731" s="6">
        <v>57.255049650451902</v>
      </c>
      <c r="D13731" s="6">
        <v>33.725980521189797</v>
      </c>
      <c r="E13731" s="6">
        <v>37.463417914426699</v>
      </c>
      <c r="F13731" s="7">
        <f>C13731/E13731</f>
        <v>1.5282922071134275</v>
      </c>
      <c r="G13731" s="7">
        <f>D13731/E13731</f>
        <v>0.90023768248337899</v>
      </c>
      <c r="H13731" s="7">
        <f>LOG(F13731,2)</f>
        <v>0.61192041081444992</v>
      </c>
      <c r="I13731" s="7">
        <f>LOG(G13731,2)</f>
        <v>-0.15162214003494645</v>
      </c>
    </row>
    <row r="13732" spans="1:9" s="8" customFormat="1" x14ac:dyDescent="0.15">
      <c r="A13732" s="5" t="s">
        <v>7777</v>
      </c>
      <c r="B13732" s="5" t="s">
        <v>7778</v>
      </c>
      <c r="C13732" s="6">
        <v>66.578089013956898</v>
      </c>
      <c r="D13732" s="6">
        <v>85.685926120909002</v>
      </c>
      <c r="E13732" s="6">
        <v>98.839655774232298</v>
      </c>
      <c r="F13732" s="7">
        <f>C13732/E13732</f>
        <v>0.67359693325959502</v>
      </c>
      <c r="G13732" s="7">
        <f>D13732/E13732</f>
        <v>0.86691849996555226</v>
      </c>
      <c r="H13732" s="7">
        <f>LOG(F13732,2)</f>
        <v>-0.57004252474499739</v>
      </c>
      <c r="I13732" s="7">
        <f>LOG(G13732,2)</f>
        <v>-0.20603172453397756</v>
      </c>
    </row>
    <row r="13733" spans="1:9" s="8" customFormat="1" x14ac:dyDescent="0.15">
      <c r="A13733" s="5" t="s">
        <v>3420</v>
      </c>
      <c r="B13733" s="5" t="s">
        <v>3421</v>
      </c>
      <c r="C13733" s="6">
        <v>19.120131576001899</v>
      </c>
      <c r="D13733" s="6">
        <v>39.895367201895198</v>
      </c>
      <c r="E13733" s="6">
        <v>15.4346383283808</v>
      </c>
      <c r="F13733" s="7">
        <f>C13733/E13733</f>
        <v>1.2387806678206585</v>
      </c>
      <c r="G13733" s="7">
        <f>D13733/E13733</f>
        <v>2.5847944314015225</v>
      </c>
      <c r="H13733" s="7">
        <f>LOG(F13733,2)</f>
        <v>0.30892077387199213</v>
      </c>
      <c r="I13733" s="7">
        <f>LOG(G13733,2)</f>
        <v>1.3700495476231946</v>
      </c>
    </row>
    <row r="13734" spans="1:9" s="8" customFormat="1" x14ac:dyDescent="0.15">
      <c r="A13734" s="5" t="s">
        <v>21730</v>
      </c>
      <c r="B13734" s="5" t="s">
        <v>21731</v>
      </c>
      <c r="C13734" s="6">
        <v>86.646326287942301</v>
      </c>
      <c r="D13734" s="6">
        <v>63.818877774853</v>
      </c>
      <c r="E13734" s="6">
        <v>93.984628694412905</v>
      </c>
      <c r="F13734" s="7">
        <f>C13734/E13734</f>
        <v>0.92192018515782204</v>
      </c>
      <c r="G13734" s="7">
        <f>D13734/E13734</f>
        <v>0.67903527056916313</v>
      </c>
      <c r="H13734" s="7">
        <f>LOG(F13734,2)</f>
        <v>-0.11728623952702293</v>
      </c>
      <c r="I13734" s="7">
        <f>LOG(G13734,2)</f>
        <v>-0.55844158175215985</v>
      </c>
    </row>
    <row r="13735" spans="1:9" s="8" customFormat="1" x14ac:dyDescent="0.15">
      <c r="A13735" s="5" t="s">
        <v>14894</v>
      </c>
      <c r="B13735" s="5" t="s">
        <v>14895</v>
      </c>
      <c r="C13735" s="6">
        <v>19.6468569637705</v>
      </c>
      <c r="D13735" s="6">
        <v>23.100925682197101</v>
      </c>
      <c r="E13735" s="6">
        <v>12.173799244920099</v>
      </c>
      <c r="F13735" s="7">
        <f>C13735/E13735</f>
        <v>1.6138640508606028</v>
      </c>
      <c r="G13735" s="7">
        <f>D13735/E13735</f>
        <v>1.8975937763912682</v>
      </c>
      <c r="H13735" s="7">
        <f>LOG(F13735,2)</f>
        <v>0.69051905357854981</v>
      </c>
      <c r="I13735" s="7">
        <f>LOG(G13735,2)</f>
        <v>0.92417118334384674</v>
      </c>
    </row>
    <row r="13736" spans="1:9" s="8" customFormat="1" x14ac:dyDescent="0.15">
      <c r="A13736" s="5" t="s">
        <v>10653</v>
      </c>
      <c r="B13736" s="5" t="s">
        <v>10654</v>
      </c>
      <c r="C13736" s="6">
        <v>3.3710424817193401</v>
      </c>
      <c r="D13736" s="6">
        <v>3.4274370448363598</v>
      </c>
      <c r="E13736" s="6">
        <v>3.1159129019736</v>
      </c>
      <c r="F13736" s="7">
        <f>C13736/E13736</f>
        <v>1.0818795607489999</v>
      </c>
      <c r="G13736" s="7">
        <f>D13736/E13736</f>
        <v>1.099978450188849</v>
      </c>
      <c r="H13736" s="7">
        <f>LOG(F13736,2)</f>
        <v>0.11353990139997512</v>
      </c>
      <c r="I13736" s="7">
        <f>LOG(G13736,2)</f>
        <v>0.13747526001337151</v>
      </c>
    </row>
    <row r="13737" spans="1:9" s="8" customFormat="1" x14ac:dyDescent="0.15">
      <c r="A13737" s="5" t="s">
        <v>4029</v>
      </c>
      <c r="B13737" s="5" t="s">
        <v>4030</v>
      </c>
      <c r="C13737" s="6">
        <v>24.124022759803999</v>
      </c>
      <c r="D13737" s="6">
        <v>16.862990260594898</v>
      </c>
      <c r="E13737" s="6">
        <v>13.985376513509401</v>
      </c>
      <c r="F13737" s="7">
        <f>C13737/E13737</f>
        <v>1.7249462491410945</v>
      </c>
      <c r="G13737" s="7">
        <f>D13737/E13737</f>
        <v>1.2057587612536438</v>
      </c>
      <c r="H13737" s="7">
        <f>LOG(F13737,2)</f>
        <v>0.78655140693093617</v>
      </c>
      <c r="I13737" s="7">
        <f>LOG(G13737,2)</f>
        <v>0.26994129301190639</v>
      </c>
    </row>
    <row r="13738" spans="1:9" s="8" customFormat="1" x14ac:dyDescent="0.15">
      <c r="A13738" s="5" t="s">
        <v>2340</v>
      </c>
      <c r="B13738" s="5" t="s">
        <v>2341</v>
      </c>
      <c r="C13738" s="6">
        <v>9.2703668247281801</v>
      </c>
      <c r="D13738" s="6">
        <v>4.59276564008072</v>
      </c>
      <c r="E13738" s="6">
        <v>6.2318258039471903</v>
      </c>
      <c r="F13738" s="7">
        <f>C13738/E13738</f>
        <v>1.4875843960298765</v>
      </c>
      <c r="G13738" s="7">
        <f>D13738/E13738</f>
        <v>0.73698556162652973</v>
      </c>
      <c r="H13738" s="7">
        <f>LOG(F13738,2)</f>
        <v>0.57297152003727392</v>
      </c>
      <c r="I13738" s="7">
        <f>LOG(G13738,2)</f>
        <v>-0.44029173930357901</v>
      </c>
    </row>
    <row r="13739" spans="1:9" s="8" customFormat="1" x14ac:dyDescent="0.15">
      <c r="A13739" s="5" t="s">
        <v>13298</v>
      </c>
      <c r="B13739" s="5" t="s">
        <v>13299</v>
      </c>
      <c r="C13739" s="6">
        <v>0.63207046532237599</v>
      </c>
      <c r="D13739" s="6">
        <v>0.61693866807054498</v>
      </c>
      <c r="E13739" s="6">
        <v>7.2463090743572003E-2</v>
      </c>
      <c r="F13739" s="7">
        <f>C13739/E13739</f>
        <v>8.7226539585388192</v>
      </c>
      <c r="G13739" s="7">
        <f>D13739/E13739</f>
        <v>8.5138332044617062</v>
      </c>
      <c r="H13739" s="7">
        <f>LOG(F13739,2)</f>
        <v>3.1247671568232307</v>
      </c>
      <c r="I13739" s="7">
        <f>LOG(G13739,2)</f>
        <v>3.0898088263830594</v>
      </c>
    </row>
    <row r="13740" spans="1:9" s="8" customFormat="1" x14ac:dyDescent="0.15">
      <c r="A13740" s="5" t="s">
        <v>21397</v>
      </c>
      <c r="B13740" s="5" t="s">
        <v>21398</v>
      </c>
      <c r="C13740" s="6">
        <v>131.470656787054</v>
      </c>
      <c r="D13740" s="6">
        <v>85.206084934631903</v>
      </c>
      <c r="E13740" s="6">
        <v>81.231124723544198</v>
      </c>
      <c r="F13740" s="7">
        <f>C13740/E13740</f>
        <v>1.6184763812453808</v>
      </c>
      <c r="G13740" s="7">
        <f>D13740/E13740</f>
        <v>1.0489339551140746</v>
      </c>
      <c r="H13740" s="7">
        <f>LOG(F13740,2)</f>
        <v>0.69463631215889388</v>
      </c>
      <c r="I13740" s="7">
        <f>LOG(G13740,2)</f>
        <v>6.8923843187805228E-2</v>
      </c>
    </row>
    <row r="13741" spans="1:9" s="8" customFormat="1" x14ac:dyDescent="0.15">
      <c r="A13741" s="5" t="s">
        <v>17989</v>
      </c>
      <c r="B13741" s="5" t="s">
        <v>17990</v>
      </c>
      <c r="C13741" s="6">
        <v>84.644769814421494</v>
      </c>
      <c r="D13741" s="6">
        <v>41.609085724313402</v>
      </c>
      <c r="E13741" s="6">
        <v>53.115445515038303</v>
      </c>
      <c r="F13741" s="7">
        <f>C13741/E13741</f>
        <v>1.5935999217112178</v>
      </c>
      <c r="G13741" s="7">
        <f>D13741/E13741</f>
        <v>0.78337073747282859</v>
      </c>
      <c r="H13741" s="7">
        <f>LOG(F13741,2)</f>
        <v>0.672289481643355</v>
      </c>
      <c r="I13741" s="7">
        <f>LOG(G13741,2)</f>
        <v>-0.35223285693738404</v>
      </c>
    </row>
    <row r="13742" spans="1:9" s="8" customFormat="1" x14ac:dyDescent="0.15">
      <c r="A13742" s="5" t="s">
        <v>15722</v>
      </c>
      <c r="B13742" s="5" t="s">
        <v>15723</v>
      </c>
      <c r="C13742" s="6">
        <v>61.784887985262202</v>
      </c>
      <c r="D13742" s="6">
        <v>50.794617004474901</v>
      </c>
      <c r="E13742" s="6">
        <v>35.0721359198889</v>
      </c>
      <c r="F13742" s="7">
        <f>C13742/E13742</f>
        <v>1.7616517034032388</v>
      </c>
      <c r="G13742" s="7">
        <f>D13742/E13742</f>
        <v>1.4482898081969968</v>
      </c>
      <c r="H13742" s="7">
        <f>LOG(F13742,2)</f>
        <v>0.81692871685598478</v>
      </c>
      <c r="I13742" s="7">
        <f>LOG(G13742,2)</f>
        <v>0.53435031997198523</v>
      </c>
    </row>
    <row r="13743" spans="1:9" s="8" customFormat="1" x14ac:dyDescent="0.15">
      <c r="A13743" s="5" t="s">
        <v>14740</v>
      </c>
      <c r="B13743" s="5" t="s">
        <v>14741</v>
      </c>
      <c r="C13743" s="6">
        <v>47.721320131839398</v>
      </c>
      <c r="D13743" s="6">
        <v>30.572738439940299</v>
      </c>
      <c r="E13743" s="6">
        <v>26.5939543028909</v>
      </c>
      <c r="F13743" s="7">
        <f>C13743/E13743</f>
        <v>1.7944424356122115</v>
      </c>
      <c r="G13743" s="7">
        <f>D13743/E13743</f>
        <v>1.1496123551891975</v>
      </c>
      <c r="H13743" s="7">
        <f>LOG(F13743,2)</f>
        <v>0.84353564330509834</v>
      </c>
      <c r="I13743" s="7">
        <f>LOG(G13743,2)</f>
        <v>0.20114747201783859</v>
      </c>
    </row>
    <row r="13744" spans="1:9" s="8" customFormat="1" x14ac:dyDescent="0.15">
      <c r="A13744" s="5" t="s">
        <v>1486</v>
      </c>
      <c r="B13744" s="5" t="s">
        <v>1487</v>
      </c>
      <c r="C13744" s="6">
        <v>0.105345077553729</v>
      </c>
      <c r="D13744" s="6">
        <v>0.75403614986399903</v>
      </c>
      <c r="E13744" s="6">
        <v>0.28985236297428801</v>
      </c>
      <c r="F13744" s="7">
        <f>C13744/E13744</f>
        <v>0.36344391493911632</v>
      </c>
      <c r="G13744" s="7">
        <f>D13744/E13744</f>
        <v>2.601449034696631</v>
      </c>
      <c r="H13744" s="7">
        <f>LOG(F13744,2)</f>
        <v>-1.4601953438979305</v>
      </c>
      <c r="I13744" s="7">
        <f>LOG(G13744,2)</f>
        <v>1.3793154435780439</v>
      </c>
    </row>
    <row r="13745" spans="1:9" s="8" customFormat="1" x14ac:dyDescent="0.15">
      <c r="A13745" s="5" t="s">
        <v>3692</v>
      </c>
      <c r="B13745" s="5" t="s">
        <v>3693</v>
      </c>
      <c r="C13745" s="6">
        <v>0.68474300409924005</v>
      </c>
      <c r="D13745" s="6">
        <v>6.8548740896727203E-2</v>
      </c>
      <c r="E13745" s="6">
        <v>0</v>
      </c>
      <c r="F13745" s="7" t="e">
        <f>C13745/E13745</f>
        <v>#DIV/0!</v>
      </c>
      <c r="G13745" s="7" t="e">
        <f>D13745/E13745</f>
        <v>#DIV/0!</v>
      </c>
      <c r="H13745" s="7" t="e">
        <f>LOG(F13745,2)</f>
        <v>#DIV/0!</v>
      </c>
      <c r="I13745" s="7" t="e">
        <f>LOG(G13745,2)</f>
        <v>#DIV/0!</v>
      </c>
    </row>
    <row r="13746" spans="1:9" s="8" customFormat="1" x14ac:dyDescent="0.15">
      <c r="A13746" s="5" t="s">
        <v>8354</v>
      </c>
      <c r="B13746" s="5" t="s">
        <v>8355</v>
      </c>
      <c r="C13746" s="6">
        <v>0.57939792654551103</v>
      </c>
      <c r="D13746" s="6">
        <v>0.68548740896727201</v>
      </c>
      <c r="E13746" s="6">
        <v>0.50724163520500398</v>
      </c>
      <c r="F13746" s="7">
        <f>C13746/E13746</f>
        <v>1.1422523040943686</v>
      </c>
      <c r="G13746" s="7">
        <f>D13746/E13746</f>
        <v>1.3514020959463022</v>
      </c>
      <c r="H13746" s="7">
        <f>LOG(F13746,2)</f>
        <v>0.1918813526817667</v>
      </c>
      <c r="I13746" s="7">
        <f>LOG(G13746,2)</f>
        <v>0.43445699777050517</v>
      </c>
    </row>
    <row r="13747" spans="1:9" s="8" customFormat="1" x14ac:dyDescent="0.15">
      <c r="A13747" s="5" t="s">
        <v>23761</v>
      </c>
      <c r="B13747" s="5" t="s">
        <v>23762</v>
      </c>
      <c r="C13747" s="6">
        <v>54.200042401393702</v>
      </c>
      <c r="D13747" s="6">
        <v>38.661489865754099</v>
      </c>
      <c r="E13747" s="6">
        <v>68.767473115649906</v>
      </c>
      <c r="F13747" s="7">
        <f>C13747/E13747</f>
        <v>0.78816393777102467</v>
      </c>
      <c r="G13747" s="7">
        <f>D13747/E13747</f>
        <v>0.5622060563536343</v>
      </c>
      <c r="H13747" s="7">
        <f>LOG(F13747,2)</f>
        <v>-0.34343235402506922</v>
      </c>
      <c r="I13747" s="7">
        <f>LOG(G13747,2)</f>
        <v>-0.83082909968157204</v>
      </c>
    </row>
    <row r="13748" spans="1:9" s="8" customFormat="1" x14ac:dyDescent="0.15">
      <c r="A13748" s="5" t="s">
        <v>1382</v>
      </c>
      <c r="B13748" s="5" t="s">
        <v>1383</v>
      </c>
      <c r="C13748" s="6">
        <v>73.478191593726194</v>
      </c>
      <c r="D13748" s="6">
        <v>70.536654382732294</v>
      </c>
      <c r="E13748" s="6">
        <v>91.158568155413604</v>
      </c>
      <c r="F13748" s="7">
        <f>C13748/E13748</f>
        <v>0.80604811023858292</v>
      </c>
      <c r="G13748" s="7">
        <f>D13748/E13748</f>
        <v>0.77377975334667826</v>
      </c>
      <c r="H13748" s="7">
        <f>LOG(F13748,2)</f>
        <v>-0.31106214406066562</v>
      </c>
      <c r="I13748" s="7">
        <f>LOG(G13748,2)</f>
        <v>-0.37000511504457417</v>
      </c>
    </row>
    <row r="13749" spans="1:9" s="8" customFormat="1" x14ac:dyDescent="0.15">
      <c r="A13749" s="5" t="s">
        <v>6326</v>
      </c>
      <c r="B13749" s="5" t="s">
        <v>6327</v>
      </c>
      <c r="C13749" s="6">
        <v>45.245710809326702</v>
      </c>
      <c r="D13749" s="6">
        <v>120.988527682724</v>
      </c>
      <c r="E13749" s="6">
        <v>90.868715792439303</v>
      </c>
      <c r="F13749" s="7">
        <f>C13749/E13749</f>
        <v>0.49792396002025763</v>
      </c>
      <c r="G13749" s="7">
        <f>D13749/E13749</f>
        <v>1.3314651431751696</v>
      </c>
      <c r="H13749" s="7">
        <f>LOG(F13749,2)</f>
        <v>-1.0060026555615029</v>
      </c>
      <c r="I13749" s="7">
        <f>LOG(G13749,2)</f>
        <v>0.41301466029725609</v>
      </c>
    </row>
    <row r="13750" spans="1:9" s="8" customFormat="1" x14ac:dyDescent="0.15">
      <c r="A13750" s="5" t="s">
        <v>23574</v>
      </c>
      <c r="B13750" s="5" t="s">
        <v>23575</v>
      </c>
      <c r="C13750" s="6">
        <v>9.4283844410587694</v>
      </c>
      <c r="D13750" s="6">
        <v>17.274282705975299</v>
      </c>
      <c r="E13750" s="6">
        <v>12.753503970868699</v>
      </c>
      <c r="F13750" s="7">
        <f>C13750/E13750</f>
        <v>0.73927796334206641</v>
      </c>
      <c r="G13750" s="7">
        <f>D13750/E13750</f>
        <v>1.3544734643461807</v>
      </c>
      <c r="H13750" s="7">
        <f>LOG(F13750,2)</f>
        <v>-0.43581118527097068</v>
      </c>
      <c r="I13750" s="7">
        <f>LOG(G13750,2)</f>
        <v>0.43773212980336668</v>
      </c>
    </row>
    <row r="13751" spans="1:9" s="8" customFormat="1" x14ac:dyDescent="0.15">
      <c r="A13751" s="5" t="s">
        <v>21640</v>
      </c>
      <c r="B13751" s="5" t="s">
        <v>21641</v>
      </c>
      <c r="C13751" s="6">
        <v>178.24387122090999</v>
      </c>
      <c r="D13751" s="6">
        <v>351.44939457752002</v>
      </c>
      <c r="E13751" s="6">
        <v>327.82302252391997</v>
      </c>
      <c r="F13751" s="7">
        <f>C13751/E13751</f>
        <v>0.54371980908663675</v>
      </c>
      <c r="G13751" s="7">
        <f>D13751/E13751</f>
        <v>1.0720705088730493</v>
      </c>
      <c r="H13751" s="7">
        <f>LOG(F13751,2)</f>
        <v>-0.87906470476779797</v>
      </c>
      <c r="I13751" s="7">
        <f>LOG(G13751,2)</f>
        <v>0.10039979334821936</v>
      </c>
    </row>
    <row r="13752" spans="1:9" s="8" customFormat="1" x14ac:dyDescent="0.15">
      <c r="A13752" s="5" t="s">
        <v>3476</v>
      </c>
      <c r="B13752" s="5" t="s">
        <v>3477</v>
      </c>
      <c r="C13752" s="6">
        <v>56.306943952468302</v>
      </c>
      <c r="D13752" s="6">
        <v>75.335066245503199</v>
      </c>
      <c r="E13752" s="6">
        <v>66.013875667394103</v>
      </c>
      <c r="F13752" s="7">
        <f>C13752/E13752</f>
        <v>0.85295619115239596</v>
      </c>
      <c r="G13752" s="7">
        <f>D13752/E13752</f>
        <v>1.1412004746558619</v>
      </c>
      <c r="H13752" s="7">
        <f>LOG(F13752,2)</f>
        <v>-0.22945644997948669</v>
      </c>
      <c r="I13752" s="7">
        <f>LOG(G13752,2)</f>
        <v>0.1905522520879272</v>
      </c>
    </row>
    <row r="13753" spans="1:9" s="8" customFormat="1" x14ac:dyDescent="0.15">
      <c r="A13753" s="5" t="s">
        <v>4647</v>
      </c>
      <c r="B13753" s="5" t="s">
        <v>4648</v>
      </c>
      <c r="C13753" s="6">
        <v>96.338073422885401</v>
      </c>
      <c r="D13753" s="6">
        <v>154.37176449942999</v>
      </c>
      <c r="E13753" s="6">
        <v>139.20159731840201</v>
      </c>
      <c r="F13753" s="7">
        <f>C13753/E13753</f>
        <v>0.6920759192333622</v>
      </c>
      <c r="G13753" s="7">
        <f>D13753/E13753</f>
        <v>1.1089798355282416</v>
      </c>
      <c r="H13753" s="7">
        <f>LOG(F13753,2)</f>
        <v>-0.5309977878147395</v>
      </c>
      <c r="I13753" s="7">
        <f>LOG(G13753,2)</f>
        <v>0.14923313335545033</v>
      </c>
    </row>
    <row r="13754" spans="1:9" s="8" customFormat="1" x14ac:dyDescent="0.15">
      <c r="A13754" s="5" t="s">
        <v>7472</v>
      </c>
      <c r="B13754" s="5" t="s">
        <v>7473</v>
      </c>
      <c r="C13754" s="6">
        <v>249.66783380233801</v>
      </c>
      <c r="D13754" s="6">
        <v>252.46501272264601</v>
      </c>
      <c r="E13754" s="6">
        <v>202.46187553754001</v>
      </c>
      <c r="F13754" s="7">
        <f>C13754/E13754</f>
        <v>1.2331597400224872</v>
      </c>
      <c r="G13754" s="7">
        <f>D13754/E13754</f>
        <v>1.2469755703504513</v>
      </c>
      <c r="H13754" s="7">
        <f>LOG(F13754,2)</f>
        <v>0.30235969447823074</v>
      </c>
      <c r="I13754" s="7">
        <f>LOG(G13754,2)</f>
        <v>0.31843320143102138</v>
      </c>
    </row>
    <row r="13755" spans="1:9" s="8" customFormat="1" x14ac:dyDescent="0.15">
      <c r="A13755" s="5" t="s">
        <v>11569</v>
      </c>
      <c r="B13755" s="5" t="s">
        <v>11570</v>
      </c>
      <c r="C13755" s="6">
        <v>169.86893755538799</v>
      </c>
      <c r="D13755" s="6">
        <v>238.755264543301</v>
      </c>
      <c r="E13755" s="6">
        <v>280.35969808687997</v>
      </c>
      <c r="F13755" s="7">
        <f>C13755/E13755</f>
        <v>0.60589642061444837</v>
      </c>
      <c r="G13755" s="7">
        <f>D13755/E13755</f>
        <v>0.85160337299733324</v>
      </c>
      <c r="H13755" s="7">
        <f>LOG(F13755,2)</f>
        <v>-0.72285691214316761</v>
      </c>
      <c r="I13755" s="7">
        <f>LOG(G13755,2)</f>
        <v>-0.23174643091574557</v>
      </c>
    </row>
    <row r="13756" spans="1:9" s="8" customFormat="1" x14ac:dyDescent="0.15">
      <c r="A13756" s="5" t="s">
        <v>15754</v>
      </c>
      <c r="B13756" s="5" t="s">
        <v>15755</v>
      </c>
      <c r="C13756" s="6">
        <v>92.861685863612394</v>
      </c>
      <c r="D13756" s="6">
        <v>129.42002281302101</v>
      </c>
      <c r="E13756" s="6">
        <v>112.100401380306</v>
      </c>
      <c r="F13756" s="7">
        <f>C13756/E13756</f>
        <v>0.8283796018586469</v>
      </c>
      <c r="G13756" s="7">
        <f>D13756/E13756</f>
        <v>1.154500976084442</v>
      </c>
      <c r="H13756" s="7">
        <f>LOG(F13756,2)</f>
        <v>-0.27163606602678142</v>
      </c>
      <c r="I13756" s="7">
        <f>LOG(G13756,2)</f>
        <v>0.20726939285355153</v>
      </c>
    </row>
    <row r="13757" spans="1:9" s="8" customFormat="1" x14ac:dyDescent="0.15">
      <c r="A13757" s="5" t="s">
        <v>22500</v>
      </c>
      <c r="B13757" s="5" t="s">
        <v>22501</v>
      </c>
      <c r="C13757" s="6">
        <v>78.218720083644001</v>
      </c>
      <c r="D13757" s="6">
        <v>93.363385101342402</v>
      </c>
      <c r="E13757" s="6">
        <v>140.650859133273</v>
      </c>
      <c r="F13757" s="7">
        <f>C13757/E13757</f>
        <v>0.55611974619741389</v>
      </c>
      <c r="G13757" s="7">
        <f>D13757/E13757</f>
        <v>0.66379534171829269</v>
      </c>
      <c r="H13757" s="7">
        <f>LOG(F13757,2)</f>
        <v>-0.84653253092345937</v>
      </c>
      <c r="I13757" s="7">
        <f>LOG(G13757,2)</f>
        <v>-0.5911895897608439</v>
      </c>
    </row>
    <row r="13758" spans="1:9" s="8" customFormat="1" x14ac:dyDescent="0.15">
      <c r="A13758" s="5" t="s">
        <v>15182</v>
      </c>
      <c r="B13758" s="5" t="s">
        <v>15183</v>
      </c>
      <c r="C13758" s="6">
        <v>0.158017616330594</v>
      </c>
      <c r="D13758" s="6">
        <v>0.27419496358690898</v>
      </c>
      <c r="E13758" s="6">
        <v>0.72463090743572001</v>
      </c>
      <c r="F13758" s="7">
        <f>C13758/E13758</f>
        <v>0.21806634896347049</v>
      </c>
      <c r="G13758" s="7">
        <f>D13758/E13758</f>
        <v>0.37839258686496485</v>
      </c>
      <c r="H13758" s="7">
        <f>LOG(F13758,2)</f>
        <v>-2.1971609380641319</v>
      </c>
      <c r="I13758" s="7">
        <f>LOG(G13758,2)</f>
        <v>-1.4020442699466147</v>
      </c>
    </row>
    <row r="13759" spans="1:9" s="8" customFormat="1" x14ac:dyDescent="0.15">
      <c r="A13759" s="5" t="s">
        <v>18395</v>
      </c>
      <c r="B13759" s="5" t="s">
        <v>18396</v>
      </c>
      <c r="C13759" s="6">
        <v>490.170645857502</v>
      </c>
      <c r="D13759" s="6">
        <v>800.16945248749698</v>
      </c>
      <c r="E13759" s="6">
        <v>862.45570602999396</v>
      </c>
      <c r="F13759" s="7">
        <f>C13759/E13759</f>
        <v>0.5683429797384344</v>
      </c>
      <c r="G13759" s="7">
        <f>D13759/E13759</f>
        <v>0.92778034499973405</v>
      </c>
      <c r="H13759" s="7">
        <f>LOG(F13759,2)</f>
        <v>-0.81516627460479307</v>
      </c>
      <c r="I13759" s="7">
        <f>LOG(G13759,2)</f>
        <v>-0.10814481182935318</v>
      </c>
    </row>
    <row r="13760" spans="1:9" s="8" customFormat="1" x14ac:dyDescent="0.15">
      <c r="A13760" s="5" t="s">
        <v>16578</v>
      </c>
      <c r="B13760" s="5" t="s">
        <v>16579</v>
      </c>
      <c r="C13760" s="6">
        <v>28.495843478283799</v>
      </c>
      <c r="D13760" s="6">
        <v>13.298455733965101</v>
      </c>
      <c r="E13760" s="6">
        <v>15.869416872842301</v>
      </c>
      <c r="F13760" s="7">
        <f>C13760/E13760</f>
        <v>1.7956452783749977</v>
      </c>
      <c r="G13760" s="7">
        <f>D13760/E13760</f>
        <v>0.83799271520323193</v>
      </c>
      <c r="H13760" s="7">
        <f>LOG(F13760,2)</f>
        <v>0.84450238032771396</v>
      </c>
      <c r="I13760" s="7">
        <f>LOG(G13760,2)</f>
        <v>-0.25499039247329924</v>
      </c>
    </row>
    <row r="13761" spans="1:9" s="8" customFormat="1" x14ac:dyDescent="0.15">
      <c r="A13761" s="5" t="s">
        <v>12361</v>
      </c>
      <c r="B13761" s="5" t="s">
        <v>12362</v>
      </c>
      <c r="C13761" s="6">
        <v>42.664756409260399</v>
      </c>
      <c r="D13761" s="6">
        <v>18.7138062648065</v>
      </c>
      <c r="E13761" s="6">
        <v>24.202672308353101</v>
      </c>
      <c r="F13761" s="7">
        <f>C13761/E13761</f>
        <v>1.7628118029981117</v>
      </c>
      <c r="G13761" s="7">
        <f>D13761/E13761</f>
        <v>0.77321239681238751</v>
      </c>
      <c r="H13761" s="7">
        <f>LOG(F13761,2)</f>
        <v>0.81787846140000664</v>
      </c>
      <c r="I13761" s="7">
        <f>LOG(G13761,2)</f>
        <v>-0.37106332661345803</v>
      </c>
    </row>
    <row r="13762" spans="1:9" s="8" customFormat="1" x14ac:dyDescent="0.15">
      <c r="A13762" s="5" t="s">
        <v>19587</v>
      </c>
      <c r="B13762" s="5" t="s">
        <v>19588</v>
      </c>
      <c r="C13762" s="6">
        <v>67.631539789494198</v>
      </c>
      <c r="D13762" s="6">
        <v>58.746270948495201</v>
      </c>
      <c r="E13762" s="6">
        <v>61.5211640412927</v>
      </c>
      <c r="F13762" s="7">
        <f>C13762/E13762</f>
        <v>1.099321523632099</v>
      </c>
      <c r="G13762" s="7">
        <f>D13762/E13762</f>
        <v>0.95489530902024211</v>
      </c>
      <c r="H13762" s="7">
        <f>LOG(F13762,2)</f>
        <v>0.13661339967133643</v>
      </c>
      <c r="I13762" s="7">
        <f>LOG(G13762,2)</f>
        <v>-6.6585524499793783E-2</v>
      </c>
    </row>
    <row r="13763" spans="1:9" s="8" customFormat="1" x14ac:dyDescent="0.15">
      <c r="A13763" s="5" t="s">
        <v>11205</v>
      </c>
      <c r="B13763" s="5" t="s">
        <v>11206</v>
      </c>
      <c r="C13763" s="6">
        <v>136.47454797085601</v>
      </c>
      <c r="D13763" s="6">
        <v>126.198231990875</v>
      </c>
      <c r="E13763" s="6">
        <v>162.53471253783201</v>
      </c>
      <c r="F13763" s="7">
        <f>C13763/E13763</f>
        <v>0.83966400678310382</v>
      </c>
      <c r="G13763" s="7">
        <f>D13763/E13763</f>
        <v>0.77643864513865468</v>
      </c>
      <c r="H13763" s="7">
        <f>LOG(F13763,2)</f>
        <v>-0.25211594880410743</v>
      </c>
      <c r="I13763" s="7">
        <f>LOG(G13763,2)</f>
        <v>-0.36505616879561664</v>
      </c>
    </row>
    <row r="13764" spans="1:9" s="8" customFormat="1" x14ac:dyDescent="0.15">
      <c r="A13764" s="5" t="s">
        <v>23166</v>
      </c>
      <c r="B13764" s="5" t="s">
        <v>23167</v>
      </c>
      <c r="C13764" s="6">
        <v>81.589762565363301</v>
      </c>
      <c r="D13764" s="6">
        <v>78.282662104062496</v>
      </c>
      <c r="E13764" s="6">
        <v>111.955475198819</v>
      </c>
      <c r="F13764" s="7">
        <f>C13764/E13764</f>
        <v>0.72876974011739959</v>
      </c>
      <c r="G13764" s="7">
        <f>D13764/E13764</f>
        <v>0.69923031423914039</v>
      </c>
      <c r="H13764" s="7">
        <f>LOG(F13764,2)</f>
        <v>-0.45646503790009879</v>
      </c>
      <c r="I13764" s="7">
        <f>LOG(G13764,2)</f>
        <v>-0.51616036248815</v>
      </c>
    </row>
    <row r="13765" spans="1:9" s="8" customFormat="1" x14ac:dyDescent="0.15">
      <c r="A13765" s="5" t="s">
        <v>9847</v>
      </c>
      <c r="B13765" s="5" t="s">
        <v>9848</v>
      </c>
      <c r="C13765" s="6">
        <v>21.016342971968999</v>
      </c>
      <c r="D13765" s="6">
        <v>35.3711503027112</v>
      </c>
      <c r="E13765" s="6">
        <v>28.333068480736699</v>
      </c>
      <c r="F13765" s="7">
        <f>C13765/E13765</f>
        <v>0.74176021514428447</v>
      </c>
      <c r="G13765" s="7">
        <f>D13765/E13765</f>
        <v>1.2484052098613889</v>
      </c>
      <c r="H13765" s="7">
        <f>LOG(F13765,2)</f>
        <v>-0.43097520498293479</v>
      </c>
      <c r="I13765" s="7">
        <f>LOG(G13765,2)</f>
        <v>0.32008628305664494</v>
      </c>
    </row>
    <row r="13766" spans="1:9" s="8" customFormat="1" x14ac:dyDescent="0.15">
      <c r="A13766" s="5" t="s">
        <v>11611</v>
      </c>
      <c r="B13766" s="5" t="s">
        <v>11612</v>
      </c>
      <c r="C13766" s="6">
        <v>23.1759170618204</v>
      </c>
      <c r="D13766" s="6">
        <v>34.617114152847201</v>
      </c>
      <c r="E13766" s="6">
        <v>49.5647540686033</v>
      </c>
      <c r="F13766" s="7">
        <f>C13766/E13766</f>
        <v>0.46758866249476944</v>
      </c>
      <c r="G13766" s="7">
        <f>D13766/E13766</f>
        <v>0.69842198964476143</v>
      </c>
      <c r="H13766" s="7">
        <f>LOG(F13766,2)</f>
        <v>-1.096688145259169</v>
      </c>
      <c r="I13766" s="7">
        <f>LOG(G13766,2)</f>
        <v>-0.51782911230599693</v>
      </c>
    </row>
    <row r="13767" spans="1:9" s="8" customFormat="1" x14ac:dyDescent="0.15">
      <c r="A13767" s="5" t="s">
        <v>12197</v>
      </c>
      <c r="B13767" s="5" t="s">
        <v>12198</v>
      </c>
      <c r="C13767" s="6">
        <v>56.886341879013798</v>
      </c>
      <c r="D13767" s="6">
        <v>54.0849565675178</v>
      </c>
      <c r="E13767" s="6">
        <v>41.883666449784599</v>
      </c>
      <c r="F13767" s="7">
        <f>C13767/E13767</f>
        <v>1.3581987132672899</v>
      </c>
      <c r="G13767" s="7">
        <f>D13767/E13767</f>
        <v>1.2913138020608019</v>
      </c>
      <c r="H13767" s="7">
        <f>LOG(F13767,2)</f>
        <v>0.44169457065222606</v>
      </c>
      <c r="I13767" s="7">
        <f>LOG(G13767,2)</f>
        <v>0.36883963245352819</v>
      </c>
    </row>
    <row r="13768" spans="1:9" s="8" customFormat="1" x14ac:dyDescent="0.15">
      <c r="A13768" s="5" t="s">
        <v>620</v>
      </c>
      <c r="B13768" s="5" t="s">
        <v>621</v>
      </c>
      <c r="C13768" s="6">
        <v>83.907354271545401</v>
      </c>
      <c r="D13768" s="6">
        <v>104.26263490392201</v>
      </c>
      <c r="E13768" s="6">
        <v>107.027985028256</v>
      </c>
      <c r="F13768" s="7">
        <f>C13768/E13768</f>
        <v>0.78397583818282091</v>
      </c>
      <c r="G13768" s="7">
        <f>D13768/E13768</f>
        <v>0.97416236394991529</v>
      </c>
      <c r="H13768" s="7">
        <f>LOG(F13768,2)</f>
        <v>-0.3511189031374074</v>
      </c>
      <c r="I13768" s="7">
        <f>LOG(G13768,2)</f>
        <v>-3.7765848099548742E-2</v>
      </c>
    </row>
    <row r="13769" spans="1:9" s="8" customFormat="1" x14ac:dyDescent="0.15">
      <c r="A13769" s="5" t="s">
        <v>8178</v>
      </c>
      <c r="B13769" s="5" t="s">
        <v>8179</v>
      </c>
      <c r="C13769" s="6">
        <v>38.556298384664899</v>
      </c>
      <c r="D13769" s="6">
        <v>39.4840747565149</v>
      </c>
      <c r="E13769" s="6">
        <v>40.796720088631098</v>
      </c>
      <c r="F13769" s="7">
        <f>C13769/E13769</f>
        <v>0.94508328858058022</v>
      </c>
      <c r="G13769" s="7">
        <f>D13769/E13769</f>
        <v>0.96782473372211131</v>
      </c>
      <c r="H13769" s="7">
        <f>LOG(F13769,2)</f>
        <v>-8.1486617694116428E-2</v>
      </c>
      <c r="I13769" s="7">
        <f>LOG(G13769,2)</f>
        <v>-4.7182285697171325E-2</v>
      </c>
    </row>
    <row r="13770" spans="1:9" s="8" customFormat="1" x14ac:dyDescent="0.15">
      <c r="A13770" s="5" t="s">
        <v>21379</v>
      </c>
      <c r="B13770" s="5" t="s">
        <v>21380</v>
      </c>
      <c r="C13770" s="6">
        <v>57.887120115774202</v>
      </c>
      <c r="D13770" s="6">
        <v>59.294660875669003</v>
      </c>
      <c r="E13770" s="6">
        <v>57.680620231883303</v>
      </c>
      <c r="F13770" s="7">
        <f>C13770/E13770</f>
        <v>1.0035800565781148</v>
      </c>
      <c r="G13770" s="7">
        <f>D13770/E13770</f>
        <v>1.0279823732355349</v>
      </c>
      <c r="H13770" s="7">
        <f>LOG(F13770,2)</f>
        <v>5.1557065076550269E-3</v>
      </c>
      <c r="I13770" s="7">
        <f>LOG(G13770,2)</f>
        <v>3.9815526921184646E-2</v>
      </c>
    </row>
    <row r="13771" spans="1:9" s="8" customFormat="1" x14ac:dyDescent="0.15">
      <c r="A13771" s="5" t="s">
        <v>29297</v>
      </c>
      <c r="B13771" s="5" t="s">
        <v>29298</v>
      </c>
      <c r="C13771" s="6">
        <v>6.3733771920006204</v>
      </c>
      <c r="D13771" s="6">
        <v>6.4435816442923599</v>
      </c>
      <c r="E13771" s="6">
        <v>9.7825172503822202</v>
      </c>
      <c r="F13771" s="7">
        <f>C13771/E13771</f>
        <v>0.65150686974271388</v>
      </c>
      <c r="G13771" s="7">
        <f>D13771/E13771</f>
        <v>0.65868339195012382</v>
      </c>
      <c r="H13771" s="7">
        <f>LOG(F13771,2)</f>
        <v>-0.61814770367416305</v>
      </c>
      <c r="I13771" s="7">
        <f>LOG(G13771,2)</f>
        <v>-0.60234292043244619</v>
      </c>
    </row>
    <row r="13772" spans="1:9" s="8" customFormat="1" x14ac:dyDescent="0.15">
      <c r="A13772" s="5" t="s">
        <v>23058</v>
      </c>
      <c r="B13772" s="5" t="s">
        <v>23059</v>
      </c>
      <c r="C13772" s="6">
        <v>51.777105617657902</v>
      </c>
      <c r="D13772" s="6">
        <v>41.403439501623197</v>
      </c>
      <c r="E13772" s="6">
        <v>31.666370654941002</v>
      </c>
      <c r="F13772" s="7">
        <f>C13772/E13772</f>
        <v>1.6350817775064146</v>
      </c>
      <c r="G13772" s="7">
        <f>D13772/E13772</f>
        <v>1.3074892589613167</v>
      </c>
      <c r="H13772" s="7">
        <f>LOG(F13772,2)</f>
        <v>0.70936279294205296</v>
      </c>
      <c r="I13772" s="7">
        <f>LOG(G13772,2)</f>
        <v>0.3867990947652245</v>
      </c>
    </row>
    <row r="13773" spans="1:9" s="8" customFormat="1" x14ac:dyDescent="0.15">
      <c r="A13773" s="5" t="s">
        <v>10491</v>
      </c>
      <c r="B13773" s="5" t="s">
        <v>10492</v>
      </c>
      <c r="C13773" s="6">
        <v>126.940818452244</v>
      </c>
      <c r="D13773" s="6">
        <v>159.924212512065</v>
      </c>
      <c r="E13773" s="6">
        <v>158.98402109139701</v>
      </c>
      <c r="F13773" s="7">
        <f>C13773/E13773</f>
        <v>0.79845016864473473</v>
      </c>
      <c r="G13773" s="7">
        <f>D13773/E13773</f>
        <v>1.0059137478987745</v>
      </c>
      <c r="H13773" s="7">
        <f>LOG(F13773,2)</f>
        <v>-0.32472572318379317</v>
      </c>
      <c r="I13773" s="7">
        <f>LOG(G13773,2)</f>
        <v>8.5066065217566499E-3</v>
      </c>
    </row>
    <row r="13774" spans="1:9" s="8" customFormat="1" x14ac:dyDescent="0.15">
      <c r="A13774" s="5" t="s">
        <v>9725</v>
      </c>
      <c r="B13774" s="5" t="s">
        <v>9726</v>
      </c>
      <c r="C13774" s="6">
        <v>71.739997814089605</v>
      </c>
      <c r="D13774" s="6">
        <v>73.552798982188307</v>
      </c>
      <c r="E13774" s="6">
        <v>61.086385496831198</v>
      </c>
      <c r="F13774" s="7">
        <f>C13774/E13774</f>
        <v>1.1744024012979299</v>
      </c>
      <c r="G13774" s="7">
        <f>D13774/E13774</f>
        <v>1.2040784273609344</v>
      </c>
      <c r="H13774" s="7">
        <f>LOG(F13774,2)</f>
        <v>0.23192682317206165</v>
      </c>
      <c r="I13774" s="7">
        <f>LOG(G13774,2)</f>
        <v>0.26792936475518669</v>
      </c>
    </row>
    <row r="13775" spans="1:9" s="8" customFormat="1" x14ac:dyDescent="0.15">
      <c r="A13775" s="5" t="s">
        <v>12231</v>
      </c>
      <c r="B13775" s="5" t="s">
        <v>12232</v>
      </c>
      <c r="C13775" s="6">
        <v>87.067706598157201</v>
      </c>
      <c r="D13775" s="6">
        <v>32.423554444152003</v>
      </c>
      <c r="E13775" s="6">
        <v>45.434357896219701</v>
      </c>
      <c r="F13775" s="7">
        <f>C13775/E13775</f>
        <v>1.9163406424062515</v>
      </c>
      <c r="G13775" s="7">
        <f>D13775/E13775</f>
        <v>0.71363514189445065</v>
      </c>
      <c r="H13775" s="7">
        <f>LOG(F13775,2)</f>
        <v>0.93835403259234595</v>
      </c>
      <c r="I13775" s="7">
        <f>LOG(G13775,2)</f>
        <v>-0.48674143452189716</v>
      </c>
    </row>
    <row r="13776" spans="1:9" s="8" customFormat="1" x14ac:dyDescent="0.15">
      <c r="A13776" s="5" t="s">
        <v>11657</v>
      </c>
      <c r="B13776" s="5" t="s">
        <v>11658</v>
      </c>
      <c r="C13776" s="6">
        <v>55.200820638154099</v>
      </c>
      <c r="D13776" s="6">
        <v>22.895279459506899</v>
      </c>
      <c r="E13776" s="6">
        <v>15.1447859654066</v>
      </c>
      <c r="F13776" s="7">
        <f>C13776/E13776</f>
        <v>3.6448729459922804</v>
      </c>
      <c r="G13776" s="7">
        <f>D13776/E13776</f>
        <v>1.5117598566136103</v>
      </c>
      <c r="H13776" s="7">
        <f>LOG(F13776,2)</f>
        <v>1.8658685255586351</v>
      </c>
      <c r="I13776" s="7">
        <f>LOG(G13776,2)</f>
        <v>0.59622898533391233</v>
      </c>
    </row>
    <row r="13777" spans="1:9" s="8" customFormat="1" x14ac:dyDescent="0.15">
      <c r="A13777" s="5" t="s">
        <v>10711</v>
      </c>
      <c r="B13777" s="5" t="s">
        <v>10712</v>
      </c>
      <c r="C13777" s="6">
        <v>31.445505649788199</v>
      </c>
      <c r="D13777" s="6">
        <v>52.0284943406159</v>
      </c>
      <c r="E13777" s="6">
        <v>37.173565551452498</v>
      </c>
      <c r="F13777" s="7">
        <f>C13777/E13777</f>
        <v>0.84591039851326599</v>
      </c>
      <c r="G13777" s="7">
        <f>D13777/E13777</f>
        <v>1.3996100069712836</v>
      </c>
      <c r="H13777" s="7">
        <f>LOG(F13777,2)</f>
        <v>-0.24142323824017745</v>
      </c>
      <c r="I13777" s="7">
        <f>LOG(G13777,2)</f>
        <v>0.48502488474915539</v>
      </c>
    </row>
    <row r="13778" spans="1:9" s="8" customFormat="1" x14ac:dyDescent="0.15">
      <c r="A13778" s="5" t="s">
        <v>19145</v>
      </c>
      <c r="B13778" s="5" t="s">
        <v>19146</v>
      </c>
      <c r="C13778" s="6">
        <v>167.129965538992</v>
      </c>
      <c r="D13778" s="6">
        <v>92.472251469685006</v>
      </c>
      <c r="E13778" s="6">
        <v>125.506073167867</v>
      </c>
      <c r="F13778" s="7">
        <f>C13778/E13778</f>
        <v>1.3316484319882447</v>
      </c>
      <c r="G13778" s="7">
        <f>D13778/E13778</f>
        <v>0.7367950341813454</v>
      </c>
      <c r="H13778" s="7">
        <f>LOG(F13778,2)</f>
        <v>0.41321324729298725</v>
      </c>
      <c r="I13778" s="7">
        <f>LOG(G13778,2)</f>
        <v>-0.44066475683771383</v>
      </c>
    </row>
    <row r="13779" spans="1:9" s="8" customFormat="1" x14ac:dyDescent="0.15">
      <c r="A13779" s="5" t="s">
        <v>3442</v>
      </c>
      <c r="B13779" s="5" t="s">
        <v>3443</v>
      </c>
      <c r="C13779" s="6">
        <v>81.273727332702094</v>
      </c>
      <c r="D13779" s="6">
        <v>56.347065017109799</v>
      </c>
      <c r="E13779" s="6">
        <v>64.999392396984106</v>
      </c>
      <c r="F13779" s="7">
        <f>C13779/E13779</f>
        <v>1.2503767240826253</v>
      </c>
      <c r="G13779" s="7">
        <f>D13779/E13779</f>
        <v>0.86688602676421689</v>
      </c>
      <c r="H13779" s="7">
        <f>LOG(F13779,2)</f>
        <v>0.32236282775354597</v>
      </c>
      <c r="I13779" s="7">
        <f>LOG(G13779,2)</f>
        <v>-0.20608576629683095</v>
      </c>
    </row>
    <row r="13780" spans="1:9" s="8" customFormat="1" x14ac:dyDescent="0.15">
      <c r="A13780" s="5" t="s">
        <v>7454</v>
      </c>
      <c r="B13780" s="5" t="s">
        <v>7455</v>
      </c>
      <c r="C13780" s="6">
        <v>82.695885879677505</v>
      </c>
      <c r="D13780" s="6">
        <v>83.698012634903904</v>
      </c>
      <c r="E13780" s="6">
        <v>78.332601093801401</v>
      </c>
      <c r="F13780" s="7">
        <f>C13780/E13780</f>
        <v>1.05570202859281</v>
      </c>
      <c r="G13780" s="7">
        <f>D13780/E13780</f>
        <v>1.0684952556940825</v>
      </c>
      <c r="H13780" s="7">
        <f>LOG(F13780,2)</f>
        <v>7.8202692146411845E-2</v>
      </c>
      <c r="I13780" s="7">
        <f>LOG(G13780,2)</f>
        <v>9.5580502193498312E-2</v>
      </c>
    </row>
    <row r="13781" spans="1:9" s="8" customFormat="1" x14ac:dyDescent="0.15">
      <c r="A13781" s="5" t="s">
        <v>11001</v>
      </c>
      <c r="B13781" s="5" t="s">
        <v>11002</v>
      </c>
      <c r="C13781" s="6">
        <v>0.57939792654551103</v>
      </c>
      <c r="D13781" s="6">
        <v>0.95968237255418098</v>
      </c>
      <c r="E13781" s="6">
        <v>0.28985236297428801</v>
      </c>
      <c r="F13781" s="7">
        <f>C13781/E13781</f>
        <v>1.9989415321651449</v>
      </c>
      <c r="G13781" s="7">
        <f>D13781/E13781</f>
        <v>3.3109351350684406</v>
      </c>
      <c r="H13781" s="7">
        <f>LOG(F13781,2)</f>
        <v>0.99923627473937071</v>
      </c>
      <c r="I13781" s="7">
        <f>LOG(G13781,2)</f>
        <v>1.7272387469983512</v>
      </c>
    </row>
    <row r="13782" spans="1:9" s="8" customFormat="1" x14ac:dyDescent="0.15">
      <c r="A13782" s="5" t="s">
        <v>1584</v>
      </c>
      <c r="B13782" s="5" t="s">
        <v>1585</v>
      </c>
      <c r="C13782" s="6">
        <v>238.185220348982</v>
      </c>
      <c r="D13782" s="6">
        <v>131.065192594542</v>
      </c>
      <c r="E13782" s="6">
        <v>142.38997331111901</v>
      </c>
      <c r="F13782" s="7">
        <f>C13782/E13782</f>
        <v>1.6727668023966298</v>
      </c>
      <c r="G13782" s="7">
        <f>D13782/E13782</f>
        <v>0.92046644540179379</v>
      </c>
      <c r="H13782" s="7">
        <f>LOG(F13782,2)</f>
        <v>0.74223633570763403</v>
      </c>
      <c r="I13782" s="7">
        <f>LOG(G13782,2)</f>
        <v>-0.11956296422447821</v>
      </c>
    </row>
    <row r="13783" spans="1:9" s="8" customFormat="1" x14ac:dyDescent="0.15">
      <c r="A13783" s="5" t="s">
        <v>12395</v>
      </c>
      <c r="B13783" s="5" t="s">
        <v>12396</v>
      </c>
      <c r="C13783" s="6">
        <v>43.665534646020802</v>
      </c>
      <c r="D13783" s="6">
        <v>21.2501096779854</v>
      </c>
      <c r="E13783" s="6">
        <v>22.536021221250898</v>
      </c>
      <c r="F13783" s="7">
        <f>C13783/E13783</f>
        <v>1.9375884597075772</v>
      </c>
      <c r="G13783" s="7">
        <f>D13783/E13783</f>
        <v>0.94293972611044063</v>
      </c>
      <c r="H13783" s="7">
        <f>LOG(F13783,2)</f>
        <v>0.95426217746722153</v>
      </c>
      <c r="I13783" s="7">
        <f>LOG(G13783,2)</f>
        <v>-8.4762539915620744E-2</v>
      </c>
    </row>
    <row r="13784" spans="1:9" s="8" customFormat="1" x14ac:dyDescent="0.15">
      <c r="A13784" s="5" t="s">
        <v>8370</v>
      </c>
      <c r="B13784" s="5" t="s">
        <v>8371</v>
      </c>
      <c r="C13784" s="6">
        <v>14.642965779968399</v>
      </c>
      <c r="D13784" s="6">
        <v>7.95165394402036</v>
      </c>
      <c r="E13784" s="6">
        <v>10.289758885587201</v>
      </c>
      <c r="F13784" s="7">
        <f>C13784/E13784</f>
        <v>1.4230620894799302</v>
      </c>
      <c r="G13784" s="7">
        <f>D13784/E13784</f>
        <v>0.77277359289323977</v>
      </c>
      <c r="H13784" s="7">
        <f>LOG(F13784,2)</f>
        <v>0.50899860932090513</v>
      </c>
      <c r="I13784" s="7">
        <f>LOG(G13784,2)</f>
        <v>-0.37188229943635903</v>
      </c>
    </row>
    <row r="13785" spans="1:9" s="8" customFormat="1" x14ac:dyDescent="0.15">
      <c r="A13785" s="5" t="s">
        <v>20446</v>
      </c>
      <c r="B13785" s="5" t="s">
        <v>20447</v>
      </c>
      <c r="C13785" s="6">
        <v>34.816548131507503</v>
      </c>
      <c r="D13785" s="6">
        <v>33.863078002983201</v>
      </c>
      <c r="E13785" s="6">
        <v>24.564987762070899</v>
      </c>
      <c r="F13785" s="7">
        <f>C13785/E13785</f>
        <v>1.4173240576681796</v>
      </c>
      <c r="G13785" s="7">
        <f>D13785/E13785</f>
        <v>1.3785098666024511</v>
      </c>
      <c r="H13785" s="7">
        <f>LOG(F13785,2)</f>
        <v>0.50316965447342077</v>
      </c>
      <c r="I13785" s="7">
        <f>LOG(G13785,2)</f>
        <v>0.46310959338907948</v>
      </c>
    </row>
    <row r="13786" spans="1:9" s="8" customFormat="1" x14ac:dyDescent="0.15">
      <c r="A13786" s="5" t="s">
        <v>17743</v>
      </c>
      <c r="B13786" s="5" t="s">
        <v>17744</v>
      </c>
      <c r="C13786" s="6">
        <v>114.668116917234</v>
      </c>
      <c r="D13786" s="6">
        <v>64.161621479336702</v>
      </c>
      <c r="E13786" s="6">
        <v>63.839982945087002</v>
      </c>
      <c r="F13786" s="7">
        <f>C13786/E13786</f>
        <v>1.7961802561236215</v>
      </c>
      <c r="G13786" s="7">
        <f>D13786/E13786</f>
        <v>1.0050381989375901</v>
      </c>
      <c r="H13786" s="7">
        <f>LOG(F13786,2)</f>
        <v>0.84493213936986111</v>
      </c>
      <c r="I13786" s="7">
        <f>LOG(G13786,2)</f>
        <v>7.2503356037372036E-3</v>
      </c>
    </row>
    <row r="13787" spans="1:9" s="8" customFormat="1" x14ac:dyDescent="0.15">
      <c r="A13787" s="5" t="s">
        <v>9675</v>
      </c>
      <c r="B13787" s="5" t="s">
        <v>9676</v>
      </c>
      <c r="C13787" s="6">
        <v>176.87438521271099</v>
      </c>
      <c r="D13787" s="6">
        <v>107.827169430552</v>
      </c>
      <c r="E13787" s="6">
        <v>127.89735516240501</v>
      </c>
      <c r="F13787" s="7">
        <f>C13787/E13787</f>
        <v>1.3829401318589785</v>
      </c>
      <c r="G13787" s="7">
        <f>D13787/E13787</f>
        <v>0.84307583447392065</v>
      </c>
      <c r="H13787" s="7">
        <f>LOG(F13787,2)</f>
        <v>0.4677387028805523</v>
      </c>
      <c r="I13787" s="7">
        <f>LOG(G13787,2)</f>
        <v>-0.24626568780211239</v>
      </c>
    </row>
    <row r="13788" spans="1:9" s="8" customFormat="1" x14ac:dyDescent="0.15">
      <c r="A13788" s="5" t="s">
        <v>5757</v>
      </c>
      <c r="B13788" s="5" t="s">
        <v>5758</v>
      </c>
      <c r="C13788" s="6">
        <v>38.082245535673103</v>
      </c>
      <c r="D13788" s="6">
        <v>16.0404053698342</v>
      </c>
      <c r="E13788" s="6">
        <v>20.507054680430901</v>
      </c>
      <c r="F13788" s="7">
        <f>C13788/E13788</f>
        <v>1.8570314523037545</v>
      </c>
      <c r="G13788" s="7">
        <f>D13788/E13788</f>
        <v>0.78218962302475092</v>
      </c>
      <c r="H13788" s="7">
        <f>LOG(F13788,2)</f>
        <v>0.89299825022130608</v>
      </c>
      <c r="I13788" s="7">
        <f>LOG(G13788,2)</f>
        <v>-0.35440969830772956</v>
      </c>
    </row>
    <row r="13789" spans="1:9" s="8" customFormat="1" x14ac:dyDescent="0.15">
      <c r="A13789" s="5" t="s">
        <v>18717</v>
      </c>
      <c r="B13789" s="5" t="s">
        <v>18718</v>
      </c>
      <c r="C13789" s="6">
        <v>3.1076797878350102</v>
      </c>
      <c r="D13789" s="6">
        <v>2.9475958585592701</v>
      </c>
      <c r="E13789" s="6">
        <v>2.4637450852814502</v>
      </c>
      <c r="F13789" s="7">
        <f>C13789/E13789</f>
        <v>1.261364175376934</v>
      </c>
      <c r="G13789" s="7">
        <f>D13789/E13789</f>
        <v>1.1963883261171666</v>
      </c>
      <c r="H13789" s="7">
        <f>LOG(F13789,2)</f>
        <v>0.3349848642135726</v>
      </c>
      <c r="I13789" s="7">
        <f>LOG(G13789,2)</f>
        <v>0.25868573839250431</v>
      </c>
    </row>
    <row r="13790" spans="1:9" s="8" customFormat="1" x14ac:dyDescent="0.15">
      <c r="A13790" s="5" t="s">
        <v>12585</v>
      </c>
      <c r="B13790" s="5" t="s">
        <v>12586</v>
      </c>
      <c r="C13790" s="6">
        <v>7.3214828899841802</v>
      </c>
      <c r="D13790" s="6">
        <v>8.63714135298763</v>
      </c>
      <c r="E13790" s="6">
        <v>8.4057185262543594</v>
      </c>
      <c r="F13790" s="7">
        <f>C13790/E13790</f>
        <v>0.87101214097477975</v>
      </c>
      <c r="G13790" s="7">
        <f>D13790/E13790</f>
        <v>1.0275315936419291</v>
      </c>
      <c r="H13790" s="7">
        <f>LOG(F13790,2)</f>
        <v>-0.19923526630199337</v>
      </c>
      <c r="I13790" s="7">
        <f>LOG(G13790,2)</f>
        <v>3.918275331309036E-2</v>
      </c>
    </row>
    <row r="13791" spans="1:9" s="8" customFormat="1" x14ac:dyDescent="0.15">
      <c r="A13791" s="5" t="s">
        <v>12687</v>
      </c>
      <c r="B13791" s="5" t="s">
        <v>12688</v>
      </c>
      <c r="C13791" s="6">
        <v>33.710424817193399</v>
      </c>
      <c r="D13791" s="6">
        <v>20.358976046327999</v>
      </c>
      <c r="E13791" s="6">
        <v>28.767847025198101</v>
      </c>
      <c r="F13791" s="7">
        <f>C13791/E13791</f>
        <v>1.171809096025366</v>
      </c>
      <c r="G13791" s="7">
        <f>D13791/E13791</f>
        <v>0.70769898173107393</v>
      </c>
      <c r="H13791" s="7">
        <f>LOG(F13791,2)</f>
        <v>0.22873755384647862</v>
      </c>
      <c r="I13791" s="7">
        <f>LOG(G13791,2)</f>
        <v>-0.49879225140144451</v>
      </c>
    </row>
    <row r="13792" spans="1:9" s="8" customFormat="1" x14ac:dyDescent="0.15">
      <c r="A13792" s="5" t="s">
        <v>10655</v>
      </c>
      <c r="B13792" s="5" t="s">
        <v>10656</v>
      </c>
      <c r="C13792" s="6">
        <v>33.815769894747099</v>
      </c>
      <c r="D13792" s="6">
        <v>26.117070281653099</v>
      </c>
      <c r="E13792" s="6">
        <v>25.434544850993799</v>
      </c>
      <c r="F13792" s="7">
        <f>C13792/E13792</f>
        <v>1.3295213298627524</v>
      </c>
      <c r="G13792" s="7">
        <f>D13792/E13792</f>
        <v>1.0268345840138999</v>
      </c>
      <c r="H13792" s="7">
        <f>LOG(F13792,2)</f>
        <v>0.4109069229198144</v>
      </c>
      <c r="I13792" s="7">
        <f>LOG(G13792,2)</f>
        <v>3.820379212950855E-2</v>
      </c>
    </row>
    <row r="13793" spans="1:9" s="8" customFormat="1" x14ac:dyDescent="0.15">
      <c r="A13793" s="5" t="s">
        <v>22372</v>
      </c>
      <c r="B13793" s="5" t="s">
        <v>22373</v>
      </c>
      <c r="C13793" s="6">
        <v>67.526194711940505</v>
      </c>
      <c r="D13793" s="6">
        <v>55.1131876809687</v>
      </c>
      <c r="E13793" s="6">
        <v>66.231264939624793</v>
      </c>
      <c r="F13793" s="7">
        <f>C13793/E13793</f>
        <v>1.0195516388445267</v>
      </c>
      <c r="G13793" s="7">
        <f>D13793/E13793</f>
        <v>0.83213249409034951</v>
      </c>
      <c r="H13793" s="7">
        <f>LOG(F13793,2)</f>
        <v>2.793484766274593E-2</v>
      </c>
      <c r="I13793" s="7">
        <f>LOG(G13793,2)</f>
        <v>-0.2651148389383931</v>
      </c>
    </row>
    <row r="13794" spans="1:9" s="8" customFormat="1" x14ac:dyDescent="0.15">
      <c r="A13794" s="5" t="s">
        <v>177</v>
      </c>
      <c r="B13794" s="5" t="s">
        <v>178</v>
      </c>
      <c r="C13794" s="6">
        <v>124.30719151340099</v>
      </c>
      <c r="D13794" s="6">
        <v>95.968237255418103</v>
      </c>
      <c r="E13794" s="6">
        <v>139.708838953607</v>
      </c>
      <c r="F13794" s="7">
        <f>C13794/E13794</f>
        <v>0.88975896188414805</v>
      </c>
      <c r="G13794" s="7">
        <f>D13794/E13794</f>
        <v>0.68691600312623169</v>
      </c>
      <c r="H13794" s="7">
        <f>LOG(F13794,2)</f>
        <v>-0.16851353587868126</v>
      </c>
      <c r="I13794" s="7">
        <f>LOG(G13794,2)</f>
        <v>-0.54179439945688745</v>
      </c>
    </row>
    <row r="13795" spans="1:9" s="8" customFormat="1" x14ac:dyDescent="0.15">
      <c r="A13795" s="5" t="s">
        <v>7328</v>
      </c>
      <c r="B13795" s="5" t="s">
        <v>7329</v>
      </c>
      <c r="C13795" s="6">
        <v>34.921893209061302</v>
      </c>
      <c r="D13795" s="6">
        <v>22.758181977713399</v>
      </c>
      <c r="E13795" s="6">
        <v>35.434451373606699</v>
      </c>
      <c r="F13795" s="7">
        <f>C13795/E13795</f>
        <v>0.98553503314779201</v>
      </c>
      <c r="G13795" s="7">
        <f>D13795/E13795</f>
        <v>0.64226144600801693</v>
      </c>
      <c r="H13795" s="7">
        <f>LOG(F13795,2)</f>
        <v>-2.1020938737570147E-2</v>
      </c>
      <c r="I13795" s="7">
        <f>LOG(G13795,2)</f>
        <v>-0.63876739866456367</v>
      </c>
    </row>
    <row r="13796" spans="1:9" s="8" customFormat="1" x14ac:dyDescent="0.15">
      <c r="A13796" s="5" t="s">
        <v>21012</v>
      </c>
      <c r="B13796" s="5" t="s">
        <v>21013</v>
      </c>
      <c r="C13796" s="6">
        <v>197.15331264180401</v>
      </c>
      <c r="D13796" s="6">
        <v>120.303040273756</v>
      </c>
      <c r="E13796" s="6">
        <v>167.389739617651</v>
      </c>
      <c r="F13796" s="7">
        <f>C13796/E13796</f>
        <v>1.1778100204477198</v>
      </c>
      <c r="G13796" s="7">
        <f>D13796/E13796</f>
        <v>0.71870020557144243</v>
      </c>
      <c r="H13796" s="7">
        <f>LOG(F13796,2)</f>
        <v>0.23610685269861575</v>
      </c>
      <c r="I13796" s="7">
        <f>LOG(G13796,2)</f>
        <v>-0.47653799617075021</v>
      </c>
    </row>
    <row r="13797" spans="1:9" s="8" customFormat="1" x14ac:dyDescent="0.15">
      <c r="A13797" s="5" t="s">
        <v>14378</v>
      </c>
      <c r="B13797" s="5" t="s">
        <v>14379</v>
      </c>
      <c r="C13797" s="6">
        <v>4.7405284899178204</v>
      </c>
      <c r="D13797" s="6">
        <v>2.5363034131789099</v>
      </c>
      <c r="E13797" s="6">
        <v>2.1014296315635899</v>
      </c>
      <c r="F13797" s="7">
        <f>C13797/E13797</f>
        <v>2.2558587823807272</v>
      </c>
      <c r="G13797" s="7">
        <f>D13797/E13797</f>
        <v>1.2069418718968705</v>
      </c>
      <c r="H13797" s="7">
        <f>LOG(F13797,2)</f>
        <v>1.1736767573041758</v>
      </c>
      <c r="I13797" s="7">
        <f>LOG(G13797,2)</f>
        <v>0.2713561954421253</v>
      </c>
    </row>
    <row r="13798" spans="1:9" s="8" customFormat="1" x14ac:dyDescent="0.15">
      <c r="A13798" s="5" t="s">
        <v>13494</v>
      </c>
      <c r="B13798" s="5" t="s">
        <v>13495</v>
      </c>
      <c r="C13798" s="6">
        <v>76.585871381561205</v>
      </c>
      <c r="D13798" s="6">
        <v>44.899425287356301</v>
      </c>
      <c r="E13798" s="6">
        <v>57.680620231883303</v>
      </c>
      <c r="F13798" s="7">
        <f>C13798/E13798</f>
        <v>1.3277574178931577</v>
      </c>
      <c r="G13798" s="7">
        <f>D13798/E13798</f>
        <v>0.77841439823037617</v>
      </c>
      <c r="H13798" s="7">
        <f>LOG(F13798,2)</f>
        <v>0.40899158947801972</v>
      </c>
      <c r="I13798" s="7">
        <f>LOG(G13798,2)</f>
        <v>-0.36138969917808961</v>
      </c>
    </row>
    <row r="13799" spans="1:9" s="8" customFormat="1" x14ac:dyDescent="0.15">
      <c r="A13799" s="5" t="s">
        <v>13268</v>
      </c>
      <c r="B13799" s="5" t="s">
        <v>13269</v>
      </c>
      <c r="C13799" s="6">
        <v>38.345608229557499</v>
      </c>
      <c r="D13799" s="6">
        <v>30.298543476353402</v>
      </c>
      <c r="E13799" s="6">
        <v>33.333021742043101</v>
      </c>
      <c r="F13799" s="7">
        <f>C13799/E13799</f>
        <v>1.150379000329034</v>
      </c>
      <c r="G13799" s="7">
        <f>D13799/E13799</f>
        <v>0.90896480105605615</v>
      </c>
      <c r="H13799" s="7">
        <f>LOG(F13799,2)</f>
        <v>0.2021092453563969</v>
      </c>
      <c r="I13799" s="7">
        <f>LOG(G13799,2)</f>
        <v>-0.13770366661219702</v>
      </c>
    </row>
    <row r="13800" spans="1:9" s="8" customFormat="1" x14ac:dyDescent="0.15">
      <c r="A13800" s="5" t="s">
        <v>15624</v>
      </c>
      <c r="B13800" s="5" t="s">
        <v>15625</v>
      </c>
      <c r="C13800" s="6">
        <v>48.669425829822899</v>
      </c>
      <c r="D13800" s="6">
        <v>31.600969553391199</v>
      </c>
      <c r="E13800" s="6">
        <v>40.724256997887501</v>
      </c>
      <c r="F13800" s="7">
        <f>C13800/E13800</f>
        <v>1.1950967167393021</v>
      </c>
      <c r="G13800" s="7">
        <f>D13800/E13800</f>
        <v>0.77597412164033941</v>
      </c>
      <c r="H13800" s="7">
        <f>LOG(F13800,2)</f>
        <v>0.25712737729720286</v>
      </c>
      <c r="I13800" s="7">
        <f>LOG(G13800,2)</f>
        <v>-0.36591955485084449</v>
      </c>
    </row>
    <row r="13801" spans="1:9" s="8" customFormat="1" x14ac:dyDescent="0.15">
      <c r="A13801" s="5" t="s">
        <v>21008</v>
      </c>
      <c r="B13801" s="5" t="s">
        <v>21009</v>
      </c>
      <c r="C13801" s="6">
        <v>171.02773340847901</v>
      </c>
      <c r="D13801" s="6">
        <v>190.634048433798</v>
      </c>
      <c r="E13801" s="6">
        <v>184.78088139610901</v>
      </c>
      <c r="F13801" s="7">
        <f>C13801/E13801</f>
        <v>0.92557050337828073</v>
      </c>
      <c r="G13801" s="7">
        <f>D13801/E13801</f>
        <v>1.0316762588935906</v>
      </c>
      <c r="H13801" s="7">
        <f>LOG(F13801,2)</f>
        <v>-0.11158520635806587</v>
      </c>
      <c r="I13801" s="7">
        <f>LOG(G13801,2)</f>
        <v>4.4990322541207807E-2</v>
      </c>
    </row>
    <row r="13802" spans="1:9" s="8" customFormat="1" x14ac:dyDescent="0.15">
      <c r="A13802" s="5" t="s">
        <v>12929</v>
      </c>
      <c r="B13802" s="5" t="s">
        <v>12930</v>
      </c>
      <c r="C13802" s="6">
        <v>114.40475422335</v>
      </c>
      <c r="D13802" s="6">
        <v>70.331008160042103</v>
      </c>
      <c r="E13802" s="6">
        <v>64.057372217317706</v>
      </c>
      <c r="F13802" s="7">
        <f>C13802/E13802</f>
        <v>1.78597326526643</v>
      </c>
      <c r="G13802" s="7">
        <f>D13802/E13802</f>
        <v>1.0979377661862366</v>
      </c>
      <c r="H13802" s="7">
        <f>LOG(F13802,2)</f>
        <v>0.8367104845150023</v>
      </c>
      <c r="I13802" s="7">
        <f>LOG(G13802,2)</f>
        <v>0.13479628115636777</v>
      </c>
    </row>
    <row r="13803" spans="1:9" s="8" customFormat="1" x14ac:dyDescent="0.15">
      <c r="A13803" s="5" t="s">
        <v>1302</v>
      </c>
      <c r="B13803" s="5" t="s">
        <v>1303</v>
      </c>
      <c r="C13803" s="6">
        <v>71.898015430420202</v>
      </c>
      <c r="D13803" s="6">
        <v>64.435816442923596</v>
      </c>
      <c r="E13803" s="6">
        <v>65.724023304419802</v>
      </c>
      <c r="F13803" s="7">
        <f>C13803/E13803</f>
        <v>1.0939381342709922</v>
      </c>
      <c r="G13803" s="7">
        <f>D13803/E13803</f>
        <v>0.98039975648585143</v>
      </c>
      <c r="H13803" s="7">
        <f>LOG(F13803,2)</f>
        <v>0.12953115138076549</v>
      </c>
      <c r="I13803" s="7">
        <f>LOG(G13803,2)</f>
        <v>-2.8557969022775184E-2</v>
      </c>
    </row>
    <row r="13804" spans="1:9" s="8" customFormat="1" x14ac:dyDescent="0.15">
      <c r="A13804" s="5" t="s">
        <v>19956</v>
      </c>
      <c r="B13804" s="5" t="s">
        <v>19957</v>
      </c>
      <c r="C13804" s="6">
        <v>33.815769894747099</v>
      </c>
      <c r="D13804" s="6">
        <v>19.947683600947599</v>
      </c>
      <c r="E13804" s="6">
        <v>19.2751821377902</v>
      </c>
      <c r="F13804" s="7">
        <f>C13804/E13804</f>
        <v>1.754368371360246</v>
      </c>
      <c r="G13804" s="7">
        <f>D13804/E13804</f>
        <v>1.0348894997904543</v>
      </c>
      <c r="H13804" s="7">
        <f>LOG(F13804,2)</f>
        <v>0.81095170772318359</v>
      </c>
      <c r="I13804" s="7">
        <f>LOG(G13804,2)</f>
        <v>4.9476732347836373E-2</v>
      </c>
    </row>
    <row r="13805" spans="1:9" s="8" customFormat="1" x14ac:dyDescent="0.15">
      <c r="A13805" s="5" t="s">
        <v>16850</v>
      </c>
      <c r="B13805" s="5" t="s">
        <v>16851</v>
      </c>
      <c r="C13805" s="6">
        <v>29.338604098713599</v>
      </c>
      <c r="D13805" s="6">
        <v>35.988088970781803</v>
      </c>
      <c r="E13805" s="6">
        <v>37.753270277401</v>
      </c>
      <c r="F13805" s="7">
        <f>C13805/E13805</f>
        <v>0.77711424422682673</v>
      </c>
      <c r="G13805" s="7">
        <f>D13805/E13805</f>
        <v>0.9532442807298781</v>
      </c>
      <c r="H13805" s="7">
        <f>LOG(F13805,2)</f>
        <v>-0.36380138883640267</v>
      </c>
      <c r="I13805" s="7">
        <f>LOG(G13805,2)</f>
        <v>-6.9082124784275098E-2</v>
      </c>
    </row>
    <row r="13806" spans="1:9" s="8" customFormat="1" x14ac:dyDescent="0.15">
      <c r="A13806" s="5" t="s">
        <v>20708</v>
      </c>
      <c r="B13806" s="5" t="s">
        <v>20709</v>
      </c>
      <c r="C13806" s="6">
        <v>13.326152310546799</v>
      </c>
      <c r="D13806" s="6">
        <v>17.4113801877687</v>
      </c>
      <c r="E13806" s="6">
        <v>13.2607456060737</v>
      </c>
      <c r="F13806" s="7">
        <f>C13806/E13806</f>
        <v>1.0049323549682714</v>
      </c>
      <c r="G13806" s="7">
        <f>D13806/E13806</f>
        <v>1.313001599230885</v>
      </c>
      <c r="H13806" s="7">
        <f>LOG(F13806,2)</f>
        <v>7.0983925123436816E-3</v>
      </c>
      <c r="I13806" s="7">
        <f>LOG(G13806,2)</f>
        <v>0.39286867342886683</v>
      </c>
    </row>
    <row r="13807" spans="1:9" s="8" customFormat="1" x14ac:dyDescent="0.15">
      <c r="A13807" s="5" t="s">
        <v>21578</v>
      </c>
      <c r="B13807" s="5" t="s">
        <v>21579</v>
      </c>
      <c r="C13807" s="6">
        <v>200.89306289496199</v>
      </c>
      <c r="D13807" s="6">
        <v>129.00873036764099</v>
      </c>
      <c r="E13807" s="6">
        <v>141.447953131453</v>
      </c>
      <c r="F13807" s="7">
        <f>C13807/E13807</f>
        <v>1.4202613643215067</v>
      </c>
      <c r="G13807" s="7">
        <f>D13807/E13807</f>
        <v>0.91205795143425117</v>
      </c>
      <c r="H13807" s="7">
        <f>LOG(F13807,2)</f>
        <v>0.50615644685194061</v>
      </c>
      <c r="I13807" s="7">
        <f>LOG(G13807,2)</f>
        <v>-0.1328025998936028</v>
      </c>
    </row>
    <row r="13808" spans="1:9" s="8" customFormat="1" x14ac:dyDescent="0.15">
      <c r="A13808" s="5" t="s">
        <v>18033</v>
      </c>
      <c r="B13808" s="5" t="s">
        <v>18034</v>
      </c>
      <c r="C13808" s="6">
        <v>61.258162597493602</v>
      </c>
      <c r="D13808" s="6">
        <v>37.633258752303199</v>
      </c>
      <c r="E13808" s="6">
        <v>48.985049342654698</v>
      </c>
      <c r="F13808" s="7">
        <f>C13808/E13808</f>
        <v>1.2505481451899212</v>
      </c>
      <c r="G13808" s="7">
        <f>D13808/E13808</f>
        <v>0.76826009685231234</v>
      </c>
      <c r="H13808" s="7">
        <f>LOG(F13808,2)</f>
        <v>0.32256060129310749</v>
      </c>
      <c r="I13808" s="7">
        <f>LOG(G13808,2)</f>
        <v>-0.38033327233624104</v>
      </c>
    </row>
    <row r="13809" spans="1:9" s="8" customFormat="1" x14ac:dyDescent="0.15">
      <c r="A13809" s="5" t="s">
        <v>26786</v>
      </c>
      <c r="B13809" s="5" t="s">
        <v>26787</v>
      </c>
      <c r="C13809" s="6">
        <v>3.5817326368267999</v>
      </c>
      <c r="D13809" s="6">
        <v>3.97582697201018</v>
      </c>
      <c r="E13809" s="6">
        <v>5.5796579872550502</v>
      </c>
      <c r="F13809" s="7">
        <f>C13809/E13809</f>
        <v>0.64192691469766183</v>
      </c>
      <c r="G13809" s="7">
        <f>D13809/E13809</f>
        <v>0.71255746877168624</v>
      </c>
      <c r="H13809" s="7">
        <f>LOG(F13809,2)</f>
        <v>-0.6395190433424881</v>
      </c>
      <c r="I13809" s="7">
        <f>LOG(G13809,2)</f>
        <v>-0.48892172062658307</v>
      </c>
    </row>
    <row r="13810" spans="1:9" s="8" customFormat="1" x14ac:dyDescent="0.15">
      <c r="A13810" s="5" t="s">
        <v>15740</v>
      </c>
      <c r="B13810" s="5" t="s">
        <v>15741</v>
      </c>
      <c r="C13810" s="6">
        <v>298.49527724849202</v>
      </c>
      <c r="D13810" s="6">
        <v>229.84392822672601</v>
      </c>
      <c r="E13810" s="6">
        <v>254.200522328451</v>
      </c>
      <c r="F13810" s="7">
        <f>C13810/E13810</f>
        <v>1.174251234868857</v>
      </c>
      <c r="G13810" s="7">
        <f>D13810/E13810</f>
        <v>0.90418354030660097</v>
      </c>
      <c r="H13810" s="7">
        <f>LOG(F13810,2)</f>
        <v>0.2317411107668646</v>
      </c>
      <c r="I13810" s="7">
        <f>LOG(G13810,2)</f>
        <v>-0.14531243971020621</v>
      </c>
    </row>
    <row r="13811" spans="1:9" s="8" customFormat="1" x14ac:dyDescent="0.15">
      <c r="A13811" s="5" t="s">
        <v>8759</v>
      </c>
      <c r="B13811" s="5" t="s">
        <v>8760</v>
      </c>
      <c r="C13811" s="6">
        <v>3.0023347102812799</v>
      </c>
      <c r="D13811" s="6">
        <v>2.7419496358690898</v>
      </c>
      <c r="E13811" s="6">
        <v>3.40576526494789</v>
      </c>
      <c r="F13811" s="7">
        <f>C13811/E13811</f>
        <v>0.88154481495870718</v>
      </c>
      <c r="G13811" s="7">
        <f>D13811/E13811</f>
        <v>0.80509061035098761</v>
      </c>
      <c r="H13811" s="7">
        <f>LOG(F13811,2)</f>
        <v>-0.18189418141082683</v>
      </c>
      <c r="I13811" s="7">
        <f>LOG(G13811,2)</f>
        <v>-0.31277693184952982</v>
      </c>
    </row>
    <row r="13812" spans="1:9" s="8" customFormat="1" x14ac:dyDescent="0.15">
      <c r="A13812" s="5" t="s">
        <v>16444</v>
      </c>
      <c r="B13812" s="5" t="s">
        <v>16445</v>
      </c>
      <c r="C13812" s="6">
        <v>16.1704694044974</v>
      </c>
      <c r="D13812" s="6">
        <v>12.201675879617399</v>
      </c>
      <c r="E13812" s="6">
        <v>18.4056250488673</v>
      </c>
      <c r="F13812" s="7">
        <f>C13812/E13812</f>
        <v>0.87856127469534351</v>
      </c>
      <c r="G13812" s="7">
        <f>D13812/E13812</f>
        <v>0.66293189431066357</v>
      </c>
      <c r="H13812" s="7">
        <f>LOG(F13812,2)</f>
        <v>-0.18678518529991786</v>
      </c>
      <c r="I13812" s="7">
        <f>LOG(G13812,2)</f>
        <v>-0.59306743086502733</v>
      </c>
    </row>
    <row r="13813" spans="1:9" s="8" customFormat="1" x14ac:dyDescent="0.15">
      <c r="A13813" s="5" t="s">
        <v>13662</v>
      </c>
      <c r="B13813" s="5" t="s">
        <v>13663</v>
      </c>
      <c r="C13813" s="6">
        <v>14.010895314646</v>
      </c>
      <c r="D13813" s="6">
        <v>10.145213652715601</v>
      </c>
      <c r="E13813" s="6">
        <v>11.0868528837665</v>
      </c>
      <c r="F13813" s="7">
        <f>C13813/E13813</f>
        <v>1.2637396258013776</v>
      </c>
      <c r="G13813" s="7">
        <f>D13813/E13813</f>
        <v>0.91506704013095919</v>
      </c>
      <c r="H13813" s="7">
        <f>LOG(F13813,2)</f>
        <v>0.33769924891061415</v>
      </c>
      <c r="I13813" s="7">
        <f>LOG(G13813,2)</f>
        <v>-0.12805065212295666</v>
      </c>
    </row>
    <row r="13814" spans="1:9" s="8" customFormat="1" x14ac:dyDescent="0.15">
      <c r="A13814" s="5" t="s">
        <v>16102</v>
      </c>
      <c r="B13814" s="5" t="s">
        <v>16103</v>
      </c>
      <c r="C13814" s="6">
        <v>65.577310777196502</v>
      </c>
      <c r="D13814" s="6">
        <v>55.730126349039203</v>
      </c>
      <c r="E13814" s="6">
        <v>59.202345137498298</v>
      </c>
      <c r="F13814" s="7">
        <f>C13814/E13814</f>
        <v>1.1076809647471271</v>
      </c>
      <c r="G13814" s="7">
        <f>D13814/E13814</f>
        <v>0.94134997895109029</v>
      </c>
      <c r="H13814" s="7">
        <f>LOG(F13814,2)</f>
        <v>0.14754241491183462</v>
      </c>
      <c r="I13814" s="7">
        <f>LOG(G13814,2)</f>
        <v>-8.7196901129908438E-2</v>
      </c>
    </row>
    <row r="13815" spans="1:9" s="8" customFormat="1" x14ac:dyDescent="0.15">
      <c r="A13815" s="5" t="s">
        <v>5615</v>
      </c>
      <c r="B13815" s="5" t="s">
        <v>5616</v>
      </c>
      <c r="C13815" s="6">
        <v>186.56613234765501</v>
      </c>
      <c r="D13815" s="6">
        <v>95.077103623760607</v>
      </c>
      <c r="E13815" s="6">
        <v>99.1295081372065</v>
      </c>
      <c r="F13815" s="7">
        <f>C13815/E13815</f>
        <v>1.882044366541457</v>
      </c>
      <c r="G13815" s="7">
        <f>D13815/E13815</f>
        <v>0.95912009865077807</v>
      </c>
      <c r="H13815" s="7">
        <f>LOG(F13815,2)</f>
        <v>0.91230063796809358</v>
      </c>
      <c r="I13815" s="7">
        <f>LOG(G13815,2)</f>
        <v>-6.0216617621548674E-2</v>
      </c>
    </row>
    <row r="13816" spans="1:9" s="8" customFormat="1" x14ac:dyDescent="0.15">
      <c r="A13816" s="5" t="s">
        <v>8757</v>
      </c>
      <c r="B13816" s="5" t="s">
        <v>8758</v>
      </c>
      <c r="C13816" s="6">
        <v>133.156178027914</v>
      </c>
      <c r="D13816" s="6">
        <v>85.068987452838499</v>
      </c>
      <c r="E13816" s="6">
        <v>90.071621794259997</v>
      </c>
      <c r="F13816" s="7">
        <f>C13816/E13816</f>
        <v>1.4783366322865483</v>
      </c>
      <c r="G13816" s="7">
        <f>D13816/E13816</f>
        <v>0.94445937308813621</v>
      </c>
      <c r="H13816" s="7">
        <f>LOG(F13816,2)</f>
        <v>0.56397482322669357</v>
      </c>
      <c r="I13816" s="7">
        <f>LOG(G13816,2)</f>
        <v>-8.2439355981380705E-2</v>
      </c>
    </row>
    <row r="13817" spans="1:9" s="8" customFormat="1" x14ac:dyDescent="0.15">
      <c r="A13817" s="5" t="s">
        <v>11631</v>
      </c>
      <c r="B13817" s="5" t="s">
        <v>11632</v>
      </c>
      <c r="C13817" s="6">
        <v>344.32038598436401</v>
      </c>
      <c r="D13817" s="6">
        <v>239.37220321137099</v>
      </c>
      <c r="E13817" s="6">
        <v>268.693140477165</v>
      </c>
      <c r="F13817" s="7">
        <f>C13817/E13817</f>
        <v>1.2814632534827446</v>
      </c>
      <c r="G13817" s="7">
        <f>D13817/E13817</f>
        <v>0.89087575062867719</v>
      </c>
      <c r="H13817" s="7">
        <f>LOG(F13817,2)</f>
        <v>0.35779210931360511</v>
      </c>
      <c r="I13817" s="7">
        <f>LOG(G13817,2)</f>
        <v>-0.16670386005534646</v>
      </c>
    </row>
    <row r="13818" spans="1:9" s="8" customFormat="1" x14ac:dyDescent="0.15">
      <c r="A13818" s="5" t="s">
        <v>17235</v>
      </c>
      <c r="B13818" s="5" t="s">
        <v>17236</v>
      </c>
      <c r="C13818" s="6">
        <v>68.368955332370305</v>
      </c>
      <c r="D13818" s="6">
        <v>57.855137316837798</v>
      </c>
      <c r="E13818" s="6">
        <v>58.332788048575502</v>
      </c>
      <c r="F13818" s="7">
        <f>C13818/E13818</f>
        <v>1.172050190288134</v>
      </c>
      <c r="G13818" s="7">
        <f>D13818/E13818</f>
        <v>0.99181162519885124</v>
      </c>
      <c r="H13818" s="7">
        <f>LOG(F13818,2)</f>
        <v>0.22903435109923176</v>
      </c>
      <c r="I13818" s="7">
        <f>LOG(G13818,2)</f>
        <v>-1.1861959354047458E-2</v>
      </c>
    </row>
    <row r="13819" spans="1:9" s="8" customFormat="1" x14ac:dyDescent="0.15">
      <c r="A13819" s="5" t="s">
        <v>19093</v>
      </c>
      <c r="B13819" s="5" t="s">
        <v>19094</v>
      </c>
      <c r="C13819" s="6">
        <v>8.6909688981826694</v>
      </c>
      <c r="D13819" s="6">
        <v>4.1129244538036298</v>
      </c>
      <c r="E13819" s="6">
        <v>5.4347318057678997</v>
      </c>
      <c r="F13819" s="7">
        <f>C13819/E13819</f>
        <v>1.5991532257321168</v>
      </c>
      <c r="G13819" s="7">
        <f>D13819/E13819</f>
        <v>0.75678517372992882</v>
      </c>
      <c r="H13819" s="7">
        <f>LOG(F13819,2)</f>
        <v>0.6773081798520092</v>
      </c>
      <c r="I13819" s="7">
        <f>LOG(G13819,2)</f>
        <v>-0.40204426994661624</v>
      </c>
    </row>
    <row r="13820" spans="1:9" s="8" customFormat="1" x14ac:dyDescent="0.15">
      <c r="A13820" s="5" t="s">
        <v>10051</v>
      </c>
      <c r="B13820" s="5" t="s">
        <v>10052</v>
      </c>
      <c r="C13820" s="6">
        <v>50.091584376798302</v>
      </c>
      <c r="D13820" s="6">
        <v>48.601057295779597</v>
      </c>
      <c r="E13820" s="6">
        <v>67.318211300778401</v>
      </c>
      <c r="F13820" s="7">
        <f>C13820/E13820</f>
        <v>0.74410153521442557</v>
      </c>
      <c r="G13820" s="7">
        <f>D13820/E13820</f>
        <v>0.7219600217633475</v>
      </c>
      <c r="H13820" s="7">
        <f>LOG(F13820,2)</f>
        <v>-0.42642859942001538</v>
      </c>
      <c r="I13820" s="7">
        <f>LOG(G13820,2)</f>
        <v>-0.47000914420238982</v>
      </c>
    </row>
    <row r="13821" spans="1:9" s="8" customFormat="1" x14ac:dyDescent="0.15">
      <c r="A13821" s="5" t="s">
        <v>22476</v>
      </c>
      <c r="B13821" s="5" t="s">
        <v>22477</v>
      </c>
      <c r="C13821" s="6">
        <v>68.052920099709098</v>
      </c>
      <c r="D13821" s="6">
        <v>67.589058524172998</v>
      </c>
      <c r="E13821" s="6">
        <v>74.709446556622794</v>
      </c>
      <c r="F13821" s="7">
        <f>C13821/E13821</f>
        <v>0.91090114083673912</v>
      </c>
      <c r="G13821" s="7">
        <f>D13821/E13821</f>
        <v>0.90469226636482702</v>
      </c>
      <c r="H13821" s="7">
        <f>LOG(F13821,2)</f>
        <v>-0.13463360657211151</v>
      </c>
      <c r="I13821" s="7">
        <f>LOG(G13821,2)</f>
        <v>-0.14450095604945168</v>
      </c>
    </row>
    <row r="13822" spans="1:9" s="8" customFormat="1" x14ac:dyDescent="0.15">
      <c r="A13822" s="5" t="s">
        <v>24816</v>
      </c>
      <c r="B13822" s="5" t="s">
        <v>24817</v>
      </c>
      <c r="C13822" s="6">
        <v>9.6390745961662301</v>
      </c>
      <c r="D13822" s="6">
        <v>4.6613143809774504</v>
      </c>
      <c r="E13822" s="6">
        <v>7.3187721651007696</v>
      </c>
      <c r="F13822" s="7">
        <f>C13822/E13822</f>
        <v>1.317034384828881</v>
      </c>
      <c r="G13822" s="7">
        <f>D13822/E13822</f>
        <v>0.63689841353508925</v>
      </c>
      <c r="H13822" s="7">
        <f>LOG(F13822,2)</f>
        <v>0.39729301163432185</v>
      </c>
      <c r="I13822" s="7">
        <f>LOG(G13822,2)</f>
        <v>-0.65086481656070783</v>
      </c>
    </row>
    <row r="13823" spans="1:9" s="8" customFormat="1" x14ac:dyDescent="0.15">
      <c r="A13823" s="5" t="s">
        <v>17415</v>
      </c>
      <c r="B13823" s="5" t="s">
        <v>17416</v>
      </c>
      <c r="C13823" s="6">
        <v>53.673317013625102</v>
      </c>
      <c r="D13823" s="6">
        <v>39.552623497411602</v>
      </c>
      <c r="E13823" s="6">
        <v>42.898149720194603</v>
      </c>
      <c r="F13823" s="7">
        <f>C13823/E13823</f>
        <v>1.2511802341991924</v>
      </c>
      <c r="G13823" s="7">
        <f>D13823/E13823</f>
        <v>0.92201234214985106</v>
      </c>
      <c r="H13823" s="7">
        <f>LOG(F13823,2)</f>
        <v>0.32328962663893934</v>
      </c>
      <c r="I13823" s="7">
        <f>LOG(G13823,2)</f>
        <v>-0.11714203204271942</v>
      </c>
    </row>
    <row r="13824" spans="1:9" s="8" customFormat="1" x14ac:dyDescent="0.15">
      <c r="A13824" s="5" t="s">
        <v>20558</v>
      </c>
      <c r="B13824" s="5" t="s">
        <v>20559</v>
      </c>
      <c r="C13824" s="6">
        <v>112.03448997839099</v>
      </c>
      <c r="D13824" s="6">
        <v>107.278779503378</v>
      </c>
      <c r="E13824" s="6">
        <v>108.04246829866599</v>
      </c>
      <c r="F13824" s="7">
        <f>C13824/E13824</f>
        <v>1.0369486345747831</v>
      </c>
      <c r="G13824" s="7">
        <f>D13824/E13824</f>
        <v>0.99293158692768013</v>
      </c>
      <c r="H13824" s="7">
        <f>LOG(F13824,2)</f>
        <v>5.234443177930044E-2</v>
      </c>
      <c r="I13824" s="7">
        <f>LOG(G13824,2)</f>
        <v>-1.0233775522717679E-2</v>
      </c>
    </row>
    <row r="13825" spans="1:9" s="8" customFormat="1" x14ac:dyDescent="0.15">
      <c r="A13825" s="5" t="s">
        <v>1076</v>
      </c>
      <c r="B13825" s="5" t="s">
        <v>1077</v>
      </c>
      <c r="C13825" s="6">
        <v>101.552654761795</v>
      </c>
      <c r="D13825" s="6">
        <v>45.173620250943202</v>
      </c>
      <c r="E13825" s="6">
        <v>43.840169899861102</v>
      </c>
      <c r="F13825" s="7">
        <f>C13825/E13825</f>
        <v>2.3164293157111313</v>
      </c>
      <c r="G13825" s="7">
        <f>D13825/E13825</f>
        <v>1.0304161766281459</v>
      </c>
      <c r="H13825" s="7">
        <f>LOG(F13825,2)</f>
        <v>1.2119026601700764</v>
      </c>
      <c r="I13825" s="7">
        <f>LOG(G13825,2)</f>
        <v>4.3227147786839594E-2</v>
      </c>
    </row>
    <row r="13826" spans="1:9" s="8" customFormat="1" x14ac:dyDescent="0.15">
      <c r="A13826" s="5" t="s">
        <v>5279</v>
      </c>
      <c r="B13826" s="5" t="s">
        <v>5280</v>
      </c>
      <c r="C13826" s="6">
        <v>35.237928441722403</v>
      </c>
      <c r="D13826" s="6">
        <v>34.548565411950499</v>
      </c>
      <c r="E13826" s="6">
        <v>38.115585731118898</v>
      </c>
      <c r="F13826" s="7">
        <f>C13826/E13826</f>
        <v>0.92450182165121297</v>
      </c>
      <c r="G13826" s="7">
        <f>D13826/E13826</f>
        <v>0.90641570237614999</v>
      </c>
      <c r="H13826" s="7">
        <f>LOG(F13826,2)</f>
        <v>-0.11325193254877058</v>
      </c>
      <c r="I13826" s="7">
        <f>LOG(G13826,2)</f>
        <v>-0.14175524085164057</v>
      </c>
    </row>
    <row r="13827" spans="1:9" s="8" customFormat="1" x14ac:dyDescent="0.15">
      <c r="A13827" s="5" t="s">
        <v>2524</v>
      </c>
      <c r="B13827" s="5" t="s">
        <v>2525</v>
      </c>
      <c r="C13827" s="6">
        <v>41.453288017392502</v>
      </c>
      <c r="D13827" s="6">
        <v>28.516276213038498</v>
      </c>
      <c r="E13827" s="6">
        <v>25.434544850993799</v>
      </c>
      <c r="F13827" s="7">
        <f>C13827/E13827</f>
        <v>1.6298026271058987</v>
      </c>
      <c r="G13827" s="7">
        <f>D13827/E13827</f>
        <v>1.1211632203406341</v>
      </c>
      <c r="H13827" s="7">
        <f>LOG(F13827,2)</f>
        <v>0.70469726130499888</v>
      </c>
      <c r="I13827" s="7">
        <f>LOG(G13827,2)</f>
        <v>0.16499632277727602</v>
      </c>
    </row>
    <row r="13828" spans="1:9" s="8" customFormat="1" x14ac:dyDescent="0.15">
      <c r="A13828" s="5" t="s">
        <v>23394</v>
      </c>
      <c r="B13828" s="5" t="s">
        <v>23395</v>
      </c>
      <c r="C13828" s="6">
        <v>106.34585579049001</v>
      </c>
      <c r="D13828" s="6">
        <v>149.710450118452</v>
      </c>
      <c r="E13828" s="6">
        <v>97.897635594565799</v>
      </c>
      <c r="F13828" s="7">
        <f>C13828/E13828</f>
        <v>1.0862964681896072</v>
      </c>
      <c r="G13828" s="7">
        <f>D13828/E13828</f>
        <v>1.5292550142729113</v>
      </c>
      <c r="H13828" s="7">
        <f>LOG(F13828,2)</f>
        <v>0.11941789210786598</v>
      </c>
      <c r="I13828" s="7">
        <f>LOG(G13828,2)</f>
        <v>0.61282900653491235</v>
      </c>
    </row>
    <row r="13829" spans="1:9" s="8" customFormat="1" x14ac:dyDescent="0.15">
      <c r="A13829" s="5" t="s">
        <v>17299</v>
      </c>
      <c r="B13829" s="5" t="s">
        <v>17300</v>
      </c>
      <c r="C13829" s="6">
        <v>144.05939355472501</v>
      </c>
      <c r="D13829" s="6">
        <v>86.302864788979505</v>
      </c>
      <c r="E13829" s="6">
        <v>105.506260122641</v>
      </c>
      <c r="F13829" s="7">
        <f>C13829/E13829</f>
        <v>1.3654108617561618</v>
      </c>
      <c r="G13829" s="7">
        <f>D13829/E13829</f>
        <v>0.81798809557518792</v>
      </c>
      <c r="H13829" s="7">
        <f>LOG(F13829,2)</f>
        <v>0.44933513358329619</v>
      </c>
      <c r="I13829" s="7">
        <f>LOG(G13829,2)</f>
        <v>-0.2898482475389359</v>
      </c>
    </row>
    <row r="13830" spans="1:9" s="8" customFormat="1" x14ac:dyDescent="0.15">
      <c r="A13830" s="5" t="s">
        <v>14320</v>
      </c>
      <c r="B13830" s="5" t="s">
        <v>14321</v>
      </c>
      <c r="C13830" s="6">
        <v>79.377515936734994</v>
      </c>
      <c r="D13830" s="6">
        <v>73.621347723084995</v>
      </c>
      <c r="E13830" s="6">
        <v>74.926835828853498</v>
      </c>
      <c r="F13830" s="7">
        <f>C13830/E13830</f>
        <v>1.0594003478012559</v>
      </c>
      <c r="G13830" s="7">
        <f>D13830/E13830</f>
        <v>0.98257649490563737</v>
      </c>
      <c r="H13830" s="7">
        <f>LOG(F13830,2)</f>
        <v>8.3247887384961722E-2</v>
      </c>
      <c r="I13830" s="7">
        <f>LOG(G13830,2)</f>
        <v>-2.5358367388776486E-2</v>
      </c>
    </row>
    <row r="13831" spans="1:9" s="8" customFormat="1" x14ac:dyDescent="0.15">
      <c r="A13831" s="5" t="s">
        <v>3209</v>
      </c>
      <c r="B13831" s="5" t="s">
        <v>3210</v>
      </c>
      <c r="C13831" s="6">
        <v>46.088471429756602</v>
      </c>
      <c r="D13831" s="6">
        <v>19.4678424146705</v>
      </c>
      <c r="E13831" s="6">
        <v>23.622967582404499</v>
      </c>
      <c r="F13831" s="7">
        <f>C13831/E13831</f>
        <v>1.9510026108694942</v>
      </c>
      <c r="G13831" s="7">
        <f>D13831/E13831</f>
        <v>0.82410655421510493</v>
      </c>
      <c r="H13831" s="7">
        <f>LOG(F13831,2)</f>
        <v>0.96421570859068684</v>
      </c>
      <c r="I13831" s="7">
        <f>LOG(G13831,2)</f>
        <v>-0.27909720978565222</v>
      </c>
    </row>
    <row r="13832" spans="1:9" s="8" customFormat="1" x14ac:dyDescent="0.15">
      <c r="A13832" s="5" t="s">
        <v>14238</v>
      </c>
      <c r="B13832" s="5" t="s">
        <v>14239</v>
      </c>
      <c r="C13832" s="6">
        <v>79.272170859181301</v>
      </c>
      <c r="D13832" s="6">
        <v>46.750241291568003</v>
      </c>
      <c r="E13832" s="6">
        <v>73.550037104725604</v>
      </c>
      <c r="F13832" s="7">
        <f>C13832/E13832</f>
        <v>1.0777991960263478</v>
      </c>
      <c r="G13832" s="7">
        <f>D13832/E13832</f>
        <v>0.6356249858175026</v>
      </c>
      <c r="H13832" s="7">
        <f>LOG(F13832,2)</f>
        <v>0.1080884156765993</v>
      </c>
      <c r="I13832" s="7">
        <f>LOG(G13832,2)</f>
        <v>-0.65375225810761817</v>
      </c>
    </row>
    <row r="13833" spans="1:9" s="8" customFormat="1" x14ac:dyDescent="0.15">
      <c r="A13833" s="5" t="s">
        <v>15134</v>
      </c>
      <c r="B13833" s="5" t="s">
        <v>15135</v>
      </c>
      <c r="C13833" s="6">
        <v>26.178251772101699</v>
      </c>
      <c r="D13833" s="6">
        <v>22.483987014126502</v>
      </c>
      <c r="E13833" s="6">
        <v>29.564941023377401</v>
      </c>
      <c r="F13833" s="7">
        <f>C13833/E13833</f>
        <v>0.8854491457095145</v>
      </c>
      <c r="G13833" s="7">
        <f>D13833/E13833</f>
        <v>0.76049490497370209</v>
      </c>
      <c r="H13833" s="7">
        <f>LOG(F13833,2)</f>
        <v>-0.17551864430713857</v>
      </c>
      <c r="I13833" s="7">
        <f>LOG(G13833,2)</f>
        <v>-0.3949895124126675</v>
      </c>
    </row>
    <row r="13834" spans="1:9" s="8" customFormat="1" x14ac:dyDescent="0.15">
      <c r="A13834" s="5" t="s">
        <v>21228</v>
      </c>
      <c r="B13834" s="5" t="s">
        <v>21229</v>
      </c>
      <c r="C13834" s="6">
        <v>44.877003037888699</v>
      </c>
      <c r="D13834" s="6">
        <v>51.137360708958497</v>
      </c>
      <c r="E13834" s="6">
        <v>52.825593152064002</v>
      </c>
      <c r="F13834" s="7">
        <f>C13834/E13834</f>
        <v>0.8495314554955502</v>
      </c>
      <c r="G13834" s="7">
        <f>D13834/E13834</f>
        <v>0.96804139163670622</v>
      </c>
      <c r="H13834" s="7">
        <f>LOG(F13834,2)</f>
        <v>-0.23526072799902475</v>
      </c>
      <c r="I13834" s="7">
        <f>LOG(G13834,2)</f>
        <v>-4.685935913095278E-2</v>
      </c>
    </row>
    <row r="13835" spans="1:9" s="8" customFormat="1" x14ac:dyDescent="0.15">
      <c r="A13835" s="5" t="s">
        <v>273</v>
      </c>
      <c r="B13835" s="5" t="s">
        <v>274</v>
      </c>
      <c r="C13835" s="6">
        <v>14.379603086084</v>
      </c>
      <c r="D13835" s="6">
        <v>27.488045099587598</v>
      </c>
      <c r="E13835" s="6">
        <v>30.579424293787401</v>
      </c>
      <c r="F13835" s="7">
        <f>C13835/E13835</f>
        <v>0.47023786150890351</v>
      </c>
      <c r="G13835" s="7">
        <f>D13835/E13835</f>
        <v>0.89890656002873615</v>
      </c>
      <c r="H13835" s="7">
        <f>LOG(F13835,2)</f>
        <v>-1.0885373916852648</v>
      </c>
      <c r="I13835" s="7">
        <f>LOG(G13835,2)</f>
        <v>-0.15375693731151935</v>
      </c>
    </row>
    <row r="13836" spans="1:9" s="8" customFormat="1" x14ac:dyDescent="0.15">
      <c r="A13836" s="5" t="s">
        <v>2028</v>
      </c>
      <c r="B13836" s="5" t="s">
        <v>2029</v>
      </c>
      <c r="C13836" s="6">
        <v>63.101701454683798</v>
      </c>
      <c r="D13836" s="6">
        <v>38.798587347547603</v>
      </c>
      <c r="E13836" s="6">
        <v>38.477901184836703</v>
      </c>
      <c r="F13836" s="7">
        <f>C13836/E13836</f>
        <v>1.6399465540379004</v>
      </c>
      <c r="G13836" s="7">
        <f>D13836/E13836</f>
        <v>1.0083342945648313</v>
      </c>
      <c r="H13836" s="7">
        <f>LOG(F13836,2)</f>
        <v>0.71364879808670567</v>
      </c>
      <c r="I13836" s="7">
        <f>LOG(G13836,2)</f>
        <v>1.1974016968476851E-2</v>
      </c>
    </row>
    <row r="13837" spans="1:9" s="8" customFormat="1" x14ac:dyDescent="0.15">
      <c r="A13837" s="5" t="s">
        <v>11149</v>
      </c>
      <c r="B13837" s="5" t="s">
        <v>11150</v>
      </c>
      <c r="C13837" s="6">
        <v>19.3308217311093</v>
      </c>
      <c r="D13837" s="6">
        <v>25.363034131789099</v>
      </c>
      <c r="E13837" s="6">
        <v>28.5504577529674</v>
      </c>
      <c r="F13837" s="7">
        <f>C13837/E13837</f>
        <v>0.67707571970891234</v>
      </c>
      <c r="G13837" s="7">
        <f>D13837/E13837</f>
        <v>0.88835823058399077</v>
      </c>
      <c r="H13837" s="7">
        <f>LOG(F13837,2)</f>
        <v>-0.56261091051109335</v>
      </c>
      <c r="I13837" s="7">
        <f>LOG(G13837,2)</f>
        <v>-0.17078653399931687</v>
      </c>
    </row>
    <row r="13838" spans="1:9" s="8" customFormat="1" x14ac:dyDescent="0.15">
      <c r="A13838" s="5" t="s">
        <v>4155</v>
      </c>
      <c r="B13838" s="5" t="s">
        <v>4156</v>
      </c>
      <c r="C13838" s="6">
        <v>26.388941927209199</v>
      </c>
      <c r="D13838" s="6">
        <v>40.2381109063789</v>
      </c>
      <c r="E13838" s="6">
        <v>27.898289936275201</v>
      </c>
      <c r="F13838" s="7">
        <f>C13838/E13838</f>
        <v>0.94589818901037914</v>
      </c>
      <c r="G13838" s="7">
        <f>D13838/E13838</f>
        <v>1.4423146005826919</v>
      </c>
      <c r="H13838" s="7">
        <f>LOG(F13838,2)</f>
        <v>-8.0243186284980006E-2</v>
      </c>
      <c r="I13838" s="7">
        <f>LOG(G13838,2)</f>
        <v>0.52838588246853746</v>
      </c>
    </row>
    <row r="13839" spans="1:9" s="8" customFormat="1" x14ac:dyDescent="0.15">
      <c r="A13839" s="5" t="s">
        <v>10101</v>
      </c>
      <c r="B13839" s="5" t="s">
        <v>10102</v>
      </c>
      <c r="C13839" s="6">
        <v>45.245710809326702</v>
      </c>
      <c r="D13839" s="6">
        <v>72.044726682460293</v>
      </c>
      <c r="E13839" s="6">
        <v>67.897916026727003</v>
      </c>
      <c r="F13839" s="7">
        <f>C13839/E13839</f>
        <v>0.66637849078484823</v>
      </c>
      <c r="G13839" s="7">
        <f>D13839/E13839</f>
        <v>1.0610741963582646</v>
      </c>
      <c r="H13839" s="7">
        <f>LOG(F13839,2)</f>
        <v>-0.58558626041865136</v>
      </c>
      <c r="I13839" s="7">
        <f>LOG(G13839,2)</f>
        <v>8.552554124373761E-2</v>
      </c>
    </row>
    <row r="13840" spans="1:9" s="8" customFormat="1" x14ac:dyDescent="0.15">
      <c r="A13840" s="5" t="s">
        <v>8220</v>
      </c>
      <c r="B13840" s="5" t="s">
        <v>8221</v>
      </c>
      <c r="C13840" s="6">
        <v>33.078354351870999</v>
      </c>
      <c r="D13840" s="6">
        <v>62.7906466614021</v>
      </c>
      <c r="E13840" s="6">
        <v>62.535647311702697</v>
      </c>
      <c r="F13840" s="7">
        <f>C13840/E13840</f>
        <v>0.52895197817326878</v>
      </c>
      <c r="G13840" s="7">
        <f>D13840/E13840</f>
        <v>1.00407766387111</v>
      </c>
      <c r="H13840" s="7">
        <f>LOG(F13840,2)</f>
        <v>-0.91879134418525565</v>
      </c>
      <c r="I13840" s="7">
        <f>LOG(G13840,2)</f>
        <v>5.87086385873406E-3</v>
      </c>
    </row>
    <row r="13841" spans="1:9" s="8" customFormat="1" x14ac:dyDescent="0.15">
      <c r="A13841" s="5" t="s">
        <v>23755</v>
      </c>
      <c r="B13841" s="5" t="s">
        <v>23756</v>
      </c>
      <c r="C13841" s="6">
        <v>36.238706678482899</v>
      </c>
      <c r="D13841" s="6">
        <v>74.375383872949001</v>
      </c>
      <c r="E13841" s="6">
        <v>76.376097643724904</v>
      </c>
      <c r="F13841" s="7">
        <f>C13841/E13841</f>
        <v>0.47447706542336399</v>
      </c>
      <c r="G13841" s="7">
        <f>D13841/E13841</f>
        <v>0.97380445149071737</v>
      </c>
      <c r="H13841" s="7">
        <f>LOG(F13841,2)</f>
        <v>-1.0755897408330424</v>
      </c>
      <c r="I13841" s="7">
        <f>LOG(G13841,2)</f>
        <v>-3.8295999364626639E-2</v>
      </c>
    </row>
    <row r="13842" spans="1:9" s="8" customFormat="1" x14ac:dyDescent="0.15">
      <c r="A13842" s="5" t="s">
        <v>20002</v>
      </c>
      <c r="B13842" s="5" t="s">
        <v>20003</v>
      </c>
      <c r="C13842" s="6">
        <v>48.511408213492302</v>
      </c>
      <c r="D13842" s="6">
        <v>83.149622707730103</v>
      </c>
      <c r="E13842" s="6">
        <v>104.05699830776901</v>
      </c>
      <c r="F13842" s="7">
        <f>C13842/E13842</f>
        <v>0.46620034214335382</v>
      </c>
      <c r="G13842" s="7">
        <f>D13842/E13842</f>
        <v>0.79907765993593982</v>
      </c>
      <c r="H13842" s="7">
        <f>LOG(F13842,2)</f>
        <v>-1.1009780316296378</v>
      </c>
      <c r="I13842" s="7">
        <f>LOG(G13842,2)</f>
        <v>-0.32359237376178868</v>
      </c>
    </row>
    <row r="13843" spans="1:9" s="8" customFormat="1" x14ac:dyDescent="0.15">
      <c r="A13843" s="5" t="s">
        <v>19818</v>
      </c>
      <c r="B13843" s="5" t="s">
        <v>19819</v>
      </c>
      <c r="C13843" s="6">
        <v>144.53344640371699</v>
      </c>
      <c r="D13843" s="6">
        <v>219.28742212863</v>
      </c>
      <c r="E13843" s="6">
        <v>256.15702577852699</v>
      </c>
      <c r="F13843" s="7">
        <f>C13843/E13843</f>
        <v>0.56423768180647293</v>
      </c>
      <c r="G13843" s="7">
        <f>D13843/E13843</f>
        <v>0.85606639701628018</v>
      </c>
      <c r="H13843" s="7">
        <f>LOG(F13843,2)</f>
        <v>-0.82562507742187097</v>
      </c>
      <c r="I13843" s="7">
        <f>LOG(G13843,2)</f>
        <v>-0.22420539764034245</v>
      </c>
    </row>
    <row r="13844" spans="1:9" s="8" customFormat="1" x14ac:dyDescent="0.15">
      <c r="A13844" s="5" t="s">
        <v>9135</v>
      </c>
      <c r="B13844" s="5" t="s">
        <v>9136</v>
      </c>
      <c r="C13844" s="6">
        <v>11.6406310696871</v>
      </c>
      <c r="D13844" s="6">
        <v>6.6492278669825398</v>
      </c>
      <c r="E13844" s="6">
        <v>6.6666043484086304</v>
      </c>
      <c r="F13844" s="7">
        <f>C13844/E13844</f>
        <v>1.7461109826422814</v>
      </c>
      <c r="G13844" s="7">
        <f>D13844/E13844</f>
        <v>0.99739350342123745</v>
      </c>
      <c r="H13844" s="7">
        <f>LOG(F13844,2)</f>
        <v>0.80414525943649273</v>
      </c>
      <c r="I13844" s="7">
        <f>LOG(G13844,2)</f>
        <v>-3.765288929139461E-3</v>
      </c>
    </row>
    <row r="13845" spans="1:9" s="8" customFormat="1" x14ac:dyDescent="0.15">
      <c r="A13845" s="5" t="s">
        <v>8106</v>
      </c>
      <c r="B13845" s="5" t="s">
        <v>8107</v>
      </c>
      <c r="C13845" s="6">
        <v>21.964448669952599</v>
      </c>
      <c r="D13845" s="6">
        <v>16.931539001491601</v>
      </c>
      <c r="E13845" s="6">
        <v>10.5071481578179</v>
      </c>
      <c r="F13845" s="7">
        <f>C13845/E13845</f>
        <v>2.0904291383394868</v>
      </c>
      <c r="G13845" s="7">
        <f>D13845/E13845</f>
        <v>1.6114304992352846</v>
      </c>
      <c r="H13845" s="7">
        <f>LOG(F13845,2)</f>
        <v>1.0637991395318112</v>
      </c>
      <c r="I13845" s="7">
        <f>LOG(G13845,2)</f>
        <v>0.68834196651049384</v>
      </c>
    </row>
    <row r="13846" spans="1:9" s="8" customFormat="1" x14ac:dyDescent="0.15">
      <c r="A13846" s="5" t="s">
        <v>6230</v>
      </c>
      <c r="B13846" s="5" t="s">
        <v>6231</v>
      </c>
      <c r="C13846" s="6">
        <v>182.08896655162101</v>
      </c>
      <c r="D13846" s="6">
        <v>221.412433096429</v>
      </c>
      <c r="E13846" s="6">
        <v>166.95496107318999</v>
      </c>
      <c r="F13846" s="7">
        <f>C13846/E13846</f>
        <v>1.0906472343268467</v>
      </c>
      <c r="G13846" s="7">
        <f>D13846/E13846</f>
        <v>1.3261806158570266</v>
      </c>
      <c r="H13846" s="7">
        <f>LOG(F13846,2)</f>
        <v>0.12518454292215864</v>
      </c>
      <c r="I13846" s="7">
        <f>LOG(G13846,2)</f>
        <v>0.40727727307972184</v>
      </c>
    </row>
    <row r="13847" spans="1:9" s="8" customFormat="1" x14ac:dyDescent="0.15">
      <c r="A13847" s="5" t="s">
        <v>20632</v>
      </c>
      <c r="B13847" s="5" t="s">
        <v>20633</v>
      </c>
      <c r="C13847" s="6">
        <v>108.136722108903</v>
      </c>
      <c r="D13847" s="6">
        <v>120.165942791963</v>
      </c>
      <c r="E13847" s="6">
        <v>102.970051946616</v>
      </c>
      <c r="F13847" s="7">
        <f>C13847/E13847</f>
        <v>1.0501764354257646</v>
      </c>
      <c r="G13847" s="7">
        <f>D13847/E13847</f>
        <v>1.166998952804861</v>
      </c>
      <c r="H13847" s="7">
        <f>LOG(F13847,2)</f>
        <v>7.0631728967891189E-2</v>
      </c>
      <c r="I13847" s="7">
        <f>LOG(G13847,2)</f>
        <v>0.22280326645750467</v>
      </c>
    </row>
    <row r="13848" spans="1:9" s="8" customFormat="1" x14ac:dyDescent="0.15">
      <c r="A13848" s="5" t="s">
        <v>1640</v>
      </c>
      <c r="B13848" s="5" t="s">
        <v>1641</v>
      </c>
      <c r="C13848" s="6">
        <v>272.10633532128298</v>
      </c>
      <c r="D13848" s="6">
        <v>269.12235676055099</v>
      </c>
      <c r="E13848" s="6">
        <v>177.534572321751</v>
      </c>
      <c r="F13848" s="7">
        <f>C13848/E13848</f>
        <v>1.5326949098575395</v>
      </c>
      <c r="G13848" s="7">
        <f>D13848/E13848</f>
        <v>1.5158870367671984</v>
      </c>
      <c r="H13848" s="7">
        <f>LOG(F13848,2)</f>
        <v>0.61607055033014546</v>
      </c>
      <c r="I13848" s="7">
        <f>LOG(G13848,2)</f>
        <v>0.60016224851698829</v>
      </c>
    </row>
    <row r="13849" spans="1:9" s="8" customFormat="1" x14ac:dyDescent="0.15">
      <c r="A13849" s="5" t="s">
        <v>16000</v>
      </c>
      <c r="B13849" s="5" t="s">
        <v>16001</v>
      </c>
      <c r="C13849" s="6">
        <v>32.288266270218003</v>
      </c>
      <c r="D13849" s="6">
        <v>23.649315609370898</v>
      </c>
      <c r="E13849" s="6">
        <v>23.1157259471995</v>
      </c>
      <c r="F13849" s="7">
        <f>C13849/E13849</f>
        <v>1.396809528888266</v>
      </c>
      <c r="G13849" s="7">
        <f>D13849/E13849</f>
        <v>1.0230834049248643</v>
      </c>
      <c r="H13849" s="7">
        <f>LOG(F13849,2)</f>
        <v>0.48213530602798266</v>
      </c>
      <c r="I13849" s="7">
        <f>LOG(G13849,2)</f>
        <v>3.2923762841407689E-2</v>
      </c>
    </row>
    <row r="13850" spans="1:9" s="8" customFormat="1" x14ac:dyDescent="0.15">
      <c r="A13850" s="5" t="s">
        <v>4453</v>
      </c>
      <c r="B13850" s="5" t="s">
        <v>4454</v>
      </c>
      <c r="C13850" s="6">
        <v>1.6328487020828</v>
      </c>
      <c r="D13850" s="6">
        <v>0.61693866807054498</v>
      </c>
      <c r="E13850" s="6">
        <v>1.01448327041001</v>
      </c>
      <c r="F13850" s="7">
        <f>C13850/E13850</f>
        <v>1.6095373375875126</v>
      </c>
      <c r="G13850" s="7">
        <f>D13850/E13850</f>
        <v>0.60813094317583494</v>
      </c>
      <c r="H13850" s="7">
        <f>LOG(F13850,2)</f>
        <v>0.68664604443133859</v>
      </c>
      <c r="I13850" s="7">
        <f>LOG(G13850,2)</f>
        <v>-0.7175460956745473</v>
      </c>
    </row>
    <row r="13851" spans="1:9" s="8" customFormat="1" x14ac:dyDescent="0.15">
      <c r="A13851" s="5" t="s">
        <v>15246</v>
      </c>
      <c r="B13851" s="5" t="s">
        <v>15247</v>
      </c>
      <c r="C13851" s="6">
        <v>2.7389720163969602</v>
      </c>
      <c r="D13851" s="6">
        <v>0.47984118627708999</v>
      </c>
      <c r="E13851" s="6">
        <v>1.5217249056150099</v>
      </c>
      <c r="F13851" s="7">
        <f>C13851/E13851</f>
        <v>1.7999127216032493</v>
      </c>
      <c r="G13851" s="7">
        <f>D13851/E13851</f>
        <v>0.315327155720804</v>
      </c>
      <c r="H13851" s="7">
        <f>LOG(F13851,2)</f>
        <v>0.84792695146440689</v>
      </c>
      <c r="I13851" s="7">
        <f>LOG(G13851,2)</f>
        <v>-1.6650786757804086</v>
      </c>
    </row>
    <row r="13852" spans="1:9" s="8" customFormat="1" x14ac:dyDescent="0.15">
      <c r="A13852" s="5" t="s">
        <v>16410</v>
      </c>
      <c r="B13852" s="5" t="s">
        <v>16411</v>
      </c>
      <c r="C13852" s="6">
        <v>6.6894124246618096</v>
      </c>
      <c r="D13852" s="6">
        <v>9.5282749846450798</v>
      </c>
      <c r="E13852" s="6">
        <v>5.1448794427936102</v>
      </c>
      <c r="F13852" s="7">
        <f>C13852/E13852</f>
        <v>1.3002078083737441</v>
      </c>
      <c r="G13852" s="7">
        <f>D13852/E13852</f>
        <v>1.8519918864165525</v>
      </c>
      <c r="H13852" s="7">
        <f>LOG(F13852,2)</f>
        <v>0.37874222336955787</v>
      </c>
      <c r="I13852" s="7">
        <f>LOG(G13852,2)</f>
        <v>0.88907777815957256</v>
      </c>
    </row>
    <row r="13853" spans="1:9" s="8" customFormat="1" x14ac:dyDescent="0.15">
      <c r="A13853" s="5" t="s">
        <v>11191</v>
      </c>
      <c r="B13853" s="5" t="s">
        <v>11192</v>
      </c>
      <c r="C13853" s="6">
        <v>120.304078566359</v>
      </c>
      <c r="D13853" s="6">
        <v>88.222229534087901</v>
      </c>
      <c r="E13853" s="6">
        <v>96.520836870437904</v>
      </c>
      <c r="F13853" s="7">
        <f>C13853/E13853</f>
        <v>1.2464052578392568</v>
      </c>
      <c r="G13853" s="7">
        <f>D13853/E13853</f>
        <v>0.91402263381232995</v>
      </c>
      <c r="H13853" s="7">
        <f>LOG(F13853,2)</f>
        <v>0.31777322439365618</v>
      </c>
      <c r="I13853" s="7">
        <f>LOG(G13853,2)</f>
        <v>-0.12969820390981365</v>
      </c>
    </row>
    <row r="13854" spans="1:9" s="8" customFormat="1" x14ac:dyDescent="0.15">
      <c r="A13854" s="5" t="s">
        <v>14066</v>
      </c>
      <c r="B13854" s="5" t="s">
        <v>14067</v>
      </c>
      <c r="C13854" s="6">
        <v>967.54186479222699</v>
      </c>
      <c r="D13854" s="6">
        <v>720.92710801088003</v>
      </c>
      <c r="E13854" s="6">
        <v>590.13941101565104</v>
      </c>
      <c r="F13854" s="7">
        <f>C13854/E13854</f>
        <v>1.6395140652054618</v>
      </c>
      <c r="G13854" s="7">
        <f>D13854/E13854</f>
        <v>1.2216216957449744</v>
      </c>
      <c r="H13854" s="7">
        <f>LOG(F13854,2)</f>
        <v>0.71326827850140873</v>
      </c>
      <c r="I13854" s="7">
        <f>LOG(G13854,2)</f>
        <v>0.28879758943611977</v>
      </c>
    </row>
    <row r="13855" spans="1:9" s="8" customFormat="1" x14ac:dyDescent="0.15">
      <c r="A13855" s="5" t="s">
        <v>1894</v>
      </c>
      <c r="B13855" s="5" t="s">
        <v>1895</v>
      </c>
      <c r="C13855" s="6">
        <v>11.9566663023483</v>
      </c>
      <c r="D13855" s="6">
        <v>3.29033956304291</v>
      </c>
      <c r="E13855" s="6">
        <v>7.3912352558443501</v>
      </c>
      <c r="F13855" s="7">
        <f>C13855/E13855</f>
        <v>1.61768173904274</v>
      </c>
      <c r="G13855" s="7">
        <f>D13855/E13855</f>
        <v>0.44516774925289976</v>
      </c>
      <c r="H13855" s="7">
        <f>LOG(F13855,2)</f>
        <v>0.69392780142149502</v>
      </c>
      <c r="I13855" s="7">
        <f>LOG(G13855,2)</f>
        <v>-1.1675790163095918</v>
      </c>
    </row>
    <row r="13856" spans="1:9" s="8" customFormat="1" x14ac:dyDescent="0.15">
      <c r="A13856" s="5" t="s">
        <v>13952</v>
      </c>
      <c r="B13856" s="5" t="s">
        <v>13953</v>
      </c>
      <c r="C13856" s="6">
        <v>0.368707771438053</v>
      </c>
      <c r="D13856" s="6">
        <v>0.95968237255418098</v>
      </c>
      <c r="E13856" s="6">
        <v>0.79709399817929205</v>
      </c>
      <c r="F13856" s="7">
        <f>C13856/E13856</f>
        <v>0.46256498264978629</v>
      </c>
      <c r="G13856" s="7">
        <f>D13856/E13856</f>
        <v>1.2039764127521602</v>
      </c>
      <c r="H13856" s="7">
        <f>LOG(F13856,2)</f>
        <v>-1.1122720404776176</v>
      </c>
      <c r="I13856" s="7">
        <f>LOG(G13856,2)</f>
        <v>0.2678071283610538</v>
      </c>
    </row>
    <row r="13857" spans="1:9" s="8" customFormat="1" x14ac:dyDescent="0.15">
      <c r="A13857" s="5" t="s">
        <v>11735</v>
      </c>
      <c r="B13857" s="5" t="s">
        <v>11736</v>
      </c>
      <c r="C13857" s="6">
        <v>102.079380149564</v>
      </c>
      <c r="D13857" s="6">
        <v>217.50515486531501</v>
      </c>
      <c r="E13857" s="6">
        <v>228.33119893299499</v>
      </c>
      <c r="F13857" s="7">
        <f>C13857/E13857</f>
        <v>0.44706715782419093</v>
      </c>
      <c r="G13857" s="7">
        <f>D13857/E13857</f>
        <v>0.95258622510515112</v>
      </c>
      <c r="H13857" s="7">
        <f>LOG(F13857,2)</f>
        <v>-1.1614365275003777</v>
      </c>
      <c r="I13857" s="7">
        <f>LOG(G13857,2)</f>
        <v>-7.0078408159155295E-2</v>
      </c>
    </row>
    <row r="13858" spans="1:9" s="8" customFormat="1" x14ac:dyDescent="0.15">
      <c r="A13858" s="5" t="s">
        <v>4899</v>
      </c>
      <c r="B13858" s="5" t="s">
        <v>4900</v>
      </c>
      <c r="C13858" s="6">
        <v>24.282040376134599</v>
      </c>
      <c r="D13858" s="6">
        <v>7.6089102395367201</v>
      </c>
      <c r="E13858" s="6">
        <v>12.8984301523558</v>
      </c>
      <c r="F13858" s="7">
        <f>C13858/E13858</f>
        <v>1.8825578065947559</v>
      </c>
      <c r="G13858" s="7">
        <f>D13858/E13858</f>
        <v>0.58990979132038102</v>
      </c>
      <c r="H13858" s="7">
        <f>LOG(F13858,2)</f>
        <v>0.91269416556501559</v>
      </c>
      <c r="I13858" s="7">
        <f>LOG(G13858,2)</f>
        <v>-0.76143373967554295</v>
      </c>
    </row>
    <row r="13859" spans="1:9" s="8" customFormat="1" x14ac:dyDescent="0.15">
      <c r="A13859" s="5" t="s">
        <v>9617</v>
      </c>
      <c r="B13859" s="5" t="s">
        <v>9618</v>
      </c>
      <c r="C13859" s="6">
        <v>749.00350140701505</v>
      </c>
      <c r="D13859" s="6">
        <v>432.679652540142</v>
      </c>
      <c r="E13859" s="6">
        <v>458.83629058829803</v>
      </c>
      <c r="F13859" s="7">
        <f>C13859/E13859</f>
        <v>1.6323981271112589</v>
      </c>
      <c r="G13859" s="7">
        <f>D13859/E13859</f>
        <v>0.94299352822633264</v>
      </c>
      <c r="H13859" s="7">
        <f>LOG(F13859,2)</f>
        <v>0.70699296047166937</v>
      </c>
      <c r="I13859" s="7">
        <f>LOG(G13859,2)</f>
        <v>-8.4680225182976521E-2</v>
      </c>
    </row>
    <row r="13860" spans="1:9" s="8" customFormat="1" x14ac:dyDescent="0.15">
      <c r="A13860" s="5" t="s">
        <v>25613</v>
      </c>
      <c r="B13860" s="5" t="s">
        <v>25614</v>
      </c>
      <c r="C13860" s="6">
        <v>151.59156659981599</v>
      </c>
      <c r="D13860" s="6">
        <v>102.20617267702001</v>
      </c>
      <c r="E13860" s="6">
        <v>123.694495899277</v>
      </c>
      <c r="F13860" s="7">
        <f>C13860/E13860</f>
        <v>1.2255320295193672</v>
      </c>
      <c r="G13860" s="7">
        <f>D13860/E13860</f>
        <v>0.82627906709968169</v>
      </c>
      <c r="H13860" s="7">
        <f>LOG(F13860,2)</f>
        <v>0.29340818981463385</v>
      </c>
      <c r="I13860" s="7">
        <f>LOG(G13860,2)</f>
        <v>-0.27529897580354779</v>
      </c>
    </row>
    <row r="13861" spans="1:9" s="8" customFormat="1" x14ac:dyDescent="0.15">
      <c r="A13861" s="5" t="s">
        <v>18483</v>
      </c>
      <c r="B13861" s="5" t="s">
        <v>18484</v>
      </c>
      <c r="C13861" s="6">
        <v>125.94004021548299</v>
      </c>
      <c r="D13861" s="6">
        <v>107.347328244275</v>
      </c>
      <c r="E13861" s="6">
        <v>103.839609035539</v>
      </c>
      <c r="F13861" s="7">
        <f>C13861/E13861</f>
        <v>1.2128323804876822</v>
      </c>
      <c r="G13861" s="7">
        <f>D13861/E13861</f>
        <v>1.0337801657894869</v>
      </c>
      <c r="H13861" s="7">
        <f>LOG(F13861,2)</f>
        <v>0.27838017655154729</v>
      </c>
      <c r="I13861" s="7">
        <f>LOG(G13861,2)</f>
        <v>4.7929427969640261E-2</v>
      </c>
    </row>
    <row r="13862" spans="1:9" s="8" customFormat="1" x14ac:dyDescent="0.15">
      <c r="A13862" s="5" t="s">
        <v>19631</v>
      </c>
      <c r="B13862" s="5" t="s">
        <v>19632</v>
      </c>
      <c r="C13862" s="6">
        <v>17.3819377963653</v>
      </c>
      <c r="D13862" s="6">
        <v>26.117070281653099</v>
      </c>
      <c r="E13862" s="6">
        <v>26.956269756608801</v>
      </c>
      <c r="F13862" s="7">
        <f>C13862/E13862</f>
        <v>0.64481984908552914</v>
      </c>
      <c r="G13862" s="7">
        <f>D13862/E13862</f>
        <v>0.96886811556150276</v>
      </c>
      <c r="H13862" s="7">
        <f>LOG(F13862,2)</f>
        <v>-0.63303194076014546</v>
      </c>
      <c r="I13862" s="7">
        <f>LOG(G13862,2)</f>
        <v>-4.562779867396153E-2</v>
      </c>
    </row>
    <row r="13863" spans="1:9" s="8" customFormat="1" x14ac:dyDescent="0.15">
      <c r="A13863" s="5" t="s">
        <v>3690</v>
      </c>
      <c r="B13863" s="5" t="s">
        <v>3691</v>
      </c>
      <c r="C13863" s="6">
        <v>429.75524388043902</v>
      </c>
      <c r="D13863" s="6">
        <v>369.61481091515299</v>
      </c>
      <c r="E13863" s="6">
        <v>306.44641075456599</v>
      </c>
      <c r="F13863" s="7">
        <f>C13863/E13863</f>
        <v>1.4023830229313128</v>
      </c>
      <c r="G13863" s="7">
        <f>D13863/E13863</f>
        <v>1.2061319628611307</v>
      </c>
      <c r="H13863" s="7">
        <f>LOG(F13863,2)</f>
        <v>0.48788043623500582</v>
      </c>
      <c r="I13863" s="7">
        <f>LOG(G13863,2)</f>
        <v>0.27038776109380325</v>
      </c>
    </row>
    <row r="13864" spans="1:9" s="8" customFormat="1" x14ac:dyDescent="0.15">
      <c r="A13864" s="5" t="s">
        <v>4853</v>
      </c>
      <c r="B13864" s="5" t="s">
        <v>4854</v>
      </c>
      <c r="C13864" s="6">
        <v>235.34090325503101</v>
      </c>
      <c r="D13864" s="6">
        <v>248.352088268843</v>
      </c>
      <c r="E13864" s="6">
        <v>185.433049212801</v>
      </c>
      <c r="F13864" s="7">
        <f>C13864/E13864</f>
        <v>1.2691421742461684</v>
      </c>
      <c r="G13864" s="7">
        <f>D13864/E13864</f>
        <v>1.3393086578856652</v>
      </c>
      <c r="H13864" s="7">
        <f>LOG(F13864,2)</f>
        <v>0.34385369454593884</v>
      </c>
      <c r="I13864" s="7">
        <f>LOG(G13864,2)</f>
        <v>0.42148848335458816</v>
      </c>
    </row>
    <row r="13865" spans="1:9" s="8" customFormat="1" x14ac:dyDescent="0.15">
      <c r="A13865" s="5" t="s">
        <v>1826</v>
      </c>
      <c r="B13865" s="5" t="s">
        <v>1827</v>
      </c>
      <c r="C13865" s="6">
        <v>268.26123999057199</v>
      </c>
      <c r="D13865" s="6">
        <v>322.45327717820498</v>
      </c>
      <c r="E13865" s="6">
        <v>293.91029605592797</v>
      </c>
      <c r="F13865" s="7">
        <f>C13865/E13865</f>
        <v>0.91273168579138431</v>
      </c>
      <c r="G13865" s="7">
        <f>D13865/E13865</f>
        <v>1.097114600969425</v>
      </c>
      <c r="H13865" s="7">
        <f>LOG(F13865,2)</f>
        <v>-0.13173727900373094</v>
      </c>
      <c r="I13865" s="7">
        <f>LOG(G13865,2)</f>
        <v>0.13371423277377212</v>
      </c>
    </row>
    <row r="13866" spans="1:9" s="8" customFormat="1" x14ac:dyDescent="0.15">
      <c r="A13866" s="5" t="s">
        <v>24234</v>
      </c>
      <c r="B13866" s="5" t="s">
        <v>24235</v>
      </c>
      <c r="C13866" s="6">
        <v>54.568750172831798</v>
      </c>
      <c r="D13866" s="6">
        <v>66.218083706238502</v>
      </c>
      <c r="E13866" s="6">
        <v>60.941459315344098</v>
      </c>
      <c r="F13866" s="7">
        <f>C13866/E13866</f>
        <v>0.89542900327449571</v>
      </c>
      <c r="G13866" s="7">
        <f>D13866/E13866</f>
        <v>1.0865851335064081</v>
      </c>
      <c r="H13866" s="7">
        <f>LOG(F13866,2)</f>
        <v>-0.15934904646651707</v>
      </c>
      <c r="I13866" s="7">
        <f>LOG(G13866,2)</f>
        <v>0.11980121352137524</v>
      </c>
    </row>
    <row r="13867" spans="1:9" s="8" customFormat="1" x14ac:dyDescent="0.15">
      <c r="A13867" s="5" t="s">
        <v>5433</v>
      </c>
      <c r="B13867" s="5" t="s">
        <v>5434</v>
      </c>
      <c r="C13867" s="6">
        <v>2.6336269388432298</v>
      </c>
      <c r="D13867" s="6">
        <v>0.342743704483636</v>
      </c>
      <c r="E13867" s="6">
        <v>1.0869463611535799</v>
      </c>
      <c r="F13867" s="7">
        <f>C13867/E13867</f>
        <v>2.4229594329274469</v>
      </c>
      <c r="G13867" s="7">
        <f>D13867/E13867</f>
        <v>0.31532715572080389</v>
      </c>
      <c r="H13867" s="7">
        <f>LOG(F13867,2)</f>
        <v>1.2767702502682787</v>
      </c>
      <c r="I13867" s="7">
        <f>LOG(G13867,2)</f>
        <v>-1.665078675780409</v>
      </c>
    </row>
    <row r="13868" spans="1:9" s="8" customFormat="1" x14ac:dyDescent="0.15">
      <c r="A13868" s="5" t="s">
        <v>6106</v>
      </c>
      <c r="B13868" s="5" t="s">
        <v>6107</v>
      </c>
      <c r="C13868" s="6">
        <v>168.815486779851</v>
      </c>
      <c r="D13868" s="6">
        <v>204.68654031762699</v>
      </c>
      <c r="E13868" s="6">
        <v>176.592552142085</v>
      </c>
      <c r="F13868" s="7">
        <f>C13868/E13868</f>
        <v>0.95596039998347926</v>
      </c>
      <c r="G13868" s="7">
        <f>D13868/E13868</f>
        <v>1.1590893151198007</v>
      </c>
      <c r="H13868" s="7">
        <f>LOG(F13868,2)</f>
        <v>-6.4977238115165523E-2</v>
      </c>
      <c r="I13868" s="7">
        <f>LOG(G13868,2)</f>
        <v>0.21299173935194424</v>
      </c>
    </row>
    <row r="13869" spans="1:9" s="8" customFormat="1" x14ac:dyDescent="0.15">
      <c r="A13869" s="5" t="s">
        <v>6920</v>
      </c>
      <c r="B13869" s="5" t="s">
        <v>6921</v>
      </c>
      <c r="C13869" s="6">
        <v>63.733771920006198</v>
      </c>
      <c r="D13869" s="6">
        <v>95.214201105554096</v>
      </c>
      <c r="E13869" s="6">
        <v>58.405251139319098</v>
      </c>
      <c r="F13869" s="7">
        <f>C13869/E13869</f>
        <v>1.0912335907601274</v>
      </c>
      <c r="G13869" s="7">
        <f>D13869/E13869</f>
        <v>1.6302335705813751</v>
      </c>
      <c r="H13869" s="7">
        <f>LOG(F13869,2)</f>
        <v>0.12595995973606111</v>
      </c>
      <c r="I13869" s="7">
        <f>LOG(G13869,2)</f>
        <v>0.70507868039417065</v>
      </c>
    </row>
    <row r="13870" spans="1:9" s="8" customFormat="1" x14ac:dyDescent="0.15">
      <c r="A13870" s="5" t="s">
        <v>11953</v>
      </c>
      <c r="B13870" s="5" t="s">
        <v>11954</v>
      </c>
      <c r="C13870" s="6">
        <v>3.6344051756036602</v>
      </c>
      <c r="D13870" s="6">
        <v>2.8790471176625401</v>
      </c>
      <c r="E13870" s="6">
        <v>2.4637450852814502</v>
      </c>
      <c r="F13870" s="7">
        <f>C13870/E13870</f>
        <v>1.475154713576416</v>
      </c>
      <c r="G13870" s="7">
        <f>D13870/E13870</f>
        <v>1.1685653417888593</v>
      </c>
      <c r="H13870" s="7">
        <f>LOG(F13870,2)</f>
        <v>0.56086627162990199</v>
      </c>
      <c r="I13870" s="7">
        <f>LOG(G13870,2)</f>
        <v>0.22473840646916529</v>
      </c>
    </row>
    <row r="13871" spans="1:9" s="8" customFormat="1" x14ac:dyDescent="0.15">
      <c r="A13871" s="5" t="s">
        <v>2836</v>
      </c>
      <c r="B13871" s="5" t="s">
        <v>2837</v>
      </c>
      <c r="C13871" s="6">
        <v>115.563550076441</v>
      </c>
      <c r="D13871" s="6">
        <v>87.810937088707504</v>
      </c>
      <c r="E13871" s="6">
        <v>83.549943627338493</v>
      </c>
      <c r="F13871" s="7">
        <f>C13871/E13871</f>
        <v>1.3831673016069792</v>
      </c>
      <c r="G13871" s="7">
        <f>D13871/E13871</f>
        <v>1.0509993577060268</v>
      </c>
      <c r="H13871" s="7">
        <f>LOG(F13871,2)</f>
        <v>0.46797566885349495</v>
      </c>
      <c r="I13871" s="7">
        <f>LOG(G13871,2)</f>
        <v>7.1761787630621285E-2</v>
      </c>
    </row>
    <row r="13872" spans="1:9" s="8" customFormat="1" x14ac:dyDescent="0.15">
      <c r="A13872" s="5" t="s">
        <v>14552</v>
      </c>
      <c r="B13872" s="5" t="s">
        <v>14553</v>
      </c>
      <c r="C13872" s="6">
        <v>41.663978172499903</v>
      </c>
      <c r="D13872" s="6">
        <v>36.262283934368703</v>
      </c>
      <c r="E13872" s="6">
        <v>50.5067742482697</v>
      </c>
      <c r="F13872" s="7">
        <f>C13872/E13872</f>
        <v>0.82491861324775184</v>
      </c>
      <c r="G13872" s="7">
        <f>D13872/E13872</f>
        <v>0.71796871754507274</v>
      </c>
      <c r="H13872" s="7">
        <f>LOG(F13872,2)</f>
        <v>-0.27767630529355902</v>
      </c>
      <c r="I13872" s="7">
        <f>LOG(G13872,2)</f>
        <v>-0.47800710881365049</v>
      </c>
    </row>
    <row r="13873" spans="1:9" s="8" customFormat="1" x14ac:dyDescent="0.15">
      <c r="A13873" s="5" t="s">
        <v>15174</v>
      </c>
      <c r="B13873" s="5" t="s">
        <v>15175</v>
      </c>
      <c r="C13873" s="6">
        <v>0.52672538776864597</v>
      </c>
      <c r="D13873" s="6">
        <v>0.20564622269018201</v>
      </c>
      <c r="E13873" s="6">
        <v>0.217389272230716</v>
      </c>
      <c r="F13873" s="7">
        <f>C13873/E13873</f>
        <v>2.4229594329274469</v>
      </c>
      <c r="G13873" s="7">
        <f>D13873/E13873</f>
        <v>0.94598146716241338</v>
      </c>
      <c r="H13873" s="7">
        <f>LOG(F13873,2)</f>
        <v>1.2767702502682787</v>
      </c>
      <c r="I13873" s="7">
        <f>LOG(G13873,2)</f>
        <v>-8.0116175059250297E-2</v>
      </c>
    </row>
    <row r="13874" spans="1:9" s="8" customFormat="1" x14ac:dyDescent="0.15">
      <c r="A13874" s="5" t="s">
        <v>26940</v>
      </c>
      <c r="B13874" s="5" t="s">
        <v>26941</v>
      </c>
      <c r="C13874" s="6">
        <v>113.140613292705</v>
      </c>
      <c r="D13874" s="6">
        <v>92.2666052469948</v>
      </c>
      <c r="E13874" s="6">
        <v>61.738553313523397</v>
      </c>
      <c r="F13874" s="7">
        <f>C13874/E13874</f>
        <v>1.8325763598338534</v>
      </c>
      <c r="G13874" s="7">
        <f>D13874/E13874</f>
        <v>1.494473069014794</v>
      </c>
      <c r="H13874" s="7">
        <f>LOG(F13874,2)</f>
        <v>0.87387331386164357</v>
      </c>
      <c r="I13874" s="7">
        <f>LOG(G13874,2)</f>
        <v>0.57963689932522422</v>
      </c>
    </row>
    <row r="13875" spans="1:9" s="8" customFormat="1" x14ac:dyDescent="0.15">
      <c r="A13875" s="5" t="s">
        <v>11129</v>
      </c>
      <c r="B13875" s="5" t="s">
        <v>11130</v>
      </c>
      <c r="C13875" s="6">
        <v>108.45275734156399</v>
      </c>
      <c r="D13875" s="6">
        <v>78.693954549442793</v>
      </c>
      <c r="E13875" s="6">
        <v>91.303494336900798</v>
      </c>
      <c r="F13875" s="7">
        <f>C13875/E13875</f>
        <v>1.1878270172375236</v>
      </c>
      <c r="G13875" s="7">
        <f>D13875/E13875</f>
        <v>0.86189422563686269</v>
      </c>
      <c r="H13875" s="7">
        <f>LOG(F13875,2)</f>
        <v>0.24832475234704385</v>
      </c>
      <c r="I13875" s="7">
        <f>LOG(G13875,2)</f>
        <v>-0.21441726677084608</v>
      </c>
    </row>
    <row r="13876" spans="1:9" s="8" customFormat="1" x14ac:dyDescent="0.15">
      <c r="A13876" s="5" t="s">
        <v>13504</v>
      </c>
      <c r="B13876" s="5" t="s">
        <v>13505</v>
      </c>
      <c r="C13876" s="6">
        <v>49.354168833922202</v>
      </c>
      <c r="D13876" s="6">
        <v>105.085219794683</v>
      </c>
      <c r="E13876" s="6">
        <v>86.376004166337907</v>
      </c>
      <c r="F13876" s="7">
        <f>C13876/E13876</f>
        <v>0.57138749714421611</v>
      </c>
      <c r="G13876" s="7">
        <f>D13876/E13876</f>
        <v>1.2166020043288408</v>
      </c>
      <c r="H13876" s="7">
        <f>LOG(F13876,2)</f>
        <v>-0.80745862670090163</v>
      </c>
      <c r="I13876" s="7">
        <f>LOG(G13876,2)</f>
        <v>0.28285728613736416</v>
      </c>
    </row>
    <row r="13877" spans="1:9" s="8" customFormat="1" x14ac:dyDescent="0.15">
      <c r="A13877" s="5" t="s">
        <v>7825</v>
      </c>
      <c r="B13877" s="5" t="s">
        <v>7826</v>
      </c>
      <c r="C13877" s="6">
        <v>0.42138031021491701</v>
      </c>
      <c r="D13877" s="6">
        <v>6.8548740896727203E-2</v>
      </c>
      <c r="E13877" s="6">
        <v>7.2463090743572003E-2</v>
      </c>
      <c r="F13877" s="7">
        <f>C13877/E13877</f>
        <v>5.8151026390258753</v>
      </c>
      <c r="G13877" s="7">
        <f>D13877/E13877</f>
        <v>0.94598146716241149</v>
      </c>
      <c r="H13877" s="7">
        <f>LOG(F13877,2)</f>
        <v>2.5398046561020733</v>
      </c>
      <c r="I13877" s="7">
        <f>LOG(G13877,2)</f>
        <v>-8.011617505925317E-2</v>
      </c>
    </row>
    <row r="13878" spans="1:9" s="8" customFormat="1" x14ac:dyDescent="0.15">
      <c r="A13878" s="5" t="s">
        <v>15968</v>
      </c>
      <c r="B13878" s="5" t="s">
        <v>15969</v>
      </c>
      <c r="C13878" s="6">
        <v>91.176164622752694</v>
      </c>
      <c r="D13878" s="6">
        <v>113.51671492497999</v>
      </c>
      <c r="E13878" s="6">
        <v>68.332694571188398</v>
      </c>
      <c r="F13878" s="7">
        <f>C13878/E13878</f>
        <v>1.3342978086099937</v>
      </c>
      <c r="G13878" s="7">
        <f>D13878/E13878</f>
        <v>1.661235747212036</v>
      </c>
      <c r="H13878" s="7">
        <f>LOG(F13878,2)</f>
        <v>0.41608070479361564</v>
      </c>
      <c r="I13878" s="7">
        <f>LOG(G13878,2)</f>
        <v>0.73225682176497231</v>
      </c>
    </row>
    <row r="13879" spans="1:9" s="8" customFormat="1" x14ac:dyDescent="0.15">
      <c r="A13879" s="5" t="s">
        <v>8244</v>
      </c>
      <c r="B13879" s="5" t="s">
        <v>8245</v>
      </c>
      <c r="C13879" s="6">
        <v>271.31624723963</v>
      </c>
      <c r="D13879" s="6">
        <v>116.738505747126</v>
      </c>
      <c r="E13879" s="6">
        <v>101.23093776877</v>
      </c>
      <c r="F13879" s="7">
        <f>C13879/E13879</f>
        <v>2.6801712324286275</v>
      </c>
      <c r="G13879" s="7">
        <f>D13879/E13879</f>
        <v>1.1531900061400016</v>
      </c>
      <c r="H13879" s="7">
        <f>LOG(F13879,2)</f>
        <v>1.4223251754159034</v>
      </c>
      <c r="I13879" s="7">
        <f>LOG(G13879,2)</f>
        <v>0.20563023920982207</v>
      </c>
    </row>
    <row r="13880" spans="1:9" s="8" customFormat="1" x14ac:dyDescent="0.15">
      <c r="A13880" s="5" t="s">
        <v>4273</v>
      </c>
      <c r="B13880" s="5" t="s">
        <v>4274</v>
      </c>
      <c r="C13880" s="6">
        <v>102.34274284344799</v>
      </c>
      <c r="D13880" s="6">
        <v>77.460077213301702</v>
      </c>
      <c r="E13880" s="6">
        <v>83.984722171800001</v>
      </c>
      <c r="F13880" s="7">
        <f>C13880/E13880</f>
        <v>1.2185876216164011</v>
      </c>
      <c r="G13880" s="7">
        <f>D13880/E13880</f>
        <v>0.92231152536110772</v>
      </c>
      <c r="H13880" s="7">
        <f>LOG(F13880,2)</f>
        <v>0.28520999068094544</v>
      </c>
      <c r="I13880" s="7">
        <f>LOG(G13880,2)</f>
        <v>-0.11667396876317644</v>
      </c>
    </row>
    <row r="13881" spans="1:9" s="8" customFormat="1" x14ac:dyDescent="0.15">
      <c r="A13881" s="5" t="s">
        <v>2040</v>
      </c>
      <c r="B13881" s="5" t="s">
        <v>2041</v>
      </c>
      <c r="C13881" s="6">
        <v>0.210690155107459</v>
      </c>
      <c r="D13881" s="6">
        <v>0.41129244538036303</v>
      </c>
      <c r="E13881" s="6">
        <v>0.36231545371786</v>
      </c>
      <c r="F13881" s="7">
        <f>C13881/E13881</f>
        <v>0.58151026390258886</v>
      </c>
      <c r="G13881" s="7">
        <f>D13881/E13881</f>
        <v>1.1351777605948934</v>
      </c>
      <c r="H13881" s="7">
        <f>LOG(F13881,2)</f>
        <v>-0.78212343878528579</v>
      </c>
      <c r="I13881" s="7">
        <f>LOG(G13881,2)</f>
        <v>0.18291823077454014</v>
      </c>
    </row>
    <row r="13882" spans="1:9" s="8" customFormat="1" x14ac:dyDescent="0.15">
      <c r="A13882" s="5" t="s">
        <v>16997</v>
      </c>
      <c r="B13882" s="5" t="s">
        <v>16998</v>
      </c>
      <c r="C13882" s="6">
        <v>114.615444378457</v>
      </c>
      <c r="D13882" s="6">
        <v>91.581117838027495</v>
      </c>
      <c r="E13882" s="6">
        <v>91.593346699874999</v>
      </c>
      <c r="F13882" s="7">
        <f>C13882/E13882</f>
        <v>1.2513512008030319</v>
      </c>
      <c r="G13882" s="7">
        <f>D13882/E13882</f>
        <v>0.99986648744381434</v>
      </c>
      <c r="H13882" s="7">
        <f>LOG(F13882,2)</f>
        <v>0.3234867491753044</v>
      </c>
      <c r="I13882" s="7">
        <f>LOG(G13882,2)</f>
        <v>-1.9263076230435745E-4</v>
      </c>
    </row>
    <row r="13883" spans="1:9" s="8" customFormat="1" x14ac:dyDescent="0.15">
      <c r="A13883" s="5" t="s">
        <v>27482</v>
      </c>
      <c r="B13883" s="5" t="s">
        <v>27483</v>
      </c>
      <c r="C13883" s="6">
        <v>1.5801761633059399</v>
      </c>
      <c r="D13883" s="6">
        <v>1.5766210406247301</v>
      </c>
      <c r="E13883" s="6">
        <v>1.0869463611535799</v>
      </c>
      <c r="F13883" s="7">
        <f>C13883/E13883</f>
        <v>1.4537756597564699</v>
      </c>
      <c r="G13883" s="7">
        <f>D13883/E13883</f>
        <v>1.4505049163157018</v>
      </c>
      <c r="H13883" s="7">
        <f>LOG(F13883,2)</f>
        <v>0.53980465610207429</v>
      </c>
      <c r="I13883" s="7">
        <f>LOG(G13883,2)</f>
        <v>0.53655518538924529</v>
      </c>
    </row>
    <row r="13884" spans="1:9" s="8" customFormat="1" x14ac:dyDescent="0.15">
      <c r="A13884" s="5" t="s">
        <v>22844</v>
      </c>
      <c r="B13884" s="5" t="s">
        <v>22845</v>
      </c>
      <c r="C13884" s="6">
        <v>29.391276637490499</v>
      </c>
      <c r="D13884" s="6">
        <v>37.016320084232703</v>
      </c>
      <c r="E13884" s="6">
        <v>33.333021742043101</v>
      </c>
      <c r="F13884" s="7">
        <f>C13884/E13884</f>
        <v>0.8817465414609903</v>
      </c>
      <c r="G13884" s="7">
        <f>D13884/E13884</f>
        <v>1.1104999831906581</v>
      </c>
      <c r="H13884" s="7">
        <f>LOG(F13884,2)</f>
        <v>-0.18156408301311183</v>
      </c>
      <c r="I13884" s="7">
        <f>LOG(G13884,2)</f>
        <v>0.151209371047204</v>
      </c>
    </row>
    <row r="13885" spans="1:9" s="8" customFormat="1" x14ac:dyDescent="0.15">
      <c r="A13885" s="5" t="s">
        <v>6880</v>
      </c>
      <c r="B13885" s="5" t="s">
        <v>6881</v>
      </c>
      <c r="C13885" s="6">
        <v>5.00389118380214</v>
      </c>
      <c r="D13885" s="6">
        <v>0.54838992717381796</v>
      </c>
      <c r="E13885" s="6">
        <v>1.73911417784573</v>
      </c>
      <c r="F13885" s="7">
        <f>C13885/E13885</f>
        <v>2.8772643266013418</v>
      </c>
      <c r="G13885" s="7">
        <f>D13885/E13885</f>
        <v>0.31532715572080366</v>
      </c>
      <c r="H13885" s="7">
        <f>LOG(F13885,2)</f>
        <v>1.5246977637118635</v>
      </c>
      <c r="I13885" s="7">
        <f>LOG(G13885,2)</f>
        <v>-1.6650786757804101</v>
      </c>
    </row>
    <row r="13886" spans="1:9" s="8" customFormat="1" x14ac:dyDescent="0.15">
      <c r="A13886" s="5" t="s">
        <v>23777</v>
      </c>
      <c r="B13886" s="5" t="s">
        <v>23778</v>
      </c>
      <c r="C13886" s="6">
        <v>53.567971936071302</v>
      </c>
      <c r="D13886" s="6">
        <v>104.74247609019901</v>
      </c>
      <c r="E13886" s="6">
        <v>82.462997266184999</v>
      </c>
      <c r="F13886" s="7">
        <f>C13886/E13886</f>
        <v>0.64960010807219992</v>
      </c>
      <c r="G13886" s="7">
        <f>D13886/E13886</f>
        <v>1.2701754673323036</v>
      </c>
      <c r="H13886" s="7">
        <f>LOG(F13886,2)</f>
        <v>-0.6223762223470104</v>
      </c>
      <c r="I13886" s="7">
        <f>LOG(G13886,2)</f>
        <v>0.34502781066991034</v>
      </c>
    </row>
    <row r="13887" spans="1:9" s="8" customFormat="1" x14ac:dyDescent="0.15">
      <c r="A13887" s="5" t="s">
        <v>20690</v>
      </c>
      <c r="B13887" s="5" t="s">
        <v>20691</v>
      </c>
      <c r="C13887" s="6">
        <v>7.2161378124304596</v>
      </c>
      <c r="D13887" s="6">
        <v>9.7339212073352606</v>
      </c>
      <c r="E13887" s="6">
        <v>9.4202017966643599</v>
      </c>
      <c r="F13887" s="7">
        <f>C13887/E13887</f>
        <v>0.76602794379475536</v>
      </c>
      <c r="G13887" s="7">
        <f>D13887/E13887</f>
        <v>1.0333028333620184</v>
      </c>
      <c r="H13887" s="7">
        <f>LOG(F13887,2)</f>
        <v>-0.3845310739658534</v>
      </c>
      <c r="I13887" s="7">
        <f>LOG(G13887,2)</f>
        <v>4.7263131416974011E-2</v>
      </c>
    </row>
    <row r="13888" spans="1:9" s="8" customFormat="1" x14ac:dyDescent="0.15">
      <c r="A13888" s="5" t="s">
        <v>27264</v>
      </c>
      <c r="B13888" s="5" t="s">
        <v>27265</v>
      </c>
      <c r="C13888" s="6">
        <v>0.158017616330594</v>
      </c>
      <c r="D13888" s="6">
        <v>0.54838992717381796</v>
      </c>
      <c r="E13888" s="6">
        <v>2.3912819945378798</v>
      </c>
      <c r="F13888" s="7">
        <f>C13888/E13888</f>
        <v>6.6080711807112169E-2</v>
      </c>
      <c r="G13888" s="7">
        <f>D13888/E13888</f>
        <v>0.22932884052422076</v>
      </c>
      <c r="H13888" s="7">
        <f>LOG(F13888,2)</f>
        <v>-3.9196269625352254</v>
      </c>
      <c r="I13888" s="7">
        <f>LOG(G13888,2)</f>
        <v>-2.1245102944177083</v>
      </c>
    </row>
    <row r="13889" spans="1:9" s="8" customFormat="1" x14ac:dyDescent="0.15">
      <c r="A13889" s="5" t="s">
        <v>24040</v>
      </c>
      <c r="B13889" s="5" t="s">
        <v>24041</v>
      </c>
      <c r="C13889" s="6">
        <v>0.158017616330594</v>
      </c>
      <c r="D13889" s="6">
        <v>0.342743704483636</v>
      </c>
      <c r="E13889" s="6">
        <v>1.44926181487144</v>
      </c>
      <c r="F13889" s="7">
        <f>C13889/E13889</f>
        <v>0.10903317448173525</v>
      </c>
      <c r="G13889" s="7">
        <f>D13889/E13889</f>
        <v>0.23649536679060287</v>
      </c>
      <c r="H13889" s="7">
        <f>LOG(F13889,2)</f>
        <v>-3.1971609380641319</v>
      </c>
      <c r="I13889" s="7">
        <f>LOG(G13889,2)</f>
        <v>-2.0801161750592532</v>
      </c>
    </row>
    <row r="13890" spans="1:9" s="8" customFormat="1" x14ac:dyDescent="0.15">
      <c r="A13890" s="5" t="s">
        <v>27437</v>
      </c>
      <c r="B13890" s="5" t="s">
        <v>27438</v>
      </c>
      <c r="C13890" s="6">
        <v>5.2672538776864598E-2</v>
      </c>
      <c r="D13890" s="6">
        <v>6.8548740896727203E-2</v>
      </c>
      <c r="E13890" s="6">
        <v>1.3043356333842999</v>
      </c>
      <c r="F13890" s="7">
        <f>C13890/E13890</f>
        <v>4.0382657215457321E-2</v>
      </c>
      <c r="G13890" s="7">
        <f>D13890/E13890</f>
        <v>5.255452595346715E-2</v>
      </c>
      <c r="H13890" s="7">
        <f>LOG(F13890,2)</f>
        <v>-4.6301203453402442</v>
      </c>
      <c r="I13890" s="7">
        <f>LOG(G13890,2)</f>
        <v>-4.2500411765015702</v>
      </c>
    </row>
    <row r="13891" spans="1:9" s="8" customFormat="1" x14ac:dyDescent="0.15">
      <c r="A13891" s="5" t="s">
        <v>27792</v>
      </c>
      <c r="B13891" s="5" t="s">
        <v>27793</v>
      </c>
      <c r="C13891" s="6">
        <v>0.31603523266118799</v>
      </c>
      <c r="D13891" s="6">
        <v>0.27419496358690898</v>
      </c>
      <c r="E13891" s="6">
        <v>0.217389272230716</v>
      </c>
      <c r="F13891" s="7">
        <f>C13891/E13891</f>
        <v>1.4537756597564699</v>
      </c>
      <c r="G13891" s="7">
        <f>D13891/E13891</f>
        <v>1.2613086228832162</v>
      </c>
      <c r="H13891" s="7">
        <f>LOG(F13891,2)</f>
        <v>0.53980465610207429</v>
      </c>
      <c r="I13891" s="7">
        <f>LOG(G13891,2)</f>
        <v>0.33492132421959164</v>
      </c>
    </row>
    <row r="13892" spans="1:9" s="8" customFormat="1" x14ac:dyDescent="0.15">
      <c r="A13892" s="5" t="s">
        <v>23624</v>
      </c>
      <c r="B13892" s="5" t="s">
        <v>23625</v>
      </c>
      <c r="C13892" s="6">
        <v>0.210690155107459</v>
      </c>
      <c r="D13892" s="6">
        <v>0.27419496358690898</v>
      </c>
      <c r="E13892" s="6">
        <v>0.217389272230716</v>
      </c>
      <c r="F13892" s="7">
        <f>C13892/E13892</f>
        <v>0.96918377317098148</v>
      </c>
      <c r="G13892" s="7">
        <f>D13892/E13892</f>
        <v>1.2613086228832162</v>
      </c>
      <c r="H13892" s="7">
        <f>LOG(F13892,2)</f>
        <v>-4.5157844619079596E-2</v>
      </c>
      <c r="I13892" s="7">
        <f>LOG(G13892,2)</f>
        <v>0.33492132421959164</v>
      </c>
    </row>
    <row r="13893" spans="1:9" s="8" customFormat="1" x14ac:dyDescent="0.15">
      <c r="A13893" s="5" t="s">
        <v>27450</v>
      </c>
      <c r="B13893" s="5" t="s">
        <v>27451</v>
      </c>
      <c r="C13893" s="6">
        <v>0.63207046532237599</v>
      </c>
      <c r="D13893" s="6">
        <v>1.1653285952443599</v>
      </c>
      <c r="E13893" s="6">
        <v>1.0869463611535799</v>
      </c>
      <c r="F13893" s="7">
        <f>C13893/E13893</f>
        <v>0.58151026390258798</v>
      </c>
      <c r="G13893" s="7">
        <f>D13893/E13893</f>
        <v>1.0721123294507309</v>
      </c>
      <c r="H13893" s="7">
        <f>LOG(F13893,2)</f>
        <v>-0.78212343878528801</v>
      </c>
      <c r="I13893" s="7">
        <f>LOG(G13893,2)</f>
        <v>0.1004560705825648</v>
      </c>
    </row>
    <row r="13894" spans="1:9" s="8" customFormat="1" x14ac:dyDescent="0.15">
      <c r="A13894" s="5" t="s">
        <v>26988</v>
      </c>
      <c r="B13894" s="5" t="s">
        <v>26989</v>
      </c>
      <c r="C13894" s="6">
        <v>5.2672538776864598E-2</v>
      </c>
      <c r="D13894" s="6">
        <v>0.89113363165745396</v>
      </c>
      <c r="E13894" s="6">
        <v>0.50724163520500398</v>
      </c>
      <c r="F13894" s="7">
        <f>C13894/E13894</f>
        <v>0.10384111855403344</v>
      </c>
      <c r="G13894" s="7">
        <f>D13894/E13894</f>
        <v>1.7568227247301935</v>
      </c>
      <c r="H13894" s="7">
        <f>LOG(F13894,2)</f>
        <v>-3.2675502659555313</v>
      </c>
      <c r="I13894" s="7">
        <f>LOG(G13894,2)</f>
        <v>0.81296862102423562</v>
      </c>
    </row>
    <row r="13895" spans="1:9" s="8" customFormat="1" x14ac:dyDescent="0.15">
      <c r="A13895" s="5" t="s">
        <v>2796</v>
      </c>
      <c r="B13895" s="5" t="s">
        <v>2797</v>
      </c>
      <c r="C13895" s="6">
        <v>185.03862872312499</v>
      </c>
      <c r="D13895" s="6">
        <v>320.808107396683</v>
      </c>
      <c r="E13895" s="6">
        <v>386.80797838918699</v>
      </c>
      <c r="F13895" s="7">
        <f>C13895/E13895</f>
        <v>0.4783733507610029</v>
      </c>
      <c r="G13895" s="7">
        <f>D13895/E13895</f>
        <v>0.82937303602849111</v>
      </c>
      <c r="H13895" s="7">
        <f>LOG(F13895,2)</f>
        <v>-1.0637910728175242</v>
      </c>
      <c r="I13895" s="7">
        <f>LOG(G13895,2)</f>
        <v>-0.26990695073045284</v>
      </c>
    </row>
    <row r="13896" spans="1:9" s="8" customFormat="1" x14ac:dyDescent="0.15">
      <c r="A13896" s="5" t="s">
        <v>205</v>
      </c>
      <c r="B13896" s="5" t="s">
        <v>206</v>
      </c>
      <c r="C13896" s="6">
        <v>0.52672538776864597</v>
      </c>
      <c r="D13896" s="6">
        <v>0.342743704483636</v>
      </c>
      <c r="E13896" s="6">
        <v>0.50724163520500398</v>
      </c>
      <c r="F13896" s="7">
        <f>C13896/E13896</f>
        <v>1.0384111855403344</v>
      </c>
      <c r="G13896" s="7">
        <f>D13896/E13896</f>
        <v>0.67570104797315111</v>
      </c>
      <c r="H13896" s="7">
        <f>LOG(F13896,2)</f>
        <v>5.4377828931830796E-2</v>
      </c>
      <c r="I13896" s="7">
        <f>LOG(G13896,2)</f>
        <v>-0.56554300222949494</v>
      </c>
    </row>
    <row r="13897" spans="1:9" s="8" customFormat="1" x14ac:dyDescent="0.15">
      <c r="A13897" s="5" t="s">
        <v>12489</v>
      </c>
      <c r="B13897" s="5" t="s">
        <v>12490</v>
      </c>
      <c r="C13897" s="6">
        <v>64.155152230221105</v>
      </c>
      <c r="D13897" s="6">
        <v>51.068811968061802</v>
      </c>
      <c r="E13897" s="6">
        <v>43.9126329906046</v>
      </c>
      <c r="F13897" s="7">
        <f>C13897/E13897</f>
        <v>1.4609725689631849</v>
      </c>
      <c r="G13897" s="7">
        <f>D13897/E13897</f>
        <v>1.1629640149108871</v>
      </c>
      <c r="H13897" s="7">
        <f>LOG(F13897,2)</f>
        <v>0.54692909053545569</v>
      </c>
      <c r="I13897" s="7">
        <f>LOG(G13897,2)</f>
        <v>0.21780645681732189</v>
      </c>
    </row>
    <row r="13898" spans="1:9" s="8" customFormat="1" x14ac:dyDescent="0.15">
      <c r="A13898" s="5" t="s">
        <v>18713</v>
      </c>
      <c r="B13898" s="5" t="s">
        <v>18714</v>
      </c>
      <c r="C13898" s="6">
        <v>45.035020654219302</v>
      </c>
      <c r="D13898" s="6">
        <v>45.927656400807201</v>
      </c>
      <c r="E13898" s="6">
        <v>44.202485353578901</v>
      </c>
      <c r="F13898" s="7">
        <f>C13898/E13898</f>
        <v>1.0188345812227726</v>
      </c>
      <c r="G13898" s="7">
        <f>D13898/E13898</f>
        <v>1.0390288245882224</v>
      </c>
      <c r="H13898" s="7">
        <f>LOG(F13898,2)</f>
        <v>2.6919833425086796E-2</v>
      </c>
      <c r="I13898" s="7">
        <f>LOG(G13898,2)</f>
        <v>5.5235677835632949E-2</v>
      </c>
    </row>
    <row r="13899" spans="1:9" s="8" customFormat="1" x14ac:dyDescent="0.15">
      <c r="A13899" s="5" t="s">
        <v>15286</v>
      </c>
      <c r="B13899" s="5" t="s">
        <v>15287</v>
      </c>
      <c r="C13899" s="6">
        <v>94.073154255480205</v>
      </c>
      <c r="D13899" s="6">
        <v>37.1534175660261</v>
      </c>
      <c r="E13899" s="6">
        <v>69.274714750854898</v>
      </c>
      <c r="F13899" s="7">
        <f>C13899/E13899</f>
        <v>1.3579724520528507</v>
      </c>
      <c r="G13899" s="7">
        <f>D13899/E13899</f>
        <v>0.53632003682220286</v>
      </c>
      <c r="H13899" s="7">
        <f>LOG(F13899,2)</f>
        <v>0.44145421324254597</v>
      </c>
      <c r="I13899" s="7">
        <f>LOG(G13899,2)</f>
        <v>-0.89883394168613329</v>
      </c>
    </row>
    <row r="13900" spans="1:9" s="8" customFormat="1" x14ac:dyDescent="0.15">
      <c r="A13900" s="5" t="s">
        <v>14210</v>
      </c>
      <c r="B13900" s="5" t="s">
        <v>14211</v>
      </c>
      <c r="C13900" s="6">
        <v>49.248823756368402</v>
      </c>
      <c r="D13900" s="6">
        <v>30.298543476353402</v>
      </c>
      <c r="E13900" s="6">
        <v>41.303961723836103</v>
      </c>
      <c r="F13900" s="7">
        <f>C13900/E13900</f>
        <v>1.1923510893616629</v>
      </c>
      <c r="G13900" s="7">
        <f>D13900/E13900</f>
        <v>0.73355054120313146</v>
      </c>
      <c r="H13900" s="7">
        <f>LOG(F13900,2)</f>
        <v>0.25380910182496541</v>
      </c>
      <c r="I13900" s="7">
        <f>LOG(G13900,2)</f>
        <v>-0.44703172471992891</v>
      </c>
    </row>
    <row r="13901" spans="1:9" s="8" customFormat="1" x14ac:dyDescent="0.15">
      <c r="A13901" s="5" t="s">
        <v>3520</v>
      </c>
      <c r="B13901" s="5" t="s">
        <v>3521</v>
      </c>
      <c r="C13901" s="6">
        <v>41.031907707177602</v>
      </c>
      <c r="D13901" s="6">
        <v>18.988001228393401</v>
      </c>
      <c r="E13901" s="6">
        <v>36.376471553273198</v>
      </c>
      <c r="F13901" s="7">
        <f>C13901/E13901</f>
        <v>1.1279793216636347</v>
      </c>
      <c r="G13901" s="7">
        <f>D13901/E13901</f>
        <v>0.5219857896493767</v>
      </c>
      <c r="H13901" s="7">
        <f>LOG(F13901,2)</f>
        <v>0.17374062021297043</v>
      </c>
      <c r="I13901" s="7">
        <f>LOG(G13901,2)</f>
        <v>-0.93791756296084172</v>
      </c>
    </row>
    <row r="13902" spans="1:9" s="8" customFormat="1" x14ac:dyDescent="0.15">
      <c r="A13902" s="5" t="s">
        <v>8799</v>
      </c>
      <c r="B13902" s="5" t="s">
        <v>8800</v>
      </c>
      <c r="C13902" s="6">
        <v>69.475078646684494</v>
      </c>
      <c r="D13902" s="6">
        <v>92.609348951478495</v>
      </c>
      <c r="E13902" s="6">
        <v>62.245794948728403</v>
      </c>
      <c r="F13902" s="7">
        <f>C13902/E13902</f>
        <v>1.1161409168910257</v>
      </c>
      <c r="G13902" s="7">
        <f>D13902/E13902</f>
        <v>1.4878008872368074</v>
      </c>
      <c r="H13902" s="7">
        <f>LOG(F13902,2)</f>
        <v>0.15851918421515421</v>
      </c>
      <c r="I13902" s="7">
        <f>LOG(G13902,2)</f>
        <v>0.57318146312796736</v>
      </c>
    </row>
    <row r="13903" spans="1:9" s="8" customFormat="1" x14ac:dyDescent="0.15">
      <c r="A13903" s="5" t="s">
        <v>13652</v>
      </c>
      <c r="B13903" s="5" t="s">
        <v>13653</v>
      </c>
      <c r="C13903" s="6">
        <v>88.279174990025098</v>
      </c>
      <c r="D13903" s="6">
        <v>66.218083706238502</v>
      </c>
      <c r="E13903" s="6">
        <v>57.463230959652599</v>
      </c>
      <c r="F13903" s="7">
        <f>C13903/E13903</f>
        <v>1.5362723869809845</v>
      </c>
      <c r="G13903" s="7">
        <f>D13903/E13903</f>
        <v>1.1523557342735056</v>
      </c>
      <c r="H13903" s="7">
        <f>LOG(F13903,2)</f>
        <v>0.61943403409744613</v>
      </c>
      <c r="I13903" s="7">
        <f>LOG(G13903,2)</f>
        <v>0.20458614807254222</v>
      </c>
    </row>
    <row r="13904" spans="1:9" s="8" customFormat="1" x14ac:dyDescent="0.15">
      <c r="A13904" s="5" t="s">
        <v>24540</v>
      </c>
      <c r="B13904" s="5" t="s">
        <v>24541</v>
      </c>
      <c r="C13904" s="6">
        <v>0.47405284899178202</v>
      </c>
      <c r="D13904" s="6">
        <v>0.20564622269018201</v>
      </c>
      <c r="E13904" s="6">
        <v>0.36231545371786</v>
      </c>
      <c r="F13904" s="7">
        <f>C13904/E13904</f>
        <v>1.3083980937808231</v>
      </c>
      <c r="G13904" s="7">
        <f>D13904/E13904</f>
        <v>0.56758888029744803</v>
      </c>
      <c r="H13904" s="7">
        <f>LOG(F13904,2)</f>
        <v>0.38780156265702442</v>
      </c>
      <c r="I13904" s="7">
        <f>LOG(G13904,2)</f>
        <v>-0.8170817692254565</v>
      </c>
    </row>
    <row r="13905" spans="1:9" s="8" customFormat="1" x14ac:dyDescent="0.15">
      <c r="A13905" s="5" t="s">
        <v>3398</v>
      </c>
      <c r="B13905" s="5" t="s">
        <v>3399</v>
      </c>
      <c r="C13905" s="6">
        <v>198.20676341734199</v>
      </c>
      <c r="D13905" s="6">
        <v>285.094213389488</v>
      </c>
      <c r="E13905" s="6">
        <v>218.041440047408</v>
      </c>
      <c r="F13905" s="7">
        <f>C13905/E13905</f>
        <v>0.90903253699960229</v>
      </c>
      <c r="G13905" s="7">
        <f>D13905/E13905</f>
        <v>1.3075230714285364</v>
      </c>
      <c r="H13905" s="7">
        <f>LOG(F13905,2)</f>
        <v>-0.13759616116337858</v>
      </c>
      <c r="I13905" s="7">
        <f>LOG(G13905,2)</f>
        <v>0.38683640325376495</v>
      </c>
    </row>
    <row r="13906" spans="1:9" s="8" customFormat="1" x14ac:dyDescent="0.15">
      <c r="A13906" s="5" t="s">
        <v>12379</v>
      </c>
      <c r="B13906" s="5" t="s">
        <v>12380</v>
      </c>
      <c r="C13906" s="6">
        <v>65.577310777196502</v>
      </c>
      <c r="D13906" s="6">
        <v>51.205909449855199</v>
      </c>
      <c r="E13906" s="6">
        <v>52.100962244628299</v>
      </c>
      <c r="F13906" s="7">
        <f>C13906/E13906</f>
        <v>1.2586583424178051</v>
      </c>
      <c r="G13906" s="7">
        <f>D13906/E13906</f>
        <v>0.98282080107137793</v>
      </c>
      <c r="H13906" s="7">
        <f>LOG(F13906,2)</f>
        <v>0.33188672261821867</v>
      </c>
      <c r="I13906" s="7">
        <f>LOG(G13906,2)</f>
        <v>-2.4999702709315206E-2</v>
      </c>
    </row>
    <row r="13907" spans="1:9" s="8" customFormat="1" x14ac:dyDescent="0.15">
      <c r="A13907" s="5" t="s">
        <v>5781</v>
      </c>
      <c r="B13907" s="5" t="s">
        <v>5782</v>
      </c>
      <c r="C13907" s="6">
        <v>113.50932106414299</v>
      </c>
      <c r="D13907" s="6">
        <v>134.69827586206901</v>
      </c>
      <c r="E13907" s="6">
        <v>116.30326064343301</v>
      </c>
      <c r="F13907" s="7">
        <f>C13907/E13907</f>
        <v>0.97597711737544679</v>
      </c>
      <c r="G13907" s="7">
        <f>D13907/E13907</f>
        <v>1.1581642261521123</v>
      </c>
      <c r="H13907" s="7">
        <f>LOG(F13907,2)</f>
        <v>-3.5080771931134597E-2</v>
      </c>
      <c r="I13907" s="7">
        <f>LOG(G13907,2)</f>
        <v>0.21183984007705151</v>
      </c>
    </row>
    <row r="13908" spans="1:9" s="8" customFormat="1" x14ac:dyDescent="0.15">
      <c r="A13908" s="5" t="s">
        <v>10547</v>
      </c>
      <c r="B13908" s="5" t="s">
        <v>10548</v>
      </c>
      <c r="C13908" s="6">
        <v>124.201846435847</v>
      </c>
      <c r="D13908" s="6">
        <v>222.509212950777</v>
      </c>
      <c r="E13908" s="6">
        <v>248.47593815970899</v>
      </c>
      <c r="F13908" s="7">
        <f>C13908/E13908</f>
        <v>0.49985462317085899</v>
      </c>
      <c r="G13908" s="7">
        <f>D13908/E13908</f>
        <v>0.89549601703388371</v>
      </c>
      <c r="H13908" s="7">
        <f>LOG(F13908,2)</f>
        <v>-1.0004195298537997</v>
      </c>
      <c r="I13908" s="7">
        <f>LOG(G13908,2)</f>
        <v>-0.15924107944691637</v>
      </c>
    </row>
    <row r="13909" spans="1:9" s="8" customFormat="1" x14ac:dyDescent="0.15">
      <c r="A13909" s="5" t="s">
        <v>10517</v>
      </c>
      <c r="B13909" s="5" t="s">
        <v>10518</v>
      </c>
      <c r="C13909" s="6">
        <v>127.467543840012</v>
      </c>
      <c r="D13909" s="6">
        <v>123.936123541283</v>
      </c>
      <c r="E13909" s="6">
        <v>110.071434839486</v>
      </c>
      <c r="F13909" s="7">
        <f>C13909/E13909</f>
        <v>1.1580438106025803</v>
      </c>
      <c r="G13909" s="7">
        <f>D13909/E13909</f>
        <v>1.1259608246409749</v>
      </c>
      <c r="H13909" s="7">
        <f>LOG(F13909,2)</f>
        <v>0.21168983376194031</v>
      </c>
      <c r="I13909" s="7">
        <f>LOG(G13909,2)</f>
        <v>0.17115663285385188</v>
      </c>
    </row>
    <row r="13910" spans="1:9" s="8" customFormat="1" x14ac:dyDescent="0.15">
      <c r="A13910" s="5" t="s">
        <v>11273</v>
      </c>
      <c r="B13910" s="5" t="s">
        <v>11274</v>
      </c>
      <c r="C13910" s="6">
        <v>17.908663184133999</v>
      </c>
      <c r="D13910" s="6">
        <v>12.338773361410899</v>
      </c>
      <c r="E13910" s="6">
        <v>13.115819424586499</v>
      </c>
      <c r="F13910" s="7">
        <f>C13910/E13910</f>
        <v>1.3654246528099485</v>
      </c>
      <c r="G13910" s="7">
        <f>D13910/E13910</f>
        <v>0.94075505021676542</v>
      </c>
      <c r="H13910" s="7">
        <f>LOG(F13910,2)</f>
        <v>0.44934970515657535</v>
      </c>
      <c r="I13910" s="7">
        <f>LOG(G13910,2)</f>
        <v>-8.8108965812779827E-2</v>
      </c>
    </row>
    <row r="13911" spans="1:9" s="8" customFormat="1" x14ac:dyDescent="0.15">
      <c r="A13911" s="5" t="s">
        <v>12101</v>
      </c>
      <c r="B13911" s="5" t="s">
        <v>12102</v>
      </c>
      <c r="C13911" s="6">
        <v>293.01733321569799</v>
      </c>
      <c r="D13911" s="6">
        <v>433.77643239448997</v>
      </c>
      <c r="E13911" s="6">
        <v>471.87964692214098</v>
      </c>
      <c r="F13911" s="7">
        <f>C13911/E13911</f>
        <v>0.62095776990365759</v>
      </c>
      <c r="G13911" s="7">
        <f>D13911/E13911</f>
        <v>0.91925226108779823</v>
      </c>
      <c r="H13911" s="7">
        <f>LOG(F13911,2)</f>
        <v>-0.68743293791056115</v>
      </c>
      <c r="I13911" s="7">
        <f>LOG(G13911,2)</f>
        <v>-0.12146727485270789</v>
      </c>
    </row>
    <row r="13912" spans="1:9" s="8" customFormat="1" x14ac:dyDescent="0.15">
      <c r="A13912" s="5" t="s">
        <v>11615</v>
      </c>
      <c r="B13912" s="5" t="s">
        <v>11616</v>
      </c>
      <c r="C13912" s="6">
        <v>106.872581178258</v>
      </c>
      <c r="D13912" s="6">
        <v>74.923773800122802</v>
      </c>
      <c r="E13912" s="6">
        <v>72.535553834315607</v>
      </c>
      <c r="F13912" s="7">
        <f>C13912/E13912</f>
        <v>1.4733820247981342</v>
      </c>
      <c r="G13912" s="7">
        <f>D13912/E13912</f>
        <v>1.0329248187897251</v>
      </c>
      <c r="H13912" s="7">
        <f>LOG(F13912,2)</f>
        <v>0.55913154702273349</v>
      </c>
      <c r="I13912" s="7">
        <f>LOG(G13912,2)</f>
        <v>4.6735251776656613E-2</v>
      </c>
    </row>
    <row r="13913" spans="1:9" s="8" customFormat="1" x14ac:dyDescent="0.15">
      <c r="A13913" s="5" t="s">
        <v>11915</v>
      </c>
      <c r="B13913" s="5" t="s">
        <v>11916</v>
      </c>
      <c r="C13913" s="6">
        <v>109.927588427317</v>
      </c>
      <c r="D13913" s="6">
        <v>107.073133280688</v>
      </c>
      <c r="E13913" s="6">
        <v>115.578629735997</v>
      </c>
      <c r="F13913" s="7">
        <f>C13913/E13913</f>
        <v>0.95110652097547776</v>
      </c>
      <c r="G13913" s="7">
        <f>D13913/E13913</f>
        <v>0.92640943680733079</v>
      </c>
      <c r="H13913" s="7">
        <f>LOG(F13913,2)</f>
        <v>-7.2321167390312247E-2</v>
      </c>
      <c r="I13913" s="7">
        <f>LOG(G13913,2)</f>
        <v>-0.11027814556949986</v>
      </c>
    </row>
    <row r="13914" spans="1:9" s="8" customFormat="1" x14ac:dyDescent="0.15">
      <c r="A13914" s="5" t="s">
        <v>12031</v>
      </c>
      <c r="B13914" s="5" t="s">
        <v>12032</v>
      </c>
      <c r="C13914" s="6">
        <v>73.583536671279901</v>
      </c>
      <c r="D13914" s="6">
        <v>70.331008160042103</v>
      </c>
      <c r="E13914" s="6">
        <v>70.941365837956994</v>
      </c>
      <c r="F13914" s="7">
        <f>C13914/E13914</f>
        <v>1.0372444313992786</v>
      </c>
      <c r="G13914" s="7">
        <f>D13914/E13914</f>
        <v>0.99139630777184273</v>
      </c>
      <c r="H13914" s="7">
        <f>LOG(F13914,2)</f>
        <v>5.2755911907841672E-2</v>
      </c>
      <c r="I13914" s="7">
        <f>LOG(G13914,2)</f>
        <v>-1.246620905589438E-2</v>
      </c>
    </row>
    <row r="13915" spans="1:9" s="8" customFormat="1" x14ac:dyDescent="0.15">
      <c r="A13915" s="5" t="s">
        <v>22768</v>
      </c>
      <c r="B13915" s="5" t="s">
        <v>22769</v>
      </c>
      <c r="C13915" s="6">
        <v>12.3253740737863</v>
      </c>
      <c r="D13915" s="6">
        <v>9.5282749846450798</v>
      </c>
      <c r="E13915" s="6">
        <v>11.9564099726894</v>
      </c>
      <c r="F13915" s="7">
        <f>C13915/E13915</f>
        <v>1.030859104190947</v>
      </c>
      <c r="G13915" s="7">
        <f>D13915/E13915</f>
        <v>0.79691772082166645</v>
      </c>
      <c r="H13915" s="7">
        <f>LOG(F13915,2)</f>
        <v>4.384716143965682E-2</v>
      </c>
      <c r="I13915" s="7">
        <f>LOG(G13915,2)</f>
        <v>-0.32749731658156411</v>
      </c>
    </row>
    <row r="13916" spans="1:9" s="8" customFormat="1" x14ac:dyDescent="0.15">
      <c r="A13916" s="5" t="s">
        <v>19389</v>
      </c>
      <c r="B13916" s="5" t="s">
        <v>19390</v>
      </c>
      <c r="C13916" s="6">
        <v>41.137252784731302</v>
      </c>
      <c r="D13916" s="6">
        <v>34.754211634640697</v>
      </c>
      <c r="E13916" s="6">
        <v>26.159175758429502</v>
      </c>
      <c r="F13916" s="7">
        <f>C13916/E13916</f>
        <v>1.5725745017587294</v>
      </c>
      <c r="G13916" s="7">
        <f>D13916/E13916</f>
        <v>1.328566769671309</v>
      </c>
      <c r="H13916" s="7">
        <f>LOG(F13916,2)</f>
        <v>0.65312836735688218</v>
      </c>
      <c r="I13916" s="7">
        <f>LOG(G13916,2)</f>
        <v>0.40987073505691618</v>
      </c>
    </row>
    <row r="13917" spans="1:9" s="8" customFormat="1" x14ac:dyDescent="0.15">
      <c r="A13917" s="5" t="s">
        <v>18077</v>
      </c>
      <c r="B13917" s="5" t="s">
        <v>18078</v>
      </c>
      <c r="C13917" s="6">
        <v>4.1611305633723097</v>
      </c>
      <c r="D13917" s="6">
        <v>3.6330832675265401</v>
      </c>
      <c r="E13917" s="6">
        <v>1.8840403593328701</v>
      </c>
      <c r="F13917" s="7">
        <f>C13917/E13917</f>
        <v>2.2086207138607938</v>
      </c>
      <c r="G13917" s="7">
        <f>D13917/E13917</f>
        <v>1.9283468369079939</v>
      </c>
      <c r="H13917" s="7">
        <f>LOG(F13917,2)</f>
        <v>1.1431456861380871</v>
      </c>
      <c r="I13917" s="7">
        <f>LOG(G13917,2)</f>
        <v>0.94736456136285485</v>
      </c>
    </row>
    <row r="13918" spans="1:9" s="8" customFormat="1" x14ac:dyDescent="0.15">
      <c r="A13918" s="5" t="s">
        <v>8691</v>
      </c>
      <c r="B13918" s="5" t="s">
        <v>8692</v>
      </c>
      <c r="C13918" s="6">
        <v>117.249071317301</v>
      </c>
      <c r="D13918" s="6">
        <v>86.097218566289399</v>
      </c>
      <c r="E13918" s="6">
        <v>81.593440177262096</v>
      </c>
      <c r="F13918" s="7">
        <f>C13918/E13918</f>
        <v>1.4369913937024459</v>
      </c>
      <c r="G13918" s="7">
        <f>D13918/E13918</f>
        <v>1.0551977999609139</v>
      </c>
      <c r="H13918" s="7">
        <f>LOG(F13918,2)</f>
        <v>0.52305142136380689</v>
      </c>
      <c r="I13918" s="7">
        <f>LOG(G13918,2)</f>
        <v>7.7513461752144519E-2</v>
      </c>
    </row>
    <row r="13919" spans="1:9" s="8" customFormat="1" x14ac:dyDescent="0.15">
      <c r="A13919" s="5" t="s">
        <v>17221</v>
      </c>
      <c r="B13919" s="5" t="s">
        <v>17222</v>
      </c>
      <c r="C13919" s="6">
        <v>106.50387340682001</v>
      </c>
      <c r="D13919" s="6">
        <v>105.496512240063</v>
      </c>
      <c r="E13919" s="6">
        <v>88.549896888644994</v>
      </c>
      <c r="F13919" s="7">
        <f>C13919/E13919</f>
        <v>1.2027554762796939</v>
      </c>
      <c r="G13919" s="7">
        <f>D13919/E13919</f>
        <v>1.1913792782020858</v>
      </c>
      <c r="H13919" s="7">
        <f>LOG(F13919,2)</f>
        <v>0.2663433681863544</v>
      </c>
      <c r="I13919" s="7">
        <f>LOG(G13919,2)</f>
        <v>0.25263277145022506</v>
      </c>
    </row>
    <row r="13920" spans="1:9" s="8" customFormat="1" x14ac:dyDescent="0.15">
      <c r="A13920" s="5" t="s">
        <v>2454</v>
      </c>
      <c r="B13920" s="5" t="s">
        <v>2455</v>
      </c>
      <c r="C13920" s="6">
        <v>30.128692180366599</v>
      </c>
      <c r="D13920" s="6">
        <v>36.879222602439199</v>
      </c>
      <c r="E13920" s="6">
        <v>39.202532092272499</v>
      </c>
      <c r="F13920" s="7">
        <f>C13920/E13920</f>
        <v>0.76853944305055455</v>
      </c>
      <c r="G13920" s="7">
        <f>D13920/E13920</f>
        <v>0.9407357288971836</v>
      </c>
      <c r="H13920" s="7">
        <f>LOG(F13920,2)</f>
        <v>-0.37980879094635289</v>
      </c>
      <c r="I13920" s="7">
        <f>LOG(G13920,2)</f>
        <v>-8.8138596329447289E-2</v>
      </c>
    </row>
    <row r="13921" spans="1:9" s="8" customFormat="1" x14ac:dyDescent="0.15">
      <c r="A13921" s="5" t="s">
        <v>12301</v>
      </c>
      <c r="B13921" s="5" t="s">
        <v>12302</v>
      </c>
      <c r="C13921" s="6">
        <v>33.552407200862802</v>
      </c>
      <c r="D13921" s="6">
        <v>31.463872071597802</v>
      </c>
      <c r="E13921" s="6">
        <v>36.304008462529602</v>
      </c>
      <c r="F13921" s="7">
        <f>C13921/E13921</f>
        <v>0.92420668190106869</v>
      </c>
      <c r="G13921" s="7">
        <f>D13921/E13921</f>
        <v>0.86667763159190969</v>
      </c>
      <c r="H13921" s="7">
        <f>LOG(F13921,2)</f>
        <v>-0.11371257483683452</v>
      </c>
      <c r="I13921" s="7">
        <f>LOG(G13921,2)</f>
        <v>-0.20643262484065403</v>
      </c>
    </row>
    <row r="13922" spans="1:9" s="8" customFormat="1" x14ac:dyDescent="0.15">
      <c r="A13922" s="5" t="s">
        <v>1924</v>
      </c>
      <c r="B13922" s="5" t="s">
        <v>1925</v>
      </c>
      <c r="C13922" s="6">
        <v>133.94626610956701</v>
      </c>
      <c r="D13922" s="6">
        <v>114.54494603843099</v>
      </c>
      <c r="E13922" s="6">
        <v>113.477200104434</v>
      </c>
      <c r="F13922" s="7">
        <f>C13922/E13922</f>
        <v>1.1803804287230841</v>
      </c>
      <c r="G13922" s="7">
        <f>D13922/E13922</f>
        <v>1.0094093433131444</v>
      </c>
      <c r="H13922" s="7">
        <f>LOG(F13922,2)</f>
        <v>0.23925190550113856</v>
      </c>
      <c r="I13922" s="7">
        <f>LOG(G13922,2)</f>
        <v>1.3511345710889045E-2</v>
      </c>
    </row>
    <row r="13923" spans="1:9" s="8" customFormat="1" x14ac:dyDescent="0.15">
      <c r="A13923" s="5" t="s">
        <v>335</v>
      </c>
      <c r="B13923" s="5" t="s">
        <v>336</v>
      </c>
      <c r="C13923" s="6">
        <v>66.578089013956898</v>
      </c>
      <c r="D13923" s="6">
        <v>84.177853821181003</v>
      </c>
      <c r="E13923" s="6">
        <v>80.216641453134201</v>
      </c>
      <c r="F13923" s="7">
        <f>C13923/E13923</f>
        <v>0.82997851577785764</v>
      </c>
      <c r="G13923" s="7">
        <f>D13923/E13923</f>
        <v>1.0493814287944367</v>
      </c>
      <c r="H13923" s="7">
        <f>LOG(F13923,2)</f>
        <v>-0.2688541025023759</v>
      </c>
      <c r="I13923" s="7">
        <f>LOG(G13923,2)</f>
        <v>6.9539163529374184E-2</v>
      </c>
    </row>
    <row r="13924" spans="1:9" s="8" customFormat="1" x14ac:dyDescent="0.15">
      <c r="A13924" s="5" t="s">
        <v>6760</v>
      </c>
      <c r="B13924" s="5" t="s">
        <v>6761</v>
      </c>
      <c r="C13924" s="6">
        <v>19.278149192332499</v>
      </c>
      <c r="D13924" s="6">
        <v>20.221878564534499</v>
      </c>
      <c r="E13924" s="6">
        <v>11.4491683374844</v>
      </c>
      <c r="F13924" s="7">
        <f>C13924/E13924</f>
        <v>1.6838034540217335</v>
      </c>
      <c r="G13924" s="7">
        <f>D13924/E13924</f>
        <v>1.7662312203348765</v>
      </c>
      <c r="H13924" s="7">
        <f>LOG(F13924,2)</f>
        <v>0.75172374620901328</v>
      </c>
      <c r="I13924" s="7">
        <f>LOG(G13924,2)</f>
        <v>0.82067422101284271</v>
      </c>
    </row>
    <row r="13925" spans="1:9" s="8" customFormat="1" x14ac:dyDescent="0.15">
      <c r="A13925" s="5" t="s">
        <v>6430</v>
      </c>
      <c r="B13925" s="5" t="s">
        <v>6431</v>
      </c>
      <c r="C13925" s="6">
        <v>90.596766696207197</v>
      </c>
      <c r="D13925" s="6">
        <v>86.577059752566498</v>
      </c>
      <c r="E13925" s="6">
        <v>66.448654211855597</v>
      </c>
      <c r="F13925" s="7">
        <f>C13925/E13925</f>
        <v>1.3634101062056296</v>
      </c>
      <c r="G13925" s="7">
        <f>D13925/E13925</f>
        <v>1.3029166772367775</v>
      </c>
      <c r="H13925" s="7">
        <f>LOG(F13925,2)</f>
        <v>0.44721958209647822</v>
      </c>
      <c r="I13925" s="7">
        <f>LOG(G13925,2)</f>
        <v>0.38174482513324381</v>
      </c>
    </row>
    <row r="13926" spans="1:9" s="8" customFormat="1" x14ac:dyDescent="0.15">
      <c r="A13926" s="5" t="s">
        <v>2640</v>
      </c>
      <c r="B13926" s="5" t="s">
        <v>2641</v>
      </c>
      <c r="C13926" s="6">
        <v>88.437192606355694</v>
      </c>
      <c r="D13926" s="6">
        <v>66.835022374309005</v>
      </c>
      <c r="E13926" s="6">
        <v>59.492197500472599</v>
      </c>
      <c r="F13926" s="7">
        <f>C13926/E13926</f>
        <v>1.4865343073880093</v>
      </c>
      <c r="G13926" s="7">
        <f>D13926/E13926</f>
        <v>1.1234250066788687</v>
      </c>
      <c r="H13926" s="7">
        <f>LOG(F13926,2)</f>
        <v>0.57195275926129863</v>
      </c>
      <c r="I13926" s="7">
        <f>LOG(G13926,2)</f>
        <v>0.16790382179991506</v>
      </c>
    </row>
    <row r="13927" spans="1:9" s="8" customFormat="1" x14ac:dyDescent="0.15">
      <c r="A13927" s="5" t="s">
        <v>3444</v>
      </c>
      <c r="B13927" s="5" t="s">
        <v>3445</v>
      </c>
      <c r="C13927" s="6">
        <v>63.891789536336802</v>
      </c>
      <c r="D13927" s="6">
        <v>57.718039835044301</v>
      </c>
      <c r="E13927" s="6">
        <v>69.999345658290594</v>
      </c>
      <c r="F13927" s="7">
        <f>C13927/E13927</f>
        <v>0.91274838265248237</v>
      </c>
      <c r="G13927" s="7">
        <f>D13927/E13927</f>
        <v>0.8245511339034679</v>
      </c>
      <c r="H13927" s="7">
        <f>LOG(F13927,2)</f>
        <v>-0.13171088761319028</v>
      </c>
      <c r="I13927" s="7">
        <f>LOG(G13927,2)</f>
        <v>-0.27831913082863113</v>
      </c>
    </row>
    <row r="13928" spans="1:9" s="8" customFormat="1" x14ac:dyDescent="0.15">
      <c r="A13928" s="5" t="s">
        <v>1830</v>
      </c>
      <c r="B13928" s="5" t="s">
        <v>1831</v>
      </c>
      <c r="C13928" s="6">
        <v>103.448866157762</v>
      </c>
      <c r="D13928" s="6">
        <v>82.052842853382501</v>
      </c>
      <c r="E13928" s="6">
        <v>74.854372738109902</v>
      </c>
      <c r="F13928" s="7">
        <f>C13928/E13928</f>
        <v>1.3820016436407068</v>
      </c>
      <c r="G13928" s="7">
        <f>D13928/E13928</f>
        <v>1.0961663273895514</v>
      </c>
      <c r="H13928" s="7">
        <f>LOG(F13928,2)</f>
        <v>0.46675933155170446</v>
      </c>
      <c r="I13928" s="7">
        <f>LOG(G13928,2)</f>
        <v>0.13246672301918938</v>
      </c>
    </row>
    <row r="13929" spans="1:9" s="8" customFormat="1" x14ac:dyDescent="0.15">
      <c r="A13929" s="5" t="s">
        <v>13388</v>
      </c>
      <c r="B13929" s="5" t="s">
        <v>13389</v>
      </c>
      <c r="C13929" s="6">
        <v>47.773992670616202</v>
      </c>
      <c r="D13929" s="6">
        <v>37.770356234096703</v>
      </c>
      <c r="E13929" s="6">
        <v>30.579424293787401</v>
      </c>
      <c r="F13929" s="7">
        <f>C13929/E13929</f>
        <v>1.5622920893354457</v>
      </c>
      <c r="G13929" s="7">
        <f>D13929/E13929</f>
        <v>1.2351558966978404</v>
      </c>
      <c r="H13929" s="7">
        <f>LOG(F13929,2)</f>
        <v>0.6436642079234095</v>
      </c>
      <c r="I13929" s="7">
        <f>LOG(G13929,2)</f>
        <v>0.3046931448047191</v>
      </c>
    </row>
    <row r="13930" spans="1:9" s="8" customFormat="1" x14ac:dyDescent="0.15">
      <c r="A13930" s="5" t="s">
        <v>249</v>
      </c>
      <c r="B13930" s="5" t="s">
        <v>250</v>
      </c>
      <c r="C13930" s="6">
        <v>18.172025878018299</v>
      </c>
      <c r="D13930" s="6">
        <v>16.246051592524299</v>
      </c>
      <c r="E13930" s="6">
        <v>15.796953782098701</v>
      </c>
      <c r="F13930" s="7">
        <f>C13930/E13930</f>
        <v>1.1503500059999581</v>
      </c>
      <c r="G13930" s="7">
        <f>D13930/E13930</f>
        <v>1.0284293931994992</v>
      </c>
      <c r="H13930" s="7">
        <f>LOG(F13930,2)</f>
        <v>0.20207288299067819</v>
      </c>
      <c r="I13930" s="7">
        <f>LOG(G13930,2)</f>
        <v>4.0442749062075109E-2</v>
      </c>
    </row>
    <row r="13931" spans="1:9" s="8" customFormat="1" x14ac:dyDescent="0.15">
      <c r="A13931" s="5" t="s">
        <v>4335</v>
      </c>
      <c r="B13931" s="5" t="s">
        <v>4336</v>
      </c>
      <c r="C13931" s="6">
        <v>35.606636213160499</v>
      </c>
      <c r="D13931" s="6">
        <v>35.439699043608002</v>
      </c>
      <c r="E13931" s="6">
        <v>37.463417914426699</v>
      </c>
      <c r="F13931" s="7">
        <f>C13931/E13931</f>
        <v>0.95043747194910433</v>
      </c>
      <c r="G13931" s="7">
        <f>D13931/E13931</f>
        <v>0.94598146716241316</v>
      </c>
      <c r="H13931" s="7">
        <f>LOG(F13931,2)</f>
        <v>-7.3336377930675697E-2</v>
      </c>
      <c r="I13931" s="7">
        <f>LOG(G13931,2)</f>
        <v>-8.011617505925063E-2</v>
      </c>
    </row>
    <row r="13932" spans="1:9" s="8" customFormat="1" x14ac:dyDescent="0.15">
      <c r="A13932" s="5" t="s">
        <v>22542</v>
      </c>
      <c r="B13932" s="5" t="s">
        <v>22543</v>
      </c>
      <c r="C13932" s="6">
        <v>7.4795005063147801</v>
      </c>
      <c r="D13932" s="6">
        <v>12.270224620514201</v>
      </c>
      <c r="E13932" s="6">
        <v>12.3187254264072</v>
      </c>
      <c r="F13932" s="7">
        <f>C13932/E13932</f>
        <v>0.60716512848652748</v>
      </c>
      <c r="G13932" s="7">
        <f>D13932/E13932</f>
        <v>0.99606283895336856</v>
      </c>
      <c r="H13932" s="7">
        <f>LOG(F13932,2)</f>
        <v>-0.7198391605309411</v>
      </c>
      <c r="I13932" s="7">
        <f>LOG(G13932,2)</f>
        <v>-5.6913339326900092E-3</v>
      </c>
    </row>
    <row r="13933" spans="1:9" s="8" customFormat="1" x14ac:dyDescent="0.15">
      <c r="A13933" s="5" t="s">
        <v>556</v>
      </c>
      <c r="B13933" s="5" t="s">
        <v>557</v>
      </c>
      <c r="C13933" s="6">
        <v>28.495843478283799</v>
      </c>
      <c r="D13933" s="6">
        <v>16.0404053698342</v>
      </c>
      <c r="E13933" s="6">
        <v>19.492571410020901</v>
      </c>
      <c r="F13933" s="7">
        <f>C13933/E13933</f>
        <v>1.4618822154800173</v>
      </c>
      <c r="G13933" s="7">
        <f>D13933/E13933</f>
        <v>0.82289837663942156</v>
      </c>
      <c r="H13933" s="7">
        <f>LOG(F13933,2)</f>
        <v>0.54782707737226377</v>
      </c>
      <c r="I13933" s="7">
        <f>LOG(G13933,2)</f>
        <v>-0.28121381803247208</v>
      </c>
    </row>
    <row r="13934" spans="1:9" s="8" customFormat="1" x14ac:dyDescent="0.15">
      <c r="A13934" s="5" t="s">
        <v>11881</v>
      </c>
      <c r="B13934" s="5" t="s">
        <v>11882</v>
      </c>
      <c r="C13934" s="6">
        <v>0.210690155107459</v>
      </c>
      <c r="D13934" s="6">
        <v>1.98791348600509</v>
      </c>
      <c r="E13934" s="6">
        <v>1.0869463611535799</v>
      </c>
      <c r="F13934" s="7">
        <f>C13934/E13934</f>
        <v>0.19383675463419631</v>
      </c>
      <c r="G13934" s="7">
        <f>D13934/E13934</f>
        <v>1.8288975031806636</v>
      </c>
      <c r="H13934" s="7">
        <f>LOG(F13934,2)</f>
        <v>-2.3670859395064419</v>
      </c>
      <c r="I13934" s="7">
        <f>LOG(G13934,2)</f>
        <v>0.87097422445980155</v>
      </c>
    </row>
    <row r="13935" spans="1:9" s="8" customFormat="1" x14ac:dyDescent="0.15">
      <c r="A13935" s="5" t="s">
        <v>22872</v>
      </c>
      <c r="B13935" s="5" t="s">
        <v>22873</v>
      </c>
      <c r="C13935" s="6">
        <v>24.387385453688299</v>
      </c>
      <c r="D13935" s="6">
        <v>25.020290427305401</v>
      </c>
      <c r="E13935" s="6">
        <v>14.6375443302015</v>
      </c>
      <c r="F13935" s="7">
        <f>C13935/E13935</f>
        <v>1.6660844813545705</v>
      </c>
      <c r="G13935" s="7">
        <f>D13935/E13935</f>
        <v>1.7093229480904992</v>
      </c>
      <c r="H13935" s="7">
        <f>LOG(F13935,2)</f>
        <v>0.73646155661051793</v>
      </c>
      <c r="I13935" s="7">
        <f>LOG(G13935,2)</f>
        <v>0.7734249959563344</v>
      </c>
    </row>
    <row r="13936" spans="1:9" s="8" customFormat="1" x14ac:dyDescent="0.15">
      <c r="A13936" s="5" t="s">
        <v>23384</v>
      </c>
      <c r="B13936" s="5" t="s">
        <v>23385</v>
      </c>
      <c r="C13936" s="6">
        <v>2.0015564735208602</v>
      </c>
      <c r="D13936" s="6">
        <v>0.82258489076072605</v>
      </c>
      <c r="E13936" s="6">
        <v>1.44926181487144</v>
      </c>
      <c r="F13936" s="7">
        <f>C13936/E13936</f>
        <v>1.3810868767686484</v>
      </c>
      <c r="G13936" s="7">
        <f>D13936/E13936</f>
        <v>0.5675888802974467</v>
      </c>
      <c r="H13936" s="7">
        <f>LOG(F13936,2)</f>
        <v>0.46580407465829954</v>
      </c>
      <c r="I13936" s="7">
        <f>LOG(G13936,2)</f>
        <v>-0.81708176922545983</v>
      </c>
    </row>
    <row r="13937" spans="1:9" s="8" customFormat="1" x14ac:dyDescent="0.15">
      <c r="A13937" s="5" t="s">
        <v>20634</v>
      </c>
      <c r="B13937" s="5" t="s">
        <v>20635</v>
      </c>
      <c r="C13937" s="6">
        <v>0.210690155107459</v>
      </c>
      <c r="D13937" s="6">
        <v>0.13709748179345399</v>
      </c>
      <c r="E13937" s="6">
        <v>0.28985236297428801</v>
      </c>
      <c r="F13937" s="7">
        <f>C13937/E13937</f>
        <v>0.72688782987823608</v>
      </c>
      <c r="G13937" s="7">
        <f>D13937/E13937</f>
        <v>0.4729907335812043</v>
      </c>
      <c r="H13937" s="7">
        <f>LOG(F13937,2)</f>
        <v>-0.46019534389792349</v>
      </c>
      <c r="I13937" s="7">
        <f>LOG(G13937,2)</f>
        <v>-1.0801161750592576</v>
      </c>
    </row>
    <row r="13938" spans="1:9" s="8" customFormat="1" x14ac:dyDescent="0.15">
      <c r="A13938" s="5" t="s">
        <v>3257</v>
      </c>
      <c r="B13938" s="5" t="s">
        <v>3258</v>
      </c>
      <c r="C13938" s="6">
        <v>62.732993683245802</v>
      </c>
      <c r="D13938" s="6">
        <v>77.117333508818106</v>
      </c>
      <c r="E13938" s="6">
        <v>57.463230959652599</v>
      </c>
      <c r="F13938" s="7">
        <f>C13938/E13938</f>
        <v>1.0917066902710941</v>
      </c>
      <c r="G13938" s="7">
        <f>D13938/E13938</f>
        <v>1.3420291936415043</v>
      </c>
      <c r="H13938" s="7">
        <f>LOG(F13938,2)</f>
        <v>0.12658529826220952</v>
      </c>
      <c r="I13938" s="7">
        <f>LOG(G13938,2)</f>
        <v>0.42441605534116777</v>
      </c>
    </row>
    <row r="13939" spans="1:9" s="8" customFormat="1" x14ac:dyDescent="0.15">
      <c r="A13939" s="5" t="s">
        <v>6946</v>
      </c>
      <c r="B13939" s="5" t="s">
        <v>6947</v>
      </c>
      <c r="C13939" s="6">
        <v>50.038911838021399</v>
      </c>
      <c r="D13939" s="6">
        <v>64.435816442923596</v>
      </c>
      <c r="E13939" s="6">
        <v>51.014015883474698</v>
      </c>
      <c r="F13939" s="7">
        <f>C13939/E13939</f>
        <v>0.98088556588682185</v>
      </c>
      <c r="G13939" s="7">
        <f>D13939/E13939</f>
        <v>1.2631002544498111</v>
      </c>
      <c r="H13939" s="7">
        <f>LOG(F13939,2)</f>
        <v>-2.7843259316914077E-2</v>
      </c>
      <c r="I13939" s="7">
        <f>LOG(G13939,2)</f>
        <v>0.33696915286844964</v>
      </c>
    </row>
    <row r="13940" spans="1:9" s="8" customFormat="1" x14ac:dyDescent="0.15">
      <c r="A13940" s="5" t="s">
        <v>4341</v>
      </c>
      <c r="B13940" s="5" t="s">
        <v>4342</v>
      </c>
      <c r="C13940" s="6">
        <v>146.640347954791</v>
      </c>
      <c r="D13940" s="6">
        <v>246.912564710011</v>
      </c>
      <c r="E13940" s="6">
        <v>251.08460942647699</v>
      </c>
      <c r="F13940" s="7">
        <f>C13940/E13940</f>
        <v>0.58402762435238176</v>
      </c>
      <c r="G13940" s="7">
        <f>D13940/E13940</f>
        <v>0.98338390900981265</v>
      </c>
      <c r="H13940" s="7">
        <f>LOG(F13940,2)</f>
        <v>-0.77589148507377581</v>
      </c>
      <c r="I13940" s="7">
        <f>LOG(G13940,2)</f>
        <v>-2.4173346177555517E-2</v>
      </c>
    </row>
    <row r="13941" spans="1:9" s="8" customFormat="1" x14ac:dyDescent="0.15">
      <c r="A13941" s="5" t="s">
        <v>17581</v>
      </c>
      <c r="B13941" s="5" t="s">
        <v>17582</v>
      </c>
      <c r="C13941" s="6">
        <v>0.105345077553729</v>
      </c>
      <c r="D13941" s="6">
        <v>0.47984118627708999</v>
      </c>
      <c r="E13941" s="6">
        <v>0.36231545371786</v>
      </c>
      <c r="F13941" s="7">
        <f>C13941/E13941</f>
        <v>0.29075513195129304</v>
      </c>
      <c r="G13941" s="7">
        <f>D13941/E13941</f>
        <v>1.324374054027375</v>
      </c>
      <c r="H13941" s="7">
        <f>LOG(F13941,2)</f>
        <v>-1.7821234387852927</v>
      </c>
      <c r="I13941" s="7">
        <f>LOG(G13941,2)</f>
        <v>0.40531065211098738</v>
      </c>
    </row>
    <row r="13942" spans="1:9" s="8" customFormat="1" x14ac:dyDescent="0.15">
      <c r="A13942" s="5" t="s">
        <v>5959</v>
      </c>
      <c r="B13942" s="5" t="s">
        <v>5960</v>
      </c>
      <c r="C13942" s="6">
        <v>30.444727413027799</v>
      </c>
      <c r="D13942" s="6">
        <v>22.346889532333101</v>
      </c>
      <c r="E13942" s="6">
        <v>24.7823770343016</v>
      </c>
      <c r="F13942" s="7">
        <f>C13942/E13942</f>
        <v>1.228482940554446</v>
      </c>
      <c r="G13942" s="7">
        <f>D13942/E13942</f>
        <v>0.90172502425423073</v>
      </c>
      <c r="H13942" s="7">
        <f>LOG(F13942,2)</f>
        <v>0.29687782371685772</v>
      </c>
      <c r="I13942" s="7">
        <f>LOG(G13942,2)</f>
        <v>-0.14924053571406992</v>
      </c>
    </row>
    <row r="13943" spans="1:9" s="8" customFormat="1" x14ac:dyDescent="0.15">
      <c r="A13943" s="5" t="s">
        <v>18809</v>
      </c>
      <c r="B13943" s="5" t="s">
        <v>18810</v>
      </c>
      <c r="C13943" s="6">
        <v>0.368707771438053</v>
      </c>
      <c r="D13943" s="6">
        <v>0.41129244538036303</v>
      </c>
      <c r="E13943" s="6">
        <v>0.217389272230716</v>
      </c>
      <c r="F13943" s="7">
        <f>C13943/E13943</f>
        <v>1.6960716030492164</v>
      </c>
      <c r="G13943" s="7">
        <f>D13943/E13943</f>
        <v>1.8919629343248223</v>
      </c>
      <c r="H13943" s="7">
        <f>LOG(F13943,2)</f>
        <v>0.76219707743852361</v>
      </c>
      <c r="I13943" s="7">
        <f>LOG(G13943,2)</f>
        <v>0.91988382494074628</v>
      </c>
    </row>
    <row r="13944" spans="1:9" s="8" customFormat="1" x14ac:dyDescent="0.15">
      <c r="A13944" s="5" t="s">
        <v>21531</v>
      </c>
      <c r="B13944" s="5" t="s">
        <v>21532</v>
      </c>
      <c r="C13944" s="6">
        <v>56.728324262683202</v>
      </c>
      <c r="D13944" s="6">
        <v>46.407497587084301</v>
      </c>
      <c r="E13944" s="6">
        <v>37.898196458888201</v>
      </c>
      <c r="F13944" s="7">
        <f>C13944/E13944</f>
        <v>1.4968607892521177</v>
      </c>
      <c r="G13944" s="7">
        <f>D13944/E13944</f>
        <v>1.2245305033823166</v>
      </c>
      <c r="H13944" s="7">
        <f>LOG(F13944,2)</f>
        <v>0.58194005439933782</v>
      </c>
      <c r="I13944" s="7">
        <f>LOG(G13944,2)</f>
        <v>0.29222871226879998</v>
      </c>
    </row>
    <row r="13945" spans="1:9" s="8" customFormat="1" x14ac:dyDescent="0.15">
      <c r="A13945" s="5" t="s">
        <v>484</v>
      </c>
      <c r="B13945" s="5" t="s">
        <v>485</v>
      </c>
      <c r="C13945" s="6">
        <v>0.94810569798356303</v>
      </c>
      <c r="D13945" s="6">
        <v>2.9475958585592701</v>
      </c>
      <c r="E13945" s="6">
        <v>6.0144365317164796</v>
      </c>
      <c r="F13945" s="7">
        <f>C13945/E13945</f>
        <v>0.15763832455190613</v>
      </c>
      <c r="G13945" s="7">
        <f>D13945/E13945</f>
        <v>0.4900867841925744</v>
      </c>
      <c r="H13945" s="7">
        <f>LOG(F13945,2)</f>
        <v>-2.6653097738025404</v>
      </c>
      <c r="I13945" s="7">
        <f>LOG(G13945,2)</f>
        <v>-1.0288908517040807</v>
      </c>
    </row>
    <row r="13946" spans="1:9" s="8" customFormat="1" x14ac:dyDescent="0.15">
      <c r="A13946" s="5" t="s">
        <v>22980</v>
      </c>
      <c r="B13946" s="5" t="s">
        <v>22981</v>
      </c>
      <c r="C13946" s="6">
        <v>0.368707771438053</v>
      </c>
      <c r="D13946" s="6">
        <v>0.61693866807054498</v>
      </c>
      <c r="E13946" s="6">
        <v>0.72463090743572001</v>
      </c>
      <c r="F13946" s="7">
        <f>C13946/E13946</f>
        <v>0.50882148091476498</v>
      </c>
      <c r="G13946" s="7">
        <f>D13946/E13946</f>
        <v>0.8513833204461706</v>
      </c>
      <c r="H13946" s="7">
        <f>LOG(F13946,2)</f>
        <v>-0.9747685167276825</v>
      </c>
      <c r="I13946" s="7">
        <f>LOG(G13946,2)</f>
        <v>-0.23211926850430273</v>
      </c>
    </row>
    <row r="13947" spans="1:9" s="8" customFormat="1" x14ac:dyDescent="0.15">
      <c r="A13947" s="5" t="s">
        <v>6398</v>
      </c>
      <c r="B13947" s="5" t="s">
        <v>6399</v>
      </c>
      <c r="C13947" s="6">
        <v>142.531889930196</v>
      </c>
      <c r="D13947" s="6">
        <v>117.08124945161001</v>
      </c>
      <c r="E13947" s="6">
        <v>109.854045567255</v>
      </c>
      <c r="F13947" s="7">
        <f>C13947/E13947</f>
        <v>1.2974660076850326</v>
      </c>
      <c r="G13947" s="7">
        <f>D13947/E13947</f>
        <v>1.0657891463808709</v>
      </c>
      <c r="H13947" s="7">
        <f>LOG(F13947,2)</f>
        <v>0.37569674190752383</v>
      </c>
      <c r="I13947" s="7">
        <f>LOG(G13947,2)</f>
        <v>9.1922046390146755E-2</v>
      </c>
    </row>
    <row r="13948" spans="1:9" s="8" customFormat="1" x14ac:dyDescent="0.15">
      <c r="A13948" s="5" t="s">
        <v>17283</v>
      </c>
      <c r="B13948" s="5" t="s">
        <v>17284</v>
      </c>
      <c r="C13948" s="6">
        <v>237.55314988366001</v>
      </c>
      <c r="D13948" s="6">
        <v>121.05707642362</v>
      </c>
      <c r="E13948" s="6">
        <v>150.36091329291199</v>
      </c>
      <c r="F13948" s="7">
        <f>C13948/E13948</f>
        <v>1.5798863193979966</v>
      </c>
      <c r="G13948" s="7">
        <f>D13948/E13948</f>
        <v>0.80511001012472994</v>
      </c>
      <c r="H13948" s="7">
        <f>LOG(F13948,2)</f>
        <v>0.65982075312316968</v>
      </c>
      <c r="I13948" s="7">
        <f>LOG(G13948,2)</f>
        <v>-0.31274216853244013</v>
      </c>
    </row>
    <row r="13949" spans="1:9" s="8" customFormat="1" x14ac:dyDescent="0.15">
      <c r="A13949" s="5" t="s">
        <v>4469</v>
      </c>
      <c r="B13949" s="5" t="s">
        <v>4470</v>
      </c>
      <c r="C13949" s="6">
        <v>394.93869574893102</v>
      </c>
      <c r="D13949" s="6">
        <v>318.40890146529802</v>
      </c>
      <c r="E13949" s="6">
        <v>245.07017289476099</v>
      </c>
      <c r="F13949" s="7">
        <f>C13949/E13949</f>
        <v>1.6115331012498497</v>
      </c>
      <c r="G13949" s="7">
        <f>D13949/E13949</f>
        <v>1.299256036359963</v>
      </c>
      <c r="H13949" s="7">
        <f>LOG(F13949,2)</f>
        <v>0.68843382198017788</v>
      </c>
      <c r="I13949" s="7">
        <f>LOG(G13949,2)</f>
        <v>0.37768576180077668</v>
      </c>
    </row>
    <row r="13950" spans="1:9" s="8" customFormat="1" x14ac:dyDescent="0.15">
      <c r="A13950" s="5" t="s">
        <v>1054</v>
      </c>
      <c r="B13950" s="5" t="s">
        <v>1055</v>
      </c>
      <c r="C13950" s="6">
        <v>12.1673564574557</v>
      </c>
      <c r="D13950" s="6">
        <v>17.205733965078501</v>
      </c>
      <c r="E13950" s="6">
        <v>16.6665108710216</v>
      </c>
      <c r="F13950" s="7">
        <f>C13950/E13950</f>
        <v>0.73004821174726675</v>
      </c>
      <c r="G13950" s="7">
        <f>D13950/E13950</f>
        <v>1.0323536880772364</v>
      </c>
      <c r="H13950" s="7">
        <f>LOG(F13950,2)</f>
        <v>-0.45393635342625127</v>
      </c>
      <c r="I13950" s="7">
        <f>LOG(G13950,2)</f>
        <v>4.5937327947138021E-2</v>
      </c>
    </row>
    <row r="13951" spans="1:9" s="8" customFormat="1" x14ac:dyDescent="0.15">
      <c r="A13951" s="5" t="s">
        <v>3217</v>
      </c>
      <c r="B13951" s="5" t="s">
        <v>3218</v>
      </c>
      <c r="C13951" s="6">
        <v>18.277370955572</v>
      </c>
      <c r="D13951" s="6">
        <v>18.233965078529401</v>
      </c>
      <c r="E13951" s="6">
        <v>11.0143897930229</v>
      </c>
      <c r="F13951" s="7">
        <f>C13951/E13951</f>
        <v>1.6594084011036052</v>
      </c>
      <c r="G13951" s="7">
        <f>D13951/E13951</f>
        <v>1.6554675675342236</v>
      </c>
      <c r="H13951" s="7">
        <f>LOG(F13951,2)</f>
        <v>0.73066899523675233</v>
      </c>
      <c r="I13951" s="7">
        <f>LOG(G13951,2)</f>
        <v>0.727238746998354</v>
      </c>
    </row>
    <row r="13952" spans="1:9" s="8" customFormat="1" x14ac:dyDescent="0.15">
      <c r="A13952" s="5" t="s">
        <v>10015</v>
      </c>
      <c r="B13952" s="5" t="s">
        <v>10016</v>
      </c>
      <c r="C13952" s="6">
        <v>173.66136034732301</v>
      </c>
      <c r="D13952" s="6">
        <v>83.081073966833401</v>
      </c>
      <c r="E13952" s="6">
        <v>93.622313240695107</v>
      </c>
      <c r="F13952" s="7">
        <f>C13952/E13952</f>
        <v>1.8549142222202333</v>
      </c>
      <c r="G13952" s="7">
        <f>D13952/E13952</f>
        <v>0.88740676331334534</v>
      </c>
      <c r="H13952" s="7">
        <f>LOG(F13952,2)</f>
        <v>0.89135247307853727</v>
      </c>
      <c r="I13952" s="7">
        <f>LOG(G13952,2)</f>
        <v>-0.17233254628022784</v>
      </c>
    </row>
    <row r="13953" spans="1:9" s="8" customFormat="1" x14ac:dyDescent="0.15">
      <c r="A13953" s="5" t="s">
        <v>6242</v>
      </c>
      <c r="B13953" s="5" t="s">
        <v>6243</v>
      </c>
      <c r="C13953" s="6">
        <v>53.304609242186999</v>
      </c>
      <c r="D13953" s="6">
        <v>50.383324559094497</v>
      </c>
      <c r="E13953" s="6">
        <v>46.738693529603999</v>
      </c>
      <c r="F13953" s="7">
        <f>C13953/E13953</f>
        <v>1.1404813702895693</v>
      </c>
      <c r="G13953" s="7">
        <f>D13953/E13953</f>
        <v>1.0779788811850723</v>
      </c>
      <c r="H13953" s="7">
        <f>LOG(F13953,2)</f>
        <v>0.18964288048576489</v>
      </c>
      <c r="I13953" s="7">
        <f>LOG(G13953,2)</f>
        <v>0.10832891435385548</v>
      </c>
    </row>
    <row r="13954" spans="1:9" s="8" customFormat="1" x14ac:dyDescent="0.15">
      <c r="A13954" s="5" t="s">
        <v>6244</v>
      </c>
      <c r="B13954" s="5" t="s">
        <v>6245</v>
      </c>
      <c r="C13954" s="6">
        <v>279.26980059493599</v>
      </c>
      <c r="D13954" s="6">
        <v>251.43678160919501</v>
      </c>
      <c r="E13954" s="6">
        <v>266.08446921039598</v>
      </c>
      <c r="F13954" s="7">
        <f>C13954/E13954</f>
        <v>1.0495531791978217</v>
      </c>
      <c r="G13954" s="7">
        <f>D13954/E13954</f>
        <v>0.9449509862613632</v>
      </c>
      <c r="H13954" s="7">
        <f>LOG(F13954,2)</f>
        <v>6.9775267555524989E-2</v>
      </c>
      <c r="I13954" s="7">
        <f>LOG(G13954,2)</f>
        <v>-8.1688594878006601E-2</v>
      </c>
    </row>
    <row r="13955" spans="1:9" s="8" customFormat="1" x14ac:dyDescent="0.15">
      <c r="A13955" s="5" t="s">
        <v>3378</v>
      </c>
      <c r="B13955" s="5" t="s">
        <v>3379</v>
      </c>
      <c r="C13955" s="6">
        <v>32.814991657986702</v>
      </c>
      <c r="D13955" s="6">
        <v>50.520422040888</v>
      </c>
      <c r="E13955" s="6">
        <v>40.289478453426</v>
      </c>
      <c r="F13955" s="7">
        <f>C13955/E13955</f>
        <v>0.81448042808298737</v>
      </c>
      <c r="G13955" s="7">
        <f>D13955/E13955</f>
        <v>1.2539358656451414</v>
      </c>
      <c r="H13955" s="7">
        <f>LOG(F13955,2)</f>
        <v>-0.29604806359742936</v>
      </c>
      <c r="I13955" s="7">
        <f>LOG(G13955,2)</f>
        <v>0.32646356131231186</v>
      </c>
    </row>
    <row r="13956" spans="1:9" s="8" customFormat="1" x14ac:dyDescent="0.15">
      <c r="A13956" s="5" t="s">
        <v>13838</v>
      </c>
      <c r="B13956" s="5" t="s">
        <v>13839</v>
      </c>
      <c r="C13956" s="6">
        <v>134.15695626467399</v>
      </c>
      <c r="D13956" s="6">
        <v>128.117596735983</v>
      </c>
      <c r="E13956" s="6">
        <v>104.781629215205</v>
      </c>
      <c r="F13956" s="7">
        <f>C13956/E13956</f>
        <v>1.2803480654909143</v>
      </c>
      <c r="G13956" s="7">
        <f>D13956/E13956</f>
        <v>1.2227104855646937</v>
      </c>
      <c r="H13956" s="7">
        <f>LOG(F13956,2)</f>
        <v>0.35653606342514932</v>
      </c>
      <c r="I13956" s="7">
        <f>LOG(G13956,2)</f>
        <v>0.29008284173478716</v>
      </c>
    </row>
    <row r="13957" spans="1:9" s="8" customFormat="1" x14ac:dyDescent="0.15">
      <c r="A13957" s="5" t="s">
        <v>5309</v>
      </c>
      <c r="B13957" s="5" t="s">
        <v>5310</v>
      </c>
      <c r="C13957" s="6">
        <v>254.51370736980999</v>
      </c>
      <c r="D13957" s="6">
        <v>261.03360533473699</v>
      </c>
      <c r="E13957" s="6">
        <v>215.795084234358</v>
      </c>
      <c r="F13957" s="7">
        <f>C13957/E13957</f>
        <v>1.1794231007292213</v>
      </c>
      <c r="G13957" s="7">
        <f>D13957/E13957</f>
        <v>1.2096364764789962</v>
      </c>
      <c r="H13957" s="7">
        <f>LOG(F13957,2)</f>
        <v>0.23808135684504908</v>
      </c>
      <c r="I13957" s="7">
        <f>LOG(G13957,2)</f>
        <v>0.27457354966658554</v>
      </c>
    </row>
    <row r="13958" spans="1:9" s="8" customFormat="1" x14ac:dyDescent="0.15">
      <c r="A13958" s="5" t="s">
        <v>10745</v>
      </c>
      <c r="B13958" s="5" t="s">
        <v>10746</v>
      </c>
      <c r="C13958" s="6">
        <v>178.66525153112499</v>
      </c>
      <c r="D13958" s="6">
        <v>163.35164955690101</v>
      </c>
      <c r="E13958" s="6">
        <v>162.38978635634501</v>
      </c>
      <c r="F13958" s="7">
        <f>C13958/E13958</f>
        <v>1.1002246849384074</v>
      </c>
      <c r="G13958" s="7">
        <f>D13958/E13958</f>
        <v>1.0059231754788156</v>
      </c>
      <c r="H13958" s="7">
        <f>LOG(F13958,2)</f>
        <v>0.13779817715487902</v>
      </c>
      <c r="I13958" s="7">
        <f>LOG(G13958,2)</f>
        <v>8.5201276206239591E-3</v>
      </c>
    </row>
    <row r="13959" spans="1:9" s="8" customFormat="1" x14ac:dyDescent="0.15">
      <c r="A13959" s="5" t="s">
        <v>10931</v>
      </c>
      <c r="B13959" s="5" t="s">
        <v>10932</v>
      </c>
      <c r="C13959" s="6">
        <v>46.141143968533399</v>
      </c>
      <c r="D13959" s="6">
        <v>72.318921646047201</v>
      </c>
      <c r="E13959" s="6">
        <v>67.173285119291293</v>
      </c>
      <c r="F13959" s="7">
        <f>C13959/E13959</f>
        <v>0.68689723729593599</v>
      </c>
      <c r="G13959" s="7">
        <f>D13959/E13959</f>
        <v>1.0766024248719994</v>
      </c>
      <c r="H13959" s="7">
        <f>LOG(F13959,2)</f>
        <v>-0.54183381292228572</v>
      </c>
      <c r="I13959" s="7">
        <f>LOG(G13959,2)</f>
        <v>0.10648557990976261</v>
      </c>
    </row>
    <row r="13960" spans="1:9" s="8" customFormat="1" x14ac:dyDescent="0.15">
      <c r="A13960" s="5" t="s">
        <v>11057</v>
      </c>
      <c r="B13960" s="5" t="s">
        <v>11058</v>
      </c>
      <c r="C13960" s="6">
        <v>190.20053752325799</v>
      </c>
      <c r="D13960" s="6">
        <v>162.80325962972699</v>
      </c>
      <c r="E13960" s="6">
        <v>156.665202187603</v>
      </c>
      <c r="F13960" s="7">
        <f>C13960/E13960</f>
        <v>1.2140573328817281</v>
      </c>
      <c r="G13960" s="7">
        <f>D13960/E13960</f>
        <v>1.0391794562954306</v>
      </c>
      <c r="H13960" s="7">
        <f>LOG(F13960,2)</f>
        <v>0.27983655331605833</v>
      </c>
      <c r="I13960" s="7">
        <f>LOG(G13960,2)</f>
        <v>5.5444815311765087E-2</v>
      </c>
    </row>
    <row r="13961" spans="1:9" s="8" customFormat="1" x14ac:dyDescent="0.15">
      <c r="A13961" s="5" t="s">
        <v>19101</v>
      </c>
      <c r="B13961" s="5" t="s">
        <v>19102</v>
      </c>
      <c r="C13961" s="6">
        <v>137.84403397905501</v>
      </c>
      <c r="D13961" s="6">
        <v>111.734447661665</v>
      </c>
      <c r="E13961" s="6">
        <v>100.723696133565</v>
      </c>
      <c r="F13961" s="7">
        <f>C13961/E13961</f>
        <v>1.3685362955333416</v>
      </c>
      <c r="G13961" s="7">
        <f>D13961/E13961</f>
        <v>1.1093163967444082</v>
      </c>
      <c r="H13961" s="7">
        <f>LOG(F13961,2)</f>
        <v>0.45263369753924226</v>
      </c>
      <c r="I13961" s="7">
        <f>LOG(G13961,2)</f>
        <v>0.14967090644831382</v>
      </c>
    </row>
    <row r="13962" spans="1:9" s="8" customFormat="1" x14ac:dyDescent="0.15">
      <c r="A13962" s="5" t="s">
        <v>13732</v>
      </c>
      <c r="B13962" s="5" t="s">
        <v>13733</v>
      </c>
      <c r="C13962" s="6">
        <v>175.03084635552099</v>
      </c>
      <c r="D13962" s="6">
        <v>175.89606914100199</v>
      </c>
      <c r="E13962" s="6">
        <v>129.99878479396801</v>
      </c>
      <c r="F13962" s="7">
        <f>C13962/E13962</f>
        <v>1.3464037116417913</v>
      </c>
      <c r="G13962" s="7">
        <f>D13962/E13962</f>
        <v>1.3530593337451231</v>
      </c>
      <c r="H13962" s="7">
        <f>LOG(F13962,2)</f>
        <v>0.42911105887484385</v>
      </c>
      <c r="I13962" s="7">
        <f>LOG(G13962,2)</f>
        <v>0.43622510511116991</v>
      </c>
    </row>
    <row r="13963" spans="1:9" s="8" customFormat="1" x14ac:dyDescent="0.15">
      <c r="A13963" s="5" t="s">
        <v>5053</v>
      </c>
      <c r="B13963" s="5" t="s">
        <v>5054</v>
      </c>
      <c r="C13963" s="6">
        <v>61.100144981162998</v>
      </c>
      <c r="D13963" s="6">
        <v>58.540624725805003</v>
      </c>
      <c r="E13963" s="6">
        <v>45.651747168450399</v>
      </c>
      <c r="F13963" s="7">
        <f>C13963/E13963</f>
        <v>1.3383966391408757</v>
      </c>
      <c r="G13963" s="7">
        <f>D13963/E13963</f>
        <v>1.2823304332646006</v>
      </c>
      <c r="H13963" s="7">
        <f>LOG(F13963,2)</f>
        <v>0.4205057277297285</v>
      </c>
      <c r="I13963" s="7">
        <f>LOG(G13963,2)</f>
        <v>0.35876806617395657</v>
      </c>
    </row>
    <row r="13964" spans="1:9" s="8" customFormat="1" x14ac:dyDescent="0.15">
      <c r="A13964" s="5" t="s">
        <v>20064</v>
      </c>
      <c r="B13964" s="5" t="s">
        <v>20065</v>
      </c>
      <c r="C13964" s="6">
        <v>7.7955357389759703</v>
      </c>
      <c r="D13964" s="6">
        <v>7.6089102395367201</v>
      </c>
      <c r="E13964" s="6">
        <v>6.0868996224600496</v>
      </c>
      <c r="F13964" s="7">
        <f>C13964/E13964</f>
        <v>1.2807071288330802</v>
      </c>
      <c r="G13964" s="7">
        <f>D13964/E13964</f>
        <v>1.2500469387503292</v>
      </c>
      <c r="H13964" s="7">
        <f>LOG(F13964,2)</f>
        <v>0.35694059895226338</v>
      </c>
      <c r="I13964" s="7">
        <f>LOG(G13964,2)</f>
        <v>0.32198226851209222</v>
      </c>
    </row>
    <row r="13965" spans="1:9" s="8" customFormat="1" x14ac:dyDescent="0.15">
      <c r="A13965" s="5" t="s">
        <v>23868</v>
      </c>
      <c r="B13965" s="5" t="s">
        <v>23869</v>
      </c>
      <c r="C13965" s="6">
        <v>155.752697163189</v>
      </c>
      <c r="D13965" s="6">
        <v>136.06925068000399</v>
      </c>
      <c r="E13965" s="6">
        <v>132.24514060701901</v>
      </c>
      <c r="F13965" s="7">
        <f>C13965/E13965</f>
        <v>1.1777574317533925</v>
      </c>
      <c r="G13965" s="7">
        <f>D13965/E13965</f>
        <v>1.0289168286670642</v>
      </c>
      <c r="H13965" s="7">
        <f>LOG(F13965,2)</f>
        <v>0.23604243556765697</v>
      </c>
      <c r="I13965" s="7">
        <f>LOG(G13965,2)</f>
        <v>4.1126368316329202E-2</v>
      </c>
    </row>
    <row r="13966" spans="1:9" s="8" customFormat="1" x14ac:dyDescent="0.15">
      <c r="A13966" s="5" t="s">
        <v>2234</v>
      </c>
      <c r="B13966" s="5" t="s">
        <v>2235</v>
      </c>
      <c r="C13966" s="6">
        <v>4.5825108735872204</v>
      </c>
      <c r="D13966" s="6">
        <v>3.4274370448363598</v>
      </c>
      <c r="E13966" s="6">
        <v>4.9274901705629004</v>
      </c>
      <c r="F13966" s="7">
        <f>C13966/E13966</f>
        <v>0.92998884116773983</v>
      </c>
      <c r="G13966" s="7">
        <f>D13966/E13966</f>
        <v>0.69557460820765482</v>
      </c>
      <c r="H13966" s="7">
        <f>LOG(F13966,2)</f>
        <v>-0.10471468929953984</v>
      </c>
      <c r="I13966" s="7">
        <f>LOG(G13966,2)</f>
        <v>-0.52372282653486935</v>
      </c>
    </row>
    <row r="13967" spans="1:9" s="8" customFormat="1" x14ac:dyDescent="0.15">
      <c r="A13967" s="5" t="s">
        <v>18137</v>
      </c>
      <c r="B13967" s="5" t="s">
        <v>18138</v>
      </c>
      <c r="C13967" s="6">
        <v>79.588206091842494</v>
      </c>
      <c r="D13967" s="6">
        <v>34.137272966570102</v>
      </c>
      <c r="E13967" s="6">
        <v>57.1009155059348</v>
      </c>
      <c r="F13967" s="7">
        <f>C13967/E13967</f>
        <v>1.3938166382563599</v>
      </c>
      <c r="G13967" s="7">
        <f>D13967/E13967</f>
        <v>0.59784107950111642</v>
      </c>
      <c r="H13967" s="7">
        <f>LOG(F13967,2)</f>
        <v>0.47904078181052528</v>
      </c>
      <c r="I13967" s="7">
        <f>LOG(G13967,2)</f>
        <v>-0.74216606244755212</v>
      </c>
    </row>
    <row r="13968" spans="1:9" s="8" customFormat="1" x14ac:dyDescent="0.15">
      <c r="A13968" s="5" t="s">
        <v>15250</v>
      </c>
      <c r="B13968" s="5" t="s">
        <v>15251</v>
      </c>
      <c r="C13968" s="6">
        <v>4.5825108735872204</v>
      </c>
      <c r="D13968" s="6">
        <v>3.8387294902167199</v>
      </c>
      <c r="E13968" s="6">
        <v>2.8260605389993101</v>
      </c>
      <c r="F13968" s="7">
        <f>C13968/E13968</f>
        <v>1.6215190051129824</v>
      </c>
      <c r="G13968" s="7">
        <f>D13968/E13968</f>
        <v>1.3583323631049991</v>
      </c>
      <c r="H13968" s="7">
        <f>LOG(F13968,2)</f>
        <v>0.69734593308855142</v>
      </c>
      <c r="I13968" s="7">
        <f>LOG(G13968,2)</f>
        <v>0.44183652813610041</v>
      </c>
    </row>
    <row r="13969" spans="1:9" s="8" customFormat="1" x14ac:dyDescent="0.15">
      <c r="A13969" s="5" t="s">
        <v>3614</v>
      </c>
      <c r="B13969" s="5" t="s">
        <v>3615</v>
      </c>
      <c r="C13969" s="6">
        <v>7.4268279675379096</v>
      </c>
      <c r="D13969" s="6">
        <v>7.2661665350530802</v>
      </c>
      <c r="E13969" s="6">
        <v>7.2463090743571996</v>
      </c>
      <c r="F13969" s="7">
        <f>C13969/E13969</f>
        <v>1.0249118401283102</v>
      </c>
      <c r="G13969" s="7">
        <f>D13969/E13969</f>
        <v>1.0027403551921559</v>
      </c>
      <c r="H13969" s="7">
        <f>LOG(F13969,2)</f>
        <v>3.5499818726141566E-2</v>
      </c>
      <c r="I13969" s="7">
        <f>LOG(G13969,2)</f>
        <v>3.9480897292208661E-3</v>
      </c>
    </row>
    <row r="13970" spans="1:9" s="8" customFormat="1" x14ac:dyDescent="0.15">
      <c r="A13970" s="5" t="s">
        <v>1234</v>
      </c>
      <c r="B13970" s="5" t="s">
        <v>1235</v>
      </c>
      <c r="C13970" s="6">
        <v>279.26980059493599</v>
      </c>
      <c r="D13970" s="6">
        <v>207.56558743529001</v>
      </c>
      <c r="E13970" s="6">
        <v>202.389412446797</v>
      </c>
      <c r="F13970" s="7">
        <f>C13970/E13970</f>
        <v>1.3798636856478295</v>
      </c>
      <c r="G13970" s="7">
        <f>D13970/E13970</f>
        <v>1.0255753249437083</v>
      </c>
      <c r="H13970" s="7">
        <f>LOG(F13970,2)</f>
        <v>0.46452575268937801</v>
      </c>
      <c r="I13970" s="7">
        <f>LOG(G13970,2)</f>
        <v>3.643345664652619E-2</v>
      </c>
    </row>
    <row r="13971" spans="1:9" s="8" customFormat="1" x14ac:dyDescent="0.15">
      <c r="A13971" s="5" t="s">
        <v>17551</v>
      </c>
      <c r="B13971" s="5" t="s">
        <v>17552</v>
      </c>
      <c r="C13971" s="6">
        <v>74.004916981494802</v>
      </c>
      <c r="D13971" s="6">
        <v>56.415613758006501</v>
      </c>
      <c r="E13971" s="6">
        <v>58.622640411549803</v>
      </c>
      <c r="F13971" s="7">
        <f>C13971/E13971</f>
        <v>1.262394809615474</v>
      </c>
      <c r="G13971" s="7">
        <f>D13971/E13971</f>
        <v>0.96235197462875666</v>
      </c>
      <c r="H13971" s="7">
        <f>LOG(F13971,2)</f>
        <v>0.33616317878038288</v>
      </c>
      <c r="I13971" s="7">
        <f>LOG(G13971,2)</f>
        <v>-5.5363447067606042E-2</v>
      </c>
    </row>
    <row r="13972" spans="1:9" s="8" customFormat="1" x14ac:dyDescent="0.15">
      <c r="A13972" s="5" t="s">
        <v>7701</v>
      </c>
      <c r="B13972" s="5" t="s">
        <v>7702</v>
      </c>
      <c r="C13972" s="6">
        <v>180.24542769443099</v>
      </c>
      <c r="D13972" s="6">
        <v>188.71468368869</v>
      </c>
      <c r="E13972" s="6">
        <v>188.693888296262</v>
      </c>
      <c r="F13972" s="7">
        <f>C13972/E13972</f>
        <v>0.95522663358038196</v>
      </c>
      <c r="G13972" s="7">
        <f>D13972/E13972</f>
        <v>1.0001102070269248</v>
      </c>
      <c r="H13972" s="7">
        <f>LOG(F13972,2)</f>
        <v>-6.6085032574150965E-2</v>
      </c>
      <c r="I13972" s="7">
        <f>LOG(G13972,2)</f>
        <v>1.5898637066877065E-4</v>
      </c>
    </row>
    <row r="13973" spans="1:9" s="8" customFormat="1" x14ac:dyDescent="0.15">
      <c r="A13973" s="5" t="s">
        <v>11719</v>
      </c>
      <c r="B13973" s="5" t="s">
        <v>11720</v>
      </c>
      <c r="C13973" s="6">
        <v>54.042024785063099</v>
      </c>
      <c r="D13973" s="6">
        <v>76.568943581644305</v>
      </c>
      <c r="E13973" s="6">
        <v>47.970566072244701</v>
      </c>
      <c r="F13973" s="7">
        <f>C13973/E13973</f>
        <v>1.1265663345242716</v>
      </c>
      <c r="G13973" s="7">
        <f>D13973/E13973</f>
        <v>1.596165103958328</v>
      </c>
      <c r="H13973" s="7">
        <f>LOG(F13973,2)</f>
        <v>0.17193226490190816</v>
      </c>
      <c r="I13973" s="7">
        <f>LOG(G13973,2)</f>
        <v>0.67460988861684335</v>
      </c>
    </row>
    <row r="13974" spans="1:9" s="8" customFormat="1" x14ac:dyDescent="0.15">
      <c r="A13974" s="5" t="s">
        <v>14390</v>
      </c>
      <c r="B13974" s="5" t="s">
        <v>14391</v>
      </c>
      <c r="C13974" s="6">
        <v>95.021259953463797</v>
      </c>
      <c r="D13974" s="6">
        <v>63.133390365885802</v>
      </c>
      <c r="E13974" s="6">
        <v>62.390721130215503</v>
      </c>
      <c r="F13974" s="7">
        <f>C13974/E13974</f>
        <v>1.5230030721258243</v>
      </c>
      <c r="G13974" s="7">
        <f>D13974/E13974</f>
        <v>1.0119035206232074</v>
      </c>
      <c r="H13974" s="7">
        <f>LOG(F13974,2)</f>
        <v>0.60691885196061002</v>
      </c>
      <c r="I13974" s="7">
        <f>LOG(G13974,2)</f>
        <v>1.7071743635239427E-2</v>
      </c>
    </row>
    <row r="13975" spans="1:9" s="8" customFormat="1" x14ac:dyDescent="0.15">
      <c r="A13975" s="5" t="s">
        <v>15398</v>
      </c>
      <c r="B13975" s="5" t="s">
        <v>15399</v>
      </c>
      <c r="C13975" s="6">
        <v>7.2161378124304596</v>
      </c>
      <c r="D13975" s="6">
        <v>5.6895454944283603</v>
      </c>
      <c r="E13975" s="6">
        <v>3.40576526494789</v>
      </c>
      <c r="F13975" s="7">
        <f>C13975/E13975</f>
        <v>2.1188006956025109</v>
      </c>
      <c r="G13975" s="7">
        <f>D13975/E13975</f>
        <v>1.670563016478299</v>
      </c>
      <c r="H13975" s="7">
        <f>LOG(F13975,2)</f>
        <v>1.0832478873849611</v>
      </c>
      <c r="I13975" s="7">
        <f>LOG(G13975,2)</f>
        <v>0.7403344046100323</v>
      </c>
    </row>
    <row r="13976" spans="1:9" s="8" customFormat="1" x14ac:dyDescent="0.15">
      <c r="A13976" s="5" t="s">
        <v>15430</v>
      </c>
      <c r="B13976" s="5" t="s">
        <v>15431</v>
      </c>
      <c r="C13976" s="6">
        <v>33.710424817193399</v>
      </c>
      <c r="D13976" s="6">
        <v>30.572738439940299</v>
      </c>
      <c r="E13976" s="6">
        <v>34.564894284683902</v>
      </c>
      <c r="F13976" s="7">
        <f>C13976/E13976</f>
        <v>0.97527926859972702</v>
      </c>
      <c r="G13976" s="7">
        <f>D13976/E13976</f>
        <v>0.88450258774514545</v>
      </c>
      <c r="H13976" s="7">
        <f>LOG(F13976,2)</f>
        <v>-3.6112705016076704E-2</v>
      </c>
      <c r="I13976" s="7">
        <f>LOG(G13976,2)</f>
        <v>-0.17706173114446389</v>
      </c>
    </row>
    <row r="13977" spans="1:9" s="8" customFormat="1" x14ac:dyDescent="0.15">
      <c r="A13977" s="5" t="s">
        <v>7499</v>
      </c>
      <c r="B13977" s="5" t="s">
        <v>7500</v>
      </c>
      <c r="C13977" s="6">
        <v>26.178251772101699</v>
      </c>
      <c r="D13977" s="6">
        <v>34.617114152847201</v>
      </c>
      <c r="E13977" s="6">
        <v>30.072182658582399</v>
      </c>
      <c r="F13977" s="7">
        <f>C13977/E13977</f>
        <v>0.87051385891441446</v>
      </c>
      <c r="G13977" s="7">
        <f>D13977/E13977</f>
        <v>1.1511340744988361</v>
      </c>
      <c r="H13977" s="7">
        <f>LOG(F13977,2)</f>
        <v>-0.20006082856992974</v>
      </c>
      <c r="I13977" s="7">
        <f>LOG(G13977,2)</f>
        <v>0.20305587634561431</v>
      </c>
    </row>
    <row r="13978" spans="1:9" s="8" customFormat="1" x14ac:dyDescent="0.15">
      <c r="A13978" s="5" t="s">
        <v>17087</v>
      </c>
      <c r="B13978" s="5" t="s">
        <v>17088</v>
      </c>
      <c r="C13978" s="6">
        <v>15.696416555505699</v>
      </c>
      <c r="D13978" s="6">
        <v>7.3347152759498098</v>
      </c>
      <c r="E13978" s="6">
        <v>9.9274434318693707</v>
      </c>
      <c r="F13978" s="7">
        <f>C13978/E13978</f>
        <v>1.5811136737497391</v>
      </c>
      <c r="G13978" s="7">
        <f>D13978/E13978</f>
        <v>0.73883224077648135</v>
      </c>
      <c r="H13978" s="7">
        <f>LOG(F13978,2)</f>
        <v>0.66094109360371078</v>
      </c>
      <c r="I13978" s="7">
        <f>LOG(G13978,2)</f>
        <v>-0.43668127161863413</v>
      </c>
    </row>
    <row r="13979" spans="1:9" s="8" customFormat="1" x14ac:dyDescent="0.15">
      <c r="A13979" s="5" t="s">
        <v>15942</v>
      </c>
      <c r="B13979" s="5" t="s">
        <v>15943</v>
      </c>
      <c r="C13979" s="6">
        <v>282.37748038277101</v>
      </c>
      <c r="D13979" s="6">
        <v>210.92447573922999</v>
      </c>
      <c r="E13979" s="6">
        <v>186.30260630172401</v>
      </c>
      <c r="F13979" s="7">
        <f>C13979/E13979</f>
        <v>1.5156925927565938</v>
      </c>
      <c r="G13979" s="7">
        <f>D13979/E13979</f>
        <v>1.1321606279497236</v>
      </c>
      <c r="H13979" s="7">
        <f>LOG(F13979,2)</f>
        <v>0.59997718103105957</v>
      </c>
      <c r="I13979" s="7">
        <f>LOG(G13979,2)</f>
        <v>0.1790786584406352</v>
      </c>
    </row>
    <row r="13980" spans="1:9" s="8" customFormat="1" x14ac:dyDescent="0.15">
      <c r="A13980" s="5" t="s">
        <v>13238</v>
      </c>
      <c r="B13980" s="5" t="s">
        <v>13239</v>
      </c>
      <c r="C13980" s="6">
        <v>70.897237193659805</v>
      </c>
      <c r="D13980" s="6">
        <v>41.677634465210097</v>
      </c>
      <c r="E13980" s="6">
        <v>51.086478974218302</v>
      </c>
      <c r="F13980" s="7">
        <f>C13980/E13980</f>
        <v>1.3877886794554652</v>
      </c>
      <c r="G13980" s="7">
        <f>D13980/E13980</f>
        <v>0.81582515182233351</v>
      </c>
      <c r="H13980" s="7">
        <f>LOG(F13980,2)</f>
        <v>0.47278790342623361</v>
      </c>
      <c r="I13980" s="7">
        <f>LOG(G13980,2)</f>
        <v>-0.29366810890182626</v>
      </c>
    </row>
    <row r="13981" spans="1:9" s="8" customFormat="1" x14ac:dyDescent="0.15">
      <c r="A13981" s="5" t="s">
        <v>6492</v>
      </c>
      <c r="B13981" s="5" t="s">
        <v>6493</v>
      </c>
      <c r="C13981" s="6">
        <v>95.600657880009294</v>
      </c>
      <c r="D13981" s="6">
        <v>56.072870053522898</v>
      </c>
      <c r="E13981" s="6">
        <v>67.463137482265594</v>
      </c>
      <c r="F13981" s="7">
        <f>C13981/E13981</f>
        <v>1.4170799261321099</v>
      </c>
      <c r="G13981" s="7">
        <f>D13981/E13981</f>
        <v>0.83116309359704899</v>
      </c>
      <c r="H13981" s="7">
        <f>LOG(F13981,2)</f>
        <v>0.50292113142639128</v>
      </c>
      <c r="I13981" s="7">
        <f>LOG(G13981,2)</f>
        <v>-0.26679649967629804</v>
      </c>
    </row>
    <row r="13982" spans="1:9" s="8" customFormat="1" x14ac:dyDescent="0.15">
      <c r="A13982" s="5" t="s">
        <v>16456</v>
      </c>
      <c r="B13982" s="5" t="s">
        <v>16457</v>
      </c>
      <c r="C13982" s="6">
        <v>22.859881829159299</v>
      </c>
      <c r="D13982" s="6">
        <v>24.540449241028298</v>
      </c>
      <c r="E13982" s="6">
        <v>15.362175237637301</v>
      </c>
      <c r="F13982" s="7">
        <f>C13982/E13982</f>
        <v>1.4880628215431777</v>
      </c>
      <c r="G13982" s="7">
        <f>D13982/E13982</f>
        <v>1.5974592700195376</v>
      </c>
      <c r="H13982" s="7">
        <f>LOG(F13982,2)</f>
        <v>0.57343543398335306</v>
      </c>
      <c r="I13982" s="7">
        <f>LOG(G13982,2)</f>
        <v>0.67577914764179836</v>
      </c>
    </row>
    <row r="13983" spans="1:9" s="8" customFormat="1" x14ac:dyDescent="0.15">
      <c r="A13983" s="5" t="s">
        <v>22836</v>
      </c>
      <c r="B13983" s="5" t="s">
        <v>22837</v>
      </c>
      <c r="C13983" s="6">
        <v>47.194594744070699</v>
      </c>
      <c r="D13983" s="6">
        <v>37.084868825129398</v>
      </c>
      <c r="E13983" s="6">
        <v>32.173612290146004</v>
      </c>
      <c r="F13983" s="7">
        <f>C13983/E13983</f>
        <v>1.466872737772291</v>
      </c>
      <c r="G13983" s="7">
        <f>D13983/E13983</f>
        <v>1.1526485894929366</v>
      </c>
      <c r="H13983" s="7">
        <f>LOG(F13983,2)</f>
        <v>0.55274371180956949</v>
      </c>
      <c r="I13983" s="7">
        <f>LOG(G13983,2)</f>
        <v>0.20495274241745395</v>
      </c>
    </row>
    <row r="13984" spans="1:9" s="8" customFormat="1" x14ac:dyDescent="0.15">
      <c r="A13984" s="5" t="s">
        <v>15658</v>
      </c>
      <c r="B13984" s="5" t="s">
        <v>15659</v>
      </c>
      <c r="C13984" s="6">
        <v>92.176942859513105</v>
      </c>
      <c r="D13984" s="6">
        <v>91.992410283407906</v>
      </c>
      <c r="E13984" s="6">
        <v>79.636936727185699</v>
      </c>
      <c r="F13984" s="7">
        <f>C13984/E13984</f>
        <v>1.1574646972583342</v>
      </c>
      <c r="G13984" s="7">
        <f>D13984/E13984</f>
        <v>1.1551475240509146</v>
      </c>
      <c r="H13984" s="7">
        <f>LOG(F13984,2)</f>
        <v>0.21096819187253221</v>
      </c>
      <c r="I13984" s="7">
        <f>LOG(G13984,2)</f>
        <v>0.20807711019169803</v>
      </c>
    </row>
    <row r="13985" spans="1:9" s="8" customFormat="1" x14ac:dyDescent="0.15">
      <c r="A13985" s="5" t="s">
        <v>4361</v>
      </c>
      <c r="B13985" s="5" t="s">
        <v>4362</v>
      </c>
      <c r="C13985" s="6">
        <v>42.348721176599199</v>
      </c>
      <c r="D13985" s="6">
        <v>43.254255505834898</v>
      </c>
      <c r="E13985" s="6">
        <v>54.492244239166197</v>
      </c>
      <c r="F13985" s="7">
        <f>C13985/E13985</f>
        <v>0.77715135002938884</v>
      </c>
      <c r="G13985" s="7">
        <f>D13985/E13985</f>
        <v>0.79376902364292756</v>
      </c>
      <c r="H13985" s="7">
        <f>LOG(F13985,2)</f>
        <v>-0.36373250439663568</v>
      </c>
      <c r="I13985" s="7">
        <f>LOG(G13985,2)</f>
        <v>-0.33320883175434185</v>
      </c>
    </row>
    <row r="13986" spans="1:9" s="8" customFormat="1" x14ac:dyDescent="0.15">
      <c r="A13986" s="5" t="s">
        <v>6168</v>
      </c>
      <c r="B13986" s="5" t="s">
        <v>6169</v>
      </c>
      <c r="C13986" s="6">
        <v>55.569528409592202</v>
      </c>
      <c r="D13986" s="6">
        <v>59.774502061946102</v>
      </c>
      <c r="E13986" s="6">
        <v>61.5211640412927</v>
      </c>
      <c r="F13986" s="7">
        <f>C13986/E13986</f>
        <v>0.90325872852948963</v>
      </c>
      <c r="G13986" s="7">
        <f>D13986/E13986</f>
        <v>0.97160876250367678</v>
      </c>
      <c r="H13986" s="7">
        <f>LOG(F13986,2)</f>
        <v>-0.14678880385641896</v>
      </c>
      <c r="I13986" s="7">
        <f>LOG(G13986,2)</f>
        <v>-4.1552593835367475E-2</v>
      </c>
    </row>
    <row r="13987" spans="1:9" s="8" customFormat="1" x14ac:dyDescent="0.15">
      <c r="A13987" s="5" t="s">
        <v>17535</v>
      </c>
      <c r="B13987" s="5" t="s">
        <v>17536</v>
      </c>
      <c r="C13987" s="6">
        <v>19.699529502547399</v>
      </c>
      <c r="D13987" s="6">
        <v>20.016232341844301</v>
      </c>
      <c r="E13987" s="6">
        <v>16.594047780278</v>
      </c>
      <c r="F13987" s="7">
        <f>C13987/E13987</f>
        <v>1.1871443160456763</v>
      </c>
      <c r="G13987" s="7">
        <f>D13987/E13987</f>
        <v>1.206229643718006</v>
      </c>
      <c r="H13987" s="7">
        <f>LOG(F13987,2)</f>
        <v>0.24749532789276699</v>
      </c>
      <c r="I13987" s="7">
        <f>LOG(G13987,2)</f>
        <v>0.27050459572381602</v>
      </c>
    </row>
    <row r="13988" spans="1:9" s="8" customFormat="1" x14ac:dyDescent="0.15">
      <c r="A13988" s="5" t="s">
        <v>17143</v>
      </c>
      <c r="B13988" s="5" t="s">
        <v>17144</v>
      </c>
      <c r="C13988" s="6">
        <v>130.36453347273999</v>
      </c>
      <c r="D13988" s="6">
        <v>140.73056506098101</v>
      </c>
      <c r="E13988" s="6">
        <v>132.752382242224</v>
      </c>
      <c r="F13988" s="7">
        <f>C13988/E13988</f>
        <v>0.9820127614348414</v>
      </c>
      <c r="G13988" s="7">
        <f>D13988/E13988</f>
        <v>1.0600982271203221</v>
      </c>
      <c r="H13988" s="7">
        <f>LOG(F13988,2)</f>
        <v>-2.6186322140536993E-2</v>
      </c>
      <c r="I13988" s="7">
        <f>LOG(G13988,2)</f>
        <v>8.4197948952404345E-2</v>
      </c>
    </row>
    <row r="13989" spans="1:9" s="8" customFormat="1" x14ac:dyDescent="0.15">
      <c r="A13989" s="5" t="s">
        <v>14820</v>
      </c>
      <c r="B13989" s="5" t="s">
        <v>14821</v>
      </c>
      <c r="C13989" s="6">
        <v>12.430719151340099</v>
      </c>
      <c r="D13989" s="6">
        <v>7.1290690532596299</v>
      </c>
      <c r="E13989" s="6">
        <v>10.1448327041001</v>
      </c>
      <c r="F13989" s="7">
        <f>C13989/E13989</f>
        <v>1.2253251989375975</v>
      </c>
      <c r="G13989" s="7">
        <f>D13989/E13989</f>
        <v>0.70272908989207583</v>
      </c>
      <c r="H13989" s="7">
        <f>LOG(F13989,2)</f>
        <v>0.29316468851895078</v>
      </c>
      <c r="I13989" s="7">
        <f>LOG(G13989,2)</f>
        <v>-0.50895947386313012</v>
      </c>
    </row>
    <row r="13990" spans="1:9" s="8" customFormat="1" x14ac:dyDescent="0.15">
      <c r="A13990" s="5" t="s">
        <v>16290</v>
      </c>
      <c r="B13990" s="5" t="s">
        <v>16291</v>
      </c>
      <c r="C13990" s="6">
        <v>63.259719071014402</v>
      </c>
      <c r="D13990" s="6">
        <v>73.072957795911194</v>
      </c>
      <c r="E13990" s="6">
        <v>78.115211821570696</v>
      </c>
      <c r="F13990" s="7">
        <f>C13990/E13990</f>
        <v>0.80982586612593543</v>
      </c>
      <c r="G13990" s="7">
        <f>D13990/E13990</f>
        <v>0.93545106121997179</v>
      </c>
      <c r="H13990" s="7">
        <f>LOG(F13990,2)</f>
        <v>-0.30431637094480007</v>
      </c>
      <c r="I13990" s="7">
        <f>LOG(G13990,2)</f>
        <v>-9.6265915052584319E-2</v>
      </c>
    </row>
    <row r="13991" spans="1:9" s="8" customFormat="1" x14ac:dyDescent="0.15">
      <c r="A13991" s="5" t="s">
        <v>7092</v>
      </c>
      <c r="B13991" s="5" t="s">
        <v>7093</v>
      </c>
      <c r="C13991" s="6">
        <v>92.440305553397394</v>
      </c>
      <c r="D13991" s="6">
        <v>140.524918838291</v>
      </c>
      <c r="E13991" s="6">
        <v>141.375490040709</v>
      </c>
      <c r="F13991" s="7">
        <f>C13991/E13991</f>
        <v>0.65386373215597171</v>
      </c>
      <c r="G13991" s="7">
        <f>D13991/E13991</f>
        <v>0.9939836020927455</v>
      </c>
      <c r="H13991" s="7">
        <f>LOG(F13991,2)</f>
        <v>-0.61293809131503074</v>
      </c>
      <c r="I13991" s="7">
        <f>LOG(G13991,2)</f>
        <v>-8.7060432754689828E-3</v>
      </c>
    </row>
    <row r="13992" spans="1:9" s="8" customFormat="1" x14ac:dyDescent="0.15">
      <c r="A13992" s="5" t="s">
        <v>6426</v>
      </c>
      <c r="B13992" s="5" t="s">
        <v>6427</v>
      </c>
      <c r="C13992" s="6">
        <v>84.118044426652801</v>
      </c>
      <c r="D13992" s="6">
        <v>52.165591822409397</v>
      </c>
      <c r="E13992" s="6">
        <v>61.448700950549103</v>
      </c>
      <c r="F13992" s="7">
        <f>C13992/E13992</f>
        <v>1.3689149343343625</v>
      </c>
      <c r="G13992" s="7">
        <f>D13992/E13992</f>
        <v>0.84892912324362568</v>
      </c>
      <c r="H13992" s="7">
        <f>LOG(F13992,2)</f>
        <v>0.45303279895010551</v>
      </c>
      <c r="I13992" s="7">
        <f>LOG(G13992,2)</f>
        <v>-0.23628398611890808</v>
      </c>
    </row>
    <row r="13993" spans="1:9" s="8" customFormat="1" x14ac:dyDescent="0.15">
      <c r="A13993" s="5" t="s">
        <v>28891</v>
      </c>
      <c r="B13993" s="5" t="s">
        <v>28892</v>
      </c>
      <c r="C13993" s="6">
        <v>0.26336269388432298</v>
      </c>
      <c r="D13993" s="6">
        <v>0.20564622269018201</v>
      </c>
      <c r="E13993" s="6">
        <v>0.14492618148714401</v>
      </c>
      <c r="F13993" s="7">
        <f>C13993/E13993</f>
        <v>1.8172195746955848</v>
      </c>
      <c r="G13993" s="7">
        <f>D13993/E13993</f>
        <v>1.4189722007436201</v>
      </c>
      <c r="H13993" s="7">
        <f>LOG(F13993,2)</f>
        <v>0.86173275098943458</v>
      </c>
      <c r="I13993" s="7">
        <f>LOG(G13993,2)</f>
        <v>0.5048463256619059</v>
      </c>
    </row>
    <row r="13994" spans="1:9" s="8" customFormat="1" x14ac:dyDescent="0.15">
      <c r="A13994" s="5" t="s">
        <v>16818</v>
      </c>
      <c r="B13994" s="5" t="s">
        <v>16819</v>
      </c>
      <c r="C13994" s="6">
        <v>16.8025398698198</v>
      </c>
      <c r="D13994" s="6">
        <v>17.891221374045799</v>
      </c>
      <c r="E13994" s="6">
        <v>16.738973961765101</v>
      </c>
      <c r="F13994" s="7">
        <f>C13994/E13994</f>
        <v>1.0037974793556579</v>
      </c>
      <c r="G13994" s="7">
        <f>D13994/E13994</f>
        <v>1.0688362031575318</v>
      </c>
      <c r="H13994" s="7">
        <f>LOG(F13994,2)</f>
        <v>5.468228450886254E-3</v>
      </c>
      <c r="I13994" s="7">
        <f>LOG(G13994,2)</f>
        <v>9.6040780094576381E-2</v>
      </c>
    </row>
    <row r="13995" spans="1:9" s="8" customFormat="1" x14ac:dyDescent="0.15">
      <c r="A13995" s="5" t="s">
        <v>12813</v>
      </c>
      <c r="B13995" s="5" t="s">
        <v>12814</v>
      </c>
      <c r="C13995" s="6">
        <v>80.062258940834298</v>
      </c>
      <c r="D13995" s="6">
        <v>62.927744143195603</v>
      </c>
      <c r="E13995" s="6">
        <v>68.042842208214097</v>
      </c>
      <c r="F13995" s="7">
        <f>C13995/E13995</f>
        <v>1.1766448364376116</v>
      </c>
      <c r="G13995" s="7">
        <f>D13995/E13995</f>
        <v>0.92482533211405149</v>
      </c>
      <c r="H13995" s="7">
        <f>LOG(F13995,2)</f>
        <v>0.23467891677924788</v>
      </c>
      <c r="I13995" s="7">
        <f>LOG(G13995,2)</f>
        <v>-0.11274717929921874</v>
      </c>
    </row>
    <row r="13996" spans="1:9" s="8" customFormat="1" x14ac:dyDescent="0.15">
      <c r="A13996" s="5" t="s">
        <v>8418</v>
      </c>
      <c r="B13996" s="5" t="s">
        <v>8419</v>
      </c>
      <c r="C13996" s="6">
        <v>71.423962581428498</v>
      </c>
      <c r="D13996" s="6">
        <v>55.455931385452303</v>
      </c>
      <c r="E13996" s="6">
        <v>57.8980095041141</v>
      </c>
      <c r="F13996" s="7">
        <f>C13996/E13996</f>
        <v>1.2336168927595563</v>
      </c>
      <c r="G13996" s="7">
        <f>D13996/E13996</f>
        <v>0.95782103496168947</v>
      </c>
      <c r="H13996" s="7">
        <f>LOG(F13996,2)</f>
        <v>0.30289442631043983</v>
      </c>
      <c r="I13996" s="7">
        <f>LOG(G13996,2)</f>
        <v>-6.2171975557254303E-2</v>
      </c>
    </row>
    <row r="13997" spans="1:9" s="8" customFormat="1" x14ac:dyDescent="0.15">
      <c r="A13997" s="5" t="s">
        <v>5673</v>
      </c>
      <c r="B13997" s="5" t="s">
        <v>5674</v>
      </c>
      <c r="C13997" s="6">
        <v>17.2765927188116</v>
      </c>
      <c r="D13997" s="6">
        <v>11.9274809160305</v>
      </c>
      <c r="E13997" s="6">
        <v>11.0143897930229</v>
      </c>
      <c r="F13997" s="7">
        <f>C13997/E13997</f>
        <v>1.568547422368828</v>
      </c>
      <c r="G13997" s="7">
        <f>D13997/E13997</f>
        <v>1.0828998374096039</v>
      </c>
      <c r="H13997" s="7">
        <f>LOG(F13997,2)</f>
        <v>0.64942914727657741</v>
      </c>
      <c r="I13997" s="7">
        <f>LOG(G13997,2)</f>
        <v>0.11489980734589138</v>
      </c>
    </row>
    <row r="13998" spans="1:9" s="8" customFormat="1" x14ac:dyDescent="0.15">
      <c r="A13998" s="5" t="s">
        <v>10927</v>
      </c>
      <c r="B13998" s="5" t="s">
        <v>10928</v>
      </c>
      <c r="C13998" s="6">
        <v>7.5848455838685096</v>
      </c>
      <c r="D13998" s="6">
        <v>11.241993507063301</v>
      </c>
      <c r="E13998" s="6">
        <v>5.1448794427936102</v>
      </c>
      <c r="F13998" s="7">
        <f>C13998/E13998</f>
        <v>1.4742513732741667</v>
      </c>
      <c r="G13998" s="7">
        <f>D13998/E13998</f>
        <v>2.1850839523188181</v>
      </c>
      <c r="H13998" s="7">
        <f>LOG(F13998,2)</f>
        <v>0.55998253803970455</v>
      </c>
      <c r="I13998" s="7">
        <f>LOG(G13998,2)</f>
        <v>1.1276887100541542</v>
      </c>
    </row>
    <row r="13999" spans="1:9" s="8" customFormat="1" x14ac:dyDescent="0.15">
      <c r="A13999" s="5" t="s">
        <v>17819</v>
      </c>
      <c r="B13999" s="5" t="s">
        <v>17820</v>
      </c>
      <c r="C13999" s="6">
        <v>43.981569878682002</v>
      </c>
      <c r="D13999" s="6">
        <v>34.3429191892603</v>
      </c>
      <c r="E13999" s="6">
        <v>32.2460753808896</v>
      </c>
      <c r="F13999" s="7">
        <f>C13999/E13999</f>
        <v>1.3639355908951127</v>
      </c>
      <c r="G13999" s="7">
        <f>D13999/E13999</f>
        <v>1.0650263259513864</v>
      </c>
      <c r="H13999" s="7">
        <f>LOG(F13999,2)</f>
        <v>0.44777551760972639</v>
      </c>
      <c r="I13999" s="7">
        <f>LOG(G13999,2)</f>
        <v>9.0889092282191386E-2</v>
      </c>
    </row>
    <row r="14000" spans="1:9" s="8" customFormat="1" x14ac:dyDescent="0.15">
      <c r="A14000" s="5" t="s">
        <v>12347</v>
      </c>
      <c r="B14000" s="5" t="s">
        <v>12348</v>
      </c>
      <c r="C14000" s="6">
        <v>56.148926336137698</v>
      </c>
      <c r="D14000" s="6">
        <v>28.173532508554899</v>
      </c>
      <c r="E14000" s="6">
        <v>34.130115740222401</v>
      </c>
      <c r="F14000" s="7">
        <f>C14000/E14000</f>
        <v>1.6451431563698475</v>
      </c>
      <c r="G14000" s="7">
        <f>D14000/E14000</f>
        <v>0.8254742738933154</v>
      </c>
      <c r="H14000" s="7">
        <f>LOG(F14000,2)</f>
        <v>0.71821312924846648</v>
      </c>
      <c r="I14000" s="7">
        <f>LOG(G14000,2)</f>
        <v>-0.27670484099035186</v>
      </c>
    </row>
    <row r="14001" spans="1:9" s="8" customFormat="1" x14ac:dyDescent="0.15">
      <c r="A14001" s="5" t="s">
        <v>13752</v>
      </c>
      <c r="B14001" s="5" t="s">
        <v>13753</v>
      </c>
      <c r="C14001" s="6">
        <v>5.6886341879013802</v>
      </c>
      <c r="D14001" s="6">
        <v>4.5242168991840002</v>
      </c>
      <c r="E14001" s="6">
        <v>3.18837599271717</v>
      </c>
      <c r="F14001" s="7">
        <f>C14001/E14001</f>
        <v>1.7841792187920289</v>
      </c>
      <c r="G14001" s="7">
        <f>D14001/E14001</f>
        <v>1.4189722007436179</v>
      </c>
      <c r="H14001" s="7">
        <f>LOG(F14001,2)</f>
        <v>0.83526053962824376</v>
      </c>
      <c r="I14001" s="7">
        <f>LOG(G14001,2)</f>
        <v>0.50484632566190368</v>
      </c>
    </row>
    <row r="14002" spans="1:9" s="8" customFormat="1" x14ac:dyDescent="0.15">
      <c r="A14002" s="5" t="s">
        <v>22776</v>
      </c>
      <c r="B14002" s="5" t="s">
        <v>22777</v>
      </c>
      <c r="C14002" s="6">
        <v>92.387633014620604</v>
      </c>
      <c r="D14002" s="6">
        <v>56.8954549442836</v>
      </c>
      <c r="E14002" s="6">
        <v>64.854466215496998</v>
      </c>
      <c r="F14002" s="7">
        <f>C14002/E14002</f>
        <v>1.4245377135267292</v>
      </c>
      <c r="G14002" s="7">
        <f>D14002/E14002</f>
        <v>0.87727890250815777</v>
      </c>
      <c r="H14002" s="7">
        <f>LOG(F14002,2)</f>
        <v>0.51049381639518698</v>
      </c>
      <c r="I14002" s="7">
        <f>LOG(G14002,2)</f>
        <v>-0.18889252097658549</v>
      </c>
    </row>
    <row r="14003" spans="1:9" s="8" customFormat="1" x14ac:dyDescent="0.15">
      <c r="A14003" s="5" t="s">
        <v>17549</v>
      </c>
      <c r="B14003" s="5" t="s">
        <v>17550</v>
      </c>
      <c r="C14003" s="6">
        <v>3.1603523266118798</v>
      </c>
      <c r="D14003" s="6">
        <v>4.3185706764938097</v>
      </c>
      <c r="E14003" s="6">
        <v>1.66665108710216</v>
      </c>
      <c r="F14003" s="7">
        <f>C14003/E14003</f>
        <v>1.8962291214214777</v>
      </c>
      <c r="G14003" s="7">
        <f>D14003/E14003</f>
        <v>2.5911666274448577</v>
      </c>
      <c r="H14003" s="7">
        <f>LOG(F14003,2)</f>
        <v>0.92313329565357638</v>
      </c>
      <c r="I14003" s="7">
        <f>LOG(G14003,2)</f>
        <v>1.3736017923836459</v>
      </c>
    </row>
    <row r="14004" spans="1:9" s="8" customFormat="1" x14ac:dyDescent="0.15">
      <c r="A14004" s="5" t="s">
        <v>22034</v>
      </c>
      <c r="B14004" s="5" t="s">
        <v>22035</v>
      </c>
      <c r="C14004" s="6">
        <v>55.938236181030199</v>
      </c>
      <c r="D14004" s="6">
        <v>64.093072738439901</v>
      </c>
      <c r="E14004" s="6">
        <v>88.839749251619295</v>
      </c>
      <c r="F14004" s="7">
        <f>C14004/E14004</f>
        <v>0.62965324252094967</v>
      </c>
      <c r="G14004" s="7">
        <f>D14004/E14004</f>
        <v>0.72144589869237685</v>
      </c>
      <c r="H14004" s="7">
        <f>LOG(F14004,2)</f>
        <v>-0.66737055678455592</v>
      </c>
      <c r="I14004" s="7">
        <f>LOG(G14004,2)</f>
        <v>-0.4710368839750369</v>
      </c>
    </row>
    <row r="14005" spans="1:9" s="8" customFormat="1" x14ac:dyDescent="0.15">
      <c r="A14005" s="5" t="s">
        <v>14958</v>
      </c>
      <c r="B14005" s="5" t="s">
        <v>14959</v>
      </c>
      <c r="C14005" s="6">
        <v>11.4299409145796</v>
      </c>
      <c r="D14005" s="6">
        <v>6.2379354216021801</v>
      </c>
      <c r="E14005" s="6">
        <v>4.8550270798193296</v>
      </c>
      <c r="F14005" s="7">
        <f>C14005/E14005</f>
        <v>2.3542486430384528</v>
      </c>
      <c r="G14005" s="7">
        <f>D14005/E14005</f>
        <v>1.2848405001758121</v>
      </c>
      <c r="H14005" s="7">
        <f>LOG(F14005,2)</f>
        <v>1.2352666980887754</v>
      </c>
      <c r="I14005" s="7">
        <f>LOG(G14005,2)</f>
        <v>0.36158927468167013</v>
      </c>
    </row>
    <row r="14006" spans="1:9" s="8" customFormat="1" x14ac:dyDescent="0.15">
      <c r="A14006" s="5" t="s">
        <v>17939</v>
      </c>
      <c r="B14006" s="5" t="s">
        <v>17940</v>
      </c>
      <c r="C14006" s="6">
        <v>1.68552124085967</v>
      </c>
      <c r="D14006" s="6">
        <v>0.13709748179345399</v>
      </c>
      <c r="E14006" s="6">
        <v>0.43477854446143199</v>
      </c>
      <c r="F14006" s="7">
        <f>C14006/E14006</f>
        <v>3.8767350926839215</v>
      </c>
      <c r="G14006" s="7">
        <f>D14006/E14006</f>
        <v>0.31532715572080289</v>
      </c>
      <c r="H14006" s="7">
        <f>LOG(F14006,2)</f>
        <v>1.9548421553809188</v>
      </c>
      <c r="I14006" s="7">
        <f>LOG(G14006,2)</f>
        <v>-1.6650786757804137</v>
      </c>
    </row>
    <row r="14007" spans="1:9" s="8" customFormat="1" x14ac:dyDescent="0.15">
      <c r="A14007" s="5" t="s">
        <v>10527</v>
      </c>
      <c r="B14007" s="5" t="s">
        <v>10528</v>
      </c>
      <c r="C14007" s="6">
        <v>0.368707771438053</v>
      </c>
      <c r="D14007" s="6">
        <v>1.91936474510836</v>
      </c>
      <c r="E14007" s="6">
        <v>0.50724163520500398</v>
      </c>
      <c r="F14007" s="7">
        <f>C14007/E14007</f>
        <v>0.72688782987823564</v>
      </c>
      <c r="G14007" s="7">
        <f>D14007/E14007</f>
        <v>3.7839258686496429</v>
      </c>
      <c r="H14007" s="7">
        <f>LOG(F14007,2)</f>
        <v>-0.46019534389792438</v>
      </c>
      <c r="I14007" s="7">
        <f>LOG(G14007,2)</f>
        <v>1.9198838249407457</v>
      </c>
    </row>
    <row r="14008" spans="1:9" s="8" customFormat="1" x14ac:dyDescent="0.15">
      <c r="A14008" s="5" t="s">
        <v>16909</v>
      </c>
      <c r="B14008" s="5" t="s">
        <v>16910</v>
      </c>
      <c r="C14008" s="6">
        <v>44.455622727673799</v>
      </c>
      <c r="D14008" s="6">
        <v>31.2582258489076</v>
      </c>
      <c r="E14008" s="6">
        <v>36.304008462529602</v>
      </c>
      <c r="F14008" s="7">
        <f>C14008/E14008</f>
        <v>1.2245375816711179</v>
      </c>
      <c r="G14008" s="7">
        <f>D14008/E14008</f>
        <v>0.8610130719083019</v>
      </c>
      <c r="H14008" s="7">
        <f>LOG(F14008,2)</f>
        <v>0.2922370516140505</v>
      </c>
      <c r="I14008" s="7">
        <f>LOG(G14008,2)</f>
        <v>-0.2158929540897212</v>
      </c>
    </row>
    <row r="14009" spans="1:9" s="8" customFormat="1" x14ac:dyDescent="0.15">
      <c r="A14009" s="5" t="s">
        <v>16526</v>
      </c>
      <c r="B14009" s="5" t="s">
        <v>16527</v>
      </c>
      <c r="C14009" s="6">
        <v>25.914889078217399</v>
      </c>
      <c r="D14009" s="6">
        <v>25.842875318066199</v>
      </c>
      <c r="E14009" s="6">
        <v>27.246122119583099</v>
      </c>
      <c r="F14009" s="7">
        <f>C14009/E14009</f>
        <v>0.95114045824492288</v>
      </c>
      <c r="G14009" s="7">
        <f>D14009/E14009</f>
        <v>0.94849737531975897</v>
      </c>
      <c r="H14009" s="7">
        <f>LOG(F14009,2)</f>
        <v>-7.2269690236325609E-2</v>
      </c>
      <c r="I14009" s="7">
        <f>LOG(G14009,2)</f>
        <v>-7.6284313468225298E-2</v>
      </c>
    </row>
    <row r="14010" spans="1:9" s="8" customFormat="1" x14ac:dyDescent="0.15">
      <c r="A14010" s="5" t="s">
        <v>7479</v>
      </c>
      <c r="B14010" s="5" t="s">
        <v>7480</v>
      </c>
      <c r="C14010" s="6">
        <v>37.239484915243303</v>
      </c>
      <c r="D14010" s="6">
        <v>39.072782311134503</v>
      </c>
      <c r="E14010" s="6">
        <v>43.477854446143198</v>
      </c>
      <c r="F14010" s="7">
        <f>C14010/E14010</f>
        <v>0.85651615953985316</v>
      </c>
      <c r="G14010" s="7">
        <f>D14010/E14010</f>
        <v>0.89868239380429094</v>
      </c>
      <c r="H14010" s="7">
        <f>LOG(F14010,2)</f>
        <v>-0.22344762958440836</v>
      </c>
      <c r="I14010" s="7">
        <f>LOG(G14010,2)</f>
        <v>-0.15411675650303</v>
      </c>
    </row>
    <row r="14011" spans="1:9" s="8" customFormat="1" x14ac:dyDescent="0.15">
      <c r="A14011" s="5" t="s">
        <v>17855</v>
      </c>
      <c r="B14011" s="5" t="s">
        <v>17856</v>
      </c>
      <c r="C14011" s="6">
        <v>60.678764670948098</v>
      </c>
      <c r="D14011" s="6">
        <v>77.734272176888695</v>
      </c>
      <c r="E14011" s="6">
        <v>50.144458794551802</v>
      </c>
      <c r="F14011" s="7">
        <f>C14011/E14011</f>
        <v>1.2100791618782183</v>
      </c>
      <c r="G14011" s="7">
        <f>D14011/E14011</f>
        <v>1.5502066239337799</v>
      </c>
      <c r="H14011" s="7">
        <f>LOG(F14011,2)</f>
        <v>0.27510142990766273</v>
      </c>
      <c r="I14011" s="7">
        <f>LOG(G14011,2)</f>
        <v>0.63246052224625249</v>
      </c>
    </row>
    <row r="14012" spans="1:9" s="8" customFormat="1" x14ac:dyDescent="0.15">
      <c r="A14012" s="5" t="s">
        <v>7685</v>
      </c>
      <c r="B14012" s="5" t="s">
        <v>7686</v>
      </c>
      <c r="C14012" s="6">
        <v>196.468569637705</v>
      </c>
      <c r="D14012" s="6">
        <v>197.763117487058</v>
      </c>
      <c r="E14012" s="6">
        <v>175.79545814390599</v>
      </c>
      <c r="F14012" s="7">
        <f>C14012/E14012</f>
        <v>1.1175975290378437</v>
      </c>
      <c r="G14012" s="7">
        <f>D14012/E14012</f>
        <v>1.1249614726972599</v>
      </c>
      <c r="H14012" s="7">
        <f>LOG(F14012,2)</f>
        <v>0.16040073612416014</v>
      </c>
      <c r="I14012" s="7">
        <f>LOG(G14012,2)</f>
        <v>0.16987559335307892</v>
      </c>
    </row>
    <row r="14013" spans="1:9" s="8" customFormat="1" x14ac:dyDescent="0.15">
      <c r="A14013" s="5" t="s">
        <v>8645</v>
      </c>
      <c r="B14013" s="5" t="s">
        <v>8646</v>
      </c>
      <c r="C14013" s="6">
        <v>6.6894124246618096</v>
      </c>
      <c r="D14013" s="6">
        <v>5.8951917171185402</v>
      </c>
      <c r="E14013" s="6">
        <v>6.8115305298957702</v>
      </c>
      <c r="F14013" s="7">
        <f>C14013/E14013</f>
        <v>0.98207185526101881</v>
      </c>
      <c r="G14013" s="7">
        <f>D14013/E14013</f>
        <v>0.86547240612731247</v>
      </c>
      <c r="H14013" s="7">
        <f>LOG(F14013,2)</f>
        <v>-2.6099508803398334E-2</v>
      </c>
      <c r="I14013" s="7">
        <f>LOG(G14013,2)</f>
        <v>-0.20844027203479293</v>
      </c>
    </row>
    <row r="14014" spans="1:9" s="8" customFormat="1" x14ac:dyDescent="0.15">
      <c r="A14014" s="5" t="s">
        <v>117</v>
      </c>
      <c r="B14014" s="5" t="s">
        <v>118</v>
      </c>
      <c r="C14014" s="6">
        <v>41.453288017392502</v>
      </c>
      <c r="D14014" s="6">
        <v>33.725980521189797</v>
      </c>
      <c r="E14014" s="6">
        <v>34.709820466171003</v>
      </c>
      <c r="F14014" s="7">
        <f>C14014/E14014</f>
        <v>1.194281257023321</v>
      </c>
      <c r="G14014" s="7">
        <f>D14014/E14014</f>
        <v>0.97165528568665227</v>
      </c>
      <c r="H14014" s="7">
        <f>LOG(F14014,2)</f>
        <v>0.25614263587338004</v>
      </c>
      <c r="I14014" s="7">
        <f>LOG(G14014,2)</f>
        <v>-4.1483515456193595E-2</v>
      </c>
    </row>
    <row r="14015" spans="1:9" s="8" customFormat="1" x14ac:dyDescent="0.15">
      <c r="A14015" s="5" t="s">
        <v>14122</v>
      </c>
      <c r="B14015" s="5" t="s">
        <v>14123</v>
      </c>
      <c r="C14015" s="6">
        <v>2.58095440006637</v>
      </c>
      <c r="D14015" s="6">
        <v>5.5524480126349003</v>
      </c>
      <c r="E14015" s="6">
        <v>3.1159129019736</v>
      </c>
      <c r="F14015" s="7">
        <f>C14015/E14015</f>
        <v>0.8283140386984531</v>
      </c>
      <c r="G14015" s="7">
        <f>D14015/E14015</f>
        <v>1.7819650893059347</v>
      </c>
      <c r="H14015" s="7">
        <f>LOG(F14015,2)</f>
        <v>-0.27175025448481666</v>
      </c>
      <c r="I14015" s="7">
        <f>LOG(G14015,2)</f>
        <v>0.8334690731232709</v>
      </c>
    </row>
    <row r="14016" spans="1:9" s="8" customFormat="1" x14ac:dyDescent="0.15">
      <c r="A14016" s="5" t="s">
        <v>18525</v>
      </c>
      <c r="B14016" s="5" t="s">
        <v>18526</v>
      </c>
      <c r="C14016" s="6">
        <v>79.746223708173105</v>
      </c>
      <c r="D14016" s="6">
        <v>42.980060542247998</v>
      </c>
      <c r="E14016" s="6">
        <v>47.318398255552502</v>
      </c>
      <c r="F14016" s="7">
        <f>C14016/E14016</f>
        <v>1.6853111400239633</v>
      </c>
      <c r="G14016" s="7">
        <f>D14016/E14016</f>
        <v>0.90831604886804407</v>
      </c>
      <c r="H14016" s="7">
        <f>LOG(F14016,2)</f>
        <v>0.75301496454137573</v>
      </c>
      <c r="I14016" s="7">
        <f>LOG(G14016,2)</f>
        <v>-0.13873372380364316</v>
      </c>
    </row>
    <row r="14017" spans="1:9" s="8" customFormat="1" x14ac:dyDescent="0.15">
      <c r="A14017" s="5" t="s">
        <v>3554</v>
      </c>
      <c r="B14017" s="5" t="s">
        <v>3555</v>
      </c>
      <c r="C14017" s="6">
        <v>120.356751105136</v>
      </c>
      <c r="D14017" s="6">
        <v>81.435904185311898</v>
      </c>
      <c r="E14017" s="6">
        <v>78.187674912314193</v>
      </c>
      <c r="F14017" s="7">
        <f>C14017/E14017</f>
        <v>1.5393315025688323</v>
      </c>
      <c r="G14017" s="7">
        <f>D14017/E14017</f>
        <v>1.0415440064772423</v>
      </c>
      <c r="H14017" s="7">
        <f>LOG(F14017,2)</f>
        <v>0.62230395655949222</v>
      </c>
      <c r="I14017" s="7">
        <f>LOG(G14017,2)</f>
        <v>5.8723796253495213E-2</v>
      </c>
    </row>
    <row r="14018" spans="1:9" s="8" customFormat="1" x14ac:dyDescent="0.15">
      <c r="A14018" s="5" t="s">
        <v>1246</v>
      </c>
      <c r="B14018" s="5" t="s">
        <v>1247</v>
      </c>
      <c r="C14018" s="6">
        <v>33.763097355970203</v>
      </c>
      <c r="D14018" s="6">
        <v>15.9033078880407</v>
      </c>
      <c r="E14018" s="6">
        <v>14.999859783919399</v>
      </c>
      <c r="F14018" s="7">
        <f>C14018/E14018</f>
        <v>2.2508941978354979</v>
      </c>
      <c r="G14018" s="7">
        <f>D14018/E14018</f>
        <v>1.0602304366264705</v>
      </c>
      <c r="H14018" s="7">
        <f>LOG(F14018,2)</f>
        <v>1.1704982452214885</v>
      </c>
      <c r="I14018" s="7">
        <f>LOG(G14018,2)</f>
        <v>8.4377862568993295E-2</v>
      </c>
    </row>
    <row r="14019" spans="1:9" s="8" customFormat="1" x14ac:dyDescent="0.15">
      <c r="A14019" s="5" t="s">
        <v>21600</v>
      </c>
      <c r="B14019" s="5" t="s">
        <v>21601</v>
      </c>
      <c r="C14019" s="6">
        <v>35.501291135606799</v>
      </c>
      <c r="D14019" s="6">
        <v>25.568680354479199</v>
      </c>
      <c r="E14019" s="6">
        <v>34.347505012453098</v>
      </c>
      <c r="F14019" s="7">
        <f>C14019/E14019</f>
        <v>1.0335915555652553</v>
      </c>
      <c r="G14019" s="7">
        <f>D14019/E14019</f>
        <v>0.74441157648012479</v>
      </c>
      <c r="H14019" s="7">
        <f>LOG(F14019,2)</f>
        <v>4.7666188385675545E-2</v>
      </c>
      <c r="I14019" s="7">
        <f>LOG(G14019,2)</f>
        <v>-0.4258276037022759</v>
      </c>
    </row>
    <row r="14020" spans="1:9" s="8" customFormat="1" x14ac:dyDescent="0.15">
      <c r="A14020" s="5" t="s">
        <v>18591</v>
      </c>
      <c r="B14020" s="5" t="s">
        <v>18592</v>
      </c>
      <c r="C14020" s="6">
        <v>1.84353885719026</v>
      </c>
      <c r="D14020" s="6">
        <v>0.68548740896727201</v>
      </c>
      <c r="E14020" s="6">
        <v>1.3043356333842999</v>
      </c>
      <c r="F14020" s="7">
        <f>C14020/E14020</f>
        <v>1.4133930025410055</v>
      </c>
      <c r="G14020" s="7">
        <f>D14020/E14020</f>
        <v>0.52554525953467146</v>
      </c>
      <c r="H14020" s="7">
        <f>LOG(F14020,2)</f>
        <v>0.49916267160472139</v>
      </c>
      <c r="I14020" s="7">
        <f>LOG(G14020,2)</f>
        <v>-0.92811308161420758</v>
      </c>
    </row>
    <row r="14021" spans="1:9" s="8" customFormat="1" x14ac:dyDescent="0.15">
      <c r="A14021" s="5" t="s">
        <v>23823</v>
      </c>
      <c r="B14021" s="5" t="s">
        <v>23824</v>
      </c>
      <c r="C14021" s="6">
        <v>10.3764901390423</v>
      </c>
      <c r="D14021" s="6">
        <v>7.95165394402036</v>
      </c>
      <c r="E14021" s="6">
        <v>6.7390674391522003</v>
      </c>
      <c r="F14021" s="7">
        <f>C14021/E14021</f>
        <v>1.5397516396345339</v>
      </c>
      <c r="G14021" s="7">
        <f>D14021/E14021</f>
        <v>1.1799338730197819</v>
      </c>
      <c r="H14021" s="7">
        <f>LOG(F14021,2)</f>
        <v>0.62269766445041275</v>
      </c>
      <c r="I14021" s="7">
        <f>LOG(G14021,2)</f>
        <v>0.23870600896028737</v>
      </c>
    </row>
    <row r="14022" spans="1:9" s="8" customFormat="1" x14ac:dyDescent="0.15">
      <c r="A14022" s="5" t="s">
        <v>21437</v>
      </c>
      <c r="B14022" s="5" t="s">
        <v>21438</v>
      </c>
      <c r="C14022" s="6">
        <v>27.126357470085299</v>
      </c>
      <c r="D14022" s="6">
        <v>29.6130560673862</v>
      </c>
      <c r="E14022" s="6">
        <v>24.8548401250452</v>
      </c>
      <c r="F14022" s="7">
        <f>C14022/E14022</f>
        <v>1.0913913480679034</v>
      </c>
      <c r="G14022" s="7">
        <f>D14022/E14022</f>
        <v>1.1914402152016397</v>
      </c>
      <c r="H14022" s="7">
        <f>LOG(F14022,2)</f>
        <v>0.12616851199984216</v>
      </c>
      <c r="I14022" s="7">
        <f>LOG(G14022,2)</f>
        <v>0.25270656093140531</v>
      </c>
    </row>
    <row r="14023" spans="1:9" s="8" customFormat="1" x14ac:dyDescent="0.15">
      <c r="A14023" s="5" t="s">
        <v>24686</v>
      </c>
      <c r="B14023" s="5" t="s">
        <v>24687</v>
      </c>
      <c r="C14023" s="6">
        <v>35.132583364168703</v>
      </c>
      <c r="D14023" s="6">
        <v>39.963915942791999</v>
      </c>
      <c r="E14023" s="6">
        <v>39.057605910785298</v>
      </c>
      <c r="F14023" s="7">
        <f>C14023/E14023</f>
        <v>0.89950683214987459</v>
      </c>
      <c r="G14023" s="7">
        <f>D14023/E14023</f>
        <v>1.0232044440736301</v>
      </c>
      <c r="H14023" s="7">
        <f>LOG(F14023,2)</f>
        <v>-0.15279385546584712</v>
      </c>
      <c r="I14023" s="7">
        <f>LOG(G14023,2)</f>
        <v>3.3094435388739671E-2</v>
      </c>
    </row>
    <row r="14024" spans="1:9" s="8" customFormat="1" x14ac:dyDescent="0.15">
      <c r="A14024" s="5" t="s">
        <v>16136</v>
      </c>
      <c r="B14024" s="5" t="s">
        <v>16137</v>
      </c>
      <c r="C14024" s="6">
        <v>1.0007782367604301</v>
      </c>
      <c r="D14024" s="6">
        <v>1.30242607703782</v>
      </c>
      <c r="E14024" s="6">
        <v>1.23187254264072</v>
      </c>
      <c r="F14024" s="7">
        <f>C14024/E14024</f>
        <v>0.81240404515803111</v>
      </c>
      <c r="G14024" s="7">
        <f>D14024/E14024</f>
        <v>1.0572734044756424</v>
      </c>
      <c r="H14024" s="7">
        <f>LOG(F14024,2)</f>
        <v>-0.29973067170467288</v>
      </c>
      <c r="I14024" s="7">
        <f>LOG(G14024,2)</f>
        <v>8.034849713400119E-2</v>
      </c>
    </row>
    <row r="14025" spans="1:9" s="8" customFormat="1" x14ac:dyDescent="0.15">
      <c r="A14025" s="5" t="s">
        <v>10729</v>
      </c>
      <c r="B14025" s="5" t="s">
        <v>10730</v>
      </c>
      <c r="C14025" s="6">
        <v>0.105345077553729</v>
      </c>
      <c r="D14025" s="6">
        <v>1.6451697815214501</v>
      </c>
      <c r="E14025" s="6">
        <v>1.8115772685892999</v>
      </c>
      <c r="F14025" s="7">
        <f>C14025/E14025</f>
        <v>5.8151026390258619E-2</v>
      </c>
      <c r="G14025" s="7">
        <f>D14025/E14025</f>
        <v>0.90814220847591354</v>
      </c>
      <c r="H14025" s="7">
        <f>LOG(F14025,2)</f>
        <v>-4.1040515336726546</v>
      </c>
      <c r="I14025" s="7">
        <f>LOG(G14025,2)</f>
        <v>-0.13900986411282407</v>
      </c>
    </row>
    <row r="14026" spans="1:9" s="8" customFormat="1" x14ac:dyDescent="0.15">
      <c r="A14026" s="5" t="s">
        <v>8485</v>
      </c>
      <c r="B14026" s="5" t="s">
        <v>8486</v>
      </c>
      <c r="C14026" s="6">
        <v>16.0124517881668</v>
      </c>
      <c r="D14026" s="6">
        <v>18.371062560322901</v>
      </c>
      <c r="E14026" s="6">
        <v>13.7679872412787</v>
      </c>
      <c r="F14026" s="7">
        <f>C14026/E14026</f>
        <v>1.16302052780517</v>
      </c>
      <c r="G14026" s="7">
        <f>D14026/E14026</f>
        <v>1.3343317536817161</v>
      </c>
      <c r="H14026" s="7">
        <f>LOG(F14026,2)</f>
        <v>0.21787656121470456</v>
      </c>
      <c r="I14026" s="7">
        <f>LOG(G14026,2)</f>
        <v>0.41611740706757017</v>
      </c>
    </row>
    <row r="14027" spans="1:9" s="8" customFormat="1" x14ac:dyDescent="0.15">
      <c r="A14027" s="5" t="s">
        <v>15272</v>
      </c>
      <c r="B14027" s="5" t="s">
        <v>15273</v>
      </c>
      <c r="C14027" s="6">
        <v>48.722098368599802</v>
      </c>
      <c r="D14027" s="6">
        <v>48.463959813986101</v>
      </c>
      <c r="E14027" s="6">
        <v>39.927162999708202</v>
      </c>
      <c r="F14027" s="7">
        <f>C14027/E14027</f>
        <v>1.2202744875451301</v>
      </c>
      <c r="G14027" s="7">
        <f>D14027/E14027</f>
        <v>1.2138092509688276</v>
      </c>
      <c r="H14027" s="7">
        <f>LOG(F14027,2)</f>
        <v>0.2872057029345898</v>
      </c>
      <c r="I14027" s="7">
        <f>LOG(G14027,2)</f>
        <v>0.27954172117898612</v>
      </c>
    </row>
    <row r="14028" spans="1:9" s="8" customFormat="1" x14ac:dyDescent="0.15">
      <c r="A14028" s="5" t="s">
        <v>5319</v>
      </c>
      <c r="B14028" s="5" t="s">
        <v>5320</v>
      </c>
      <c r="C14028" s="6">
        <v>12.7467543840012</v>
      </c>
      <c r="D14028" s="6">
        <v>11.379090988856699</v>
      </c>
      <c r="E14028" s="6">
        <v>18.043309595149399</v>
      </c>
      <c r="F14028" s="7">
        <f>C14028/E14028</f>
        <v>0.70645323225113443</v>
      </c>
      <c r="G14028" s="7">
        <f>D14028/E14028</f>
        <v>0.63065431144160777</v>
      </c>
      <c r="H14028" s="7">
        <f>LOG(F14028,2)</f>
        <v>-0.50133403869141524</v>
      </c>
      <c r="I14028" s="7">
        <f>LOG(G14028,2)</f>
        <v>-0.66507867578040913</v>
      </c>
    </row>
    <row r="14029" spans="1:9" s="8" customFormat="1" x14ac:dyDescent="0.15">
      <c r="A14029" s="5" t="s">
        <v>11637</v>
      </c>
      <c r="B14029" s="5" t="s">
        <v>11638</v>
      </c>
      <c r="C14029" s="6">
        <v>4.9512186450252802</v>
      </c>
      <c r="D14029" s="6">
        <v>2.7419496358690898</v>
      </c>
      <c r="E14029" s="6">
        <v>2.6811343575121702</v>
      </c>
      <c r="F14029" s="7">
        <f>C14029/E14029</f>
        <v>1.8466880002311878</v>
      </c>
      <c r="G14029" s="7">
        <f>D14029/E14029</f>
        <v>1.0226826672026053</v>
      </c>
      <c r="H14029" s="7">
        <f>LOG(F14029,2)</f>
        <v>0.884940142150759</v>
      </c>
      <c r="I14029" s="7">
        <f>LOG(G14029,2)</f>
        <v>3.2358554199156904E-2</v>
      </c>
    </row>
    <row r="14030" spans="1:9" s="8" customFormat="1" x14ac:dyDescent="0.15">
      <c r="A14030" s="5" t="s">
        <v>24376</v>
      </c>
      <c r="B14030" s="5" t="s">
        <v>24377</v>
      </c>
      <c r="C14030" s="6">
        <v>3.0023347102812799</v>
      </c>
      <c r="D14030" s="6">
        <v>3.5645345266298101</v>
      </c>
      <c r="E14030" s="6">
        <v>4.4927116261014701</v>
      </c>
      <c r="F14030" s="7">
        <f>C14030/E14030</f>
        <v>0.66826784359772984</v>
      </c>
      <c r="G14030" s="7">
        <f>D14030/E14030</f>
        <v>0.79340381116847214</v>
      </c>
      <c r="H14030" s="7">
        <f>LOG(F14030,2)</f>
        <v>-0.58150164012006422</v>
      </c>
      <c r="I14030" s="7">
        <f>LOG(G14030,2)</f>
        <v>-0.3338727673050399</v>
      </c>
    </row>
    <row r="14031" spans="1:9" s="8" customFormat="1" x14ac:dyDescent="0.15">
      <c r="A14031" s="5" t="s">
        <v>23486</v>
      </c>
      <c r="B14031" s="5" t="s">
        <v>23487</v>
      </c>
      <c r="C14031" s="6">
        <v>0.158017616330594</v>
      </c>
      <c r="D14031" s="6">
        <v>0.27419496358690898</v>
      </c>
      <c r="E14031" s="6">
        <v>1.01448327041001</v>
      </c>
      <c r="F14031" s="7">
        <f>C14031/E14031</f>
        <v>0.15576167783105005</v>
      </c>
      <c r="G14031" s="7">
        <f>D14031/E14031</f>
        <v>0.2702804191892601</v>
      </c>
      <c r="H14031" s="7">
        <f>LOG(F14031,2)</f>
        <v>-2.6825877652343766</v>
      </c>
      <c r="I14031" s="7">
        <f>LOG(G14031,2)</f>
        <v>-1.8874710971168589</v>
      </c>
    </row>
    <row r="14032" spans="1:9" s="8" customFormat="1" x14ac:dyDescent="0.15">
      <c r="A14032" s="5" t="s">
        <v>18213</v>
      </c>
      <c r="B14032" s="5" t="s">
        <v>18214</v>
      </c>
      <c r="C14032" s="6">
        <v>4.0557854858185802</v>
      </c>
      <c r="D14032" s="6">
        <v>1.7137185224181799</v>
      </c>
      <c r="E14032" s="6">
        <v>2.6811343575121702</v>
      </c>
      <c r="F14032" s="7">
        <f>C14032/E14032</f>
        <v>1.5127125108276749</v>
      </c>
      <c r="G14032" s="7">
        <f>D14032/E14032</f>
        <v>0.6391766670016279</v>
      </c>
      <c r="H14032" s="7">
        <f>LOG(F14032,2)</f>
        <v>0.59713783116802277</v>
      </c>
      <c r="I14032" s="7">
        <f>LOG(G14032,2)</f>
        <v>-0.6457133509134817</v>
      </c>
    </row>
    <row r="14033" spans="1:9" s="8" customFormat="1" x14ac:dyDescent="0.15">
      <c r="A14033" s="5" t="s">
        <v>16330</v>
      </c>
      <c r="B14033" s="5" t="s">
        <v>16331</v>
      </c>
      <c r="C14033" s="6">
        <v>137.633343823947</v>
      </c>
      <c r="D14033" s="6">
        <v>114.819141002018</v>
      </c>
      <c r="E14033" s="6">
        <v>88.622359979388605</v>
      </c>
      <c r="F14033" s="7">
        <f>C14033/E14033</f>
        <v>1.5530318066000177</v>
      </c>
      <c r="G14033" s="7">
        <f>D14033/E14033</f>
        <v>1.295600128779262</v>
      </c>
      <c r="H14033" s="7">
        <f>LOG(F14033,2)</f>
        <v>0.63508737689470374</v>
      </c>
      <c r="I14033" s="7">
        <f>LOG(G14033,2)</f>
        <v>0.37362051664585566</v>
      </c>
    </row>
    <row r="14034" spans="1:9" s="8" customFormat="1" x14ac:dyDescent="0.15">
      <c r="A14034" s="5" t="s">
        <v>18615</v>
      </c>
      <c r="B14034" s="5" t="s">
        <v>18616</v>
      </c>
      <c r="C14034" s="6">
        <v>31.708868343672499</v>
      </c>
      <c r="D14034" s="6">
        <v>14.0524918838291</v>
      </c>
      <c r="E14034" s="6">
        <v>31.448981382710301</v>
      </c>
      <c r="F14034" s="7">
        <f>C14034/E14034</f>
        <v>1.0082637640246459</v>
      </c>
      <c r="G14034" s="7">
        <f>D14034/E14034</f>
        <v>0.44683456398224508</v>
      </c>
      <c r="H14034" s="7">
        <f>LOG(F14034,2)</f>
        <v>1.1873100417293328E-2</v>
      </c>
      <c r="I14034" s="7">
        <f>LOG(G14034,2)</f>
        <v>-1.1621873079982863</v>
      </c>
    </row>
    <row r="14035" spans="1:9" s="8" customFormat="1" x14ac:dyDescent="0.15">
      <c r="A14035" s="5" t="s">
        <v>16157</v>
      </c>
      <c r="B14035" s="5" t="s">
        <v>16158</v>
      </c>
      <c r="C14035" s="6">
        <v>17.908663184133999</v>
      </c>
      <c r="D14035" s="6">
        <v>11.0363472843731</v>
      </c>
      <c r="E14035" s="6">
        <v>13.4056717875608</v>
      </c>
      <c r="F14035" s="7">
        <f>C14035/E14035</f>
        <v>1.3359019576140563</v>
      </c>
      <c r="G14035" s="7">
        <f>D14035/E14035</f>
        <v>0.82325954709810145</v>
      </c>
      <c r="H14035" s="7">
        <f>LOG(F14035,2)</f>
        <v>0.41781413172346699</v>
      </c>
      <c r="I14035" s="7">
        <f>LOG(G14035,2)</f>
        <v>-0.28058075746094341</v>
      </c>
    </row>
    <row r="14036" spans="1:9" s="8" customFormat="1" x14ac:dyDescent="0.15">
      <c r="A14036" s="5" t="s">
        <v>26033</v>
      </c>
      <c r="B14036" s="5" t="s">
        <v>26034</v>
      </c>
      <c r="C14036" s="6">
        <v>0.105345077553729</v>
      </c>
      <c r="D14036" s="6">
        <v>1.43952355883127</v>
      </c>
      <c r="E14036" s="6">
        <v>1.5941879963585801</v>
      </c>
      <c r="F14036" s="7">
        <f>C14036/E14036</f>
        <v>6.6080711807112225E-2</v>
      </c>
      <c r="G14036" s="7">
        <f>D14036/E14036</f>
        <v>0.90298230956412151</v>
      </c>
      <c r="H14036" s="7">
        <f>LOG(F14036,2)</f>
        <v>-3.919626962535224</v>
      </c>
      <c r="I14036" s="7">
        <f>LOG(G14036,2)</f>
        <v>-0.14723037091778785</v>
      </c>
    </row>
    <row r="14037" spans="1:9" s="8" customFormat="1" x14ac:dyDescent="0.15">
      <c r="A14037" s="5" t="s">
        <v>24268</v>
      </c>
      <c r="B14037" s="5" t="s">
        <v>24269</v>
      </c>
      <c r="C14037" s="6">
        <v>5.1092362613558704</v>
      </c>
      <c r="D14037" s="6">
        <v>0.95968237255418098</v>
      </c>
      <c r="E14037" s="6">
        <v>0.65216781669214796</v>
      </c>
      <c r="F14037" s="7">
        <f>C14037/E14037</f>
        <v>7.8342354997987513</v>
      </c>
      <c r="G14037" s="7">
        <f>D14037/E14037</f>
        <v>1.4715267266970848</v>
      </c>
      <c r="H14037" s="7">
        <f>LOG(F14037,2)</f>
        <v>2.9697924968468894</v>
      </c>
      <c r="I14037" s="7">
        <f>LOG(G14037,2)</f>
        <v>0.55731374555603896</v>
      </c>
    </row>
    <row r="14038" spans="1:9" s="8" customFormat="1" x14ac:dyDescent="0.15">
      <c r="A14038" s="5" t="s">
        <v>15474</v>
      </c>
      <c r="B14038" s="5" t="s">
        <v>15475</v>
      </c>
      <c r="C14038" s="6">
        <v>69.422406107907605</v>
      </c>
      <c r="D14038" s="6">
        <v>42.088926910590502</v>
      </c>
      <c r="E14038" s="6">
        <v>49.854606431577601</v>
      </c>
      <c r="F14038" s="7">
        <f>C14038/E14038</f>
        <v>1.3924973252609187</v>
      </c>
      <c r="G14038" s="7">
        <f>D14038/E14038</f>
        <v>0.84423346051994175</v>
      </c>
      <c r="H14038" s="7">
        <f>LOG(F14038,2)</f>
        <v>0.47767455640802575</v>
      </c>
      <c r="I14038" s="7">
        <f>LOG(G14038,2)</f>
        <v>-0.24428608439117355</v>
      </c>
    </row>
    <row r="14039" spans="1:9" s="8" customFormat="1" x14ac:dyDescent="0.15">
      <c r="A14039" s="5" t="s">
        <v>26243</v>
      </c>
      <c r="B14039" s="5" t="s">
        <v>26244</v>
      </c>
      <c r="C14039" s="6">
        <v>0.368707771438053</v>
      </c>
      <c r="D14039" s="6">
        <v>1.0282311134509099</v>
      </c>
      <c r="E14039" s="6">
        <v>0.86955708892286399</v>
      </c>
      <c r="F14039" s="7">
        <f>C14039/E14039</f>
        <v>0.42401790076230411</v>
      </c>
      <c r="G14039" s="7">
        <f>D14039/E14039</f>
        <v>1.1824768339530165</v>
      </c>
      <c r="H14039" s="7">
        <f>LOG(F14039,2)</f>
        <v>-1.2378029225614764</v>
      </c>
      <c r="I14039" s="7">
        <f>LOG(G14039,2)</f>
        <v>0.24181191982811182</v>
      </c>
    </row>
    <row r="14040" spans="1:9" s="8" customFormat="1" x14ac:dyDescent="0.15">
      <c r="A14040" s="5" t="s">
        <v>17485</v>
      </c>
      <c r="B14040" s="5" t="s">
        <v>17486</v>
      </c>
      <c r="C14040" s="6">
        <v>33.868442433524002</v>
      </c>
      <c r="D14040" s="6">
        <v>8.3629463894007205</v>
      </c>
      <c r="E14040" s="6">
        <v>13.8404503320223</v>
      </c>
      <c r="F14040" s="7">
        <f>C14040/E14040</f>
        <v>2.4470621707419045</v>
      </c>
      <c r="G14040" s="7">
        <f>D14040/E14040</f>
        <v>0.60423947117180021</v>
      </c>
      <c r="H14040" s="7">
        <f>LOG(F14040,2)</f>
        <v>1.2910507553942687</v>
      </c>
      <c r="I14040" s="7">
        <f>LOG(G14040,2)</f>
        <v>-0.72680766553212006</v>
      </c>
    </row>
    <row r="14041" spans="1:9" s="8" customFormat="1" x14ac:dyDescent="0.15">
      <c r="A14041" s="5" t="s">
        <v>10647</v>
      </c>
      <c r="B14041" s="5" t="s">
        <v>10648</v>
      </c>
      <c r="C14041" s="6">
        <v>248.825073181909</v>
      </c>
      <c r="D14041" s="6">
        <v>248.352088268843</v>
      </c>
      <c r="E14041" s="6">
        <v>244.27307889658101</v>
      </c>
      <c r="F14041" s="7">
        <f>C14041/E14041</f>
        <v>1.0186348586012428</v>
      </c>
      <c r="G14041" s="7">
        <f>D14041/E14041</f>
        <v>1.0166985628980791</v>
      </c>
      <c r="H14041" s="7">
        <f>LOG(F14041,2)</f>
        <v>2.663699351502449E-2</v>
      </c>
      <c r="I14041" s="7">
        <f>LOG(G14041,2)</f>
        <v>2.389200340982742E-2</v>
      </c>
    </row>
    <row r="14042" spans="1:9" s="8" customFormat="1" x14ac:dyDescent="0.15">
      <c r="A14042" s="5" t="s">
        <v>6186</v>
      </c>
      <c r="B14042" s="5" t="s">
        <v>6187</v>
      </c>
      <c r="C14042" s="6">
        <v>111.13905681918401</v>
      </c>
      <c r="D14042" s="6">
        <v>72.7987628323243</v>
      </c>
      <c r="E14042" s="6">
        <v>61.883479495010498</v>
      </c>
      <c r="F14042" s="7">
        <f>C14042/E14042</f>
        <v>1.7959406569590977</v>
      </c>
      <c r="G14042" s="7">
        <f>D14042/E14042</f>
        <v>1.1763844474548959</v>
      </c>
      <c r="H14042" s="7">
        <f>LOG(F14042,2)</f>
        <v>0.84473968007612554</v>
      </c>
      <c r="I14042" s="7">
        <f>LOG(G14042,2)</f>
        <v>0.2343596161244102</v>
      </c>
    </row>
    <row r="14043" spans="1:9" s="8" customFormat="1" x14ac:dyDescent="0.15">
      <c r="A14043" s="5" t="s">
        <v>9405</v>
      </c>
      <c r="B14043" s="5" t="s">
        <v>9406</v>
      </c>
      <c r="C14043" s="6">
        <v>379.610986964863</v>
      </c>
      <c r="D14043" s="6">
        <v>708.03994472229499</v>
      </c>
      <c r="E14043" s="6">
        <v>586.51625647847197</v>
      </c>
      <c r="F14043" s="7">
        <f>C14043/E14043</f>
        <v>0.64723011983350986</v>
      </c>
      <c r="G14043" s="7">
        <f>D14043/E14043</f>
        <v>1.2071957714752337</v>
      </c>
      <c r="H14043" s="7">
        <f>LOG(F14043,2)</f>
        <v>-0.62764934755932233</v>
      </c>
      <c r="I14043" s="7">
        <f>LOG(G14043,2)</f>
        <v>0.27165965756239391</v>
      </c>
    </row>
    <row r="14044" spans="1:9" s="8" customFormat="1" x14ac:dyDescent="0.15">
      <c r="A14044" s="5" t="s">
        <v>18649</v>
      </c>
      <c r="B14044" s="5" t="s">
        <v>18650</v>
      </c>
      <c r="C14044" s="6">
        <v>394.72800559382398</v>
      </c>
      <c r="D14044" s="6">
        <v>280.98128893568497</v>
      </c>
      <c r="E14044" s="6">
        <v>342.677956126352</v>
      </c>
      <c r="F14044" s="7">
        <f>C14044/E14044</f>
        <v>1.1518920273012254</v>
      </c>
      <c r="G14044" s="7">
        <f>D14044/E14044</f>
        <v>0.81995729200649758</v>
      </c>
      <c r="H14044" s="7">
        <f>LOG(F14044,2)</f>
        <v>0.20400549197338402</v>
      </c>
      <c r="I14044" s="7">
        <f>LOG(G14044,2)</f>
        <v>-0.28637932688227802</v>
      </c>
    </row>
    <row r="14045" spans="1:9" s="8" customFormat="1" x14ac:dyDescent="0.15">
      <c r="A14045" s="5" t="s">
        <v>17227</v>
      </c>
      <c r="B14045" s="5" t="s">
        <v>17228</v>
      </c>
      <c r="C14045" s="6">
        <v>0.210690155107459</v>
      </c>
      <c r="D14045" s="6">
        <v>6.8548740896727203E-2</v>
      </c>
      <c r="E14045" s="6">
        <v>0.86955708892286399</v>
      </c>
      <c r="F14045" s="7">
        <f>C14045/E14045</f>
        <v>0.24229594329274537</v>
      </c>
      <c r="G14045" s="7">
        <f>D14045/E14045</f>
        <v>7.8831788930200958E-2</v>
      </c>
      <c r="H14045" s="7">
        <f>LOG(F14045,2)</f>
        <v>-2.0451578446190797</v>
      </c>
      <c r="I14045" s="7">
        <f>LOG(G14045,2)</f>
        <v>-3.6650786757804092</v>
      </c>
    </row>
    <row r="14046" spans="1:9" s="8" customFormat="1" x14ac:dyDescent="0.15">
      <c r="A14046" s="5" t="s">
        <v>14116</v>
      </c>
      <c r="B14046" s="5" t="s">
        <v>14117</v>
      </c>
      <c r="C14046" s="6">
        <v>15.3277087840676</v>
      </c>
      <c r="D14046" s="6">
        <v>11.516188470650199</v>
      </c>
      <c r="E14046" s="6">
        <v>12.028873063433</v>
      </c>
      <c r="F14046" s="7">
        <f>C14046/E14046</f>
        <v>1.2742431234612366</v>
      </c>
      <c r="G14046" s="7">
        <f>D14046/E14046</f>
        <v>0.95737883423665604</v>
      </c>
      <c r="H14046" s="7">
        <f>LOG(F14046,2)</f>
        <v>0.34964056766342594</v>
      </c>
      <c r="I14046" s="7">
        <f>LOG(G14046,2)</f>
        <v>-6.2838183627419719E-2</v>
      </c>
    </row>
    <row r="14047" spans="1:9" s="8" customFormat="1" x14ac:dyDescent="0.15">
      <c r="A14047" s="5" t="s">
        <v>9125</v>
      </c>
      <c r="B14047" s="5" t="s">
        <v>9126</v>
      </c>
      <c r="C14047" s="6">
        <v>0.52672538776864597</v>
      </c>
      <c r="D14047" s="6">
        <v>0.13709748179345399</v>
      </c>
      <c r="E14047" s="6">
        <v>0.57970472594857603</v>
      </c>
      <c r="F14047" s="7">
        <f>C14047/E14047</f>
        <v>0.90860978734779241</v>
      </c>
      <c r="G14047" s="7">
        <f>D14047/E14047</f>
        <v>0.23649536679060215</v>
      </c>
      <c r="H14047" s="7">
        <f>LOG(F14047,2)</f>
        <v>-0.13826724901056542</v>
      </c>
      <c r="I14047" s="7">
        <f>LOG(G14047,2)</f>
        <v>-2.0801161750592576</v>
      </c>
    </row>
    <row r="14048" spans="1:9" s="8" customFormat="1" x14ac:dyDescent="0.15">
      <c r="A14048" s="5" t="s">
        <v>11031</v>
      </c>
      <c r="B14048" s="5" t="s">
        <v>11032</v>
      </c>
      <c r="C14048" s="6">
        <v>0.26336269388432298</v>
      </c>
      <c r="D14048" s="6">
        <v>6.8548740896727203E-2</v>
      </c>
      <c r="E14048" s="6">
        <v>0.43477854446143199</v>
      </c>
      <c r="F14048" s="7">
        <f>C14048/E14048</f>
        <v>0.60573985823186172</v>
      </c>
      <c r="G14048" s="7">
        <f>D14048/E14048</f>
        <v>0.15766357786040192</v>
      </c>
      <c r="H14048" s="7">
        <f>LOG(F14048,2)</f>
        <v>-0.72322974973172127</v>
      </c>
      <c r="I14048" s="7">
        <f>LOG(G14048,2)</f>
        <v>-2.6650786757804092</v>
      </c>
    </row>
    <row r="14049" spans="1:9" s="8" customFormat="1" x14ac:dyDescent="0.15">
      <c r="A14049" s="5" t="s">
        <v>13212</v>
      </c>
      <c r="B14049" s="5" t="s">
        <v>13213</v>
      </c>
      <c r="C14049" s="6">
        <v>0.26336269388432298</v>
      </c>
      <c r="D14049" s="6">
        <v>0.61693866807054498</v>
      </c>
      <c r="E14049" s="6">
        <v>0.217389272230716</v>
      </c>
      <c r="F14049" s="7">
        <f>C14049/E14049</f>
        <v>1.2114797164637234</v>
      </c>
      <c r="G14049" s="7">
        <f>D14049/E14049</f>
        <v>2.8379444014872353</v>
      </c>
      <c r="H14049" s="7">
        <f>LOG(F14049,2)</f>
        <v>0.27677025026827867</v>
      </c>
      <c r="I14049" s="7">
        <f>LOG(G14049,2)</f>
        <v>1.5048463256619036</v>
      </c>
    </row>
    <row r="14050" spans="1:9" s="8" customFormat="1" x14ac:dyDescent="0.15">
      <c r="A14050" s="5" t="s">
        <v>22</v>
      </c>
      <c r="B14050" s="5" t="s">
        <v>23</v>
      </c>
      <c r="C14050" s="6">
        <v>11.2192507594722</v>
      </c>
      <c r="D14050" s="6">
        <v>7.95165394402036</v>
      </c>
      <c r="E14050" s="6">
        <v>8.6231077984850693</v>
      </c>
      <c r="F14050" s="7">
        <f>C14050/E14050</f>
        <v>1.3010681324711293</v>
      </c>
      <c r="G14050" s="7">
        <f>D14050/E14050</f>
        <v>0.92213319488100653</v>
      </c>
      <c r="H14050" s="7">
        <f>LOG(F14050,2)</f>
        <v>0.3796965130199722</v>
      </c>
      <c r="I14050" s="7">
        <f>LOG(G14050,2)</f>
        <v>-0.11695294323962398</v>
      </c>
    </row>
    <row r="14051" spans="1:9" s="8" customFormat="1" x14ac:dyDescent="0.15">
      <c r="A14051" s="5" t="s">
        <v>17263</v>
      </c>
      <c r="B14051" s="5" t="s">
        <v>17264</v>
      </c>
      <c r="C14051" s="6">
        <v>14.4322756248609</v>
      </c>
      <c r="D14051" s="6">
        <v>11.173444766166501</v>
      </c>
      <c r="E14051" s="6">
        <v>11.666557609715101</v>
      </c>
      <c r="F14051" s="7">
        <f>C14051/E14051</f>
        <v>1.2370637601654408</v>
      </c>
      <c r="G14051" s="7">
        <f>D14051/E14051</f>
        <v>0.95773278973585407</v>
      </c>
      <c r="H14051" s="7">
        <f>LOG(F14051,2)</f>
        <v>0.30691986094798113</v>
      </c>
      <c r="I14051" s="7">
        <f>LOG(G14051,2)</f>
        <v>-6.2304898942797921E-2</v>
      </c>
    </row>
    <row r="14052" spans="1:9" s="8" customFormat="1" x14ac:dyDescent="0.15">
      <c r="A14052" s="5" t="s">
        <v>10193</v>
      </c>
      <c r="B14052" s="5" t="s">
        <v>10194</v>
      </c>
      <c r="C14052" s="6">
        <v>12.4833916901169</v>
      </c>
      <c r="D14052" s="6">
        <v>14.8065280336931</v>
      </c>
      <c r="E14052" s="6">
        <v>14.2027657857401</v>
      </c>
      <c r="F14052" s="7">
        <f>C14052/E14052</f>
        <v>0.87894089633235439</v>
      </c>
      <c r="G14052" s="7">
        <f>D14052/E14052</f>
        <v>1.0425101883014356</v>
      </c>
      <c r="H14052" s="7">
        <f>LOG(F14052,2)</f>
        <v>-0.18616193911487669</v>
      </c>
      <c r="I14052" s="7">
        <f>LOG(G14052,2)</f>
        <v>6.0061482989010664E-2</v>
      </c>
    </row>
    <row r="14053" spans="1:9" s="8" customFormat="1" x14ac:dyDescent="0.15">
      <c r="A14053" s="5" t="s">
        <v>5945</v>
      </c>
      <c r="B14053" s="5" t="s">
        <v>5946</v>
      </c>
      <c r="C14053" s="6">
        <v>14.221585469753499</v>
      </c>
      <c r="D14053" s="6">
        <v>22.209792050539601</v>
      </c>
      <c r="E14053" s="6">
        <v>18.260698867380199</v>
      </c>
      <c r="F14053" s="7">
        <f>C14053/E14053</f>
        <v>0.77880838915525152</v>
      </c>
      <c r="G14053" s="7">
        <f>D14053/E14053</f>
        <v>1.2162618863516677</v>
      </c>
      <c r="H14053" s="7">
        <f>LOG(F14053,2)</f>
        <v>-0.36065967034701168</v>
      </c>
      <c r="I14053" s="7">
        <f>LOG(G14053,2)</f>
        <v>0.28245390432545003</v>
      </c>
    </row>
    <row r="14054" spans="1:9" s="8" customFormat="1" x14ac:dyDescent="0.15">
      <c r="A14054" s="5" t="s">
        <v>12015</v>
      </c>
      <c r="B14054" s="5" t="s">
        <v>12016</v>
      </c>
      <c r="C14054" s="6">
        <v>14.3269305473072</v>
      </c>
      <c r="D14054" s="6">
        <v>7.8145564622268999</v>
      </c>
      <c r="E14054" s="6">
        <v>11.3767052467408</v>
      </c>
      <c r="F14054" s="7">
        <f>C14054/E14054</f>
        <v>1.2593215906170709</v>
      </c>
      <c r="G14054" s="7">
        <f>D14054/E14054</f>
        <v>0.68689100163385308</v>
      </c>
      <c r="H14054" s="7">
        <f>LOG(F14054,2)</f>
        <v>0.3326467484607884</v>
      </c>
      <c r="I14054" s="7">
        <f>LOG(G14054,2)</f>
        <v>-0.54184690978613814</v>
      </c>
    </row>
    <row r="14055" spans="1:9" s="8" customFormat="1" x14ac:dyDescent="0.15">
      <c r="A14055" s="5" t="s">
        <v>4561</v>
      </c>
      <c r="B14055" s="5" t="s">
        <v>4562</v>
      </c>
      <c r="C14055" s="6">
        <v>37.134139837689602</v>
      </c>
      <c r="D14055" s="6">
        <v>27.076752654207201</v>
      </c>
      <c r="E14055" s="6">
        <v>27.101195938095898</v>
      </c>
      <c r="F14055" s="7">
        <f>C14055/E14055</f>
        <v>1.3702029948239476</v>
      </c>
      <c r="G14055" s="7">
        <f>D14055/E14055</f>
        <v>0.99909807360735925</v>
      </c>
      <c r="H14055" s="7">
        <f>LOG(F14055,2)</f>
        <v>0.45438964350059563</v>
      </c>
      <c r="I14055" s="7">
        <f>LOG(G14055,2)</f>
        <v>-1.3017918824252636E-3</v>
      </c>
    </row>
    <row r="14056" spans="1:9" s="8" customFormat="1" x14ac:dyDescent="0.15">
      <c r="A14056" s="5" t="s">
        <v>2698</v>
      </c>
      <c r="B14056" s="5" t="s">
        <v>2699</v>
      </c>
      <c r="C14056" s="6">
        <v>102.81679569244</v>
      </c>
      <c r="D14056" s="6">
        <v>120.097394051066</v>
      </c>
      <c r="E14056" s="6">
        <v>129.05676461430201</v>
      </c>
      <c r="F14056" s="7">
        <f>C14056/E14056</f>
        <v>0.79667885677839068</v>
      </c>
      <c r="G14056" s="7">
        <f>D14056/E14056</f>
        <v>0.93057806314909641</v>
      </c>
      <c r="H14056" s="7">
        <f>LOG(F14056,2)</f>
        <v>-0.32792980743665917</v>
      </c>
      <c r="I14056" s="7">
        <f>LOG(G14056,2)</f>
        <v>-0.10380091655970232</v>
      </c>
    </row>
    <row r="14057" spans="1:9" s="8" customFormat="1" x14ac:dyDescent="0.15">
      <c r="A14057" s="5" t="s">
        <v>10457</v>
      </c>
      <c r="B14057" s="5" t="s">
        <v>10458</v>
      </c>
      <c r="C14057" s="6">
        <v>291.542502129946</v>
      </c>
      <c r="D14057" s="6">
        <v>462.63545231201198</v>
      </c>
      <c r="E14057" s="6">
        <v>289.417584429827</v>
      </c>
      <c r="F14057" s="7">
        <f>C14057/E14057</f>
        <v>1.0073420476655046</v>
      </c>
      <c r="G14057" s="7">
        <f>D14057/E14057</f>
        <v>1.5985049879517044</v>
      </c>
      <c r="H14057" s="7">
        <f>LOG(F14057,2)</f>
        <v>1.0553640327014497E-2</v>
      </c>
      <c r="I14057" s="7">
        <f>LOG(G14057,2)</f>
        <v>0.67672324589006971</v>
      </c>
    </row>
    <row r="14058" spans="1:9" s="8" customFormat="1" x14ac:dyDescent="0.15">
      <c r="A14058" s="5" t="s">
        <v>21836</v>
      </c>
      <c r="B14058" s="5" t="s">
        <v>21837</v>
      </c>
      <c r="C14058" s="6">
        <v>81.589762565363301</v>
      </c>
      <c r="D14058" s="6">
        <v>122.496599982452</v>
      </c>
      <c r="E14058" s="6">
        <v>132.390066788506</v>
      </c>
      <c r="F14058" s="7">
        <f>C14058/E14058</f>
        <v>0.61628311356397669</v>
      </c>
      <c r="G14058" s="7">
        <f>D14058/E14058</f>
        <v>0.92527032392952191</v>
      </c>
      <c r="H14058" s="7">
        <f>LOG(F14058,2)</f>
        <v>-0.69833483373584648</v>
      </c>
      <c r="I14058" s="7">
        <f>LOG(G14058,2)</f>
        <v>-0.11205317464524507</v>
      </c>
    </row>
    <row r="14059" spans="1:9" s="8" customFormat="1" x14ac:dyDescent="0.15">
      <c r="A14059" s="5" t="s">
        <v>14692</v>
      </c>
      <c r="B14059" s="5" t="s">
        <v>14693</v>
      </c>
      <c r="C14059" s="6">
        <v>39.504404082648499</v>
      </c>
      <c r="D14059" s="6">
        <v>43.596999210318501</v>
      </c>
      <c r="E14059" s="6">
        <v>44.637263898040402</v>
      </c>
      <c r="F14059" s="7">
        <f>C14059/E14059</f>
        <v>0.88500953313096686</v>
      </c>
      <c r="G14059" s="7">
        <f>D14059/E14059</f>
        <v>0.97669515116118999</v>
      </c>
      <c r="H14059" s="7">
        <f>LOG(F14059,2)</f>
        <v>-0.17623509920958549</v>
      </c>
      <c r="I14059" s="7">
        <f>LOG(G14059,2)</f>
        <v>-3.4019760469800799E-2</v>
      </c>
    </row>
    <row r="14060" spans="1:9" s="8" customFormat="1" x14ac:dyDescent="0.15">
      <c r="A14060" s="5" t="s">
        <v>2979</v>
      </c>
      <c r="B14060" s="5" t="s">
        <v>2980</v>
      </c>
      <c r="C14060" s="6">
        <v>49.617531527806499</v>
      </c>
      <c r="D14060" s="6">
        <v>20.701719750811598</v>
      </c>
      <c r="E14060" s="6">
        <v>35.217062101376001</v>
      </c>
      <c r="F14060" s="7">
        <f>C14060/E14060</f>
        <v>1.408906040628183</v>
      </c>
      <c r="G14060" s="7">
        <f>D14060/E14060</f>
        <v>0.58783210510915218</v>
      </c>
      <c r="H14060" s="7">
        <f>LOG(F14060,2)</f>
        <v>0.49457540210907586</v>
      </c>
      <c r="I14060" s="7">
        <f>LOG(G14060,2)</f>
        <v>-0.76652393933995677</v>
      </c>
    </row>
    <row r="14061" spans="1:9" s="8" customFormat="1" x14ac:dyDescent="0.15">
      <c r="A14061" s="5" t="s">
        <v>11997</v>
      </c>
      <c r="B14061" s="5" t="s">
        <v>11998</v>
      </c>
      <c r="C14061" s="6">
        <v>69.791113879345602</v>
      </c>
      <c r="D14061" s="6">
        <v>38.592941124857397</v>
      </c>
      <c r="E14061" s="6">
        <v>39.927162999708202</v>
      </c>
      <c r="F14061" s="7">
        <f>C14061/E14061</f>
        <v>1.7479607524295091</v>
      </c>
      <c r="G14061" s="7">
        <f>D14061/E14061</f>
        <v>0.96658360437828861</v>
      </c>
      <c r="H14061" s="7">
        <f>LOG(F14061,2)</f>
        <v>0.80567279186883789</v>
      </c>
      <c r="I14061" s="7">
        <f>LOG(G14061,2)</f>
        <v>-4.9033571550182967E-2</v>
      </c>
    </row>
    <row r="14062" spans="1:9" s="8" customFormat="1" x14ac:dyDescent="0.15">
      <c r="A14062" s="5" t="s">
        <v>1128</v>
      </c>
      <c r="B14062" s="5" t="s">
        <v>1129</v>
      </c>
      <c r="C14062" s="6">
        <v>5.9519968817856999</v>
      </c>
      <c r="D14062" s="6">
        <v>4.1814731947003603</v>
      </c>
      <c r="E14062" s="6">
        <v>4.63763780758861</v>
      </c>
      <c r="F14062" s="7">
        <f>C14062/E14062</f>
        <v>1.2834113246287564</v>
      </c>
      <c r="G14062" s="7">
        <f>D14062/E14062</f>
        <v>0.90163858588917334</v>
      </c>
      <c r="H14062" s="7">
        <f>LOG(F14062,2)</f>
        <v>0.35998361851725952</v>
      </c>
      <c r="I14062" s="7">
        <f>LOG(G14062,2)</f>
        <v>-0.14937883749636707</v>
      </c>
    </row>
    <row r="14063" spans="1:9" s="8" customFormat="1" x14ac:dyDescent="0.15">
      <c r="A14063" s="5" t="s">
        <v>17145</v>
      </c>
      <c r="B14063" s="5" t="s">
        <v>17146</v>
      </c>
      <c r="C14063" s="6">
        <v>51.250380229889302</v>
      </c>
      <c r="D14063" s="6">
        <v>74.306835132052299</v>
      </c>
      <c r="E14063" s="6">
        <v>74.057278739930595</v>
      </c>
      <c r="F14063" s="7">
        <f>C14063/E14063</f>
        <v>0.69203704351420969</v>
      </c>
      <c r="G14063" s="7">
        <f>D14063/E14063</f>
        <v>1.0033697753464326</v>
      </c>
      <c r="H14063" s="7">
        <f>LOG(F14063,2)</f>
        <v>-0.53107883005443612</v>
      </c>
      <c r="I14063" s="7">
        <f>LOG(G14063,2)</f>
        <v>4.8533853569970864E-3</v>
      </c>
    </row>
    <row r="14064" spans="1:9" s="8" customFormat="1" x14ac:dyDescent="0.15">
      <c r="A14064" s="5" t="s">
        <v>12319</v>
      </c>
      <c r="B14064" s="5" t="s">
        <v>12320</v>
      </c>
      <c r="C14064" s="6">
        <v>61.837560524039098</v>
      </c>
      <c r="D14064" s="6">
        <v>42.431670615074097</v>
      </c>
      <c r="E14064" s="6">
        <v>41.956129540528202</v>
      </c>
      <c r="F14064" s="7">
        <f>C14064/E14064</f>
        <v>1.4738623700812561</v>
      </c>
      <c r="G14064" s="7">
        <f>D14064/E14064</f>
        <v>1.0113342455501415</v>
      </c>
      <c r="H14064" s="7">
        <f>LOG(F14064,2)</f>
        <v>0.55960181122288899</v>
      </c>
      <c r="I14064" s="7">
        <f>LOG(G14064,2)</f>
        <v>1.6259886165772949E-2</v>
      </c>
    </row>
    <row r="14065" spans="1:9" s="8" customFormat="1" x14ac:dyDescent="0.15">
      <c r="A14065" s="5" t="s">
        <v>9093</v>
      </c>
      <c r="B14065" s="5" t="s">
        <v>9094</v>
      </c>
      <c r="C14065" s="6">
        <v>101.552654761795</v>
      </c>
      <c r="D14065" s="6">
        <v>105.496512240063</v>
      </c>
      <c r="E14065" s="6">
        <v>95.433890509284396</v>
      </c>
      <c r="F14065" s="7">
        <f>C14065/E14065</f>
        <v>1.0641152133676801</v>
      </c>
      <c r="G14065" s="7">
        <f>D14065/E14065</f>
        <v>1.1054407577547061</v>
      </c>
      <c r="H14065" s="7">
        <f>LOG(F14065,2)</f>
        <v>8.9654362075519203E-2</v>
      </c>
      <c r="I14065" s="7">
        <f>LOG(G14065,2)</f>
        <v>0.14462171101243931</v>
      </c>
    </row>
    <row r="14066" spans="1:9" s="8" customFormat="1" x14ac:dyDescent="0.15">
      <c r="A14066" s="5" t="s">
        <v>3107</v>
      </c>
      <c r="B14066" s="5" t="s">
        <v>3108</v>
      </c>
      <c r="C14066" s="6">
        <v>85.487530434851294</v>
      </c>
      <c r="D14066" s="6">
        <v>52.7825304904799</v>
      </c>
      <c r="E14066" s="6">
        <v>53.550224059499698</v>
      </c>
      <c r="F14066" s="7">
        <f>C14066/E14066</f>
        <v>1.5963991175810213</v>
      </c>
      <c r="G14066" s="7">
        <f>D14066/E14066</f>
        <v>0.98566404562253906</v>
      </c>
      <c r="H14066" s="7">
        <f>LOG(F14066,2)</f>
        <v>0.67482138650389412</v>
      </c>
      <c r="I14066" s="7">
        <f>LOG(G14066,2)</f>
        <v>-2.0832093623141357E-2</v>
      </c>
    </row>
    <row r="14067" spans="1:9" s="8" customFormat="1" x14ac:dyDescent="0.15">
      <c r="A14067" s="5" t="s">
        <v>16872</v>
      </c>
      <c r="B14067" s="5" t="s">
        <v>16873</v>
      </c>
      <c r="C14067" s="6">
        <v>2.1595740898514499</v>
      </c>
      <c r="D14067" s="6">
        <v>1.43952355883127</v>
      </c>
      <c r="E14067" s="6">
        <v>2.1014296315635899</v>
      </c>
      <c r="F14067" s="7">
        <f>C14067/E14067</f>
        <v>1.0276690008623306</v>
      </c>
      <c r="G14067" s="7">
        <f>D14067/E14067</f>
        <v>0.68502106242795202</v>
      </c>
      <c r="H14067" s="7">
        <f>LOG(F14067,2)</f>
        <v>3.9375665592583646E-2</v>
      </c>
      <c r="I14067" s="7">
        <f>LOG(G14067,2)</f>
        <v>-0.54577974740806745</v>
      </c>
    </row>
    <row r="14068" spans="1:9" s="8" customFormat="1" x14ac:dyDescent="0.15">
      <c r="A14068" s="5" t="s">
        <v>3772</v>
      </c>
      <c r="B14068" s="5" t="s">
        <v>3773</v>
      </c>
      <c r="C14068" s="6">
        <v>209.32066909925999</v>
      </c>
      <c r="D14068" s="6">
        <v>151.698363604457</v>
      </c>
      <c r="E14068" s="6">
        <v>185.288123031314</v>
      </c>
      <c r="F14068" s="7">
        <f>C14068/E14068</f>
        <v>1.1297036511287042</v>
      </c>
      <c r="G14068" s="7">
        <f>D14068/E14068</f>
        <v>0.81871606837325306</v>
      </c>
      <c r="H14068" s="7">
        <f>LOG(F14068,2)</f>
        <v>0.17594436811009104</v>
      </c>
      <c r="I14068" s="7">
        <f>LOG(G14068,2)</f>
        <v>-0.28856488449989631</v>
      </c>
    </row>
    <row r="14069" spans="1:9" s="8" customFormat="1" x14ac:dyDescent="0.15">
      <c r="A14069" s="5" t="s">
        <v>6200</v>
      </c>
      <c r="B14069" s="5" t="s">
        <v>6201</v>
      </c>
      <c r="C14069" s="6">
        <v>5.00389118380214</v>
      </c>
      <c r="D14069" s="6">
        <v>1.23387733614109</v>
      </c>
      <c r="E14069" s="6">
        <v>3.1159129019736</v>
      </c>
      <c r="F14069" s="7">
        <f>C14069/E14069</f>
        <v>1.605914972986795</v>
      </c>
      <c r="G14069" s="7">
        <f>D14069/E14069</f>
        <v>0.39599224206798583</v>
      </c>
      <c r="H14069" s="7">
        <f>LOG(F14069,2)</f>
        <v>0.68339550973092134</v>
      </c>
      <c r="I14069" s="7">
        <f>LOG(G14069,2)</f>
        <v>-1.3364559283190403</v>
      </c>
    </row>
    <row r="14070" spans="1:9" s="8" customFormat="1" x14ac:dyDescent="0.15">
      <c r="A14070" s="5" t="s">
        <v>7575</v>
      </c>
      <c r="B14070" s="5" t="s">
        <v>7576</v>
      </c>
      <c r="C14070" s="6">
        <v>83.854681732768498</v>
      </c>
      <c r="D14070" s="6">
        <v>137.371676757041</v>
      </c>
      <c r="E14070" s="6">
        <v>101.375863950257</v>
      </c>
      <c r="F14070" s="7">
        <f>C14070/E14070</f>
        <v>0.82716613664485483</v>
      </c>
      <c r="G14070" s="7">
        <f>D14070/E14070</f>
        <v>1.355072809287686</v>
      </c>
      <c r="H14070" s="7">
        <f>LOG(F14070,2)</f>
        <v>-0.27375097051902786</v>
      </c>
      <c r="I14070" s="7">
        <f>LOG(G14070,2)</f>
        <v>0.43837037097120202</v>
      </c>
    </row>
    <row r="14071" spans="1:9" s="8" customFormat="1" x14ac:dyDescent="0.15">
      <c r="A14071" s="5" t="s">
        <v>16520</v>
      </c>
      <c r="B14071" s="5" t="s">
        <v>16521</v>
      </c>
      <c r="C14071" s="6">
        <v>2.5282818612894999</v>
      </c>
      <c r="D14071" s="6">
        <v>0.68548740896727201</v>
      </c>
      <c r="E14071" s="6">
        <v>1.01448327041001</v>
      </c>
      <c r="F14071" s="7">
        <f>C14071/E14071</f>
        <v>2.4921868452967968</v>
      </c>
      <c r="G14071" s="7">
        <f>D14071/E14071</f>
        <v>0.67570104797314978</v>
      </c>
      <c r="H14071" s="7">
        <f>LOG(F14071,2)</f>
        <v>1.3174122347656214</v>
      </c>
      <c r="I14071" s="7">
        <f>LOG(G14071,2)</f>
        <v>-0.56554300222949772</v>
      </c>
    </row>
    <row r="14072" spans="1:9" s="8" customFormat="1" x14ac:dyDescent="0.15">
      <c r="A14072" s="5" t="s">
        <v>15342</v>
      </c>
      <c r="B14072" s="5" t="s">
        <v>15343</v>
      </c>
      <c r="C14072" s="6">
        <v>4.5825108735872204</v>
      </c>
      <c r="D14072" s="6">
        <v>5.0040580854610903</v>
      </c>
      <c r="E14072" s="6">
        <v>3.0434498112300301</v>
      </c>
      <c r="F14072" s="7">
        <f>C14072/E14072</f>
        <v>1.5056962190334819</v>
      </c>
      <c r="G14072" s="7">
        <f>D14072/E14072</f>
        <v>1.6442058834013324</v>
      </c>
      <c r="H14072" s="7">
        <f>LOG(F14072,2)</f>
        <v>0.59043072917203776</v>
      </c>
      <c r="I14072" s="7">
        <f>LOG(G14072,2)</f>
        <v>0.71739096104200217</v>
      </c>
    </row>
    <row r="14073" spans="1:9" s="8" customFormat="1" x14ac:dyDescent="0.15">
      <c r="A14073" s="5" t="s">
        <v>21312</v>
      </c>
      <c r="B14073" s="5" t="s">
        <v>21313</v>
      </c>
      <c r="C14073" s="6">
        <v>47.510629976731899</v>
      </c>
      <c r="D14073" s="6">
        <v>66.903571115205807</v>
      </c>
      <c r="E14073" s="6">
        <v>102.68019958364199</v>
      </c>
      <c r="F14073" s="7">
        <f>C14073/E14073</f>
        <v>0.46270488535650284</v>
      </c>
      <c r="G14073" s="7">
        <f>D14073/E14073</f>
        <v>0.65157227378299942</v>
      </c>
      <c r="H14073" s="7">
        <f>LOG(F14073,2)</f>
        <v>-1.1118357635605709</v>
      </c>
      <c r="I14073" s="7">
        <f>LOG(G14073,2)</f>
        <v>-0.61800288041439078</v>
      </c>
    </row>
    <row r="14074" spans="1:9" s="8" customFormat="1" x14ac:dyDescent="0.15">
      <c r="A14074" s="5" t="s">
        <v>23775</v>
      </c>
      <c r="B14074" s="5" t="s">
        <v>23776</v>
      </c>
      <c r="C14074" s="6">
        <v>31.234815494680699</v>
      </c>
      <c r="D14074" s="6">
        <v>49.149447222953398</v>
      </c>
      <c r="E14074" s="6">
        <v>67.9703791174706</v>
      </c>
      <c r="F14074" s="7">
        <f>C14074/E14074</f>
        <v>0.45953569628762503</v>
      </c>
      <c r="G14074" s="7">
        <f>D14074/E14074</f>
        <v>0.72310097223395342</v>
      </c>
      <c r="H14074" s="7">
        <f>LOG(F14074,2)</f>
        <v>-1.1217511618673022</v>
      </c>
      <c r="I14074" s="7">
        <f>LOG(G14074,2)</f>
        <v>-0.46773097887272652</v>
      </c>
    </row>
    <row r="14075" spans="1:9" s="8" customFormat="1" x14ac:dyDescent="0.15">
      <c r="A14075" s="5" t="s">
        <v>21367</v>
      </c>
      <c r="B14075" s="5" t="s">
        <v>21368</v>
      </c>
      <c r="C14075" s="6">
        <v>36.607414449920903</v>
      </c>
      <c r="D14075" s="6">
        <v>51.068811968061802</v>
      </c>
      <c r="E14075" s="6">
        <v>71.013828928700605</v>
      </c>
      <c r="F14075" s="7">
        <f>C14075/E14075</f>
        <v>0.51549698139323719</v>
      </c>
      <c r="G14075" s="7">
        <f>D14075/E14075</f>
        <v>0.7191389724857109</v>
      </c>
      <c r="H14075" s="7">
        <f>LOG(F14075,2)</f>
        <v>-0.95596411528962888</v>
      </c>
      <c r="I14075" s="7">
        <f>LOG(G14075,2)</f>
        <v>-0.47565749871229956</v>
      </c>
    </row>
    <row r="14076" spans="1:9" s="8" customFormat="1" x14ac:dyDescent="0.15">
      <c r="A14076" s="5" t="s">
        <v>25767</v>
      </c>
      <c r="B14076" s="5" t="s">
        <v>25768</v>
      </c>
      <c r="C14076" s="6">
        <v>0.105345077553729</v>
      </c>
      <c r="D14076" s="6">
        <v>0.54838992717381796</v>
      </c>
      <c r="E14076" s="6">
        <v>0.86955708892286399</v>
      </c>
      <c r="F14076" s="7">
        <f>C14076/E14076</f>
        <v>0.12114797164637212</v>
      </c>
      <c r="G14076" s="7">
        <f>D14076/E14076</f>
        <v>0.63065431144160811</v>
      </c>
      <c r="H14076" s="7">
        <f>LOG(F14076,2)</f>
        <v>-3.0451578446190863</v>
      </c>
      <c r="I14076" s="7">
        <f>LOG(G14076,2)</f>
        <v>-0.66507867578040836</v>
      </c>
    </row>
    <row r="14077" spans="1:9" s="8" customFormat="1" x14ac:dyDescent="0.15">
      <c r="A14077" s="5" t="s">
        <v>24899</v>
      </c>
      <c r="B14077" s="5" t="s">
        <v>24900</v>
      </c>
      <c r="C14077" s="6">
        <v>0.210690155107459</v>
      </c>
      <c r="D14077" s="6">
        <v>6.8548740896727203E-2</v>
      </c>
      <c r="E14077" s="6">
        <v>0.72463090743572001</v>
      </c>
      <c r="F14077" s="7">
        <f>C14077/E14077</f>
        <v>0.29075513195129443</v>
      </c>
      <c r="G14077" s="7">
        <f>D14077/E14077</f>
        <v>9.4598146716241158E-2</v>
      </c>
      <c r="H14077" s="7">
        <f>LOG(F14077,2)</f>
        <v>-1.782123438785286</v>
      </c>
      <c r="I14077" s="7">
        <f>LOG(G14077,2)</f>
        <v>-3.4020442699466154</v>
      </c>
    </row>
    <row r="14078" spans="1:9" s="8" customFormat="1" x14ac:dyDescent="0.15">
      <c r="A14078" s="5" t="s">
        <v>28124</v>
      </c>
      <c r="B14078" s="5" t="s">
        <v>28125</v>
      </c>
      <c r="C14078" s="6">
        <v>2.7389720163969602</v>
      </c>
      <c r="D14078" s="6">
        <v>1.98791348600509</v>
      </c>
      <c r="E14078" s="6">
        <v>2.6811343575121702</v>
      </c>
      <c r="F14078" s="7">
        <f>C14078/E14078</f>
        <v>1.0215720852342729</v>
      </c>
      <c r="G14078" s="7">
        <f>D14078/E14078</f>
        <v>0.7414449337218888</v>
      </c>
      <c r="H14078" s="7">
        <f>LOG(F14078,2)</f>
        <v>3.0791008614212075E-2</v>
      </c>
      <c r="I14078" s="7">
        <f>LOG(G14078,2)</f>
        <v>-0.43158854556063336</v>
      </c>
    </row>
    <row r="14079" spans="1:9" s="8" customFormat="1" x14ac:dyDescent="0.15">
      <c r="A14079" s="5" t="s">
        <v>9517</v>
      </c>
      <c r="B14079" s="5" t="s">
        <v>9518</v>
      </c>
      <c r="C14079" s="6">
        <v>15.169691167737</v>
      </c>
      <c r="D14079" s="6">
        <v>22.895279459506899</v>
      </c>
      <c r="E14079" s="6">
        <v>24.275135399096602</v>
      </c>
      <c r="F14079" s="7">
        <f>C14079/E14079</f>
        <v>0.62490655225352687</v>
      </c>
      <c r="G14079" s="7">
        <f>D14079/E14079</f>
        <v>0.94315764188730111</v>
      </c>
      <c r="H14079" s="7">
        <f>LOG(F14079,2)</f>
        <v>-0.67828762780074936</v>
      </c>
      <c r="I14079" s="7">
        <f>LOG(G14079,2)</f>
        <v>-8.4429167930333754E-2</v>
      </c>
    </row>
    <row r="14080" spans="1:9" s="8" customFormat="1" x14ac:dyDescent="0.15">
      <c r="A14080" s="5" t="s">
        <v>10985</v>
      </c>
      <c r="B14080" s="5" t="s">
        <v>10986</v>
      </c>
      <c r="C14080" s="6">
        <v>62.891011299576398</v>
      </c>
      <c r="D14080" s="6">
        <v>47.230082477845002</v>
      </c>
      <c r="E14080" s="6">
        <v>44.564800807296798</v>
      </c>
      <c r="F14080" s="7">
        <f>C14080/E14080</f>
        <v>1.4112261282514016</v>
      </c>
      <c r="G14080" s="7">
        <f>D14080/E14080</f>
        <v>1.0598068794713833</v>
      </c>
      <c r="H14080" s="7">
        <f>LOG(F14080,2)</f>
        <v>0.4969491771402762</v>
      </c>
      <c r="I14080" s="7">
        <f>LOG(G14080,2)</f>
        <v>8.3801397418434204E-2</v>
      </c>
    </row>
    <row r="14081" spans="1:9" s="8" customFormat="1" x14ac:dyDescent="0.15">
      <c r="A14081" s="5" t="s">
        <v>6982</v>
      </c>
      <c r="B14081" s="5" t="s">
        <v>6983</v>
      </c>
      <c r="C14081" s="6">
        <v>93.757119022819097</v>
      </c>
      <c r="D14081" s="6">
        <v>74.718127577432696</v>
      </c>
      <c r="E14081" s="6">
        <v>61.738553313523397</v>
      </c>
      <c r="F14081" s="7">
        <f>C14081/E14081</f>
        <v>1.518615419229175</v>
      </c>
      <c r="G14081" s="7">
        <f>D14081/E14081</f>
        <v>1.2102345061115356</v>
      </c>
      <c r="H14081" s="7">
        <f>LOG(F14081,2)</f>
        <v>0.60275656172999492</v>
      </c>
      <c r="I14081" s="7">
        <f>LOG(G14081,2)</f>
        <v>0.27528662437919704</v>
      </c>
    </row>
    <row r="14082" spans="1:9" s="8" customFormat="1" x14ac:dyDescent="0.15">
      <c r="A14082" s="5" t="s">
        <v>5355</v>
      </c>
      <c r="B14082" s="5" t="s">
        <v>5356</v>
      </c>
      <c r="C14082" s="6">
        <v>32.340938808994899</v>
      </c>
      <c r="D14082" s="6">
        <v>23.375120645784001</v>
      </c>
      <c r="E14082" s="6">
        <v>28.4779946622238</v>
      </c>
      <c r="F14082" s="7">
        <f>C14082/E14082</f>
        <v>1.1356466349751555</v>
      </c>
      <c r="G14082" s="7">
        <f>D14082/E14082</f>
        <v>0.8208134358839253</v>
      </c>
      <c r="H14082" s="7">
        <f>LOG(F14082,2)</f>
        <v>0.18351399921364675</v>
      </c>
      <c r="I14082" s="7">
        <f>LOG(G14082,2)</f>
        <v>-0.28487374829368572</v>
      </c>
    </row>
    <row r="14083" spans="1:9" s="8" customFormat="1" x14ac:dyDescent="0.15">
      <c r="A14083" s="5" t="s">
        <v>3596</v>
      </c>
      <c r="B14083" s="5" t="s">
        <v>3597</v>
      </c>
      <c r="C14083" s="6">
        <v>256.725953998438</v>
      </c>
      <c r="D14083" s="6">
        <v>177.19849521803999</v>
      </c>
      <c r="E14083" s="6">
        <v>253.765743783989</v>
      </c>
      <c r="F14083" s="7">
        <f>C14083/E14083</f>
        <v>1.0116651293051153</v>
      </c>
      <c r="G14083" s="7">
        <f>D14083/E14083</f>
        <v>0.69827586882205528</v>
      </c>
      <c r="H14083" s="7">
        <f>LOG(F14083,2)</f>
        <v>1.6731823391855815E-2</v>
      </c>
      <c r="I14083" s="7">
        <f>LOG(G14083,2)</f>
        <v>-0.5181309782905118</v>
      </c>
    </row>
    <row r="14084" spans="1:9" s="8" customFormat="1" x14ac:dyDescent="0.15">
      <c r="A14084" s="5" t="s">
        <v>4983</v>
      </c>
      <c r="B14084" s="5" t="s">
        <v>4984</v>
      </c>
      <c r="C14084" s="6">
        <v>31.814213421226199</v>
      </c>
      <c r="D14084" s="6">
        <v>19.8791348600509</v>
      </c>
      <c r="E14084" s="6">
        <v>26.304101939916599</v>
      </c>
      <c r="F14084" s="7">
        <f>C14084/E14084</f>
        <v>1.2094772706513877</v>
      </c>
      <c r="G14084" s="7">
        <f>D14084/E14084</f>
        <v>0.75574276990936606</v>
      </c>
      <c r="H14084" s="7">
        <f>LOG(F14084,2)</f>
        <v>0.27438365743140192</v>
      </c>
      <c r="I14084" s="7">
        <f>LOG(G14084,2)</f>
        <v>-0.40403282304006655</v>
      </c>
    </row>
    <row r="14085" spans="1:9" s="8" customFormat="1" x14ac:dyDescent="0.15">
      <c r="A14085" s="5" t="s">
        <v>22896</v>
      </c>
      <c r="B14085" s="5" t="s">
        <v>22897</v>
      </c>
      <c r="C14085" s="6">
        <v>145.11284433026199</v>
      </c>
      <c r="D14085" s="6">
        <v>105.29086601737301</v>
      </c>
      <c r="E14085" s="6">
        <v>97.390393959360793</v>
      </c>
      <c r="F14085" s="7">
        <f>C14085/E14085</f>
        <v>1.4900118834185525</v>
      </c>
      <c r="G14085" s="7">
        <f>D14085/E14085</f>
        <v>1.0811216767570417</v>
      </c>
      <c r="H14085" s="7">
        <f>LOG(F14085,2)</f>
        <v>0.57532383678183208</v>
      </c>
      <c r="I14085" s="7">
        <f>LOG(G14085,2)</f>
        <v>0.11252890288314275</v>
      </c>
    </row>
    <row r="14086" spans="1:9" s="8" customFormat="1" x14ac:dyDescent="0.15">
      <c r="A14086" s="5" t="s">
        <v>26</v>
      </c>
      <c r="B14086" s="5" t="s">
        <v>27</v>
      </c>
      <c r="C14086" s="6">
        <v>95.337295186125004</v>
      </c>
      <c r="D14086" s="6">
        <v>43.117158024041402</v>
      </c>
      <c r="E14086" s="6">
        <v>72.318164562084903</v>
      </c>
      <c r="F14086" s="7">
        <f>C14086/E14086</f>
        <v>1.3183035792380799</v>
      </c>
      <c r="G14086" s="7">
        <f>D14086/E14086</f>
        <v>0.59621477238993625</v>
      </c>
      <c r="H14086" s="7">
        <f>LOG(F14086,2)</f>
        <v>0.39868263273537985</v>
      </c>
      <c r="I14086" s="7">
        <f>LOG(G14086,2)</f>
        <v>-0.74609597351722556</v>
      </c>
    </row>
    <row r="14087" spans="1:9" s="8" customFormat="1" x14ac:dyDescent="0.15">
      <c r="A14087" s="5" t="s">
        <v>5109</v>
      </c>
      <c r="B14087" s="5" t="s">
        <v>5110</v>
      </c>
      <c r="C14087" s="6">
        <v>139.318865064807</v>
      </c>
      <c r="D14087" s="6">
        <v>87.262547161533703</v>
      </c>
      <c r="E14087" s="6">
        <v>103.114978128103</v>
      </c>
      <c r="F14087" s="7">
        <f>C14087/E14087</f>
        <v>1.3511021152691005</v>
      </c>
      <c r="G14087" s="7">
        <f>D14087/E14087</f>
        <v>0.84626451700474281</v>
      </c>
      <c r="H14087" s="7">
        <f>LOG(F14087,2)</f>
        <v>0.43413671657697894</v>
      </c>
      <c r="I14087" s="7">
        <f>LOG(G14087,2)</f>
        <v>-0.24081941768437862</v>
      </c>
    </row>
    <row r="14088" spans="1:9" s="8" customFormat="1" x14ac:dyDescent="0.15">
      <c r="A14088" s="5" t="s">
        <v>13900</v>
      </c>
      <c r="B14088" s="5" t="s">
        <v>13901</v>
      </c>
      <c r="C14088" s="6">
        <v>273.26513117437401</v>
      </c>
      <c r="D14088" s="6">
        <v>243.55367640607199</v>
      </c>
      <c r="E14088" s="6">
        <v>257.67875068414202</v>
      </c>
      <c r="F14088" s="7">
        <f>C14088/E14088</f>
        <v>1.0604876438156032</v>
      </c>
      <c r="G14088" s="7">
        <f>D14088/E14088</f>
        <v>0.94518339505850724</v>
      </c>
      <c r="H14088" s="7">
        <f>LOG(F14088,2)</f>
        <v>8.4727811524004604E-2</v>
      </c>
      <c r="I14088" s="7">
        <f>LOG(G14088,2)</f>
        <v>-8.1333810557799396E-2</v>
      </c>
    </row>
    <row r="14089" spans="1:9" s="8" customFormat="1" x14ac:dyDescent="0.15">
      <c r="A14089" s="5" t="s">
        <v>8040</v>
      </c>
      <c r="B14089" s="5" t="s">
        <v>8041</v>
      </c>
      <c r="C14089" s="6">
        <v>80.641656867379794</v>
      </c>
      <c r="D14089" s="6">
        <v>86.851254716153406</v>
      </c>
      <c r="E14089" s="6">
        <v>71.448607473161999</v>
      </c>
      <c r="F14089" s="7">
        <f>C14089/E14089</f>
        <v>1.1286665999427763</v>
      </c>
      <c r="G14089" s="7">
        <f>D14089/E14089</f>
        <v>1.2155765911711722</v>
      </c>
      <c r="H14089" s="7">
        <f>LOG(F14089,2)</f>
        <v>0.17461938722395026</v>
      </c>
      <c r="I14089" s="7">
        <f>LOG(G14089,2)</f>
        <v>0.28164079770364536</v>
      </c>
    </row>
    <row r="14090" spans="1:9" s="8" customFormat="1" x14ac:dyDescent="0.15">
      <c r="A14090" s="5" t="s">
        <v>20076</v>
      </c>
      <c r="B14090" s="5" t="s">
        <v>20077</v>
      </c>
      <c r="C14090" s="6">
        <v>39.715094237755899</v>
      </c>
      <c r="D14090" s="6">
        <v>48.121216109502498</v>
      </c>
      <c r="E14090" s="6">
        <v>34.492431193940298</v>
      </c>
      <c r="F14090" s="7">
        <f>C14090/E14090</f>
        <v>1.1514147557314873</v>
      </c>
      <c r="G14090" s="7">
        <f>D14090/E14090</f>
        <v>1.395123928462211</v>
      </c>
      <c r="H14090" s="7">
        <f>LOG(F14090,2)</f>
        <v>0.20340760606279193</v>
      </c>
      <c r="I14090" s="7">
        <f>LOG(G14090,2)</f>
        <v>0.48039328193736308</v>
      </c>
    </row>
    <row r="14091" spans="1:9" s="8" customFormat="1" x14ac:dyDescent="0.15">
      <c r="A14091" s="5" t="s">
        <v>10077</v>
      </c>
      <c r="B14091" s="5" t="s">
        <v>10078</v>
      </c>
      <c r="C14091" s="6">
        <v>4.3191481797028999</v>
      </c>
      <c r="D14091" s="6">
        <v>10.0081161709222</v>
      </c>
      <c r="E14091" s="6">
        <v>10.434685067074399</v>
      </c>
      <c r="F14091" s="7">
        <f>C14091/E14091</f>
        <v>0.41392223645843784</v>
      </c>
      <c r="G14091" s="7">
        <f>D14091/E14091</f>
        <v>0.95912009865077819</v>
      </c>
      <c r="H14091" s="7">
        <f>LOG(F14091,2)</f>
        <v>-1.2725683407221597</v>
      </c>
      <c r="I14091" s="7">
        <f>LOG(G14091,2)</f>
        <v>-6.0216617621548507E-2</v>
      </c>
    </row>
    <row r="14092" spans="1:9" s="8" customFormat="1" x14ac:dyDescent="0.15">
      <c r="A14092" s="5" t="s">
        <v>4499</v>
      </c>
      <c r="B14092" s="5" t="s">
        <v>4500</v>
      </c>
      <c r="C14092" s="6">
        <v>9.3230393635050408</v>
      </c>
      <c r="D14092" s="6">
        <v>6.1693866807054496</v>
      </c>
      <c r="E14092" s="6">
        <v>9.8549803411258008</v>
      </c>
      <c r="F14092" s="7">
        <f>C14092/E14092</f>
        <v>0.94602313153270146</v>
      </c>
      <c r="G14092" s="7">
        <f>D14092/E14092</f>
        <v>0.62601714738688952</v>
      </c>
      <c r="H14092" s="7">
        <f>LOG(F14092,2)</f>
        <v>-8.00526350652698E-2</v>
      </c>
      <c r="I14092" s="7">
        <f>LOG(G14092,2)</f>
        <v>-0.67572591997991893</v>
      </c>
    </row>
    <row r="14093" spans="1:9" s="8" customFormat="1" x14ac:dyDescent="0.15">
      <c r="A14093" s="5" t="s">
        <v>4719</v>
      </c>
      <c r="B14093" s="5" t="s">
        <v>4720</v>
      </c>
      <c r="C14093" s="6">
        <v>11.9566663023483</v>
      </c>
      <c r="D14093" s="6">
        <v>8.0887514258138093</v>
      </c>
      <c r="E14093" s="6">
        <v>10.869463611535799</v>
      </c>
      <c r="F14093" s="7">
        <f>C14093/E14093</f>
        <v>1.1000235825490641</v>
      </c>
      <c r="G14093" s="7">
        <f>D14093/E14093</f>
        <v>0.74417208750109709</v>
      </c>
      <c r="H14093" s="7">
        <f>LOG(F14093,2)</f>
        <v>0.1375344528971108</v>
      </c>
      <c r="I14093" s="7">
        <f>LOG(G14093,2)</f>
        <v>-0.42629181619329271</v>
      </c>
    </row>
    <row r="14094" spans="1:9" s="8" customFormat="1" x14ac:dyDescent="0.15">
      <c r="A14094" s="5" t="s">
        <v>7833</v>
      </c>
      <c r="B14094" s="5" t="s">
        <v>7834</v>
      </c>
      <c r="C14094" s="6">
        <v>118.56588478672199</v>
      </c>
      <c r="D14094" s="6">
        <v>82.806879003246493</v>
      </c>
      <c r="E14094" s="6">
        <v>79.057232001237097</v>
      </c>
      <c r="F14094" s="7">
        <f>C14094/E14094</f>
        <v>1.4997474840109082</v>
      </c>
      <c r="G14094" s="7">
        <f>D14094/E14094</f>
        <v>1.0474295255107176</v>
      </c>
      <c r="H14094" s="7">
        <f>LOG(F14094,2)</f>
        <v>0.5847196112326174</v>
      </c>
      <c r="I14094" s="7">
        <f>LOG(G14094,2)</f>
        <v>6.685317794221822E-2</v>
      </c>
    </row>
    <row r="14095" spans="1:9" s="8" customFormat="1" x14ac:dyDescent="0.15">
      <c r="A14095" s="5" t="s">
        <v>5421</v>
      </c>
      <c r="B14095" s="5" t="s">
        <v>5422</v>
      </c>
      <c r="C14095" s="6">
        <v>143.532668166956</v>
      </c>
      <c r="D14095" s="6">
        <v>194.746972887602</v>
      </c>
      <c r="E14095" s="6">
        <v>197.96916391143901</v>
      </c>
      <c r="F14095" s="7">
        <f>C14095/E14095</f>
        <v>0.72502537936243927</v>
      </c>
      <c r="G14095" s="7">
        <f>D14095/E14095</f>
        <v>0.98372377313631298</v>
      </c>
      <c r="H14095" s="7">
        <f>LOG(F14095,2)</f>
        <v>-0.46389659763636965</v>
      </c>
      <c r="I14095" s="7">
        <f>LOG(G14095,2)</f>
        <v>-2.3674827159804596E-2</v>
      </c>
    </row>
    <row r="14096" spans="1:9" s="8" customFormat="1" x14ac:dyDescent="0.15">
      <c r="A14096" s="5" t="s">
        <v>12727</v>
      </c>
      <c r="B14096" s="5" t="s">
        <v>12728</v>
      </c>
      <c r="C14096" s="6">
        <v>41.821995788830499</v>
      </c>
      <c r="D14096" s="6">
        <v>22.963828200403601</v>
      </c>
      <c r="E14096" s="6">
        <v>32.753317016094599</v>
      </c>
      <c r="F14096" s="7">
        <f>C14096/E14096</f>
        <v>1.276878179033887</v>
      </c>
      <c r="G14096" s="7">
        <f>D14096/E14096</f>
        <v>0.70111458296329021</v>
      </c>
      <c r="H14096" s="7">
        <f>LOG(F14096,2)</f>
        <v>0.35262089082984027</v>
      </c>
      <c r="I14096" s="7">
        <f>LOG(G14096,2)</f>
        <v>-0.51227785212930921</v>
      </c>
    </row>
    <row r="14097" spans="1:9" s="8" customFormat="1" x14ac:dyDescent="0.15">
      <c r="A14097" s="5" t="s">
        <v>8821</v>
      </c>
      <c r="B14097" s="5" t="s">
        <v>8822</v>
      </c>
      <c r="C14097" s="6">
        <v>174.03006811876099</v>
      </c>
      <c r="D14097" s="6">
        <v>126.540975695358</v>
      </c>
      <c r="E14097" s="6">
        <v>131.230657336609</v>
      </c>
      <c r="F14097" s="7">
        <f>C14097/E14097</f>
        <v>1.3261388127651508</v>
      </c>
      <c r="G14097" s="7">
        <f>D14097/E14097</f>
        <v>0.96426382572159275</v>
      </c>
      <c r="H14097" s="7">
        <f>LOG(F14097,2)</f>
        <v>0.40723179657135167</v>
      </c>
      <c r="I14097" s="7">
        <f>LOG(G14097,2)</f>
        <v>-5.2500168363652774E-2</v>
      </c>
    </row>
    <row r="14098" spans="1:9" s="8" customFormat="1" x14ac:dyDescent="0.15">
      <c r="A14098" s="5" t="s">
        <v>19025</v>
      </c>
      <c r="B14098" s="5" t="s">
        <v>19026</v>
      </c>
      <c r="C14098" s="6">
        <v>8.9016590532901194</v>
      </c>
      <c r="D14098" s="6">
        <v>6.6492278669825398</v>
      </c>
      <c r="E14098" s="6">
        <v>5.5071948965114697</v>
      </c>
      <c r="F14098" s="7">
        <f>C14098/E14098</f>
        <v>1.6163689901239688</v>
      </c>
      <c r="G14098" s="7">
        <f>D14098/E14098</f>
        <v>1.207371083088868</v>
      </c>
      <c r="H14098" s="7">
        <f>LOG(F14098,2)</f>
        <v>0.69275657894067222</v>
      </c>
      <c r="I14098" s="7">
        <f>LOG(G14098,2)</f>
        <v>0.27186915368428982</v>
      </c>
    </row>
    <row r="14099" spans="1:9" s="8" customFormat="1" x14ac:dyDescent="0.15">
      <c r="A14099" s="5" t="s">
        <v>14402</v>
      </c>
      <c r="B14099" s="5" t="s">
        <v>14403</v>
      </c>
      <c r="C14099" s="6">
        <v>4.8458735674715498</v>
      </c>
      <c r="D14099" s="6">
        <v>5.6895454944283603</v>
      </c>
      <c r="E14099" s="6">
        <v>3.4782283556914599</v>
      </c>
      <c r="F14099" s="7">
        <f>C14099/E14099</f>
        <v>1.3932016739332822</v>
      </c>
      <c r="G14099" s="7">
        <f>D14099/E14099</f>
        <v>1.6357596203016689</v>
      </c>
      <c r="H14099" s="7">
        <f>LOG(F14099,2)</f>
        <v>0.47840411143792949</v>
      </c>
      <c r="I14099" s="7">
        <f>LOG(G14099,2)</f>
        <v>0.70996075556651461</v>
      </c>
    </row>
    <row r="14100" spans="1:9" s="8" customFormat="1" x14ac:dyDescent="0.15">
      <c r="A14100" s="5" t="s">
        <v>11363</v>
      </c>
      <c r="B14100" s="5" t="s">
        <v>11364</v>
      </c>
      <c r="C14100" s="6">
        <v>2.0015564735208602</v>
      </c>
      <c r="D14100" s="6">
        <v>1.6451697815214501</v>
      </c>
      <c r="E14100" s="6">
        <v>2.3188189037943001</v>
      </c>
      <c r="F14100" s="7">
        <f>C14100/E14100</f>
        <v>0.86317929798040671</v>
      </c>
      <c r="G14100" s="7">
        <f>D14100/E14100</f>
        <v>0.70948610037180859</v>
      </c>
      <c r="H14100" s="7">
        <f>LOG(F14100,2)</f>
        <v>-0.21226783045433573</v>
      </c>
      <c r="I14100" s="7">
        <f>LOG(G14100,2)</f>
        <v>-0.49515367433809704</v>
      </c>
    </row>
    <row r="14101" spans="1:9" s="8" customFormat="1" x14ac:dyDescent="0.15">
      <c r="A14101" s="5" t="s">
        <v>4125</v>
      </c>
      <c r="B14101" s="5" t="s">
        <v>4126</v>
      </c>
      <c r="C14101" s="6">
        <v>20.9636704331921</v>
      </c>
      <c r="D14101" s="6">
        <v>18.5767087830131</v>
      </c>
      <c r="E14101" s="6">
        <v>18.623014321098001</v>
      </c>
      <c r="F14101" s="7">
        <f>C14101/E14101</f>
        <v>1.1256862112511168</v>
      </c>
      <c r="G14101" s="7">
        <f>D14101/E14101</f>
        <v>0.99751353152145505</v>
      </c>
      <c r="H14101" s="7">
        <f>LOG(F14101,2)</f>
        <v>0.17080472745184253</v>
      </c>
      <c r="I14101" s="7">
        <f>LOG(G14101,2)</f>
        <v>-3.5916828992572764E-3</v>
      </c>
    </row>
    <row r="14102" spans="1:9" s="8" customFormat="1" x14ac:dyDescent="0.15">
      <c r="A14102" s="5" t="s">
        <v>24236</v>
      </c>
      <c r="B14102" s="5" t="s">
        <v>24237</v>
      </c>
      <c r="C14102" s="6">
        <v>30.286709796697199</v>
      </c>
      <c r="D14102" s="6">
        <v>44.008291655698898</v>
      </c>
      <c r="E14102" s="6">
        <v>47.173472074065401</v>
      </c>
      <c r="F14102" s="7">
        <f>C14102/E14102</f>
        <v>0.64202842116741177</v>
      </c>
      <c r="G14102" s="7">
        <f>D14102/E14102</f>
        <v>0.93290338236293135</v>
      </c>
      <c r="H14102" s="7">
        <f>LOG(F14102,2)</f>
        <v>-0.63929093123182379</v>
      </c>
      <c r="I14102" s="7">
        <f>LOG(G14102,2)</f>
        <v>-0.10020042110258523</v>
      </c>
    </row>
    <row r="14103" spans="1:9" s="8" customFormat="1" x14ac:dyDescent="0.15">
      <c r="A14103" s="5" t="s">
        <v>5551</v>
      </c>
      <c r="B14103" s="5" t="s">
        <v>5552</v>
      </c>
      <c r="C14103" s="6">
        <v>32.498956425325503</v>
      </c>
      <c r="D14103" s="6">
        <v>37.770356234096703</v>
      </c>
      <c r="E14103" s="6">
        <v>46.593767348116799</v>
      </c>
      <c r="F14103" s="7">
        <f>C14103/E14103</f>
        <v>0.6974957869904681</v>
      </c>
      <c r="G14103" s="7">
        <f>D14103/E14103</f>
        <v>0.81063108616872304</v>
      </c>
      <c r="H14103" s="7">
        <f>LOG(F14103,2)</f>
        <v>-0.51974359207645504</v>
      </c>
      <c r="I14103" s="7">
        <f>LOG(G14103,2)</f>
        <v>-0.30288259381604238</v>
      </c>
    </row>
    <row r="14104" spans="1:9" s="8" customFormat="1" x14ac:dyDescent="0.15">
      <c r="A14104" s="5" t="s">
        <v>20358</v>
      </c>
      <c r="B14104" s="5" t="s">
        <v>20359</v>
      </c>
      <c r="C14104" s="6">
        <v>157.75425363670999</v>
      </c>
      <c r="D14104" s="6">
        <v>96.173883478108294</v>
      </c>
      <c r="E14104" s="6">
        <v>111.085918109896</v>
      </c>
      <c r="F14104" s="7">
        <f>C14104/E14104</f>
        <v>1.4201102742891818</v>
      </c>
      <c r="G14104" s="7">
        <f>D14104/E14104</f>
        <v>0.86576125142130611</v>
      </c>
      <c r="H14104" s="7">
        <f>LOG(F14104,2)</f>
        <v>0.50600296211944606</v>
      </c>
      <c r="I14104" s="7">
        <f>LOG(G14104,2)</f>
        <v>-0.20795886309813269</v>
      </c>
    </row>
    <row r="14105" spans="1:9" s="8" customFormat="1" x14ac:dyDescent="0.15">
      <c r="A14105" s="5" t="s">
        <v>9961</v>
      </c>
      <c r="B14105" s="5" t="s">
        <v>9962</v>
      </c>
      <c r="C14105" s="6">
        <v>196.57391471525901</v>
      </c>
      <c r="D14105" s="6">
        <v>190.56549969290199</v>
      </c>
      <c r="E14105" s="6">
        <v>167.09988725467699</v>
      </c>
      <c r="F14105" s="7">
        <f>C14105/E14105</f>
        <v>1.1763856813120446</v>
      </c>
      <c r="G14105" s="7">
        <f>D14105/E14105</f>
        <v>1.1404286551220773</v>
      </c>
      <c r="H14105" s="7">
        <f>LOG(F14105,2)</f>
        <v>0.23436112930206221</v>
      </c>
      <c r="I14105" s="7">
        <f>LOG(G14105,2)</f>
        <v>0.18957619489984814</v>
      </c>
    </row>
    <row r="14106" spans="1:9" s="8" customFormat="1" x14ac:dyDescent="0.15">
      <c r="A14106" s="5" t="s">
        <v>5683</v>
      </c>
      <c r="B14106" s="5" t="s">
        <v>5684</v>
      </c>
      <c r="C14106" s="6">
        <v>30.550072490581499</v>
      </c>
      <c r="D14106" s="6">
        <v>30.5041896990436</v>
      </c>
      <c r="E14106" s="6">
        <v>24.275135399096602</v>
      </c>
      <c r="F14106" s="7">
        <f>C14106/E14106</f>
        <v>1.2584923621772433</v>
      </c>
      <c r="G14106" s="7">
        <f>D14106/E14106</f>
        <v>1.2566022474246967</v>
      </c>
      <c r="H14106" s="7">
        <f>LOG(F14106,2)</f>
        <v>0.33169646077187476</v>
      </c>
      <c r="I14106" s="7">
        <f>LOG(G14106,2)</f>
        <v>0.32952806544937319</v>
      </c>
    </row>
    <row r="14107" spans="1:9" s="8" customFormat="1" x14ac:dyDescent="0.15">
      <c r="A14107" s="5" t="s">
        <v>13174</v>
      </c>
      <c r="B14107" s="5" t="s">
        <v>13175</v>
      </c>
      <c r="C14107" s="6">
        <v>5.1619088001327302</v>
      </c>
      <c r="D14107" s="6">
        <v>4.9355093445643599</v>
      </c>
      <c r="E14107" s="6">
        <v>5.4347318057678997</v>
      </c>
      <c r="F14107" s="7">
        <f>C14107/E14107</f>
        <v>0.94980009770755913</v>
      </c>
      <c r="G14107" s="7">
        <f>D14107/E14107</f>
        <v>0.90814220847591531</v>
      </c>
      <c r="H14107" s="7">
        <f>LOG(F14107,2)</f>
        <v>-7.4304190278600205E-2</v>
      </c>
      <c r="I14107" s="7">
        <f>LOG(G14107,2)</f>
        <v>-0.13900986411282124</v>
      </c>
    </row>
    <row r="14108" spans="1:9" s="8" customFormat="1" x14ac:dyDescent="0.15">
      <c r="A14108" s="5" t="s">
        <v>9791</v>
      </c>
      <c r="B14108" s="5" t="s">
        <v>9792</v>
      </c>
      <c r="C14108" s="6">
        <v>626.48717621202798</v>
      </c>
      <c r="D14108" s="6">
        <v>761.43941388084602</v>
      </c>
      <c r="E14108" s="6">
        <v>732.89169978048801</v>
      </c>
      <c r="F14108" s="7">
        <f>C14108/E14108</f>
        <v>0.85481548829065768</v>
      </c>
      <c r="G14108" s="7">
        <f>D14108/E14108</f>
        <v>1.0389521591101503</v>
      </c>
      <c r="H14108" s="7">
        <f>LOG(F14108,2)</f>
        <v>-0.22631504664900842</v>
      </c>
      <c r="I14108" s="7">
        <f>LOG(G14108,2)</f>
        <v>5.5129223632307732E-2</v>
      </c>
    </row>
    <row r="14109" spans="1:9" s="8" customFormat="1" x14ac:dyDescent="0.15">
      <c r="A14109" s="5" t="s">
        <v>29071</v>
      </c>
      <c r="B14109" s="5" t="s">
        <v>29072</v>
      </c>
      <c r="C14109" s="6">
        <v>10.639852832926699</v>
      </c>
      <c r="D14109" s="6">
        <v>10.0081161709222</v>
      </c>
      <c r="E14109" s="6">
        <v>9.1303494336900801</v>
      </c>
      <c r="F14109" s="7">
        <f>C14109/E14109</f>
        <v>1.1653281082174909</v>
      </c>
      <c r="G14109" s="7">
        <f>D14109/E14109</f>
        <v>1.0961372556008917</v>
      </c>
      <c r="H14109" s="7">
        <f>LOG(F14109,2)</f>
        <v>0.22073621535395638</v>
      </c>
      <c r="I14109" s="7">
        <f>LOG(G14109,2)</f>
        <v>0.13242846032085048</v>
      </c>
    </row>
    <row r="14110" spans="1:9" s="8" customFormat="1" x14ac:dyDescent="0.15">
      <c r="A14110" s="5" t="s">
        <v>11041</v>
      </c>
      <c r="B14110" s="5" t="s">
        <v>11042</v>
      </c>
      <c r="C14110" s="6">
        <v>613.21369644025799</v>
      </c>
      <c r="D14110" s="6">
        <v>643.19283583399101</v>
      </c>
      <c r="E14110" s="6">
        <v>704.77602057198203</v>
      </c>
      <c r="F14110" s="7">
        <f>C14110/E14110</f>
        <v>0.87008308815981861</v>
      </c>
      <c r="G14110" s="7">
        <f>D14110/E14110</f>
        <v>0.91262020423451506</v>
      </c>
      <c r="H14110" s="7">
        <f>LOG(F14110,2)</f>
        <v>-0.20077491788870985</v>
      </c>
      <c r="I14110" s="7">
        <f>LOG(G14110,2)</f>
        <v>-0.13191350134236565</v>
      </c>
    </row>
    <row r="14111" spans="1:9" s="8" customFormat="1" x14ac:dyDescent="0.15">
      <c r="A14111" s="5" t="s">
        <v>17431</v>
      </c>
      <c r="B14111" s="5" t="s">
        <v>17432</v>
      </c>
      <c r="C14111" s="6">
        <v>4.2138031021491704</v>
      </c>
      <c r="D14111" s="6">
        <v>2.5363034131789099</v>
      </c>
      <c r="E14111" s="6">
        <v>2.6811343575121702</v>
      </c>
      <c r="F14111" s="7">
        <f>C14111/E14111</f>
        <v>1.5716493618988816</v>
      </c>
      <c r="G14111" s="7">
        <f>D14111/E14111</f>
        <v>0.94598146716241061</v>
      </c>
      <c r="H14111" s="7">
        <f>LOG(F14111,2)</f>
        <v>0.65227938536048247</v>
      </c>
      <c r="I14111" s="7">
        <f>LOG(G14111,2)</f>
        <v>-8.011617505925453E-2</v>
      </c>
    </row>
    <row r="14112" spans="1:9" s="8" customFormat="1" x14ac:dyDescent="0.15">
      <c r="A14112" s="5" t="s">
        <v>17205</v>
      </c>
      <c r="B14112" s="5" t="s">
        <v>17206</v>
      </c>
      <c r="C14112" s="6">
        <v>37.081467298912699</v>
      </c>
      <c r="D14112" s="6">
        <v>20.564622269018201</v>
      </c>
      <c r="E14112" s="6">
        <v>20.579517771174501</v>
      </c>
      <c r="F14112" s="7">
        <f>C14112/E14112</f>
        <v>1.8018627895573089</v>
      </c>
      <c r="G14112" s="7">
        <f>D14112/E14112</f>
        <v>0.99927619770677212</v>
      </c>
      <c r="H14112" s="7">
        <f>LOG(F14112,2)</f>
        <v>0.84948915523468482</v>
      </c>
      <c r="I14112" s="7">
        <f>LOG(G14112,2)</f>
        <v>-1.0446040680552047E-3</v>
      </c>
    </row>
    <row r="14113" spans="1:9" s="8" customFormat="1" x14ac:dyDescent="0.15">
      <c r="A14113" s="5" t="s">
        <v>3484</v>
      </c>
      <c r="B14113" s="5" t="s">
        <v>3485</v>
      </c>
      <c r="C14113" s="6">
        <v>28.232480784399399</v>
      </c>
      <c r="D14113" s="6">
        <v>50.588970781784703</v>
      </c>
      <c r="E14113" s="6">
        <v>38.188048821862502</v>
      </c>
      <c r="F14113" s="7">
        <f>C14113/E14113</f>
        <v>0.73930147403175051</v>
      </c>
      <c r="G14113" s="7">
        <f>D14113/E14113</f>
        <v>1.3247330602767724</v>
      </c>
      <c r="H14113" s="7">
        <f>LOG(F14113,2)</f>
        <v>-0.43576530507737316</v>
      </c>
      <c r="I14113" s="7">
        <f>LOG(G14113,2)</f>
        <v>0.40570167936392698</v>
      </c>
    </row>
    <row r="14114" spans="1:9" s="8" customFormat="1" x14ac:dyDescent="0.15">
      <c r="A14114" s="5" t="s">
        <v>2298</v>
      </c>
      <c r="B14114" s="5" t="s">
        <v>2299</v>
      </c>
      <c r="C14114" s="6">
        <v>57.939792654551098</v>
      </c>
      <c r="D14114" s="6">
        <v>64.984206370097397</v>
      </c>
      <c r="E14114" s="6">
        <v>59.926976044934101</v>
      </c>
      <c r="F14114" s="7">
        <f>C14114/E14114</f>
        <v>0.96683991882231823</v>
      </c>
      <c r="G14114" s="7">
        <f>D14114/E14114</f>
        <v>1.084389880132969</v>
      </c>
      <c r="H14114" s="7">
        <f>LOG(F14114,2)</f>
        <v>-4.8651054657180746E-2</v>
      </c>
      <c r="I14114" s="7">
        <f>LOG(G14114,2)</f>
        <v>0.11688355466773005</v>
      </c>
    </row>
    <row r="14115" spans="1:9" s="8" customFormat="1" x14ac:dyDescent="0.15">
      <c r="A14115" s="5" t="s">
        <v>6834</v>
      </c>
      <c r="B14115" s="5" t="s">
        <v>6835</v>
      </c>
      <c r="C14115" s="6">
        <v>47.299939821624399</v>
      </c>
      <c r="D14115" s="6">
        <v>91.169825392647198</v>
      </c>
      <c r="E14115" s="6">
        <v>76.086245280750603</v>
      </c>
      <c r="F14115" s="7">
        <f>C14115/E14115</f>
        <v>0.62166216307681332</v>
      </c>
      <c r="G14115" s="7">
        <f>D14115/E14115</f>
        <v>1.1982431917390548</v>
      </c>
      <c r="H14115" s="7">
        <f>LOG(F14115,2)</f>
        <v>-0.68579732171026597</v>
      </c>
      <c r="I14115" s="7">
        <f>LOG(G14115,2)</f>
        <v>0.26092074277581406</v>
      </c>
    </row>
    <row r="14116" spans="1:9" s="8" customFormat="1" x14ac:dyDescent="0.15">
      <c r="A14116" s="5" t="s">
        <v>11305</v>
      </c>
      <c r="B14116" s="5" t="s">
        <v>11306</v>
      </c>
      <c r="C14116" s="6">
        <v>19.9102196576548</v>
      </c>
      <c r="D14116" s="6">
        <v>20.6331710099149</v>
      </c>
      <c r="E14116" s="6">
        <v>19.2751821377902</v>
      </c>
      <c r="F14116" s="7">
        <f>C14116/E14116</f>
        <v>1.0329458635111712</v>
      </c>
      <c r="G14116" s="7">
        <f>D14116/E14116</f>
        <v>1.0704527128416741</v>
      </c>
      <c r="H14116" s="7">
        <f>LOG(F14116,2)</f>
        <v>4.676464482195071E-2</v>
      </c>
      <c r="I14116" s="7">
        <f>LOG(G14116,2)</f>
        <v>9.8221066199256482E-2</v>
      </c>
    </row>
    <row r="14117" spans="1:9" s="8" customFormat="1" x14ac:dyDescent="0.15">
      <c r="A14117" s="5" t="s">
        <v>21232</v>
      </c>
      <c r="B14117" s="5" t="s">
        <v>21233</v>
      </c>
      <c r="C14117" s="6">
        <v>35.659308751937402</v>
      </c>
      <c r="D14117" s="6">
        <v>58.266429762218102</v>
      </c>
      <c r="E14117" s="6">
        <v>56.231358417011897</v>
      </c>
      <c r="F14117" s="7">
        <f>C14117/E14117</f>
        <v>0.6341534289015015</v>
      </c>
      <c r="G14117" s="7">
        <f>D14117/E14117</f>
        <v>1.036191040061919</v>
      </c>
      <c r="H14117" s="7">
        <f>LOG(F14117,2)</f>
        <v>-0.65709616251005631</v>
      </c>
      <c r="I14117" s="7">
        <f>LOG(G14117,2)</f>
        <v>5.12900137786821E-2</v>
      </c>
    </row>
    <row r="14118" spans="1:9" s="8" customFormat="1" x14ac:dyDescent="0.15">
      <c r="A14118" s="5" t="s">
        <v>12513</v>
      </c>
      <c r="B14118" s="5" t="s">
        <v>12514</v>
      </c>
      <c r="C14118" s="6">
        <v>17.8033181065802</v>
      </c>
      <c r="D14118" s="6">
        <v>15.286369219970201</v>
      </c>
      <c r="E14118" s="6">
        <v>17.028826324739399</v>
      </c>
      <c r="F14118" s="7">
        <f>C14118/E14118</f>
        <v>1.0454812191440124</v>
      </c>
      <c r="G14118" s="7">
        <f>D14118/E14118</f>
        <v>0.89767603054135536</v>
      </c>
      <c r="H14118" s="7">
        <f>LOG(F14118,2)</f>
        <v>6.4167145819255922E-2</v>
      </c>
      <c r="I14118" s="7">
        <f>LOG(G14118,2)</f>
        <v>-0.15573322170394308</v>
      </c>
    </row>
    <row r="14119" spans="1:9" s="8" customFormat="1" x14ac:dyDescent="0.15">
      <c r="A14119" s="5" t="s">
        <v>23464</v>
      </c>
      <c r="B14119" s="5" t="s">
        <v>23465</v>
      </c>
      <c r="C14119" s="6">
        <v>147.21974588133699</v>
      </c>
      <c r="D14119" s="6">
        <v>114.956238483812</v>
      </c>
      <c r="E14119" s="6">
        <v>98.477340320514401</v>
      </c>
      <c r="F14119" s="7">
        <f>C14119/E14119</f>
        <v>1.4949606214199183</v>
      </c>
      <c r="G14119" s="7">
        <f>D14119/E14119</f>
        <v>1.1673369539598013</v>
      </c>
      <c r="H14119" s="7">
        <f>LOG(F14119,2)</f>
        <v>0.58010748306523707</v>
      </c>
      <c r="I14119" s="7">
        <f>LOG(G14119,2)</f>
        <v>0.22322105773770723</v>
      </c>
    </row>
    <row r="14120" spans="1:9" s="8" customFormat="1" x14ac:dyDescent="0.15">
      <c r="A14120" s="5" t="s">
        <v>6210</v>
      </c>
      <c r="B14120" s="5" t="s">
        <v>6211</v>
      </c>
      <c r="C14120" s="6">
        <v>88.068484834917697</v>
      </c>
      <c r="D14120" s="6">
        <v>161.43228481179301</v>
      </c>
      <c r="E14120" s="6">
        <v>142.46243640186299</v>
      </c>
      <c r="F14120" s="7">
        <f>C14120/E14120</f>
        <v>0.61818741177843584</v>
      </c>
      <c r="G14120" s="7">
        <f>D14120/E14120</f>
        <v>1.1331568439305588</v>
      </c>
      <c r="H14120" s="7">
        <f>LOG(F14120,2)</f>
        <v>-0.69388381815762834</v>
      </c>
      <c r="I14120" s="7">
        <f>LOG(G14120,2)</f>
        <v>0.18034756310031147</v>
      </c>
    </row>
    <row r="14121" spans="1:9" s="8" customFormat="1" x14ac:dyDescent="0.15">
      <c r="A14121" s="5" t="s">
        <v>6552</v>
      </c>
      <c r="B14121" s="5" t="s">
        <v>6553</v>
      </c>
      <c r="C14121" s="6">
        <v>102.500760459779</v>
      </c>
      <c r="D14121" s="6">
        <v>131.270838817233</v>
      </c>
      <c r="E14121" s="6">
        <v>159.636188908089</v>
      </c>
      <c r="F14121" s="7">
        <f>C14121/E14121</f>
        <v>0.6420897489528149</v>
      </c>
      <c r="G14121" s="7">
        <f>D14121/E14121</f>
        <v>0.82231253273537219</v>
      </c>
      <c r="H14121" s="7">
        <f>LOG(F14121,2)</f>
        <v>-0.63915312881769115</v>
      </c>
      <c r="I14121" s="7">
        <f>LOG(G14121,2)</f>
        <v>-0.28224127794781134</v>
      </c>
    </row>
    <row r="14122" spans="1:9" s="8" customFormat="1" x14ac:dyDescent="0.15">
      <c r="A14122" s="5" t="s">
        <v>19089</v>
      </c>
      <c r="B14122" s="5" t="s">
        <v>19090</v>
      </c>
      <c r="C14122" s="6">
        <v>69.211715952800105</v>
      </c>
      <c r="D14122" s="6">
        <v>86.919803457050094</v>
      </c>
      <c r="E14122" s="6">
        <v>69.709493295316307</v>
      </c>
      <c r="F14122" s="7">
        <f>C14122/E14122</f>
        <v>0.99285926035342953</v>
      </c>
      <c r="G14122" s="7">
        <f>D14122/E14122</f>
        <v>1.2468861750124087</v>
      </c>
      <c r="H14122" s="7">
        <f>LOG(F14122,2)</f>
        <v>-1.033886734564036E-2</v>
      </c>
      <c r="I14122" s="7">
        <f>LOG(G14122,2)</f>
        <v>0.31832977131011148</v>
      </c>
    </row>
    <row r="14123" spans="1:9" s="8" customFormat="1" x14ac:dyDescent="0.15">
      <c r="A14123" s="5" t="s">
        <v>19427</v>
      </c>
      <c r="B14123" s="5" t="s">
        <v>19428</v>
      </c>
      <c r="C14123" s="6">
        <v>13.168134694216199</v>
      </c>
      <c r="D14123" s="6">
        <v>23.238023163990501</v>
      </c>
      <c r="E14123" s="6">
        <v>13.2607456060737</v>
      </c>
      <c r="F14123" s="7">
        <f>C14123/E14123</f>
        <v>0.99301616103584078</v>
      </c>
      <c r="G14123" s="7">
        <f>D14123/E14123</f>
        <v>1.752391898186102</v>
      </c>
      <c r="H14123" s="7">
        <f>LOG(F14123,2)</f>
        <v>-1.0110897519880133E-2</v>
      </c>
      <c r="I14123" s="7">
        <f>LOG(G14123,2)</f>
        <v>0.80932544979304455</v>
      </c>
    </row>
    <row r="14124" spans="1:9" s="8" customFormat="1" x14ac:dyDescent="0.15">
      <c r="A14124" s="5" t="s">
        <v>826</v>
      </c>
      <c r="B14124" s="5" t="s">
        <v>827</v>
      </c>
      <c r="C14124" s="6">
        <v>15.117018628960199</v>
      </c>
      <c r="D14124" s="6">
        <v>9.8710186891287197</v>
      </c>
      <c r="E14124" s="6">
        <v>10.1448327041001</v>
      </c>
      <c r="F14124" s="7">
        <f>C14124/E14124</f>
        <v>1.4901200512503827</v>
      </c>
      <c r="G14124" s="7">
        <f>D14124/E14124</f>
        <v>0.97300950908133588</v>
      </c>
      <c r="H14124" s="7">
        <f>LOG(F14124,2)</f>
        <v>0.57542856583279667</v>
      </c>
      <c r="I14124" s="7">
        <f>LOG(G14124,2)</f>
        <v>-3.9474190561909726E-2</v>
      </c>
    </row>
    <row r="14125" spans="1:9" s="8" customFormat="1" x14ac:dyDescent="0.15">
      <c r="A14125" s="5" t="s">
        <v>688</v>
      </c>
      <c r="B14125" s="5" t="s">
        <v>689</v>
      </c>
      <c r="C14125" s="6">
        <v>228.230110520154</v>
      </c>
      <c r="D14125" s="6">
        <v>221.06968939194499</v>
      </c>
      <c r="E14125" s="6">
        <v>234.70795091842999</v>
      </c>
      <c r="F14125" s="7">
        <f>C14125/E14125</f>
        <v>0.97240042200135224</v>
      </c>
      <c r="G14125" s="7">
        <f>D14125/E14125</f>
        <v>0.94189263093509423</v>
      </c>
      <c r="H14125" s="7">
        <f>LOG(F14125,2)</f>
        <v>-4.0377575421249139E-2</v>
      </c>
      <c r="I14125" s="7">
        <f>LOG(G14125,2)</f>
        <v>-8.6365482656464224E-2</v>
      </c>
    </row>
    <row r="14126" spans="1:9" s="8" customFormat="1" x14ac:dyDescent="0.15">
      <c r="A14126" s="5" t="s">
        <v>4439</v>
      </c>
      <c r="B14126" s="5" t="s">
        <v>4440</v>
      </c>
      <c r="C14126" s="6">
        <v>206.054971695094</v>
      </c>
      <c r="D14126" s="6">
        <v>83.286720189523507</v>
      </c>
      <c r="E14126" s="6">
        <v>136.52046296089</v>
      </c>
      <c r="F14126" s="7">
        <f>C14126/E14126</f>
        <v>1.5093339652248619</v>
      </c>
      <c r="G14126" s="7">
        <f>D14126/E14126</f>
        <v>0.61006766592480166</v>
      </c>
      <c r="H14126" s="7">
        <f>LOG(F14126,2)</f>
        <v>0.59391206144151709</v>
      </c>
      <c r="I14126" s="7">
        <f>LOG(G14126,2)</f>
        <v>-0.71295882617889772</v>
      </c>
    </row>
    <row r="14127" spans="1:9" s="8" customFormat="1" x14ac:dyDescent="0.15">
      <c r="A14127" s="5" t="s">
        <v>8280</v>
      </c>
      <c r="B14127" s="5" t="s">
        <v>8281</v>
      </c>
      <c r="C14127" s="6">
        <v>246.928861785941</v>
      </c>
      <c r="D14127" s="6">
        <v>339.590462402387</v>
      </c>
      <c r="E14127" s="6">
        <v>385.79349511877803</v>
      </c>
      <c r="F14127" s="7">
        <f>C14127/E14127</f>
        <v>0.64005449783417578</v>
      </c>
      <c r="G14127" s="7">
        <f>D14127/E14127</f>
        <v>0.88023895347907299</v>
      </c>
      <c r="H14127" s="7">
        <f>LOG(F14127,2)</f>
        <v>-0.64373334538757532</v>
      </c>
      <c r="I14127" s="7">
        <f>LOG(G14127,2)</f>
        <v>-0.1840328777247825</v>
      </c>
    </row>
    <row r="14128" spans="1:9" s="8" customFormat="1" x14ac:dyDescent="0.15">
      <c r="A14128" s="5" t="s">
        <v>18751</v>
      </c>
      <c r="B14128" s="5" t="s">
        <v>18752</v>
      </c>
      <c r="C14128" s="6">
        <v>26.757649698647199</v>
      </c>
      <c r="D14128" s="6">
        <v>27.213850136000701</v>
      </c>
      <c r="E14128" s="6">
        <v>30.796813566018098</v>
      </c>
      <c r="F14128" s="7">
        <f>C14128/E14128</f>
        <v>0.86884474724268868</v>
      </c>
      <c r="G14128" s="7">
        <f>D14128/E14128</f>
        <v>0.88365798226700565</v>
      </c>
      <c r="H14128" s="7">
        <f>LOG(F14128,2)</f>
        <v>-0.20282968815082658</v>
      </c>
      <c r="I14128" s="7">
        <f>LOG(G14128,2)</f>
        <v>-0.17844000894135933</v>
      </c>
    </row>
    <row r="14129" spans="1:9" s="8" customFormat="1" x14ac:dyDescent="0.15">
      <c r="A14129" s="5" t="s">
        <v>5665</v>
      </c>
      <c r="B14129" s="5" t="s">
        <v>5666</v>
      </c>
      <c r="C14129" s="6">
        <v>1.4221585469753499</v>
      </c>
      <c r="D14129" s="6">
        <v>1.98791348600509</v>
      </c>
      <c r="E14129" s="6">
        <v>0.86955708892286399</v>
      </c>
      <c r="F14129" s="7">
        <f>C14129/E14129</f>
        <v>1.6354976172260332</v>
      </c>
      <c r="G14129" s="7">
        <f>D14129/E14129</f>
        <v>2.2861218789758291</v>
      </c>
      <c r="H14129" s="7">
        <f>LOG(F14129,2)</f>
        <v>0.70972965754439066</v>
      </c>
      <c r="I14129" s="7">
        <f>LOG(G14129,2)</f>
        <v>1.1929023193471637</v>
      </c>
    </row>
    <row r="14130" spans="1:9" s="8" customFormat="1" x14ac:dyDescent="0.15">
      <c r="A14130" s="5" t="s">
        <v>2863</v>
      </c>
      <c r="B14130" s="5" t="s">
        <v>2864</v>
      </c>
      <c r="C14130" s="6">
        <v>14.800983396298999</v>
      </c>
      <c r="D14130" s="6">
        <v>6.1693866807054496</v>
      </c>
      <c r="E14130" s="6">
        <v>12.173799244920099</v>
      </c>
      <c r="F14130" s="7">
        <f>C14130/E14130</f>
        <v>1.2158064297368116</v>
      </c>
      <c r="G14130" s="7">
        <f>D14130/E14130</f>
        <v>0.50677578597986328</v>
      </c>
      <c r="H14130" s="7">
        <f>LOG(F14130,2)</f>
        <v>0.28191355354424241</v>
      </c>
      <c r="I14130" s="7">
        <f>LOG(G14130,2)</f>
        <v>-0.98058050150833886</v>
      </c>
    </row>
    <row r="14131" spans="1:9" s="8" customFormat="1" x14ac:dyDescent="0.15">
      <c r="A14131" s="5" t="s">
        <v>17825</v>
      </c>
      <c r="B14131" s="5" t="s">
        <v>17826</v>
      </c>
      <c r="C14131" s="6">
        <v>62.258940834253998</v>
      </c>
      <c r="D14131" s="6">
        <v>41.746183206106899</v>
      </c>
      <c r="E14131" s="6">
        <v>64.492150761779101</v>
      </c>
      <c r="F14131" s="7">
        <f>C14131/E14131</f>
        <v>0.96537237631019435</v>
      </c>
      <c r="G14131" s="7">
        <f>D14131/E14131</f>
        <v>0.64730641966506619</v>
      </c>
      <c r="H14131" s="7">
        <f>LOG(F14131,2)</f>
        <v>-5.084254957415462E-2</v>
      </c>
      <c r="I14131" s="7">
        <f>LOG(G14131,2)</f>
        <v>-0.6274792830066801</v>
      </c>
    </row>
    <row r="14132" spans="1:9" s="8" customFormat="1" x14ac:dyDescent="0.15">
      <c r="A14132" s="5" t="s">
        <v>13564</v>
      </c>
      <c r="B14132" s="5" t="s">
        <v>13565</v>
      </c>
      <c r="C14132" s="6">
        <v>10.6925253717035</v>
      </c>
      <c r="D14132" s="6">
        <v>4.1814731947003603</v>
      </c>
      <c r="E14132" s="6">
        <v>11.0868528837665</v>
      </c>
      <c r="F14132" s="7">
        <f>C14132/E14132</f>
        <v>0.96443287232210151</v>
      </c>
      <c r="G14132" s="7">
        <f>D14132/E14132</f>
        <v>0.37715600978370717</v>
      </c>
      <c r="H14132" s="7">
        <f>LOG(F14132,2)</f>
        <v>-5.224726940540287E-2</v>
      </c>
      <c r="I14132" s="7">
        <f>LOG(G14132,2)</f>
        <v>-1.4067666801890164</v>
      </c>
    </row>
    <row r="14133" spans="1:9" s="8" customFormat="1" x14ac:dyDescent="0.15">
      <c r="A14133" s="5" t="s">
        <v>16494</v>
      </c>
      <c r="B14133" s="5" t="s">
        <v>16495</v>
      </c>
      <c r="C14133" s="6">
        <v>215.852063907591</v>
      </c>
      <c r="D14133" s="6">
        <v>304.08221461788202</v>
      </c>
      <c r="E14133" s="6">
        <v>304.05512876002803</v>
      </c>
      <c r="F14133" s="7">
        <f>C14133/E14133</f>
        <v>0.70991094538632082</v>
      </c>
      <c r="G14133" s="7">
        <f>D14133/E14133</f>
        <v>1.0000890820620736</v>
      </c>
      <c r="H14133" s="7">
        <f>LOG(F14133,2)</f>
        <v>-0.49429003746394895</v>
      </c>
      <c r="I14133" s="7">
        <f>LOG(G14133,2)</f>
        <v>1.2851252519033478E-4</v>
      </c>
    </row>
    <row r="14134" spans="1:9" s="8" customFormat="1" x14ac:dyDescent="0.15">
      <c r="A14134" s="5" t="s">
        <v>10031</v>
      </c>
      <c r="B14134" s="5" t="s">
        <v>10032</v>
      </c>
      <c r="C14134" s="6">
        <v>37.818882841788799</v>
      </c>
      <c r="D14134" s="6">
        <v>45.996205141704003</v>
      </c>
      <c r="E14134" s="6">
        <v>50.5067742482697</v>
      </c>
      <c r="F14134" s="7">
        <f>C14134/E14134</f>
        <v>0.74878832403525408</v>
      </c>
      <c r="G14134" s="7">
        <f>D14134/E14134</f>
        <v>0.91069377972163357</v>
      </c>
      <c r="H14134" s="7">
        <f>LOG(F14134,2)</f>
        <v>-0.41737015594329918</v>
      </c>
      <c r="I14134" s="7">
        <f>LOG(G14134,2)</f>
        <v>-0.13496206472749164</v>
      </c>
    </row>
    <row r="14135" spans="1:9" s="8" customFormat="1" x14ac:dyDescent="0.15">
      <c r="A14135" s="5" t="s">
        <v>14438</v>
      </c>
      <c r="B14135" s="5" t="s">
        <v>14439</v>
      </c>
      <c r="C14135" s="6">
        <v>86.751671365496094</v>
      </c>
      <c r="D14135" s="6">
        <v>55.318833903658899</v>
      </c>
      <c r="E14135" s="6">
        <v>53.912539513217602</v>
      </c>
      <c r="F14135" s="7">
        <f>C14135/E14135</f>
        <v>1.6091186233998012</v>
      </c>
      <c r="G14135" s="7">
        <f>D14135/E14135</f>
        <v>1.0260847365592289</v>
      </c>
      <c r="H14135" s="7">
        <f>LOG(F14135,2)</f>
        <v>0.68627068472039665</v>
      </c>
      <c r="I14135" s="7">
        <f>LOG(G14135,2)</f>
        <v>3.7149877110496242E-2</v>
      </c>
    </row>
    <row r="14136" spans="1:9" s="8" customFormat="1" x14ac:dyDescent="0.15">
      <c r="A14136" s="5" t="s">
        <v>13890</v>
      </c>
      <c r="B14136" s="5" t="s">
        <v>13891</v>
      </c>
      <c r="C14136" s="6">
        <v>13.905550237092299</v>
      </c>
      <c r="D14136" s="6">
        <v>8.4314951302974492</v>
      </c>
      <c r="E14136" s="6">
        <v>11.231779065253701</v>
      </c>
      <c r="F14136" s="7">
        <f>C14136/E14136</f>
        <v>1.2380541102442175</v>
      </c>
      <c r="G14136" s="7">
        <f>D14136/E14136</f>
        <v>0.7506820674901693</v>
      </c>
      <c r="H14136" s="7">
        <f>LOG(F14136,2)</f>
        <v>0.3080743701862878</v>
      </c>
      <c r="I14136" s="7">
        <f>LOG(G14136,2)</f>
        <v>-0.41372607499425545</v>
      </c>
    </row>
    <row r="14137" spans="1:9" s="8" customFormat="1" x14ac:dyDescent="0.15">
      <c r="A14137" s="5" t="s">
        <v>16006</v>
      </c>
      <c r="B14137" s="5" t="s">
        <v>16007</v>
      </c>
      <c r="C14137" s="6">
        <v>92.387633014620604</v>
      </c>
      <c r="D14137" s="6">
        <v>68.891484601210806</v>
      </c>
      <c r="E14137" s="6">
        <v>66.158801848881296</v>
      </c>
      <c r="F14137" s="7">
        <f>C14137/E14137</f>
        <v>1.3964526326466842</v>
      </c>
      <c r="G14137" s="7">
        <f>D14137/E14137</f>
        <v>1.041304900874285</v>
      </c>
      <c r="H14137" s="7">
        <f>LOG(F14137,2)</f>
        <v>0.48176663856258367</v>
      </c>
      <c r="I14137" s="7">
        <f>LOG(G14137,2)</f>
        <v>5.839256102281367E-2</v>
      </c>
    </row>
    <row r="14138" spans="1:9" s="8" customFormat="1" x14ac:dyDescent="0.15">
      <c r="A14138" s="5" t="s">
        <v>16636</v>
      </c>
      <c r="B14138" s="5" t="s">
        <v>16637</v>
      </c>
      <c r="C14138" s="6">
        <v>91.176164622752694</v>
      </c>
      <c r="D14138" s="6">
        <v>66.560827410722098</v>
      </c>
      <c r="E14138" s="6">
        <v>78.0427487308271</v>
      </c>
      <c r="F14138" s="7">
        <f>C14138/E14138</f>
        <v>1.1682848964895294</v>
      </c>
      <c r="G14138" s="7">
        <f>D14138/E14138</f>
        <v>0.85287651310557167</v>
      </c>
      <c r="H14138" s="7">
        <f>LOG(F14138,2)</f>
        <v>0.22439213092450364</v>
      </c>
      <c r="I14138" s="7">
        <f>LOG(G14138,2)</f>
        <v>-0.22959122418426983</v>
      </c>
    </row>
    <row r="14139" spans="1:9" s="8" customFormat="1" x14ac:dyDescent="0.15">
      <c r="A14139" s="5" t="s">
        <v>18973</v>
      </c>
      <c r="B14139" s="5" t="s">
        <v>18974</v>
      </c>
      <c r="C14139" s="6">
        <v>184.511903335357</v>
      </c>
      <c r="D14139" s="6">
        <v>186.589672720891</v>
      </c>
      <c r="E14139" s="6">
        <v>173.766491603086</v>
      </c>
      <c r="F14139" s="7">
        <f>C14139/E14139</f>
        <v>1.061838226882174</v>
      </c>
      <c r="G14139" s="7">
        <f>D14139/E14139</f>
        <v>1.0737954769041171</v>
      </c>
      <c r="H14139" s="7">
        <f>LOG(F14139,2)</f>
        <v>8.6563985489911441E-2</v>
      </c>
      <c r="I14139" s="7">
        <f>LOG(G14139,2)</f>
        <v>0.10271923303051161</v>
      </c>
    </row>
    <row r="14140" spans="1:9" s="8" customFormat="1" x14ac:dyDescent="0.15">
      <c r="A14140" s="5" t="s">
        <v>2820</v>
      </c>
      <c r="B14140" s="5" t="s">
        <v>2821</v>
      </c>
      <c r="C14140" s="6">
        <v>345.42650929867801</v>
      </c>
      <c r="D14140" s="6">
        <v>371.32852943757098</v>
      </c>
      <c r="E14140" s="6">
        <v>332.17080796853401</v>
      </c>
      <c r="F14140" s="7">
        <f>C14140/E14140</f>
        <v>1.0399062801792014</v>
      </c>
      <c r="G14140" s="7">
        <f>D14140/E14140</f>
        <v>1.1178842948557548</v>
      </c>
      <c r="H14140" s="7">
        <f>LOG(F14140,2)</f>
        <v>5.6453513738228531E-2</v>
      </c>
      <c r="I14140" s="7">
        <f>LOG(G14140,2)</f>
        <v>0.16077087165489376</v>
      </c>
    </row>
    <row r="14141" spans="1:9" s="8" customFormat="1" x14ac:dyDescent="0.15">
      <c r="A14141" s="5" t="s">
        <v>4113</v>
      </c>
      <c r="B14141" s="5" t="s">
        <v>4114</v>
      </c>
      <c r="C14141" s="6">
        <v>980.60465440888902</v>
      </c>
      <c r="D14141" s="6">
        <v>1415.4629507765201</v>
      </c>
      <c r="E14141" s="6">
        <v>1212.5973605029301</v>
      </c>
      <c r="F14141" s="7">
        <f>C14141/E14141</f>
        <v>0.80868117179653021</v>
      </c>
      <c r="G14141" s="7">
        <f>D14141/E14141</f>
        <v>1.167298393416798</v>
      </c>
      <c r="H14141" s="7">
        <f>LOG(F14141,2)</f>
        <v>-0.30635707273852392</v>
      </c>
      <c r="I14141" s="7">
        <f>LOG(G14141,2)</f>
        <v>0.2231734005271433</v>
      </c>
    </row>
    <row r="14142" spans="1:9" s="8" customFormat="1" x14ac:dyDescent="0.15">
      <c r="A14142" s="5" t="s">
        <v>19996</v>
      </c>
      <c r="B14142" s="5" t="s">
        <v>19997</v>
      </c>
      <c r="C14142" s="6">
        <v>739.10106411696495</v>
      </c>
      <c r="D14142" s="6">
        <v>411.63518908484701</v>
      </c>
      <c r="E14142" s="6">
        <v>409.41646270118201</v>
      </c>
      <c r="F14142" s="7">
        <f>C14142/E14142</f>
        <v>1.8052548723630772</v>
      </c>
      <c r="G14142" s="7">
        <f>D14142/E14142</f>
        <v>1.0054192407628815</v>
      </c>
      <c r="H14142" s="7">
        <f>LOG(F14142,2)</f>
        <v>0.85220253635689402</v>
      </c>
      <c r="I14142" s="7">
        <f>LOG(G14142,2)</f>
        <v>7.797203343830687E-3</v>
      </c>
    </row>
    <row r="14143" spans="1:9" s="8" customFormat="1" x14ac:dyDescent="0.15">
      <c r="A14143" s="5" t="s">
        <v>3007</v>
      </c>
      <c r="B14143" s="5" t="s">
        <v>3008</v>
      </c>
      <c r="C14143" s="6">
        <v>198.83883388266401</v>
      </c>
      <c r="D14143" s="6">
        <v>185.629990348337</v>
      </c>
      <c r="E14143" s="6">
        <v>153.259436922655</v>
      </c>
      <c r="F14143" s="7">
        <f>C14143/E14143</f>
        <v>1.2974002637306532</v>
      </c>
      <c r="G14143" s="7">
        <f>D14143/E14143</f>
        <v>1.2112140960169282</v>
      </c>
      <c r="H14143" s="7">
        <f>LOG(F14143,2)</f>
        <v>0.37562363719456299</v>
      </c>
      <c r="I14143" s="7">
        <f>LOG(G14143,2)</f>
        <v>0.27645390050842744</v>
      </c>
    </row>
    <row r="14144" spans="1:9" s="8" customFormat="1" x14ac:dyDescent="0.15">
      <c r="A14144" s="5" t="s">
        <v>24374</v>
      </c>
      <c r="B14144" s="5" t="s">
        <v>24375</v>
      </c>
      <c r="C14144" s="6">
        <v>303.39382335473999</v>
      </c>
      <c r="D14144" s="6">
        <v>451.80475125032899</v>
      </c>
      <c r="E14144" s="6">
        <v>423.76415466840899</v>
      </c>
      <c r="F14144" s="7">
        <f>C14144/E14144</f>
        <v>0.71594970931919066</v>
      </c>
      <c r="G14144" s="7">
        <f>D14144/E14144</f>
        <v>1.0661702889992228</v>
      </c>
      <c r="H14144" s="7">
        <f>LOG(F14144,2)</f>
        <v>-0.48206984352069054</v>
      </c>
      <c r="I14144" s="7">
        <f>LOG(G14144,2)</f>
        <v>9.2437884132742371E-2</v>
      </c>
    </row>
    <row r="14145" spans="1:9" s="8" customFormat="1" x14ac:dyDescent="0.15">
      <c r="A14145" s="5" t="s">
        <v>25321</v>
      </c>
      <c r="B14145" s="5" t="s">
        <v>25322</v>
      </c>
      <c r="C14145" s="6">
        <v>0.47405284899178202</v>
      </c>
      <c r="D14145" s="6">
        <v>0.75403614986399903</v>
      </c>
      <c r="E14145" s="6">
        <v>0.72463090743572001</v>
      </c>
      <c r="F14145" s="7">
        <f>C14145/E14145</f>
        <v>0.65419904689041153</v>
      </c>
      <c r="G14145" s="7">
        <f>D14145/E14145</f>
        <v>1.0405796138786525</v>
      </c>
      <c r="H14145" s="7">
        <f>LOG(F14145,2)</f>
        <v>-0.61219843734297552</v>
      </c>
      <c r="I14145" s="7">
        <f>LOG(G14145,2)</f>
        <v>5.7387348690681537E-2</v>
      </c>
    </row>
    <row r="14146" spans="1:9" s="8" customFormat="1" x14ac:dyDescent="0.15">
      <c r="A14146" s="5" t="s">
        <v>24989</v>
      </c>
      <c r="B14146" s="5" t="s">
        <v>24990</v>
      </c>
      <c r="C14146" s="6">
        <v>6.9527751185461302</v>
      </c>
      <c r="D14146" s="6">
        <v>10.556506098095999</v>
      </c>
      <c r="E14146" s="6">
        <v>11.8114837912022</v>
      </c>
      <c r="F14146" s="7">
        <f>C14146/E14146</f>
        <v>0.58864535916519778</v>
      </c>
      <c r="G14146" s="7">
        <f>D14146/E14146</f>
        <v>0.89374936161357033</v>
      </c>
      <c r="H14146" s="7">
        <f>LOG(F14146,2)</f>
        <v>-0.76452937877054639</v>
      </c>
      <c r="I14146" s="7">
        <f>LOG(G14146,2)</f>
        <v>-0.1620577885954235</v>
      </c>
    </row>
    <row r="14147" spans="1:9" s="8" customFormat="1" x14ac:dyDescent="0.15">
      <c r="A14147" s="5" t="s">
        <v>5259</v>
      </c>
      <c r="B14147" s="5" t="s">
        <v>5260</v>
      </c>
      <c r="C14147" s="6">
        <v>556.696062332682</v>
      </c>
      <c r="D14147" s="6">
        <v>622.55966482407598</v>
      </c>
      <c r="E14147" s="6">
        <v>483.328815259625</v>
      </c>
      <c r="F14147" s="7">
        <f>C14147/E14147</f>
        <v>1.1517957232358411</v>
      </c>
      <c r="G14147" s="7">
        <f>D14147/E14147</f>
        <v>1.2880665194556251</v>
      </c>
      <c r="H14147" s="7">
        <f>LOG(F14147,2)</f>
        <v>0.20388487024624594</v>
      </c>
      <c r="I14147" s="7">
        <f>LOG(G14147,2)</f>
        <v>0.3652071002931333</v>
      </c>
    </row>
    <row r="14148" spans="1:9" s="8" customFormat="1" x14ac:dyDescent="0.15">
      <c r="A14148" s="5" t="s">
        <v>4465</v>
      </c>
      <c r="B14148" s="5" t="s">
        <v>4466</v>
      </c>
      <c r="C14148" s="6">
        <v>168.815486779851</v>
      </c>
      <c r="D14148" s="6">
        <v>146.14591559182199</v>
      </c>
      <c r="E14148" s="6">
        <v>157.607222367269</v>
      </c>
      <c r="F14148" s="7">
        <f>C14148/E14148</f>
        <v>1.0711151700044785</v>
      </c>
      <c r="G14148" s="7">
        <f>D14148/E14148</f>
        <v>0.92727930482310672</v>
      </c>
      <c r="H14148" s="7">
        <f>LOG(F14148,2)</f>
        <v>9.9113611984723307E-2</v>
      </c>
      <c r="I14148" s="7">
        <f>LOG(G14148,2)</f>
        <v>-0.10892413792353332</v>
      </c>
    </row>
    <row r="14149" spans="1:9" s="8" customFormat="1" x14ac:dyDescent="0.15">
      <c r="A14149" s="5" t="s">
        <v>19447</v>
      </c>
      <c r="B14149" s="5" t="s">
        <v>19448</v>
      </c>
      <c r="C14149" s="6">
        <v>32.130248653887399</v>
      </c>
      <c r="D14149" s="6">
        <v>35.3711503027112</v>
      </c>
      <c r="E14149" s="6">
        <v>30.579424293787401</v>
      </c>
      <c r="F14149" s="7">
        <f>C14149/E14149</f>
        <v>1.0507146356059773</v>
      </c>
      <c r="G14149" s="7">
        <f>D14149/E14149</f>
        <v>1.1566977181417146</v>
      </c>
      <c r="H14149" s="7">
        <f>LOG(F14149,2)</f>
        <v>7.1370899845134894E-2</v>
      </c>
      <c r="I14149" s="7">
        <f>LOG(G14149,2)</f>
        <v>0.21001189165681358</v>
      </c>
    </row>
    <row r="14150" spans="1:9" s="8" customFormat="1" x14ac:dyDescent="0.15">
      <c r="A14150" s="5" t="s">
        <v>17529</v>
      </c>
      <c r="B14150" s="5" t="s">
        <v>17530</v>
      </c>
      <c r="C14150" s="6">
        <v>23.597297372035399</v>
      </c>
      <c r="D14150" s="6">
        <v>10.7621523207862</v>
      </c>
      <c r="E14150" s="6">
        <v>10.289758885587201</v>
      </c>
      <c r="F14150" s="7">
        <f>C14150/E14150</f>
        <v>2.2932799139820448</v>
      </c>
      <c r="G14150" s="7">
        <f>D14150/E14150</f>
        <v>1.045909086933094</v>
      </c>
      <c r="H14150" s="7">
        <f>LOG(F14150,2)</f>
        <v>1.1974124586550012</v>
      </c>
      <c r="I14150" s="7">
        <f>LOG(G14150,2)</f>
        <v>6.4757454327699041E-2</v>
      </c>
    </row>
    <row r="14151" spans="1:9" s="8" customFormat="1" x14ac:dyDescent="0.15">
      <c r="A14151" s="5" t="s">
        <v>13728</v>
      </c>
      <c r="B14151" s="5" t="s">
        <v>13729</v>
      </c>
      <c r="C14151" s="6">
        <v>29.338604098713599</v>
      </c>
      <c r="D14151" s="6">
        <v>25.705777836272699</v>
      </c>
      <c r="E14151" s="6">
        <v>26.159175758429502</v>
      </c>
      <c r="F14151" s="7">
        <f>C14151/E14151</f>
        <v>1.1215416100891313</v>
      </c>
      <c r="G14151" s="7">
        <f>D14151/E14151</f>
        <v>0.98266772904682587</v>
      </c>
      <c r="H14151" s="7">
        <f>LOG(F14151,2)</f>
        <v>0.16548314655493343</v>
      </c>
      <c r="I14151" s="7">
        <f>LOG(G14151,2)</f>
        <v>-2.522441656318164E-2</v>
      </c>
    </row>
    <row r="14152" spans="1:9" s="8" customFormat="1" x14ac:dyDescent="0.15">
      <c r="A14152" s="5" t="s">
        <v>13622</v>
      </c>
      <c r="B14152" s="5" t="s">
        <v>13623</v>
      </c>
      <c r="C14152" s="6">
        <v>21.279705665853299</v>
      </c>
      <c r="D14152" s="6">
        <v>37.359063788716298</v>
      </c>
      <c r="E14152" s="6">
        <v>28.333068480736699</v>
      </c>
      <c r="F14152" s="7">
        <f>C14152/E14152</f>
        <v>0.75105545593556544</v>
      </c>
      <c r="G14152" s="7">
        <f>D14152/E14152</f>
        <v>1.3185675181675525</v>
      </c>
      <c r="H14152" s="7">
        <f>LOG(F14152,2)</f>
        <v>-0.41300865845348739</v>
      </c>
      <c r="I14152" s="7">
        <f>LOG(G14152,2)</f>
        <v>0.3989714472976798</v>
      </c>
    </row>
    <row r="14153" spans="1:9" s="8" customFormat="1" x14ac:dyDescent="0.15">
      <c r="A14153" s="5" t="s">
        <v>13316</v>
      </c>
      <c r="B14153" s="5" t="s">
        <v>13317</v>
      </c>
      <c r="C14153" s="6">
        <v>43.296826874582699</v>
      </c>
      <c r="D14153" s="6">
        <v>39.689720979204999</v>
      </c>
      <c r="E14153" s="6">
        <v>39.854699908964598</v>
      </c>
      <c r="F14153" s="7">
        <f>C14153/E14153</f>
        <v>1.0863669021089244</v>
      </c>
      <c r="G14153" s="7">
        <f>D14153/E14153</f>
        <v>0.9958604899764284</v>
      </c>
      <c r="H14153" s="7">
        <f>LOG(F14153,2)</f>
        <v>0.11951143137173351</v>
      </c>
      <c r="I14153" s="7">
        <f>LOG(G14153,2)</f>
        <v>-5.9844454820402E-3</v>
      </c>
    </row>
    <row r="14154" spans="1:9" s="8" customFormat="1" x14ac:dyDescent="0.15">
      <c r="A14154" s="5" t="s">
        <v>23174</v>
      </c>
      <c r="B14154" s="5" t="s">
        <v>23175</v>
      </c>
      <c r="C14154" s="6">
        <v>39.662421698979102</v>
      </c>
      <c r="D14154" s="6">
        <v>20.6331710099149</v>
      </c>
      <c r="E14154" s="6">
        <v>25.434544850993799</v>
      </c>
      <c r="F14154" s="7">
        <f>C14154/E14154</f>
        <v>1.5593918401661266</v>
      </c>
      <c r="G14154" s="7">
        <f>D14154/E14154</f>
        <v>0.81122627240993084</v>
      </c>
      <c r="H14154" s="7">
        <f>LOG(F14154,2)</f>
        <v>0.64098349046944059</v>
      </c>
      <c r="I14154" s="7">
        <f>LOG(G14154,2)</f>
        <v>-0.3018237186041125</v>
      </c>
    </row>
    <row r="14155" spans="1:9" s="8" customFormat="1" x14ac:dyDescent="0.15">
      <c r="A14155" s="5" t="s">
        <v>5529</v>
      </c>
      <c r="B14155" s="5" t="s">
        <v>5530</v>
      </c>
      <c r="C14155" s="6">
        <v>68.158265177262805</v>
      </c>
      <c r="D14155" s="6">
        <v>50.931714486268298</v>
      </c>
      <c r="E14155" s="6">
        <v>46.158988803655397</v>
      </c>
      <c r="F14155" s="7">
        <f>C14155/E14155</f>
        <v>1.4765978836144966</v>
      </c>
      <c r="G14155" s="7">
        <f>D14155/E14155</f>
        <v>1.1033975354814303</v>
      </c>
      <c r="H14155" s="7">
        <f>LOG(F14155,2)</f>
        <v>0.56227699583827884</v>
      </c>
      <c r="I14155" s="7">
        <f>LOG(G14155,2)</f>
        <v>0.14195266322304134</v>
      </c>
    </row>
    <row r="14156" spans="1:9" s="8" customFormat="1" x14ac:dyDescent="0.15">
      <c r="A14156" s="5" t="s">
        <v>28386</v>
      </c>
      <c r="B14156" s="5" t="s">
        <v>28387</v>
      </c>
      <c r="C14156" s="6">
        <v>11.271923298249</v>
      </c>
      <c r="D14156" s="6">
        <v>9.4597262437483494</v>
      </c>
      <c r="E14156" s="6">
        <v>8.0434030725365009</v>
      </c>
      <c r="F14156" s="7">
        <f>C14156/E14156</f>
        <v>1.4013873476931673</v>
      </c>
      <c r="G14156" s="7">
        <f>D14156/E14156</f>
        <v>1.1760850672829963</v>
      </c>
      <c r="H14156" s="7">
        <f>LOG(F14156,2)</f>
        <v>0.48685577615310877</v>
      </c>
      <c r="I14156" s="7">
        <f>LOG(G14156,2)</f>
        <v>0.23399241536880777</v>
      </c>
    </row>
    <row r="14157" spans="1:9" s="8" customFormat="1" x14ac:dyDescent="0.15">
      <c r="A14157" s="5" t="s">
        <v>19617</v>
      </c>
      <c r="B14157" s="5" t="s">
        <v>19618</v>
      </c>
      <c r="C14157" s="6">
        <v>17.8559906453571</v>
      </c>
      <c r="D14157" s="6">
        <v>8.3629463894007205</v>
      </c>
      <c r="E14157" s="6">
        <v>6.6666043484086304</v>
      </c>
      <c r="F14157" s="7">
        <f>C14157/E14157</f>
        <v>2.6784236340078382</v>
      </c>
      <c r="G14157" s="7">
        <f>D14157/E14157</f>
        <v>1.2544536847153709</v>
      </c>
      <c r="H14157" s="7">
        <f>LOG(F14157,2)</f>
        <v>1.4213841631814021</v>
      </c>
      <c r="I14157" s="7">
        <f>LOG(G14157,2)</f>
        <v>0.32705920644661923</v>
      </c>
    </row>
    <row r="14158" spans="1:9" s="8" customFormat="1" x14ac:dyDescent="0.15">
      <c r="A14158" s="5" t="s">
        <v>19585</v>
      </c>
      <c r="B14158" s="5" t="s">
        <v>19586</v>
      </c>
      <c r="C14158" s="6">
        <v>18.330043494348899</v>
      </c>
      <c r="D14158" s="6">
        <v>17.205733965078501</v>
      </c>
      <c r="E14158" s="6">
        <v>15.724490691355101</v>
      </c>
      <c r="F14158" s="7">
        <f>C14158/E14158</f>
        <v>1.1657002986065719</v>
      </c>
      <c r="G14158" s="7">
        <f>D14158/E14158</f>
        <v>1.094199761556522</v>
      </c>
      <c r="H14158" s="7">
        <f>LOG(F14158,2)</f>
        <v>0.2211969195063252</v>
      </c>
      <c r="I14158" s="7">
        <f>LOG(G14158,2)</f>
        <v>0.12987614644703943</v>
      </c>
    </row>
    <row r="14159" spans="1:9" s="8" customFormat="1" x14ac:dyDescent="0.15">
      <c r="A14159" s="5" t="s">
        <v>1452</v>
      </c>
      <c r="B14159" s="5" t="s">
        <v>1453</v>
      </c>
      <c r="C14159" s="6">
        <v>51.777105617657902</v>
      </c>
      <c r="D14159" s="6">
        <v>59.568855839255903</v>
      </c>
      <c r="E14159" s="6">
        <v>56.376284598498998</v>
      </c>
      <c r="F14159" s="7">
        <f>C14159/E14159</f>
        <v>0.91841997014177934</v>
      </c>
      <c r="G14159" s="7">
        <f>D14159/E14159</f>
        <v>1.0566296850438759</v>
      </c>
      <c r="H14159" s="7">
        <f>LOG(F14159,2)</f>
        <v>-0.1227740825435383</v>
      </c>
      <c r="I14159" s="7">
        <f>LOG(G14159,2)</f>
        <v>7.9469846768954813E-2</v>
      </c>
    </row>
    <row r="14160" spans="1:9" s="8" customFormat="1" x14ac:dyDescent="0.15">
      <c r="A14160" s="5" t="s">
        <v>22448</v>
      </c>
      <c r="B14160" s="5" t="s">
        <v>22449</v>
      </c>
      <c r="C14160" s="6">
        <v>72.951466205957502</v>
      </c>
      <c r="D14160" s="6">
        <v>125.85548828639099</v>
      </c>
      <c r="E14160" s="6">
        <v>78.260138003057804</v>
      </c>
      <c r="F14160" s="7">
        <f>C14160/E14160</f>
        <v>0.93216633739014265</v>
      </c>
      <c r="G14160" s="7">
        <f>D14160/E14160</f>
        <v>1.6081684941760968</v>
      </c>
      <c r="H14160" s="7">
        <f>LOG(F14160,2)</f>
        <v>-0.10134068001220786</v>
      </c>
      <c r="I14160" s="7">
        <f>LOG(G14160,2)</f>
        <v>0.68541857130372141</v>
      </c>
    </row>
    <row r="14161" spans="1:9" s="8" customFormat="1" x14ac:dyDescent="0.15">
      <c r="A14161" s="5" t="s">
        <v>24282</v>
      </c>
      <c r="B14161" s="5" t="s">
        <v>24283</v>
      </c>
      <c r="C14161" s="6">
        <v>24.387385453688299</v>
      </c>
      <c r="D14161" s="6">
        <v>11.5847372115469</v>
      </c>
      <c r="E14161" s="6">
        <v>13.043356333843001</v>
      </c>
      <c r="F14161" s="7">
        <f>C14161/E14161</f>
        <v>1.8697170290756733</v>
      </c>
      <c r="G14161" s="7">
        <f>D14161/E14161</f>
        <v>0.88817148861359496</v>
      </c>
      <c r="H14161" s="7">
        <f>LOG(F14161,2)</f>
        <v>0.90281994303262925</v>
      </c>
      <c r="I14161" s="7">
        <f>LOG(G14161,2)</f>
        <v>-0.17108983510674761</v>
      </c>
    </row>
    <row r="14162" spans="1:9" s="8" customFormat="1" x14ac:dyDescent="0.15">
      <c r="A14162" s="5" t="s">
        <v>5613</v>
      </c>
      <c r="B14162" s="5" t="s">
        <v>5614</v>
      </c>
      <c r="C14162" s="6">
        <v>151.17018628960199</v>
      </c>
      <c r="D14162" s="6">
        <v>60.391440730016697</v>
      </c>
      <c r="E14162" s="6">
        <v>76.448560734468501</v>
      </c>
      <c r="F14162" s="7">
        <f>C14162/E14162</f>
        <v>1.9774104945502735</v>
      </c>
      <c r="G14162" s="7">
        <f>D14162/E14162</f>
        <v>0.78996177494794739</v>
      </c>
      <c r="H14162" s="7">
        <f>LOG(F14162,2)</f>
        <v>0.98361239407057988</v>
      </c>
      <c r="I14162" s="7">
        <f>LOG(G14162,2)</f>
        <v>-0.34014524973338711</v>
      </c>
    </row>
    <row r="14163" spans="1:9" s="8" customFormat="1" x14ac:dyDescent="0.15">
      <c r="A14163" s="5" t="s">
        <v>18907</v>
      </c>
      <c r="B14163" s="5" t="s">
        <v>18908</v>
      </c>
      <c r="C14163" s="6">
        <v>72.582758434519505</v>
      </c>
      <c r="D14163" s="6">
        <v>25.020290427305401</v>
      </c>
      <c r="E14163" s="6">
        <v>38.332975003349603</v>
      </c>
      <c r="F14163" s="7">
        <f>C14163/E14163</f>
        <v>1.893480963274494</v>
      </c>
      <c r="G14163" s="7">
        <f>D14163/E14163</f>
        <v>0.65270932989466857</v>
      </c>
      <c r="H14163" s="7">
        <f>LOG(F14163,2)</f>
        <v>0.92104091669233934</v>
      </c>
      <c r="I14163" s="7">
        <f>LOG(G14163,2)</f>
        <v>-0.61548743340590151</v>
      </c>
    </row>
    <row r="14164" spans="1:9" s="8" customFormat="1" x14ac:dyDescent="0.15">
      <c r="A14164" s="5" t="s">
        <v>19994</v>
      </c>
      <c r="B14164" s="5" t="s">
        <v>19995</v>
      </c>
      <c r="C14164" s="6">
        <v>43.454844490913302</v>
      </c>
      <c r="D14164" s="6">
        <v>37.290515047819603</v>
      </c>
      <c r="E14164" s="6">
        <v>34.347505012453098</v>
      </c>
      <c r="F14164" s="7">
        <f>C14164/E14164</f>
        <v>1.265152868458953</v>
      </c>
      <c r="G14164" s="7">
        <f>D14164/E14164</f>
        <v>1.0856833715956802</v>
      </c>
      <c r="H14164" s="7">
        <f>LOG(F14164,2)</f>
        <v>0.33931171633699309</v>
      </c>
      <c r="I14164" s="7">
        <f>LOG(G14164,2)</f>
        <v>0.11860341729282868</v>
      </c>
    </row>
    <row r="14165" spans="1:9" s="8" customFormat="1" x14ac:dyDescent="0.15">
      <c r="A14165" s="5" t="s">
        <v>3215</v>
      </c>
      <c r="B14165" s="5" t="s">
        <v>3216</v>
      </c>
      <c r="C14165" s="6">
        <v>33.763097355970203</v>
      </c>
      <c r="D14165" s="6">
        <v>35.988088970781803</v>
      </c>
      <c r="E14165" s="6">
        <v>27.391048301070199</v>
      </c>
      <c r="F14165" s="7">
        <f>C14165/E14165</f>
        <v>1.232632536909916</v>
      </c>
      <c r="G14165" s="7">
        <f>D14165/E14165</f>
        <v>1.3138631488366843</v>
      </c>
      <c r="H14165" s="7">
        <f>LOG(F14165,2)</f>
        <v>0.30174277849974163</v>
      </c>
      <c r="I14165" s="7">
        <f>LOG(G14165,2)</f>
        <v>0.39381501327316099</v>
      </c>
    </row>
    <row r="14166" spans="1:9" s="8" customFormat="1" x14ac:dyDescent="0.15">
      <c r="A14166" s="5" t="s">
        <v>21038</v>
      </c>
      <c r="B14166" s="5" t="s">
        <v>21039</v>
      </c>
      <c r="C14166" s="6">
        <v>12.062011379902</v>
      </c>
      <c r="D14166" s="6">
        <v>12.6815170658945</v>
      </c>
      <c r="E14166" s="6">
        <v>11.9564099726894</v>
      </c>
      <c r="F14166" s="7">
        <f>C14166/E14166</f>
        <v>1.0088322002552448</v>
      </c>
      <c r="G14166" s="7">
        <f>D14166/E14166</f>
        <v>1.0606458874245175</v>
      </c>
      <c r="H14166" s="7">
        <f>LOG(F14166,2)</f>
        <v>1.2686229953198845E-2</v>
      </c>
      <c r="I14166" s="7">
        <f>LOG(G14166,2)</f>
        <v>8.4943071211237064E-2</v>
      </c>
    </row>
    <row r="14167" spans="1:9" s="8" customFormat="1" x14ac:dyDescent="0.15">
      <c r="A14167" s="5" t="s">
        <v>19812</v>
      </c>
      <c r="B14167" s="5" t="s">
        <v>19813</v>
      </c>
      <c r="C14167" s="6">
        <v>23.860660065919699</v>
      </c>
      <c r="D14167" s="6">
        <v>22.5525357550232</v>
      </c>
      <c r="E14167" s="6">
        <v>32.680853925351002</v>
      </c>
      <c r="F14167" s="7">
        <f>C14167/E14167</f>
        <v>0.730111279234679</v>
      </c>
      <c r="G14167" s="7">
        <f>D14167/E14167</f>
        <v>0.69008404145550428</v>
      </c>
      <c r="H14167" s="7">
        <f>LOG(F14167,2)</f>
        <v>-0.45381172710707252</v>
      </c>
      <c r="I14167" s="7">
        <f>LOG(G14167,2)</f>
        <v>-0.53515602457939704</v>
      </c>
    </row>
    <row r="14168" spans="1:9" s="8" customFormat="1" x14ac:dyDescent="0.15">
      <c r="A14168" s="5" t="s">
        <v>23588</v>
      </c>
      <c r="B14168" s="5" t="s">
        <v>23589</v>
      </c>
      <c r="C14168" s="6">
        <v>1.7381937796365301</v>
      </c>
      <c r="D14168" s="6">
        <v>1.30242607703782</v>
      </c>
      <c r="E14168" s="6">
        <v>1.73911417784573</v>
      </c>
      <c r="F14168" s="7">
        <f>C14168/E14168</f>
        <v>0.99947076608256968</v>
      </c>
      <c r="G14168" s="7">
        <f>D14168/E14168</f>
        <v>0.74890199483691011</v>
      </c>
      <c r="H14168" s="7">
        <f>LOG(F14168,2)</f>
        <v>-7.6372526063332876E-4</v>
      </c>
      <c r="I14168" s="7">
        <f>LOG(G14168,2)</f>
        <v>-0.41715116233682192</v>
      </c>
    </row>
    <row r="14169" spans="1:9" s="8" customFormat="1" x14ac:dyDescent="0.15">
      <c r="A14169" s="5" t="s">
        <v>1484</v>
      </c>
      <c r="B14169" s="5" t="s">
        <v>1485</v>
      </c>
      <c r="C14169" s="6">
        <v>2.5282818612894999</v>
      </c>
      <c r="D14169" s="6">
        <v>2.5363034131789099</v>
      </c>
      <c r="E14169" s="6">
        <v>3.9130069001528902</v>
      </c>
      <c r="F14169" s="7">
        <f>C14169/E14169</f>
        <v>0.64612251544731858</v>
      </c>
      <c r="G14169" s="7">
        <f>D14169/E14169</f>
        <v>0.64817248675943062</v>
      </c>
      <c r="H14169" s="7">
        <f>LOG(F14169,2)</f>
        <v>-0.63012034534024119</v>
      </c>
      <c r="I14169" s="7">
        <f>LOG(G14169,2)</f>
        <v>-0.62555031159377072</v>
      </c>
    </row>
    <row r="14170" spans="1:9" s="8" customFormat="1" x14ac:dyDescent="0.15">
      <c r="A14170" s="5" t="s">
        <v>19183</v>
      </c>
      <c r="B14170" s="5" t="s">
        <v>19184</v>
      </c>
      <c r="C14170" s="6">
        <v>45.193038270549899</v>
      </c>
      <c r="D14170" s="6">
        <v>59.020465912082102</v>
      </c>
      <c r="E14170" s="6">
        <v>53.187908605781899</v>
      </c>
      <c r="F14170" s="7">
        <f>C14170/E14170</f>
        <v>0.84968631884948942</v>
      </c>
      <c r="G14170" s="7">
        <f>D14170/E14170</f>
        <v>1.1096594594371052</v>
      </c>
      <c r="H14170" s="7">
        <f>LOG(F14170,2)</f>
        <v>-0.23499775924159372</v>
      </c>
      <c r="I14170" s="7">
        <f>LOG(G14170,2)</f>
        <v>0.15011699949437612</v>
      </c>
    </row>
    <row r="14171" spans="1:9" s="8" customFormat="1" x14ac:dyDescent="0.15">
      <c r="A14171" s="5" t="s">
        <v>23158</v>
      </c>
      <c r="B14171" s="5" t="s">
        <v>23159</v>
      </c>
      <c r="C14171" s="6">
        <v>18.6987512657869</v>
      </c>
      <c r="D14171" s="6">
        <v>6.2379354216021801</v>
      </c>
      <c r="E14171" s="6">
        <v>10.869463611535799</v>
      </c>
      <c r="F14171" s="7">
        <f>C14171/E14171</f>
        <v>1.7203011973784843</v>
      </c>
      <c r="G14171" s="7">
        <f>D14171/E14171</f>
        <v>0.5738954234118635</v>
      </c>
      <c r="H14171" s="7">
        <f>LOG(F14171,2)</f>
        <v>0.78266117999823359</v>
      </c>
      <c r="I14171" s="7">
        <f>LOG(G14171,2)</f>
        <v>-0.80114022535643648</v>
      </c>
    </row>
    <row r="14172" spans="1:9" s="8" customFormat="1" x14ac:dyDescent="0.15">
      <c r="A14172" s="5" t="s">
        <v>18053</v>
      </c>
      <c r="B14172" s="5" t="s">
        <v>18054</v>
      </c>
      <c r="C14172" s="6">
        <v>22.807209290382399</v>
      </c>
      <c r="D14172" s="6">
        <v>23.649315609370898</v>
      </c>
      <c r="E14172" s="6">
        <v>23.7678937638916</v>
      </c>
      <c r="F14172" s="7">
        <f>C14172/E14172</f>
        <v>0.959580580296573</v>
      </c>
      <c r="G14172" s="7">
        <f>D14172/E14172</f>
        <v>0.99501099442387919</v>
      </c>
      <c r="H14172" s="7">
        <f>LOG(F14172,2)</f>
        <v>-5.9524133789283534E-2</v>
      </c>
      <c r="I14172" s="7">
        <f>LOG(G14172,2)</f>
        <v>-7.2156280118036552E-3</v>
      </c>
    </row>
    <row r="14173" spans="1:9" s="8" customFormat="1" x14ac:dyDescent="0.15">
      <c r="A14173" s="5" t="s">
        <v>16840</v>
      </c>
      <c r="B14173" s="5" t="s">
        <v>16841</v>
      </c>
      <c r="C14173" s="6">
        <v>131.41798424827701</v>
      </c>
      <c r="D14173" s="6">
        <v>69.028582083004295</v>
      </c>
      <c r="E14173" s="6">
        <v>107.897542117179</v>
      </c>
      <c r="F14173" s="7">
        <f>C14173/E14173</f>
        <v>1.2179886739732617</v>
      </c>
      <c r="G14173" s="7">
        <f>D14173/E14173</f>
        <v>0.63976046838988976</v>
      </c>
      <c r="H14173" s="7">
        <f>LOG(F14173,2)</f>
        <v>0.28450071774458974</v>
      </c>
      <c r="I14173" s="7">
        <f>LOG(G14173,2)</f>
        <v>-0.64439624563457221</v>
      </c>
    </row>
    <row r="14174" spans="1:9" s="8" customFormat="1" x14ac:dyDescent="0.15">
      <c r="A14174" s="5" t="s">
        <v>18325</v>
      </c>
      <c r="B14174" s="5" t="s">
        <v>18326</v>
      </c>
      <c r="C14174" s="6">
        <v>14.642965779968399</v>
      </c>
      <c r="D14174" s="6">
        <v>10.2137623936124</v>
      </c>
      <c r="E14174" s="6">
        <v>12.4636516078944</v>
      </c>
      <c r="F14174" s="7">
        <f>C14174/E14174</f>
        <v>1.1748535855008684</v>
      </c>
      <c r="G14174" s="7">
        <f>D14174/E14174</f>
        <v>0.81948394539069647</v>
      </c>
      <c r="H14174" s="7">
        <f>LOG(F14174,2)</f>
        <v>0.23248097412348412</v>
      </c>
      <c r="I14174" s="7">
        <f>LOG(G14174,2)</f>
        <v>-0.28721240929918468</v>
      </c>
    </row>
    <row r="14175" spans="1:9" s="8" customFormat="1" x14ac:dyDescent="0.15">
      <c r="A14175" s="5" t="s">
        <v>2951</v>
      </c>
      <c r="B14175" s="5" t="s">
        <v>2952</v>
      </c>
      <c r="C14175" s="6">
        <v>16.591849714712399</v>
      </c>
      <c r="D14175" s="6">
        <v>11.9274809160305</v>
      </c>
      <c r="E14175" s="6">
        <v>9.7825172503822202</v>
      </c>
      <c r="F14175" s="7">
        <f>C14175/E14175</f>
        <v>1.6960716030492178</v>
      </c>
      <c r="G14175" s="7">
        <f>D14175/E14175</f>
        <v>1.2192650021204381</v>
      </c>
      <c r="H14175" s="7">
        <f>LOG(F14175,2)</f>
        <v>0.76219707743852472</v>
      </c>
      <c r="I14175" s="7">
        <f>LOG(G14175,2)</f>
        <v>0.2860117237386402</v>
      </c>
    </row>
    <row r="14176" spans="1:9" s="8" customFormat="1" x14ac:dyDescent="0.15">
      <c r="A14176" s="5" t="s">
        <v>21908</v>
      </c>
      <c r="B14176" s="5" t="s">
        <v>21909</v>
      </c>
      <c r="C14176" s="6">
        <v>33.025681813094103</v>
      </c>
      <c r="D14176" s="6">
        <v>13.229906993068401</v>
      </c>
      <c r="E14176" s="6">
        <v>17.825920322918702</v>
      </c>
      <c r="F14176" s="7">
        <f>C14176/E14176</f>
        <v>1.8526775176164756</v>
      </c>
      <c r="G14176" s="7">
        <f>D14176/E14176</f>
        <v>0.74217245187945624</v>
      </c>
      <c r="H14176" s="7">
        <f>LOG(F14176,2)</f>
        <v>0.88961178356487247</v>
      </c>
      <c r="I14176" s="7">
        <f>LOG(G14176,2)</f>
        <v>-0.43017364313040624</v>
      </c>
    </row>
    <row r="14177" spans="1:9" s="8" customFormat="1" x14ac:dyDescent="0.15">
      <c r="A14177" s="5" t="s">
        <v>13526</v>
      </c>
      <c r="B14177" s="5" t="s">
        <v>13527</v>
      </c>
      <c r="C14177" s="6">
        <v>84.960805047082701</v>
      </c>
      <c r="D14177" s="6">
        <v>108.9239492849</v>
      </c>
      <c r="E14177" s="6">
        <v>97.970098685309395</v>
      </c>
      <c r="F14177" s="7">
        <f>C14177/E14177</f>
        <v>0.86721158993608893</v>
      </c>
      <c r="G14177" s="7">
        <f>D14177/E14177</f>
        <v>1.1118081000895546</v>
      </c>
      <c r="H14177" s="7">
        <f>LOG(F14177,2)</f>
        <v>-0.20554405702446829</v>
      </c>
      <c r="I14177" s="7">
        <f>LOG(G14177,2)</f>
        <v>0.15290779800708726</v>
      </c>
    </row>
    <row r="14178" spans="1:9" s="8" customFormat="1" x14ac:dyDescent="0.15">
      <c r="A14178" s="5" t="s">
        <v>15280</v>
      </c>
      <c r="B14178" s="5" t="s">
        <v>15281</v>
      </c>
      <c r="C14178" s="6">
        <v>9.1650217471744497</v>
      </c>
      <c r="D14178" s="6">
        <v>4.72986312187418</v>
      </c>
      <c r="E14178" s="6">
        <v>7.2463090743571996</v>
      </c>
      <c r="F14178" s="7">
        <f>C14178/E14178</f>
        <v>1.2647848239881285</v>
      </c>
      <c r="G14178" s="7">
        <f>D14178/E14178</f>
        <v>0.65272721234206443</v>
      </c>
      <c r="H14178" s="7">
        <f>LOG(F14178,2)</f>
        <v>0.33889196217607753</v>
      </c>
      <c r="I14178" s="7">
        <f>LOG(G14178,2)</f>
        <v>-0.61544790805580774</v>
      </c>
    </row>
    <row r="14179" spans="1:9" s="8" customFormat="1" x14ac:dyDescent="0.15">
      <c r="A14179" s="5" t="s">
        <v>8294</v>
      </c>
      <c r="B14179" s="5" t="s">
        <v>8295</v>
      </c>
      <c r="C14179" s="6">
        <v>49.459513911475902</v>
      </c>
      <c r="D14179" s="6">
        <v>32.355005703255202</v>
      </c>
      <c r="E14179" s="6">
        <v>33.477947923530301</v>
      </c>
      <c r="F14179" s="7">
        <f>C14179/E14179</f>
        <v>1.4773759139732936</v>
      </c>
      <c r="G14179" s="7">
        <f>D14179/E14179</f>
        <v>0.96645725649492908</v>
      </c>
      <c r="H14179" s="7">
        <f>LOG(F14179,2)</f>
        <v>0.56303696233978917</v>
      </c>
      <c r="I14179" s="7">
        <f>LOG(G14179,2)</f>
        <v>-4.9222167113472652E-2</v>
      </c>
    </row>
    <row r="14180" spans="1:9" s="8" customFormat="1" x14ac:dyDescent="0.15">
      <c r="A14180" s="5" t="s">
        <v>19017</v>
      </c>
      <c r="B14180" s="5" t="s">
        <v>19018</v>
      </c>
      <c r="C14180" s="6">
        <v>45.561746041987902</v>
      </c>
      <c r="D14180" s="6">
        <v>37.290515047819603</v>
      </c>
      <c r="E14180" s="6">
        <v>41.666277177553901</v>
      </c>
      <c r="F14180" s="7">
        <f>C14180/E14180</f>
        <v>1.0934921266863873</v>
      </c>
      <c r="G14180" s="7">
        <f>D14180/E14180</f>
        <v>0.89498072719365551</v>
      </c>
      <c r="H14180" s="7">
        <f>LOG(F14180,2)</f>
        <v>0.12894283279442245</v>
      </c>
      <c r="I14180" s="7">
        <f>LOG(G14180,2)</f>
        <v>-0.16007147964065113</v>
      </c>
    </row>
    <row r="14181" spans="1:9" s="8" customFormat="1" x14ac:dyDescent="0.15">
      <c r="A14181" s="5" t="s">
        <v>19565</v>
      </c>
      <c r="B14181" s="5" t="s">
        <v>19566</v>
      </c>
      <c r="C14181" s="6">
        <v>11.7459761472408</v>
      </c>
      <c r="D14181" s="6">
        <v>5.8951917171185402</v>
      </c>
      <c r="E14181" s="6">
        <v>6.4492150761779099</v>
      </c>
      <c r="F14181" s="7">
        <f>C14181/E14181</f>
        <v>1.8213032141892815</v>
      </c>
      <c r="G14181" s="7">
        <f>D14181/E14181</f>
        <v>0.91409445141536383</v>
      </c>
      <c r="H14181" s="7">
        <f>LOG(F14181,2)</f>
        <v>0.86497112505597828</v>
      </c>
      <c r="I14181" s="7">
        <f>LOG(G14181,2)</f>
        <v>-0.12958485132355313</v>
      </c>
    </row>
    <row r="14182" spans="1:9" s="8" customFormat="1" x14ac:dyDescent="0.15">
      <c r="A14182" s="5" t="s">
        <v>8931</v>
      </c>
      <c r="B14182" s="5" t="s">
        <v>8932</v>
      </c>
      <c r="C14182" s="6">
        <v>5.7939792654551097</v>
      </c>
      <c r="D14182" s="6">
        <v>4.8669606036676303</v>
      </c>
      <c r="E14182" s="6">
        <v>8.5506447077414993</v>
      </c>
      <c r="F14182" s="7">
        <f>C14182/E14182</f>
        <v>0.67760729903903194</v>
      </c>
      <c r="G14182" s="7">
        <f>D14182/E14182</f>
        <v>0.56919223871636593</v>
      </c>
      <c r="H14182" s="7">
        <f>LOG(F14182,2)</f>
        <v>-0.56147867973510879</v>
      </c>
      <c r="I14182" s="7">
        <f>LOG(G14182,2)</f>
        <v>-0.81301210491641318</v>
      </c>
    </row>
    <row r="14183" spans="1:9" s="8" customFormat="1" x14ac:dyDescent="0.15">
      <c r="A14183" s="5" t="s">
        <v>10095</v>
      </c>
      <c r="B14183" s="5" t="s">
        <v>10096</v>
      </c>
      <c r="C14183" s="6">
        <v>6.42604973077749</v>
      </c>
      <c r="D14183" s="6">
        <v>6.0322891989119896</v>
      </c>
      <c r="E14183" s="6">
        <v>6.8839936206393402</v>
      </c>
      <c r="F14183" s="7">
        <f>C14183/E14183</f>
        <v>0.93347700258047028</v>
      </c>
      <c r="G14183" s="7">
        <f>D14183/E14183</f>
        <v>0.87627756958202263</v>
      </c>
      <c r="H14183" s="7">
        <f>LOG(F14183,2)</f>
        <v>-9.9313614665987066E-2</v>
      </c>
      <c r="I14183" s="7">
        <f>LOG(G14183,2)</f>
        <v>-0.19054016475290481</v>
      </c>
    </row>
    <row r="14184" spans="1:9" s="8" customFormat="1" x14ac:dyDescent="0.15">
      <c r="A14184" s="5" t="s">
        <v>10287</v>
      </c>
      <c r="B14184" s="5" t="s">
        <v>10288</v>
      </c>
      <c r="C14184" s="6">
        <v>8.1115709716371605</v>
      </c>
      <c r="D14184" s="6">
        <v>5.6895454944283603</v>
      </c>
      <c r="E14184" s="6">
        <v>5.3622687150243298</v>
      </c>
      <c r="F14184" s="7">
        <f>C14184/E14184</f>
        <v>1.512712510827678</v>
      </c>
      <c r="G14184" s="7">
        <f>D14184/E14184</f>
        <v>1.061033267222705</v>
      </c>
      <c r="H14184" s="7">
        <f>LOG(F14184,2)</f>
        <v>0.59713783116802577</v>
      </c>
      <c r="I14184" s="7">
        <f>LOG(G14184,2)</f>
        <v>8.5469890658722056E-2</v>
      </c>
    </row>
    <row r="14185" spans="1:9" s="8" customFormat="1" x14ac:dyDescent="0.15">
      <c r="A14185" s="5" t="s">
        <v>19577</v>
      </c>
      <c r="B14185" s="5" t="s">
        <v>19578</v>
      </c>
      <c r="C14185" s="6">
        <v>11.4299409145796</v>
      </c>
      <c r="D14185" s="6">
        <v>12.133127138720701</v>
      </c>
      <c r="E14185" s="6">
        <v>16.304195417303699</v>
      </c>
      <c r="F14185" s="7">
        <f>C14185/E14185</f>
        <v>0.70104292926034018</v>
      </c>
      <c r="G14185" s="7">
        <f>D14185/E14185</f>
        <v>0.7441720875010962</v>
      </c>
      <c r="H14185" s="7">
        <f>LOG(F14185,2)</f>
        <v>-0.51242530267048758</v>
      </c>
      <c r="I14185" s="7">
        <f>LOG(G14185,2)</f>
        <v>-0.42629181619329448</v>
      </c>
    </row>
    <row r="14186" spans="1:9" s="8" customFormat="1" x14ac:dyDescent="0.15">
      <c r="A14186" s="5" t="s">
        <v>22846</v>
      </c>
      <c r="B14186" s="5" t="s">
        <v>22847</v>
      </c>
      <c r="C14186" s="6">
        <v>45.509073503210999</v>
      </c>
      <c r="D14186" s="6">
        <v>43.117158024041402</v>
      </c>
      <c r="E14186" s="6">
        <v>48.115492253731801</v>
      </c>
      <c r="F14186" s="7">
        <f>C14186/E14186</f>
        <v>0.94582994731143688</v>
      </c>
      <c r="G14186" s="7">
        <f>D14186/E14186</f>
        <v>0.89611798621258554</v>
      </c>
      <c r="H14186" s="7">
        <f>LOG(F14186,2)</f>
        <v>-8.0347273081384021E-2</v>
      </c>
      <c r="I14186" s="7">
        <f>LOG(G14186,2)</f>
        <v>-0.15823939952688881</v>
      </c>
    </row>
    <row r="14187" spans="1:9" s="8" customFormat="1" x14ac:dyDescent="0.15">
      <c r="A14187" s="5" t="s">
        <v>14076</v>
      </c>
      <c r="B14187" s="5" t="s">
        <v>14077</v>
      </c>
      <c r="C14187" s="6">
        <v>126.888145913467</v>
      </c>
      <c r="D14187" s="6">
        <v>62.859195402298802</v>
      </c>
      <c r="E14187" s="6">
        <v>60.506680770882603</v>
      </c>
      <c r="F14187" s="7">
        <f>C14187/E14187</f>
        <v>2.0970931523073877</v>
      </c>
      <c r="G14187" s="7">
        <f>D14187/E14187</f>
        <v>1.03888024597357</v>
      </c>
      <c r="H14187" s="7">
        <f>LOG(F14187,2)</f>
        <v>1.0683909469791311</v>
      </c>
      <c r="I14187" s="7">
        <f>LOG(G14187,2)</f>
        <v>5.5029361174385977E-2</v>
      </c>
    </row>
    <row r="14188" spans="1:9" s="8" customFormat="1" x14ac:dyDescent="0.15">
      <c r="A14188" s="5" t="s">
        <v>9277</v>
      </c>
      <c r="B14188" s="5" t="s">
        <v>9278</v>
      </c>
      <c r="C14188" s="6">
        <v>165.49711683690899</v>
      </c>
      <c r="D14188" s="6">
        <v>99.532771782047902</v>
      </c>
      <c r="E14188" s="6">
        <v>110.723602656178</v>
      </c>
      <c r="F14188" s="7">
        <f>C14188/E14188</f>
        <v>1.4946868857836502</v>
      </c>
      <c r="G14188" s="7">
        <f>D14188/E14188</f>
        <v>0.8989300329318205</v>
      </c>
      <c r="H14188" s="7">
        <f>LOG(F14188,2)</f>
        <v>0.57984329336052398</v>
      </c>
      <c r="I14188" s="7">
        <f>LOG(G14188,2)</f>
        <v>-0.15371926509925093</v>
      </c>
    </row>
    <row r="14189" spans="1:9" s="8" customFormat="1" x14ac:dyDescent="0.15">
      <c r="A14189" s="5" t="s">
        <v>9957</v>
      </c>
      <c r="B14189" s="5" t="s">
        <v>9958</v>
      </c>
      <c r="C14189" s="6">
        <v>0.63207046532237599</v>
      </c>
      <c r="D14189" s="6">
        <v>0.47984118627708999</v>
      </c>
      <c r="E14189" s="6">
        <v>0.217389272230716</v>
      </c>
      <c r="F14189" s="7">
        <f>C14189/E14189</f>
        <v>2.9075513195129399</v>
      </c>
      <c r="G14189" s="7">
        <f>D14189/E14189</f>
        <v>2.2072900900456252</v>
      </c>
      <c r="H14189" s="7">
        <f>LOG(F14189,2)</f>
        <v>1.5398046561020742</v>
      </c>
      <c r="I14189" s="7">
        <f>LOG(G14189,2)</f>
        <v>1.1422762462771936</v>
      </c>
    </row>
    <row r="14190" spans="1:9" s="8" customFormat="1" x14ac:dyDescent="0.15">
      <c r="A14190" s="5" t="s">
        <v>21270</v>
      </c>
      <c r="B14190" s="5" t="s">
        <v>21271</v>
      </c>
      <c r="C14190" s="6">
        <v>36.607414449920903</v>
      </c>
      <c r="D14190" s="6">
        <v>42.980060542247998</v>
      </c>
      <c r="E14190" s="6">
        <v>36.304008462529602</v>
      </c>
      <c r="F14190" s="7">
        <f>C14190/E14190</f>
        <v>1.0083573687931584</v>
      </c>
      <c r="G14190" s="7">
        <f>D14190/E14190</f>
        <v>1.1838929738739163</v>
      </c>
      <c r="H14190" s="7">
        <f>LOG(F14190,2)</f>
        <v>1.2007030517732999E-2</v>
      </c>
      <c r="I14190" s="7">
        <f>LOG(G14190,2)</f>
        <v>0.24353866454757755</v>
      </c>
    </row>
    <row r="14191" spans="1:9" s="8" customFormat="1" x14ac:dyDescent="0.15">
      <c r="A14191" s="5" t="s">
        <v>18065</v>
      </c>
      <c r="B14191" s="5" t="s">
        <v>18066</v>
      </c>
      <c r="C14191" s="6">
        <v>7.9008808165296998</v>
      </c>
      <c r="D14191" s="6">
        <v>12.955712029481401</v>
      </c>
      <c r="E14191" s="6">
        <v>10.1448327041001</v>
      </c>
      <c r="F14191" s="7">
        <f>C14191/E14191</f>
        <v>0.77880838915525019</v>
      </c>
      <c r="G14191" s="7">
        <f>D14191/E14191</f>
        <v>1.277074980669249</v>
      </c>
      <c r="H14191" s="7">
        <f>LOG(F14191,2)</f>
        <v>-0.36065967034701418</v>
      </c>
      <c r="I14191" s="7">
        <f>LOG(G14191,2)</f>
        <v>0.3528432322168456</v>
      </c>
    </row>
    <row r="14192" spans="1:9" s="8" customFormat="1" x14ac:dyDescent="0.15">
      <c r="A14192" s="5" t="s">
        <v>18445</v>
      </c>
      <c r="B14192" s="5" t="s">
        <v>18446</v>
      </c>
      <c r="C14192" s="6">
        <v>2.42293678373577</v>
      </c>
      <c r="D14192" s="6">
        <v>1.43952355883127</v>
      </c>
      <c r="E14192" s="6">
        <v>1.95650345007644</v>
      </c>
      <c r="F14192" s="7">
        <f>C14192/E14192</f>
        <v>1.2384014879406968</v>
      </c>
      <c r="G14192" s="7">
        <f>D14192/E14192</f>
        <v>0.7357633633485432</v>
      </c>
      <c r="H14192" s="7">
        <f>LOG(F14192,2)</f>
        <v>0.30847910999561889</v>
      </c>
      <c r="I14192" s="7">
        <f>LOG(G14192,2)</f>
        <v>-0.44268625444395965</v>
      </c>
    </row>
    <row r="14193" spans="1:9" s="8" customFormat="1" x14ac:dyDescent="0.15">
      <c r="A14193" s="5" t="s">
        <v>16516</v>
      </c>
      <c r="B14193" s="5" t="s">
        <v>16517</v>
      </c>
      <c r="C14193" s="6">
        <v>23.1759170618204</v>
      </c>
      <c r="D14193" s="6">
        <v>16.725892778801398</v>
      </c>
      <c r="E14193" s="6">
        <v>17.3911417784573</v>
      </c>
      <c r="F14193" s="7">
        <f>C14193/E14193</f>
        <v>1.3326276881100929</v>
      </c>
      <c r="G14193" s="7">
        <f>D14193/E14193</f>
        <v>0.96174782494844835</v>
      </c>
      <c r="H14193" s="7">
        <f>LOG(F14193,2)</f>
        <v>0.41427377401821047</v>
      </c>
      <c r="I14193" s="7">
        <f>LOG(G14193,2)</f>
        <v>-5.626943310489043E-2</v>
      </c>
    </row>
    <row r="14194" spans="1:9" s="8" customFormat="1" x14ac:dyDescent="0.15">
      <c r="A14194" s="5" t="s">
        <v>28492</v>
      </c>
      <c r="B14194" s="5" t="s">
        <v>28493</v>
      </c>
      <c r="C14194" s="6">
        <v>11.0612331431416</v>
      </c>
      <c r="D14194" s="6">
        <v>9.2540800210581704</v>
      </c>
      <c r="E14194" s="6">
        <v>12.3911885171508</v>
      </c>
      <c r="F14194" s="7">
        <f>C14194/E14194</f>
        <v>0.89266926476274711</v>
      </c>
      <c r="G14194" s="7">
        <f>D14194/E14194</f>
        <v>0.74682747407558858</v>
      </c>
      <c r="H14194" s="7">
        <f>LOG(F14194,2)</f>
        <v>-0.16380234111769701</v>
      </c>
      <c r="I14194" s="7">
        <f>LOG(G14194,2)</f>
        <v>-0.42115309289431907</v>
      </c>
    </row>
    <row r="14195" spans="1:9" s="8" customFormat="1" x14ac:dyDescent="0.15">
      <c r="A14195" s="5" t="s">
        <v>17827</v>
      </c>
      <c r="B14195" s="5" t="s">
        <v>17828</v>
      </c>
      <c r="C14195" s="6">
        <v>4.3718207184797704</v>
      </c>
      <c r="D14195" s="6">
        <v>2.2621084495920001</v>
      </c>
      <c r="E14195" s="6">
        <v>3.3333021742043099</v>
      </c>
      <c r="F14195" s="7">
        <f>C14195/E14195</f>
        <v>1.3115584756498604</v>
      </c>
      <c r="G14195" s="7">
        <f>D14195/E14195</f>
        <v>0.67863887861651373</v>
      </c>
      <c r="H14195" s="7">
        <f>LOG(F14195,2)</f>
        <v>0.39128213139198798</v>
      </c>
      <c r="I14195" s="7">
        <f>LOG(G14195,2)</f>
        <v>-0.55928401175781028</v>
      </c>
    </row>
    <row r="14196" spans="1:9" s="8" customFormat="1" x14ac:dyDescent="0.15">
      <c r="A14196" s="5" t="s">
        <v>14086</v>
      </c>
      <c r="B14196" s="5" t="s">
        <v>14087</v>
      </c>
      <c r="C14196" s="6">
        <v>2.05422901229772</v>
      </c>
      <c r="D14196" s="6">
        <v>2.3306571904887199</v>
      </c>
      <c r="E14196" s="6">
        <v>1.8840403593328701</v>
      </c>
      <c r="F14196" s="7">
        <f>C14196/E14196</f>
        <v>1.0903317448173526</v>
      </c>
      <c r="G14196" s="7">
        <f>D14196/E14196</f>
        <v>1.2370526878277674</v>
      </c>
      <c r="H14196" s="7">
        <f>LOG(F14196,2)</f>
        <v>0.12476715682323072</v>
      </c>
      <c r="I14196" s="7">
        <f>LOG(G14196,2)</f>
        <v>0.30690694804999241</v>
      </c>
    </row>
    <row r="14197" spans="1:9" s="8" customFormat="1" x14ac:dyDescent="0.15">
      <c r="A14197" s="5" t="s">
        <v>14140</v>
      </c>
      <c r="B14197" s="5" t="s">
        <v>14141</v>
      </c>
      <c r="C14197" s="6">
        <v>16.749867331042999</v>
      </c>
      <c r="D14197" s="6">
        <v>12.475870843204399</v>
      </c>
      <c r="E14197" s="6">
        <v>14.7100074209451</v>
      </c>
      <c r="F14197" s="7">
        <f>C14197/E14197</f>
        <v>1.1386715758683716</v>
      </c>
      <c r="G14197" s="7">
        <f>D14197/E14197</f>
        <v>0.84812131538699387</v>
      </c>
      <c r="H14197" s="7">
        <f>LOG(F14197,2)</f>
        <v>0.187351694201258</v>
      </c>
      <c r="I14197" s="7">
        <f>LOG(G14197,2)</f>
        <v>-0.23765745204572591</v>
      </c>
    </row>
    <row r="14198" spans="1:9" s="8" customFormat="1" x14ac:dyDescent="0.15">
      <c r="A14198" s="5" t="s">
        <v>5027</v>
      </c>
      <c r="B14198" s="5" t="s">
        <v>5028</v>
      </c>
      <c r="C14198" s="6">
        <v>98.655665129067501</v>
      </c>
      <c r="D14198" s="6">
        <v>24.334803018338199</v>
      </c>
      <c r="E14198" s="6">
        <v>25.796860304711601</v>
      </c>
      <c r="F14198" s="7">
        <f>C14198/E14198</f>
        <v>3.8243283858481334</v>
      </c>
      <c r="G14198" s="7">
        <f>D14198/E14198</f>
        <v>0.94332421585016035</v>
      </c>
      <c r="H14198" s="7">
        <f>LOG(F14198,2)</f>
        <v>1.9352064093787236</v>
      </c>
      <c r="I14198" s="7">
        <f>LOG(G14198,2)</f>
        <v>-8.41743916336022E-2</v>
      </c>
    </row>
    <row r="14199" spans="1:9" s="8" customFormat="1" x14ac:dyDescent="0.15">
      <c r="A14199" s="5" t="s">
        <v>4249</v>
      </c>
      <c r="B14199" s="5" t="s">
        <v>4250</v>
      </c>
      <c r="C14199" s="6">
        <v>174.398775890199</v>
      </c>
      <c r="D14199" s="6">
        <v>218.05354479248899</v>
      </c>
      <c r="E14199" s="6">
        <v>196.08512355210601</v>
      </c>
      <c r="F14199" s="7">
        <f>C14199/E14199</f>
        <v>0.88940340159897824</v>
      </c>
      <c r="G14199" s="7">
        <f>D14199/E14199</f>
        <v>1.1120351245541851</v>
      </c>
      <c r="H14199" s="7">
        <f>LOG(F14199,2)</f>
        <v>-0.16909017247746402</v>
      </c>
      <c r="I14199" s="7">
        <f>LOG(G14199,2)</f>
        <v>0.1532023575037201</v>
      </c>
    </row>
    <row r="14200" spans="1:9" s="8" customFormat="1" x14ac:dyDescent="0.15">
      <c r="A14200" s="5" t="s">
        <v>8543</v>
      </c>
      <c r="B14200" s="5" t="s">
        <v>8544</v>
      </c>
      <c r="C14200" s="6">
        <v>205.79160900120999</v>
      </c>
      <c r="D14200" s="6">
        <v>177.95253136790399</v>
      </c>
      <c r="E14200" s="6">
        <v>179.56353886257199</v>
      </c>
      <c r="F14200" s="7">
        <f>C14200/E14200</f>
        <v>1.1460656785045404</v>
      </c>
      <c r="G14200" s="7">
        <f>D14200/E14200</f>
        <v>0.99102820369395273</v>
      </c>
      <c r="H14200" s="7">
        <f>LOG(F14200,2)</f>
        <v>0.1966897241451393</v>
      </c>
      <c r="I14200" s="7">
        <f>LOG(G14200,2)</f>
        <v>-1.300197920071937E-2</v>
      </c>
    </row>
    <row r="14201" spans="1:9" s="8" customFormat="1" x14ac:dyDescent="0.15">
      <c r="A14201" s="5" t="s">
        <v>2672</v>
      </c>
      <c r="B14201" s="5" t="s">
        <v>2673</v>
      </c>
      <c r="C14201" s="6">
        <v>112.03448997839099</v>
      </c>
      <c r="D14201" s="6">
        <v>49.560739668333802</v>
      </c>
      <c r="E14201" s="6">
        <v>57.390767868909101</v>
      </c>
      <c r="F14201" s="7">
        <f>C14201/E14201</f>
        <v>1.9521343613017696</v>
      </c>
      <c r="G14201" s="7">
        <f>D14201/E14201</f>
        <v>0.8635664150990191</v>
      </c>
      <c r="H14201" s="7">
        <f>LOG(F14201,2)</f>
        <v>0.96505235398313316</v>
      </c>
      <c r="I14201" s="7">
        <f>LOG(G14201,2)</f>
        <v>-0.21162095818774579</v>
      </c>
    </row>
    <row r="14202" spans="1:9" s="8" customFormat="1" x14ac:dyDescent="0.15">
      <c r="A14202" s="5" t="s">
        <v>24340</v>
      </c>
      <c r="B14202" s="5" t="s">
        <v>24341</v>
      </c>
      <c r="C14202" s="6">
        <v>20.910997894415299</v>
      </c>
      <c r="D14202" s="6">
        <v>10.556506098095999</v>
      </c>
      <c r="E14202" s="6">
        <v>16.594047780278</v>
      </c>
      <c r="F14202" s="7">
        <f>C14202/E14202</f>
        <v>1.2601505172998229</v>
      </c>
      <c r="G14202" s="7">
        <f>D14202/E14202</f>
        <v>0.63616220935812839</v>
      </c>
      <c r="H14202" s="7">
        <f>LOG(F14202,2)</f>
        <v>0.33359606514808898</v>
      </c>
      <c r="I14202" s="7">
        <f>LOG(G14202,2)</f>
        <v>-0.65253342246129542</v>
      </c>
    </row>
    <row r="14203" spans="1:9" s="8" customFormat="1" x14ac:dyDescent="0.15">
      <c r="A14203" s="5" t="s">
        <v>21580</v>
      </c>
      <c r="B14203" s="5" t="s">
        <v>21581</v>
      </c>
      <c r="C14203" s="6">
        <v>91.018147006422097</v>
      </c>
      <c r="D14203" s="6">
        <v>41.334890760726502</v>
      </c>
      <c r="E14203" s="6">
        <v>58.405251139319098</v>
      </c>
      <c r="F14203" s="7">
        <f>C14203/E14203</f>
        <v>1.5583897891185954</v>
      </c>
      <c r="G14203" s="7">
        <f>D14203/E14203</f>
        <v>0.70772558895649318</v>
      </c>
      <c r="H14203" s="7">
        <f>LOG(F14203,2)</f>
        <v>0.64005612973757309</v>
      </c>
      <c r="I14203" s="7">
        <f>LOG(G14203,2)</f>
        <v>-0.49873801168713733</v>
      </c>
    </row>
    <row r="14204" spans="1:9" s="8" customFormat="1" x14ac:dyDescent="0.15">
      <c r="A14204" s="5" t="s">
        <v>17903</v>
      </c>
      <c r="B14204" s="5" t="s">
        <v>17904</v>
      </c>
      <c r="C14204" s="6">
        <v>16.9078849473735</v>
      </c>
      <c r="D14204" s="6">
        <v>13.504101956655299</v>
      </c>
      <c r="E14204" s="6">
        <v>12.028873063433</v>
      </c>
      <c r="F14204" s="7">
        <f>C14204/E14204</f>
        <v>1.4056083939211548</v>
      </c>
      <c r="G14204" s="7">
        <f>D14204/E14204</f>
        <v>1.1226406568132221</v>
      </c>
      <c r="H14204" s="7">
        <f>LOG(F14204,2)</f>
        <v>0.49119471187744196</v>
      </c>
      <c r="I14204" s="7">
        <f>LOG(G14204,2)</f>
        <v>0.16689621305019686</v>
      </c>
    </row>
    <row r="14205" spans="1:9" s="8" customFormat="1" x14ac:dyDescent="0.15">
      <c r="A14205" s="5" t="s">
        <v>15436</v>
      </c>
      <c r="B14205" s="5" t="s">
        <v>15437</v>
      </c>
      <c r="C14205" s="6">
        <v>48.406063135938602</v>
      </c>
      <c r="D14205" s="6">
        <v>43.528450469421799</v>
      </c>
      <c r="E14205" s="6">
        <v>45.506820986963199</v>
      </c>
      <c r="F14205" s="7">
        <f>C14205/E14205</f>
        <v>1.0637100567804105</v>
      </c>
      <c r="G14205" s="7">
        <f>D14205/E14205</f>
        <v>0.9565258465734584</v>
      </c>
      <c r="H14205" s="7">
        <f>LOG(F14205,2)</f>
        <v>8.9104958499481551E-2</v>
      </c>
      <c r="I14205" s="7">
        <f>LOG(G14205,2)</f>
        <v>-6.4124142291350592E-2</v>
      </c>
    </row>
    <row r="14206" spans="1:9" s="8" customFormat="1" x14ac:dyDescent="0.15">
      <c r="A14206" s="5" t="s">
        <v>5347</v>
      </c>
      <c r="B14206" s="5" t="s">
        <v>5348</v>
      </c>
      <c r="C14206" s="6">
        <v>137.10661843617899</v>
      </c>
      <c r="D14206" s="6">
        <v>93.2948363604457</v>
      </c>
      <c r="E14206" s="6">
        <v>83.477480536594996</v>
      </c>
      <c r="F14206" s="7">
        <f>C14206/E14206</f>
        <v>1.6424383864349377</v>
      </c>
      <c r="G14206" s="7">
        <f>D14206/E14206</f>
        <v>1.1176048409792023</v>
      </c>
      <c r="H14206" s="7">
        <f>LOG(F14206,2)</f>
        <v>0.71583925106387614</v>
      </c>
      <c r="I14206" s="7">
        <f>LOG(G14206,2)</f>
        <v>0.16041017500242805</v>
      </c>
    </row>
    <row r="14207" spans="1:9" s="8" customFormat="1" x14ac:dyDescent="0.15">
      <c r="A14207" s="5" t="s">
        <v>8783</v>
      </c>
      <c r="B14207" s="5" t="s">
        <v>8784</v>
      </c>
      <c r="C14207" s="6">
        <v>5.00389118380214</v>
      </c>
      <c r="D14207" s="6">
        <v>7.4718127577432698</v>
      </c>
      <c r="E14207" s="6">
        <v>7.3187721651007696</v>
      </c>
      <c r="F14207" s="7">
        <f>C14207/E14207</f>
        <v>0.68370637463794359</v>
      </c>
      <c r="G14207" s="7">
        <f>D14207/E14207</f>
        <v>1.0209106922841877</v>
      </c>
      <c r="H14207" s="7">
        <f>LOG(F14207,2)</f>
        <v>-0.54855121831877296</v>
      </c>
      <c r="I14207" s="7">
        <f>LOG(G14207,2)</f>
        <v>2.9856666965879967E-2</v>
      </c>
    </row>
    <row r="14208" spans="1:9" s="8" customFormat="1" x14ac:dyDescent="0.15">
      <c r="A14208" s="5" t="s">
        <v>10851</v>
      </c>
      <c r="B14208" s="5" t="s">
        <v>10852</v>
      </c>
      <c r="C14208" s="6">
        <v>225.49113850375801</v>
      </c>
      <c r="D14208" s="6">
        <v>230.94070808107401</v>
      </c>
      <c r="E14208" s="6">
        <v>233.838393829507</v>
      </c>
      <c r="F14208" s="7">
        <f>C14208/E14208</f>
        <v>0.96430331568290273</v>
      </c>
      <c r="G14208" s="7">
        <f>D14208/E14208</f>
        <v>0.98760816946704777</v>
      </c>
      <c r="H14208" s="7">
        <f>LOG(F14208,2)</f>
        <v>-5.2441086187946642E-2</v>
      </c>
      <c r="I14208" s="7">
        <f>LOG(G14208,2)</f>
        <v>-1.798932442443844E-2</v>
      </c>
    </row>
    <row r="14209" spans="1:9" s="8" customFormat="1" x14ac:dyDescent="0.15">
      <c r="A14209" s="5" t="s">
        <v>19105</v>
      </c>
      <c r="B14209" s="5" t="s">
        <v>19106</v>
      </c>
      <c r="C14209" s="6">
        <v>18.804096343340699</v>
      </c>
      <c r="D14209" s="6">
        <v>7.6089102395367201</v>
      </c>
      <c r="E14209" s="6">
        <v>12.028873063433</v>
      </c>
      <c r="F14209" s="7">
        <f>C14209/E14209</f>
        <v>1.5632467184730665</v>
      </c>
      <c r="G14209" s="7">
        <f>D14209/E14209</f>
        <v>0.63255387262064622</v>
      </c>
      <c r="H14209" s="7">
        <f>LOG(F14209,2)</f>
        <v>0.64454548878424456</v>
      </c>
      <c r="I14209" s="7">
        <f>LOG(G14209,2)</f>
        <v>-0.66073974005607761</v>
      </c>
    </row>
    <row r="14210" spans="1:9" s="8" customFormat="1" x14ac:dyDescent="0.15">
      <c r="A14210" s="5" t="s">
        <v>16155</v>
      </c>
      <c r="B14210" s="5" t="s">
        <v>16156</v>
      </c>
      <c r="C14210" s="6">
        <v>71.213272426320998</v>
      </c>
      <c r="D14210" s="6">
        <v>76.431846099850802</v>
      </c>
      <c r="E14210" s="6">
        <v>71.883386017623494</v>
      </c>
      <c r="F14210" s="7">
        <f>C14210/E14210</f>
        <v>0.99067776814049624</v>
      </c>
      <c r="G14210" s="7">
        <f>D14210/E14210</f>
        <v>1.0632755402077494</v>
      </c>
      <c r="H14210" s="7">
        <f>LOG(F14210,2)</f>
        <v>-1.3512218002618634E-2</v>
      </c>
      <c r="I14210" s="7">
        <f>LOG(G14210,2)</f>
        <v>8.8515509361536765E-2</v>
      </c>
    </row>
    <row r="14211" spans="1:9" s="8" customFormat="1" x14ac:dyDescent="0.15">
      <c r="A14211" s="5" t="s">
        <v>14096</v>
      </c>
      <c r="B14211" s="5" t="s">
        <v>14097</v>
      </c>
      <c r="C14211" s="6">
        <v>0.84276062042983402</v>
      </c>
      <c r="D14211" s="6">
        <v>2.12501096779854</v>
      </c>
      <c r="E14211" s="6">
        <v>0.94202017966643603</v>
      </c>
      <c r="F14211" s="7">
        <f>C14211/E14211</f>
        <v>0.89463117523475</v>
      </c>
      <c r="G14211" s="7">
        <f>D14211/E14211</f>
        <v>2.2558019601565165</v>
      </c>
      <c r="H14211" s="7">
        <f>LOG(F14211,2)</f>
        <v>-0.16063506203901903</v>
      </c>
      <c r="I14211" s="7">
        <f>LOG(G14211,2)</f>
        <v>1.1736404171865278</v>
      </c>
    </row>
    <row r="14212" spans="1:9" s="8" customFormat="1" x14ac:dyDescent="0.15">
      <c r="A14212" s="5" t="s">
        <v>2810</v>
      </c>
      <c r="B14212" s="5" t="s">
        <v>2811</v>
      </c>
      <c r="C14212" s="6">
        <v>22.965226906712999</v>
      </c>
      <c r="D14212" s="6">
        <v>21.7984996051593</v>
      </c>
      <c r="E14212" s="6">
        <v>22.9707997657123</v>
      </c>
      <c r="F14212" s="7">
        <f>C14212/E14212</f>
        <v>0.99975739377574391</v>
      </c>
      <c r="G14212" s="7">
        <f>D14212/E14212</f>
        <v>0.9489656358285421</v>
      </c>
      <c r="H14212" s="7">
        <f>LOG(F14212,2)</f>
        <v>-3.5004926040488039E-4</v>
      </c>
      <c r="I14212" s="7">
        <f>LOG(G14212,2)</f>
        <v>-7.5572249914300324E-2</v>
      </c>
    </row>
    <row r="14213" spans="1:9" s="8" customFormat="1" x14ac:dyDescent="0.15">
      <c r="A14213" s="5" t="s">
        <v>21998</v>
      </c>
      <c r="B14213" s="5" t="s">
        <v>21999</v>
      </c>
      <c r="C14213" s="6">
        <v>37.555520147904502</v>
      </c>
      <c r="D14213" s="6">
        <v>15.080722997280001</v>
      </c>
      <c r="E14213" s="6">
        <v>16.883900143252301</v>
      </c>
      <c r="F14213" s="7">
        <f>C14213/E14213</f>
        <v>2.2243391532325352</v>
      </c>
      <c r="G14213" s="7">
        <f>D14213/E14213</f>
        <v>0.89320138530356419</v>
      </c>
      <c r="H14213" s="7">
        <f>LOG(F14213,2)</f>
        <v>1.1533767778916799</v>
      </c>
      <c r="I14213" s="7">
        <f>LOG(G14213,2)</f>
        <v>-0.16294260618887432</v>
      </c>
    </row>
    <row r="14214" spans="1:9" s="8" customFormat="1" x14ac:dyDescent="0.15">
      <c r="A14214" s="5" t="s">
        <v>9915</v>
      </c>
      <c r="B14214" s="5" t="s">
        <v>9916</v>
      </c>
      <c r="C14214" s="6">
        <v>42.454066254152899</v>
      </c>
      <c r="D14214" s="6">
        <v>38.524392383960702</v>
      </c>
      <c r="E14214" s="6">
        <v>43.985096081348203</v>
      </c>
      <c r="F14214" s="7">
        <f>C14214/E14214</f>
        <v>0.96519207723534939</v>
      </c>
      <c r="G14214" s="7">
        <f>D14214/E14214</f>
        <v>0.87585104537936653</v>
      </c>
      <c r="H14214" s="7">
        <f>LOG(F14214,2)</f>
        <v>-5.1112021625641144E-2</v>
      </c>
      <c r="I14214" s="7">
        <f>LOG(G14214,2)</f>
        <v>-0.19124256109400856</v>
      </c>
    </row>
    <row r="14215" spans="1:9" s="8" customFormat="1" x14ac:dyDescent="0.15">
      <c r="A14215" s="5" t="s">
        <v>11877</v>
      </c>
      <c r="B14215" s="5" t="s">
        <v>11878</v>
      </c>
      <c r="C14215" s="6">
        <v>0.210690155107459</v>
      </c>
      <c r="D14215" s="6">
        <v>0.27419496358690898</v>
      </c>
      <c r="E14215" s="6">
        <v>0.36231545371786</v>
      </c>
      <c r="F14215" s="7">
        <f>C14215/E14215</f>
        <v>0.58151026390258886</v>
      </c>
      <c r="G14215" s="7">
        <f>D14215/E14215</f>
        <v>0.75678517372992971</v>
      </c>
      <c r="H14215" s="7">
        <f>LOG(F14215,2)</f>
        <v>-0.78212343878528579</v>
      </c>
      <c r="I14215" s="7">
        <f>LOG(G14215,2)</f>
        <v>-0.40204426994661457</v>
      </c>
    </row>
    <row r="14216" spans="1:9" s="8" customFormat="1" x14ac:dyDescent="0.15">
      <c r="A14216" s="5" t="s">
        <v>16016</v>
      </c>
      <c r="B14216" s="5" t="s">
        <v>16017</v>
      </c>
      <c r="C14216" s="6">
        <v>59.414623740303298</v>
      </c>
      <c r="D14216" s="6">
        <v>24.403351759234901</v>
      </c>
      <c r="E14216" s="6">
        <v>47.245935164808998</v>
      </c>
      <c r="F14216" s="7">
        <f>C14216/E14216</f>
        <v>1.2575605400347354</v>
      </c>
      <c r="G14216" s="7">
        <f>D14216/E14216</f>
        <v>0.5165174882052429</v>
      </c>
      <c r="H14216" s="7">
        <f>LOG(F14216,2)</f>
        <v>0.33062785426978752</v>
      </c>
      <c r="I14216" s="7">
        <f>LOG(G14216,2)</f>
        <v>-0.95311089832393348</v>
      </c>
    </row>
    <row r="14217" spans="1:9" s="8" customFormat="1" x14ac:dyDescent="0.15">
      <c r="A14217" s="5" t="s">
        <v>20854</v>
      </c>
      <c r="B14217" s="5" t="s">
        <v>20855</v>
      </c>
      <c r="C14217" s="6">
        <v>18.0140082616877</v>
      </c>
      <c r="D14217" s="6">
        <v>10.2137623936124</v>
      </c>
      <c r="E14217" s="6">
        <v>9.8549803411258008</v>
      </c>
      <c r="F14217" s="7">
        <f>C14217/E14217</f>
        <v>1.8279091016055582</v>
      </c>
      <c r="G14217" s="7">
        <f>D14217/E14217</f>
        <v>1.0364061662294106</v>
      </c>
      <c r="H14217" s="7">
        <f>LOG(F14217,2)</f>
        <v>0.87019432973763022</v>
      </c>
      <c r="I14217" s="7">
        <f>LOG(G14217,2)</f>
        <v>5.1589504152574434E-2</v>
      </c>
    </row>
    <row r="14218" spans="1:9" s="8" customFormat="1" x14ac:dyDescent="0.15">
      <c r="A14218" s="5" t="s">
        <v>10345</v>
      </c>
      <c r="B14218" s="5" t="s">
        <v>10346</v>
      </c>
      <c r="C14218" s="6">
        <v>30.076019641589699</v>
      </c>
      <c r="D14218" s="6">
        <v>27.762240063174499</v>
      </c>
      <c r="E14218" s="6">
        <v>27.173659028839499</v>
      </c>
      <c r="F14218" s="7">
        <f>C14218/E14218</f>
        <v>1.1068078689612582</v>
      </c>
      <c r="G14218" s="7">
        <f>D14218/E14218</f>
        <v>1.0216599845354037</v>
      </c>
      <c r="H14218" s="7">
        <f>LOG(F14218,2)</f>
        <v>0.14640480608167264</v>
      </c>
      <c r="I14218" s="7">
        <f>LOG(G14218,2)</f>
        <v>3.0915137329489729E-2</v>
      </c>
    </row>
    <row r="14219" spans="1:9" s="8" customFormat="1" x14ac:dyDescent="0.15">
      <c r="A14219" s="5" t="s">
        <v>14352</v>
      </c>
      <c r="B14219" s="5" t="s">
        <v>14353</v>
      </c>
      <c r="C14219" s="6">
        <v>31.340160572234499</v>
      </c>
      <c r="D14219" s="6">
        <v>25.363034131789099</v>
      </c>
      <c r="E14219" s="6">
        <v>41.086572451605299</v>
      </c>
      <c r="F14219" s="7">
        <f>C14219/E14219</f>
        <v>0.7627835251808649</v>
      </c>
      <c r="G14219" s="7">
        <f>D14219/E14219</f>
        <v>0.61730713024707751</v>
      </c>
      <c r="H14219" s="7">
        <f>LOG(F14219,2)</f>
        <v>-0.39065441064484668</v>
      </c>
      <c r="I14219" s="7">
        <f>LOG(G14219,2)</f>
        <v>-0.69593963948516702</v>
      </c>
    </row>
    <row r="14220" spans="1:9" s="8" customFormat="1" x14ac:dyDescent="0.15">
      <c r="A14220" s="5" t="s">
        <v>10507</v>
      </c>
      <c r="B14220" s="5" t="s">
        <v>10508</v>
      </c>
      <c r="C14220" s="6">
        <v>33.921114972300799</v>
      </c>
      <c r="D14220" s="6">
        <v>32.012261998771599</v>
      </c>
      <c r="E14220" s="6">
        <v>28.115679208505899</v>
      </c>
      <c r="F14220" s="7">
        <f>C14220/E14220</f>
        <v>1.2064839238185137</v>
      </c>
      <c r="G14220" s="7">
        <f>D14220/E14220</f>
        <v>1.1385910957856873</v>
      </c>
      <c r="H14220" s="7">
        <f>LOG(F14220,2)</f>
        <v>0.27080869202956359</v>
      </c>
      <c r="I14220" s="7">
        <f>LOG(G14220,2)</f>
        <v>0.18724972246328273</v>
      </c>
    </row>
    <row r="14221" spans="1:9" s="8" customFormat="1" x14ac:dyDescent="0.15">
      <c r="A14221" s="5" t="s">
        <v>4723</v>
      </c>
      <c r="B14221" s="5" t="s">
        <v>4724</v>
      </c>
      <c r="C14221" s="6">
        <v>30.181364719143399</v>
      </c>
      <c r="D14221" s="6">
        <v>26.6654602088269</v>
      </c>
      <c r="E14221" s="6">
        <v>27.753363754788101</v>
      </c>
      <c r="F14221" s="7">
        <f>C14221/E14221</f>
        <v>1.0874849256402808</v>
      </c>
      <c r="G14221" s="7">
        <f>D14221/E14221</f>
        <v>0.96080102017278857</v>
      </c>
      <c r="H14221" s="7">
        <f>LOG(F14221,2)</f>
        <v>0.1209954029340183</v>
      </c>
      <c r="I14221" s="7">
        <f>LOG(G14221,2)</f>
        <v>-5.7690411998018526E-2</v>
      </c>
    </row>
    <row r="14222" spans="1:9" s="8" customFormat="1" x14ac:dyDescent="0.15">
      <c r="A14222" s="5" t="s">
        <v>5553</v>
      </c>
      <c r="B14222" s="5" t="s">
        <v>5554</v>
      </c>
      <c r="C14222" s="6">
        <v>89.648660998223605</v>
      </c>
      <c r="D14222" s="6">
        <v>135.58940949372601</v>
      </c>
      <c r="E14222" s="6">
        <v>138.62189259245301</v>
      </c>
      <c r="F14222" s="7">
        <f>C14222/E14222</f>
        <v>0.64671358413630797</v>
      </c>
      <c r="G14222" s="7">
        <f>D14222/E14222</f>
        <v>0.9781240679807881</v>
      </c>
      <c r="H14222" s="7">
        <f>LOG(F14222,2)</f>
        <v>-0.62880118055807399</v>
      </c>
      <c r="I14222" s="7">
        <f>LOG(G14222,2)</f>
        <v>-3.1910622646256485E-2</v>
      </c>
    </row>
    <row r="14223" spans="1:9" s="8" customFormat="1" x14ac:dyDescent="0.15">
      <c r="A14223" s="5" t="s">
        <v>14998</v>
      </c>
      <c r="B14223" s="5" t="s">
        <v>14999</v>
      </c>
      <c r="C14223" s="6">
        <v>1.1587958530910201</v>
      </c>
      <c r="D14223" s="6">
        <v>2.6734008949723602</v>
      </c>
      <c r="E14223" s="6">
        <v>0.86955708892286399</v>
      </c>
      <c r="F14223" s="7">
        <f>C14223/E14223</f>
        <v>1.3326276881100945</v>
      </c>
      <c r="G14223" s="7">
        <f>D14223/E14223</f>
        <v>3.0744397682778368</v>
      </c>
      <c r="H14223" s="7">
        <f>LOG(F14223,2)</f>
        <v>0.41427377401821214</v>
      </c>
      <c r="I14223" s="7">
        <f>LOG(G14223,2)</f>
        <v>1.6203235430818388</v>
      </c>
    </row>
    <row r="14224" spans="1:9" s="8" customFormat="1" x14ac:dyDescent="0.15">
      <c r="A14224" s="5" t="s">
        <v>16199</v>
      </c>
      <c r="B14224" s="5" t="s">
        <v>16200</v>
      </c>
      <c r="C14224" s="6">
        <v>9.2703668247281801</v>
      </c>
      <c r="D14224" s="6">
        <v>5.2097043081512702</v>
      </c>
      <c r="E14224" s="6">
        <v>6.7390674391522003</v>
      </c>
      <c r="F14224" s="7">
        <f>C14224/E14224</f>
        <v>1.3756156780491318</v>
      </c>
      <c r="G14224" s="7">
        <f>D14224/E14224</f>
        <v>0.77306012370261579</v>
      </c>
      <c r="H14224" s="7">
        <f>LOG(F14224,2)</f>
        <v>0.46007746363133906</v>
      </c>
      <c r="I14224" s="7">
        <f>LOG(G14224,2)</f>
        <v>-0.37134747272369917</v>
      </c>
    </row>
    <row r="14225" spans="1:9" s="8" customFormat="1" x14ac:dyDescent="0.15">
      <c r="A14225" s="5" t="s">
        <v>2380</v>
      </c>
      <c r="B14225" s="5" t="s">
        <v>2381</v>
      </c>
      <c r="C14225" s="6">
        <v>4.8985461062484097</v>
      </c>
      <c r="D14225" s="6">
        <v>4.5242168991840002</v>
      </c>
      <c r="E14225" s="6">
        <v>4.0579330816400301</v>
      </c>
      <c r="F14225" s="7">
        <f>C14225/E14225</f>
        <v>1.2071530031906397</v>
      </c>
      <c r="G14225" s="7">
        <f>D14225/E14225</f>
        <v>1.1149067291557011</v>
      </c>
      <c r="H14225" s="7">
        <f>LOG(F14225,2)</f>
        <v>0.27160854515250099</v>
      </c>
      <c r="I14225" s="7">
        <f>LOG(G14225,2)</f>
        <v>0.15692302224159854</v>
      </c>
    </row>
    <row r="14226" spans="1:9" s="8" customFormat="1" x14ac:dyDescent="0.15">
      <c r="A14226" s="5" t="s">
        <v>11233</v>
      </c>
      <c r="B14226" s="5" t="s">
        <v>11234</v>
      </c>
      <c r="C14226" s="6">
        <v>27.231702547638999</v>
      </c>
      <c r="D14226" s="6">
        <v>29.887251030973101</v>
      </c>
      <c r="E14226" s="6">
        <v>33.695337195760999</v>
      </c>
      <c r="F14226" s="7">
        <f>C14226/E14226</f>
        <v>0.80817421085386409</v>
      </c>
      <c r="G14226" s="7">
        <f>D14226/E14226</f>
        <v>0.88698477351142313</v>
      </c>
      <c r="H14226" s="7">
        <f>LOG(F14226,2)</f>
        <v>-0.30726177957838741</v>
      </c>
      <c r="I14226" s="7">
        <f>LOG(G14226,2)</f>
        <v>-0.17301875627771934</v>
      </c>
    </row>
    <row r="14227" spans="1:9" s="8" customFormat="1" x14ac:dyDescent="0.15">
      <c r="A14227" s="5" t="s">
        <v>13682</v>
      </c>
      <c r="B14227" s="5" t="s">
        <v>13683</v>
      </c>
      <c r="C14227" s="6">
        <v>2.1069015510745901</v>
      </c>
      <c r="D14227" s="6">
        <v>1.37097481793454</v>
      </c>
      <c r="E14227" s="6">
        <v>1.5217249056150099</v>
      </c>
      <c r="F14227" s="7">
        <f>C14227/E14227</f>
        <v>1.3845482473871182</v>
      </c>
      <c r="G14227" s="7">
        <f>D14227/E14227</f>
        <v>0.90093473063086671</v>
      </c>
      <c r="H14227" s="7">
        <f>LOG(F14227,2)</f>
        <v>0.46941532821068055</v>
      </c>
      <c r="I14227" s="7">
        <f>LOG(G14227,2)</f>
        <v>-0.15050550295065335</v>
      </c>
    </row>
    <row r="14228" spans="1:9" s="8" customFormat="1" x14ac:dyDescent="0.15">
      <c r="A14228" s="5" t="s">
        <v>13492</v>
      </c>
      <c r="B14228" s="5" t="s">
        <v>13493</v>
      </c>
      <c r="C14228" s="6">
        <v>11.7986486860177</v>
      </c>
      <c r="D14228" s="6">
        <v>35.919540229885101</v>
      </c>
      <c r="E14228" s="6">
        <v>24.492524671327299</v>
      </c>
      <c r="F14228" s="7">
        <f>C14228/E14228</f>
        <v>0.48172447897255938</v>
      </c>
      <c r="G14228" s="7">
        <f>D14228/E14228</f>
        <v>1.4665511502754587</v>
      </c>
      <c r="H14228" s="7">
        <f>LOG(F14228,2)</f>
        <v>-1.053719858122502</v>
      </c>
      <c r="I14228" s="7">
        <f>LOG(G14228,2)</f>
        <v>0.55242739019601694</v>
      </c>
    </row>
    <row r="14229" spans="1:9" s="8" customFormat="1" x14ac:dyDescent="0.15">
      <c r="A14229" s="5" t="s">
        <v>7074</v>
      </c>
      <c r="B14229" s="5" t="s">
        <v>7075</v>
      </c>
      <c r="C14229" s="6">
        <v>29.285931559936699</v>
      </c>
      <c r="D14229" s="6">
        <v>38.867136088444298</v>
      </c>
      <c r="E14229" s="6">
        <v>28.622920843711</v>
      </c>
      <c r="F14229" s="7">
        <f>C14229/E14229</f>
        <v>1.0231636288918913</v>
      </c>
      <c r="G14229" s="7">
        <f>D14229/E14229</f>
        <v>1.3579025110913565</v>
      </c>
      <c r="H14229" s="7">
        <f>LOG(F14229,2)</f>
        <v>3.3036885761110808E-2</v>
      </c>
      <c r="I14229" s="7">
        <f>LOG(G14229,2)</f>
        <v>0.44137990681850642</v>
      </c>
    </row>
    <row r="14230" spans="1:9" s="8" customFormat="1" x14ac:dyDescent="0.15">
      <c r="A14230" s="5" t="s">
        <v>14418</v>
      </c>
      <c r="B14230" s="5" t="s">
        <v>14419</v>
      </c>
      <c r="C14230" s="6">
        <v>18.330043494348899</v>
      </c>
      <c r="D14230" s="6">
        <v>21.3872071597789</v>
      </c>
      <c r="E14230" s="6">
        <v>18.4780881396109</v>
      </c>
      <c r="F14230" s="7">
        <f>C14230/E14230</f>
        <v>0.99198809724558878</v>
      </c>
      <c r="G14230" s="7">
        <f>D14230/E14230</f>
        <v>1.157436148057537</v>
      </c>
      <c r="H14230" s="7">
        <f>LOG(F14230,2)</f>
        <v>-1.1605284908058903E-2</v>
      </c>
      <c r="I14230" s="7">
        <f>LOG(G14230,2)</f>
        <v>0.21093260694413507</v>
      </c>
    </row>
    <row r="14231" spans="1:9" s="8" customFormat="1" x14ac:dyDescent="0.15">
      <c r="A14231" s="5" t="s">
        <v>15242</v>
      </c>
      <c r="B14231" s="5" t="s">
        <v>15243</v>
      </c>
      <c r="C14231" s="6">
        <v>89.754006075777298</v>
      </c>
      <c r="D14231" s="6">
        <v>44.899425287356301</v>
      </c>
      <c r="E14231" s="6">
        <v>55.289338237345497</v>
      </c>
      <c r="F14231" s="7">
        <f>C14231/E14231</f>
        <v>1.6233510643676405</v>
      </c>
      <c r="G14231" s="7">
        <f>D14231/E14231</f>
        <v>0.81208107600442814</v>
      </c>
      <c r="H14231" s="7">
        <f>LOG(F14231,2)</f>
        <v>0.69897502949337897</v>
      </c>
      <c r="I14231" s="7">
        <f>LOG(G14231,2)</f>
        <v>-0.30030432546897301</v>
      </c>
    </row>
    <row r="14232" spans="1:9" s="8" customFormat="1" x14ac:dyDescent="0.15">
      <c r="A14232" s="5" t="s">
        <v>16326</v>
      </c>
      <c r="B14232" s="5" t="s">
        <v>16327</v>
      </c>
      <c r="C14232" s="6">
        <v>16.9605574861504</v>
      </c>
      <c r="D14232" s="6">
        <v>38.798587347547603</v>
      </c>
      <c r="E14232" s="6">
        <v>18.260698867380199</v>
      </c>
      <c r="F14232" s="7">
        <f>C14232/E14232</f>
        <v>0.9288011159555184</v>
      </c>
      <c r="G14232" s="7">
        <f>D14232/E14232</f>
        <v>2.124704406404458</v>
      </c>
      <c r="H14232" s="7">
        <f>LOG(F14232,2)</f>
        <v>-0.1065583892832315</v>
      </c>
      <c r="I14232" s="7">
        <f>LOG(G14232,2)</f>
        <v>1.0872621442727086</v>
      </c>
    </row>
    <row r="14233" spans="1:9" s="8" customFormat="1" x14ac:dyDescent="0.15">
      <c r="A14233" s="5" t="s">
        <v>4999</v>
      </c>
      <c r="B14233" s="5" t="s">
        <v>5000</v>
      </c>
      <c r="C14233" s="6">
        <v>54.674095250385498</v>
      </c>
      <c r="D14233" s="6">
        <v>64.778560147407205</v>
      </c>
      <c r="E14233" s="6">
        <v>72.028312199110601</v>
      </c>
      <c r="F14233" s="7">
        <f>C14233/E14233</f>
        <v>0.75906395112032921</v>
      </c>
      <c r="G14233" s="7">
        <f>D14233/E14233</f>
        <v>0.89934857793609502</v>
      </c>
      <c r="H14233" s="7">
        <f>LOG(F14233,2)</f>
        <v>-0.39770665710233233</v>
      </c>
      <c r="I14233" s="7">
        <f>LOG(G14233,2)</f>
        <v>-0.15304769751310501</v>
      </c>
    </row>
    <row r="14234" spans="1:9" s="8" customFormat="1" x14ac:dyDescent="0.15">
      <c r="A14234" s="5" t="s">
        <v>9565</v>
      </c>
      <c r="B14234" s="5" t="s">
        <v>9566</v>
      </c>
      <c r="C14234" s="6">
        <v>30.023347102812799</v>
      </c>
      <c r="D14234" s="6">
        <v>27.2823988768974</v>
      </c>
      <c r="E14234" s="6">
        <v>32.608390834607398</v>
      </c>
      <c r="F14234" s="7">
        <f>C14234/E14234</f>
        <v>0.92072458451242911</v>
      </c>
      <c r="G14234" s="7">
        <f>D14234/E14234</f>
        <v>0.83666805317919879</v>
      </c>
      <c r="H14234" s="7">
        <f>LOG(F14234,2)</f>
        <v>-0.11915842606286163</v>
      </c>
      <c r="I14234" s="7">
        <f>LOG(G14234,2)</f>
        <v>-0.25727274573264264</v>
      </c>
    </row>
    <row r="14235" spans="1:9" s="8" customFormat="1" x14ac:dyDescent="0.15">
      <c r="A14235" s="5" t="s">
        <v>14634</v>
      </c>
      <c r="B14235" s="5" t="s">
        <v>14635</v>
      </c>
      <c r="C14235" s="6">
        <v>0.57939792654551103</v>
      </c>
      <c r="D14235" s="6">
        <v>0.342743704483636</v>
      </c>
      <c r="E14235" s="6">
        <v>0.14492618148714401</v>
      </c>
      <c r="F14235" s="7">
        <f>C14235/E14235</f>
        <v>3.9978830643302898</v>
      </c>
      <c r="G14235" s="7">
        <f>D14235/E14235</f>
        <v>2.3649536679060286</v>
      </c>
      <c r="H14235" s="7">
        <f>LOG(F14235,2)</f>
        <v>1.9992362747393706</v>
      </c>
      <c r="I14235" s="7">
        <f>LOG(G14235,2)</f>
        <v>1.241811919828109</v>
      </c>
    </row>
    <row r="14236" spans="1:9" s="8" customFormat="1" x14ac:dyDescent="0.15">
      <c r="A14236" s="5" t="s">
        <v>1538</v>
      </c>
      <c r="B14236" s="5" t="s">
        <v>1539</v>
      </c>
      <c r="C14236" s="6">
        <v>27.758427935407699</v>
      </c>
      <c r="D14236" s="6">
        <v>16.862990260594898</v>
      </c>
      <c r="E14236" s="6">
        <v>16.159269235816598</v>
      </c>
      <c r="F14236" s="7">
        <f>C14236/E14236</f>
        <v>1.7178021809230004</v>
      </c>
      <c r="G14236" s="7">
        <f>D14236/E14236</f>
        <v>1.0435490624302812</v>
      </c>
      <c r="H14236" s="7">
        <f>LOG(F14236,2)</f>
        <v>0.78056390781898144</v>
      </c>
      <c r="I14236" s="7">
        <f>LOG(G14236,2)</f>
        <v>6.1498430359678787E-2</v>
      </c>
    </row>
    <row r="14237" spans="1:9" s="8" customFormat="1" x14ac:dyDescent="0.15">
      <c r="A14237" s="5" t="s">
        <v>7533</v>
      </c>
      <c r="B14237" s="5" t="s">
        <v>7534</v>
      </c>
      <c r="C14237" s="6">
        <v>112.297852672275</v>
      </c>
      <c r="D14237" s="6">
        <v>78.488308326752602</v>
      </c>
      <c r="E14237" s="6">
        <v>87.245561255260696</v>
      </c>
      <c r="F14237" s="7">
        <f>C14237/E14237</f>
        <v>1.2871468881232477</v>
      </c>
      <c r="G14237" s="7">
        <f>D14237/E14237</f>
        <v>0.89962523247588078</v>
      </c>
      <c r="H14237" s="7">
        <f>LOG(F14237,2)</f>
        <v>0.3641767021015419</v>
      </c>
      <c r="I14237" s="7">
        <f>LOG(G14237,2)</f>
        <v>-0.15260396883464988</v>
      </c>
    </row>
    <row r="14238" spans="1:9" s="8" customFormat="1" x14ac:dyDescent="0.15">
      <c r="A14238" s="5" t="s">
        <v>462</v>
      </c>
      <c r="B14238" s="5" t="s">
        <v>463</v>
      </c>
      <c r="C14238" s="6">
        <v>29.443949176267299</v>
      </c>
      <c r="D14238" s="6">
        <v>33.451785557602904</v>
      </c>
      <c r="E14238" s="6">
        <v>23.9128199453788</v>
      </c>
      <c r="F14238" s="7">
        <f>C14238/E14238</f>
        <v>1.2313039300058546</v>
      </c>
      <c r="G14238" s="7">
        <f>D14238/E14238</f>
        <v>1.3989059271977469</v>
      </c>
      <c r="H14238" s="7">
        <f>LOG(F14238,2)</f>
        <v>0.30018691469944392</v>
      </c>
      <c r="I14238" s="7">
        <f>LOG(G14238,2)</f>
        <v>0.48429894825781628</v>
      </c>
    </row>
    <row r="14239" spans="1:9" s="8" customFormat="1" x14ac:dyDescent="0.15">
      <c r="A14239" s="5" t="s">
        <v>13574</v>
      </c>
      <c r="B14239" s="5" t="s">
        <v>13575</v>
      </c>
      <c r="C14239" s="6">
        <v>139.318865064807</v>
      </c>
      <c r="D14239" s="6">
        <v>120.23449153286001</v>
      </c>
      <c r="E14239" s="6">
        <v>106.59320648379401</v>
      </c>
      <c r="F14239" s="7">
        <f>C14239/E14239</f>
        <v>1.3070144867627045</v>
      </c>
      <c r="G14239" s="7">
        <f>D14239/E14239</f>
        <v>1.1279751824628708</v>
      </c>
      <c r="H14239" s="7">
        <f>LOG(F14239,2)</f>
        <v>0.38627513184863749</v>
      </c>
      <c r="I14239" s="7">
        <f>LOG(G14239,2)</f>
        <v>0.1737353261306612</v>
      </c>
    </row>
    <row r="14240" spans="1:9" s="8" customFormat="1" x14ac:dyDescent="0.15">
      <c r="A14240" s="5" t="s">
        <v>6944</v>
      </c>
      <c r="B14240" s="5" t="s">
        <v>6945</v>
      </c>
      <c r="C14240" s="6">
        <v>111.56043712939901</v>
      </c>
      <c r="D14240" s="6">
        <v>121.605466350794</v>
      </c>
      <c r="E14240" s="6">
        <v>102.825125765129</v>
      </c>
      <c r="F14240" s="7">
        <f>C14240/E14240</f>
        <v>1.0849530822283944</v>
      </c>
      <c r="G14240" s="7">
        <f>D14240/E14240</f>
        <v>1.1826434973545539</v>
      </c>
      <c r="H14240" s="7">
        <f>LOG(F14240,2)</f>
        <v>0.11763265603384999</v>
      </c>
      <c r="I14240" s="7">
        <f>LOG(G14240,2)</f>
        <v>0.24201524518125414</v>
      </c>
    </row>
    <row r="14241" spans="1:9" s="8" customFormat="1" x14ac:dyDescent="0.15">
      <c r="A14241" s="5" t="s">
        <v>12227</v>
      </c>
      <c r="B14241" s="5" t="s">
        <v>12228</v>
      </c>
      <c r="C14241" s="6">
        <v>38.398280768334303</v>
      </c>
      <c r="D14241" s="6">
        <v>27.6936913222778</v>
      </c>
      <c r="E14241" s="6">
        <v>33.622874105017402</v>
      </c>
      <c r="F14241" s="7">
        <f>C14241/E14241</f>
        <v>1.1420285085802431</v>
      </c>
      <c r="G14241" s="7">
        <f>D14241/E14241</f>
        <v>0.82365627744313463</v>
      </c>
      <c r="H14241" s="7">
        <f>LOG(F14241,2)</f>
        <v>0.1915986653014379</v>
      </c>
      <c r="I14241" s="7">
        <f>LOG(G14241,2)</f>
        <v>-0.27988568743502973</v>
      </c>
    </row>
    <row r="14242" spans="1:9" s="8" customFormat="1" x14ac:dyDescent="0.15">
      <c r="A14242" s="5" t="s">
        <v>21780</v>
      </c>
      <c r="B14242" s="5" t="s">
        <v>21781</v>
      </c>
      <c r="C14242" s="6">
        <v>58.993243430088398</v>
      </c>
      <c r="D14242" s="6">
        <v>36.467930157058902</v>
      </c>
      <c r="E14242" s="6">
        <v>31.811296836428099</v>
      </c>
      <c r="F14242" s="7">
        <f>C14242/E14242</f>
        <v>1.8544746457030137</v>
      </c>
      <c r="G14242" s="7">
        <f>D14242/E14242</f>
        <v>1.1463830080419215</v>
      </c>
      <c r="H14242" s="7">
        <f>LOG(F14242,2)</f>
        <v>0.89101054351168241</v>
      </c>
      <c r="I14242" s="7">
        <f>LOG(G14242,2)</f>
        <v>0.19708913090658003</v>
      </c>
    </row>
    <row r="14243" spans="1:9" s="8" customFormat="1" x14ac:dyDescent="0.15">
      <c r="A14243" s="5" t="s">
        <v>14934</v>
      </c>
      <c r="B14243" s="5" t="s">
        <v>14935</v>
      </c>
      <c r="C14243" s="6">
        <v>18.1193533392414</v>
      </c>
      <c r="D14243" s="6">
        <v>15.0121742563833</v>
      </c>
      <c r="E14243" s="6">
        <v>14.2752288764837</v>
      </c>
      <c r="F14243" s="7">
        <f>C14243/E14243</f>
        <v>1.2692863628330555</v>
      </c>
      <c r="G14243" s="7">
        <f>D14243/E14243</f>
        <v>1.0516240675561852</v>
      </c>
      <c r="H14243" s="7">
        <f>LOG(F14243,2)</f>
        <v>0.34401759134779086</v>
      </c>
      <c r="I14243" s="7">
        <f>LOG(G14243,2)</f>
        <v>7.2619065085546539E-2</v>
      </c>
    </row>
    <row r="14244" spans="1:9" s="8" customFormat="1" x14ac:dyDescent="0.15">
      <c r="A14244" s="5" t="s">
        <v>6360</v>
      </c>
      <c r="B14244" s="5" t="s">
        <v>6361</v>
      </c>
      <c r="C14244" s="6">
        <v>0.31603523266118799</v>
      </c>
      <c r="D14244" s="6">
        <v>0.54838992717381796</v>
      </c>
      <c r="E14244" s="6">
        <v>0.14492618148714401</v>
      </c>
      <c r="F14244" s="7">
        <f>C14244/E14244</f>
        <v>2.1806634896347048</v>
      </c>
      <c r="G14244" s="7">
        <f>D14244/E14244</f>
        <v>3.7839258686496482</v>
      </c>
      <c r="H14244" s="7">
        <f>LOG(F14244,2)</f>
        <v>1.1247671568232305</v>
      </c>
      <c r="I14244" s="7">
        <f>LOG(G14244,2)</f>
        <v>1.9198838249407479</v>
      </c>
    </row>
    <row r="14245" spans="1:9" s="8" customFormat="1" x14ac:dyDescent="0.15">
      <c r="A14245" s="5" t="s">
        <v>8386</v>
      </c>
      <c r="B14245" s="5" t="s">
        <v>8387</v>
      </c>
      <c r="C14245" s="6">
        <v>121.62089203578</v>
      </c>
      <c r="D14245" s="6">
        <v>43.734096692111997</v>
      </c>
      <c r="E14245" s="6">
        <v>63.260278219138399</v>
      </c>
      <c r="F14245" s="7">
        <f>C14245/E14245</f>
        <v>1.9225475362987816</v>
      </c>
      <c r="G14245" s="7">
        <f>D14245/E14245</f>
        <v>0.69133582594458043</v>
      </c>
      <c r="H14245" s="7">
        <f>LOG(F14245,2)</f>
        <v>0.94301927024674248</v>
      </c>
      <c r="I14245" s="7">
        <f>LOG(G14245,2)</f>
        <v>-0.5325414049238234</v>
      </c>
    </row>
    <row r="14246" spans="1:9" s="8" customFormat="1" x14ac:dyDescent="0.15">
      <c r="A14246" s="5" t="s">
        <v>20154</v>
      </c>
      <c r="B14246" s="5" t="s">
        <v>20155</v>
      </c>
      <c r="C14246" s="6">
        <v>0.57939792654551103</v>
      </c>
      <c r="D14246" s="6">
        <v>0.342743704483636</v>
      </c>
      <c r="E14246" s="6">
        <v>0.86955708892286399</v>
      </c>
      <c r="F14246" s="7">
        <f>C14246/E14246</f>
        <v>0.66631384405504834</v>
      </c>
      <c r="G14246" s="7">
        <f>D14246/E14246</f>
        <v>0.39415894465100482</v>
      </c>
      <c r="H14246" s="7">
        <f>LOG(F14246,2)</f>
        <v>-0.58572622598178548</v>
      </c>
      <c r="I14246" s="7">
        <f>LOG(G14246,2)</f>
        <v>-1.3431505808930471</v>
      </c>
    </row>
    <row r="14247" spans="1:9" s="8" customFormat="1" x14ac:dyDescent="0.15">
      <c r="A14247" s="5" t="s">
        <v>16436</v>
      </c>
      <c r="B14247" s="5" t="s">
        <v>16437</v>
      </c>
      <c r="C14247" s="6">
        <v>27.179030008862199</v>
      </c>
      <c r="D14247" s="6">
        <v>22.346889532333101</v>
      </c>
      <c r="E14247" s="6">
        <v>18.767940502585201</v>
      </c>
      <c r="F14247" s="7">
        <f>C14247/E14247</f>
        <v>1.4481626263211143</v>
      </c>
      <c r="G14247" s="7">
        <f>D14247/E14247</f>
        <v>1.1906948196716052</v>
      </c>
      <c r="H14247" s="7">
        <f>LOG(F14247,2)</f>
        <v>0.53422362383877209</v>
      </c>
      <c r="I14247" s="7">
        <f>LOG(G14247,2)</f>
        <v>0.2518036914852686</v>
      </c>
    </row>
    <row r="14248" spans="1:9" s="8" customFormat="1" x14ac:dyDescent="0.15">
      <c r="A14248" s="5" t="s">
        <v>19555</v>
      </c>
      <c r="B14248" s="5" t="s">
        <v>19556</v>
      </c>
      <c r="C14248" s="6">
        <v>0.52672538776864597</v>
      </c>
      <c r="D14248" s="6">
        <v>1.0967798543476399</v>
      </c>
      <c r="E14248" s="6">
        <v>1.0869463611535799</v>
      </c>
      <c r="F14248" s="7">
        <f>C14248/E14248</f>
        <v>0.48459188658548941</v>
      </c>
      <c r="G14248" s="7">
        <f>D14248/E14248</f>
        <v>1.0090468983065768</v>
      </c>
      <c r="H14248" s="7">
        <f>LOG(F14248,2)</f>
        <v>-1.0451578446190835</v>
      </c>
      <c r="I14248" s="7">
        <f>LOG(G14248,2)</f>
        <v>1.2993229332234773E-2</v>
      </c>
    </row>
    <row r="14249" spans="1:9" s="8" customFormat="1" x14ac:dyDescent="0.15">
      <c r="A14249" s="5" t="s">
        <v>16508</v>
      </c>
      <c r="B14249" s="5" t="s">
        <v>16509</v>
      </c>
      <c r="C14249" s="6">
        <v>17.908663184133999</v>
      </c>
      <c r="D14249" s="6">
        <v>24.6089979819251</v>
      </c>
      <c r="E14249" s="6">
        <v>27.101195938095898</v>
      </c>
      <c r="F14249" s="7">
        <f>C14249/E14249</f>
        <v>0.66080711807112391</v>
      </c>
      <c r="G14249" s="7">
        <f>D14249/E14249</f>
        <v>0.90804103398745073</v>
      </c>
      <c r="H14249" s="7">
        <f>LOG(F14249,2)</f>
        <v>-0.59769886764785796</v>
      </c>
      <c r="I14249" s="7">
        <f>LOG(G14249,2)</f>
        <v>-0.13917060112383492</v>
      </c>
    </row>
    <row r="14250" spans="1:9" s="8" customFormat="1" x14ac:dyDescent="0.15">
      <c r="A14250" s="5" t="s">
        <v>20466</v>
      </c>
      <c r="B14250" s="5" t="s">
        <v>20467</v>
      </c>
      <c r="C14250" s="6">
        <v>149.06328473852699</v>
      </c>
      <c r="D14250" s="6">
        <v>65.943888742651595</v>
      </c>
      <c r="E14250" s="6">
        <v>135.578442781223</v>
      </c>
      <c r="F14250" s="7">
        <f>C14250/E14250</f>
        <v>1.0994615492011801</v>
      </c>
      <c r="G14250" s="7">
        <f>D14250/E14250</f>
        <v>0.48638918835395062</v>
      </c>
      <c r="H14250" s="7">
        <f>LOG(F14250,2)</f>
        <v>0.13679715058053707</v>
      </c>
      <c r="I14250" s="7">
        <f>LOG(G14250,2)</f>
        <v>-1.0398169345299926</v>
      </c>
    </row>
    <row r="14251" spans="1:9" s="8" customFormat="1" x14ac:dyDescent="0.15">
      <c r="A14251" s="5" t="s">
        <v>7843</v>
      </c>
      <c r="B14251" s="5" t="s">
        <v>7844</v>
      </c>
      <c r="C14251" s="6">
        <v>7.4268279675379096</v>
      </c>
      <c r="D14251" s="6">
        <v>17.8226726331491</v>
      </c>
      <c r="E14251" s="6">
        <v>13.6230610597915</v>
      </c>
      <c r="F14251" s="7">
        <f>C14251/E14251</f>
        <v>0.54516587240867709</v>
      </c>
      <c r="G14251" s="7">
        <f>D14251/E14251</f>
        <v>1.3082722418203618</v>
      </c>
      <c r="H14251" s="7">
        <f>LOG(F14251,2)</f>
        <v>-0.87523284317676731</v>
      </c>
      <c r="I14251" s="7">
        <f>LOG(G14251,2)</f>
        <v>0.38766278629157008</v>
      </c>
    </row>
    <row r="14252" spans="1:9" s="8" customFormat="1" x14ac:dyDescent="0.15">
      <c r="A14252" s="5" t="s">
        <v>18293</v>
      </c>
      <c r="B14252" s="5" t="s">
        <v>18294</v>
      </c>
      <c r="C14252" s="6">
        <v>196.363224560151</v>
      </c>
      <c r="D14252" s="6">
        <v>120.577235237343</v>
      </c>
      <c r="E14252" s="6">
        <v>154.78116182827</v>
      </c>
      <c r="F14252" s="7">
        <f>C14252/E14252</f>
        <v>1.2686506693754913</v>
      </c>
      <c r="G14252" s="7">
        <f>D14252/E14252</f>
        <v>0.77901750970911876</v>
      </c>
      <c r="H14252" s="7">
        <f>LOG(F14252,2)</f>
        <v>0.34329486906879503</v>
      </c>
      <c r="I14252" s="7">
        <f>LOG(G14252,2)</f>
        <v>-0.36027233927484975</v>
      </c>
    </row>
    <row r="14253" spans="1:9" s="8" customFormat="1" x14ac:dyDescent="0.15">
      <c r="A14253" s="5" t="s">
        <v>6714</v>
      </c>
      <c r="B14253" s="5" t="s">
        <v>6715</v>
      </c>
      <c r="C14253" s="6">
        <v>210.374119874797</v>
      </c>
      <c r="D14253" s="6">
        <v>235.739119943845</v>
      </c>
      <c r="E14253" s="6">
        <v>213.113949876845</v>
      </c>
      <c r="F14253" s="7">
        <f>C14253/E14253</f>
        <v>0.98714382609101237</v>
      </c>
      <c r="G14253" s="7">
        <f>D14253/E14253</f>
        <v>1.1061646601739337</v>
      </c>
      <c r="H14253" s="7">
        <f>LOG(F14253,2)</f>
        <v>-1.8667795341018686E-2</v>
      </c>
      <c r="I14253" s="7">
        <f>LOG(G14253,2)</f>
        <v>0.1455661565804762</v>
      </c>
    </row>
    <row r="14254" spans="1:9" s="8" customFormat="1" x14ac:dyDescent="0.15">
      <c r="A14254" s="5" t="s">
        <v>11343</v>
      </c>
      <c r="B14254" s="5" t="s">
        <v>11344</v>
      </c>
      <c r="C14254" s="6">
        <v>39.609749160202199</v>
      </c>
      <c r="D14254" s="6">
        <v>51.137360708958497</v>
      </c>
      <c r="E14254" s="6">
        <v>58.912492774524097</v>
      </c>
      <c r="F14254" s="7">
        <f>C14254/E14254</f>
        <v>0.67234889061307712</v>
      </c>
      <c r="G14254" s="7">
        <f>D14254/E14254</f>
        <v>0.8680223548624334</v>
      </c>
      <c r="H14254" s="7">
        <f>LOG(F14254,2)</f>
        <v>-0.57271803429531876</v>
      </c>
      <c r="I14254" s="7">
        <f>LOG(G14254,2)</f>
        <v>-0.20419589687904441</v>
      </c>
    </row>
    <row r="14255" spans="1:9" s="8" customFormat="1" x14ac:dyDescent="0.15">
      <c r="A14255" s="5" t="s">
        <v>24100</v>
      </c>
      <c r="B14255" s="5" t="s">
        <v>24101</v>
      </c>
      <c r="C14255" s="6">
        <v>182.35232924550499</v>
      </c>
      <c r="D14255" s="6">
        <v>255.48115732210201</v>
      </c>
      <c r="E14255" s="6">
        <v>282.09881226472601</v>
      </c>
      <c r="F14255" s="7">
        <f>C14255/E14255</f>
        <v>0.64641296353414868</v>
      </c>
      <c r="G14255" s="7">
        <f>D14255/E14255</f>
        <v>0.90564421477377377</v>
      </c>
      <c r="H14255" s="7">
        <f>LOG(F14255,2)</f>
        <v>-0.6294719638785754</v>
      </c>
      <c r="I14255" s="7">
        <f>LOG(G14255,2)</f>
        <v>-0.14298370067768928</v>
      </c>
    </row>
    <row r="14256" spans="1:9" s="8" customFormat="1" x14ac:dyDescent="0.15">
      <c r="A14256" s="5" t="s">
        <v>5297</v>
      </c>
      <c r="B14256" s="5" t="s">
        <v>5298</v>
      </c>
      <c r="C14256" s="6">
        <v>8.4802787430752105</v>
      </c>
      <c r="D14256" s="6">
        <v>5.1411555672545397</v>
      </c>
      <c r="E14256" s="6">
        <v>4.1303961723836098</v>
      </c>
      <c r="F14256" s="7">
        <f>C14256/E14256</f>
        <v>2.0531393089543095</v>
      </c>
      <c r="G14256" s="7">
        <f>D14256/E14256</f>
        <v>1.2447124567926449</v>
      </c>
      <c r="H14256" s="7">
        <f>LOG(F14256,2)</f>
        <v>1.0378315200519475</v>
      </c>
      <c r="I14256" s="7">
        <f>LOG(G14256,2)</f>
        <v>0.31581250127188393</v>
      </c>
    </row>
    <row r="14257" spans="1:9" s="8" customFormat="1" x14ac:dyDescent="0.15">
      <c r="A14257" s="5" t="s">
        <v>13614</v>
      </c>
      <c r="B14257" s="5" t="s">
        <v>13615</v>
      </c>
      <c r="C14257" s="6">
        <v>50.670982303343798</v>
      </c>
      <c r="D14257" s="6">
        <v>32.217908221461798</v>
      </c>
      <c r="E14257" s="6">
        <v>44.637263898040402</v>
      </c>
      <c r="F14257" s="7">
        <f>C14257/E14257</f>
        <v>1.1351722278293199</v>
      </c>
      <c r="G14257" s="7">
        <f>D14257/E14257</f>
        <v>0.72177157397131997</v>
      </c>
      <c r="H14257" s="7">
        <f>LOG(F14257,2)</f>
        <v>0.18291119917721291</v>
      </c>
      <c r="I14257" s="7">
        <f>LOG(G14257,2)</f>
        <v>-0.47038576918915581</v>
      </c>
    </row>
    <row r="14258" spans="1:9" s="8" customFormat="1" x14ac:dyDescent="0.15">
      <c r="A14258" s="5" t="s">
        <v>16999</v>
      </c>
      <c r="B14258" s="5" t="s">
        <v>17000</v>
      </c>
      <c r="C14258" s="6">
        <v>6.9001025797692703</v>
      </c>
      <c r="D14258" s="6">
        <v>4.4556681582872697</v>
      </c>
      <c r="E14258" s="6">
        <v>6.8839936206393402</v>
      </c>
      <c r="F14258" s="7">
        <f>C14258/E14258</f>
        <v>1.0023400601478818</v>
      </c>
      <c r="G14258" s="7">
        <f>D14258/E14258</f>
        <v>0.64725047753217646</v>
      </c>
      <c r="H14258" s="7">
        <f>LOG(F14258,2)</f>
        <v>3.3720493085766007E-3</v>
      </c>
      <c r="I14258" s="7">
        <f>LOG(G14258,2)</f>
        <v>-0.6276039703617462</v>
      </c>
    </row>
    <row r="14259" spans="1:9" s="8" customFormat="1" x14ac:dyDescent="0.15">
      <c r="A14259" s="5" t="s">
        <v>16020</v>
      </c>
      <c r="B14259" s="5" t="s">
        <v>16021</v>
      </c>
      <c r="C14259" s="6">
        <v>20.8056528168615</v>
      </c>
      <c r="D14259" s="6">
        <v>3.7701807493200001</v>
      </c>
      <c r="E14259" s="6">
        <v>14.420155057970801</v>
      </c>
      <c r="F14259" s="7">
        <f>C14259/E14259</f>
        <v>1.4428175517683555</v>
      </c>
      <c r="G14259" s="7">
        <f>D14259/E14259</f>
        <v>0.26145216429111956</v>
      </c>
      <c r="H14259" s="7">
        <f>LOG(F14259,2)</f>
        <v>0.52888887862289036</v>
      </c>
      <c r="I14259" s="7">
        <f>LOG(G14259,2)</f>
        <v>-1.935381082078238</v>
      </c>
    </row>
    <row r="14260" spans="1:9" s="8" customFormat="1" x14ac:dyDescent="0.15">
      <c r="A14260" s="5" t="s">
        <v>7182</v>
      </c>
      <c r="B14260" s="5" t="s">
        <v>7183</v>
      </c>
      <c r="C14260" s="6">
        <v>12.6940818452244</v>
      </c>
      <c r="D14260" s="6">
        <v>2.12501096779854</v>
      </c>
      <c r="E14260" s="6">
        <v>12.028873063433</v>
      </c>
      <c r="F14260" s="7">
        <f>C14260/E14260</f>
        <v>1.055301006028037</v>
      </c>
      <c r="G14260" s="7">
        <f>D14260/E14260</f>
        <v>0.17665918965081082</v>
      </c>
      <c r="H14260" s="7">
        <f>LOG(F14260,2)</f>
        <v>7.7654560985107188E-2</v>
      </c>
      <c r="I14260" s="7">
        <f>LOG(G14260,2)</f>
        <v>-2.5009592960193108</v>
      </c>
    </row>
    <row r="14261" spans="1:9" s="8" customFormat="1" x14ac:dyDescent="0.15">
      <c r="A14261" s="5" t="s">
        <v>20910</v>
      </c>
      <c r="B14261" s="5" t="s">
        <v>20911</v>
      </c>
      <c r="C14261" s="6">
        <v>11.9566663023483</v>
      </c>
      <c r="D14261" s="6">
        <v>6.6492278669825398</v>
      </c>
      <c r="E14261" s="6">
        <v>8.7680339799722198</v>
      </c>
      <c r="F14261" s="7">
        <f>C14261/E14261</f>
        <v>1.3636655982013179</v>
      </c>
      <c r="G14261" s="7">
        <f>D14261/E14261</f>
        <v>0.75834877946077561</v>
      </c>
      <c r="H14261" s="7">
        <f>LOG(F14261,2)</f>
        <v>0.44748990611839595</v>
      </c>
      <c r="I14261" s="7">
        <f>LOG(G14261,2)</f>
        <v>-0.39906657014672103</v>
      </c>
    </row>
    <row r="14262" spans="1:9" s="8" customFormat="1" x14ac:dyDescent="0.15">
      <c r="A14262" s="5" t="s">
        <v>20792</v>
      </c>
      <c r="B14262" s="5" t="s">
        <v>20793</v>
      </c>
      <c r="C14262" s="6">
        <v>1.1587958530910201</v>
      </c>
      <c r="D14262" s="6">
        <v>2.3306571904887199</v>
      </c>
      <c r="E14262" s="6">
        <v>1.5217249056150099</v>
      </c>
      <c r="F14262" s="7">
        <f>C14262/E14262</f>
        <v>0.76150153606291215</v>
      </c>
      <c r="G14262" s="7">
        <f>D14262/E14262</f>
        <v>1.5315890420724745</v>
      </c>
      <c r="H14262" s="7">
        <f>LOG(F14262,2)</f>
        <v>-0.39308114803939004</v>
      </c>
      <c r="I14262" s="7">
        <f>LOG(G14262,2)</f>
        <v>0.61502924341232479</v>
      </c>
    </row>
    <row r="14263" spans="1:9" s="8" customFormat="1" x14ac:dyDescent="0.15">
      <c r="A14263" s="5" t="s">
        <v>8689</v>
      </c>
      <c r="B14263" s="5" t="s">
        <v>8690</v>
      </c>
      <c r="C14263" s="6">
        <v>248.825073181909</v>
      </c>
      <c r="D14263" s="6">
        <v>202.49298060893199</v>
      </c>
      <c r="E14263" s="6">
        <v>185.94029084800599</v>
      </c>
      <c r="F14263" s="7">
        <f>C14263/E14263</f>
        <v>1.338198795146057</v>
      </c>
      <c r="G14263" s="7">
        <f>D14263/E14263</f>
        <v>1.0890215331246134</v>
      </c>
      <c r="H14263" s="7">
        <f>LOG(F14263,2)</f>
        <v>0.42029245040954921</v>
      </c>
      <c r="I14263" s="7">
        <f>LOG(G14263,2)</f>
        <v>0.12303248061585065</v>
      </c>
    </row>
    <row r="14264" spans="1:9" s="8" customFormat="1" x14ac:dyDescent="0.15">
      <c r="A14264" s="5" t="s">
        <v>11235</v>
      </c>
      <c r="B14264" s="5" t="s">
        <v>11236</v>
      </c>
      <c r="C14264" s="6">
        <v>2.2649191674051798</v>
      </c>
      <c r="D14264" s="6">
        <v>0.95968237255418098</v>
      </c>
      <c r="E14264" s="6">
        <v>1.3767987241278701</v>
      </c>
      <c r="F14264" s="7">
        <f>C14264/E14264</f>
        <v>1.6450619307770551</v>
      </c>
      <c r="G14264" s="7">
        <f>D14264/E14264</f>
        <v>0.69703897580388119</v>
      </c>
      <c r="H14264" s="7">
        <f>LOG(F14264,2)</f>
        <v>0.7181418973605842</v>
      </c>
      <c r="I14264" s="7">
        <f>LOG(G14264,2)</f>
        <v>-0.52068876644523654</v>
      </c>
    </row>
    <row r="14265" spans="1:9" s="8" customFormat="1" x14ac:dyDescent="0.15">
      <c r="A14265" s="5" t="s">
        <v>24036</v>
      </c>
      <c r="B14265" s="5" t="s">
        <v>24037</v>
      </c>
      <c r="C14265" s="6">
        <v>5.5832891103476499</v>
      </c>
      <c r="D14265" s="6">
        <v>3.22179082214618</v>
      </c>
      <c r="E14265" s="6">
        <v>3.3333021742043099</v>
      </c>
      <c r="F14265" s="7">
        <f>C14265/E14265</f>
        <v>1.6750023905889759</v>
      </c>
      <c r="G14265" s="7">
        <f>D14265/E14265</f>
        <v>0.96654628166594325</v>
      </c>
      <c r="H14265" s="7">
        <f>LOG(F14265,2)</f>
        <v>0.74416315460826032</v>
      </c>
      <c r="I14265" s="7">
        <f>LOG(G14265,2)</f>
        <v>-4.9089279438627072E-2</v>
      </c>
    </row>
    <row r="14266" spans="1:9" s="8" customFormat="1" x14ac:dyDescent="0.15">
      <c r="A14266" s="5" t="s">
        <v>19886</v>
      </c>
      <c r="B14266" s="5" t="s">
        <v>19887</v>
      </c>
      <c r="C14266" s="6">
        <v>8.3749336655214801</v>
      </c>
      <c r="D14266" s="6">
        <v>3.90727823111345</v>
      </c>
      <c r="E14266" s="6">
        <v>5.7970472594857601</v>
      </c>
      <c r="F14266" s="7">
        <f>C14266/E14266</f>
        <v>1.4446895618829916</v>
      </c>
      <c r="G14266" s="7">
        <f>D14266/E14266</f>
        <v>0.67401179535321809</v>
      </c>
      <c r="H14266" s="7">
        <f>LOG(F14266,2)</f>
        <v>0.53075951649906694</v>
      </c>
      <c r="I14266" s="7">
        <f>LOG(G14266,2)</f>
        <v>-0.56915425578187406</v>
      </c>
    </row>
    <row r="14267" spans="1:9" s="8" customFormat="1" x14ac:dyDescent="0.15">
      <c r="A14267" s="5" t="s">
        <v>21469</v>
      </c>
      <c r="B14267" s="5" t="s">
        <v>21470</v>
      </c>
      <c r="C14267" s="6">
        <v>77.744667234652198</v>
      </c>
      <c r="D14267" s="6">
        <v>61.0083793980872</v>
      </c>
      <c r="E14267" s="6">
        <v>89.564380159055005</v>
      </c>
      <c r="F14267" s="7">
        <f>C14267/E14267</f>
        <v>0.8680310978157556</v>
      </c>
      <c r="G14267" s="7">
        <f>D14267/E14267</f>
        <v>0.68116788493086244</v>
      </c>
      <c r="H14267" s="7">
        <f>LOG(F14267,2)</f>
        <v>-0.2041813657419054</v>
      </c>
      <c r="I14267" s="7">
        <f>LOG(G14267,2)</f>
        <v>-0.55391767710986806</v>
      </c>
    </row>
    <row r="14268" spans="1:9" s="8" customFormat="1" x14ac:dyDescent="0.15">
      <c r="A14268" s="5" t="s">
        <v>26599</v>
      </c>
      <c r="B14268" s="5" t="s">
        <v>26600</v>
      </c>
      <c r="C14268" s="6">
        <v>11.6933036084639</v>
      </c>
      <c r="D14268" s="6">
        <v>6.3064841624988999</v>
      </c>
      <c r="E14268" s="6">
        <v>8.9854232522029296</v>
      </c>
      <c r="F14268" s="7">
        <f>C14268/E14268</f>
        <v>1.3013636954271561</v>
      </c>
      <c r="G14268" s="7">
        <f>D14268/E14268</f>
        <v>0.70185721757211139</v>
      </c>
      <c r="H14268" s="7">
        <f>LOG(F14268,2)</f>
        <v>0.38002421206529791</v>
      </c>
      <c r="I14268" s="7">
        <f>LOG(G14268,2)</f>
        <v>-0.51075052938911625</v>
      </c>
    </row>
    <row r="14269" spans="1:9" s="8" customFormat="1" x14ac:dyDescent="0.15">
      <c r="A14269" s="5" t="s">
        <v>20254</v>
      </c>
      <c r="B14269" s="5" t="s">
        <v>20255</v>
      </c>
      <c r="C14269" s="6">
        <v>4.63518341236409</v>
      </c>
      <c r="D14269" s="6">
        <v>4.72986312187418</v>
      </c>
      <c r="E14269" s="6">
        <v>6.6666043484086304</v>
      </c>
      <c r="F14269" s="7">
        <f>C14269/E14269</f>
        <v>0.69528401118787619</v>
      </c>
      <c r="G14269" s="7">
        <f>D14269/E14269</f>
        <v>0.70948610037180837</v>
      </c>
      <c r="H14269" s="7">
        <f>LOG(F14269,2)</f>
        <v>-0.52432568131764279</v>
      </c>
      <c r="I14269" s="7">
        <f>LOG(G14269,2)</f>
        <v>-0.49515367433809754</v>
      </c>
    </row>
    <row r="14270" spans="1:9" s="8" customFormat="1" x14ac:dyDescent="0.15">
      <c r="A14270" s="5" t="s">
        <v>14950</v>
      </c>
      <c r="B14270" s="5" t="s">
        <v>14951</v>
      </c>
      <c r="C14270" s="6">
        <v>17.8033181065802</v>
      </c>
      <c r="D14270" s="6">
        <v>15.5605641835571</v>
      </c>
      <c r="E14270" s="6">
        <v>17.825920322918702</v>
      </c>
      <c r="F14270" s="7">
        <f>C14270/E14270</f>
        <v>0.99873205893838524</v>
      </c>
      <c r="G14270" s="7">
        <f>D14270/E14270</f>
        <v>0.87291785791003207</v>
      </c>
      <c r="H14270" s="7">
        <f>LOG(F14270,2)</f>
        <v>-1.8304129549850578E-3</v>
      </c>
      <c r="I14270" s="7">
        <f>LOG(G14270,2)</f>
        <v>-0.19608219310757483</v>
      </c>
    </row>
    <row r="14271" spans="1:9" s="8" customFormat="1" x14ac:dyDescent="0.15">
      <c r="A14271" s="5" t="s">
        <v>23154</v>
      </c>
      <c r="B14271" s="5" t="s">
        <v>23155</v>
      </c>
      <c r="C14271" s="6">
        <v>1.10612331431416</v>
      </c>
      <c r="D14271" s="6">
        <v>1.23387733614109</v>
      </c>
      <c r="E14271" s="6">
        <v>0.50724163520500398</v>
      </c>
      <c r="F14271" s="7">
        <f>C14271/E14271</f>
        <v>2.1806634896347088</v>
      </c>
      <c r="G14271" s="7">
        <f>D14271/E14271</f>
        <v>2.4325237727033446</v>
      </c>
      <c r="H14271" s="7">
        <f>LOG(F14271,2)</f>
        <v>1.1247671568232331</v>
      </c>
      <c r="I14271" s="7">
        <f>LOG(G14271,2)</f>
        <v>1.2824539043254555</v>
      </c>
    </row>
    <row r="14272" spans="1:9" s="8" customFormat="1" x14ac:dyDescent="0.15">
      <c r="A14272" s="5" t="s">
        <v>21310</v>
      </c>
      <c r="B14272" s="5" t="s">
        <v>21311</v>
      </c>
      <c r="C14272" s="6">
        <v>5.1092362613558704</v>
      </c>
      <c r="D14272" s="6">
        <v>6.78632534877599</v>
      </c>
      <c r="E14272" s="6">
        <v>9.7100541596386503</v>
      </c>
      <c r="F14272" s="7">
        <f>C14272/E14272</f>
        <v>0.52617999625513989</v>
      </c>
      <c r="G14272" s="7">
        <f>D14272/E14272</f>
        <v>0.69889675559013942</v>
      </c>
      <c r="H14272" s="7">
        <f>LOG(F14272,2)</f>
        <v>-0.9263716921685714</v>
      </c>
      <c r="I14272" s="7">
        <f>LOG(G14272,2)</f>
        <v>-0.51684874543741688</v>
      </c>
    </row>
    <row r="14273" spans="1:9" s="8" customFormat="1" x14ac:dyDescent="0.15">
      <c r="A14273" s="5" t="s">
        <v>22144</v>
      </c>
      <c r="B14273" s="5" t="s">
        <v>22145</v>
      </c>
      <c r="C14273" s="6">
        <v>3.1076797878350102</v>
      </c>
      <c r="D14273" s="6">
        <v>4.7984118627708998</v>
      </c>
      <c r="E14273" s="6">
        <v>4.9999532613064703</v>
      </c>
      <c r="F14273" s="7">
        <f>C14273/E14273</f>
        <v>0.62154176757704016</v>
      </c>
      <c r="G14273" s="7">
        <f>D14273/E14273</f>
        <v>0.95969134349809737</v>
      </c>
      <c r="H14273" s="7">
        <f>LOG(F14273,2)</f>
        <v>-0.68607675131425661</v>
      </c>
      <c r="I14273" s="7">
        <f>LOG(G14273,2)</f>
        <v>-5.9357614892457645E-2</v>
      </c>
    </row>
    <row r="14274" spans="1:9" s="8" customFormat="1" x14ac:dyDescent="0.15">
      <c r="A14274" s="5" t="s">
        <v>10651</v>
      </c>
      <c r="B14274" s="5" t="s">
        <v>10652</v>
      </c>
      <c r="C14274" s="6">
        <v>22.701864212828699</v>
      </c>
      <c r="D14274" s="6">
        <v>17.959770114942501</v>
      </c>
      <c r="E14274" s="6">
        <v>18.4056250488673</v>
      </c>
      <c r="F14274" s="7">
        <f>C14274/E14274</f>
        <v>1.2334199003051947</v>
      </c>
      <c r="G14274" s="7">
        <f>D14274/E14274</f>
        <v>0.97577615904154047</v>
      </c>
      <c r="H14274" s="7">
        <f>LOG(F14274,2)</f>
        <v>0.30266402841900741</v>
      </c>
      <c r="I14274" s="7">
        <f>LOG(G14274,2)</f>
        <v>-3.5377860293971844E-2</v>
      </c>
    </row>
    <row r="14275" spans="1:9" s="8" customFormat="1" x14ac:dyDescent="0.15">
      <c r="A14275" s="5" t="s">
        <v>23022</v>
      </c>
      <c r="B14275" s="5" t="s">
        <v>23023</v>
      </c>
      <c r="C14275" s="6">
        <v>23.439279755704799</v>
      </c>
      <c r="D14275" s="6">
        <v>31.2582258489076</v>
      </c>
      <c r="E14275" s="6">
        <v>40.4344046349132</v>
      </c>
      <c r="F14275" s="7">
        <f>C14275/E14275</f>
        <v>0.57968653099608369</v>
      </c>
      <c r="G14275" s="7">
        <f>D14275/E14275</f>
        <v>0.77306012370261534</v>
      </c>
      <c r="H14275" s="7">
        <f>LOG(F14275,2)</f>
        <v>-0.78665512987335251</v>
      </c>
      <c r="I14275" s="7">
        <f>LOG(G14275,2)</f>
        <v>-0.3713474727237</v>
      </c>
    </row>
    <row r="14276" spans="1:9" s="8" customFormat="1" x14ac:dyDescent="0.15">
      <c r="A14276" s="5" t="s">
        <v>23252</v>
      </c>
      <c r="B14276" s="5" t="s">
        <v>23253</v>
      </c>
      <c r="C14276" s="6">
        <v>13.9582227758691</v>
      </c>
      <c r="D14276" s="6">
        <v>13.092809511274901</v>
      </c>
      <c r="E14276" s="6">
        <v>14.7100074209451</v>
      </c>
      <c r="F14276" s="7">
        <f>C14276/E14276</f>
        <v>0.94889297989030519</v>
      </c>
      <c r="G14276" s="7">
        <f>D14276/E14276</f>
        <v>0.89006138043360028</v>
      </c>
      <c r="H14276" s="7">
        <f>LOG(F14276,2)</f>
        <v>-7.5682711632542726E-2</v>
      </c>
      <c r="I14276" s="7">
        <f>LOG(G14276,2)</f>
        <v>-0.16802326420867864</v>
      </c>
    </row>
    <row r="14277" spans="1:9" s="8" customFormat="1" x14ac:dyDescent="0.15">
      <c r="A14277" s="5" t="s">
        <v>21820</v>
      </c>
      <c r="B14277" s="5" t="s">
        <v>21821</v>
      </c>
      <c r="C14277" s="6">
        <v>2.42293678373577</v>
      </c>
      <c r="D14277" s="6">
        <v>4.3185706764938097</v>
      </c>
      <c r="E14277" s="6">
        <v>3.0434498112300301</v>
      </c>
      <c r="F14277" s="7">
        <f>C14277/E14277</f>
        <v>0.79611524224758756</v>
      </c>
      <c r="G14277" s="7">
        <f>D14277/E14277</f>
        <v>1.4189722007436132</v>
      </c>
      <c r="H14277" s="7">
        <f>LOG(F14277,2)</f>
        <v>-0.32895081061967874</v>
      </c>
      <c r="I14277" s="7">
        <f>LOG(G14277,2)</f>
        <v>0.50484632566189891</v>
      </c>
    </row>
    <row r="14278" spans="1:9" s="8" customFormat="1" x14ac:dyDescent="0.15">
      <c r="A14278" s="5" t="s">
        <v>22114</v>
      </c>
      <c r="B14278" s="5" t="s">
        <v>22115</v>
      </c>
      <c r="C14278" s="6">
        <v>8.6909688981826694</v>
      </c>
      <c r="D14278" s="6">
        <v>4.72986312187418</v>
      </c>
      <c r="E14278" s="6">
        <v>7.60862452807506</v>
      </c>
      <c r="F14278" s="7">
        <f>C14278/E14278</f>
        <v>1.1422523040943691</v>
      </c>
      <c r="G14278" s="7">
        <f>D14278/E14278</f>
        <v>0.62164496413529946</v>
      </c>
      <c r="H14278" s="7">
        <f>LOG(F14278,2)</f>
        <v>0.19188135268176726</v>
      </c>
      <c r="I14278" s="7">
        <f>LOG(G14278,2)</f>
        <v>-0.68583723594720569</v>
      </c>
    </row>
    <row r="14279" spans="1:9" s="8" customFormat="1" x14ac:dyDescent="0.15">
      <c r="A14279" s="5" t="s">
        <v>27340</v>
      </c>
      <c r="B14279" s="5" t="s">
        <v>27341</v>
      </c>
      <c r="C14279" s="6">
        <v>60.836782287278702</v>
      </c>
      <c r="D14279" s="6">
        <v>81.230257962621707</v>
      </c>
      <c r="E14279" s="6">
        <v>77.970285640083503</v>
      </c>
      <c r="F14279" s="7">
        <f>C14279/E14279</f>
        <v>0.7802559883915996</v>
      </c>
      <c r="G14279" s="7">
        <f>D14279/E14279</f>
        <v>1.0418104447838819</v>
      </c>
      <c r="H14279" s="7">
        <f>LOG(F14279,2)</f>
        <v>-0.35798057015113033</v>
      </c>
      <c r="I14279" s="7">
        <f>LOG(G14279,2)</f>
        <v>5.9092806169743176E-2</v>
      </c>
    </row>
    <row r="14280" spans="1:9" s="8" customFormat="1" x14ac:dyDescent="0.15">
      <c r="A14280" s="5" t="s">
        <v>25703</v>
      </c>
      <c r="B14280" s="5" t="s">
        <v>25704</v>
      </c>
      <c r="C14280" s="6">
        <v>0.42138031021491701</v>
      </c>
      <c r="D14280" s="6">
        <v>0.342743704483636</v>
      </c>
      <c r="E14280" s="6">
        <v>0.217389272230716</v>
      </c>
      <c r="F14280" s="7">
        <f>C14280/E14280</f>
        <v>1.9383675463419585</v>
      </c>
      <c r="G14280" s="7">
        <f>D14280/E14280</f>
        <v>1.5766357786040193</v>
      </c>
      <c r="H14280" s="7">
        <f>LOG(F14280,2)</f>
        <v>0.9548421553809171</v>
      </c>
      <c r="I14280" s="7">
        <f>LOG(G14280,2)</f>
        <v>0.65684941910695305</v>
      </c>
    </row>
    <row r="14281" spans="1:9" s="8" customFormat="1" x14ac:dyDescent="0.15">
      <c r="A14281" s="5" t="s">
        <v>20542</v>
      </c>
      <c r="B14281" s="5" t="s">
        <v>20543</v>
      </c>
      <c r="C14281" s="6">
        <v>1.5275036245290701</v>
      </c>
      <c r="D14281" s="6">
        <v>2.12501096779854</v>
      </c>
      <c r="E14281" s="6">
        <v>3.2608390834607399</v>
      </c>
      <c r="F14281" s="7">
        <f>C14281/E14281</f>
        <v>0.4684388236993054</v>
      </c>
      <c r="G14281" s="7">
        <f>D14281/E14281</f>
        <v>0.65167612182299361</v>
      </c>
      <c r="H14281" s="7">
        <f>LOG(F14281,2)</f>
        <v>-1.0940674451000332</v>
      </c>
      <c r="I14281" s="7">
        <f>LOG(G14281,2)</f>
        <v>-0.61777296100205481</v>
      </c>
    </row>
    <row r="14282" spans="1:9" s="8" customFormat="1" x14ac:dyDescent="0.15">
      <c r="A14282" s="5" t="s">
        <v>27126</v>
      </c>
      <c r="B14282" s="5" t="s">
        <v>27127</v>
      </c>
      <c r="C14282" s="6">
        <v>15.117018628960199</v>
      </c>
      <c r="D14282" s="6">
        <v>11.0363472843731</v>
      </c>
      <c r="E14282" s="6">
        <v>16.4491215987908</v>
      </c>
      <c r="F14282" s="7">
        <f>C14282/E14282</f>
        <v>0.91901677169627549</v>
      </c>
      <c r="G14282" s="7">
        <f>D14282/E14282</f>
        <v>0.67093839741475303</v>
      </c>
      <c r="H14282" s="7">
        <f>LOG(F14282,2)</f>
        <v>-0.12183690451314526</v>
      </c>
      <c r="I14282" s="7">
        <f>LOG(G14282,2)</f>
        <v>-0.57574778423554474</v>
      </c>
    </row>
    <row r="14283" spans="1:9" s="8" customFormat="1" x14ac:dyDescent="0.15">
      <c r="A14283" s="5" t="s">
        <v>7797</v>
      </c>
      <c r="B14283" s="5" t="s">
        <v>7798</v>
      </c>
      <c r="C14283" s="6">
        <v>48.511408213492302</v>
      </c>
      <c r="D14283" s="6">
        <v>17.617026410458902</v>
      </c>
      <c r="E14283" s="6">
        <v>28.4779946622238</v>
      </c>
      <c r="F14283" s="7">
        <f>C14283/E14283</f>
        <v>1.7034699524627317</v>
      </c>
      <c r="G14283" s="7">
        <f>D14283/E14283</f>
        <v>0.61861892381867656</v>
      </c>
      <c r="H14283" s="7">
        <f>LOG(F14283,2)</f>
        <v>0.76847649993480172</v>
      </c>
      <c r="I14283" s="7">
        <f>LOG(G14283,2)</f>
        <v>-0.69287712812398072</v>
      </c>
    </row>
    <row r="14284" spans="1:9" s="8" customFormat="1" x14ac:dyDescent="0.15">
      <c r="A14284" s="5" t="s">
        <v>21938</v>
      </c>
      <c r="B14284" s="5" t="s">
        <v>21939</v>
      </c>
      <c r="C14284" s="6">
        <v>31.287488033457599</v>
      </c>
      <c r="D14284" s="6">
        <v>16.383149074317799</v>
      </c>
      <c r="E14284" s="6">
        <v>16.594047780278</v>
      </c>
      <c r="F14284" s="7">
        <f>C14284/E14284</f>
        <v>1.8854645019548955</v>
      </c>
      <c r="G14284" s="7">
        <f>D14284/E14284</f>
        <v>0.98729070153631515</v>
      </c>
      <c r="H14284" s="7">
        <f>LOG(F14284,2)</f>
        <v>0.91491998880589454</v>
      </c>
      <c r="I14284" s="7">
        <f>LOG(G14284,2)</f>
        <v>-1.8453155175449685E-2</v>
      </c>
    </row>
    <row r="14285" spans="1:9" s="8" customFormat="1" x14ac:dyDescent="0.15">
      <c r="A14285" s="5" t="s">
        <v>14962</v>
      </c>
      <c r="B14285" s="5" t="s">
        <v>14963</v>
      </c>
      <c r="C14285" s="6">
        <v>84.223389504206594</v>
      </c>
      <c r="D14285" s="6">
        <v>56.415613758006501</v>
      </c>
      <c r="E14285" s="6">
        <v>59.202345137498298</v>
      </c>
      <c r="F14285" s="7">
        <f>C14285/E14285</f>
        <v>1.422636034241491</v>
      </c>
      <c r="G14285" s="7">
        <f>D14285/E14285</f>
        <v>0.9529286994793944</v>
      </c>
      <c r="H14285" s="7">
        <f>LOG(F14285,2)</f>
        <v>0.50856661143672344</v>
      </c>
      <c r="I14285" s="7">
        <f>LOG(G14285,2)</f>
        <v>-6.9559822783309869E-2</v>
      </c>
    </row>
    <row r="14286" spans="1:9" s="8" customFormat="1" x14ac:dyDescent="0.15">
      <c r="A14286" s="5" t="s">
        <v>5705</v>
      </c>
      <c r="B14286" s="5" t="s">
        <v>5706</v>
      </c>
      <c r="C14286" s="6">
        <v>99.340408133166704</v>
      </c>
      <c r="D14286" s="6">
        <v>77.185882249714794</v>
      </c>
      <c r="E14286" s="6">
        <v>85.941225621876399</v>
      </c>
      <c r="F14286" s="7">
        <f>C14286/E14286</f>
        <v>1.1559110009699411</v>
      </c>
      <c r="G14286" s="7">
        <f>D14286/E14286</f>
        <v>0.89812405735655543</v>
      </c>
      <c r="H14286" s="7">
        <f>LOG(F14286,2)</f>
        <v>0.20903032223116624</v>
      </c>
      <c r="I14286" s="7">
        <f>LOG(G14286,2)</f>
        <v>-0.15501335752502807</v>
      </c>
    </row>
    <row r="14287" spans="1:9" s="8" customFormat="1" x14ac:dyDescent="0.15">
      <c r="A14287" s="5" t="s">
        <v>14890</v>
      </c>
      <c r="B14287" s="5" t="s">
        <v>14891</v>
      </c>
      <c r="C14287" s="6">
        <v>21.7010859760682</v>
      </c>
      <c r="D14287" s="6">
        <v>22.346889532333101</v>
      </c>
      <c r="E14287" s="6">
        <v>20.651980861917998</v>
      </c>
      <c r="F14287" s="7">
        <f>C14287/E14287</f>
        <v>1.0507992488064299</v>
      </c>
      <c r="G14287" s="7">
        <f>D14287/E14287</f>
        <v>1.0820700291050769</v>
      </c>
      <c r="H14287" s="7">
        <f>LOG(F14287,2)</f>
        <v>7.1487074233187356E-2</v>
      </c>
      <c r="I14287" s="7">
        <f>LOG(G14287,2)</f>
        <v>0.11379387011972394</v>
      </c>
    </row>
    <row r="14288" spans="1:9" s="8" customFormat="1" x14ac:dyDescent="0.15">
      <c r="A14288" s="5" t="s">
        <v>22996</v>
      </c>
      <c r="B14288" s="5" t="s">
        <v>22997</v>
      </c>
      <c r="C14288" s="6">
        <v>16.117796865720599</v>
      </c>
      <c r="D14288" s="6">
        <v>20.358976046327999</v>
      </c>
      <c r="E14288" s="6">
        <v>30.579424293787401</v>
      </c>
      <c r="F14288" s="7">
        <f>C14288/E14288</f>
        <v>0.52707980081217998</v>
      </c>
      <c r="G14288" s="7">
        <f>D14288/E14288</f>
        <v>0.6657736866048255</v>
      </c>
      <c r="H14288" s="7">
        <f>LOG(F14288,2)</f>
        <v>-0.92390668991245883</v>
      </c>
      <c r="I14288" s="7">
        <f>LOG(G14288,2)</f>
        <v>-0.58689624296567178</v>
      </c>
    </row>
    <row r="14289" spans="1:9" s="8" customFormat="1" x14ac:dyDescent="0.15">
      <c r="A14289" s="5" t="s">
        <v>19868</v>
      </c>
      <c r="B14289" s="5" t="s">
        <v>19869</v>
      </c>
      <c r="C14289" s="6">
        <v>4.9512186450252802</v>
      </c>
      <c r="D14289" s="6">
        <v>2.6048521540756302</v>
      </c>
      <c r="E14289" s="6">
        <v>3.5506914464350299</v>
      </c>
      <c r="F14289" s="7">
        <f>C14289/E14289</f>
        <v>1.3944378777255932</v>
      </c>
      <c r="G14289" s="7">
        <f>D14289/E14289</f>
        <v>0.73361828065656265</v>
      </c>
      <c r="H14289" s="7">
        <f>LOG(F14289,2)</f>
        <v>0.47968366366450316</v>
      </c>
      <c r="I14289" s="7">
        <f>LOG(G14289,2)</f>
        <v>-0.44689850573087858</v>
      </c>
    </row>
    <row r="14290" spans="1:9" s="8" customFormat="1" x14ac:dyDescent="0.15">
      <c r="A14290" s="5" t="s">
        <v>20730</v>
      </c>
      <c r="B14290" s="5" t="s">
        <v>20731</v>
      </c>
      <c r="C14290" s="6">
        <v>1.4221585469753499</v>
      </c>
      <c r="D14290" s="6">
        <v>1.7822672633149099</v>
      </c>
      <c r="E14290" s="6">
        <v>2.1014296315635899</v>
      </c>
      <c r="F14290" s="7">
        <f>C14290/E14290</f>
        <v>0.67675763471422001</v>
      </c>
      <c r="G14290" s="7">
        <f>D14290/E14290</f>
        <v>0.8481213153869902</v>
      </c>
      <c r="H14290" s="7">
        <f>LOG(F14290,2)</f>
        <v>-0.56328883686202658</v>
      </c>
      <c r="I14290" s="7">
        <f>LOG(G14290,2)</f>
        <v>-0.23765745204573213</v>
      </c>
    </row>
    <row r="14291" spans="1:9" s="8" customFormat="1" x14ac:dyDescent="0.15">
      <c r="A14291" s="5" t="s">
        <v>21160</v>
      </c>
      <c r="B14291" s="5" t="s">
        <v>21161</v>
      </c>
      <c r="C14291" s="6">
        <v>82.169160491908798</v>
      </c>
      <c r="D14291" s="6">
        <v>88.770619461261703</v>
      </c>
      <c r="E14291" s="6">
        <v>84.709353079235697</v>
      </c>
      <c r="F14291" s="7">
        <f>C14291/E14291</f>
        <v>0.9700128439777973</v>
      </c>
      <c r="G14291" s="7">
        <f>D14291/E14291</f>
        <v>1.0479435414673415</v>
      </c>
      <c r="H14291" s="7">
        <f>LOG(F14291,2)</f>
        <v>-4.3924244679973239E-2</v>
      </c>
      <c r="I14291" s="7">
        <f>LOG(G14291,2)</f>
        <v>6.7560992983005913E-2</v>
      </c>
    </row>
    <row r="14292" spans="1:9" s="8" customFormat="1" x14ac:dyDescent="0.15">
      <c r="A14292" s="5" t="s">
        <v>1596</v>
      </c>
      <c r="B14292" s="5" t="s">
        <v>1597</v>
      </c>
      <c r="C14292" s="6">
        <v>2.1069015510745901</v>
      </c>
      <c r="D14292" s="6">
        <v>1.7822672633149099</v>
      </c>
      <c r="E14292" s="6">
        <v>1.66665108710216</v>
      </c>
      <c r="F14292" s="7">
        <f>C14292/E14292</f>
        <v>1.2641527476143206</v>
      </c>
      <c r="G14292" s="7">
        <f>D14292/E14292</f>
        <v>1.0693703541835946</v>
      </c>
      <c r="H14292" s="7">
        <f>LOG(F14292,2)</f>
        <v>0.33817079493242258</v>
      </c>
      <c r="I14292" s="7">
        <f>LOG(G14292,2)</f>
        <v>9.6761587024824777E-2</v>
      </c>
    </row>
    <row r="14293" spans="1:9" s="8" customFormat="1" x14ac:dyDescent="0.15">
      <c r="A14293" s="5" t="s">
        <v>11821</v>
      </c>
      <c r="B14293" s="5" t="s">
        <v>11822</v>
      </c>
      <c r="C14293" s="6">
        <v>1.31681346942162</v>
      </c>
      <c r="D14293" s="6">
        <v>3.8387294902167199</v>
      </c>
      <c r="E14293" s="6">
        <v>0.79709399817929205</v>
      </c>
      <c r="F14293" s="7">
        <f>C14293/E14293</f>
        <v>1.6520177951778108</v>
      </c>
      <c r="G14293" s="7">
        <f>D14293/E14293</f>
        <v>4.8159056510086362</v>
      </c>
      <c r="H14293" s="7">
        <f>LOG(F14293,2)</f>
        <v>0.72422922723950522</v>
      </c>
      <c r="I14293" s="7">
        <f>LOG(G14293,2)</f>
        <v>2.2678071283610528</v>
      </c>
    </row>
    <row r="14294" spans="1:9" s="8" customFormat="1" x14ac:dyDescent="0.15">
      <c r="A14294" s="5" t="s">
        <v>16404</v>
      </c>
      <c r="B14294" s="5" t="s">
        <v>16405</v>
      </c>
      <c r="C14294" s="6">
        <v>4.3718207184797704</v>
      </c>
      <c r="D14294" s="6">
        <v>6.1693866807054496</v>
      </c>
      <c r="E14294" s="6">
        <v>8.5506447077414993</v>
      </c>
      <c r="F14294" s="7">
        <f>C14294/E14294</f>
        <v>0.51128550745672474</v>
      </c>
      <c r="G14294" s="7">
        <f>D14294/E14294</f>
        <v>0.72151128851370361</v>
      </c>
      <c r="H14294" s="7">
        <f>LOG(F14294,2)</f>
        <v>-0.96779896191284176</v>
      </c>
      <c r="I14294" s="7">
        <f>LOG(G14294,2)</f>
        <v>-0.47090612809141991</v>
      </c>
    </row>
    <row r="14295" spans="1:9" s="8" customFormat="1" x14ac:dyDescent="0.15">
      <c r="A14295" s="5" t="s">
        <v>19495</v>
      </c>
      <c r="B14295" s="5" t="s">
        <v>19496</v>
      </c>
      <c r="C14295" s="6">
        <v>2.0015564735208602</v>
      </c>
      <c r="D14295" s="6">
        <v>5.6895454944283603</v>
      </c>
      <c r="E14295" s="6">
        <v>4.9999532613064703</v>
      </c>
      <c r="F14295" s="7">
        <f>C14295/E14295</f>
        <v>0.40031503674453556</v>
      </c>
      <c r="G14295" s="7">
        <f>D14295/E14295</f>
        <v>1.1379197358620312</v>
      </c>
      <c r="H14295" s="7">
        <f>LOG(F14295,2)</f>
        <v>-1.320792287232508</v>
      </c>
      <c r="I14295" s="7">
        <f>LOG(G14295,2)</f>
        <v>0.18639879950950253</v>
      </c>
    </row>
    <row r="14296" spans="1:9" s="8" customFormat="1" x14ac:dyDescent="0.15">
      <c r="A14296" s="5" t="s">
        <v>7444</v>
      </c>
      <c r="B14296" s="5" t="s">
        <v>7445</v>
      </c>
      <c r="C14296" s="6">
        <v>8.4802787430752105</v>
      </c>
      <c r="D14296" s="6">
        <v>7.6774589804334497</v>
      </c>
      <c r="E14296" s="6">
        <v>8.8404970707157897</v>
      </c>
      <c r="F14296" s="7">
        <f>C14296/E14296</f>
        <v>0.95925361156062083</v>
      </c>
      <c r="G14296" s="7">
        <f>D14296/E14296</f>
        <v>0.86844200264090221</v>
      </c>
      <c r="H14296" s="7">
        <f>LOG(F14296,2)</f>
        <v>-6.0015803346196064E-2</v>
      </c>
      <c r="I14296" s="7">
        <f>LOG(G14296,2)</f>
        <v>-0.20349859056453556</v>
      </c>
    </row>
    <row r="14297" spans="1:9" s="8" customFormat="1" x14ac:dyDescent="0.15">
      <c r="A14297" s="5" t="s">
        <v>2666</v>
      </c>
      <c r="B14297" s="5" t="s">
        <v>2667</v>
      </c>
      <c r="C14297" s="6">
        <v>111.349746974292</v>
      </c>
      <c r="D14297" s="6">
        <v>223.19470035974399</v>
      </c>
      <c r="E14297" s="6">
        <v>154.78116182827</v>
      </c>
      <c r="F14297" s="7">
        <f>C14297/E14297</f>
        <v>0.71940115747312172</v>
      </c>
      <c r="G14297" s="7">
        <f>D14297/E14297</f>
        <v>1.4420017121164845</v>
      </c>
      <c r="H14297" s="7">
        <f>LOG(F14297,2)</f>
        <v>-0.47513161420279726</v>
      </c>
      <c r="I14297" s="7">
        <f>LOG(G14297,2)</f>
        <v>0.52807287751943954</v>
      </c>
    </row>
    <row r="14298" spans="1:9" s="8" customFormat="1" x14ac:dyDescent="0.15">
      <c r="A14298" s="5" t="s">
        <v>20282</v>
      </c>
      <c r="B14298" s="5" t="s">
        <v>20283</v>
      </c>
      <c r="C14298" s="6">
        <v>29.391276637490499</v>
      </c>
      <c r="D14298" s="6">
        <v>25.157387909098901</v>
      </c>
      <c r="E14298" s="6">
        <v>24.347598489840198</v>
      </c>
      <c r="F14298" s="7">
        <f>C14298/E14298</f>
        <v>1.2071530031906406</v>
      </c>
      <c r="G14298" s="7">
        <f>D14298/E14298</f>
        <v>1.0332595191922773</v>
      </c>
      <c r="H14298" s="7">
        <f>LOG(F14298,2)</f>
        <v>0.27160854515250199</v>
      </c>
      <c r="I14298" s="7">
        <f>LOG(G14298,2)</f>
        <v>4.7202655005199982E-2</v>
      </c>
    </row>
    <row r="14299" spans="1:9" s="8" customFormat="1" x14ac:dyDescent="0.15">
      <c r="A14299" s="5" t="s">
        <v>23496</v>
      </c>
      <c r="B14299" s="5" t="s">
        <v>23497</v>
      </c>
      <c r="C14299" s="6">
        <v>5.9519968817856999</v>
      </c>
      <c r="D14299" s="6">
        <v>6.78632534877599</v>
      </c>
      <c r="E14299" s="6">
        <v>6.0144365317164796</v>
      </c>
      <c r="F14299" s="7">
        <f>C14299/E14299</f>
        <v>0.98961837079807713</v>
      </c>
      <c r="G14299" s="7">
        <f>D14299/E14299</f>
        <v>1.128339340350345</v>
      </c>
      <c r="H14299" s="7">
        <f>LOG(F14299,2)</f>
        <v>-1.5055812829665359E-2</v>
      </c>
      <c r="I14299" s="7">
        <f>LOG(G14299,2)</f>
        <v>0.17420101367343011</v>
      </c>
    </row>
    <row r="14300" spans="1:9" s="8" customFormat="1" x14ac:dyDescent="0.15">
      <c r="A14300" s="5" t="s">
        <v>20116</v>
      </c>
      <c r="B14300" s="5" t="s">
        <v>20117</v>
      </c>
      <c r="C14300" s="6">
        <v>28.179808245622599</v>
      </c>
      <c r="D14300" s="6">
        <v>19.056549969290199</v>
      </c>
      <c r="E14300" s="6">
        <v>15.869416872842301</v>
      </c>
      <c r="F14300" s="7">
        <f>C14300/E14300</f>
        <v>1.7757305433098398</v>
      </c>
      <c r="G14300" s="7">
        <f>D14300/E14300</f>
        <v>1.2008349217860748</v>
      </c>
      <c r="H14300" s="7">
        <f>LOG(F14300,2)</f>
        <v>0.8284126777894073</v>
      </c>
      <c r="I14300" s="7">
        <f>LOG(G14300,2)</f>
        <v>0.26403783806308073</v>
      </c>
    </row>
    <row r="14301" spans="1:9" s="8" customFormat="1" x14ac:dyDescent="0.15">
      <c r="A14301" s="5" t="s">
        <v>19483</v>
      </c>
      <c r="B14301" s="5" t="s">
        <v>19484</v>
      </c>
      <c r="C14301" s="6">
        <v>86.698998826719205</v>
      </c>
      <c r="D14301" s="6">
        <v>51.205909449855199</v>
      </c>
      <c r="E14301" s="6">
        <v>45.434357896219701</v>
      </c>
      <c r="F14301" s="7">
        <f>C14301/E14301</f>
        <v>1.9082254672720458</v>
      </c>
      <c r="G14301" s="7">
        <f>D14301/E14301</f>
        <v>1.1270305517867947</v>
      </c>
      <c r="H14301" s="7">
        <f>LOG(F14301,2)</f>
        <v>0.93223164372165868</v>
      </c>
      <c r="I14301" s="7">
        <f>LOG(G14301,2)</f>
        <v>0.17252662492794274</v>
      </c>
    </row>
    <row r="14302" spans="1:9" s="8" customFormat="1" x14ac:dyDescent="0.15">
      <c r="A14302" s="5" t="s">
        <v>22032</v>
      </c>
      <c r="B14302" s="5" t="s">
        <v>22033</v>
      </c>
      <c r="C14302" s="6">
        <v>13.168134694216199</v>
      </c>
      <c r="D14302" s="6">
        <v>14.6008818110029</v>
      </c>
      <c r="E14302" s="6">
        <v>16.5215846895344</v>
      </c>
      <c r="F14302" s="7">
        <f>C14302/E14302</f>
        <v>0.79702612925245342</v>
      </c>
      <c r="G14302" s="7">
        <f>D14302/E14302</f>
        <v>0.88374584432278036</v>
      </c>
      <c r="H14302" s="7">
        <f>LOG(F14302,2)</f>
        <v>-0.32730107340057529</v>
      </c>
      <c r="I14302" s="7">
        <f>LOG(G14302,2)</f>
        <v>-0.17829656899815466</v>
      </c>
    </row>
    <row r="14303" spans="1:9" s="8" customFormat="1" x14ac:dyDescent="0.15">
      <c r="A14303" s="5" t="s">
        <v>19061</v>
      </c>
      <c r="B14303" s="5" t="s">
        <v>19062</v>
      </c>
      <c r="C14303" s="6">
        <v>9.7444196737199604</v>
      </c>
      <c r="D14303" s="6">
        <v>8.9798850574712592</v>
      </c>
      <c r="E14303" s="6">
        <v>7.3187721651007696</v>
      </c>
      <c r="F14303" s="7">
        <f>C14303/E14303</f>
        <v>1.3314282032423117</v>
      </c>
      <c r="G14303" s="7">
        <f>D14303/E14303</f>
        <v>1.2269660613690683</v>
      </c>
      <c r="H14303" s="7">
        <f>LOG(F14303,2)</f>
        <v>0.41297463386659189</v>
      </c>
      <c r="I14303" s="7">
        <f>LOG(G14303,2)</f>
        <v>0.29509534372640223</v>
      </c>
    </row>
    <row r="14304" spans="1:9" s="8" customFormat="1" x14ac:dyDescent="0.15">
      <c r="A14304" s="5" t="s">
        <v>17231</v>
      </c>
      <c r="B14304" s="5" t="s">
        <v>17232</v>
      </c>
      <c r="C14304" s="6">
        <v>50.881672458451199</v>
      </c>
      <c r="D14304" s="6">
        <v>28.379178731245101</v>
      </c>
      <c r="E14304" s="6">
        <v>33.9851895587353</v>
      </c>
      <c r="F14304" s="7">
        <f>C14304/E14304</f>
        <v>1.4971719481074059</v>
      </c>
      <c r="G14304" s="7">
        <f>D14304/E14304</f>
        <v>0.83504547421159603</v>
      </c>
      <c r="H14304" s="7">
        <f>LOG(F14304,2)</f>
        <v>0.58223992242246769</v>
      </c>
      <c r="I14304" s="7">
        <f>LOG(G14304,2)</f>
        <v>-0.26007333007530387</v>
      </c>
    </row>
    <row r="14305" spans="1:9" s="8" customFormat="1" x14ac:dyDescent="0.15">
      <c r="A14305" s="5" t="s">
        <v>17567</v>
      </c>
      <c r="B14305" s="5" t="s">
        <v>17568</v>
      </c>
      <c r="C14305" s="6">
        <v>21.7010859760682</v>
      </c>
      <c r="D14305" s="6">
        <v>13.7097481793454</v>
      </c>
      <c r="E14305" s="6">
        <v>13.6230610597915</v>
      </c>
      <c r="F14305" s="7">
        <f>C14305/E14305</f>
        <v>1.5929669463288989</v>
      </c>
      <c r="G14305" s="7">
        <f>D14305/E14305</f>
        <v>1.0063632629387353</v>
      </c>
      <c r="H14305" s="7">
        <f>LOG(F14305,2)</f>
        <v>0.67171633160765631</v>
      </c>
      <c r="I14305" s="7">
        <f>LOG(G14305,2)</f>
        <v>9.1511630378337434E-3</v>
      </c>
    </row>
    <row r="14306" spans="1:9" s="8" customFormat="1" x14ac:dyDescent="0.15">
      <c r="A14306" s="5" t="s">
        <v>20018</v>
      </c>
      <c r="B14306" s="5" t="s">
        <v>20019</v>
      </c>
      <c r="C14306" s="6">
        <v>52.725211315641502</v>
      </c>
      <c r="D14306" s="6">
        <v>69.439874528384706</v>
      </c>
      <c r="E14306" s="6">
        <v>55.434264418832598</v>
      </c>
      <c r="F14306" s="7">
        <f>C14306/E14306</f>
        <v>0.95113034994524515</v>
      </c>
      <c r="G14306" s="7">
        <f>D14306/E14306</f>
        <v>1.2526525833144095</v>
      </c>
      <c r="H14306" s="7">
        <f>LOG(F14306,2)</f>
        <v>-7.2285022641947597E-2</v>
      </c>
      <c r="I14306" s="7">
        <f>LOG(G14306,2)</f>
        <v>0.32498634616187155</v>
      </c>
    </row>
    <row r="14307" spans="1:9" s="8" customFormat="1" x14ac:dyDescent="0.15">
      <c r="A14307" s="5" t="s">
        <v>11021</v>
      </c>
      <c r="B14307" s="5" t="s">
        <v>11022</v>
      </c>
      <c r="C14307" s="6">
        <v>7.1107927348767301</v>
      </c>
      <c r="D14307" s="6">
        <v>8.2943976485039901</v>
      </c>
      <c r="E14307" s="6">
        <v>8.8404970707157897</v>
      </c>
      <c r="F14307" s="7">
        <f>C14307/E14307</f>
        <v>0.80434309043902996</v>
      </c>
      <c r="G14307" s="7">
        <f>D14307/E14307</f>
        <v>0.93822752071025983</v>
      </c>
      <c r="H14307" s="7">
        <f>LOG(F14307,2)</f>
        <v>-0.31411708440998204</v>
      </c>
      <c r="I14307" s="7">
        <f>LOG(G14307,2)</f>
        <v>-9.1990275347546085E-2</v>
      </c>
    </row>
    <row r="14308" spans="1:9" s="8" customFormat="1" x14ac:dyDescent="0.15">
      <c r="A14308" s="5" t="s">
        <v>5461</v>
      </c>
      <c r="B14308" s="5" t="s">
        <v>5462</v>
      </c>
      <c r="C14308" s="6">
        <v>40.821217552070102</v>
      </c>
      <c r="D14308" s="6">
        <v>33.246139334912698</v>
      </c>
      <c r="E14308" s="6">
        <v>39.927162999708202</v>
      </c>
      <c r="F14308" s="7">
        <f>C14308/E14308</f>
        <v>1.0223921382134873</v>
      </c>
      <c r="G14308" s="7">
        <f>D14308/E14308</f>
        <v>0.83266971247508037</v>
      </c>
      <c r="H14308" s="7">
        <f>LOG(F14308,2)</f>
        <v>3.1948647692515063E-2</v>
      </c>
      <c r="I14308" s="7">
        <f>LOG(G14308,2)</f>
        <v>-0.26418374655592169</v>
      </c>
    </row>
    <row r="14309" spans="1:9" s="8" customFormat="1" x14ac:dyDescent="0.15">
      <c r="A14309" s="5" t="s">
        <v>22332</v>
      </c>
      <c r="B14309" s="5" t="s">
        <v>22333</v>
      </c>
      <c r="C14309" s="6">
        <v>16.9605574861504</v>
      </c>
      <c r="D14309" s="6">
        <v>10.9677985434764</v>
      </c>
      <c r="E14309" s="6">
        <v>16.956363233995901</v>
      </c>
      <c r="F14309" s="7">
        <f>C14309/E14309</f>
        <v>1.0002473556444043</v>
      </c>
      <c r="G14309" s="7">
        <f>D14309/E14309</f>
        <v>0.64682493481190606</v>
      </c>
      <c r="H14309" s="7">
        <f>LOG(F14309,2)</f>
        <v>3.5681463328021939E-4</v>
      </c>
      <c r="I14309" s="7">
        <f>LOG(G14309,2)</f>
        <v>-0.62855279975529366</v>
      </c>
    </row>
    <row r="14310" spans="1:9" s="8" customFormat="1" x14ac:dyDescent="0.15">
      <c r="A14310" s="5" t="s">
        <v>19513</v>
      </c>
      <c r="B14310" s="5" t="s">
        <v>19514</v>
      </c>
      <c r="C14310" s="6">
        <v>40.663199935739499</v>
      </c>
      <c r="D14310" s="6">
        <v>48.395411073089399</v>
      </c>
      <c r="E14310" s="6">
        <v>57.8980095041141</v>
      </c>
      <c r="F14310" s="7">
        <f>C14310/E14310</f>
        <v>0.70232466165956997</v>
      </c>
      <c r="G14310" s="7">
        <f>D14310/E14310</f>
        <v>0.83587348662911343</v>
      </c>
      <c r="H14310" s="7">
        <f>LOG(F14310,2)</f>
        <v>-0.50978999955782456</v>
      </c>
      <c r="I14310" s="7">
        <f>LOG(G14310,2)</f>
        <v>-0.25864349471605158</v>
      </c>
    </row>
    <row r="14311" spans="1:9" s="8" customFormat="1" x14ac:dyDescent="0.15">
      <c r="A14311" s="5" t="s">
        <v>5465</v>
      </c>
      <c r="B14311" s="5" t="s">
        <v>5466</v>
      </c>
      <c r="C14311" s="6">
        <v>29.022568866052399</v>
      </c>
      <c r="D14311" s="6">
        <v>27.213850136000701</v>
      </c>
      <c r="E14311" s="6">
        <v>34.057652649478896</v>
      </c>
      <c r="F14311" s="7">
        <f>C14311/E14311</f>
        <v>0.85215998779341784</v>
      </c>
      <c r="G14311" s="7">
        <f>D14311/E14311</f>
        <v>0.79905243077335486</v>
      </c>
      <c r="H14311" s="7">
        <f>LOG(F14311,2)</f>
        <v>-0.2308037818917717</v>
      </c>
      <c r="I14311" s="7">
        <f>LOG(G14311,2)</f>
        <v>-0.3236379244812973</v>
      </c>
    </row>
    <row r="14312" spans="1:9" s="8" customFormat="1" x14ac:dyDescent="0.15">
      <c r="A14312" s="5" t="s">
        <v>21842</v>
      </c>
      <c r="B14312" s="5" t="s">
        <v>21843</v>
      </c>
      <c r="C14312" s="6">
        <v>88.015812296140794</v>
      </c>
      <c r="D14312" s="6">
        <v>66.012437483548297</v>
      </c>
      <c r="E14312" s="6">
        <v>67.535600573009106</v>
      </c>
      <c r="F14312" s="7">
        <f>C14312/E14312</f>
        <v>1.3032506048567916</v>
      </c>
      <c r="G14312" s="7">
        <f>D14312/E14312</f>
        <v>0.97744651596287802</v>
      </c>
      <c r="H14312" s="7">
        <f>LOG(F14312,2)</f>
        <v>0.382114529508981</v>
      </c>
      <c r="I14312" s="7">
        <f>LOG(G14312,2)</f>
        <v>-3.2910331870074035E-2</v>
      </c>
    </row>
    <row r="14313" spans="1:9" s="8" customFormat="1" x14ac:dyDescent="0.15">
      <c r="A14313" s="5" t="s">
        <v>13484</v>
      </c>
      <c r="B14313" s="5" t="s">
        <v>13485</v>
      </c>
      <c r="C14313" s="6">
        <v>9.0596766696207194</v>
      </c>
      <c r="D14313" s="6">
        <v>5.8951917171185402</v>
      </c>
      <c r="E14313" s="6">
        <v>8.9854232522029296</v>
      </c>
      <c r="F14313" s="7">
        <f>C14313/E14313</f>
        <v>1.0082637640246479</v>
      </c>
      <c r="G14313" s="7">
        <f>D14313/E14313</f>
        <v>0.65608392077393052</v>
      </c>
      <c r="H14313" s="7">
        <f>LOG(F14313,2)</f>
        <v>1.1873100417296188E-2</v>
      </c>
      <c r="I14313" s="7">
        <f>LOG(G14313,2)</f>
        <v>-0.60804773074403051</v>
      </c>
    </row>
    <row r="14314" spans="1:9" s="8" customFormat="1" x14ac:dyDescent="0.15">
      <c r="A14314" s="5" t="s">
        <v>22122</v>
      </c>
      <c r="B14314" s="5" t="s">
        <v>22123</v>
      </c>
      <c r="C14314" s="6">
        <v>18.6987512657869</v>
      </c>
      <c r="D14314" s="6">
        <v>20.7702684917083</v>
      </c>
      <c r="E14314" s="6">
        <v>29.637404114121001</v>
      </c>
      <c r="F14314" s="7">
        <f>C14314/E14314</f>
        <v>0.6309173095520102</v>
      </c>
      <c r="G14314" s="7">
        <f>D14314/E14314</f>
        <v>0.7008126761618817</v>
      </c>
      <c r="H14314" s="7">
        <f>LOG(F14314,2)</f>
        <v>-0.6644771624476371</v>
      </c>
      <c r="I14314" s="7">
        <f>LOG(G14314,2)</f>
        <v>-0.51289922452805647</v>
      </c>
    </row>
    <row r="14315" spans="1:9" s="8" customFormat="1" x14ac:dyDescent="0.15">
      <c r="A14315" s="5" t="s">
        <v>11217</v>
      </c>
      <c r="B14315" s="5" t="s">
        <v>11218</v>
      </c>
      <c r="C14315" s="6">
        <v>1.7381937796365301</v>
      </c>
      <c r="D14315" s="6">
        <v>1.85081600421163</v>
      </c>
      <c r="E14315" s="6">
        <v>3.1159129019736</v>
      </c>
      <c r="F14315" s="7">
        <f>C14315/E14315</f>
        <v>0.55784414851120157</v>
      </c>
      <c r="G14315" s="7">
        <f>D14315/E14315</f>
        <v>0.59398836310197711</v>
      </c>
      <c r="H14315" s="7">
        <f>LOG(F14315,2)</f>
        <v>-0.84206597924157534</v>
      </c>
      <c r="I14315" s="7">
        <f>LOG(G14315,2)</f>
        <v>-0.75149342759788795</v>
      </c>
    </row>
    <row r="14316" spans="1:9" s="8" customFormat="1" x14ac:dyDescent="0.15">
      <c r="A14316" s="5" t="s">
        <v>11835</v>
      </c>
      <c r="B14316" s="5" t="s">
        <v>11836</v>
      </c>
      <c r="C14316" s="6">
        <v>37.028794760135803</v>
      </c>
      <c r="D14316" s="6">
        <v>34.822760375537399</v>
      </c>
      <c r="E14316" s="6">
        <v>40.796720088631098</v>
      </c>
      <c r="F14316" s="7">
        <f>C14316/E14316</f>
        <v>0.9076414643062124</v>
      </c>
      <c r="G14316" s="7">
        <f>D14316/E14316</f>
        <v>0.85356764710213862</v>
      </c>
      <c r="H14316" s="7">
        <f>LOG(F14316,2)</f>
        <v>-0.13980557690562451</v>
      </c>
      <c r="I14316" s="7">
        <f>LOG(G14316,2)</f>
        <v>-0.2284226003673199</v>
      </c>
    </row>
    <row r="14317" spans="1:9" s="8" customFormat="1" x14ac:dyDescent="0.15">
      <c r="A14317" s="5" t="s">
        <v>251</v>
      </c>
      <c r="B14317" s="5" t="s">
        <v>252</v>
      </c>
      <c r="C14317" s="6">
        <v>11.5879585309102</v>
      </c>
      <c r="D14317" s="6">
        <v>6.5806791260858102</v>
      </c>
      <c r="E14317" s="6">
        <v>8.4057185262543594</v>
      </c>
      <c r="F14317" s="7">
        <f>C14317/E14317</f>
        <v>1.3785803670104413</v>
      </c>
      <c r="G14317" s="7">
        <f>D14317/E14317</f>
        <v>0.7828812142033742</v>
      </c>
      <c r="H14317" s="7">
        <f>LOG(F14317,2)</f>
        <v>0.46318337449915731</v>
      </c>
      <c r="I14317" s="7">
        <f>LOG(G14317,2)</f>
        <v>-0.35313466946567063</v>
      </c>
    </row>
    <row r="14318" spans="1:9" s="8" customFormat="1" x14ac:dyDescent="0.15">
      <c r="A14318" s="5" t="s">
        <v>20928</v>
      </c>
      <c r="B14318" s="5" t="s">
        <v>20929</v>
      </c>
      <c r="C14318" s="6">
        <v>12.272701535009499</v>
      </c>
      <c r="D14318" s="6">
        <v>17.4113801877687</v>
      </c>
      <c r="E14318" s="6">
        <v>19.565034500764401</v>
      </c>
      <c r="F14318" s="7">
        <f>C14318/E14318</f>
        <v>0.62727727541344269</v>
      </c>
      <c r="G14318" s="7">
        <f>D14318/E14318</f>
        <v>0.88992330614538095</v>
      </c>
      <c r="H14318" s="7">
        <f>LOG(F14318,2)</f>
        <v>-0.67282479629446967</v>
      </c>
      <c r="I14318" s="7">
        <f>LOG(G14318,2)</f>
        <v>-0.16824708533791619</v>
      </c>
    </row>
    <row r="14319" spans="1:9" s="8" customFormat="1" x14ac:dyDescent="0.15">
      <c r="A14319" s="5" t="s">
        <v>22282</v>
      </c>
      <c r="B14319" s="5" t="s">
        <v>22283</v>
      </c>
      <c r="C14319" s="6">
        <v>2.3175917061820401</v>
      </c>
      <c r="D14319" s="6">
        <v>2.6048521540756302</v>
      </c>
      <c r="E14319" s="6">
        <v>3.9130069001528902</v>
      </c>
      <c r="F14319" s="7">
        <f>C14319/E14319</f>
        <v>0.59227897249337502</v>
      </c>
      <c r="G14319" s="7">
        <f>D14319/E14319</f>
        <v>0.66569066207725125</v>
      </c>
      <c r="H14319" s="7">
        <f>LOG(F14319,2)</f>
        <v>-0.75565122742410096</v>
      </c>
      <c r="I14319" s="7">
        <f>LOG(G14319,2)</f>
        <v>-0.58707616377913896</v>
      </c>
    </row>
    <row r="14320" spans="1:9" s="8" customFormat="1" x14ac:dyDescent="0.15">
      <c r="A14320" s="5" t="s">
        <v>19603</v>
      </c>
      <c r="B14320" s="5" t="s">
        <v>19604</v>
      </c>
      <c r="C14320" s="6">
        <v>24.703420686349499</v>
      </c>
      <c r="D14320" s="6">
        <v>19.399293673773801</v>
      </c>
      <c r="E14320" s="6">
        <v>16.014343054329402</v>
      </c>
      <c r="F14320" s="7">
        <f>C14320/E14320</f>
        <v>1.5425809602393303</v>
      </c>
      <c r="G14320" s="7">
        <f>D14320/E14320</f>
        <v>1.2113699330631795</v>
      </c>
      <c r="H14320" s="7">
        <f>LOG(F14320,2)</f>
        <v>0.62534620922601847</v>
      </c>
      <c r="I14320" s="7">
        <f>LOG(G14320,2)</f>
        <v>0.27663950838119877</v>
      </c>
    </row>
    <row r="14321" spans="1:9" s="8" customFormat="1" x14ac:dyDescent="0.15">
      <c r="A14321" s="5" t="s">
        <v>14896</v>
      </c>
      <c r="B14321" s="5" t="s">
        <v>14897</v>
      </c>
      <c r="C14321" s="6">
        <v>19.9102196576548</v>
      </c>
      <c r="D14321" s="6">
        <v>16.862990260594898</v>
      </c>
      <c r="E14321" s="6">
        <v>19.782423772995202</v>
      </c>
      <c r="F14321" s="7">
        <f>C14321/E14321</f>
        <v>1.0064600721390899</v>
      </c>
      <c r="G14321" s="7">
        <f>D14321/E14321</f>
        <v>0.85242286051997362</v>
      </c>
      <c r="H14321" s="7">
        <f>LOG(F14321,2)</f>
        <v>9.2899394032878915E-3</v>
      </c>
      <c r="I14321" s="7">
        <f>LOG(G14321,2)</f>
        <v>-0.23035881063986838</v>
      </c>
    </row>
    <row r="14322" spans="1:9" s="8" customFormat="1" x14ac:dyDescent="0.15">
      <c r="A14322" s="5" t="s">
        <v>15814</v>
      </c>
      <c r="B14322" s="5" t="s">
        <v>15815</v>
      </c>
      <c r="C14322" s="6">
        <v>36.712759527474702</v>
      </c>
      <c r="D14322" s="6">
        <v>33.040493112222499</v>
      </c>
      <c r="E14322" s="6">
        <v>37.825733368144597</v>
      </c>
      <c r="F14322" s="7">
        <f>C14322/E14322</f>
        <v>0.97057627859220308</v>
      </c>
      <c r="G14322" s="7">
        <f>D14322/E14322</f>
        <v>0.87349246584728357</v>
      </c>
      <c r="H14322" s="7">
        <f>LOG(F14322,2)</f>
        <v>-4.3086494599386398E-2</v>
      </c>
      <c r="I14322" s="7">
        <f>LOG(G14322,2)</f>
        <v>-0.19513283539917706</v>
      </c>
    </row>
    <row r="14323" spans="1:9" s="8" customFormat="1" x14ac:dyDescent="0.15">
      <c r="A14323" s="5" t="s">
        <v>17317</v>
      </c>
      <c r="B14323" s="5" t="s">
        <v>17318</v>
      </c>
      <c r="C14323" s="6">
        <v>60.731437209724902</v>
      </c>
      <c r="D14323" s="6">
        <v>37.290515047819603</v>
      </c>
      <c r="E14323" s="6">
        <v>47.173472074065401</v>
      </c>
      <c r="F14323" s="7">
        <f>C14323/E14323</f>
        <v>1.2874065558365646</v>
      </c>
      <c r="G14323" s="7">
        <f>D14323/E14323</f>
        <v>0.79049757010192256</v>
      </c>
      <c r="H14323" s="7">
        <f>LOG(F14323,2)</f>
        <v>0.36446772058820837</v>
      </c>
      <c r="I14323" s="7">
        <f>LOG(G14323,2)</f>
        <v>-0.33916706697455001</v>
      </c>
    </row>
    <row r="14324" spans="1:9" s="8" customFormat="1" x14ac:dyDescent="0.15">
      <c r="A14324" s="5" t="s">
        <v>7559</v>
      </c>
      <c r="B14324" s="5" t="s">
        <v>7560</v>
      </c>
      <c r="C14324" s="6">
        <v>62.469630989361498</v>
      </c>
      <c r="D14324" s="6">
        <v>40.101013424585403</v>
      </c>
      <c r="E14324" s="6">
        <v>36.6663239162474</v>
      </c>
      <c r="F14324" s="7">
        <f>C14324/E14324</f>
        <v>1.7037331348529396</v>
      </c>
      <c r="G14324" s="7">
        <f>D14324/E14324</f>
        <v>1.0936742258695871</v>
      </c>
      <c r="H14324" s="7">
        <f>LOG(F14324,2)</f>
        <v>0.76869937595376925</v>
      </c>
      <c r="I14324" s="7">
        <f>LOG(G14324,2)</f>
        <v>0.12918306471720445</v>
      </c>
    </row>
    <row r="14325" spans="1:9" s="8" customFormat="1" x14ac:dyDescent="0.15">
      <c r="A14325" s="5" t="s">
        <v>1262</v>
      </c>
      <c r="B14325" s="5" t="s">
        <v>1263</v>
      </c>
      <c r="C14325" s="6">
        <v>1.5275036245290701</v>
      </c>
      <c r="D14325" s="6">
        <v>1.98791348600509</v>
      </c>
      <c r="E14325" s="6">
        <v>2.0289665408200199</v>
      </c>
      <c r="F14325" s="7">
        <f>C14325/E14325</f>
        <v>0.75284810951673931</v>
      </c>
      <c r="G14325" s="7">
        <f>D14325/E14325</f>
        <v>0.97976651956106775</v>
      </c>
      <c r="H14325" s="7">
        <f>LOG(F14325,2)</f>
        <v>-0.40956927082796551</v>
      </c>
      <c r="I14325" s="7">
        <f>LOG(G14325,2)</f>
        <v>-2.949010198928707E-2</v>
      </c>
    </row>
    <row r="14326" spans="1:9" s="8" customFormat="1" x14ac:dyDescent="0.15">
      <c r="A14326" s="5" t="s">
        <v>16600</v>
      </c>
      <c r="B14326" s="5" t="s">
        <v>16601</v>
      </c>
      <c r="C14326" s="6">
        <v>33.710424817193399</v>
      </c>
      <c r="D14326" s="6">
        <v>18.8509037466</v>
      </c>
      <c r="E14326" s="6">
        <v>28.115679208505899</v>
      </c>
      <c r="F14326" s="7">
        <f>C14326/E14326</f>
        <v>1.1989902348506989</v>
      </c>
      <c r="G14326" s="7">
        <f>D14326/E14326</f>
        <v>0.67047655533418504</v>
      </c>
      <c r="H14326" s="7">
        <f>LOG(F14326,2)</f>
        <v>0.26181990880231143</v>
      </c>
      <c r="I14326" s="7">
        <f>LOG(G14326,2)</f>
        <v>-0.57674120883435542</v>
      </c>
    </row>
    <row r="14327" spans="1:9" s="8" customFormat="1" x14ac:dyDescent="0.15">
      <c r="A14327" s="5" t="s">
        <v>2050</v>
      </c>
      <c r="B14327" s="5" t="s">
        <v>2051</v>
      </c>
      <c r="C14327" s="6">
        <v>0.94810569798356303</v>
      </c>
      <c r="D14327" s="6">
        <v>0.61693866807054498</v>
      </c>
      <c r="E14327" s="6">
        <v>0.86955708892286399</v>
      </c>
      <c r="F14327" s="7">
        <f>C14327/E14327</f>
        <v>1.0903317448173513</v>
      </c>
      <c r="G14327" s="7">
        <f>D14327/E14327</f>
        <v>0.70948610037180881</v>
      </c>
      <c r="H14327" s="7">
        <f>LOG(F14327,2)</f>
        <v>0.12476715682322896</v>
      </c>
      <c r="I14327" s="7">
        <f>LOG(G14327,2)</f>
        <v>-0.49515367433809665</v>
      </c>
    </row>
    <row r="14328" spans="1:9" s="8" customFormat="1" x14ac:dyDescent="0.15">
      <c r="A14328" s="5" t="s">
        <v>18075</v>
      </c>
      <c r="B14328" s="5" t="s">
        <v>18076</v>
      </c>
      <c r="C14328" s="6">
        <v>3.8977678694879798</v>
      </c>
      <c r="D14328" s="6">
        <v>2.3992059313854499</v>
      </c>
      <c r="E14328" s="6">
        <v>4.5651747168450401</v>
      </c>
      <c r="F14328" s="7">
        <f>C14328/E14328</f>
        <v>0.85380475255538513</v>
      </c>
      <c r="G14328" s="7">
        <f>D14328/E14328</f>
        <v>0.52554525953467213</v>
      </c>
      <c r="H14328" s="7">
        <f>LOG(F14328,2)</f>
        <v>-0.22802190176889572</v>
      </c>
      <c r="I14328" s="7">
        <f>LOG(G14328,2)</f>
        <v>-0.9281130816142058</v>
      </c>
    </row>
    <row r="14329" spans="1:9" s="8" customFormat="1" x14ac:dyDescent="0.15">
      <c r="A14329" s="5" t="s">
        <v>19037</v>
      </c>
      <c r="B14329" s="5" t="s">
        <v>19038</v>
      </c>
      <c r="C14329" s="6">
        <v>5.0565637225790097</v>
      </c>
      <c r="D14329" s="6">
        <v>3.5645345266298101</v>
      </c>
      <c r="E14329" s="6">
        <v>2.89852362974288</v>
      </c>
      <c r="F14329" s="7">
        <f>C14329/E14329</f>
        <v>1.7445307917077644</v>
      </c>
      <c r="G14329" s="7">
        <f>D14329/E14329</f>
        <v>1.2297759073111334</v>
      </c>
      <c r="H14329" s="7">
        <f>LOG(F14329,2)</f>
        <v>0.80283906193586851</v>
      </c>
      <c r="I14329" s="7">
        <f>LOG(G14329,2)</f>
        <v>0.29839544819447483</v>
      </c>
    </row>
    <row r="14330" spans="1:9" s="8" customFormat="1" x14ac:dyDescent="0.15">
      <c r="A14330" s="5" t="s">
        <v>18813</v>
      </c>
      <c r="B14330" s="5" t="s">
        <v>18814</v>
      </c>
      <c r="C14330" s="6">
        <v>39.609749160202199</v>
      </c>
      <c r="D14330" s="6">
        <v>26.048521540756301</v>
      </c>
      <c r="E14330" s="6">
        <v>23.188189037943101</v>
      </c>
      <c r="F14330" s="7">
        <f>C14330/E14330</f>
        <v>1.7081864002138465</v>
      </c>
      <c r="G14330" s="7">
        <f>D14330/E14330</f>
        <v>1.1233529922553591</v>
      </c>
      <c r="H14330" s="7">
        <f>LOG(F14330,2)</f>
        <v>0.77246541289234461</v>
      </c>
      <c r="I14330" s="7">
        <f>LOG(G14330,2)</f>
        <v>0.16781133838432649</v>
      </c>
    </row>
    <row r="14331" spans="1:9" s="8" customFormat="1" x14ac:dyDescent="0.15">
      <c r="A14331" s="5" t="s">
        <v>21264</v>
      </c>
      <c r="B14331" s="5" t="s">
        <v>21265</v>
      </c>
      <c r="C14331" s="6">
        <v>34.763875592730699</v>
      </c>
      <c r="D14331" s="6">
        <v>41.609085724313402</v>
      </c>
      <c r="E14331" s="6">
        <v>54.927022783627599</v>
      </c>
      <c r="F14331" s="7">
        <f>C14331/E14331</f>
        <v>0.63291024765123371</v>
      </c>
      <c r="G14331" s="7">
        <f>D14331/E14331</f>
        <v>0.75753397172504411</v>
      </c>
      <c r="H14331" s="7">
        <f>LOG(F14331,2)</f>
        <v>-0.65992716782320138</v>
      </c>
      <c r="I14331" s="7">
        <f>LOG(G14331,2)</f>
        <v>-0.4006175069746637</v>
      </c>
    </row>
    <row r="14332" spans="1:9" s="8" customFormat="1" x14ac:dyDescent="0.15">
      <c r="A14332" s="5" t="s">
        <v>2418</v>
      </c>
      <c r="B14332" s="5" t="s">
        <v>2419</v>
      </c>
      <c r="C14332" s="6">
        <v>34.658530515176899</v>
      </c>
      <c r="D14332" s="6">
        <v>30.0928972536632</v>
      </c>
      <c r="E14332" s="6">
        <v>26.7388804843781</v>
      </c>
      <c r="F14332" s="7">
        <f>C14332/E14332</f>
        <v>1.2961848023302909</v>
      </c>
      <c r="G14332" s="7">
        <f>D14332/E14332</f>
        <v>1.1254359460279066</v>
      </c>
      <c r="H14332" s="7">
        <f>LOG(F14332,2)</f>
        <v>0.37427142377691591</v>
      </c>
      <c r="I14332" s="7">
        <f>LOG(G14332,2)</f>
        <v>0.17048394841570516</v>
      </c>
    </row>
    <row r="14333" spans="1:9" s="8" customFormat="1" x14ac:dyDescent="0.15">
      <c r="A14333" s="5" t="s">
        <v>18785</v>
      </c>
      <c r="B14333" s="5" t="s">
        <v>18786</v>
      </c>
      <c r="C14333" s="6">
        <v>24.387385453688299</v>
      </c>
      <c r="D14333" s="6">
        <v>11.9274809160305</v>
      </c>
      <c r="E14333" s="6">
        <v>11.3767052467408</v>
      </c>
      <c r="F14333" s="7">
        <f>C14333/E14333</f>
        <v>2.1436246193224355</v>
      </c>
      <c r="G14333" s="7">
        <f>D14333/E14333</f>
        <v>1.0484125814411416</v>
      </c>
      <c r="H14333" s="7">
        <f>LOG(F14333,2)</f>
        <v>1.100052290470682</v>
      </c>
      <c r="I14333" s="7">
        <f>LOG(G14333,2)</f>
        <v>6.8206571897844862E-2</v>
      </c>
    </row>
    <row r="14334" spans="1:9" s="8" customFormat="1" x14ac:dyDescent="0.15">
      <c r="A14334" s="5" t="s">
        <v>18739</v>
      </c>
      <c r="B14334" s="5" t="s">
        <v>18740</v>
      </c>
      <c r="C14334" s="6">
        <v>25.809544000663699</v>
      </c>
      <c r="D14334" s="6">
        <v>23.512218127577398</v>
      </c>
      <c r="E14334" s="6">
        <v>34.999672829145297</v>
      </c>
      <c r="F14334" s="7">
        <f>C14334/E14334</f>
        <v>0.73742243610835423</v>
      </c>
      <c r="G14334" s="7">
        <f>D14334/E14334</f>
        <v>0.67178394044866774</v>
      </c>
      <c r="H14334" s="7">
        <f>LOG(F14334,2)</f>
        <v>-0.43943678373112849</v>
      </c>
      <c r="I14334" s="7">
        <f>LOG(G14334,2)</f>
        <v>-0.57393078772221684</v>
      </c>
    </row>
    <row r="14335" spans="1:9" s="8" customFormat="1" x14ac:dyDescent="0.15">
      <c r="A14335" s="5" t="s">
        <v>1098</v>
      </c>
      <c r="B14335" s="5" t="s">
        <v>1099</v>
      </c>
      <c r="C14335" s="6">
        <v>5.1092362613558704</v>
      </c>
      <c r="D14335" s="6">
        <v>3.22179082214618</v>
      </c>
      <c r="E14335" s="6">
        <v>4.4202485353578904</v>
      </c>
      <c r="F14335" s="7">
        <f>C14335/E14335</f>
        <v>1.1558708114457177</v>
      </c>
      <c r="G14335" s="7">
        <f>D14335/E14335</f>
        <v>0.72887096650218652</v>
      </c>
      <c r="H14335" s="7">
        <f>LOG(F14335,2)</f>
        <v>0.20898016072631548</v>
      </c>
      <c r="I14335" s="7">
        <f>LOG(G14335,2)</f>
        <v>-0.45626466094450085</v>
      </c>
    </row>
    <row r="14336" spans="1:9" s="8" customFormat="1" x14ac:dyDescent="0.15">
      <c r="A14336" s="5" t="s">
        <v>10419</v>
      </c>
      <c r="B14336" s="5" t="s">
        <v>10420</v>
      </c>
      <c r="C14336" s="6">
        <v>31.498178188565099</v>
      </c>
      <c r="D14336" s="6">
        <v>19.947683600947599</v>
      </c>
      <c r="E14336" s="6">
        <v>17.753457232175101</v>
      </c>
      <c r="F14336" s="7">
        <f>C14336/E14336</f>
        <v>1.7741996827232076</v>
      </c>
      <c r="G14336" s="7">
        <f>D14336/E14336</f>
        <v>1.1235943140582128</v>
      </c>
      <c r="H14336" s="7">
        <f>LOG(F14336,2)</f>
        <v>0.82716839129761333</v>
      </c>
      <c r="I14336" s="7">
        <f>LOG(G14336,2)</f>
        <v>0.16812122884646211</v>
      </c>
    </row>
    <row r="14337" spans="1:9" s="8" customFormat="1" x14ac:dyDescent="0.15">
      <c r="A14337" s="5" t="s">
        <v>21326</v>
      </c>
      <c r="B14337" s="5" t="s">
        <v>21327</v>
      </c>
      <c r="C14337" s="6">
        <v>10.113127445158</v>
      </c>
      <c r="D14337" s="6">
        <v>9.5282749846450798</v>
      </c>
      <c r="E14337" s="6">
        <v>18.623014321098001</v>
      </c>
      <c r="F14337" s="7">
        <f>C14337/E14337</f>
        <v>0.54304460442264946</v>
      </c>
      <c r="G14337" s="7">
        <f>D14337/E14337</f>
        <v>0.5116397818504872</v>
      </c>
      <c r="H14337" s="7">
        <f>LOG(F14337,2)</f>
        <v>-0.88085739237064975</v>
      </c>
      <c r="I14337" s="7">
        <f>LOG(G14337,2)</f>
        <v>-0.96679965152962377</v>
      </c>
    </row>
    <row r="14338" spans="1:9" s="8" customFormat="1" x14ac:dyDescent="0.15">
      <c r="A14338" s="5" t="s">
        <v>12117</v>
      </c>
      <c r="B14338" s="5" t="s">
        <v>12118</v>
      </c>
      <c r="C14338" s="6">
        <v>74.373624752932898</v>
      </c>
      <c r="D14338" s="6">
        <v>52.0284943406159</v>
      </c>
      <c r="E14338" s="6">
        <v>51.303868246448999</v>
      </c>
      <c r="F14338" s="7">
        <f>C14338/E14338</f>
        <v>1.4496689488532022</v>
      </c>
      <c r="G14338" s="7">
        <f>D14338/E14338</f>
        <v>1.0141241999664821</v>
      </c>
      <c r="H14338" s="7">
        <f>LOG(F14338,2)</f>
        <v>0.53572347929025632</v>
      </c>
      <c r="I14338" s="7">
        <f>LOG(G14338,2)</f>
        <v>2.0234350273213644E-2</v>
      </c>
    </row>
    <row r="14339" spans="1:9" s="8" customFormat="1" x14ac:dyDescent="0.15">
      <c r="A14339" s="5" t="s">
        <v>16530</v>
      </c>
      <c r="B14339" s="5" t="s">
        <v>16531</v>
      </c>
      <c r="C14339" s="6">
        <v>23.807987527142799</v>
      </c>
      <c r="D14339" s="6">
        <v>10.282311134509101</v>
      </c>
      <c r="E14339" s="6">
        <v>16.376658508047299</v>
      </c>
      <c r="F14339" s="7">
        <f>C14339/E14339</f>
        <v>1.4537756597564657</v>
      </c>
      <c r="G14339" s="7">
        <f>D14339/E14339</f>
        <v>0.62786380563876887</v>
      </c>
      <c r="H14339" s="7">
        <f>LOG(F14339,2)</f>
        <v>0.53980465610207018</v>
      </c>
      <c r="I14339" s="7">
        <f>LOG(G14339,2)</f>
        <v>-0.67147644697855968</v>
      </c>
    </row>
    <row r="14340" spans="1:9" s="8" customFormat="1" x14ac:dyDescent="0.15">
      <c r="A14340" s="5" t="s">
        <v>26099</v>
      </c>
      <c r="B14340" s="5" t="s">
        <v>26100</v>
      </c>
      <c r="C14340" s="6">
        <v>0.737415542876105</v>
      </c>
      <c r="D14340" s="6">
        <v>0.342743704483636</v>
      </c>
      <c r="E14340" s="6">
        <v>0.36231545371786</v>
      </c>
      <c r="F14340" s="7">
        <f>C14340/E14340</f>
        <v>2.0352859236590568</v>
      </c>
      <c r="G14340" s="7">
        <f>D14340/E14340</f>
        <v>0.94598146716241149</v>
      </c>
      <c r="H14340" s="7">
        <f>LOG(F14340,2)</f>
        <v>1.0252314832723155</v>
      </c>
      <c r="I14340" s="7">
        <f>LOG(G14340,2)</f>
        <v>-8.011617505925317E-2</v>
      </c>
    </row>
    <row r="14341" spans="1:9" s="8" customFormat="1" x14ac:dyDescent="0.15">
      <c r="A14341" s="5" t="s">
        <v>21706</v>
      </c>
      <c r="B14341" s="5" t="s">
        <v>21707</v>
      </c>
      <c r="C14341" s="6">
        <v>4.0031129470417097</v>
      </c>
      <c r="D14341" s="6">
        <v>2.8104983767658198</v>
      </c>
      <c r="E14341" s="6">
        <v>2.6086712667685901</v>
      </c>
      <c r="F14341" s="7">
        <f>C14341/E14341</f>
        <v>1.5345409741873841</v>
      </c>
      <c r="G14341" s="7">
        <f>D14341/E14341</f>
        <v>1.0773677820460823</v>
      </c>
      <c r="H14341" s="7">
        <f>LOG(F14341,2)</f>
        <v>0.61780716810334668</v>
      </c>
      <c r="I14341" s="7">
        <f>LOG(G14341,2)</f>
        <v>0.10751082811652157</v>
      </c>
    </row>
    <row r="14342" spans="1:9" s="8" customFormat="1" x14ac:dyDescent="0.15">
      <c r="A14342" s="5" t="s">
        <v>24130</v>
      </c>
      <c r="B14342" s="5" t="s">
        <v>24131</v>
      </c>
      <c r="C14342" s="6">
        <v>10.5871802941498</v>
      </c>
      <c r="D14342" s="6">
        <v>11.379090988856699</v>
      </c>
      <c r="E14342" s="6">
        <v>15.5071014191244</v>
      </c>
      <c r="F14342" s="7">
        <f>C14342/E14342</f>
        <v>0.68273109254918374</v>
      </c>
      <c r="G14342" s="7">
        <f>D14342/E14342</f>
        <v>0.73379870817271109</v>
      </c>
      <c r="H14342" s="7">
        <f>LOG(F14342,2)</f>
        <v>-0.55061063912014307</v>
      </c>
      <c r="I14342" s="7">
        <f>LOG(G14342,2)</f>
        <v>-0.44654373011347664</v>
      </c>
    </row>
    <row r="14343" spans="1:9" s="8" customFormat="1" x14ac:dyDescent="0.15">
      <c r="A14343" s="5" t="s">
        <v>4609</v>
      </c>
      <c r="B14343" s="5" t="s">
        <v>4610</v>
      </c>
      <c r="C14343" s="6">
        <v>116.827691007086</v>
      </c>
      <c r="D14343" s="6">
        <v>125.512744581908</v>
      </c>
      <c r="E14343" s="6">
        <v>134.49149642007001</v>
      </c>
      <c r="F14343" s="7">
        <f>C14343/E14343</f>
        <v>0.86866228807646717</v>
      </c>
      <c r="G14343" s="7">
        <f>D14343/E14343</f>
        <v>0.93323925989998779</v>
      </c>
      <c r="H14343" s="7">
        <f>LOG(F14343,2)</f>
        <v>-0.20313268886378974</v>
      </c>
      <c r="I14343" s="7">
        <f>LOG(G14343,2)</f>
        <v>-9.9681094389486607E-2</v>
      </c>
    </row>
    <row r="14344" spans="1:9" s="8" customFormat="1" x14ac:dyDescent="0.15">
      <c r="A14344" s="5" t="s">
        <v>22364</v>
      </c>
      <c r="B14344" s="5" t="s">
        <v>22365</v>
      </c>
      <c r="C14344" s="6">
        <v>27.547737780300199</v>
      </c>
      <c r="D14344" s="6">
        <v>32.012261998771599</v>
      </c>
      <c r="E14344" s="6">
        <v>35.217062101376001</v>
      </c>
      <c r="F14344" s="7">
        <f>C14344/E14344</f>
        <v>0.7822270268031204</v>
      </c>
      <c r="G14344" s="7">
        <f>D14344/E14344</f>
        <v>0.90899865260256385</v>
      </c>
      <c r="H14344" s="7">
        <f>LOG(F14344,2)</f>
        <v>-0.35434071125676664</v>
      </c>
      <c r="I14344" s="7">
        <f>LOG(G14344,2)</f>
        <v>-0.13764993895537261</v>
      </c>
    </row>
    <row r="14345" spans="1:9" s="8" customFormat="1" x14ac:dyDescent="0.15">
      <c r="A14345" s="5" t="s">
        <v>3652</v>
      </c>
      <c r="B14345" s="5" t="s">
        <v>3653</v>
      </c>
      <c r="C14345" s="6">
        <v>1.47483108575221</v>
      </c>
      <c r="D14345" s="6">
        <v>2.1935597086952701</v>
      </c>
      <c r="E14345" s="6">
        <v>2.7535974482557402</v>
      </c>
      <c r="F14345" s="7">
        <f>C14345/E14345</f>
        <v>0.53560155885764582</v>
      </c>
      <c r="G14345" s="7">
        <f>D14345/E14345</f>
        <v>0.79661597234729253</v>
      </c>
      <c r="H14345" s="7">
        <f>LOG(F14345,2)</f>
        <v>-0.90076793528390975</v>
      </c>
      <c r="I14345" s="7">
        <f>LOG(G14345,2)</f>
        <v>-0.3280436885028411</v>
      </c>
    </row>
    <row r="14346" spans="1:9" s="8" customFormat="1" x14ac:dyDescent="0.15">
      <c r="A14346" s="5" t="s">
        <v>3634</v>
      </c>
      <c r="B14346" s="5" t="s">
        <v>3635</v>
      </c>
      <c r="C14346" s="6">
        <v>0.737415542876105</v>
      </c>
      <c r="D14346" s="6">
        <v>3.29033956304291</v>
      </c>
      <c r="E14346" s="6">
        <v>2.8260605389993101</v>
      </c>
      <c r="F14346" s="7">
        <f>C14346/E14346</f>
        <v>0.26093409277680196</v>
      </c>
      <c r="G14346" s="7">
        <f>D14346/E14346</f>
        <v>1.1642848826614303</v>
      </c>
      <c r="H14346" s="7">
        <f>LOG(F14346,2)</f>
        <v>-1.9382426407025717</v>
      </c>
      <c r="I14346" s="7">
        <f>LOG(G14346,2)</f>
        <v>0.21944410679965559</v>
      </c>
    </row>
    <row r="14347" spans="1:9" s="8" customFormat="1" x14ac:dyDescent="0.15">
      <c r="A14347" s="5" t="s">
        <v>18379</v>
      </c>
      <c r="B14347" s="5" t="s">
        <v>18380</v>
      </c>
      <c r="C14347" s="6">
        <v>1.47483108575221</v>
      </c>
      <c r="D14347" s="6">
        <v>1.43952355883127</v>
      </c>
      <c r="E14347" s="6">
        <v>1.5941879963585801</v>
      </c>
      <c r="F14347" s="7">
        <f>C14347/E14347</f>
        <v>0.92512996529957359</v>
      </c>
      <c r="G14347" s="7">
        <f>D14347/E14347</f>
        <v>0.90298230956412151</v>
      </c>
      <c r="H14347" s="7">
        <f>LOG(F14347,2)</f>
        <v>-0.11227204047761601</v>
      </c>
      <c r="I14347" s="7">
        <f>LOG(G14347,2)</f>
        <v>-0.14723037091778785</v>
      </c>
    </row>
    <row r="14348" spans="1:9" s="8" customFormat="1" x14ac:dyDescent="0.15">
      <c r="A14348" s="5" t="s">
        <v>18995</v>
      </c>
      <c r="B14348" s="5" t="s">
        <v>18996</v>
      </c>
      <c r="C14348" s="6">
        <v>11.535285992133399</v>
      </c>
      <c r="D14348" s="6">
        <v>7.4032640168465402</v>
      </c>
      <c r="E14348" s="6">
        <v>4.4927116261014701</v>
      </c>
      <c r="F14348" s="7">
        <f>C14348/E14348</f>
        <v>2.5675553990860283</v>
      </c>
      <c r="G14348" s="7">
        <f>D14348/E14348</f>
        <v>1.6478386847345217</v>
      </c>
      <c r="H14348" s="7">
        <f>LOG(F14348,2)</f>
        <v>1.3603954053163752</v>
      </c>
      <c r="I14348" s="7">
        <f>LOG(G14348,2)</f>
        <v>0.72057501671733881</v>
      </c>
    </row>
    <row r="14349" spans="1:9" s="8" customFormat="1" x14ac:dyDescent="0.15">
      <c r="A14349" s="5" t="s">
        <v>18369</v>
      </c>
      <c r="B14349" s="5" t="s">
        <v>18370</v>
      </c>
      <c r="C14349" s="6">
        <v>15.538398939175099</v>
      </c>
      <c r="D14349" s="6">
        <v>7.4032640168465402</v>
      </c>
      <c r="E14349" s="6">
        <v>9.9274434318693707</v>
      </c>
      <c r="F14349" s="7">
        <f>C14349/E14349</f>
        <v>1.5651964220005801</v>
      </c>
      <c r="G14349" s="7">
        <f>D14349/E14349</f>
        <v>0.74573721498934609</v>
      </c>
      <c r="H14349" s="7">
        <f>LOG(F14349,2)</f>
        <v>0.64634371739075225</v>
      </c>
      <c r="I14349" s="7">
        <f>LOG(G14349,2)</f>
        <v>-0.42326075585631173</v>
      </c>
    </row>
    <row r="14350" spans="1:9" s="8" customFormat="1" x14ac:dyDescent="0.15">
      <c r="A14350" s="5" t="s">
        <v>9949</v>
      </c>
      <c r="B14350" s="5" t="s">
        <v>9950</v>
      </c>
      <c r="C14350" s="6">
        <v>36.607414449920903</v>
      </c>
      <c r="D14350" s="6">
        <v>17.342831446872001</v>
      </c>
      <c r="E14350" s="6">
        <v>16.6665108710216</v>
      </c>
      <c r="F14350" s="7">
        <f>C14350/E14350</f>
        <v>2.1964653989798761</v>
      </c>
      <c r="G14350" s="7">
        <f>D14350/E14350</f>
        <v>1.0405796138786514</v>
      </c>
      <c r="H14350" s="7">
        <f>LOG(F14350,2)</f>
        <v>1.1351837727685636</v>
      </c>
      <c r="I14350" s="7">
        <f>LOG(G14350,2)</f>
        <v>5.738734869067999E-2</v>
      </c>
    </row>
    <row r="14351" spans="1:9" s="8" customFormat="1" x14ac:dyDescent="0.15">
      <c r="A14351" s="5" t="s">
        <v>15388</v>
      </c>
      <c r="B14351" s="5" t="s">
        <v>15389</v>
      </c>
      <c r="C14351" s="6">
        <v>46.246489046087198</v>
      </c>
      <c r="D14351" s="6">
        <v>27.145301395103999</v>
      </c>
      <c r="E14351" s="6">
        <v>39.419921364503203</v>
      </c>
      <c r="F14351" s="7">
        <f>C14351/E14351</f>
        <v>1.1731755783696507</v>
      </c>
      <c r="G14351" s="7">
        <f>D14351/E14351</f>
        <v>0.6886188621255791</v>
      </c>
      <c r="H14351" s="7">
        <f>LOG(F14351,2)</f>
        <v>0.23041894438709234</v>
      </c>
      <c r="I14351" s="7">
        <f>LOG(G14351,2)</f>
        <v>-0.53822239622998269</v>
      </c>
    </row>
    <row r="14352" spans="1:9" s="8" customFormat="1" x14ac:dyDescent="0.15">
      <c r="A14352" s="5" t="s">
        <v>18403</v>
      </c>
      <c r="B14352" s="5" t="s">
        <v>18404</v>
      </c>
      <c r="C14352" s="6">
        <v>16.9605574861504</v>
      </c>
      <c r="D14352" s="6">
        <v>23.649315609370898</v>
      </c>
      <c r="E14352" s="6">
        <v>23.478041400917299</v>
      </c>
      <c r="F14352" s="7">
        <f>C14352/E14352</f>
        <v>0.72240086796540626</v>
      </c>
      <c r="G14352" s="7">
        <f>D14352/E14352</f>
        <v>1.0072950807747918</v>
      </c>
      <c r="H14352" s="7">
        <f>LOG(F14352,2)</f>
        <v>-0.46912846866793362</v>
      </c>
      <c r="I14352" s="7">
        <f>LOG(G14352,2)</f>
        <v>1.0486373721656051E-2</v>
      </c>
    </row>
    <row r="14353" spans="1:9" s="8" customFormat="1" x14ac:dyDescent="0.15">
      <c r="A14353" s="5" t="s">
        <v>4641</v>
      </c>
      <c r="B14353" s="5" t="s">
        <v>4642</v>
      </c>
      <c r="C14353" s="6">
        <v>19.278149192332499</v>
      </c>
      <c r="D14353" s="6">
        <v>13.8468456611389</v>
      </c>
      <c r="E14353" s="6">
        <v>17.3911417784573</v>
      </c>
      <c r="F14353" s="7">
        <f>C14353/E14353</f>
        <v>1.1085039405643089</v>
      </c>
      <c r="G14353" s="7">
        <f>D14353/E14353</f>
        <v>0.79620106819502912</v>
      </c>
      <c r="H14353" s="7">
        <f>LOG(F14353,2)</f>
        <v>0.14861389877759901</v>
      </c>
      <c r="I14353" s="7">
        <f>LOG(G14353,2)</f>
        <v>-0.32879528791597795</v>
      </c>
    </row>
    <row r="14354" spans="1:9" s="8" customFormat="1" x14ac:dyDescent="0.15">
      <c r="A14354" s="5" t="s">
        <v>4343</v>
      </c>
      <c r="B14354" s="5" t="s">
        <v>4344</v>
      </c>
      <c r="C14354" s="6">
        <v>24.492730531242099</v>
      </c>
      <c r="D14354" s="6">
        <v>13.504101956655299</v>
      </c>
      <c r="E14354" s="6">
        <v>14.1303026949965</v>
      </c>
      <c r="F14354" s="7">
        <f>C14354/E14354</f>
        <v>1.7333479020173366</v>
      </c>
      <c r="G14354" s="7">
        <f>D14354/E14354</f>
        <v>0.95568384118459571</v>
      </c>
      <c r="H14354" s="7">
        <f>LOG(F14354,2)</f>
        <v>0.79356124834786335</v>
      </c>
      <c r="I14354" s="7">
        <f>LOG(G14354,2)</f>
        <v>-6.539466935247909E-2</v>
      </c>
    </row>
    <row r="14355" spans="1:9" s="8" customFormat="1" x14ac:dyDescent="0.15">
      <c r="A14355" s="5" t="s">
        <v>18619</v>
      </c>
      <c r="B14355" s="5" t="s">
        <v>18620</v>
      </c>
      <c r="C14355" s="6">
        <v>44.613640344004402</v>
      </c>
      <c r="D14355" s="6">
        <v>37.359063788716298</v>
      </c>
      <c r="E14355" s="6">
        <v>27.6084375733009</v>
      </c>
      <c r="F14355" s="7">
        <f>C14355/E14355</f>
        <v>1.6159422359760265</v>
      </c>
      <c r="G14355" s="7">
        <f>D14355/E14355</f>
        <v>1.3531755895105368</v>
      </c>
      <c r="H14355" s="7">
        <f>LOG(F14355,2)</f>
        <v>0.69237562794095342</v>
      </c>
      <c r="I14355" s="7">
        <f>LOG(G14355,2)</f>
        <v>0.43634905711171429</v>
      </c>
    </row>
    <row r="14356" spans="1:9" s="8" customFormat="1" x14ac:dyDescent="0.15">
      <c r="A14356" s="5" t="s">
        <v>9551</v>
      </c>
      <c r="B14356" s="5" t="s">
        <v>9552</v>
      </c>
      <c r="C14356" s="6">
        <v>5.89932434300884</v>
      </c>
      <c r="D14356" s="6">
        <v>7.0605203123629003</v>
      </c>
      <c r="E14356" s="6">
        <v>7.8260138003057804</v>
      </c>
      <c r="F14356" s="7">
        <f>C14356/E14356</f>
        <v>0.75380960135520592</v>
      </c>
      <c r="G14356" s="7">
        <f>D14356/E14356</f>
        <v>0.90218602886785471</v>
      </c>
      <c r="H14356" s="7">
        <f>LOG(F14356,2)</f>
        <v>-0.40772792400379149</v>
      </c>
      <c r="I14356" s="7">
        <f>LOG(G14356,2)</f>
        <v>-0.14850315003950448</v>
      </c>
    </row>
    <row r="14357" spans="1:9" s="8" customFormat="1" x14ac:dyDescent="0.15">
      <c r="A14357" s="5" t="s">
        <v>24010</v>
      </c>
      <c r="B14357" s="5" t="s">
        <v>24011</v>
      </c>
      <c r="C14357" s="6">
        <v>1.68552124085967</v>
      </c>
      <c r="D14357" s="6">
        <v>2.8104983767658198</v>
      </c>
      <c r="E14357" s="6">
        <v>3.0434498112300301</v>
      </c>
      <c r="F14357" s="7">
        <f>C14357/E14357</f>
        <v>0.55381929895484483</v>
      </c>
      <c r="G14357" s="7">
        <f>D14357/E14357</f>
        <v>0.92345809889663943</v>
      </c>
      <c r="H14357" s="7">
        <f>LOG(F14357,2)</f>
        <v>-0.85251276667668829</v>
      </c>
      <c r="I14357" s="7">
        <f>LOG(G14357,2)</f>
        <v>-0.11488159321993033</v>
      </c>
    </row>
    <row r="14358" spans="1:9" s="8" customFormat="1" x14ac:dyDescent="0.15">
      <c r="A14358" s="5" t="s">
        <v>28144</v>
      </c>
      <c r="B14358" s="5" t="s">
        <v>28145</v>
      </c>
      <c r="C14358" s="6">
        <v>4.8985461062484097</v>
      </c>
      <c r="D14358" s="6">
        <v>5.0040580854610903</v>
      </c>
      <c r="E14358" s="6">
        <v>5.2898056242807598</v>
      </c>
      <c r="F14358" s="7">
        <f>C14358/E14358</f>
        <v>0.92603518052980471</v>
      </c>
      <c r="G14358" s="7">
        <f>D14358/E14358</f>
        <v>0.94598146716241172</v>
      </c>
      <c r="H14358" s="7">
        <f>LOG(F14358,2)</f>
        <v>-0.11086109166991383</v>
      </c>
      <c r="I14358" s="7">
        <f>LOG(G14358,2)</f>
        <v>-8.0116175059252837E-2</v>
      </c>
    </row>
    <row r="14359" spans="1:9" s="8" customFormat="1" x14ac:dyDescent="0.15">
      <c r="A14359" s="5" t="s">
        <v>15682</v>
      </c>
      <c r="B14359" s="5" t="s">
        <v>15683</v>
      </c>
      <c r="C14359" s="6">
        <v>66.578089013956898</v>
      </c>
      <c r="D14359" s="6">
        <v>57.375296130560699</v>
      </c>
      <c r="E14359" s="6">
        <v>67.463137482265594</v>
      </c>
      <c r="F14359" s="7">
        <f>C14359/E14359</f>
        <v>0.98688100640825738</v>
      </c>
      <c r="G14359" s="7">
        <f>D14359/E14359</f>
        <v>0.85046883782485294</v>
      </c>
      <c r="H14359" s="7">
        <f>LOG(F14359,2)</f>
        <v>-1.9051953279618634E-2</v>
      </c>
      <c r="I14359" s="7">
        <f>LOG(G14359,2)</f>
        <v>-0.23366972006770373</v>
      </c>
    </row>
    <row r="14360" spans="1:9" s="8" customFormat="1" x14ac:dyDescent="0.15">
      <c r="A14360" s="5" t="s">
        <v>113</v>
      </c>
      <c r="B14360" s="5" t="s">
        <v>114</v>
      </c>
      <c r="C14360" s="6">
        <v>72.635430973296295</v>
      </c>
      <c r="D14360" s="6">
        <v>57.580942353250798</v>
      </c>
      <c r="E14360" s="6">
        <v>58.260324957831898</v>
      </c>
      <c r="F14360" s="7">
        <f>C14360/E14360</f>
        <v>1.2467392007488616</v>
      </c>
      <c r="G14360" s="7">
        <f>D14360/E14360</f>
        <v>0.98833884628908564</v>
      </c>
      <c r="H14360" s="7">
        <f>LOG(F14360,2)</f>
        <v>0.31815970643712421</v>
      </c>
      <c r="I14360" s="7">
        <f>LOG(G14360,2)</f>
        <v>-1.6922348572060607E-2</v>
      </c>
    </row>
    <row r="14361" spans="1:9" s="8" customFormat="1" x14ac:dyDescent="0.15">
      <c r="A14361" s="5" t="s">
        <v>2192</v>
      </c>
      <c r="B14361" s="5" t="s">
        <v>2193</v>
      </c>
      <c r="C14361" s="6">
        <v>0.26336269388432298</v>
      </c>
      <c r="D14361" s="6">
        <v>6.8548740896727203E-2</v>
      </c>
      <c r="E14361" s="6">
        <v>0.36231545371786</v>
      </c>
      <c r="F14361" s="7">
        <f>C14361/E14361</f>
        <v>0.72688782987823397</v>
      </c>
      <c r="G14361" s="7">
        <f>D14361/E14361</f>
        <v>0.18919629343248232</v>
      </c>
      <c r="H14361" s="7">
        <f>LOG(F14361,2)</f>
        <v>-0.46019534389792766</v>
      </c>
      <c r="I14361" s="7">
        <f>LOG(G14361,2)</f>
        <v>-2.4020442699466154</v>
      </c>
    </row>
    <row r="14362" spans="1:9" s="8" customFormat="1" x14ac:dyDescent="0.15">
      <c r="A14362" s="5" t="s">
        <v>17553</v>
      </c>
      <c r="B14362" s="5" t="s">
        <v>17554</v>
      </c>
      <c r="C14362" s="6">
        <v>31.866885960003099</v>
      </c>
      <c r="D14362" s="6">
        <v>33.109041853119201</v>
      </c>
      <c r="E14362" s="6">
        <v>52.898056242807598</v>
      </c>
      <c r="F14362" s="7">
        <f>C14362/E14362</f>
        <v>0.60242073572100208</v>
      </c>
      <c r="G14362" s="7">
        <f>D14362/E14362</f>
        <v>0.62590280635540263</v>
      </c>
      <c r="H14362" s="7">
        <f>LOG(F14362,2)</f>
        <v>-0.73115666550335057</v>
      </c>
      <c r="I14362" s="7">
        <f>LOG(G14362,2)</f>
        <v>-0.67598944999086219</v>
      </c>
    </row>
    <row r="14363" spans="1:9" s="8" customFormat="1" x14ac:dyDescent="0.15">
      <c r="A14363" s="5" t="s">
        <v>14946</v>
      </c>
      <c r="B14363" s="5" t="s">
        <v>14947</v>
      </c>
      <c r="C14363" s="6">
        <v>3.3710424817193401</v>
      </c>
      <c r="D14363" s="6">
        <v>3.7016320084232701</v>
      </c>
      <c r="E14363" s="6">
        <v>3.9854699908964601</v>
      </c>
      <c r="F14363" s="7">
        <f>C14363/E14363</f>
        <v>0.84583311113103732</v>
      </c>
      <c r="G14363" s="7">
        <f>D14363/E14363</f>
        <v>0.92878180412309519</v>
      </c>
      <c r="H14363" s="7">
        <f>LOG(F14363,2)</f>
        <v>-0.24155505742258485</v>
      </c>
      <c r="I14363" s="7">
        <f>LOG(G14363,2)</f>
        <v>-0.10658838642044381</v>
      </c>
    </row>
    <row r="14364" spans="1:9" s="8" customFormat="1" x14ac:dyDescent="0.15">
      <c r="A14364" s="5" t="s">
        <v>13824</v>
      </c>
      <c r="B14364" s="5" t="s">
        <v>13825</v>
      </c>
      <c r="C14364" s="6">
        <v>1.0007782367604301</v>
      </c>
      <c r="D14364" s="6">
        <v>0.41129244538036303</v>
      </c>
      <c r="E14364" s="6">
        <v>0.28985236297428801</v>
      </c>
      <c r="F14364" s="7">
        <f>C14364/E14364</f>
        <v>3.4527171919216206</v>
      </c>
      <c r="G14364" s="7">
        <f>D14364/E14364</f>
        <v>1.4189722007436165</v>
      </c>
      <c r="H14364" s="7">
        <f>LOG(F14364,2)</f>
        <v>1.7877321695456618</v>
      </c>
      <c r="I14364" s="7">
        <f>LOG(G14364,2)</f>
        <v>0.50484632566190235</v>
      </c>
    </row>
    <row r="14365" spans="1:9" s="8" customFormat="1" x14ac:dyDescent="0.15">
      <c r="A14365" s="5" t="s">
        <v>6394</v>
      </c>
      <c r="B14365" s="5" t="s">
        <v>6395</v>
      </c>
      <c r="C14365" s="6">
        <v>39.241041388764202</v>
      </c>
      <c r="D14365" s="6">
        <v>42.568768096867601</v>
      </c>
      <c r="E14365" s="6">
        <v>47.101008983321798</v>
      </c>
      <c r="F14365" s="7">
        <f>C14365/E14365</f>
        <v>0.83312528193736224</v>
      </c>
      <c r="G14365" s="7">
        <f>D14365/E14365</f>
        <v>0.90377614016593488</v>
      </c>
      <c r="H14365" s="7">
        <f>LOG(F14365,2)</f>
        <v>-0.26339463646421757</v>
      </c>
      <c r="I14365" s="7">
        <f>LOG(G14365,2)</f>
        <v>-0.14596262475458829</v>
      </c>
    </row>
    <row r="14366" spans="1:9" s="8" customFormat="1" x14ac:dyDescent="0.15">
      <c r="A14366" s="5" t="s">
        <v>22222</v>
      </c>
      <c r="B14366" s="5" t="s">
        <v>22223</v>
      </c>
      <c r="C14366" s="6">
        <v>8.4802787430752105</v>
      </c>
      <c r="D14366" s="6">
        <v>6.4435816442923599</v>
      </c>
      <c r="E14366" s="6">
        <v>11.8839468819458</v>
      </c>
      <c r="F14366" s="7">
        <f>C14366/E14366</f>
        <v>0.71359110128290182</v>
      </c>
      <c r="G14366" s="7">
        <f>D14366/E14366</f>
        <v>0.54220888971504133</v>
      </c>
      <c r="H14366" s="7">
        <f>LOG(F14366,2)</f>
        <v>-0.48683047040139155</v>
      </c>
      <c r="I14366" s="7">
        <f>LOG(G14366,2)</f>
        <v>-0.88307932799969791</v>
      </c>
    </row>
    <row r="14367" spans="1:9" s="8" customFormat="1" x14ac:dyDescent="0.15">
      <c r="A14367" s="5" t="s">
        <v>662</v>
      </c>
      <c r="B14367" s="5" t="s">
        <v>663</v>
      </c>
      <c r="C14367" s="6">
        <v>8.0588984328602908</v>
      </c>
      <c r="D14367" s="6">
        <v>4.2500219355970899</v>
      </c>
      <c r="E14367" s="6">
        <v>11.521631428228</v>
      </c>
      <c r="F14367" s="7">
        <f>C14367/E14367</f>
        <v>0.69945810044886414</v>
      </c>
      <c r="G14367" s="7">
        <f>D14367/E14367</f>
        <v>0.36887327650358048</v>
      </c>
      <c r="H14367" s="7">
        <f>LOG(F14367,2)</f>
        <v>-0.51569045648963641</v>
      </c>
      <c r="I14367" s="7">
        <f>LOG(G14367,2)</f>
        <v>-1.4388028199567386</v>
      </c>
    </row>
    <row r="14368" spans="1:9" s="8" customFormat="1" x14ac:dyDescent="0.15">
      <c r="A14368" s="5" t="s">
        <v>19277</v>
      </c>
      <c r="B14368" s="5" t="s">
        <v>19278</v>
      </c>
      <c r="C14368" s="6">
        <v>25.809544000663699</v>
      </c>
      <c r="D14368" s="6">
        <v>6.6492278669825398</v>
      </c>
      <c r="E14368" s="6">
        <v>12.536114698638</v>
      </c>
      <c r="F14368" s="7">
        <f>C14368/E14368</f>
        <v>2.0588152406955724</v>
      </c>
      <c r="G14368" s="7">
        <f>D14368/E14368</f>
        <v>0.53040579372689944</v>
      </c>
      <c r="H14368" s="7">
        <f>LOG(F14368,2)</f>
        <v>1.0418143674679159</v>
      </c>
      <c r="I14368" s="7">
        <f>LOG(G14368,2)</f>
        <v>-0.91483156050885506</v>
      </c>
    </row>
    <row r="14369" spans="1:9" s="8" customFormat="1" x14ac:dyDescent="0.15">
      <c r="A14369" s="5" t="s">
        <v>24232</v>
      </c>
      <c r="B14369" s="5" t="s">
        <v>24233</v>
      </c>
      <c r="C14369" s="6">
        <v>37.976900458119403</v>
      </c>
      <c r="D14369" s="6">
        <v>21.867048346055999</v>
      </c>
      <c r="E14369" s="6">
        <v>25.507007941737399</v>
      </c>
      <c r="F14369" s="7">
        <f>C14369/E14369</f>
        <v>1.4888810379039943</v>
      </c>
      <c r="G14369" s="7">
        <f>D14369/E14369</f>
        <v>0.85729570461593441</v>
      </c>
      <c r="H14369" s="7">
        <f>LOG(F14369,2)</f>
        <v>0.57422848670559568</v>
      </c>
      <c r="I14369" s="7">
        <f>LOG(G14369,2)</f>
        <v>-0.22213517993168275</v>
      </c>
    </row>
    <row r="14370" spans="1:9" s="8" customFormat="1" x14ac:dyDescent="0.15">
      <c r="A14370" s="5" t="s">
        <v>18919</v>
      </c>
      <c r="B14370" s="5" t="s">
        <v>18920</v>
      </c>
      <c r="C14370" s="6">
        <v>1.5801761633059399</v>
      </c>
      <c r="D14370" s="6">
        <v>2.8790471176625401</v>
      </c>
      <c r="E14370" s="6">
        <v>2.2463558130507302</v>
      </c>
      <c r="F14370" s="7">
        <f>C14370/E14370</f>
        <v>0.70343983536603438</v>
      </c>
      <c r="G14370" s="7">
        <f>D14370/E14370</f>
        <v>1.2816523103490736</v>
      </c>
      <c r="H14370" s="7">
        <f>LOG(F14370,2)</f>
        <v>-0.50750105867628126</v>
      </c>
      <c r="I14370" s="7">
        <f>LOG(G14370,2)</f>
        <v>0.35800493733263183</v>
      </c>
    </row>
    <row r="14371" spans="1:9" s="8" customFormat="1" x14ac:dyDescent="0.15">
      <c r="A14371" s="5" t="s">
        <v>17727</v>
      </c>
      <c r="B14371" s="5" t="s">
        <v>17728</v>
      </c>
      <c r="C14371" s="6">
        <v>48.669425829822899</v>
      </c>
      <c r="D14371" s="6">
        <v>46.613143809774499</v>
      </c>
      <c r="E14371" s="6">
        <v>52.463277698346197</v>
      </c>
      <c r="F14371" s="7">
        <f>C14371/E14371</f>
        <v>0.92768557293851861</v>
      </c>
      <c r="G14371" s="7">
        <f>D14371/E14371</f>
        <v>0.88849088076027494</v>
      </c>
      <c r="H14371" s="7">
        <f>LOG(F14371,2)</f>
        <v>-0.10829218956507701</v>
      </c>
      <c r="I14371" s="7">
        <f>LOG(G14371,2)</f>
        <v>-0.17057112600475849</v>
      </c>
    </row>
    <row r="14372" spans="1:9" s="8" customFormat="1" x14ac:dyDescent="0.15">
      <c r="A14372" s="5" t="s">
        <v>23817</v>
      </c>
      <c r="B14372" s="5" t="s">
        <v>23818</v>
      </c>
      <c r="C14372" s="6">
        <v>8.4802787430752105</v>
      </c>
      <c r="D14372" s="6">
        <v>6.5806791260858102</v>
      </c>
      <c r="E14372" s="6">
        <v>5.1448794427936102</v>
      </c>
      <c r="F14372" s="7">
        <f>C14372/E14372</f>
        <v>1.6482949381745895</v>
      </c>
      <c r="G14372" s="7">
        <f>D14372/E14372</f>
        <v>1.2790735330646692</v>
      </c>
      <c r="H14372" s="7">
        <f>LOG(F14372,2)</f>
        <v>0.72097441471200963</v>
      </c>
      <c r="I14372" s="7">
        <f>LOG(G14372,2)</f>
        <v>0.35509920615722113</v>
      </c>
    </row>
    <row r="14373" spans="1:9" s="8" customFormat="1" x14ac:dyDescent="0.15">
      <c r="A14373" s="5" t="s">
        <v>13830</v>
      </c>
      <c r="B14373" s="5" t="s">
        <v>13831</v>
      </c>
      <c r="C14373" s="6">
        <v>4.2138031021491704</v>
      </c>
      <c r="D14373" s="6">
        <v>1.85081600421163</v>
      </c>
      <c r="E14373" s="6">
        <v>2.6086712667685901</v>
      </c>
      <c r="F14373" s="7">
        <f>C14373/E14373</f>
        <v>1.6153062886183001</v>
      </c>
      <c r="G14373" s="7">
        <f>D14373/E14373</f>
        <v>0.70948610037180748</v>
      </c>
      <c r="H14373" s="7">
        <f>LOG(F14373,2)</f>
        <v>0.69180774954712443</v>
      </c>
      <c r="I14373" s="7">
        <f>LOG(G14373,2)</f>
        <v>-0.49515367433809926</v>
      </c>
    </row>
    <row r="14374" spans="1:9" s="8" customFormat="1" x14ac:dyDescent="0.15">
      <c r="A14374" s="5" t="s">
        <v>27112</v>
      </c>
      <c r="B14374" s="5" t="s">
        <v>27113</v>
      </c>
      <c r="C14374" s="6">
        <v>1.5801761633059399</v>
      </c>
      <c r="D14374" s="6">
        <v>2.3992059313854499</v>
      </c>
      <c r="E14374" s="6">
        <v>3.4782283556914599</v>
      </c>
      <c r="F14374" s="7">
        <f>C14374/E14374</f>
        <v>0.45430489367389632</v>
      </c>
      <c r="G14374" s="7">
        <f>D14374/E14374</f>
        <v>0.68977815313925694</v>
      </c>
      <c r="H14374" s="7">
        <f>LOG(F14374,2)</f>
        <v>-1.138267249010565</v>
      </c>
      <c r="I14374" s="7">
        <f>LOG(G14374,2)</f>
        <v>-0.535795658835446</v>
      </c>
    </row>
    <row r="14375" spans="1:9" s="8" customFormat="1" x14ac:dyDescent="0.15">
      <c r="A14375" s="5" t="s">
        <v>21419</v>
      </c>
      <c r="B14375" s="5" t="s">
        <v>21420</v>
      </c>
      <c r="C14375" s="6">
        <v>4.5825108735872204</v>
      </c>
      <c r="D14375" s="6">
        <v>6.3750329033956303</v>
      </c>
      <c r="E14375" s="6">
        <v>7.3912352558443501</v>
      </c>
      <c r="F14375" s="7">
        <f>C14375/E14375</f>
        <v>0.6199925607784933</v>
      </c>
      <c r="G14375" s="7">
        <f>D14375/E14375</f>
        <v>0.8625125141774922</v>
      </c>
      <c r="H14375" s="7">
        <f>LOG(F14375,2)</f>
        <v>-0.68967719002069583</v>
      </c>
      <c r="I14375" s="7">
        <f>LOG(G14375,2)</f>
        <v>-0.21338270592271846</v>
      </c>
    </row>
    <row r="14376" spans="1:9" s="8" customFormat="1" x14ac:dyDescent="0.15">
      <c r="A14376" s="5" t="s">
        <v>21712</v>
      </c>
      <c r="B14376" s="5" t="s">
        <v>21713</v>
      </c>
      <c r="C14376" s="6">
        <v>52.040468311542298</v>
      </c>
      <c r="D14376" s="6">
        <v>67.520509783276296</v>
      </c>
      <c r="E14376" s="6">
        <v>55.144412055858297</v>
      </c>
      <c r="F14376" s="7">
        <f>C14376/E14376</f>
        <v>0.94371245193126962</v>
      </c>
      <c r="G14376" s="7">
        <f>D14376/E14376</f>
        <v>1.224430676944777</v>
      </c>
      <c r="H14376" s="7">
        <f>LOG(F14376,2)</f>
        <v>-8.358075581679339E-2</v>
      </c>
      <c r="I14376" s="7">
        <f>LOG(G14376,2)</f>
        <v>0.29211109578094002</v>
      </c>
    </row>
    <row r="14377" spans="1:9" s="8" customFormat="1" x14ac:dyDescent="0.15">
      <c r="A14377" s="5" t="s">
        <v>26980</v>
      </c>
      <c r="B14377" s="5" t="s">
        <v>26981</v>
      </c>
      <c r="C14377" s="6">
        <v>1.26414093064475</v>
      </c>
      <c r="D14377" s="6">
        <v>0.89113363165745396</v>
      </c>
      <c r="E14377" s="6">
        <v>1.1594094518971501</v>
      </c>
      <c r="F14377" s="7">
        <f>C14377/E14377</f>
        <v>1.0903317448173526</v>
      </c>
      <c r="G14377" s="7">
        <f>D14377/E14377</f>
        <v>0.76860994206946098</v>
      </c>
      <c r="H14377" s="7">
        <f>LOG(F14377,2)</f>
        <v>0.12476715682323072</v>
      </c>
      <c r="I14377" s="7">
        <f>LOG(G14377,2)</f>
        <v>-0.37967645691815793</v>
      </c>
    </row>
    <row r="14378" spans="1:9" s="8" customFormat="1" x14ac:dyDescent="0.15">
      <c r="A14378" s="5" t="s">
        <v>18517</v>
      </c>
      <c r="B14378" s="5" t="s">
        <v>18518</v>
      </c>
      <c r="C14378" s="6">
        <v>3.1076797878350102</v>
      </c>
      <c r="D14378" s="6">
        <v>0.75403614986399903</v>
      </c>
      <c r="E14378" s="6">
        <v>1.8115772685892999</v>
      </c>
      <c r="F14378" s="7">
        <f>C14378/E14378</f>
        <v>1.7154552785126318</v>
      </c>
      <c r="G14378" s="7">
        <f>D14378/E14378</f>
        <v>0.41623184555146098</v>
      </c>
      <c r="H14378" s="7">
        <f>LOG(F14378,2)</f>
        <v>0.77859151568918861</v>
      </c>
      <c r="I14378" s="7">
        <f>LOG(G14378,2)</f>
        <v>-1.2645407461966809</v>
      </c>
    </row>
    <row r="14379" spans="1:9" s="8" customFormat="1" x14ac:dyDescent="0.15">
      <c r="A14379" s="5" t="s">
        <v>21630</v>
      </c>
      <c r="B14379" s="5" t="s">
        <v>21631</v>
      </c>
      <c r="C14379" s="6">
        <v>38.503625845888102</v>
      </c>
      <c r="D14379" s="6">
        <v>51.137360708958497</v>
      </c>
      <c r="E14379" s="6">
        <v>48.115492253731801</v>
      </c>
      <c r="F14379" s="7">
        <f>C14379/E14379</f>
        <v>0.80023343921835877</v>
      </c>
      <c r="G14379" s="7">
        <f>D14379/E14379</f>
        <v>1.0628044796734324</v>
      </c>
      <c r="H14379" s="7">
        <f>LOG(F14379,2)</f>
        <v>-0.32150717929241185</v>
      </c>
      <c r="I14379" s="7">
        <f>LOG(G14379,2)</f>
        <v>8.7876213849060122E-2</v>
      </c>
    </row>
    <row r="14380" spans="1:9" s="8" customFormat="1" x14ac:dyDescent="0.15">
      <c r="A14380" s="5" t="s">
        <v>22578</v>
      </c>
      <c r="B14380" s="5" t="s">
        <v>22579</v>
      </c>
      <c r="C14380" s="6">
        <v>26.968339853754699</v>
      </c>
      <c r="D14380" s="6">
        <v>28.5848249539352</v>
      </c>
      <c r="E14380" s="6">
        <v>18.695477411841601</v>
      </c>
      <c r="F14380" s="7">
        <f>C14380/E14380</f>
        <v>1.4425060809986654</v>
      </c>
      <c r="G14380" s="7">
        <f>D14380/E14380</f>
        <v>1.528970045762498</v>
      </c>
      <c r="H14380" s="7">
        <f>LOG(F14380,2)</f>
        <v>0.52857740067881775</v>
      </c>
      <c r="I14380" s="7">
        <f>LOG(G14380,2)</f>
        <v>0.61256014296215222</v>
      </c>
    </row>
    <row r="14381" spans="1:9" s="8" customFormat="1" x14ac:dyDescent="0.15">
      <c r="A14381" s="5" t="s">
        <v>24690</v>
      </c>
      <c r="B14381" s="5" t="s">
        <v>24691</v>
      </c>
      <c r="C14381" s="6">
        <v>3.9504404082648499</v>
      </c>
      <c r="D14381" s="6">
        <v>2.3306571904887199</v>
      </c>
      <c r="E14381" s="6">
        <v>2.8260605389993101</v>
      </c>
      <c r="F14381" s="7">
        <f>C14381/E14381</f>
        <v>1.397861211304297</v>
      </c>
      <c r="G14381" s="7">
        <f>D14381/E14381</f>
        <v>0.82470179188517689</v>
      </c>
      <c r="H14381" s="7">
        <f>LOG(F14381,2)</f>
        <v>0.4832211277357058</v>
      </c>
      <c r="I14381" s="7">
        <f>LOG(G14381,2)</f>
        <v>-0.27805555267116622</v>
      </c>
    </row>
    <row r="14382" spans="1:9" s="8" customFormat="1" x14ac:dyDescent="0.15">
      <c r="A14382" s="5" t="s">
        <v>27564</v>
      </c>
      <c r="B14382" s="5" t="s">
        <v>27565</v>
      </c>
      <c r="C14382" s="6">
        <v>3.2656974041656102</v>
      </c>
      <c r="D14382" s="6">
        <v>3.97582697201018</v>
      </c>
      <c r="E14382" s="6">
        <v>3.1159129019736</v>
      </c>
      <c r="F14382" s="7">
        <f>C14382/E14382</f>
        <v>1.0480708244755934</v>
      </c>
      <c r="G14382" s="7">
        <f>D14382/E14382</f>
        <v>1.2759750022190657</v>
      </c>
      <c r="H14382" s="7">
        <f>LOG(F14382,2)</f>
        <v>6.7736211786849951E-2</v>
      </c>
      <c r="I14382" s="7">
        <f>LOG(G14382,2)</f>
        <v>0.3516000653662199</v>
      </c>
    </row>
    <row r="14383" spans="1:9" s="8" customFormat="1" x14ac:dyDescent="0.15">
      <c r="A14383" s="5" t="s">
        <v>19862</v>
      </c>
      <c r="B14383" s="5" t="s">
        <v>19863</v>
      </c>
      <c r="C14383" s="6">
        <v>3.7924227919342499</v>
      </c>
      <c r="D14383" s="6">
        <v>2.7419496358690898</v>
      </c>
      <c r="E14383" s="6">
        <v>2.1738927223071598</v>
      </c>
      <c r="F14383" s="7">
        <f>C14383/E14383</f>
        <v>1.7445307917077613</v>
      </c>
      <c r="G14383" s="7">
        <f>D14383/E14383</f>
        <v>1.2613086228832162</v>
      </c>
      <c r="H14383" s="7">
        <f>LOG(F14383,2)</f>
        <v>0.80283906193586596</v>
      </c>
      <c r="I14383" s="7">
        <f>LOG(G14383,2)</f>
        <v>0.33492132421959164</v>
      </c>
    </row>
    <row r="14384" spans="1:9" s="8" customFormat="1" x14ac:dyDescent="0.15">
      <c r="A14384" s="5" t="s">
        <v>23020</v>
      </c>
      <c r="B14384" s="5" t="s">
        <v>23021</v>
      </c>
      <c r="C14384" s="6">
        <v>3.7924227919342499</v>
      </c>
      <c r="D14384" s="6">
        <v>2.6048521540756302</v>
      </c>
      <c r="E14384" s="6">
        <v>6.1593627132036204</v>
      </c>
      <c r="F14384" s="7">
        <f>C14384/E14384</f>
        <v>0.61571675001450388</v>
      </c>
      <c r="G14384" s="7">
        <f>D14384/E14384</f>
        <v>0.42290936179025396</v>
      </c>
      <c r="H14384" s="7">
        <f>LOG(F14384,2)</f>
        <v>-0.6996612785933175</v>
      </c>
      <c r="I14384" s="7">
        <f>LOG(G14384,2)</f>
        <v>-1.2415795977533715</v>
      </c>
    </row>
    <row r="14385" spans="1:9" s="8" customFormat="1" x14ac:dyDescent="0.15">
      <c r="A14385" s="5" t="s">
        <v>18391</v>
      </c>
      <c r="B14385" s="5" t="s">
        <v>18392</v>
      </c>
      <c r="C14385" s="6">
        <v>42.559411331706599</v>
      </c>
      <c r="D14385" s="6">
        <v>26.939655172413801</v>
      </c>
      <c r="E14385" s="6">
        <v>26.159175758429502</v>
      </c>
      <c r="F14385" s="7">
        <f>C14385/E14385</f>
        <v>1.6269400735224735</v>
      </c>
      <c r="G14385" s="7">
        <f>D14385/E14385</f>
        <v>1.029835780041074</v>
      </c>
      <c r="H14385" s="7">
        <f>LOG(F14385,2)</f>
        <v>0.70216111196669584</v>
      </c>
      <c r="I14385" s="7">
        <f>LOG(G14385,2)</f>
        <v>4.2414300312182303E-2</v>
      </c>
    </row>
    <row r="14386" spans="1:9" s="8" customFormat="1" x14ac:dyDescent="0.15">
      <c r="A14386" s="5" t="s">
        <v>18931</v>
      </c>
      <c r="B14386" s="5" t="s">
        <v>18932</v>
      </c>
      <c r="C14386" s="6">
        <v>68.948353258915802</v>
      </c>
      <c r="D14386" s="6">
        <v>42.980060542247998</v>
      </c>
      <c r="E14386" s="6">
        <v>64.492150761779101</v>
      </c>
      <c r="F14386" s="7">
        <f>C14386/E14386</f>
        <v>1.069096819450122</v>
      </c>
      <c r="G14386" s="7">
        <f>D14386/E14386</f>
        <v>0.66643862911329488</v>
      </c>
      <c r="H14386" s="7">
        <f>LOG(F14386,2)</f>
        <v>9.639251219355352E-2</v>
      </c>
      <c r="I14386" s="7">
        <f>LOG(G14386,2)</f>
        <v>-0.58545606811097328</v>
      </c>
    </row>
    <row r="14387" spans="1:9" s="8" customFormat="1" x14ac:dyDescent="0.15">
      <c r="A14387" s="5" t="s">
        <v>13524</v>
      </c>
      <c r="B14387" s="5" t="s">
        <v>13525</v>
      </c>
      <c r="C14387" s="6">
        <v>14.642965779968399</v>
      </c>
      <c r="D14387" s="6">
        <v>11.7218346933404</v>
      </c>
      <c r="E14387" s="6">
        <v>15.1447859654066</v>
      </c>
      <c r="F14387" s="7">
        <f>C14387/E14387</f>
        <v>0.96686515170406184</v>
      </c>
      <c r="G14387" s="7">
        <f>D14387/E14387</f>
        <v>0.77398483676924634</v>
      </c>
      <c r="H14387" s="7">
        <f>LOG(F14387,2)</f>
        <v>-4.8613403255303826E-2</v>
      </c>
      <c r="I14387" s="7">
        <f>LOG(G14387,2)</f>
        <v>-0.36962279225423705</v>
      </c>
    </row>
    <row r="14388" spans="1:9" s="8" customFormat="1" x14ac:dyDescent="0.15">
      <c r="A14388" s="5" t="s">
        <v>23785</v>
      </c>
      <c r="B14388" s="5" t="s">
        <v>23786</v>
      </c>
      <c r="C14388" s="6">
        <v>2.6336269388432298</v>
      </c>
      <c r="D14388" s="6">
        <v>6.5806791260858102</v>
      </c>
      <c r="E14388" s="6">
        <v>5.4347318057678997</v>
      </c>
      <c r="F14388" s="7">
        <f>C14388/E14388</f>
        <v>0.48459188658548935</v>
      </c>
      <c r="G14388" s="7">
        <f>D14388/E14388</f>
        <v>1.2108562779678866</v>
      </c>
      <c r="H14388" s="7">
        <f>LOG(F14388,2)</f>
        <v>-1.0451578446190837</v>
      </c>
      <c r="I14388" s="7">
        <f>LOG(G14388,2)</f>
        <v>0.27602763516602202</v>
      </c>
    </row>
    <row r="14389" spans="1:9" s="8" customFormat="1" x14ac:dyDescent="0.15">
      <c r="A14389" s="5" t="s">
        <v>17607</v>
      </c>
      <c r="B14389" s="5" t="s">
        <v>17608</v>
      </c>
      <c r="C14389" s="6">
        <v>106.92525371703501</v>
      </c>
      <c r="D14389" s="6">
        <v>77.597174695095205</v>
      </c>
      <c r="E14389" s="6">
        <v>77.825359458596395</v>
      </c>
      <c r="F14389" s="7">
        <f>C14389/E14389</f>
        <v>1.3739127510733817</v>
      </c>
      <c r="G14389" s="7">
        <f>D14389/E14389</f>
        <v>0.99706798959762488</v>
      </c>
      <c r="H14389" s="7">
        <f>LOG(F14389,2)</f>
        <v>0.45829039018919543</v>
      </c>
      <c r="I14389" s="7">
        <f>LOG(G14389,2)</f>
        <v>-4.2362102127843845E-3</v>
      </c>
    </row>
    <row r="14390" spans="1:9" s="8" customFormat="1" x14ac:dyDescent="0.15">
      <c r="A14390" s="5" t="s">
        <v>19888</v>
      </c>
      <c r="B14390" s="5" t="s">
        <v>19889</v>
      </c>
      <c r="C14390" s="6">
        <v>2.05422901229772</v>
      </c>
      <c r="D14390" s="6">
        <v>1.85081600421163</v>
      </c>
      <c r="E14390" s="6">
        <v>3.1159129019736</v>
      </c>
      <c r="F14390" s="7">
        <f>C14390/E14390</f>
        <v>0.65927035733142092</v>
      </c>
      <c r="G14390" s="7">
        <f>D14390/E14390</f>
        <v>0.59398836310197711</v>
      </c>
      <c r="H14390" s="7">
        <f>LOG(F14390,2)</f>
        <v>-0.60105787973777858</v>
      </c>
      <c r="I14390" s="7">
        <f>LOG(G14390,2)</f>
        <v>-0.75149342759788795</v>
      </c>
    </row>
    <row r="14391" spans="1:9" s="8" customFormat="1" x14ac:dyDescent="0.15">
      <c r="A14391" s="5" t="s">
        <v>24692</v>
      </c>
      <c r="B14391" s="5" t="s">
        <v>24693</v>
      </c>
      <c r="C14391" s="6">
        <v>1.9488839347439899</v>
      </c>
      <c r="D14391" s="6">
        <v>0.75403614986399903</v>
      </c>
      <c r="E14391" s="6">
        <v>1.8840403593328701</v>
      </c>
      <c r="F14391" s="7">
        <f>C14391/E14391</f>
        <v>1.0344172963651801</v>
      </c>
      <c r="G14391" s="7">
        <f>D14391/E14391</f>
        <v>0.40022292841486673</v>
      </c>
      <c r="H14391" s="7">
        <f>LOG(F14391,2)</f>
        <v>4.8818303589931333E-2</v>
      </c>
      <c r="I14391" s="7">
        <f>LOG(G14391,2)</f>
        <v>-1.3211242745630469</v>
      </c>
    </row>
    <row r="14392" spans="1:9" s="8" customFormat="1" x14ac:dyDescent="0.15">
      <c r="A14392" s="5" t="s">
        <v>20816</v>
      </c>
      <c r="B14392" s="5" t="s">
        <v>20817</v>
      </c>
      <c r="C14392" s="6">
        <v>0.42138031021491701</v>
      </c>
      <c r="D14392" s="6">
        <v>0.20564622269018201</v>
      </c>
      <c r="E14392" s="6">
        <v>7.2463090743572003E-2</v>
      </c>
      <c r="F14392" s="7">
        <f>C14392/E14392</f>
        <v>5.8151026390258753</v>
      </c>
      <c r="G14392" s="7">
        <f>D14392/E14392</f>
        <v>2.8379444014872401</v>
      </c>
      <c r="H14392" s="7">
        <f>LOG(F14392,2)</f>
        <v>2.5398046561020733</v>
      </c>
      <c r="I14392" s="7">
        <f>LOG(G14392,2)</f>
        <v>1.5048463256619058</v>
      </c>
    </row>
    <row r="14393" spans="1:9" s="8" customFormat="1" x14ac:dyDescent="0.15">
      <c r="A14393" s="5" t="s">
        <v>20842</v>
      </c>
      <c r="B14393" s="5" t="s">
        <v>20843</v>
      </c>
      <c r="C14393" s="6">
        <v>7.3741554287610498</v>
      </c>
      <c r="D14393" s="6">
        <v>7.4032640168465402</v>
      </c>
      <c r="E14393" s="6">
        <v>7.4636983465879201</v>
      </c>
      <c r="F14393" s="7">
        <f>C14393/E14393</f>
        <v>0.98800287556264843</v>
      </c>
      <c r="G14393" s="7">
        <f>D14393/E14393</f>
        <v>0.99190289760718853</v>
      </c>
      <c r="H14393" s="7">
        <f>LOG(F14393,2)</f>
        <v>-1.7412854136179129E-2</v>
      </c>
      <c r="I14393" s="7">
        <f>LOG(G14393,2)</f>
        <v>-1.1729200079003334E-2</v>
      </c>
    </row>
    <row r="14394" spans="1:9" s="8" customFormat="1" x14ac:dyDescent="0.15">
      <c r="A14394" s="5" t="s">
        <v>20858</v>
      </c>
      <c r="B14394" s="5" t="s">
        <v>20859</v>
      </c>
      <c r="C14394" s="6">
        <v>0.158017616330594</v>
      </c>
      <c r="D14394" s="6">
        <v>0.27419496358690898</v>
      </c>
      <c r="E14394" s="6">
        <v>0.50724163520500398</v>
      </c>
      <c r="F14394" s="7">
        <f>C14394/E14394</f>
        <v>0.31152335566210071</v>
      </c>
      <c r="G14394" s="7">
        <f>D14394/E14394</f>
        <v>0.5405608383785212</v>
      </c>
      <c r="H14394" s="7">
        <f>LOG(F14394,2)</f>
        <v>-1.6825877652343735</v>
      </c>
      <c r="I14394" s="7">
        <f>LOG(G14394,2)</f>
        <v>-0.88747109711685634</v>
      </c>
    </row>
    <row r="14395" spans="1:9" s="8" customFormat="1" x14ac:dyDescent="0.15">
      <c r="A14395" s="5" t="s">
        <v>19980</v>
      </c>
      <c r="B14395" s="5" t="s">
        <v>19981</v>
      </c>
      <c r="C14395" s="6">
        <v>15.7490890942825</v>
      </c>
      <c r="D14395" s="6">
        <v>12.201675879617399</v>
      </c>
      <c r="E14395" s="6">
        <v>10.0723696133565</v>
      </c>
      <c r="F14395" s="7">
        <f>C14395/E14395</f>
        <v>1.5635932455654096</v>
      </c>
      <c r="G14395" s="7">
        <f>D14395/E14395</f>
        <v>1.2114007277331569</v>
      </c>
      <c r="H14395" s="7">
        <f>LOG(F14395,2)</f>
        <v>0.64486525757666979</v>
      </c>
      <c r="I14395" s="7">
        <f>LOG(G14395,2)</f>
        <v>0.27667618318363341</v>
      </c>
    </row>
    <row r="14396" spans="1:9" s="8" customFormat="1" x14ac:dyDescent="0.15">
      <c r="A14396" s="5" t="s">
        <v>21786</v>
      </c>
      <c r="B14396" s="5" t="s">
        <v>21787</v>
      </c>
      <c r="C14396" s="6">
        <v>47.247267282847602</v>
      </c>
      <c r="D14396" s="6">
        <v>18.5767087830131</v>
      </c>
      <c r="E14396" s="6">
        <v>26.6664173936345</v>
      </c>
      <c r="F14396" s="7">
        <f>C14396/E14396</f>
        <v>1.7717890853281972</v>
      </c>
      <c r="G14396" s="7">
        <f>D14396/E14396</f>
        <v>0.69663309130710294</v>
      </c>
      <c r="H14396" s="7">
        <f>LOG(F14396,2)</f>
        <v>0.82520687496432221</v>
      </c>
      <c r="I14396" s="7">
        <f>LOG(G14396,2)</f>
        <v>-0.52152908976239243</v>
      </c>
    </row>
    <row r="14397" spans="1:9" s="8" customFormat="1" x14ac:dyDescent="0.15">
      <c r="A14397" s="5" t="s">
        <v>23090</v>
      </c>
      <c r="B14397" s="5" t="s">
        <v>23091</v>
      </c>
      <c r="C14397" s="6">
        <v>18.5934061882332</v>
      </c>
      <c r="D14397" s="6">
        <v>33.794529262086499</v>
      </c>
      <c r="E14397" s="6">
        <v>27.5359744825574</v>
      </c>
      <c r="F14397" s="7">
        <f>C14397/E14397</f>
        <v>0.67524053670267414</v>
      </c>
      <c r="G14397" s="7">
        <f>D14397/E14397</f>
        <v>1.2272864823975476</v>
      </c>
      <c r="H14397" s="7">
        <f>LOG(F14397,2)</f>
        <v>-0.56652657895769754</v>
      </c>
      <c r="I14397" s="7">
        <f>LOG(G14397,2)</f>
        <v>0.29547205298770807</v>
      </c>
    </row>
    <row r="14398" spans="1:9" s="8" customFormat="1" x14ac:dyDescent="0.15">
      <c r="A14398" s="5" t="s">
        <v>18127</v>
      </c>
      <c r="B14398" s="5" t="s">
        <v>18128</v>
      </c>
      <c r="C14398" s="6">
        <v>2.05422901229772</v>
      </c>
      <c r="D14398" s="6">
        <v>0.27419496358690898</v>
      </c>
      <c r="E14398" s="6">
        <v>0.65216781669214796</v>
      </c>
      <c r="F14398" s="7">
        <f>C14398/E14398</f>
        <v>3.1498472628056819</v>
      </c>
      <c r="G14398" s="7">
        <f>D14398/E14398</f>
        <v>0.42043620762773876</v>
      </c>
      <c r="H14398" s="7">
        <f>LOG(F14398,2)</f>
        <v>1.655281873522009</v>
      </c>
      <c r="I14398" s="7">
        <f>LOG(G14398,2)</f>
        <v>-1.2500411765015644</v>
      </c>
    </row>
    <row r="14399" spans="1:9" s="8" customFormat="1" x14ac:dyDescent="0.15">
      <c r="A14399" s="5" t="s">
        <v>20468</v>
      </c>
      <c r="B14399" s="5" t="s">
        <v>20469</v>
      </c>
      <c r="C14399" s="6">
        <v>5.00389118380214</v>
      </c>
      <c r="D14399" s="6">
        <v>5.9637404580152698</v>
      </c>
      <c r="E14399" s="6">
        <v>7.8984768910493504</v>
      </c>
      <c r="F14399" s="7">
        <f>C14399/E14399</f>
        <v>0.63352609026084639</v>
      </c>
      <c r="G14399" s="7">
        <f>D14399/E14399</f>
        <v>0.75504942791862217</v>
      </c>
      <c r="H14399" s="7">
        <f>LOG(F14399,2)</f>
        <v>-0.65852406034390565</v>
      </c>
      <c r="I14399" s="7">
        <f>LOG(G14399,2)</f>
        <v>-0.405357003987451</v>
      </c>
    </row>
    <row r="14400" spans="1:9" s="8" customFormat="1" x14ac:dyDescent="0.15">
      <c r="A14400" s="5" t="s">
        <v>19177</v>
      </c>
      <c r="B14400" s="5" t="s">
        <v>19178</v>
      </c>
      <c r="C14400" s="6">
        <v>0.47405284899178202</v>
      </c>
      <c r="D14400" s="6">
        <v>0.47984118627708999</v>
      </c>
      <c r="E14400" s="6">
        <v>0.217389272230716</v>
      </c>
      <c r="F14400" s="7">
        <f>C14400/E14400</f>
        <v>2.1806634896347048</v>
      </c>
      <c r="G14400" s="7">
        <f>D14400/E14400</f>
        <v>2.2072900900456252</v>
      </c>
      <c r="H14400" s="7">
        <f>LOG(F14400,2)</f>
        <v>1.1247671568232305</v>
      </c>
      <c r="I14400" s="7">
        <f>LOG(G14400,2)</f>
        <v>1.1422762462771936</v>
      </c>
    </row>
    <row r="14401" spans="1:9" s="8" customFormat="1" x14ac:dyDescent="0.15">
      <c r="A14401" s="5" t="s">
        <v>26872</v>
      </c>
      <c r="B14401" s="5" t="s">
        <v>26873</v>
      </c>
      <c r="C14401" s="6">
        <v>2.05422901229772</v>
      </c>
      <c r="D14401" s="6">
        <v>2.8104983767658198</v>
      </c>
      <c r="E14401" s="6">
        <v>4.7101008983321799</v>
      </c>
      <c r="F14401" s="7">
        <f>C14401/E14401</f>
        <v>0.43613269792694059</v>
      </c>
      <c r="G14401" s="7">
        <f>D14401/E14401</f>
        <v>0.59669600236398357</v>
      </c>
      <c r="H14401" s="7">
        <f>LOG(F14401,2)</f>
        <v>-1.197160938064133</v>
      </c>
      <c r="I14401" s="7">
        <f>LOG(G14401,2)</f>
        <v>-0.74493198346962186</v>
      </c>
    </row>
    <row r="14402" spans="1:9" s="8" customFormat="1" x14ac:dyDescent="0.15">
      <c r="A14402" s="5" t="s">
        <v>16126</v>
      </c>
      <c r="B14402" s="5" t="s">
        <v>16127</v>
      </c>
      <c r="C14402" s="6">
        <v>1.1587958530910201</v>
      </c>
      <c r="D14402" s="6">
        <v>0.13709748179345399</v>
      </c>
      <c r="E14402" s="6">
        <v>0</v>
      </c>
      <c r="F14402" s="7" t="e">
        <f>C14402/E14402</f>
        <v>#DIV/0!</v>
      </c>
      <c r="G14402" s="7" t="e">
        <f>D14402/E14402</f>
        <v>#DIV/0!</v>
      </c>
      <c r="H14402" s="7" t="e">
        <f>LOG(F14402,2)</f>
        <v>#DIV/0!</v>
      </c>
      <c r="I14402" s="7" t="e">
        <f>LOG(G14402,2)</f>
        <v>#DIV/0!</v>
      </c>
    </row>
    <row r="14403" spans="1:9" s="8" customFormat="1" x14ac:dyDescent="0.15">
      <c r="A14403" s="5" t="s">
        <v>18279</v>
      </c>
      <c r="B14403" s="5" t="s">
        <v>18280</v>
      </c>
      <c r="C14403" s="6">
        <v>45.509073503210999</v>
      </c>
      <c r="D14403" s="6">
        <v>24.951741686408699</v>
      </c>
      <c r="E14403" s="6">
        <v>29.4924779326338</v>
      </c>
      <c r="F14403" s="7">
        <f>C14403/E14403</f>
        <v>1.543073918955268</v>
      </c>
      <c r="G14403" s="7">
        <f>D14403/E14403</f>
        <v>0.84603747923124761</v>
      </c>
      <c r="H14403" s="7">
        <f>LOG(F14403,2)</f>
        <v>0.62580717399929375</v>
      </c>
      <c r="I14403" s="7">
        <f>LOG(G14403,2)</f>
        <v>-0.24120651912680399</v>
      </c>
    </row>
    <row r="14404" spans="1:9" s="8" customFormat="1" x14ac:dyDescent="0.15">
      <c r="A14404" s="5" t="s">
        <v>6068</v>
      </c>
      <c r="B14404" s="5" t="s">
        <v>6069</v>
      </c>
      <c r="C14404" s="6">
        <v>11.535285992133399</v>
      </c>
      <c r="D14404" s="6">
        <v>15.971856628937401</v>
      </c>
      <c r="E14404" s="6">
        <v>21.521537950840901</v>
      </c>
      <c r="F14404" s="7">
        <f>C14404/E14404</f>
        <v>0.53598799576880085</v>
      </c>
      <c r="G14404" s="7">
        <f>D14404/E14404</f>
        <v>0.74213360891865721</v>
      </c>
      <c r="H14404" s="7">
        <f>LOG(F14404,2)</f>
        <v>-0.89972740509751459</v>
      </c>
      <c r="I14404" s="7">
        <f>LOG(G14404,2)</f>
        <v>-0.43024915120574325</v>
      </c>
    </row>
    <row r="14405" spans="1:9" s="8" customFormat="1" x14ac:dyDescent="0.15">
      <c r="A14405" s="5" t="s">
        <v>7346</v>
      </c>
      <c r="B14405" s="5" t="s">
        <v>7347</v>
      </c>
      <c r="C14405" s="6">
        <v>12.062011379902</v>
      </c>
      <c r="D14405" s="6">
        <v>12.064578397824</v>
      </c>
      <c r="E14405" s="6">
        <v>10.362221976330799</v>
      </c>
      <c r="F14405" s="7">
        <f>C14405/E14405</f>
        <v>1.1640371541406687</v>
      </c>
      <c r="G14405" s="7">
        <f>D14405/E14405</f>
        <v>1.1642848826614305</v>
      </c>
      <c r="H14405" s="7">
        <f>LOG(F14405,2)</f>
        <v>0.2191371074206272</v>
      </c>
      <c r="I14405" s="7">
        <f>LOG(G14405,2)</f>
        <v>0.21944410679965587</v>
      </c>
    </row>
    <row r="14406" spans="1:9" s="8" customFormat="1" x14ac:dyDescent="0.15">
      <c r="A14406" s="5" t="s">
        <v>22270</v>
      </c>
      <c r="B14406" s="5" t="s">
        <v>22271</v>
      </c>
      <c r="C14406" s="6">
        <v>38.503625845888102</v>
      </c>
      <c r="D14406" s="6">
        <v>34.3429191892603</v>
      </c>
      <c r="E14406" s="6">
        <v>28.333068480736699</v>
      </c>
      <c r="F14406" s="7">
        <f>C14406/E14406</f>
        <v>1.3589642036853946</v>
      </c>
      <c r="G14406" s="7">
        <f>D14406/E14406</f>
        <v>1.2121143607375116</v>
      </c>
      <c r="H14406" s="7">
        <f>LOG(F14406,2)</f>
        <v>0.44250745474715808</v>
      </c>
      <c r="I14406" s="7">
        <f>LOG(G14406,2)</f>
        <v>0.2775258208285995</v>
      </c>
    </row>
    <row r="14407" spans="1:9" s="8" customFormat="1" x14ac:dyDescent="0.15">
      <c r="A14407" s="5" t="s">
        <v>183</v>
      </c>
      <c r="B14407" s="5" t="s">
        <v>184</v>
      </c>
      <c r="C14407" s="6">
        <v>47.563302515508802</v>
      </c>
      <c r="D14407" s="6">
        <v>33.931626743880003</v>
      </c>
      <c r="E14407" s="6">
        <v>39.274995183016003</v>
      </c>
      <c r="F14407" s="7">
        <f>C14407/E14407</f>
        <v>1.2110326759779457</v>
      </c>
      <c r="G14407" s="7">
        <f>D14407/E14407</f>
        <v>0.86394986392139206</v>
      </c>
      <c r="H14407" s="7">
        <f>LOG(F14407,2)</f>
        <v>0.27623779222906192</v>
      </c>
      <c r="I14407" s="7">
        <f>LOG(G14407,2)</f>
        <v>-0.2109805014461503</v>
      </c>
    </row>
    <row r="14408" spans="1:9" s="8" customFormat="1" x14ac:dyDescent="0.15">
      <c r="A14408" s="5" t="s">
        <v>17947</v>
      </c>
      <c r="B14408" s="5" t="s">
        <v>17948</v>
      </c>
      <c r="C14408" s="6">
        <v>40.873890090846999</v>
      </c>
      <c r="D14408" s="6">
        <v>27.5565938404843</v>
      </c>
      <c r="E14408" s="6">
        <v>22.318631949020201</v>
      </c>
      <c r="F14408" s="7">
        <f>C14408/E14408</f>
        <v>1.8313797272256815</v>
      </c>
      <c r="G14408" s="7">
        <f>D14408/E14408</f>
        <v>1.2346900967509367</v>
      </c>
      <c r="H14408" s="7">
        <f>LOG(F14408,2)</f>
        <v>0.87293095759429951</v>
      </c>
      <c r="I14408" s="7">
        <f>LOG(G14408,2)</f>
        <v>0.3041489754247706</v>
      </c>
    </row>
    <row r="14409" spans="1:9" s="8" customFormat="1" x14ac:dyDescent="0.15">
      <c r="A14409" s="5" t="s">
        <v>21515</v>
      </c>
      <c r="B14409" s="5" t="s">
        <v>21516</v>
      </c>
      <c r="C14409" s="6">
        <v>114.14139152946601</v>
      </c>
      <c r="D14409" s="6">
        <v>41.197793278932998</v>
      </c>
      <c r="E14409" s="6">
        <v>55.724116781806899</v>
      </c>
      <c r="F14409" s="7">
        <f>C14409/E14409</f>
        <v>2.0483302046113629</v>
      </c>
      <c r="G14409" s="7">
        <f>D14409/E14409</f>
        <v>0.73931711542861944</v>
      </c>
      <c r="H14409" s="7">
        <f>LOG(F14409,2)</f>
        <v>1.034448306233924</v>
      </c>
      <c r="I14409" s="7">
        <f>LOG(G14409,2)</f>
        <v>-0.43573478230989671</v>
      </c>
    </row>
    <row r="14410" spans="1:9" s="8" customFormat="1" x14ac:dyDescent="0.15">
      <c r="A14410" s="5" t="s">
        <v>19463</v>
      </c>
      <c r="B14410" s="5" t="s">
        <v>19464</v>
      </c>
      <c r="C14410" s="6">
        <v>43.086136719475299</v>
      </c>
      <c r="D14410" s="6">
        <v>52.3026893042029</v>
      </c>
      <c r="E14410" s="6">
        <v>31.376518291966701</v>
      </c>
      <c r="F14410" s="7">
        <f>C14410/E14410</f>
        <v>1.373196870301145</v>
      </c>
      <c r="G14410" s="7">
        <f>D14410/E14410</f>
        <v>1.6669373197342265</v>
      </c>
      <c r="H14410" s="7">
        <f>LOG(F14410,2)</f>
        <v>0.45753847431709721</v>
      </c>
      <c r="I14410" s="7">
        <f>LOG(G14410,2)</f>
        <v>0.73719985704855262</v>
      </c>
    </row>
    <row r="14411" spans="1:9" s="8" customFormat="1" x14ac:dyDescent="0.15">
      <c r="A14411" s="5" t="s">
        <v>18791</v>
      </c>
      <c r="B14411" s="5" t="s">
        <v>18792</v>
      </c>
      <c r="C14411" s="6">
        <v>25.914889078217399</v>
      </c>
      <c r="D14411" s="6">
        <v>17.137185224181799</v>
      </c>
      <c r="E14411" s="6">
        <v>11.9564099726894</v>
      </c>
      <c r="F14411" s="7">
        <f>C14411/E14411</f>
        <v>2.1674473472732774</v>
      </c>
      <c r="G14411" s="7">
        <f>D14411/E14411</f>
        <v>1.4333052532763786</v>
      </c>
      <c r="H14411" s="7">
        <f>LOG(F14411,2)</f>
        <v>1.1159969471954951</v>
      </c>
      <c r="I14411" s="7">
        <f>LOG(G14411,2)</f>
        <v>0.5193458953570157</v>
      </c>
    </row>
    <row r="14412" spans="1:9" s="8" customFormat="1" x14ac:dyDescent="0.15">
      <c r="A14412" s="5" t="s">
        <v>19972</v>
      </c>
      <c r="B14412" s="5" t="s">
        <v>19973</v>
      </c>
      <c r="C14412" s="6">
        <v>13.2734797717699</v>
      </c>
      <c r="D14412" s="6">
        <v>22.209792050539601</v>
      </c>
      <c r="E14412" s="6">
        <v>29.564941023377401</v>
      </c>
      <c r="F14412" s="7">
        <f>C14412/E14412</f>
        <v>0.44896013021890957</v>
      </c>
      <c r="G14412" s="7">
        <f>D14412/E14412</f>
        <v>0.75122057686426691</v>
      </c>
      <c r="H14412" s="7">
        <f>LOG(F14412,2)</f>
        <v>-1.1553407623695058</v>
      </c>
      <c r="I14412" s="7">
        <f>LOG(G14412,2)</f>
        <v>-0.41269151414612604</v>
      </c>
    </row>
    <row r="14413" spans="1:9" s="8" customFormat="1" x14ac:dyDescent="0.15">
      <c r="A14413" s="5" t="s">
        <v>6344</v>
      </c>
      <c r="B14413" s="5" t="s">
        <v>6345</v>
      </c>
      <c r="C14413" s="6">
        <v>60.415401977063702</v>
      </c>
      <c r="D14413" s="6">
        <v>54.907541458278502</v>
      </c>
      <c r="E14413" s="6">
        <v>47.753176800014003</v>
      </c>
      <c r="F14413" s="7">
        <f>C14413/E14413</f>
        <v>1.26515984957562</v>
      </c>
      <c r="G14413" s="7">
        <f>D14413/E14413</f>
        <v>1.1498196588726721</v>
      </c>
      <c r="H14413" s="7">
        <f>LOG(F14413,2)</f>
        <v>0.33931967710984423</v>
      </c>
      <c r="I14413" s="7">
        <f>LOG(G14413,2)</f>
        <v>0.20140760234140392</v>
      </c>
    </row>
    <row r="14414" spans="1:9" s="8" customFormat="1" x14ac:dyDescent="0.15">
      <c r="A14414" s="5" t="s">
        <v>19920</v>
      </c>
      <c r="B14414" s="5" t="s">
        <v>19921</v>
      </c>
      <c r="C14414" s="6">
        <v>8.2695885879677498</v>
      </c>
      <c r="D14414" s="6">
        <v>9.3911775028516296</v>
      </c>
      <c r="E14414" s="6">
        <v>9.4926648874079405</v>
      </c>
      <c r="F14414" s="7">
        <f>C14414/E14414</f>
        <v>0.87115564344185303</v>
      </c>
      <c r="G14414" s="7">
        <f>D14414/E14414</f>
        <v>0.98930886260496409</v>
      </c>
      <c r="H14414" s="7">
        <f>LOG(F14414,2)</f>
        <v>-0.19899759654375077</v>
      </c>
      <c r="I14414" s="7">
        <f>LOG(G14414,2)</f>
        <v>-1.5507093636177615E-2</v>
      </c>
    </row>
    <row r="14415" spans="1:9" s="8" customFormat="1" x14ac:dyDescent="0.15">
      <c r="A14415" s="5" t="s">
        <v>18781</v>
      </c>
      <c r="B14415" s="5" t="s">
        <v>18782</v>
      </c>
      <c r="C14415" s="6">
        <v>7.1107927348767301</v>
      </c>
      <c r="D14415" s="6">
        <v>4.72986312187418</v>
      </c>
      <c r="E14415" s="6">
        <v>4.8550270798193296</v>
      </c>
      <c r="F14415" s="7">
        <f>C14415/E14415</f>
        <v>1.4646247318442032</v>
      </c>
      <c r="G14415" s="7">
        <f>D14415/E14415</f>
        <v>0.97421971991352785</v>
      </c>
      <c r="H14415" s="7">
        <f>LOG(F14415,2)</f>
        <v>0.55053106269513119</v>
      </c>
      <c r="I14415" s="7">
        <f>LOG(G14415,2)</f>
        <v>-3.7680908738857155E-2</v>
      </c>
    </row>
    <row r="14416" spans="1:9" s="8" customFormat="1" x14ac:dyDescent="0.15">
      <c r="A14416" s="5" t="s">
        <v>21242</v>
      </c>
      <c r="B14416" s="5" t="s">
        <v>21243</v>
      </c>
      <c r="C14416" s="6">
        <v>6.6894124246618096</v>
      </c>
      <c r="D14416" s="6">
        <v>5.41535053084145</v>
      </c>
      <c r="E14416" s="6">
        <v>8.7680339799722198</v>
      </c>
      <c r="F14416" s="7">
        <f>C14416/E14416</f>
        <v>0.76293185450029521</v>
      </c>
      <c r="G14416" s="7">
        <f>D14416/E14416</f>
        <v>0.61762426368454926</v>
      </c>
      <c r="H14416" s="7">
        <f>LOG(F14416,2)</f>
        <v>-0.39037389440035625</v>
      </c>
      <c r="I14416" s="7">
        <f>LOG(G14416,2)</f>
        <v>-0.69519866415674569</v>
      </c>
    </row>
    <row r="14417" spans="1:9" s="8" customFormat="1" x14ac:dyDescent="0.15">
      <c r="A14417" s="5" t="s">
        <v>17715</v>
      </c>
      <c r="B14417" s="5" t="s">
        <v>17716</v>
      </c>
      <c r="C14417" s="6">
        <v>31.814213421226199</v>
      </c>
      <c r="D14417" s="6">
        <v>13.9153944020356</v>
      </c>
      <c r="E14417" s="6">
        <v>15.362175237637301</v>
      </c>
      <c r="F14417" s="7">
        <f>C14417/E14417</f>
        <v>2.0709445719172268</v>
      </c>
      <c r="G14417" s="7">
        <f>D14417/E14417</f>
        <v>0.90582187657532443</v>
      </c>
      <c r="H14417" s="7">
        <f>LOG(F14417,2)</f>
        <v>1.050288940863948</v>
      </c>
      <c r="I14417" s="7">
        <f>LOG(G14417,2)</f>
        <v>-0.1427007124372818</v>
      </c>
    </row>
    <row r="14418" spans="1:9" s="8" customFormat="1" x14ac:dyDescent="0.15">
      <c r="A14418" s="5" t="s">
        <v>18049</v>
      </c>
      <c r="B14418" s="5" t="s">
        <v>18050</v>
      </c>
      <c r="C14418" s="6">
        <v>11.8513212247945</v>
      </c>
      <c r="D14418" s="6">
        <v>1.30242607703782</v>
      </c>
      <c r="E14418" s="6">
        <v>5.6521210779986202</v>
      </c>
      <c r="F14418" s="7">
        <f>C14418/E14418</f>
        <v>2.0967918169564368</v>
      </c>
      <c r="G14418" s="7">
        <f>D14418/E14418</f>
        <v>0.23043138302674165</v>
      </c>
      <c r="H14418" s="7">
        <f>LOG(F14418,2)</f>
        <v>1.068183628456856</v>
      </c>
      <c r="I14418" s="7">
        <f>LOG(G14418,2)</f>
        <v>-2.1175908804779136</v>
      </c>
    </row>
    <row r="14419" spans="1:9" s="8" customFormat="1" x14ac:dyDescent="0.15">
      <c r="A14419" s="5" t="s">
        <v>6064</v>
      </c>
      <c r="B14419" s="5" t="s">
        <v>6065</v>
      </c>
      <c r="C14419" s="6">
        <v>2.3175917061820401</v>
      </c>
      <c r="D14419" s="6">
        <v>3.90727823111345</v>
      </c>
      <c r="E14419" s="6">
        <v>5.1448794427936102</v>
      </c>
      <c r="F14419" s="7">
        <f>C14419/E14419</f>
        <v>0.45046569738932785</v>
      </c>
      <c r="G14419" s="7">
        <f>D14419/E14419</f>
        <v>0.75944991025714748</v>
      </c>
      <c r="H14419" s="7">
        <f>LOG(F14419,2)</f>
        <v>-1.1505108447653132</v>
      </c>
      <c r="I14419" s="7">
        <f>LOG(G14419,2)</f>
        <v>-0.39697328039919311</v>
      </c>
    </row>
    <row r="14420" spans="1:9" s="8" customFormat="1" x14ac:dyDescent="0.15">
      <c r="A14420" s="5" t="s">
        <v>13572</v>
      </c>
      <c r="B14420" s="5" t="s">
        <v>13573</v>
      </c>
      <c r="C14420" s="6">
        <v>0.52672538776864597</v>
      </c>
      <c r="D14420" s="6">
        <v>0.82258489076072605</v>
      </c>
      <c r="E14420" s="6">
        <v>1.1594094518971501</v>
      </c>
      <c r="F14420" s="7">
        <f>C14420/E14420</f>
        <v>0.45430489367389704</v>
      </c>
      <c r="G14420" s="7">
        <f>D14420/E14420</f>
        <v>0.70948610037180948</v>
      </c>
      <c r="H14420" s="7">
        <f>LOG(F14420,2)</f>
        <v>-1.1382672490105628</v>
      </c>
      <c r="I14420" s="7">
        <f>LOG(G14420,2)</f>
        <v>-0.49515367433809526</v>
      </c>
    </row>
    <row r="14421" spans="1:9" s="8" customFormat="1" x14ac:dyDescent="0.15">
      <c r="A14421" s="5" t="s">
        <v>18567</v>
      </c>
      <c r="B14421" s="5" t="s">
        <v>18568</v>
      </c>
      <c r="C14421" s="6">
        <v>26.072906694547999</v>
      </c>
      <c r="D14421" s="6">
        <v>11.241993507063301</v>
      </c>
      <c r="E14421" s="6">
        <v>15.362175237637301</v>
      </c>
      <c r="F14421" s="7">
        <f>C14421/E14421</f>
        <v>1.6972145084421004</v>
      </c>
      <c r="G14421" s="7">
        <f>D14421/E14421</f>
        <v>0.73179698403130033</v>
      </c>
      <c r="H14421" s="7">
        <f>LOG(F14421,2)</f>
        <v>0.76316891650584306</v>
      </c>
      <c r="I14421" s="7">
        <f>LOG(G14421,2)</f>
        <v>-0.45048462500436698</v>
      </c>
    </row>
    <row r="14422" spans="1:9" s="8" customFormat="1" x14ac:dyDescent="0.15">
      <c r="A14422" s="5" t="s">
        <v>24078</v>
      </c>
      <c r="B14422" s="5" t="s">
        <v>24079</v>
      </c>
      <c r="C14422" s="6">
        <v>2.2122466286283098</v>
      </c>
      <c r="D14422" s="6">
        <v>3.90727823111345</v>
      </c>
      <c r="E14422" s="6">
        <v>3.6231545371785998</v>
      </c>
      <c r="F14422" s="7">
        <f>C14422/E14422</f>
        <v>0.61058577709771567</v>
      </c>
      <c r="G14422" s="7">
        <f>D14422/E14422</f>
        <v>1.0784188725651491</v>
      </c>
      <c r="H14422" s="7">
        <f>LOG(F14422,2)</f>
        <v>-0.71173411089389416</v>
      </c>
      <c r="I14422" s="7">
        <f>LOG(G14422,2)</f>
        <v>0.10891764933076385</v>
      </c>
    </row>
    <row r="14423" spans="1:9" s="8" customFormat="1" x14ac:dyDescent="0.15">
      <c r="A14423" s="5" t="s">
        <v>18555</v>
      </c>
      <c r="B14423" s="5" t="s">
        <v>18556</v>
      </c>
      <c r="C14423" s="6">
        <v>6.7420849634386704</v>
      </c>
      <c r="D14423" s="6">
        <v>10.487957357199299</v>
      </c>
      <c r="E14423" s="6">
        <v>12.681040880125099</v>
      </c>
      <c r="F14423" s="7">
        <f>C14423/E14423</f>
        <v>0.53166652699665129</v>
      </c>
      <c r="G14423" s="7">
        <f>D14423/E14423</f>
        <v>0.82705808271913994</v>
      </c>
      <c r="H14423" s="7">
        <f>LOG(F14423,2)</f>
        <v>-0.91140645573025603</v>
      </c>
      <c r="I14423" s="7">
        <f>LOG(G14423,2)</f>
        <v>-0.27393944419892491</v>
      </c>
    </row>
    <row r="14424" spans="1:9" s="8" customFormat="1" x14ac:dyDescent="0.15">
      <c r="A14424" s="5" t="s">
        <v>22932</v>
      </c>
      <c r="B14424" s="5" t="s">
        <v>22933</v>
      </c>
      <c r="C14424" s="6">
        <v>3.1076797878350102</v>
      </c>
      <c r="D14424" s="6">
        <v>4.8669606036676303</v>
      </c>
      <c r="E14424" s="6">
        <v>3.5506914464350299</v>
      </c>
      <c r="F14424" s="7">
        <f>C14424/E14424</f>
        <v>0.87523228495542382</v>
      </c>
      <c r="G14424" s="7">
        <f>D14424/E14424</f>
        <v>1.3707078401741055</v>
      </c>
      <c r="H14424" s="7">
        <f>LOG(F14424,2)</f>
        <v>-0.19226213865129585</v>
      </c>
      <c r="I14424" s="7">
        <f>LOG(G14424,2)</f>
        <v>0.45492110033021965</v>
      </c>
    </row>
    <row r="14425" spans="1:9" s="8" customFormat="1" x14ac:dyDescent="0.15">
      <c r="A14425" s="5" t="s">
        <v>24568</v>
      </c>
      <c r="B14425" s="5" t="s">
        <v>24569</v>
      </c>
      <c r="C14425" s="6">
        <v>2.6336269388432298</v>
      </c>
      <c r="D14425" s="6">
        <v>2.7419496358690898</v>
      </c>
      <c r="E14425" s="6">
        <v>4.1303961723836098</v>
      </c>
      <c r="F14425" s="7">
        <f>C14425/E14425</f>
        <v>0.63762090340195876</v>
      </c>
      <c r="G14425" s="7">
        <f>D14425/E14425</f>
        <v>0.66384664362274437</v>
      </c>
      <c r="H14425" s="7">
        <f>LOG(F14425,2)</f>
        <v>-0.64922916828794663</v>
      </c>
      <c r="I14425" s="7">
        <f>LOG(G14425,2)</f>
        <v>-0.59107809433663372</v>
      </c>
    </row>
    <row r="14426" spans="1:9" s="8" customFormat="1" x14ac:dyDescent="0.15">
      <c r="A14426" s="5" t="s">
        <v>24012</v>
      </c>
      <c r="B14426" s="5" t="s">
        <v>24013</v>
      </c>
      <c r="C14426" s="6">
        <v>35.817326368267999</v>
      </c>
      <c r="D14426" s="6">
        <v>20.427524787224701</v>
      </c>
      <c r="E14426" s="6">
        <v>27.4635113918138</v>
      </c>
      <c r="F14426" s="7">
        <f>C14426/E14426</f>
        <v>1.3041786921298151</v>
      </c>
      <c r="G14426" s="7">
        <f>D14426/E14426</f>
        <v>0.74380600848126244</v>
      </c>
      <c r="H14426" s="7">
        <f>LOG(F14426,2)</f>
        <v>0.38314155406868478</v>
      </c>
      <c r="I14426" s="7">
        <f>LOG(G14426,2)</f>
        <v>-0.42700169276818417</v>
      </c>
    </row>
    <row r="14427" spans="1:9" s="8" customFormat="1" x14ac:dyDescent="0.15">
      <c r="A14427" s="5" t="s">
        <v>14516</v>
      </c>
      <c r="B14427" s="5" t="s">
        <v>14517</v>
      </c>
      <c r="C14427" s="6">
        <v>5.2672538776864597</v>
      </c>
      <c r="D14427" s="6">
        <v>3.6330832675265401</v>
      </c>
      <c r="E14427" s="6">
        <v>5.0724163520500403</v>
      </c>
      <c r="F14427" s="7">
        <f>C14427/E14427</f>
        <v>1.0384111855403342</v>
      </c>
      <c r="G14427" s="7">
        <f>D14427/E14427</f>
        <v>0.7162431108515398</v>
      </c>
      <c r="H14427" s="7">
        <f>LOG(F14427,2)</f>
        <v>5.4377828931830498E-2</v>
      </c>
      <c r="I14427" s="7">
        <f>LOG(G14427,2)</f>
        <v>-0.4814787374410211</v>
      </c>
    </row>
    <row r="14428" spans="1:9" s="8" customFormat="1" x14ac:dyDescent="0.15">
      <c r="A14428" s="5" t="s">
        <v>18495</v>
      </c>
      <c r="B14428" s="5" t="s">
        <v>18496</v>
      </c>
      <c r="C14428" s="6">
        <v>19.857547118877999</v>
      </c>
      <c r="D14428" s="6">
        <v>12.544419584101099</v>
      </c>
      <c r="E14428" s="6">
        <v>13.1882825153301</v>
      </c>
      <c r="F14428" s="7">
        <f>C14428/E14428</f>
        <v>1.5056962190334888</v>
      </c>
      <c r="G14428" s="7">
        <f>D14428/E14428</f>
        <v>0.95117916753143772</v>
      </c>
      <c r="H14428" s="7">
        <f>LOG(F14428,2)</f>
        <v>0.59043072917204431</v>
      </c>
      <c r="I14428" s="7">
        <f>LOG(G14428,2)</f>
        <v>-7.2210976973903981E-2</v>
      </c>
    </row>
    <row r="14429" spans="1:9" s="8" customFormat="1" x14ac:dyDescent="0.15">
      <c r="A14429" s="5" t="s">
        <v>22840</v>
      </c>
      <c r="B14429" s="5" t="s">
        <v>22841</v>
      </c>
      <c r="C14429" s="6">
        <v>11.4826134533565</v>
      </c>
      <c r="D14429" s="6">
        <v>22.621084495920002</v>
      </c>
      <c r="E14429" s="6">
        <v>12.3911885171508</v>
      </c>
      <c r="F14429" s="7">
        <f>C14429/E14429</f>
        <v>0.92667571294418372</v>
      </c>
      <c r="G14429" s="7">
        <f>D14429/E14429</f>
        <v>1.8255782699625522</v>
      </c>
      <c r="H14429" s="7">
        <f>LOG(F14429,2)</f>
        <v>-0.10986353400689543</v>
      </c>
      <c r="I14429" s="7">
        <f>LOG(G14429,2)</f>
        <v>0.86835352430066781</v>
      </c>
    </row>
    <row r="14430" spans="1:9" s="8" customFormat="1" x14ac:dyDescent="0.15">
      <c r="A14430" s="5" t="s">
        <v>20038</v>
      </c>
      <c r="B14430" s="5" t="s">
        <v>20039</v>
      </c>
      <c r="C14430" s="6">
        <v>5.6359616491245204</v>
      </c>
      <c r="D14430" s="6">
        <v>6.4435816442923599</v>
      </c>
      <c r="E14430" s="6">
        <v>7.53616143733149</v>
      </c>
      <c r="F14430" s="7">
        <f>C14430/E14430</f>
        <v>0.74785574804779942</v>
      </c>
      <c r="G14430" s="7">
        <f>D14430/E14430</f>
        <v>0.85502171070448751</v>
      </c>
      <c r="H14430" s="7">
        <f>LOG(F14430,2)</f>
        <v>-0.41916807563787095</v>
      </c>
      <c r="I14430" s="7">
        <f>LOG(G14430,2)</f>
        <v>-0.22596704152270763</v>
      </c>
    </row>
    <row r="14431" spans="1:9" s="8" customFormat="1" x14ac:dyDescent="0.15">
      <c r="A14431" s="5" t="s">
        <v>23504</v>
      </c>
      <c r="B14431" s="5" t="s">
        <v>23505</v>
      </c>
      <c r="C14431" s="6">
        <v>3.7924227919342499</v>
      </c>
      <c r="D14431" s="6">
        <v>3.3588883039396298</v>
      </c>
      <c r="E14431" s="6">
        <v>3.2608390834607399</v>
      </c>
      <c r="F14431" s="7">
        <f>C14431/E14431</f>
        <v>1.1630205278051742</v>
      </c>
      <c r="G14431" s="7">
        <f>D14431/E14431</f>
        <v>1.0300687086879583</v>
      </c>
      <c r="H14431" s="7">
        <f>LOG(F14431,2)</f>
        <v>0.2178765612147098</v>
      </c>
      <c r="I14431" s="7">
        <f>LOG(G14431,2)</f>
        <v>4.2740572726279097E-2</v>
      </c>
    </row>
    <row r="14432" spans="1:9" s="8" customFormat="1" x14ac:dyDescent="0.15">
      <c r="A14432" s="5" t="s">
        <v>20864</v>
      </c>
      <c r="B14432" s="5" t="s">
        <v>20865</v>
      </c>
      <c r="C14432" s="6">
        <v>8.7436414369595301</v>
      </c>
      <c r="D14432" s="6">
        <v>9.5968237255418103</v>
      </c>
      <c r="E14432" s="6">
        <v>6.5216781669214798</v>
      </c>
      <c r="F14432" s="7">
        <f>C14432/E14432</f>
        <v>1.3407042195531882</v>
      </c>
      <c r="G14432" s="7">
        <f>D14432/E14432</f>
        <v>1.4715267266970848</v>
      </c>
      <c r="H14432" s="7">
        <f>LOG(F14432,2)</f>
        <v>0.42299099111932353</v>
      </c>
      <c r="I14432" s="7">
        <f>LOG(G14432,2)</f>
        <v>0.55731374555603896</v>
      </c>
    </row>
    <row r="14433" spans="1:9" s="8" customFormat="1" x14ac:dyDescent="0.15">
      <c r="A14433" s="5" t="s">
        <v>24576</v>
      </c>
      <c r="B14433" s="5" t="s">
        <v>24577</v>
      </c>
      <c r="C14433" s="6">
        <v>7.8482082777528301</v>
      </c>
      <c r="D14433" s="6">
        <v>6.2379354216021801</v>
      </c>
      <c r="E14433" s="6">
        <v>12.028873063433</v>
      </c>
      <c r="F14433" s="7">
        <f>C14433/E14433</f>
        <v>0.65244750995094281</v>
      </c>
      <c r="G14433" s="7">
        <f>D14433/E14433</f>
        <v>0.51858020187818776</v>
      </c>
      <c r="H14433" s="7">
        <f>LOG(F14433,2)</f>
        <v>-0.61606625478269561</v>
      </c>
      <c r="I14433" s="7">
        <f>LOG(G14433,2)</f>
        <v>-0.94736096620748633</v>
      </c>
    </row>
    <row r="14434" spans="1:9" s="8" customFormat="1" x14ac:dyDescent="0.15">
      <c r="A14434" s="5" t="s">
        <v>1330</v>
      </c>
      <c r="B14434" s="5" t="s">
        <v>1331</v>
      </c>
      <c r="C14434" s="6">
        <v>39.504404082648499</v>
      </c>
      <c r="D14434" s="6">
        <v>23.238023163990501</v>
      </c>
      <c r="E14434" s="6">
        <v>34.854746647658096</v>
      </c>
      <c r="F14434" s="7">
        <f>C14434/E14434</f>
        <v>1.1334009821386211</v>
      </c>
      <c r="G14434" s="7">
        <f>D14434/E14434</f>
        <v>0.66671043111862283</v>
      </c>
      <c r="H14434" s="7">
        <f>LOG(F14434,2)</f>
        <v>0.18065835771527694</v>
      </c>
      <c r="I14434" s="7">
        <f>LOG(G14434,2)</f>
        <v>-0.58486779569295089</v>
      </c>
    </row>
    <row r="14435" spans="1:9" s="8" customFormat="1" x14ac:dyDescent="0.15">
      <c r="A14435" s="5" t="s">
        <v>9987</v>
      </c>
      <c r="B14435" s="5" t="s">
        <v>9988</v>
      </c>
      <c r="C14435" s="6">
        <v>2.0015564735208602</v>
      </c>
      <c r="D14435" s="6">
        <v>1.0967798543476399</v>
      </c>
      <c r="E14435" s="6">
        <v>1.73911417784573</v>
      </c>
      <c r="F14435" s="7">
        <f>C14435/E14435</f>
        <v>1.150905730640539</v>
      </c>
      <c r="G14435" s="7">
        <f>D14435/E14435</f>
        <v>0.63065431144160966</v>
      </c>
      <c r="H14435" s="7">
        <f>LOG(F14435,2)</f>
        <v>0.20276966882450403</v>
      </c>
      <c r="I14435" s="7">
        <f>LOG(G14435,2)</f>
        <v>-0.6650786757804048</v>
      </c>
    </row>
    <row r="14436" spans="1:9" s="8" customFormat="1" x14ac:dyDescent="0.15">
      <c r="A14436" s="5" t="s">
        <v>21316</v>
      </c>
      <c r="B14436" s="5" t="s">
        <v>21317</v>
      </c>
      <c r="C14436" s="6">
        <v>6.4787222695543498</v>
      </c>
      <c r="D14436" s="6">
        <v>3.3588883039396298</v>
      </c>
      <c r="E14436" s="6">
        <v>7.3912352558443501</v>
      </c>
      <c r="F14436" s="7">
        <f>C14436/E14436</f>
        <v>0.87654120661787027</v>
      </c>
      <c r="G14436" s="7">
        <f>D14436/E14436</f>
        <v>0.45444207736233416</v>
      </c>
      <c r="H14436" s="7">
        <f>LOG(F14436,2)</f>
        <v>-0.19010618053018355</v>
      </c>
      <c r="I14436" s="7">
        <f>LOG(G14436,2)</f>
        <v>-1.1378316729155431</v>
      </c>
    </row>
    <row r="14437" spans="1:9" s="8" customFormat="1" x14ac:dyDescent="0.15">
      <c r="A14437" s="5" t="s">
        <v>16506</v>
      </c>
      <c r="B14437" s="5" t="s">
        <v>16507</v>
      </c>
      <c r="C14437" s="6">
        <v>10.2711450614886</v>
      </c>
      <c r="D14437" s="6">
        <v>22.483987014126502</v>
      </c>
      <c r="E14437" s="6">
        <v>17.898383413662302</v>
      </c>
      <c r="F14437" s="7">
        <f>C14437/E14437</f>
        <v>0.57385881306176334</v>
      </c>
      <c r="G14437" s="7">
        <f>D14437/E14437</f>
        <v>1.256202110239961</v>
      </c>
      <c r="H14437" s="7">
        <f>LOG(F14437,2)</f>
        <v>-0.80123226173299544</v>
      </c>
      <c r="I14437" s="7">
        <f>LOG(G14437,2)</f>
        <v>0.32906859797415006</v>
      </c>
    </row>
    <row r="14438" spans="1:9" s="8" customFormat="1" x14ac:dyDescent="0.15">
      <c r="A14438" s="5" t="s">
        <v>17169</v>
      </c>
      <c r="B14438" s="5" t="s">
        <v>17170</v>
      </c>
      <c r="C14438" s="6">
        <v>100.077823676043</v>
      </c>
      <c r="D14438" s="6">
        <v>91.2383741335439</v>
      </c>
      <c r="E14438" s="6">
        <v>85.506447077415004</v>
      </c>
      <c r="F14438" s="7">
        <f>C14438/E14438</f>
        <v>1.1704126074310572</v>
      </c>
      <c r="G14438" s="7">
        <f>D14438/E14438</f>
        <v>1.0670350277908212</v>
      </c>
      <c r="H14438" s="7">
        <f>LOG(F14438,2)</f>
        <v>0.22701721507118205</v>
      </c>
      <c r="I14438" s="7">
        <f>LOG(G14438,2)</f>
        <v>9.3607536603434155E-2</v>
      </c>
    </row>
    <row r="14439" spans="1:9" s="8" customFormat="1" x14ac:dyDescent="0.15">
      <c r="A14439" s="5" t="s">
        <v>15282</v>
      </c>
      <c r="B14439" s="5" t="s">
        <v>15283</v>
      </c>
      <c r="C14439" s="6">
        <v>32.077576115110602</v>
      </c>
      <c r="D14439" s="6">
        <v>22.004145827849399</v>
      </c>
      <c r="E14439" s="6">
        <v>30.724350475274498</v>
      </c>
      <c r="F14439" s="7">
        <f>C14439/E14439</f>
        <v>1.0440440764052967</v>
      </c>
      <c r="G14439" s="7">
        <f>D14439/E14439</f>
        <v>0.71617936546965555</v>
      </c>
      <c r="H14439" s="7">
        <f>LOG(F14439,2)</f>
        <v>6.2182619445209884E-2</v>
      </c>
      <c r="I14439" s="7">
        <f>LOG(G14439,2)</f>
        <v>-0.48160714250014991</v>
      </c>
    </row>
    <row r="14440" spans="1:9" s="8" customFormat="1" x14ac:dyDescent="0.15">
      <c r="A14440" s="5" t="s">
        <v>5981</v>
      </c>
      <c r="B14440" s="5" t="s">
        <v>5982</v>
      </c>
      <c r="C14440" s="6">
        <v>11.6406310696871</v>
      </c>
      <c r="D14440" s="6">
        <v>11.8589321751338</v>
      </c>
      <c r="E14440" s="6">
        <v>15.362175237637301</v>
      </c>
      <c r="F14440" s="7">
        <f>C14440/E14440</f>
        <v>0.75774627548627194</v>
      </c>
      <c r="G14440" s="7">
        <f>D14440/E14440</f>
        <v>0.77195657461838074</v>
      </c>
      <c r="H14440" s="7">
        <f>LOG(F14440,2)</f>
        <v>-0.40021323906969575</v>
      </c>
      <c r="I14440" s="7">
        <f>LOG(G14440,2)</f>
        <v>-0.37340840198573189</v>
      </c>
    </row>
    <row r="14441" spans="1:9" s="8" customFormat="1" x14ac:dyDescent="0.15">
      <c r="A14441" s="5" t="s">
        <v>11181</v>
      </c>
      <c r="B14441" s="5" t="s">
        <v>11182</v>
      </c>
      <c r="C14441" s="6">
        <v>7.9008808165296998</v>
      </c>
      <c r="D14441" s="6">
        <v>10.8307010616829</v>
      </c>
      <c r="E14441" s="6">
        <v>8.7680339799722198</v>
      </c>
      <c r="F14441" s="7">
        <f>C14441/E14441</f>
        <v>0.90110061555153009</v>
      </c>
      <c r="G14441" s="7">
        <f>D14441/E14441</f>
        <v>1.2352485273690985</v>
      </c>
      <c r="H14441" s="7">
        <f>LOG(F14441,2)</f>
        <v>-0.1502398906766407</v>
      </c>
      <c r="I14441" s="7">
        <f>LOG(G14441,2)</f>
        <v>0.30480133584325431</v>
      </c>
    </row>
    <row r="14442" spans="1:9" s="8" customFormat="1" x14ac:dyDescent="0.15">
      <c r="A14442" s="5" t="s">
        <v>3704</v>
      </c>
      <c r="B14442" s="5" t="s">
        <v>3705</v>
      </c>
      <c r="C14442" s="6">
        <v>5.1619088001327302</v>
      </c>
      <c r="D14442" s="6">
        <v>2.5363034131789099</v>
      </c>
      <c r="E14442" s="6">
        <v>6.1593627132036204</v>
      </c>
      <c r="F14442" s="7">
        <f>C14442/E14442</f>
        <v>0.83805890974196384</v>
      </c>
      <c r="G14442" s="7">
        <f>D14442/E14442</f>
        <v>0.41178016805893264</v>
      </c>
      <c r="H14442" s="7">
        <f>LOG(F14442,2)</f>
        <v>-0.25487643592042125</v>
      </c>
      <c r="I14442" s="7">
        <f>LOG(G14442,2)</f>
        <v>-1.2800537455680032</v>
      </c>
    </row>
    <row r="14443" spans="1:9" s="8" customFormat="1" x14ac:dyDescent="0.15">
      <c r="A14443" s="5" t="s">
        <v>21158</v>
      </c>
      <c r="B14443" s="5" t="s">
        <v>21159</v>
      </c>
      <c r="C14443" s="6">
        <v>2.1069015510745901</v>
      </c>
      <c r="D14443" s="6">
        <v>4.8669606036676303</v>
      </c>
      <c r="E14443" s="6">
        <v>5.5071948965114697</v>
      </c>
      <c r="F14443" s="7">
        <f>C14443/E14443</f>
        <v>0.38257254204117708</v>
      </c>
      <c r="G14443" s="7">
        <f>D14443/E14443</f>
        <v>0.88374584432277936</v>
      </c>
      <c r="H14443" s="7">
        <f>LOG(F14443,2)</f>
        <v>-1.386194762454146</v>
      </c>
      <c r="I14443" s="7">
        <f>LOG(G14443,2)</f>
        <v>-0.17829656899815627</v>
      </c>
    </row>
    <row r="14444" spans="1:9" s="8" customFormat="1" x14ac:dyDescent="0.15">
      <c r="A14444" s="5" t="s">
        <v>20268</v>
      </c>
      <c r="B14444" s="5" t="s">
        <v>20269</v>
      </c>
      <c r="C14444" s="6">
        <v>27.284375086415899</v>
      </c>
      <c r="D14444" s="6">
        <v>13.367004474861799</v>
      </c>
      <c r="E14444" s="6">
        <v>13.3332086968173</v>
      </c>
      <c r="F14444" s="7">
        <f>C14444/E14444</f>
        <v>2.0463472602006756</v>
      </c>
      <c r="G14444" s="7">
        <f>D14444/E14444</f>
        <v>1.0025347070471167</v>
      </c>
      <c r="H14444" s="7">
        <f>LOG(F14444,2)</f>
        <v>1.0330509877316101</v>
      </c>
      <c r="I14444" s="7">
        <f>LOG(G14444,2)</f>
        <v>3.6521826333385889E-3</v>
      </c>
    </row>
    <row r="14445" spans="1:9" s="8" customFormat="1" x14ac:dyDescent="0.15">
      <c r="A14445" s="5" t="s">
        <v>16889</v>
      </c>
      <c r="B14445" s="5" t="s">
        <v>16890</v>
      </c>
      <c r="C14445" s="6">
        <v>163.600905440942</v>
      </c>
      <c r="D14445" s="6">
        <v>62.722097920505398</v>
      </c>
      <c r="E14445" s="6">
        <v>99.201971227950096</v>
      </c>
      <c r="F14445" s="7">
        <f>C14445/E14445</f>
        <v>1.6491699047493074</v>
      </c>
      <c r="G14445" s="7">
        <f>D14445/E14445</f>
        <v>0.63226664897999008</v>
      </c>
      <c r="H14445" s="7">
        <f>LOG(F14445,2)</f>
        <v>0.72174003923147845</v>
      </c>
      <c r="I14445" s="7">
        <f>LOG(G14445,2)</f>
        <v>-0.66139497314574813</v>
      </c>
    </row>
    <row r="14446" spans="1:9" s="8" customFormat="1" x14ac:dyDescent="0.15">
      <c r="A14446" s="5" t="s">
        <v>19782</v>
      </c>
      <c r="B14446" s="5" t="s">
        <v>19783</v>
      </c>
      <c r="C14446" s="6">
        <v>4.26647564092604</v>
      </c>
      <c r="D14446" s="6">
        <v>2.8790471176625401</v>
      </c>
      <c r="E14446" s="6">
        <v>3.18837599271717</v>
      </c>
      <c r="F14446" s="7">
        <f>C14446/E14446</f>
        <v>1.3381344140940232</v>
      </c>
      <c r="G14446" s="7">
        <f>D14446/E14446</f>
        <v>0.90298230956411873</v>
      </c>
      <c r="H14446" s="7">
        <f>LOG(F14446,2)</f>
        <v>0.4202230403494015</v>
      </c>
      <c r="I14446" s="7">
        <f>LOG(G14446,2)</f>
        <v>-0.14723037091779226</v>
      </c>
    </row>
    <row r="14447" spans="1:9" s="8" customFormat="1" x14ac:dyDescent="0.15">
      <c r="A14447" s="5" t="s">
        <v>22868</v>
      </c>
      <c r="B14447" s="5" t="s">
        <v>22869</v>
      </c>
      <c r="C14447" s="6">
        <v>50.828999919674402</v>
      </c>
      <c r="D14447" s="6">
        <v>56.209967535316302</v>
      </c>
      <c r="E14447" s="6">
        <v>77.463044004878498</v>
      </c>
      <c r="F14447" s="7">
        <f>C14447/E14447</f>
        <v>0.65617095961879934</v>
      </c>
      <c r="G14447" s="7">
        <f>D14447/E14447</f>
        <v>0.72563592429670454</v>
      </c>
      <c r="H14447" s="7">
        <f>LOG(F14447,2)</f>
        <v>-0.60785634946297395</v>
      </c>
      <c r="I14447" s="7">
        <f>LOG(G14447,2)</f>
        <v>-0.46268221327429826</v>
      </c>
    </row>
    <row r="14448" spans="1:9" s="8" customFormat="1" x14ac:dyDescent="0.15">
      <c r="A14448" s="5" t="s">
        <v>9539</v>
      </c>
      <c r="B14448" s="5" t="s">
        <v>9540</v>
      </c>
      <c r="C14448" s="6">
        <v>9.3230393635050408</v>
      </c>
      <c r="D14448" s="6">
        <v>7.6774589804334497</v>
      </c>
      <c r="E14448" s="6">
        <v>8.1883292540236408</v>
      </c>
      <c r="F14448" s="7">
        <f>C14448/E14448</f>
        <v>1.1385765122871454</v>
      </c>
      <c r="G14448" s="7">
        <f>D14448/E14448</f>
        <v>0.93760994975389444</v>
      </c>
      <c r="H14448" s="7">
        <f>LOG(F14448,2)</f>
        <v>0.18723124376988229</v>
      </c>
      <c r="I14448" s="7">
        <f>LOG(G14448,2)</f>
        <v>-9.2940215416836988E-2</v>
      </c>
    </row>
    <row r="14449" spans="1:9" s="8" customFormat="1" x14ac:dyDescent="0.15">
      <c r="A14449" s="5" t="s">
        <v>23152</v>
      </c>
      <c r="B14449" s="5" t="s">
        <v>23153</v>
      </c>
      <c r="C14449" s="6">
        <v>0.84276062042983402</v>
      </c>
      <c r="D14449" s="6">
        <v>0.41129244538036303</v>
      </c>
      <c r="E14449" s="6">
        <v>0.72463090743572001</v>
      </c>
      <c r="F14449" s="7">
        <f>C14449/E14449</f>
        <v>1.1630205278051751</v>
      </c>
      <c r="G14449" s="7">
        <f>D14449/E14449</f>
        <v>0.5675888802974467</v>
      </c>
      <c r="H14449" s="7">
        <f>LOG(F14449,2)</f>
        <v>0.21787656121471088</v>
      </c>
      <c r="I14449" s="7">
        <f>LOG(G14449,2)</f>
        <v>-0.81708176922545983</v>
      </c>
    </row>
    <row r="14450" spans="1:9" s="8" customFormat="1" x14ac:dyDescent="0.15">
      <c r="A14450" s="5" t="s">
        <v>18723</v>
      </c>
      <c r="B14450" s="5" t="s">
        <v>18724</v>
      </c>
      <c r="C14450" s="6">
        <v>83.907354271545401</v>
      </c>
      <c r="D14450" s="6">
        <v>80.270575590067594</v>
      </c>
      <c r="E14450" s="6">
        <v>78.115211821570696</v>
      </c>
      <c r="F14450" s="7">
        <f>C14450/E14450</f>
        <v>1.074148713354385</v>
      </c>
      <c r="G14450" s="7">
        <f>D14450/E14450</f>
        <v>1.0275921132163111</v>
      </c>
      <c r="H14450" s="7">
        <f>LOG(F14450,2)</f>
        <v>0.10319374487487705</v>
      </c>
      <c r="I14450" s="7">
        <f>LOG(G14450,2)</f>
        <v>3.9267722689455747E-2</v>
      </c>
    </row>
    <row r="14451" spans="1:9" s="8" customFormat="1" x14ac:dyDescent="0.15">
      <c r="A14451" s="5" t="s">
        <v>20156</v>
      </c>
      <c r="B14451" s="5" t="s">
        <v>20157</v>
      </c>
      <c r="C14451" s="6">
        <v>160.17719042044499</v>
      </c>
      <c r="D14451" s="6">
        <v>95.968237255418103</v>
      </c>
      <c r="E14451" s="6">
        <v>85.506447077415004</v>
      </c>
      <c r="F14451" s="7">
        <f>C14451/E14451</f>
        <v>1.8732761785251737</v>
      </c>
      <c r="G14451" s="7">
        <f>D14451/E14451</f>
        <v>1.1223508932435386</v>
      </c>
      <c r="H14451" s="7">
        <f>LOG(F14451,2)</f>
        <v>0.9055636128836636</v>
      </c>
      <c r="I14451" s="7">
        <f>LOG(G14451,2)</f>
        <v>0.16652379252387151</v>
      </c>
    </row>
    <row r="14452" spans="1:9" s="8" customFormat="1" x14ac:dyDescent="0.15">
      <c r="A14452" s="5" t="s">
        <v>19834</v>
      </c>
      <c r="B14452" s="5" t="s">
        <v>19835</v>
      </c>
      <c r="C14452" s="6">
        <v>14.2742580085303</v>
      </c>
      <c r="D14452" s="6">
        <v>15.080722997280001</v>
      </c>
      <c r="E14452" s="6">
        <v>10.9419267022794</v>
      </c>
      <c r="F14452" s="7">
        <f>C14452/E14452</f>
        <v>1.3045470324304691</v>
      </c>
      <c r="G14452" s="7">
        <f>D14452/E14452</f>
        <v>1.3782511442101339</v>
      </c>
      <c r="H14452" s="7">
        <f>LOG(F14452,2)</f>
        <v>0.38354895813086087</v>
      </c>
      <c r="I14452" s="7">
        <f>LOG(G14452,2)</f>
        <v>0.46283879914032544</v>
      </c>
    </row>
    <row r="14453" spans="1:9" s="8" customFormat="1" x14ac:dyDescent="0.15">
      <c r="A14453" s="5" t="s">
        <v>11319</v>
      </c>
      <c r="B14453" s="5" t="s">
        <v>11320</v>
      </c>
      <c r="C14453" s="6">
        <v>15.117018628960199</v>
      </c>
      <c r="D14453" s="6">
        <v>11.104896025269801</v>
      </c>
      <c r="E14453" s="6">
        <v>23.8403568546352</v>
      </c>
      <c r="F14453" s="7">
        <f>C14453/E14453</f>
        <v>0.63409363882995107</v>
      </c>
      <c r="G14453" s="7">
        <f>D14453/E14453</f>
        <v>0.46580242456021431</v>
      </c>
      <c r="H14453" s="7">
        <f>LOG(F14453,2)</f>
        <v>-0.6572321909574762</v>
      </c>
      <c r="I14453" s="7">
        <f>LOG(G14453,2)</f>
        <v>-1.1022099459098715</v>
      </c>
    </row>
    <row r="14454" spans="1:9" s="8" customFormat="1" x14ac:dyDescent="0.15">
      <c r="A14454" s="5" t="s">
        <v>24056</v>
      </c>
      <c r="B14454" s="5" t="s">
        <v>24057</v>
      </c>
      <c r="C14454" s="6">
        <v>17.487282873919099</v>
      </c>
      <c r="D14454" s="6">
        <v>9.8024699482319892</v>
      </c>
      <c r="E14454" s="6">
        <v>8.2607923447672107</v>
      </c>
      <c r="F14454" s="7">
        <f>C14454/E14454</f>
        <v>2.1169013992945116</v>
      </c>
      <c r="G14454" s="7">
        <f>D14454/E14454</f>
        <v>1.186625875475656</v>
      </c>
      <c r="H14454" s="7">
        <f>LOG(F14454,2)</f>
        <v>1.0819540732842592</v>
      </c>
      <c r="I14454" s="7">
        <f>LOG(G14454,2)</f>
        <v>0.24686514755439395</v>
      </c>
    </row>
    <row r="14455" spans="1:9" s="8" customFormat="1" x14ac:dyDescent="0.15">
      <c r="A14455" s="5" t="s">
        <v>18575</v>
      </c>
      <c r="B14455" s="5" t="s">
        <v>18576</v>
      </c>
      <c r="C14455" s="6">
        <v>22.912554367936099</v>
      </c>
      <c r="D14455" s="6">
        <v>12.6129683249978</v>
      </c>
      <c r="E14455" s="6">
        <v>15.1447859654066</v>
      </c>
      <c r="F14455" s="7">
        <f>C14455/E14455</f>
        <v>1.5129005071628263</v>
      </c>
      <c r="G14455" s="7">
        <f>D14455/E14455</f>
        <v>0.83282578927216766</v>
      </c>
      <c r="H14455" s="7">
        <f>LOG(F14455,2)</f>
        <v>0.59731711475727534</v>
      </c>
      <c r="I14455" s="7">
        <f>LOG(G14455,2)</f>
        <v>-0.26391335108312863</v>
      </c>
    </row>
    <row r="14456" spans="1:9" s="8" customFormat="1" x14ac:dyDescent="0.15">
      <c r="A14456" s="5" t="s">
        <v>21664</v>
      </c>
      <c r="B14456" s="5" t="s">
        <v>21665</v>
      </c>
      <c r="C14456" s="6">
        <v>32.604301502879203</v>
      </c>
      <c r="D14456" s="6">
        <v>35.3711503027112</v>
      </c>
      <c r="E14456" s="6">
        <v>44.564800807296798</v>
      </c>
      <c r="F14456" s="7">
        <f>C14456/E14456</f>
        <v>0.73161555560101932</v>
      </c>
      <c r="G14456" s="7">
        <f>D14456/E14456</f>
        <v>0.79370152366797342</v>
      </c>
      <c r="H14456" s="7">
        <f>LOG(F14456,2)</f>
        <v>-0.45084234491026509</v>
      </c>
      <c r="I14456" s="7">
        <f>LOG(G14456,2)</f>
        <v>-0.33333151986260329</v>
      </c>
    </row>
    <row r="14457" spans="1:9" s="8" customFormat="1" x14ac:dyDescent="0.15">
      <c r="A14457" s="5" t="s">
        <v>10915</v>
      </c>
      <c r="B14457" s="5" t="s">
        <v>10916</v>
      </c>
      <c r="C14457" s="6">
        <v>204.94884838077999</v>
      </c>
      <c r="D14457" s="6">
        <v>129.76276651750501</v>
      </c>
      <c r="E14457" s="6">
        <v>202.67926480977101</v>
      </c>
      <c r="F14457" s="7">
        <f>C14457/E14457</f>
        <v>1.0111979070633552</v>
      </c>
      <c r="G14457" s="7">
        <f>D14457/E14457</f>
        <v>0.64023701013173029</v>
      </c>
      <c r="H14457" s="7">
        <f>LOG(F14457,2)</f>
        <v>1.6065382598734319E-2</v>
      </c>
      <c r="I14457" s="7">
        <f>LOG(G14457,2)</f>
        <v>-0.64332201783173593</v>
      </c>
    </row>
    <row r="14458" spans="1:9" s="8" customFormat="1" x14ac:dyDescent="0.15">
      <c r="A14458" s="5" t="s">
        <v>9001</v>
      </c>
      <c r="B14458" s="5" t="s">
        <v>9002</v>
      </c>
      <c r="C14458" s="6">
        <v>37.450175070350802</v>
      </c>
      <c r="D14458" s="6">
        <v>55.730126349039203</v>
      </c>
      <c r="E14458" s="6">
        <v>54.492244239166197</v>
      </c>
      <c r="F14458" s="7">
        <f>C14458/E14458</f>
        <v>0.68725697745136294</v>
      </c>
      <c r="G14458" s="7">
        <f>D14458/E14458</f>
        <v>1.0227166659614888</v>
      </c>
      <c r="H14458" s="7">
        <f>LOG(F14458,2)</f>
        <v>-0.54107844595614818</v>
      </c>
      <c r="I14458" s="7">
        <f>LOG(G14458,2)</f>
        <v>3.2406515338135385E-2</v>
      </c>
    </row>
    <row r="14459" spans="1:9" s="8" customFormat="1" x14ac:dyDescent="0.15">
      <c r="A14459" s="5" t="s">
        <v>8907</v>
      </c>
      <c r="B14459" s="5" t="s">
        <v>8908</v>
      </c>
      <c r="C14459" s="6">
        <v>24.861438302680099</v>
      </c>
      <c r="D14459" s="6">
        <v>12.475870843204399</v>
      </c>
      <c r="E14459" s="6">
        <v>14.420155057970801</v>
      </c>
      <c r="F14459" s="7">
        <f>C14459/E14459</f>
        <v>1.7240756567966193</v>
      </c>
      <c r="G14459" s="7">
        <f>D14459/E14459</f>
        <v>0.86516898001788889</v>
      </c>
      <c r="H14459" s="7">
        <f>LOG(F14459,2)</f>
        <v>0.78582308492026831</v>
      </c>
      <c r="I14459" s="7">
        <f>LOG(G14459,2)</f>
        <v>-0.20894615540419739</v>
      </c>
    </row>
    <row r="14460" spans="1:9" s="8" customFormat="1" x14ac:dyDescent="0.15">
      <c r="A14460" s="5" t="s">
        <v>19569</v>
      </c>
      <c r="B14460" s="5" t="s">
        <v>19570</v>
      </c>
      <c r="C14460" s="6">
        <v>57.623757421889898</v>
      </c>
      <c r="D14460" s="6">
        <v>41.951829428796998</v>
      </c>
      <c r="E14460" s="6">
        <v>44.130022262835404</v>
      </c>
      <c r="F14460" s="7">
        <f>C14460/E14460</f>
        <v>1.3057722264150859</v>
      </c>
      <c r="G14460" s="7">
        <f>D14460/E14460</f>
        <v>0.95064147438981028</v>
      </c>
      <c r="H14460" s="7">
        <f>LOG(F14460,2)</f>
        <v>0.38490326098829536</v>
      </c>
      <c r="I14460" s="7">
        <f>LOG(G14460,2)</f>
        <v>-7.302675027293723E-2</v>
      </c>
    </row>
    <row r="14461" spans="1:9" s="8" customFormat="1" x14ac:dyDescent="0.15">
      <c r="A14461" s="5" t="s">
        <v>19595</v>
      </c>
      <c r="B14461" s="5" t="s">
        <v>19596</v>
      </c>
      <c r="C14461" s="6">
        <v>47.194594744070699</v>
      </c>
      <c r="D14461" s="6">
        <v>19.947683600947599</v>
      </c>
      <c r="E14461" s="6">
        <v>27.5359744825574</v>
      </c>
      <c r="F14461" s="7">
        <f>C14461/E14461</f>
        <v>1.7139249883444658</v>
      </c>
      <c r="G14461" s="7">
        <f>D14461/E14461</f>
        <v>0.72442264985331872</v>
      </c>
      <c r="H14461" s="7">
        <f>LOG(F14461,2)</f>
        <v>0.77730396982872718</v>
      </c>
      <c r="I14461" s="7">
        <f>LOG(G14461,2)</f>
        <v>-0.46509644048192045</v>
      </c>
    </row>
    <row r="14462" spans="1:9" s="8" customFormat="1" x14ac:dyDescent="0.15">
      <c r="A14462" s="5" t="s">
        <v>20738</v>
      </c>
      <c r="B14462" s="5" t="s">
        <v>20739</v>
      </c>
      <c r="C14462" s="6">
        <v>6.3733771920006204</v>
      </c>
      <c r="D14462" s="6">
        <v>5.41535053084145</v>
      </c>
      <c r="E14462" s="6">
        <v>3.40576526494789</v>
      </c>
      <c r="F14462" s="7">
        <f>C14462/E14462</f>
        <v>1.8713495194737493</v>
      </c>
      <c r="G14462" s="7">
        <f>D14462/E14462</f>
        <v>1.5900539554431998</v>
      </c>
      <c r="H14462" s="7">
        <f>LOG(F14462,2)</f>
        <v>0.90407904169902797</v>
      </c>
      <c r="I14462" s="7">
        <f>LOG(G14462,2)</f>
        <v>0.6690757214402101</v>
      </c>
    </row>
    <row r="14463" spans="1:9" s="8" customFormat="1" x14ac:dyDescent="0.15">
      <c r="A14463" s="5" t="s">
        <v>23502</v>
      </c>
      <c r="B14463" s="5" t="s">
        <v>23503</v>
      </c>
      <c r="C14463" s="6">
        <v>22.649191674051799</v>
      </c>
      <c r="D14463" s="6">
        <v>16.7944415196982</v>
      </c>
      <c r="E14463" s="6">
        <v>22.608484311994498</v>
      </c>
      <c r="F14463" s="7">
        <f>C14463/E14463</f>
        <v>1.0018005347680783</v>
      </c>
      <c r="G14463" s="7">
        <f>D14463/E14463</f>
        <v>0.74283801107304792</v>
      </c>
      <c r="H14463" s="7">
        <f>LOG(F14463,2)</f>
        <v>2.5952868292834462E-3</v>
      </c>
      <c r="I14463" s="7">
        <f>LOG(G14463,2)</f>
        <v>-0.42888045491893012</v>
      </c>
    </row>
    <row r="14464" spans="1:9" s="8" customFormat="1" x14ac:dyDescent="0.15">
      <c r="A14464" s="5" t="s">
        <v>2130</v>
      </c>
      <c r="B14464" s="5" t="s">
        <v>2131</v>
      </c>
      <c r="C14464" s="6">
        <v>22.649191674051799</v>
      </c>
      <c r="D14464" s="6">
        <v>18.096867596736001</v>
      </c>
      <c r="E14464" s="6">
        <v>21.2316855878666</v>
      </c>
      <c r="F14464" s="7">
        <f>C14464/E14464</f>
        <v>1.0667637093776139</v>
      </c>
      <c r="G14464" s="7">
        <f>D14464/E14464</f>
        <v>0.85235190215316337</v>
      </c>
      <c r="H14464" s="7">
        <f>LOG(F14464,2)</f>
        <v>9.3240651269285948E-2</v>
      </c>
      <c r="I14464" s="7">
        <f>LOG(G14464,2)</f>
        <v>-0.23047891012304628</v>
      </c>
    </row>
    <row r="14465" spans="1:9" s="8" customFormat="1" x14ac:dyDescent="0.15">
      <c r="A14465" s="5" t="s">
        <v>24338</v>
      </c>
      <c r="B14465" s="5" t="s">
        <v>24339</v>
      </c>
      <c r="C14465" s="6">
        <v>39.925784392863399</v>
      </c>
      <c r="D14465" s="6">
        <v>20.9073659735018</v>
      </c>
      <c r="E14465" s="6">
        <v>23.260652128686601</v>
      </c>
      <c r="F14465" s="7">
        <f>C14465/E14465</f>
        <v>1.7164516356626234</v>
      </c>
      <c r="G14465" s="7">
        <f>D14465/E14465</f>
        <v>0.89882974294247886</v>
      </c>
      <c r="H14465" s="7">
        <f>LOG(F14465,2)</f>
        <v>0.77942920715086284</v>
      </c>
      <c r="I14465" s="7">
        <f>LOG(G14465,2)</f>
        <v>-0.15388022973130663</v>
      </c>
    </row>
    <row r="14466" spans="1:9" s="8" customFormat="1" x14ac:dyDescent="0.15">
      <c r="A14466" s="5" t="s">
        <v>16036</v>
      </c>
      <c r="B14466" s="5" t="s">
        <v>16037</v>
      </c>
      <c r="C14466" s="6">
        <v>5.4779440327939204</v>
      </c>
      <c r="D14466" s="6">
        <v>5.4838992717381796</v>
      </c>
      <c r="E14466" s="6">
        <v>3.5506914464350299</v>
      </c>
      <c r="F14466" s="7">
        <f>C14466/E14466</f>
        <v>1.5427823328027821</v>
      </c>
      <c r="G14466" s="7">
        <f>D14466/E14466</f>
        <v>1.5444595382243456</v>
      </c>
      <c r="H14466" s="7">
        <f>LOG(F14466,2)</f>
        <v>0.62553453012795612</v>
      </c>
      <c r="I14466" s="7">
        <f>LOG(G14466,2)</f>
        <v>0.62710207571290122</v>
      </c>
    </row>
    <row r="14467" spans="1:9" s="8" customFormat="1" x14ac:dyDescent="0.15">
      <c r="A14467" s="5" t="s">
        <v>18959</v>
      </c>
      <c r="B14467" s="5" t="s">
        <v>18960</v>
      </c>
      <c r="C14467" s="6">
        <v>15.6437440167288</v>
      </c>
      <c r="D14467" s="6">
        <v>20.084781082741099</v>
      </c>
      <c r="E14467" s="6">
        <v>18.4056250488673</v>
      </c>
      <c r="F14467" s="7">
        <f>C14467/E14467</f>
        <v>0.84994364359777774</v>
      </c>
      <c r="G14467" s="7">
        <f>D14467/E14467</f>
        <v>1.0912305900731762</v>
      </c>
      <c r="H14467" s="7">
        <f>LOG(F14467,2)</f>
        <v>-0.23456090986932732</v>
      </c>
      <c r="I14467" s="7">
        <f>LOG(G14467,2)</f>
        <v>0.12595599259082987</v>
      </c>
    </row>
    <row r="14468" spans="1:9" s="8" customFormat="1" x14ac:dyDescent="0.15">
      <c r="A14468" s="5" t="s">
        <v>1710</v>
      </c>
      <c r="B14468" s="5" t="s">
        <v>1711</v>
      </c>
      <c r="C14468" s="6">
        <v>113.50932106414299</v>
      </c>
      <c r="D14468" s="6">
        <v>149.641901377555</v>
      </c>
      <c r="E14468" s="6">
        <v>161.88254472113999</v>
      </c>
      <c r="F14468" s="7">
        <f>C14468/E14468</f>
        <v>0.7011832020535318</v>
      </c>
      <c r="G14468" s="7">
        <f>D14468/E14468</f>
        <v>0.92438565032029363</v>
      </c>
      <c r="H14468" s="7">
        <f>LOG(F14468,2)</f>
        <v>-0.51213666040478589</v>
      </c>
      <c r="I14468" s="7">
        <f>LOG(G14468,2)</f>
        <v>-0.11343323055178281</v>
      </c>
    </row>
    <row r="14469" spans="1:9" s="8" customFormat="1" x14ac:dyDescent="0.15">
      <c r="A14469" s="5" t="s">
        <v>21064</v>
      </c>
      <c r="B14469" s="5" t="s">
        <v>21065</v>
      </c>
      <c r="C14469" s="6">
        <v>1.3694860081984801</v>
      </c>
      <c r="D14469" s="6">
        <v>0.54838992717381796</v>
      </c>
      <c r="E14469" s="6">
        <v>0.50724163520500398</v>
      </c>
      <c r="F14469" s="7">
        <f>C14469/E14469</f>
        <v>2.6998690824048706</v>
      </c>
      <c r="G14469" s="7">
        <f>D14469/E14469</f>
        <v>1.0811216767570424</v>
      </c>
      <c r="H14469" s="7">
        <f>LOG(F14469,2)</f>
        <v>1.4328894521855613</v>
      </c>
      <c r="I14469" s="7">
        <f>LOG(G14469,2)</f>
        <v>0.11252890288314366</v>
      </c>
    </row>
    <row r="14470" spans="1:9" s="8" customFormat="1" x14ac:dyDescent="0.15">
      <c r="A14470" s="5" t="s">
        <v>13970</v>
      </c>
      <c r="B14470" s="5" t="s">
        <v>13971</v>
      </c>
      <c r="C14470" s="6">
        <v>2.4756093225126401</v>
      </c>
      <c r="D14470" s="6">
        <v>1.5080722997280001</v>
      </c>
      <c r="E14470" s="6">
        <v>2.0289665408200199</v>
      </c>
      <c r="F14470" s="7">
        <f>C14470/E14470</f>
        <v>1.2201331430098925</v>
      </c>
      <c r="G14470" s="7">
        <f>D14470/E14470</f>
        <v>0.74327115277046552</v>
      </c>
      <c r="H14470" s="7">
        <f>LOG(F14470,2)</f>
        <v>0.28703858572210533</v>
      </c>
      <c r="I14470" s="7">
        <f>LOG(G14470,2)</f>
        <v>-0.42803947847956131</v>
      </c>
    </row>
    <row r="14471" spans="1:9" s="8" customFormat="1" x14ac:dyDescent="0.15">
      <c r="A14471" s="5" t="s">
        <v>24750</v>
      </c>
      <c r="B14471" s="5" t="s">
        <v>24751</v>
      </c>
      <c r="C14471" s="6">
        <v>110.243623659978</v>
      </c>
      <c r="D14471" s="6">
        <v>104.536829867509</v>
      </c>
      <c r="E14471" s="6">
        <v>86.593393438568597</v>
      </c>
      <c r="F14471" s="7">
        <f>C14471/E14471</f>
        <v>1.2731181823725091</v>
      </c>
      <c r="G14471" s="7">
        <f>D14471/E14471</f>
        <v>1.2072148430315288</v>
      </c>
      <c r="H14471" s="7">
        <f>LOG(F14471,2)</f>
        <v>0.34836634948967499</v>
      </c>
      <c r="I14471" s="7">
        <f>LOG(G14471,2)</f>
        <v>0.27168244941024627</v>
      </c>
    </row>
    <row r="14472" spans="1:9" s="8" customFormat="1" x14ac:dyDescent="0.15">
      <c r="A14472" s="5" t="s">
        <v>20722</v>
      </c>
      <c r="B14472" s="5" t="s">
        <v>20723</v>
      </c>
      <c r="C14472" s="6">
        <v>4.8458735674715498</v>
      </c>
      <c r="D14472" s="6">
        <v>3.97582697201018</v>
      </c>
      <c r="E14472" s="6">
        <v>4.4927116261014701</v>
      </c>
      <c r="F14472" s="7">
        <f>C14472/E14472</f>
        <v>1.0786077475612506</v>
      </c>
      <c r="G14472" s="7">
        <f>D14472/E14472</f>
        <v>0.88495040476483589</v>
      </c>
      <c r="H14472" s="7">
        <f>LOG(F14472,2)</f>
        <v>0.1091703017722102</v>
      </c>
      <c r="I14472" s="7">
        <f>LOG(G14472,2)</f>
        <v>-0.17633149031855738</v>
      </c>
    </row>
    <row r="14473" spans="1:9" s="8" customFormat="1" x14ac:dyDescent="0.15">
      <c r="A14473" s="5" t="s">
        <v>19593</v>
      </c>
      <c r="B14473" s="5" t="s">
        <v>19594</v>
      </c>
      <c r="C14473" s="6">
        <v>13.9582227758691</v>
      </c>
      <c r="D14473" s="6">
        <v>6.4435816442923599</v>
      </c>
      <c r="E14473" s="6">
        <v>6.5941412576650604</v>
      </c>
      <c r="F14473" s="7">
        <f>C14473/E14473</f>
        <v>2.1167612628322146</v>
      </c>
      <c r="G14473" s="7">
        <f>D14473/E14473</f>
        <v>0.97716766937655619</v>
      </c>
      <c r="H14473" s="7">
        <f>LOG(F14473,2)</f>
        <v>1.0818585653539341</v>
      </c>
      <c r="I14473" s="7">
        <f>LOG(G14473,2)</f>
        <v>-3.3321963580313155E-2</v>
      </c>
    </row>
    <row r="14474" spans="1:9" s="8" customFormat="1" x14ac:dyDescent="0.15">
      <c r="A14474" s="5" t="s">
        <v>19599</v>
      </c>
      <c r="B14474" s="5" t="s">
        <v>19600</v>
      </c>
      <c r="C14474" s="6">
        <v>19.3308217311093</v>
      </c>
      <c r="D14474" s="6">
        <v>24.7460954637185</v>
      </c>
      <c r="E14474" s="6">
        <v>23.260652128686601</v>
      </c>
      <c r="F14474" s="7">
        <f>C14474/E14474</f>
        <v>0.83105244101343267</v>
      </c>
      <c r="G14474" s="7">
        <f>D14474/E14474</f>
        <v>1.0638607777122444</v>
      </c>
      <c r="H14474" s="7">
        <f>LOG(F14474,2)</f>
        <v>-0.26698857817701793</v>
      </c>
      <c r="I14474" s="7">
        <f>LOG(G14474,2)</f>
        <v>8.9309364705614291E-2</v>
      </c>
    </row>
    <row r="14475" spans="1:9" s="8" customFormat="1" x14ac:dyDescent="0.15">
      <c r="A14475" s="5" t="s">
        <v>22264</v>
      </c>
      <c r="B14475" s="5" t="s">
        <v>22265</v>
      </c>
      <c r="C14475" s="6">
        <v>6.8474300409923998</v>
      </c>
      <c r="D14475" s="6">
        <v>9.1169825392647201</v>
      </c>
      <c r="E14475" s="6">
        <v>12.028873063433</v>
      </c>
      <c r="F14475" s="7">
        <f>C14475/E14475</f>
        <v>0.56924950532632579</v>
      </c>
      <c r="G14475" s="7">
        <f>D14475/E14475</f>
        <v>0.757924910437351</v>
      </c>
      <c r="H14475" s="7">
        <f>LOG(F14475,2)</f>
        <v>-0.81286696221640309</v>
      </c>
      <c r="I14475" s="7">
        <f>LOG(G14475,2)</f>
        <v>-0.39987317090499369</v>
      </c>
    </row>
    <row r="14476" spans="1:9" s="8" customFormat="1" x14ac:dyDescent="0.15">
      <c r="A14476" s="5" t="s">
        <v>21391</v>
      </c>
      <c r="B14476" s="5" t="s">
        <v>21392</v>
      </c>
      <c r="C14476" s="6">
        <v>38.187590613226902</v>
      </c>
      <c r="D14476" s="6">
        <v>89.867399315609404</v>
      </c>
      <c r="E14476" s="6">
        <v>76.303634552981407</v>
      </c>
      <c r="F14476" s="7">
        <f>C14476/E14476</f>
        <v>0.50046882873857546</v>
      </c>
      <c r="G14476" s="7">
        <f>D14476/E14476</f>
        <v>1.1777604021366768</v>
      </c>
      <c r="H14476" s="7">
        <f>LOG(F14476,2)</f>
        <v>-0.99864788002134675</v>
      </c>
      <c r="I14476" s="7">
        <f>LOG(G14476,2)</f>
        <v>0.23604607413678352</v>
      </c>
    </row>
    <row r="14477" spans="1:9" s="8" customFormat="1" x14ac:dyDescent="0.15">
      <c r="A14477" s="5" t="s">
        <v>3085</v>
      </c>
      <c r="B14477" s="5" t="s">
        <v>3086</v>
      </c>
      <c r="C14477" s="6">
        <v>29.918002025259099</v>
      </c>
      <c r="D14477" s="6">
        <v>13.367004474861799</v>
      </c>
      <c r="E14477" s="6">
        <v>17.246215596970099</v>
      </c>
      <c r="F14477" s="7">
        <f>C14477/E14477</f>
        <v>1.7347575099615038</v>
      </c>
      <c r="G14477" s="7">
        <f>D14477/E14477</f>
        <v>0.77506884914567464</v>
      </c>
      <c r="H14477" s="7">
        <f>LOG(F14477,2)</f>
        <v>0.79473401229881435</v>
      </c>
      <c r="I14477" s="7">
        <f>LOG(G14477,2)</f>
        <v>-0.3676036246175835</v>
      </c>
    </row>
    <row r="14478" spans="1:9" s="8" customFormat="1" x14ac:dyDescent="0.15">
      <c r="A14478" s="5" t="s">
        <v>18493</v>
      </c>
      <c r="B14478" s="5" t="s">
        <v>18494</v>
      </c>
      <c r="C14478" s="6">
        <v>12.4833916901169</v>
      </c>
      <c r="D14478" s="6">
        <v>12.270224620514201</v>
      </c>
      <c r="E14478" s="6">
        <v>14.927396693175799</v>
      </c>
      <c r="F14478" s="7">
        <f>C14478/E14478</f>
        <v>0.83627386252981406</v>
      </c>
      <c r="G14478" s="7">
        <f>D14478/E14478</f>
        <v>0.82199360496151685</v>
      </c>
      <c r="H14478" s="7">
        <f>LOG(F14478,2)</f>
        <v>-0.25795262218288489</v>
      </c>
      <c r="I14478" s="7">
        <f>LOG(G14478,2)</f>
        <v>-0.28280092497820819</v>
      </c>
    </row>
    <row r="14479" spans="1:9" s="8" customFormat="1" x14ac:dyDescent="0.15">
      <c r="A14479" s="5" t="s">
        <v>19413</v>
      </c>
      <c r="B14479" s="5" t="s">
        <v>19414</v>
      </c>
      <c r="C14479" s="6">
        <v>4.6878559511409499</v>
      </c>
      <c r="D14479" s="6">
        <v>2.12501096779854</v>
      </c>
      <c r="E14479" s="6">
        <v>3.4782283556914599</v>
      </c>
      <c r="F14479" s="7">
        <f>C14479/E14479</f>
        <v>1.3477711845658908</v>
      </c>
      <c r="G14479" s="7">
        <f>D14479/E14479</f>
        <v>0.61094636420905579</v>
      </c>
      <c r="H14479" s="7">
        <f>LOG(F14479,2)</f>
        <v>0.43057558634731252</v>
      </c>
      <c r="I14479" s="7">
        <f>LOG(G14479,2)</f>
        <v>-0.710882365393538</v>
      </c>
    </row>
    <row r="14480" spans="1:9" s="8" customFormat="1" x14ac:dyDescent="0.15">
      <c r="A14480" s="5" t="s">
        <v>22556</v>
      </c>
      <c r="B14480" s="5" t="s">
        <v>22557</v>
      </c>
      <c r="C14480" s="6">
        <v>0.68474300409924005</v>
      </c>
      <c r="D14480" s="6">
        <v>0.41129244538036303</v>
      </c>
      <c r="E14480" s="6">
        <v>0.86955708892286399</v>
      </c>
      <c r="F14480" s="7">
        <f>C14480/E14480</f>
        <v>0.78746181570142049</v>
      </c>
      <c r="G14480" s="7">
        <f>D14480/E14480</f>
        <v>0.47299073358120558</v>
      </c>
      <c r="H14480" s="7">
        <f>LOG(F14480,2)</f>
        <v>-0.34471812647799105</v>
      </c>
      <c r="I14480" s="7">
        <f>LOG(G14480,2)</f>
        <v>-1.0801161750592538</v>
      </c>
    </row>
    <row r="14481" spans="1:9" s="8" customFormat="1" x14ac:dyDescent="0.15">
      <c r="A14481" s="5" t="s">
        <v>18499</v>
      </c>
      <c r="B14481" s="5" t="s">
        <v>18500</v>
      </c>
      <c r="C14481" s="6">
        <v>8.0062258940834194</v>
      </c>
      <c r="D14481" s="6">
        <v>4.7984118627708998</v>
      </c>
      <c r="E14481" s="6">
        <v>5.6521210779986202</v>
      </c>
      <c r="F14481" s="7">
        <f>C14481/E14481</f>
        <v>1.4164993607883525</v>
      </c>
      <c r="G14481" s="7">
        <f>D14481/E14481</f>
        <v>0.84895772694062432</v>
      </c>
      <c r="H14481" s="7">
        <f>LOG(F14481,2)</f>
        <v>0.50232995068340858</v>
      </c>
      <c r="I14481" s="7">
        <f>LOG(G14481,2)</f>
        <v>-0.2362353769765374</v>
      </c>
    </row>
    <row r="14482" spans="1:9" s="8" customFormat="1" x14ac:dyDescent="0.15">
      <c r="A14482" s="5" t="s">
        <v>15064</v>
      </c>
      <c r="B14482" s="5" t="s">
        <v>15065</v>
      </c>
      <c r="C14482" s="6">
        <v>7.9535533553065596</v>
      </c>
      <c r="D14482" s="6">
        <v>6.10083793980872</v>
      </c>
      <c r="E14482" s="6">
        <v>8.8404970707157897</v>
      </c>
      <c r="F14482" s="7">
        <f>C14482/E14482</f>
        <v>0.89967264189846996</v>
      </c>
      <c r="G14482" s="7">
        <f>D14482/E14482</f>
        <v>0.69010123424143077</v>
      </c>
      <c r="H14482" s="7">
        <f>LOG(F14482,2)</f>
        <v>-0.15252794213573495</v>
      </c>
      <c r="I14482" s="7">
        <f>LOG(G14482,2)</f>
        <v>-0.53512008165574287</v>
      </c>
    </row>
    <row r="14483" spans="1:9" s="8" customFormat="1" x14ac:dyDescent="0.15">
      <c r="A14483" s="5" t="s">
        <v>19669</v>
      </c>
      <c r="B14483" s="5" t="s">
        <v>19670</v>
      </c>
      <c r="C14483" s="6">
        <v>7.2688103512073203</v>
      </c>
      <c r="D14483" s="6">
        <v>2.0564622269018198</v>
      </c>
      <c r="E14483" s="6">
        <v>8.4781816169979294</v>
      </c>
      <c r="F14483" s="7">
        <f>C14483/E14483</f>
        <v>0.85735487626663509</v>
      </c>
      <c r="G14483" s="7">
        <f>D14483/E14483</f>
        <v>0.24255935055446479</v>
      </c>
      <c r="H14483" s="7">
        <f>LOG(F14483,2)</f>
        <v>-0.22203560670316289</v>
      </c>
      <c r="I14483" s="7">
        <f>LOG(G14483,2)</f>
        <v>-2.0435902990341375</v>
      </c>
    </row>
    <row r="14484" spans="1:9" s="8" customFormat="1" x14ac:dyDescent="0.15">
      <c r="A14484" s="5" t="s">
        <v>13392</v>
      </c>
      <c r="B14484" s="5" t="s">
        <v>13393</v>
      </c>
      <c r="C14484" s="6">
        <v>12.4833916901169</v>
      </c>
      <c r="D14484" s="6">
        <v>5.2097043081512702</v>
      </c>
      <c r="E14484" s="6">
        <v>7.7535507095622096</v>
      </c>
      <c r="F14484" s="7">
        <f>C14484/E14484</f>
        <v>1.6100225764592635</v>
      </c>
      <c r="G14484" s="7">
        <f>D14484/E14484</f>
        <v>0.67191207013404919</v>
      </c>
      <c r="H14484" s="7">
        <f>LOG(F14484,2)</f>
        <v>0.6870809185991823</v>
      </c>
      <c r="I14484" s="7">
        <f>LOG(G14484,2)</f>
        <v>-0.57365564801681479</v>
      </c>
    </row>
    <row r="14485" spans="1:9" s="8" customFormat="1" x14ac:dyDescent="0.15">
      <c r="A14485" s="5" t="s">
        <v>26203</v>
      </c>
      <c r="B14485" s="5" t="s">
        <v>26204</v>
      </c>
      <c r="C14485" s="6">
        <v>50.354947070682599</v>
      </c>
      <c r="D14485" s="6">
        <v>16.177502851627601</v>
      </c>
      <c r="E14485" s="6">
        <v>18.767940502585201</v>
      </c>
      <c r="F14485" s="7">
        <f>C14485/E14485</f>
        <v>2.6830299820988044</v>
      </c>
      <c r="G14485" s="7">
        <f>D14485/E14485</f>
        <v>0.8619753909279082</v>
      </c>
      <c r="H14485" s="7">
        <f>LOG(F14485,2)</f>
        <v>1.4238631763962641</v>
      </c>
      <c r="I14485" s="7">
        <f>LOG(G14485,2)</f>
        <v>-0.21428141338397155</v>
      </c>
    </row>
    <row r="14486" spans="1:9" s="8" customFormat="1" x14ac:dyDescent="0.15">
      <c r="A14486" s="5" t="s">
        <v>16716</v>
      </c>
      <c r="B14486" s="5" t="s">
        <v>16717</v>
      </c>
      <c r="C14486" s="6">
        <v>41.242597862285002</v>
      </c>
      <c r="D14486" s="6">
        <v>12.407322102307599</v>
      </c>
      <c r="E14486" s="6">
        <v>20.434591589687301</v>
      </c>
      <c r="F14486" s="7">
        <f>C14486/E14486</f>
        <v>2.0182736553002045</v>
      </c>
      <c r="G14486" s="7">
        <f>D14486/E14486</f>
        <v>0.60717250197303607</v>
      </c>
      <c r="H14486" s="7">
        <f>LOG(F14486,2)</f>
        <v>1.0131218009943206</v>
      </c>
      <c r="I14486" s="7">
        <f>LOG(G14486,2)</f>
        <v>-0.71982164037484397</v>
      </c>
    </row>
    <row r="14487" spans="1:9" s="8" customFormat="1" x14ac:dyDescent="0.15">
      <c r="A14487" s="5" t="s">
        <v>22202</v>
      </c>
      <c r="B14487" s="5" t="s">
        <v>22203</v>
      </c>
      <c r="C14487" s="6">
        <v>126.36142052569799</v>
      </c>
      <c r="D14487" s="6">
        <v>194.746972887602</v>
      </c>
      <c r="E14487" s="6">
        <v>149.273966931758</v>
      </c>
      <c r="F14487" s="7">
        <f>C14487/E14487</f>
        <v>0.84650674945528381</v>
      </c>
      <c r="G14487" s="7">
        <f>D14487/E14487</f>
        <v>1.3046278389361248</v>
      </c>
      <c r="H14487" s="7">
        <f>LOG(F14487,2)</f>
        <v>-0.2404065236750727</v>
      </c>
      <c r="I14487" s="7">
        <f>LOG(G14487,2)</f>
        <v>0.38363831905971052</v>
      </c>
    </row>
    <row r="14488" spans="1:9" s="8" customFormat="1" x14ac:dyDescent="0.15">
      <c r="A14488" s="5" t="s">
        <v>13772</v>
      </c>
      <c r="B14488" s="5" t="s">
        <v>13773</v>
      </c>
      <c r="C14488" s="6">
        <v>5.4779440327939204</v>
      </c>
      <c r="D14488" s="6">
        <v>5.6209967535316299</v>
      </c>
      <c r="E14488" s="6">
        <v>5.0724163520500403</v>
      </c>
      <c r="F14488" s="7">
        <f>C14488/E14488</f>
        <v>1.079947632961948</v>
      </c>
      <c r="G14488" s="7">
        <f>D14488/E14488</f>
        <v>1.1081497186759677</v>
      </c>
      <c r="H14488" s="7">
        <f>LOG(F14488,2)</f>
        <v>0.1109613572981985</v>
      </c>
      <c r="I14488" s="7">
        <f>LOG(G14488,2)</f>
        <v>0.14815281261386398</v>
      </c>
    </row>
    <row r="14489" spans="1:9" s="8" customFormat="1" x14ac:dyDescent="0.15">
      <c r="A14489" s="5" t="s">
        <v>19403</v>
      </c>
      <c r="B14489" s="5" t="s">
        <v>19404</v>
      </c>
      <c r="C14489" s="6">
        <v>33.815769894747099</v>
      </c>
      <c r="D14489" s="6">
        <v>16.862990260594898</v>
      </c>
      <c r="E14489" s="6">
        <v>25.289618669506599</v>
      </c>
      <c r="F14489" s="7">
        <f>C14489/E14489</f>
        <v>1.3371403632717112</v>
      </c>
      <c r="G14489" s="7">
        <f>D14489/E14489</f>
        <v>0.66679495966175817</v>
      </c>
      <c r="H14489" s="7">
        <f>LOG(F14489,2)</f>
        <v>0.41915091701472629</v>
      </c>
      <c r="I14489" s="7">
        <f>LOG(G14489,2)</f>
        <v>-0.58468489592966322</v>
      </c>
    </row>
    <row r="14490" spans="1:9" s="8" customFormat="1" x14ac:dyDescent="0.15">
      <c r="A14490" s="5" t="s">
        <v>26870</v>
      </c>
      <c r="B14490" s="5" t="s">
        <v>26871</v>
      </c>
      <c r="C14490" s="6">
        <v>2.7389720163969602</v>
      </c>
      <c r="D14490" s="6">
        <v>3.0161445994560001</v>
      </c>
      <c r="E14490" s="6">
        <v>3.9130069001528902</v>
      </c>
      <c r="F14490" s="7">
        <f>C14490/E14490</f>
        <v>0.69996605840126225</v>
      </c>
      <c r="G14490" s="7">
        <f>D14490/E14490</f>
        <v>0.77079971398418756</v>
      </c>
      <c r="H14490" s="7">
        <f>LOG(F14490,2)</f>
        <v>-0.5146431279203042</v>
      </c>
      <c r="I14490" s="7">
        <f>LOG(G14490,2)</f>
        <v>-0.3755720585854237</v>
      </c>
    </row>
    <row r="14491" spans="1:9" s="8" customFormat="1" x14ac:dyDescent="0.15">
      <c r="A14491" s="5" t="s">
        <v>2104</v>
      </c>
      <c r="B14491" s="5" t="s">
        <v>2105</v>
      </c>
      <c r="C14491" s="6">
        <v>16.2231419432743</v>
      </c>
      <c r="D14491" s="6">
        <v>16.6573440379047</v>
      </c>
      <c r="E14491" s="6">
        <v>27.028732847352401</v>
      </c>
      <c r="F14491" s="7">
        <f>C14491/E14491</f>
        <v>0.60021836890749536</v>
      </c>
      <c r="G14491" s="7">
        <f>D14491/E14491</f>
        <v>0.61628283249454552</v>
      </c>
      <c r="H14491" s="7">
        <f>LOG(F14491,2)</f>
        <v>-0.73644062345826589</v>
      </c>
      <c r="I14491" s="7">
        <f>LOG(G14491,2)</f>
        <v>-0.69833549170871334</v>
      </c>
    </row>
    <row r="14492" spans="1:9" s="8" customFormat="1" x14ac:dyDescent="0.15">
      <c r="A14492" s="5" t="s">
        <v>11231</v>
      </c>
      <c r="B14492" s="5" t="s">
        <v>11232</v>
      </c>
      <c r="C14492" s="6">
        <v>16.697194792266099</v>
      </c>
      <c r="D14492" s="6">
        <v>15.4920154426603</v>
      </c>
      <c r="E14492" s="6">
        <v>24.275135399096602</v>
      </c>
      <c r="F14492" s="7">
        <f>C14492/E14492</f>
        <v>0.68783117036239005</v>
      </c>
      <c r="G14492" s="7">
        <f>D14492/E14492</f>
        <v>0.63818451217523731</v>
      </c>
      <c r="H14492" s="7">
        <f>LOG(F14492,2)</f>
        <v>-0.53987359910365207</v>
      </c>
      <c r="I14492" s="7">
        <f>LOG(G14492,2)</f>
        <v>-0.64795449798920368</v>
      </c>
    </row>
    <row r="14493" spans="1:9" s="8" customFormat="1" x14ac:dyDescent="0.15">
      <c r="A14493" s="5" t="s">
        <v>23182</v>
      </c>
      <c r="B14493" s="5" t="s">
        <v>23183</v>
      </c>
      <c r="C14493" s="6">
        <v>2.7389720163969602</v>
      </c>
      <c r="D14493" s="6">
        <v>3.0161445994560001</v>
      </c>
      <c r="E14493" s="6">
        <v>3.7680807186657499</v>
      </c>
      <c r="F14493" s="7">
        <f>C14493/E14493</f>
        <v>0.72688782987823319</v>
      </c>
      <c r="G14493" s="7">
        <f>D14493/E14493</f>
        <v>0.80044585682973246</v>
      </c>
      <c r="H14493" s="7">
        <f>LOG(F14493,2)</f>
        <v>-0.46019534389792921</v>
      </c>
      <c r="I14493" s="7">
        <f>LOG(G14493,2)</f>
        <v>-0.32112427456304871</v>
      </c>
    </row>
    <row r="14494" spans="1:9" s="8" customFormat="1" x14ac:dyDescent="0.15">
      <c r="A14494" s="5" t="s">
        <v>4639</v>
      </c>
      <c r="B14494" s="5" t="s">
        <v>4640</v>
      </c>
      <c r="C14494" s="6">
        <v>20.6476352005309</v>
      </c>
      <c r="D14494" s="6">
        <v>17.000087742388299</v>
      </c>
      <c r="E14494" s="6">
        <v>22.753410493481599</v>
      </c>
      <c r="F14494" s="7">
        <f>C14494/E14494</f>
        <v>0.90745232265053355</v>
      </c>
      <c r="G14494" s="7">
        <f>D14494/E14494</f>
        <v>0.74714459826839963</v>
      </c>
      <c r="H14494" s="7">
        <f>LOG(F14494,2)</f>
        <v>-0.14010624867434737</v>
      </c>
      <c r="I14494" s="7">
        <f>LOG(G14494,2)</f>
        <v>-0.42054061356400851</v>
      </c>
    </row>
    <row r="14495" spans="1:9" s="8" customFormat="1" x14ac:dyDescent="0.15">
      <c r="A14495" s="5" t="s">
        <v>21361</v>
      </c>
      <c r="B14495" s="5" t="s">
        <v>21362</v>
      </c>
      <c r="C14495" s="6">
        <v>16.0124517881668</v>
      </c>
      <c r="D14495" s="6">
        <v>19.604939896464</v>
      </c>
      <c r="E14495" s="6">
        <v>23.8403568546352</v>
      </c>
      <c r="F14495" s="7">
        <f>C14495/E14495</f>
        <v>0.67165319234949095</v>
      </c>
      <c r="G14495" s="7">
        <f>D14495/E14495</f>
        <v>0.8223425520013673</v>
      </c>
      <c r="H14495" s="7">
        <f>LOG(F14495,2)</f>
        <v>-0.57421160418958761</v>
      </c>
      <c r="I14495" s="7">
        <f>LOG(G14495,2)</f>
        <v>-0.28218861201610446</v>
      </c>
    </row>
    <row r="14496" spans="1:9" s="8" customFormat="1" x14ac:dyDescent="0.15">
      <c r="A14496" s="5" t="s">
        <v>19247</v>
      </c>
      <c r="B14496" s="5" t="s">
        <v>19248</v>
      </c>
      <c r="C14496" s="6">
        <v>18.7514238045638</v>
      </c>
      <c r="D14496" s="6">
        <v>17.754123892252299</v>
      </c>
      <c r="E14496" s="6">
        <v>31.811296836428099</v>
      </c>
      <c r="F14496" s="7">
        <f>C14496/E14496</f>
        <v>0.58945801238417184</v>
      </c>
      <c r="G14496" s="7">
        <f>D14496/E14496</f>
        <v>0.55810751707303874</v>
      </c>
      <c r="H14496" s="7">
        <f>LOG(F14496,2)</f>
        <v>-0.7625390424668872</v>
      </c>
      <c r="I14496" s="7">
        <f>LOG(G14496,2)</f>
        <v>-0.84138501690806089</v>
      </c>
    </row>
    <row r="14497" spans="1:9" s="8" customFormat="1" x14ac:dyDescent="0.15">
      <c r="A14497" s="5" t="s">
        <v>21738</v>
      </c>
      <c r="B14497" s="5" t="s">
        <v>21739</v>
      </c>
      <c r="C14497" s="6">
        <v>7.16346527365359</v>
      </c>
      <c r="D14497" s="6">
        <v>5.5524480126349003</v>
      </c>
      <c r="E14497" s="6">
        <v>6.0868996224600496</v>
      </c>
      <c r="F14497" s="7">
        <f>C14497/E14497</f>
        <v>1.176866010279046</v>
      </c>
      <c r="G14497" s="7">
        <f>D14497/E14497</f>
        <v>0.91219641476375324</v>
      </c>
      <c r="H14497" s="7">
        <f>LOG(F14497,2)</f>
        <v>0.23495007457365213</v>
      </c>
      <c r="I14497" s="7">
        <f>LOG(G14497,2)</f>
        <v>-0.13258359495338984</v>
      </c>
    </row>
    <row r="14498" spans="1:9" s="8" customFormat="1" x14ac:dyDescent="0.15">
      <c r="A14498" s="5" t="s">
        <v>18893</v>
      </c>
      <c r="B14498" s="5" t="s">
        <v>18894</v>
      </c>
      <c r="C14498" s="6">
        <v>166.023842224677</v>
      </c>
      <c r="D14498" s="6">
        <v>105.29086601737301</v>
      </c>
      <c r="E14498" s="6">
        <v>110.071434839486</v>
      </c>
      <c r="F14498" s="7">
        <f>C14498/E14498</f>
        <v>1.5083281367848504</v>
      </c>
      <c r="G14498" s="7">
        <f>D14498/E14498</f>
        <v>0.95656848819056128</v>
      </c>
      <c r="H14498" s="7">
        <f>LOG(F14498,2)</f>
        <v>0.59295032105636158</v>
      </c>
      <c r="I14498" s="7">
        <f>LOG(G14498,2)</f>
        <v>-6.4059828840181882E-2</v>
      </c>
    </row>
    <row r="14499" spans="1:9" s="8" customFormat="1" x14ac:dyDescent="0.15">
      <c r="A14499" s="5" t="s">
        <v>21290</v>
      </c>
      <c r="B14499" s="5" t="s">
        <v>21291</v>
      </c>
      <c r="C14499" s="6">
        <v>76.480526304007498</v>
      </c>
      <c r="D14499" s="6">
        <v>57.238198648767202</v>
      </c>
      <c r="E14499" s="6">
        <v>53.695150240986898</v>
      </c>
      <c r="F14499" s="7">
        <f>C14499/E14499</f>
        <v>1.4243470026763783</v>
      </c>
      <c r="G14499" s="7">
        <f>D14499/E14499</f>
        <v>1.0659845142788296</v>
      </c>
      <c r="H14499" s="7">
        <f>LOG(F14499,2)</f>
        <v>0.51030066179198996</v>
      </c>
      <c r="I14499" s="7">
        <f>LOG(G14499,2)</f>
        <v>9.2186479996325954E-2</v>
      </c>
    </row>
    <row r="14500" spans="1:9" s="8" customFormat="1" x14ac:dyDescent="0.15">
      <c r="A14500" s="5" t="s">
        <v>20604</v>
      </c>
      <c r="B14500" s="5" t="s">
        <v>20605</v>
      </c>
      <c r="C14500" s="6">
        <v>10.6925253717035</v>
      </c>
      <c r="D14500" s="6">
        <v>6.8548740896727196</v>
      </c>
      <c r="E14500" s="6">
        <v>11.0143897930229</v>
      </c>
      <c r="F14500" s="7">
        <f>C14500/E14500</f>
        <v>0.97077782542948621</v>
      </c>
      <c r="G14500" s="7">
        <f>D14500/E14500</f>
        <v>0.62235622839632576</v>
      </c>
      <c r="H14500" s="7">
        <f>LOG(F14500,2)</f>
        <v>-4.2786940156332942E-2</v>
      </c>
      <c r="I14500" s="7">
        <f>LOG(G14500,2)</f>
        <v>-0.68418749872810836</v>
      </c>
    </row>
    <row r="14501" spans="1:9" s="8" customFormat="1" x14ac:dyDescent="0.15">
      <c r="A14501" s="5" t="s">
        <v>27408</v>
      </c>
      <c r="B14501" s="5" t="s">
        <v>27409</v>
      </c>
      <c r="C14501" s="6">
        <v>10.113127445158</v>
      </c>
      <c r="D14501" s="6">
        <v>11.9960296569273</v>
      </c>
      <c r="E14501" s="6">
        <v>13.478134878304401</v>
      </c>
      <c r="F14501" s="7">
        <f>C14501/E14501</f>
        <v>0.75033582439043445</v>
      </c>
      <c r="G14501" s="7">
        <f>D14501/E14501</f>
        <v>0.8900363266313035</v>
      </c>
      <c r="H14501" s="7">
        <f>LOG(F14501,2)</f>
        <v>-0.41439165428480407</v>
      </c>
      <c r="I14501" s="7">
        <f>LOG(G14501,2)</f>
        <v>-0.16806387433495193</v>
      </c>
    </row>
    <row r="14502" spans="1:9" s="8" customFormat="1" x14ac:dyDescent="0.15">
      <c r="A14502" s="5" t="s">
        <v>18297</v>
      </c>
      <c r="B14502" s="5" t="s">
        <v>18298</v>
      </c>
      <c r="C14502" s="6">
        <v>11.3245958370259</v>
      </c>
      <c r="D14502" s="6">
        <v>17.5484776695622</v>
      </c>
      <c r="E14502" s="6">
        <v>19.565034500764401</v>
      </c>
      <c r="F14502" s="7">
        <f>C14502/E14502</f>
        <v>0.57881808675489177</v>
      </c>
      <c r="G14502" s="7">
        <f>D14502/E14502</f>
        <v>0.89693057627251227</v>
      </c>
      <c r="H14502" s="7">
        <f>LOG(F14502,2)</f>
        <v>-0.78881809135929393</v>
      </c>
      <c r="I14502" s="7">
        <f>LOG(G14502,2)</f>
        <v>-0.15693177211007828</v>
      </c>
    </row>
    <row r="14503" spans="1:9" s="8" customFormat="1" x14ac:dyDescent="0.15">
      <c r="A14503" s="5" t="s">
        <v>21238</v>
      </c>
      <c r="B14503" s="5" t="s">
        <v>21239</v>
      </c>
      <c r="C14503" s="6">
        <v>5.1092362613558704</v>
      </c>
      <c r="D14503" s="6">
        <v>6.3064841624988999</v>
      </c>
      <c r="E14503" s="6">
        <v>10.6520743393051</v>
      </c>
      <c r="F14503" s="7">
        <f>C14503/E14503</f>
        <v>0.47964707141624935</v>
      </c>
      <c r="G14503" s="7">
        <f>D14503/E14503</f>
        <v>0.59204282298599786</v>
      </c>
      <c r="H14503" s="7">
        <f>LOG(F14503,2)</f>
        <v>-1.0599548465471653</v>
      </c>
      <c r="I14503" s="7">
        <f>LOG(G14503,2)</f>
        <v>-0.75622656383860754</v>
      </c>
    </row>
    <row r="14504" spans="1:9" s="8" customFormat="1" x14ac:dyDescent="0.15">
      <c r="A14504" s="5" t="s">
        <v>22990</v>
      </c>
      <c r="B14504" s="5" t="s">
        <v>22991</v>
      </c>
      <c r="C14504" s="6">
        <v>15.169691167737</v>
      </c>
      <c r="D14504" s="6">
        <v>24.266254277441401</v>
      </c>
      <c r="E14504" s="6">
        <v>20.2896654082002</v>
      </c>
      <c r="F14504" s="7">
        <f>C14504/E14504</f>
        <v>0.74765605358903897</v>
      </c>
      <c r="G14504" s="7">
        <f>D14504/E14504</f>
        <v>1.1959908549124736</v>
      </c>
      <c r="H14504" s="7">
        <f>LOG(F14504,2)</f>
        <v>-0.41955335940058502</v>
      </c>
      <c r="I14504" s="7">
        <f>LOG(G14504,2)</f>
        <v>0.25820635807877323</v>
      </c>
    </row>
    <row r="14505" spans="1:9" s="8" customFormat="1" x14ac:dyDescent="0.15">
      <c r="A14505" s="5" t="s">
        <v>22934</v>
      </c>
      <c r="B14505" s="5" t="s">
        <v>22935</v>
      </c>
      <c r="C14505" s="6">
        <v>3.1076797878350102</v>
      </c>
      <c r="D14505" s="6">
        <v>2.8104983767658198</v>
      </c>
      <c r="E14505" s="6">
        <v>2.6811343575121702</v>
      </c>
      <c r="F14505" s="7">
        <f>C14505/E14505</f>
        <v>1.1590914044004241</v>
      </c>
      <c r="G14505" s="7">
        <f>D14505/E14505</f>
        <v>1.0482497338826715</v>
      </c>
      <c r="H14505" s="7">
        <f>LOG(F14505,2)</f>
        <v>0.21299433983496008</v>
      </c>
      <c r="I14505" s="7">
        <f>LOG(G14505,2)</f>
        <v>6.7982463929879805E-2</v>
      </c>
    </row>
    <row r="14506" spans="1:9" s="8" customFormat="1" x14ac:dyDescent="0.15">
      <c r="A14506" s="5" t="s">
        <v>18603</v>
      </c>
      <c r="B14506" s="5" t="s">
        <v>18604</v>
      </c>
      <c r="C14506" s="6">
        <v>8.5856238206289408</v>
      </c>
      <c r="D14506" s="6">
        <v>7.4032640168465402</v>
      </c>
      <c r="E14506" s="6">
        <v>10.1448327041001</v>
      </c>
      <c r="F14506" s="7">
        <f>C14506/E14506</f>
        <v>0.84630511621537186</v>
      </c>
      <c r="G14506" s="7">
        <f>D14506/E14506</f>
        <v>0.72975713181100199</v>
      </c>
      <c r="H14506" s="7">
        <f>LOG(F14506,2)</f>
        <v>-0.24075020661181751</v>
      </c>
      <c r="I14506" s="7">
        <f>LOG(G14506,2)</f>
        <v>-0.45451168984075341</v>
      </c>
    </row>
    <row r="14507" spans="1:9" s="8" customFormat="1" x14ac:dyDescent="0.15">
      <c r="A14507" s="5" t="s">
        <v>19007</v>
      </c>
      <c r="B14507" s="5" t="s">
        <v>19008</v>
      </c>
      <c r="C14507" s="6">
        <v>21.648413437291399</v>
      </c>
      <c r="D14507" s="6">
        <v>19.673488637360698</v>
      </c>
      <c r="E14507" s="6">
        <v>20.579517771174501</v>
      </c>
      <c r="F14507" s="7">
        <f>C14507/E14507</f>
        <v>1.0519397819716694</v>
      </c>
      <c r="G14507" s="7">
        <f>D14507/E14507</f>
        <v>0.95597422913947638</v>
      </c>
      <c r="H14507" s="7">
        <f>LOG(F14507,2)</f>
        <v>7.3052120279072888E-2</v>
      </c>
      <c r="I14507" s="7">
        <f>LOG(G14507,2)</f>
        <v>-6.4956367888251723E-2</v>
      </c>
    </row>
    <row r="14508" spans="1:9" s="8" customFormat="1" x14ac:dyDescent="0.15">
      <c r="A14508" s="5" t="s">
        <v>16776</v>
      </c>
      <c r="B14508" s="5" t="s">
        <v>16777</v>
      </c>
      <c r="C14508" s="6">
        <v>31.024125339573299</v>
      </c>
      <c r="D14508" s="6">
        <v>33.451785557602904</v>
      </c>
      <c r="E14508" s="6">
        <v>33.622874105017402</v>
      </c>
      <c r="F14508" s="7">
        <f>C14508/E14508</f>
        <v>0.92270890473767375</v>
      </c>
      <c r="G14508" s="7">
        <f>D14508/E14508</f>
        <v>0.99491154305012353</v>
      </c>
      <c r="H14508" s="7">
        <f>LOG(F14508,2)</f>
        <v>-0.11605251519503634</v>
      </c>
      <c r="I14508" s="7">
        <f>LOG(G14508,2)</f>
        <v>-7.3598326239374331E-3</v>
      </c>
    </row>
    <row r="14509" spans="1:9" s="8" customFormat="1" x14ac:dyDescent="0.15">
      <c r="A14509" s="5" t="s">
        <v>20684</v>
      </c>
      <c r="B14509" s="5" t="s">
        <v>20685</v>
      </c>
      <c r="C14509" s="6">
        <v>32.393611347771802</v>
      </c>
      <c r="D14509" s="6">
        <v>27.762240063174499</v>
      </c>
      <c r="E14509" s="6">
        <v>29.999719567838799</v>
      </c>
      <c r="F14509" s="7">
        <f>C14509/E14509</f>
        <v>1.0797971385872345</v>
      </c>
      <c r="G14509" s="7">
        <f>D14509/E14509</f>
        <v>0.92541665265888051</v>
      </c>
      <c r="H14509" s="7">
        <f>LOG(F14509,2)</f>
        <v>0.11076029882935313</v>
      </c>
      <c r="I14509" s="7">
        <f>LOG(G14509,2)</f>
        <v>-0.11182503478659181</v>
      </c>
    </row>
    <row r="14510" spans="1:9" s="8" customFormat="1" x14ac:dyDescent="0.15">
      <c r="A14510" s="5" t="s">
        <v>22856</v>
      </c>
      <c r="B14510" s="5" t="s">
        <v>22857</v>
      </c>
      <c r="C14510" s="6">
        <v>3.0550072490581499</v>
      </c>
      <c r="D14510" s="6">
        <v>8.0887514258138093</v>
      </c>
      <c r="E14510" s="6">
        <v>7.3912352558443501</v>
      </c>
      <c r="F14510" s="7">
        <f>C14510/E14510</f>
        <v>0.41332837385232923</v>
      </c>
      <c r="G14510" s="7">
        <f>D14510/E14510</f>
        <v>1.094370716913377</v>
      </c>
      <c r="H14510" s="7">
        <f>LOG(F14510,2)</f>
        <v>-1.2746396907418507</v>
      </c>
      <c r="I14510" s="7">
        <f>LOG(G14510,2)</f>
        <v>0.13010153233109112</v>
      </c>
    </row>
    <row r="14511" spans="1:9" s="8" customFormat="1" x14ac:dyDescent="0.15">
      <c r="A14511" s="5" t="s">
        <v>22420</v>
      </c>
      <c r="B14511" s="5" t="s">
        <v>22421</v>
      </c>
      <c r="C14511" s="6">
        <v>0.210690155107459</v>
      </c>
      <c r="D14511" s="6">
        <v>0.342743704483636</v>
      </c>
      <c r="E14511" s="6">
        <v>0.72463090743572001</v>
      </c>
      <c r="F14511" s="7">
        <f>C14511/E14511</f>
        <v>0.29075513195129443</v>
      </c>
      <c r="G14511" s="7">
        <f>D14511/E14511</f>
        <v>0.47299073358120575</v>
      </c>
      <c r="H14511" s="7">
        <f>LOG(F14511,2)</f>
        <v>-1.782123438785286</v>
      </c>
      <c r="I14511" s="7">
        <f>LOG(G14511,2)</f>
        <v>-1.0801161750592532</v>
      </c>
    </row>
    <row r="14512" spans="1:9" s="8" customFormat="1" x14ac:dyDescent="0.15">
      <c r="A14512" s="5" t="s">
        <v>1660</v>
      </c>
      <c r="B14512" s="5" t="s">
        <v>1661</v>
      </c>
      <c r="C14512" s="6">
        <v>6.5840673471080802</v>
      </c>
      <c r="D14512" s="6">
        <v>8.8427875756778107</v>
      </c>
      <c r="E14512" s="6">
        <v>10.434685067074399</v>
      </c>
      <c r="F14512" s="7">
        <f>C14512/E14512</f>
        <v>0.6309790189915212</v>
      </c>
      <c r="G14512" s="7">
        <f>D14512/E14512</f>
        <v>0.84744173099965792</v>
      </c>
      <c r="H14512" s="7">
        <f>LOG(F14512,2)</f>
        <v>-0.66433606067815609</v>
      </c>
      <c r="I14512" s="7">
        <f>LOG(G14512,2)</f>
        <v>-0.23881392107831548</v>
      </c>
    </row>
    <row r="14513" spans="1:9" s="8" customFormat="1" x14ac:dyDescent="0.15">
      <c r="A14513" s="5" t="s">
        <v>23538</v>
      </c>
      <c r="B14513" s="5" t="s">
        <v>23539</v>
      </c>
      <c r="C14513" s="6">
        <v>47.352612360401302</v>
      </c>
      <c r="D14513" s="6">
        <v>30.0928972536632</v>
      </c>
      <c r="E14513" s="6">
        <v>33.115632469812397</v>
      </c>
      <c r="F14513" s="7">
        <f>C14513/E14513</f>
        <v>1.4299171970689999</v>
      </c>
      <c r="G14513" s="7">
        <f>D14513/E14513</f>
        <v>0.90872180324791718</v>
      </c>
      <c r="H14513" s="7">
        <f>LOG(F14513,2)</f>
        <v>0.51593160655845138</v>
      </c>
      <c r="I14513" s="7">
        <f>LOG(G14513,2)</f>
        <v>-0.13808940058196642</v>
      </c>
    </row>
    <row r="14514" spans="1:9" s="8" customFormat="1" x14ac:dyDescent="0.15">
      <c r="A14514" s="5" t="s">
        <v>20770</v>
      </c>
      <c r="B14514" s="5" t="s">
        <v>20771</v>
      </c>
      <c r="C14514" s="6">
        <v>1.10612331431416</v>
      </c>
      <c r="D14514" s="6">
        <v>0.82258489076072605</v>
      </c>
      <c r="E14514" s="6">
        <v>1.8115772685892999</v>
      </c>
      <c r="F14514" s="7">
        <f>C14514/E14514</f>
        <v>0.61058577709771855</v>
      </c>
      <c r="G14514" s="7">
        <f>D14514/E14514</f>
        <v>0.45407110423795732</v>
      </c>
      <c r="H14514" s="7">
        <f>LOG(F14514,2)</f>
        <v>-0.71173411089388727</v>
      </c>
      <c r="I14514" s="7">
        <f>LOG(G14514,2)</f>
        <v>-1.1390098641128223</v>
      </c>
    </row>
    <row r="14515" spans="1:9" s="8" customFormat="1" x14ac:dyDescent="0.15">
      <c r="A14515" s="5" t="s">
        <v>22322</v>
      </c>
      <c r="B14515" s="5" t="s">
        <v>22323</v>
      </c>
      <c r="C14515" s="6">
        <v>13.8002051595385</v>
      </c>
      <c r="D14515" s="6">
        <v>13.983943142932301</v>
      </c>
      <c r="E14515" s="6">
        <v>19.709960682251602</v>
      </c>
      <c r="F14515" s="7">
        <f>C14515/E14515</f>
        <v>0.70016401260329708</v>
      </c>
      <c r="G14515" s="7">
        <f>D14515/E14515</f>
        <v>0.70948610037180559</v>
      </c>
      <c r="H14515" s="7">
        <f>LOG(F14515,2)</f>
        <v>-0.51423518361082055</v>
      </c>
      <c r="I14515" s="7">
        <f>LOG(G14515,2)</f>
        <v>-0.49515367433810314</v>
      </c>
    </row>
    <row r="14516" spans="1:9" s="8" customFormat="1" x14ac:dyDescent="0.15">
      <c r="A14516" s="5" t="s">
        <v>27548</v>
      </c>
      <c r="B14516" s="5" t="s">
        <v>27549</v>
      </c>
      <c r="C14516" s="6">
        <v>1.5801761633059399</v>
      </c>
      <c r="D14516" s="6">
        <v>1.7822672633149099</v>
      </c>
      <c r="E14516" s="6">
        <v>2.3912819945378798</v>
      </c>
      <c r="F14516" s="7">
        <f>C14516/E14516</f>
        <v>0.66080711807112158</v>
      </c>
      <c r="G14516" s="7">
        <f>D14516/E14516</f>
        <v>0.7453187317037181</v>
      </c>
      <c r="H14516" s="7">
        <f>LOG(F14516,2)</f>
        <v>-0.59769886764786306</v>
      </c>
      <c r="I14516" s="7">
        <f>LOG(G14516,2)</f>
        <v>-0.42407057627661454</v>
      </c>
    </row>
    <row r="14517" spans="1:9" s="8" customFormat="1" x14ac:dyDescent="0.15">
      <c r="A14517" s="5" t="s">
        <v>18005</v>
      </c>
      <c r="B14517" s="5" t="s">
        <v>18006</v>
      </c>
      <c r="C14517" s="6">
        <v>2.94966217150442</v>
      </c>
      <c r="D14517" s="6">
        <v>1.6451697815214501</v>
      </c>
      <c r="E14517" s="6">
        <v>1.95650345007644</v>
      </c>
      <c r="F14517" s="7">
        <f>C14517/E14517</f>
        <v>1.5076192027104156</v>
      </c>
      <c r="G14517" s="7">
        <f>D14517/E14517</f>
        <v>0.84087241525547718</v>
      </c>
      <c r="H14517" s="7">
        <f>LOG(F14517,2)</f>
        <v>0.59227207599621212</v>
      </c>
      <c r="I14517" s="7">
        <f>LOG(G14517,2)</f>
        <v>-0.25004117650156504</v>
      </c>
    </row>
    <row r="14518" spans="1:9" s="8" customFormat="1" x14ac:dyDescent="0.15">
      <c r="A14518" s="5" t="s">
        <v>20026</v>
      </c>
      <c r="B14518" s="5" t="s">
        <v>20027</v>
      </c>
      <c r="C14518" s="6">
        <v>0.368707771438053</v>
      </c>
      <c r="D14518" s="6">
        <v>0.82258489076072605</v>
      </c>
      <c r="E14518" s="6">
        <v>1.0869463611535799</v>
      </c>
      <c r="F14518" s="7">
        <f>C14518/E14518</f>
        <v>0.3392143206098433</v>
      </c>
      <c r="G14518" s="7">
        <f>D14518/E14518</f>
        <v>0.75678517372992893</v>
      </c>
      <c r="H14518" s="7">
        <f>LOG(F14518,2)</f>
        <v>-1.5597310174488388</v>
      </c>
      <c r="I14518" s="7">
        <f>LOG(G14518,2)</f>
        <v>-0.40204426994661602</v>
      </c>
    </row>
    <row r="14519" spans="1:9" s="8" customFormat="1" x14ac:dyDescent="0.15">
      <c r="A14519" s="5" t="s">
        <v>18861</v>
      </c>
      <c r="B14519" s="5" t="s">
        <v>18862</v>
      </c>
      <c r="C14519" s="6">
        <v>24.334712914911499</v>
      </c>
      <c r="D14519" s="6">
        <v>18.371062560322901</v>
      </c>
      <c r="E14519" s="6">
        <v>19.709960682251602</v>
      </c>
      <c r="F14519" s="7">
        <f>C14519/E14519</f>
        <v>1.234640358102002</v>
      </c>
      <c r="G14519" s="7">
        <f>D14519/E14519</f>
        <v>0.93206997499825817</v>
      </c>
      <c r="H14519" s="7">
        <f>LOG(F14519,2)</f>
        <v>0.30409085626779242</v>
      </c>
      <c r="I14519" s="7">
        <f>LOG(G14519,2)</f>
        <v>-0.10148982585182048</v>
      </c>
    </row>
    <row r="14520" spans="1:9" s="8" customFormat="1" x14ac:dyDescent="0.15">
      <c r="A14520" s="5" t="s">
        <v>23980</v>
      </c>
      <c r="B14520" s="5" t="s">
        <v>23981</v>
      </c>
      <c r="C14520" s="6">
        <v>14.2742580085303</v>
      </c>
      <c r="D14520" s="6">
        <v>16.931539001491601</v>
      </c>
      <c r="E14520" s="6">
        <v>14.6375443302015</v>
      </c>
      <c r="F14520" s="7">
        <f>C14520/E14520</f>
        <v>0.9751811975099105</v>
      </c>
      <c r="G14520" s="7">
        <f>D14520/E14520</f>
        <v>1.1567199128174064</v>
      </c>
      <c r="H14520" s="7">
        <f>LOG(F14520,2)</f>
        <v>-3.6257785295847063E-2</v>
      </c>
      <c r="I14520" s="7">
        <f>LOG(G14520,2)</f>
        <v>0.21003957377363255</v>
      </c>
    </row>
    <row r="14521" spans="1:9" s="8" customFormat="1" x14ac:dyDescent="0.15">
      <c r="A14521" s="5" t="s">
        <v>2054</v>
      </c>
      <c r="B14521" s="5" t="s">
        <v>2055</v>
      </c>
      <c r="C14521" s="6">
        <v>32.288266270218003</v>
      </c>
      <c r="D14521" s="6">
        <v>15.9033078880407</v>
      </c>
      <c r="E14521" s="6">
        <v>21.449074860097301</v>
      </c>
      <c r="F14521" s="7">
        <f>C14521/E14521</f>
        <v>1.5053454044437762</v>
      </c>
      <c r="G14521" s="7">
        <f>D14521/E14521</f>
        <v>0.74144493372189002</v>
      </c>
      <c r="H14521" s="7">
        <f>LOG(F14521,2)</f>
        <v>0.59009455416390522</v>
      </c>
      <c r="I14521" s="7">
        <f>LOG(G14521,2)</f>
        <v>-0.43158854556063103</v>
      </c>
    </row>
    <row r="14522" spans="1:9" s="8" customFormat="1" x14ac:dyDescent="0.15">
      <c r="A14522" s="5" t="s">
        <v>27390</v>
      </c>
      <c r="B14522" s="5" t="s">
        <v>27391</v>
      </c>
      <c r="C14522" s="6">
        <v>8.6382963594057998</v>
      </c>
      <c r="D14522" s="6">
        <v>9.3911775028516296</v>
      </c>
      <c r="E14522" s="6">
        <v>7.0289198021264898</v>
      </c>
      <c r="F14522" s="7">
        <f>C14522/E14522</f>
        <v>1.2289649907219624</v>
      </c>
      <c r="G14522" s="7">
        <f>D14522/E14522</f>
        <v>1.3360769175386631</v>
      </c>
      <c r="H14522" s="7">
        <f>LOG(F14522,2)</f>
        <v>0.29744381853302815</v>
      </c>
      <c r="I14522" s="7">
        <f>LOG(G14522,2)</f>
        <v>0.41800306571414525</v>
      </c>
    </row>
    <row r="14523" spans="1:9" s="8" customFormat="1" x14ac:dyDescent="0.15">
      <c r="A14523" s="5" t="s">
        <v>16536</v>
      </c>
      <c r="B14523" s="5" t="s">
        <v>16537</v>
      </c>
      <c r="C14523" s="6">
        <v>59.888676589295102</v>
      </c>
      <c r="D14523" s="6">
        <v>52.371238045099602</v>
      </c>
      <c r="E14523" s="6">
        <v>70.7964396564699</v>
      </c>
      <c r="F14523" s="7">
        <f>C14523/E14523</f>
        <v>0.84592780201796536</v>
      </c>
      <c r="G14523" s="7">
        <f>D14523/E14523</f>
        <v>0.73974395180356411</v>
      </c>
      <c r="H14523" s="7">
        <f>LOG(F14523,2)</f>
        <v>-0.24139355697406481</v>
      </c>
      <c r="I14523" s="7">
        <f>LOG(G14523,2)</f>
        <v>-0.4349020989918902</v>
      </c>
    </row>
    <row r="14524" spans="1:9" s="8" customFormat="1" x14ac:dyDescent="0.15">
      <c r="A14524" s="5" t="s">
        <v>24184</v>
      </c>
      <c r="B14524" s="5" t="s">
        <v>24185</v>
      </c>
      <c r="C14524" s="6">
        <v>2.1595740898514499</v>
      </c>
      <c r="D14524" s="6">
        <v>3.8387294902167199</v>
      </c>
      <c r="E14524" s="6">
        <v>6.37675198543434</v>
      </c>
      <c r="F14524" s="7">
        <f>C14524/E14524</f>
        <v>0.33866364801144994</v>
      </c>
      <c r="G14524" s="7">
        <f>D14524/E14524</f>
        <v>0.60198820637607919</v>
      </c>
      <c r="H14524" s="7">
        <f>LOG(F14524,2)</f>
        <v>-1.5620749579171413</v>
      </c>
      <c r="I14524" s="7">
        <f>LOG(G14524,2)</f>
        <v>-0.73219287163894831</v>
      </c>
    </row>
    <row r="14525" spans="1:9" s="8" customFormat="1" x14ac:dyDescent="0.15">
      <c r="A14525" s="5" t="s">
        <v>21342</v>
      </c>
      <c r="B14525" s="5" t="s">
        <v>21343</v>
      </c>
      <c r="C14525" s="6">
        <v>13.326152310546799</v>
      </c>
      <c r="D14525" s="6">
        <v>13.229906993068401</v>
      </c>
      <c r="E14525" s="6">
        <v>18.115772685892999</v>
      </c>
      <c r="F14525" s="7">
        <f>C14525/E14525</f>
        <v>0.73561048383677596</v>
      </c>
      <c r="G14525" s="7">
        <f>D14525/E14525</f>
        <v>0.73029769264938449</v>
      </c>
      <c r="H14525" s="7">
        <f>LOG(F14525,2)</f>
        <v>-0.44298605386569834</v>
      </c>
      <c r="I14525" s="7">
        <f>LOG(G14525,2)</f>
        <v>-0.45344342245325425</v>
      </c>
    </row>
    <row r="14526" spans="1:9" s="8" customFormat="1" x14ac:dyDescent="0.15">
      <c r="A14526" s="5" t="s">
        <v>996</v>
      </c>
      <c r="B14526" s="5" t="s">
        <v>997</v>
      </c>
      <c r="C14526" s="6">
        <v>11.6406310696871</v>
      </c>
      <c r="D14526" s="6">
        <v>13.6411994384487</v>
      </c>
      <c r="E14526" s="6">
        <v>16.159269235816598</v>
      </c>
      <c r="F14526" s="7">
        <f>C14526/E14526</f>
        <v>0.72036865651609694</v>
      </c>
      <c r="G14526" s="7">
        <f>D14526/E14526</f>
        <v>0.84417180253506374</v>
      </c>
      <c r="H14526" s="7">
        <f>LOG(F14526,2)</f>
        <v>-0.47319268442680162</v>
      </c>
      <c r="I14526" s="7">
        <f>LOG(G14526,2)</f>
        <v>-0.24439145443591423</v>
      </c>
    </row>
    <row r="14527" spans="1:9" s="8" customFormat="1" x14ac:dyDescent="0.15">
      <c r="A14527" s="5" t="s">
        <v>22854</v>
      </c>
      <c r="B14527" s="5" t="s">
        <v>22855</v>
      </c>
      <c r="C14527" s="6">
        <v>7.4795005063147801</v>
      </c>
      <c r="D14527" s="6">
        <v>8.7742388347810802</v>
      </c>
      <c r="E14527" s="6">
        <v>7.7535507095622096</v>
      </c>
      <c r="F14527" s="7">
        <f>C14527/E14527</f>
        <v>0.9646548770346659</v>
      </c>
      <c r="G14527" s="7">
        <f>D14527/E14527</f>
        <v>1.1316413812783979</v>
      </c>
      <c r="H14527" s="7">
        <f>LOG(F14527,2)</f>
        <v>-5.191521079439216E-2</v>
      </c>
      <c r="I14527" s="7">
        <f>LOG(G14527,2)</f>
        <v>0.17841683853959869</v>
      </c>
    </row>
    <row r="14528" spans="1:9" s="8" customFormat="1" x14ac:dyDescent="0.15">
      <c r="A14528" s="5" t="s">
        <v>20782</v>
      </c>
      <c r="B14528" s="5" t="s">
        <v>20783</v>
      </c>
      <c r="C14528" s="6">
        <v>0.158017616330594</v>
      </c>
      <c r="D14528" s="6">
        <v>0.342743704483636</v>
      </c>
      <c r="E14528" s="6">
        <v>0.217389272230716</v>
      </c>
      <c r="F14528" s="7">
        <f>C14528/E14528</f>
        <v>0.72688782987823497</v>
      </c>
      <c r="G14528" s="7">
        <f>D14528/E14528</f>
        <v>1.5766357786040193</v>
      </c>
      <c r="H14528" s="7">
        <f>LOG(F14528,2)</f>
        <v>-0.46019534389792566</v>
      </c>
      <c r="I14528" s="7">
        <f>LOG(G14528,2)</f>
        <v>0.65684941910695305</v>
      </c>
    </row>
    <row r="14529" spans="1:9" s="8" customFormat="1" x14ac:dyDescent="0.15">
      <c r="A14529" s="5" t="s">
        <v>12127</v>
      </c>
      <c r="B14529" s="5" t="s">
        <v>12128</v>
      </c>
      <c r="C14529" s="6">
        <v>12.1673564574557</v>
      </c>
      <c r="D14529" s="6">
        <v>8.5000438711941708</v>
      </c>
      <c r="E14529" s="6">
        <v>5.3622687150243298</v>
      </c>
      <c r="F14529" s="7">
        <f>C14529/E14529</f>
        <v>2.2690687662415092</v>
      </c>
      <c r="G14529" s="7">
        <f>D14529/E14529</f>
        <v>1.5851581341640399</v>
      </c>
      <c r="H14529" s="7">
        <f>LOG(F14529,2)</f>
        <v>1.182100331889177</v>
      </c>
      <c r="I14529" s="7">
        <f>LOG(G14529,2)</f>
        <v>0.6646267696986714</v>
      </c>
    </row>
    <row r="14530" spans="1:9" s="8" customFormat="1" x14ac:dyDescent="0.15">
      <c r="A14530" s="5" t="s">
        <v>23188</v>
      </c>
      <c r="B14530" s="5" t="s">
        <v>23189</v>
      </c>
      <c r="C14530" s="6">
        <v>11.377268375802799</v>
      </c>
      <c r="D14530" s="6">
        <v>10.556506098095999</v>
      </c>
      <c r="E14530" s="6">
        <v>14.565081239457999</v>
      </c>
      <c r="F14530" s="7">
        <f>C14530/E14530</f>
        <v>0.78113319031690986</v>
      </c>
      <c r="G14530" s="7">
        <f>D14530/E14530</f>
        <v>0.72478182061199625</v>
      </c>
      <c r="H14530" s="7">
        <f>LOG(F14530,2)</f>
        <v>-0.35635953291338457</v>
      </c>
      <c r="I14530" s="7">
        <f>LOG(G14530,2)</f>
        <v>-0.46438132554328165</v>
      </c>
    </row>
    <row r="14531" spans="1:9" s="8" customFormat="1" x14ac:dyDescent="0.15">
      <c r="A14531" s="5" t="s">
        <v>23458</v>
      </c>
      <c r="B14531" s="5" t="s">
        <v>23459</v>
      </c>
      <c r="C14531" s="6">
        <v>39.925784392863399</v>
      </c>
      <c r="D14531" s="6">
        <v>10.556506098095999</v>
      </c>
      <c r="E14531" s="6">
        <v>19.637497591508001</v>
      </c>
      <c r="F14531" s="7">
        <f>C14531/E14531</f>
        <v>2.0331401293273141</v>
      </c>
      <c r="G14531" s="7">
        <f>D14531/E14531</f>
        <v>0.53756880421775499</v>
      </c>
      <c r="H14531" s="7">
        <f>LOG(F14531,2)</f>
        <v>1.0237096529192946</v>
      </c>
      <c r="I14531" s="7">
        <f>LOG(G14531,2)</f>
        <v>-0.89547867571822104</v>
      </c>
    </row>
    <row r="14532" spans="1:9" s="8" customFormat="1" x14ac:dyDescent="0.15">
      <c r="A14532" s="5" t="s">
        <v>18667</v>
      </c>
      <c r="B14532" s="5" t="s">
        <v>18668</v>
      </c>
      <c r="C14532" s="6">
        <v>31.076797878350099</v>
      </c>
      <c r="D14532" s="6">
        <v>25.088839168202199</v>
      </c>
      <c r="E14532" s="6">
        <v>25.289618669506599</v>
      </c>
      <c r="F14532" s="7">
        <f>C14532/E14532</f>
        <v>1.2288361593930039</v>
      </c>
      <c r="G14532" s="7">
        <f>D14532/E14532</f>
        <v>0.99206079364310495</v>
      </c>
      <c r="H14532" s="7">
        <f>LOG(F14532,2)</f>
        <v>0.29729257414162485</v>
      </c>
      <c r="I14532" s="7">
        <f>LOG(G14532,2)</f>
        <v>-1.1499562984858686E-2</v>
      </c>
    </row>
    <row r="14533" spans="1:9" s="8" customFormat="1" x14ac:dyDescent="0.15">
      <c r="A14533" s="5" t="s">
        <v>4475</v>
      </c>
      <c r="B14533" s="5" t="s">
        <v>4476</v>
      </c>
      <c r="C14533" s="6">
        <v>40.241819625524599</v>
      </c>
      <c r="D14533" s="6">
        <v>29.6130560673862</v>
      </c>
      <c r="E14533" s="6">
        <v>29.637404114121001</v>
      </c>
      <c r="F14533" s="7">
        <f>C14533/E14533</f>
        <v>1.3578051394302455</v>
      </c>
      <c r="G14533" s="7">
        <f>D14533/E14533</f>
        <v>0.99917846898328044</v>
      </c>
      <c r="H14533" s="7">
        <f>LOG(F14533,2)</f>
        <v>0.44127645119607134</v>
      </c>
      <c r="I14533" s="7">
        <f>LOG(G14533,2)</f>
        <v>-1.1857058375336772E-3</v>
      </c>
    </row>
    <row r="14534" spans="1:9" s="8" customFormat="1" x14ac:dyDescent="0.15">
      <c r="A14534" s="5" t="s">
        <v>18699</v>
      </c>
      <c r="B14534" s="5" t="s">
        <v>18700</v>
      </c>
      <c r="C14534" s="6">
        <v>16.3811595596049</v>
      </c>
      <c r="D14534" s="6">
        <v>8.1573001667105398</v>
      </c>
      <c r="E14534" s="6">
        <v>11.9564099726894</v>
      </c>
      <c r="F14534" s="7">
        <f>C14534/E14534</f>
        <v>1.3700734248007911</v>
      </c>
      <c r="G14534" s="7">
        <f>D14534/E14534</f>
        <v>0.68225330055955646</v>
      </c>
      <c r="H14534" s="7">
        <f>LOG(F14534,2)</f>
        <v>0.45425321198685759</v>
      </c>
      <c r="I14534" s="7">
        <f>LOG(G14534,2)</f>
        <v>-0.55162062599712736</v>
      </c>
    </row>
    <row r="14535" spans="1:9" s="8" customFormat="1" x14ac:dyDescent="0.15">
      <c r="A14535" s="5" t="s">
        <v>21375</v>
      </c>
      <c r="B14535" s="5" t="s">
        <v>21376</v>
      </c>
      <c r="C14535" s="6">
        <v>8.0062258940834194</v>
      </c>
      <c r="D14535" s="6">
        <v>7.4718127577432698</v>
      </c>
      <c r="E14535" s="6">
        <v>7.1738459836136297</v>
      </c>
      <c r="F14535" s="7">
        <f>C14535/E14535</f>
        <v>1.1160297994090056</v>
      </c>
      <c r="G14535" s="7">
        <f>D14535/E14535</f>
        <v>1.0415351507141706</v>
      </c>
      <c r="H14535" s="7">
        <f>LOG(F14535,2)</f>
        <v>0.15837554946604809</v>
      </c>
      <c r="I14535" s="7">
        <f>LOG(G14535,2)</f>
        <v>5.8711529638064044E-2</v>
      </c>
    </row>
    <row r="14536" spans="1:9" s="8" customFormat="1" x14ac:dyDescent="0.15">
      <c r="A14536" s="5" t="s">
        <v>21405</v>
      </c>
      <c r="B14536" s="5" t="s">
        <v>21406</v>
      </c>
      <c r="C14536" s="6">
        <v>1.47483108575221</v>
      </c>
      <c r="D14536" s="6">
        <v>2.8790471176625401</v>
      </c>
      <c r="E14536" s="6">
        <v>4.7101008983321799</v>
      </c>
      <c r="F14536" s="7">
        <f>C14536/E14536</f>
        <v>0.31312091133216263</v>
      </c>
      <c r="G14536" s="7">
        <f>D14536/E14536</f>
        <v>0.61124956339725001</v>
      </c>
      <c r="H14536" s="7">
        <f>LOG(F14536,2)</f>
        <v>-1.6752082348687765</v>
      </c>
      <c r="I14536" s="7">
        <f>LOG(G14536,2)</f>
        <v>-0.71016656530894862</v>
      </c>
    </row>
    <row r="14537" spans="1:9" s="8" customFormat="1" x14ac:dyDescent="0.15">
      <c r="A14537" s="5" t="s">
        <v>27580</v>
      </c>
      <c r="B14537" s="5" t="s">
        <v>27581</v>
      </c>
      <c r="C14537" s="6">
        <v>4.3191481797028999</v>
      </c>
      <c r="D14537" s="6">
        <v>2.3306571904887199</v>
      </c>
      <c r="E14537" s="6">
        <v>3.7680807186657499</v>
      </c>
      <c r="F14537" s="7">
        <f>C14537/E14537</f>
        <v>1.1462461932695218</v>
      </c>
      <c r="G14537" s="7">
        <f>D14537/E14537</f>
        <v>0.61852634391388217</v>
      </c>
      <c r="H14537" s="7">
        <f>LOG(F14537,2)</f>
        <v>0.19691694257906264</v>
      </c>
      <c r="I14537" s="7">
        <f>LOG(G14537,2)</f>
        <v>-0.69309305195001125</v>
      </c>
    </row>
    <row r="14538" spans="1:9" s="8" customFormat="1" x14ac:dyDescent="0.15">
      <c r="A14538" s="5" t="s">
        <v>18187</v>
      </c>
      <c r="B14538" s="5" t="s">
        <v>18188</v>
      </c>
      <c r="C14538" s="6">
        <v>0.737415542876105</v>
      </c>
      <c r="D14538" s="6">
        <v>0.47984118627708999</v>
      </c>
      <c r="E14538" s="6">
        <v>0.57970472594857603</v>
      </c>
      <c r="F14538" s="7">
        <f>C14538/E14538</f>
        <v>1.2720537022869105</v>
      </c>
      <c r="G14538" s="7">
        <f>D14538/E14538</f>
        <v>0.82773378376710927</v>
      </c>
      <c r="H14538" s="7">
        <f>LOG(F14538,2)</f>
        <v>0.34715957815967768</v>
      </c>
      <c r="I14538" s="7">
        <f>LOG(G14538,2)</f>
        <v>-0.27276125300165049</v>
      </c>
    </row>
    <row r="14539" spans="1:9" s="8" customFormat="1" x14ac:dyDescent="0.15">
      <c r="A14539" s="5" t="s">
        <v>29159</v>
      </c>
      <c r="B14539" s="5" t="s">
        <v>29160</v>
      </c>
      <c r="C14539" s="6">
        <v>11.8513212247945</v>
      </c>
      <c r="D14539" s="6">
        <v>15.834759147144</v>
      </c>
      <c r="E14539" s="6">
        <v>12.608577789381499</v>
      </c>
      <c r="F14539" s="7">
        <f>C14539/E14539</f>
        <v>0.93994115932530198</v>
      </c>
      <c r="G14539" s="7">
        <f>D14539/E14539</f>
        <v>1.255871947784585</v>
      </c>
      <c r="H14539" s="7">
        <f>LOG(F14539,2)</f>
        <v>-8.9357648529619776E-2</v>
      </c>
      <c r="I14539" s="7">
        <f>LOG(G14539,2)</f>
        <v>0.32868937050808089</v>
      </c>
    </row>
    <row r="14540" spans="1:9" s="8" customFormat="1" x14ac:dyDescent="0.15">
      <c r="A14540" s="5" t="s">
        <v>24054</v>
      </c>
      <c r="B14540" s="5" t="s">
        <v>24055</v>
      </c>
      <c r="C14540" s="6">
        <v>9.0070041308438498</v>
      </c>
      <c r="D14540" s="6">
        <v>6.9919715714661699</v>
      </c>
      <c r="E14540" s="6">
        <v>7.8984768910493504</v>
      </c>
      <c r="F14540" s="7">
        <f>C14540/E14540</f>
        <v>1.1403469624695233</v>
      </c>
      <c r="G14540" s="7">
        <f>D14540/E14540</f>
        <v>0.88523036376665942</v>
      </c>
      <c r="H14540" s="7">
        <f>LOG(F14540,2)</f>
        <v>0.18947284621104418</v>
      </c>
      <c r="I14540" s="7">
        <f>LOG(G14540,2)</f>
        <v>-0.17587515786468538</v>
      </c>
    </row>
    <row r="14541" spans="1:9" s="8" customFormat="1" x14ac:dyDescent="0.15">
      <c r="A14541" s="5" t="s">
        <v>17961</v>
      </c>
      <c r="B14541" s="5" t="s">
        <v>17962</v>
      </c>
      <c r="C14541" s="6">
        <v>24.9667833802338</v>
      </c>
      <c r="D14541" s="6">
        <v>12.270224620514201</v>
      </c>
      <c r="E14541" s="6">
        <v>16.738973961765101</v>
      </c>
      <c r="F14541" s="7">
        <f>C14541/E14541</f>
        <v>1.4915360665033908</v>
      </c>
      <c r="G14541" s="7">
        <f>D14541/E14541</f>
        <v>0.73303325810420961</v>
      </c>
      <c r="H14541" s="7">
        <f>LOG(F14541,2)</f>
        <v>0.57679886358427546</v>
      </c>
      <c r="I14541" s="7">
        <f>LOG(G14541,2)</f>
        <v>-0.44804943921104778</v>
      </c>
    </row>
    <row r="14542" spans="1:9" s="8" customFormat="1" x14ac:dyDescent="0.15">
      <c r="A14542" s="5" t="s">
        <v>20652</v>
      </c>
      <c r="B14542" s="5" t="s">
        <v>20653</v>
      </c>
      <c r="C14542" s="6">
        <v>14.1162403921997</v>
      </c>
      <c r="D14542" s="6">
        <v>16.588795297008001</v>
      </c>
      <c r="E14542" s="6">
        <v>26.6664173936345</v>
      </c>
      <c r="F14542" s="7">
        <f>C14542/E14542</f>
        <v>0.52936396306349598</v>
      </c>
      <c r="G14542" s="7">
        <f>D14542/E14542</f>
        <v>0.62208563873180378</v>
      </c>
      <c r="H14542" s="7">
        <f>LOG(F14542,2)</f>
        <v>-0.91766810949716948</v>
      </c>
      <c r="I14542" s="7">
        <f>LOG(G14542,2)</f>
        <v>-0.68481489384167027</v>
      </c>
    </row>
    <row r="14543" spans="1:9" s="8" customFormat="1" x14ac:dyDescent="0.15">
      <c r="A14543" s="5" t="s">
        <v>21824</v>
      </c>
      <c r="B14543" s="5" t="s">
        <v>21825</v>
      </c>
      <c r="C14543" s="6">
        <v>13.747532620761699</v>
      </c>
      <c r="D14543" s="6">
        <v>8.5000438711941708</v>
      </c>
      <c r="E14543" s="6">
        <v>12.173799244920099</v>
      </c>
      <c r="F14543" s="7">
        <f>C14543/E14543</f>
        <v>1.1292721642751165</v>
      </c>
      <c r="G14543" s="7">
        <f>D14543/E14543</f>
        <v>0.6982244162389224</v>
      </c>
      <c r="H14543" s="7">
        <f>LOG(F14543,2)</f>
        <v>0.17539322989320033</v>
      </c>
      <c r="I14543" s="7">
        <f>LOG(G14543,2)</f>
        <v>-0.51823728745113906</v>
      </c>
    </row>
    <row r="14544" spans="1:9" s="8" customFormat="1" x14ac:dyDescent="0.15">
      <c r="A14544" s="5" t="s">
        <v>20672</v>
      </c>
      <c r="B14544" s="5" t="s">
        <v>20673</v>
      </c>
      <c r="C14544" s="6">
        <v>40.399837241855202</v>
      </c>
      <c r="D14544" s="6">
        <v>39.826818460998503</v>
      </c>
      <c r="E14544" s="6">
        <v>47.608250618526803</v>
      </c>
      <c r="F14544" s="7">
        <f>C14544/E14544</f>
        <v>0.84858898860975074</v>
      </c>
      <c r="G14544" s="7">
        <f>D14544/E14544</f>
        <v>0.83655286517710969</v>
      </c>
      <c r="H14544" s="7">
        <f>LOG(F14544,2)</f>
        <v>-0.23686213671732184</v>
      </c>
      <c r="I14544" s="7">
        <f>LOG(G14544,2)</f>
        <v>-0.25747138197705394</v>
      </c>
    </row>
    <row r="14545" spans="1:9" s="8" customFormat="1" x14ac:dyDescent="0.15">
      <c r="A14545" s="5" t="s">
        <v>27758</v>
      </c>
      <c r="B14545" s="5" t="s">
        <v>27759</v>
      </c>
      <c r="C14545" s="6">
        <v>9.1650217471744497</v>
      </c>
      <c r="D14545" s="6">
        <v>6.8548740896727196</v>
      </c>
      <c r="E14545" s="6">
        <v>9.27527561517722</v>
      </c>
      <c r="F14545" s="7">
        <f>C14545/E14545</f>
        <v>0.98811314374072501</v>
      </c>
      <c r="G14545" s="7">
        <f>D14545/E14545</f>
        <v>0.73904802122063362</v>
      </c>
      <c r="H14545" s="7">
        <f>LOG(F14545,2)</f>
        <v>-1.725184804919833E-2</v>
      </c>
      <c r="I14545" s="7">
        <f>LOG(G14545,2)</f>
        <v>-0.43625998528452925</v>
      </c>
    </row>
    <row r="14546" spans="1:9" s="8" customFormat="1" x14ac:dyDescent="0.15">
      <c r="A14546" s="5" t="s">
        <v>27396</v>
      </c>
      <c r="B14546" s="5" t="s">
        <v>27397</v>
      </c>
      <c r="C14546" s="6">
        <v>10.639852832926699</v>
      </c>
      <c r="D14546" s="6">
        <v>12.407322102307599</v>
      </c>
      <c r="E14546" s="6">
        <v>14.2027657857401</v>
      </c>
      <c r="F14546" s="7">
        <f>C14546/E14546</f>
        <v>0.74913949813981684</v>
      </c>
      <c r="G14546" s="7">
        <f>D14546/E14546</f>
        <v>0.87358492630814433</v>
      </c>
      <c r="H14546" s="7">
        <f>LOG(F14546,2)</f>
        <v>-0.41669370526133287</v>
      </c>
      <c r="I14546" s="7">
        <f>LOG(G14546,2)</f>
        <v>-0.19498013209125764</v>
      </c>
    </row>
    <row r="14547" spans="1:9" s="8" customFormat="1" x14ac:dyDescent="0.15">
      <c r="A14547" s="5" t="s">
        <v>6412</v>
      </c>
      <c r="B14547" s="5" t="s">
        <v>6413</v>
      </c>
      <c r="C14547" s="6">
        <v>27.495065241523299</v>
      </c>
      <c r="D14547" s="6">
        <v>18.7138062648065</v>
      </c>
      <c r="E14547" s="6">
        <v>32.535927743863802</v>
      </c>
      <c r="F14547" s="7">
        <f>C14547/E14547</f>
        <v>0.84506781112792462</v>
      </c>
      <c r="G14547" s="7">
        <f>D14547/E14547</f>
        <v>0.57517358693839238</v>
      </c>
      <c r="H14547" s="7">
        <f>LOG(F14547,2)</f>
        <v>-0.24286098206919007</v>
      </c>
      <c r="I14547" s="7">
        <f>LOG(G14547,2)</f>
        <v>-0.79793066888054853</v>
      </c>
    </row>
    <row r="14548" spans="1:9" s="8" customFormat="1" x14ac:dyDescent="0.15">
      <c r="A14548" s="5" t="s">
        <v>21990</v>
      </c>
      <c r="B14548" s="5" t="s">
        <v>21991</v>
      </c>
      <c r="C14548" s="6">
        <v>2.6336269388432298</v>
      </c>
      <c r="D14548" s="6">
        <v>3.0846933403527199</v>
      </c>
      <c r="E14548" s="6">
        <v>2.6811343575121702</v>
      </c>
      <c r="F14548" s="7">
        <f>C14548/E14548</f>
        <v>0.98228085118680042</v>
      </c>
      <c r="G14548" s="7">
        <f>D14548/E14548</f>
        <v>1.1505180006029287</v>
      </c>
      <c r="H14548" s="7">
        <f>LOG(F14548,2)</f>
        <v>-2.5792519752156046E-2</v>
      </c>
      <c r="I14548" s="7">
        <f>LOG(G14548,2)</f>
        <v>0.20228355564146655</v>
      </c>
    </row>
    <row r="14549" spans="1:9" s="8" customFormat="1" x14ac:dyDescent="0.15">
      <c r="A14549" s="5" t="s">
        <v>23186</v>
      </c>
      <c r="B14549" s="5" t="s">
        <v>23187</v>
      </c>
      <c r="C14549" s="6">
        <v>22.4385015189443</v>
      </c>
      <c r="D14549" s="6">
        <v>21.2501096779854</v>
      </c>
      <c r="E14549" s="6">
        <v>37.318491732939599</v>
      </c>
      <c r="F14549" s="7">
        <f>C14549/E14549</f>
        <v>0.6012703214138394</v>
      </c>
      <c r="G14549" s="7">
        <f>D14549/E14549</f>
        <v>0.56942573751523684</v>
      </c>
      <c r="H14549" s="7">
        <f>LOG(F14549,2)</f>
        <v>-0.73391434574267189</v>
      </c>
      <c r="I14549" s="7">
        <f>LOG(G14549,2)</f>
        <v>-0.81242039185559933</v>
      </c>
    </row>
    <row r="14550" spans="1:9" s="8" customFormat="1" x14ac:dyDescent="0.15">
      <c r="A14550" s="5" t="s">
        <v>21704</v>
      </c>
      <c r="B14550" s="5" t="s">
        <v>21705</v>
      </c>
      <c r="C14550" s="6">
        <v>19.067459037224999</v>
      </c>
      <c r="D14550" s="6">
        <v>17.000087742388299</v>
      </c>
      <c r="E14550" s="6">
        <v>30.2171088400695</v>
      </c>
      <c r="F14550" s="7">
        <f>C14550/E14550</f>
        <v>0.63101533433074608</v>
      </c>
      <c r="G14550" s="7">
        <f>D14550/E14550</f>
        <v>0.56259809078244027</v>
      </c>
      <c r="H14550" s="7">
        <f>LOG(F14550,2)</f>
        <v>-0.66425303025938365</v>
      </c>
      <c r="I14550" s="7">
        <f>LOG(G14550,2)</f>
        <v>-0.8298234381170444</v>
      </c>
    </row>
    <row r="14551" spans="1:9" s="8" customFormat="1" x14ac:dyDescent="0.15">
      <c r="A14551" s="5" t="s">
        <v>26709</v>
      </c>
      <c r="B14551" s="5" t="s">
        <v>26710</v>
      </c>
      <c r="C14551" s="6">
        <v>5.7413067266782498</v>
      </c>
      <c r="D14551" s="6">
        <v>3.97582697201018</v>
      </c>
      <c r="E14551" s="6">
        <v>7.0289198021264898</v>
      </c>
      <c r="F14551" s="7">
        <f>C14551/E14551</f>
        <v>0.81681209749203676</v>
      </c>
      <c r="G14551" s="7">
        <f>D14551/E14551</f>
        <v>0.56563840304556545</v>
      </c>
      <c r="H14551" s="7">
        <f>LOG(F14551,2)</f>
        <v>-0.29192386130812781</v>
      </c>
      <c r="I14551" s="7">
        <f>LOG(G14551,2)</f>
        <v>-0.82204802211880912</v>
      </c>
    </row>
    <row r="14552" spans="1:9" s="8" customFormat="1" x14ac:dyDescent="0.15">
      <c r="A14552" s="5" t="s">
        <v>23669</v>
      </c>
      <c r="B14552" s="5" t="s">
        <v>23670</v>
      </c>
      <c r="C14552" s="6">
        <v>7.6375181226453703</v>
      </c>
      <c r="D14552" s="6">
        <v>9.3226287619549009</v>
      </c>
      <c r="E14552" s="6">
        <v>24.130209217609501</v>
      </c>
      <c r="F14552" s="7">
        <f>C14552/E14552</f>
        <v>0.31651271871574738</v>
      </c>
      <c r="G14552" s="7">
        <f>D14552/E14552</f>
        <v>0.38634678538765121</v>
      </c>
      <c r="H14552" s="7">
        <f>LOG(F14552,2)</f>
        <v>-1.659664620954256</v>
      </c>
      <c r="I14552" s="7">
        <f>LOG(G14552,2)</f>
        <v>-1.3720317008801772</v>
      </c>
    </row>
    <row r="14553" spans="1:9" s="8" customFormat="1" x14ac:dyDescent="0.15">
      <c r="A14553" s="5" t="s">
        <v>6692</v>
      </c>
      <c r="B14553" s="5" t="s">
        <v>6693</v>
      </c>
      <c r="C14553" s="6">
        <v>162.17874689396601</v>
      </c>
      <c r="D14553" s="6">
        <v>158.75888391682</v>
      </c>
      <c r="E14553" s="6">
        <v>122.31769717515</v>
      </c>
      <c r="F14553" s="7">
        <f>C14553/E14553</f>
        <v>1.3258812963240953</v>
      </c>
      <c r="G14553" s="7">
        <f>D14553/E14553</f>
        <v>1.2979224395427333</v>
      </c>
      <c r="H14553" s="7">
        <f>LOG(F14553,2)</f>
        <v>0.40695161943969838</v>
      </c>
      <c r="I14553" s="7">
        <f>LOG(G14553,2)</f>
        <v>0.37620417422279095</v>
      </c>
    </row>
    <row r="14554" spans="1:9" s="8" customFormat="1" x14ac:dyDescent="0.15">
      <c r="A14554" s="5" t="s">
        <v>20804</v>
      </c>
      <c r="B14554" s="5" t="s">
        <v>20805</v>
      </c>
      <c r="C14554" s="6">
        <v>12.3253740737863</v>
      </c>
      <c r="D14554" s="6">
        <v>8.9113363165745394</v>
      </c>
      <c r="E14554" s="6">
        <v>13.912913422765801</v>
      </c>
      <c r="F14554" s="7">
        <f>C14554/E14554</f>
        <v>0.88589454266409806</v>
      </c>
      <c r="G14554" s="7">
        <f>D14554/E14554</f>
        <v>0.64050828505788415</v>
      </c>
      <c r="H14554" s="7">
        <f>LOG(F14554,2)</f>
        <v>-0.17479312503567868</v>
      </c>
      <c r="I14554" s="7">
        <f>LOG(G14554,2)</f>
        <v>-0.64271086275195177</v>
      </c>
    </row>
    <row r="14555" spans="1:9" s="8" customFormat="1" x14ac:dyDescent="0.15">
      <c r="A14555" s="5" t="s">
        <v>21720</v>
      </c>
      <c r="B14555" s="5" t="s">
        <v>21721</v>
      </c>
      <c r="C14555" s="6">
        <v>11.4826134533565</v>
      </c>
      <c r="D14555" s="6">
        <v>14.0524918838291</v>
      </c>
      <c r="E14555" s="6">
        <v>20.651980861917998</v>
      </c>
      <c r="F14555" s="7">
        <f>C14555/E14555</f>
        <v>0.5560054277665103</v>
      </c>
      <c r="G14555" s="7">
        <f>D14555/E14555</f>
        <v>0.68044280971331539</v>
      </c>
      <c r="H14555" s="7">
        <f>LOG(F14555,2)</f>
        <v>-0.84682912817310141</v>
      </c>
      <c r="I14555" s="7">
        <f>LOG(G14555,2)</f>
        <v>-0.55545418460590723</v>
      </c>
    </row>
    <row r="14556" spans="1:9" s="8" customFormat="1" x14ac:dyDescent="0.15">
      <c r="A14556" s="5" t="s">
        <v>24600</v>
      </c>
      <c r="B14556" s="5" t="s">
        <v>24601</v>
      </c>
      <c r="C14556" s="6">
        <v>8.0588984328602908</v>
      </c>
      <c r="D14556" s="6">
        <v>14.395235588312699</v>
      </c>
      <c r="E14556" s="6">
        <v>25.6519341232245</v>
      </c>
      <c r="F14556" s="7">
        <f>C14556/E14556</f>
        <v>0.31416338409991484</v>
      </c>
      <c r="G14556" s="7">
        <f>D14556/E14556</f>
        <v>0.56117544662176877</v>
      </c>
      <c r="H14556" s="7">
        <f>LOG(F14556,2)</f>
        <v>-1.6704130512882727</v>
      </c>
      <c r="I14556" s="7">
        <f>LOG(G14556,2)</f>
        <v>-0.83347620747612994</v>
      </c>
    </row>
    <row r="14557" spans="1:9" s="8" customFormat="1" x14ac:dyDescent="0.15">
      <c r="A14557" s="5" t="s">
        <v>22822</v>
      </c>
      <c r="B14557" s="5" t="s">
        <v>22823</v>
      </c>
      <c r="C14557" s="6">
        <v>9.3757119022819104</v>
      </c>
      <c r="D14557" s="6">
        <v>16.588795297008001</v>
      </c>
      <c r="E14557" s="6">
        <v>19.709960682251602</v>
      </c>
      <c r="F14557" s="7">
        <f>C14557/E14557</f>
        <v>0.47568394749384452</v>
      </c>
      <c r="G14557" s="7">
        <f>D14557/E14557</f>
        <v>0.84164527593126337</v>
      </c>
      <c r="H14557" s="7">
        <f>LOG(F14557,2)</f>
        <v>-1.0719247541818686</v>
      </c>
      <c r="I14557" s="7">
        <f>LOG(G14557,2)</f>
        <v>-0.24871577903499772</v>
      </c>
    </row>
    <row r="14558" spans="1:9" s="8" customFormat="1" x14ac:dyDescent="0.15">
      <c r="A14558" s="5" t="s">
        <v>21614</v>
      </c>
      <c r="B14558" s="5" t="s">
        <v>21615</v>
      </c>
      <c r="C14558" s="6">
        <v>8.7436414369595301</v>
      </c>
      <c r="D14558" s="6">
        <v>15.354917960866899</v>
      </c>
      <c r="E14558" s="6">
        <v>19.3476452285337</v>
      </c>
      <c r="F14558" s="7">
        <f>C14558/E14558</f>
        <v>0.45192277063590669</v>
      </c>
      <c r="G14558" s="7">
        <f>D14558/E14558</f>
        <v>0.7936323919265188</v>
      </c>
      <c r="H14558" s="7">
        <f>LOG(F14558,2)</f>
        <v>-1.1458518442385539</v>
      </c>
      <c r="I14558" s="7">
        <f>LOG(G14558,2)</f>
        <v>-0.33345718468920066</v>
      </c>
    </row>
    <row r="14559" spans="1:9" s="8" customFormat="1" x14ac:dyDescent="0.15">
      <c r="A14559" s="5" t="s">
        <v>24182</v>
      </c>
      <c r="B14559" s="5" t="s">
        <v>24183</v>
      </c>
      <c r="C14559" s="6">
        <v>1.0534507755372899</v>
      </c>
      <c r="D14559" s="6">
        <v>1.91936474510836</v>
      </c>
      <c r="E14559" s="6">
        <v>1.44926181487144</v>
      </c>
      <c r="F14559" s="7">
        <f>C14559/E14559</f>
        <v>0.72688782987823264</v>
      </c>
      <c r="G14559" s="7">
        <f>D14559/E14559</f>
        <v>1.324374054027375</v>
      </c>
      <c r="H14559" s="7">
        <f>LOG(F14559,2)</f>
        <v>-0.46019534389793032</v>
      </c>
      <c r="I14559" s="7">
        <f>LOG(G14559,2)</f>
        <v>0.40531065211098738</v>
      </c>
    </row>
    <row r="14560" spans="1:9" s="8" customFormat="1" x14ac:dyDescent="0.15">
      <c r="A14560" s="5" t="s">
        <v>20788</v>
      </c>
      <c r="B14560" s="5" t="s">
        <v>20789</v>
      </c>
      <c r="C14560" s="6">
        <v>7.8482082777528301</v>
      </c>
      <c r="D14560" s="6">
        <v>5.0040580854610903</v>
      </c>
      <c r="E14560" s="6">
        <v>8.4057185262543594</v>
      </c>
      <c r="F14560" s="7">
        <f>C14560/E14560</f>
        <v>0.93367488492980033</v>
      </c>
      <c r="G14560" s="7">
        <f>D14560/E14560</f>
        <v>0.59531592330048311</v>
      </c>
      <c r="H14560" s="7">
        <f>LOG(F14560,2)</f>
        <v>-9.9007818563338512E-2</v>
      </c>
      <c r="I14560" s="7">
        <f>LOG(G14560,2)</f>
        <v>-0.748272611306808</v>
      </c>
    </row>
    <row r="14561" spans="1:9" s="8" customFormat="1" x14ac:dyDescent="0.15">
      <c r="A14561" s="5" t="s">
        <v>21810</v>
      </c>
      <c r="B14561" s="5" t="s">
        <v>21811</v>
      </c>
      <c r="C14561" s="6">
        <v>2.2122466286283098</v>
      </c>
      <c r="D14561" s="6">
        <v>2.3992059313854499</v>
      </c>
      <c r="E14561" s="6">
        <v>2.1014296315635899</v>
      </c>
      <c r="F14561" s="7">
        <f>C14561/E14561</f>
        <v>1.0527340984443363</v>
      </c>
      <c r="G14561" s="7">
        <f>D14561/E14561</f>
        <v>1.1417017707132533</v>
      </c>
      <c r="H14561" s="7">
        <f>LOG(F14561,2)</f>
        <v>7.4141083753257009E-2</v>
      </c>
      <c r="I14561" s="7">
        <f>LOG(G14561,2)</f>
        <v>0.19118584675813868</v>
      </c>
    </row>
    <row r="14562" spans="1:9" s="8" customFormat="1" x14ac:dyDescent="0.15">
      <c r="A14562" s="5" t="s">
        <v>22298</v>
      </c>
      <c r="B14562" s="5" t="s">
        <v>22299</v>
      </c>
      <c r="C14562" s="6">
        <v>30.181364719143399</v>
      </c>
      <c r="D14562" s="6">
        <v>58.403527244011599</v>
      </c>
      <c r="E14562" s="6">
        <v>54.419781148422601</v>
      </c>
      <c r="F14562" s="7">
        <f>C14562/E14562</f>
        <v>0.55460283158485701</v>
      </c>
      <c r="G14562" s="7">
        <f>D14562/E14562</f>
        <v>1.0732040080191405</v>
      </c>
      <c r="H14562" s="7">
        <f>LOG(F14562,2)</f>
        <v>-0.85047311265529602</v>
      </c>
      <c r="I14562" s="7">
        <f>LOG(G14562,2)</f>
        <v>0.10192434765231319</v>
      </c>
    </row>
    <row r="14563" spans="1:9" s="8" customFormat="1" x14ac:dyDescent="0.15">
      <c r="A14563" s="5" t="s">
        <v>11209</v>
      </c>
      <c r="B14563" s="5" t="s">
        <v>11210</v>
      </c>
      <c r="C14563" s="6">
        <v>2.1595740898514499</v>
      </c>
      <c r="D14563" s="6">
        <v>3.4959857857330898</v>
      </c>
      <c r="E14563" s="6">
        <v>4.3477854446143196</v>
      </c>
      <c r="F14563" s="7">
        <f>C14563/E14563</f>
        <v>0.49670668375012694</v>
      </c>
      <c r="G14563" s="7">
        <f>D14563/E14563</f>
        <v>0.80408424708805049</v>
      </c>
      <c r="H14563" s="7">
        <f>LOG(F14563,2)</f>
        <v>-1.0095339348883614</v>
      </c>
      <c r="I14563" s="7">
        <f>LOG(G14563,2)</f>
        <v>-0.31458142869627481</v>
      </c>
    </row>
    <row r="14564" spans="1:9" s="8" customFormat="1" x14ac:dyDescent="0.15">
      <c r="A14564" s="5" t="s">
        <v>24034</v>
      </c>
      <c r="B14564" s="5" t="s">
        <v>24035</v>
      </c>
      <c r="C14564" s="6">
        <v>4.4244932572566302</v>
      </c>
      <c r="D14564" s="6">
        <v>5.6895454944283603</v>
      </c>
      <c r="E14564" s="6">
        <v>6.37675198543434</v>
      </c>
      <c r="F14564" s="7">
        <f>C14564/E14564</f>
        <v>0.69384747397467816</v>
      </c>
      <c r="G14564" s="7">
        <f>D14564/E14564</f>
        <v>0.89223252016454713</v>
      </c>
      <c r="H14564" s="7">
        <f>LOG(F14564,2)</f>
        <v>-0.527309539756464</v>
      </c>
      <c r="I14564" s="7">
        <f>LOG(G14564,2)</f>
        <v>-0.16450836234962579</v>
      </c>
    </row>
    <row r="14565" spans="1:9" s="8" customFormat="1" x14ac:dyDescent="0.15">
      <c r="A14565" s="5" t="s">
        <v>19836</v>
      </c>
      <c r="B14565" s="5" t="s">
        <v>19837</v>
      </c>
      <c r="C14565" s="6">
        <v>2.05422901229772</v>
      </c>
      <c r="D14565" s="6">
        <v>1.85081600421163</v>
      </c>
      <c r="E14565" s="6">
        <v>2.6086712667685901</v>
      </c>
      <c r="F14565" s="7">
        <f>C14565/E14565</f>
        <v>0.78746181570142104</v>
      </c>
      <c r="G14565" s="7">
        <f>D14565/E14565</f>
        <v>0.70948610037180748</v>
      </c>
      <c r="H14565" s="7">
        <f>LOG(F14565,2)</f>
        <v>-0.34471812647799005</v>
      </c>
      <c r="I14565" s="7">
        <f>LOG(G14565,2)</f>
        <v>-0.49515367433809926</v>
      </c>
    </row>
    <row r="14566" spans="1:9" s="8" customFormat="1" x14ac:dyDescent="0.15">
      <c r="A14566" s="5" t="s">
        <v>23500</v>
      </c>
      <c r="B14566" s="5" t="s">
        <v>23501</v>
      </c>
      <c r="C14566" s="6">
        <v>21.437723282183899</v>
      </c>
      <c r="D14566" s="6">
        <v>33.3146880758094</v>
      </c>
      <c r="E14566" s="6">
        <v>38.405438094093199</v>
      </c>
      <c r="F14566" s="7">
        <f>C14566/E14566</f>
        <v>0.55819499388762461</v>
      </c>
      <c r="G14566" s="7">
        <f>D14566/E14566</f>
        <v>0.86744715668100236</v>
      </c>
      <c r="H14566" s="7">
        <f>LOG(F14566,2)</f>
        <v>-0.84115890908224311</v>
      </c>
      <c r="I14566" s="7">
        <f>LOG(G14566,2)</f>
        <v>-0.20515222090403612</v>
      </c>
    </row>
    <row r="14567" spans="1:9" s="8" customFormat="1" x14ac:dyDescent="0.15">
      <c r="A14567" s="5" t="s">
        <v>20414</v>
      </c>
      <c r="B14567" s="5" t="s">
        <v>20415</v>
      </c>
      <c r="C14567" s="6">
        <v>15.222363706513899</v>
      </c>
      <c r="D14567" s="6">
        <v>31.2582258489076</v>
      </c>
      <c r="E14567" s="6">
        <v>40.289478453426</v>
      </c>
      <c r="F14567" s="7">
        <f>C14567/E14567</f>
        <v>0.37782478927124141</v>
      </c>
      <c r="G14567" s="7">
        <f>D14567/E14567</f>
        <v>0.7758409155144963</v>
      </c>
      <c r="H14567" s="7">
        <f>LOG(F14567,2)</f>
        <v>-1.4042107341207521</v>
      </c>
      <c r="I14567" s="7">
        <f>LOG(G14567,2)</f>
        <v>-0.36616723361801795</v>
      </c>
    </row>
    <row r="14568" spans="1:9" s="8" customFormat="1" x14ac:dyDescent="0.15">
      <c r="A14568" s="5" t="s">
        <v>13532</v>
      </c>
      <c r="B14568" s="5" t="s">
        <v>13533</v>
      </c>
      <c r="C14568" s="6">
        <v>12.6414093064475</v>
      </c>
      <c r="D14568" s="6">
        <v>19.056549969290199</v>
      </c>
      <c r="E14568" s="6">
        <v>18.4056250488673</v>
      </c>
      <c r="F14568" s="7">
        <f>C14568/E14568</f>
        <v>0.68682314634163777</v>
      </c>
      <c r="G14568" s="7">
        <f>D14568/E14568</f>
        <v>1.0353655427998061</v>
      </c>
      <c r="H14568" s="7">
        <f>LOG(F14568,2)</f>
        <v>-0.54198943506157637</v>
      </c>
      <c r="I14568" s="7">
        <f>LOG(G14568,2)</f>
        <v>5.014021089209033E-2</v>
      </c>
    </row>
    <row r="14569" spans="1:9" s="8" customFormat="1" x14ac:dyDescent="0.15">
      <c r="A14569" s="5" t="s">
        <v>21555</v>
      </c>
      <c r="B14569" s="5" t="s">
        <v>21556</v>
      </c>
      <c r="C14569" s="6">
        <v>57.360394728005602</v>
      </c>
      <c r="D14569" s="6">
        <v>46.1333026234974</v>
      </c>
      <c r="E14569" s="6">
        <v>119.636562817637</v>
      </c>
      <c r="F14569" s="7">
        <f>C14569/E14569</f>
        <v>0.47945538869618415</v>
      </c>
      <c r="G14569" s="7">
        <f>D14569/E14569</f>
        <v>0.38561206989721675</v>
      </c>
      <c r="H14569" s="7">
        <f>LOG(F14569,2)</f>
        <v>-1.0605315100942729</v>
      </c>
      <c r="I14569" s="7">
        <f>LOG(G14569,2)</f>
        <v>-1.3747778853621899</v>
      </c>
    </row>
    <row r="14570" spans="1:9" s="8" customFormat="1" x14ac:dyDescent="0.15">
      <c r="A14570" s="5" t="s">
        <v>23498</v>
      </c>
      <c r="B14570" s="5" t="s">
        <v>23499</v>
      </c>
      <c r="C14570" s="6">
        <v>10.4291626778192</v>
      </c>
      <c r="D14570" s="6">
        <v>11.241993507063301</v>
      </c>
      <c r="E14570" s="6">
        <v>16.956363233995901</v>
      </c>
      <c r="F14570" s="7">
        <f>C14570/E14570</f>
        <v>0.61505893297388892</v>
      </c>
      <c r="G14570" s="7">
        <f>D14570/E14570</f>
        <v>0.66299555818220324</v>
      </c>
      <c r="H14570" s="7">
        <f>LOG(F14570,2)</f>
        <v>-0.7012034434017258</v>
      </c>
      <c r="I14570" s="7">
        <f>LOG(G14570,2)</f>
        <v>-0.59292889002457339</v>
      </c>
    </row>
    <row r="14571" spans="1:9" s="8" customFormat="1" x14ac:dyDescent="0.15">
      <c r="A14571" s="5" t="s">
        <v>22388</v>
      </c>
      <c r="B14571" s="5" t="s">
        <v>22389</v>
      </c>
      <c r="C14571" s="6">
        <v>2.6336269388432298</v>
      </c>
      <c r="D14571" s="6">
        <v>2.8790471176625401</v>
      </c>
      <c r="E14571" s="6">
        <v>3.1159129019736</v>
      </c>
      <c r="F14571" s="7">
        <f>C14571/E14571</f>
        <v>0.8452184068351547</v>
      </c>
      <c r="G14571" s="7">
        <f>D14571/E14571</f>
        <v>0.92398189815863252</v>
      </c>
      <c r="H14571" s="7">
        <f>LOG(F14571,2)</f>
        <v>-0.24260390882530275</v>
      </c>
      <c r="I14571" s="7">
        <f>LOG(G14571,2)</f>
        <v>-0.11406350698259389</v>
      </c>
    </row>
    <row r="14572" spans="1:9" s="8" customFormat="1" x14ac:dyDescent="0.15">
      <c r="A14572" s="5" t="s">
        <v>22994</v>
      </c>
      <c r="B14572" s="5" t="s">
        <v>22995</v>
      </c>
      <c r="C14572" s="6">
        <v>22.385828980167499</v>
      </c>
      <c r="D14572" s="6">
        <v>22.6896332368167</v>
      </c>
      <c r="E14572" s="6">
        <v>28.622920843711</v>
      </c>
      <c r="F14572" s="7">
        <f>C14572/E14572</f>
        <v>0.78209450050189733</v>
      </c>
      <c r="G14572" s="7">
        <f>D14572/E14572</f>
        <v>0.79270852058419616</v>
      </c>
      <c r="H14572" s="7">
        <f>LOG(F14572,2)</f>
        <v>-0.35458515593732881</v>
      </c>
      <c r="I14572" s="7">
        <f>LOG(G14572,2)</f>
        <v>-0.33513761131650405</v>
      </c>
    </row>
    <row r="14573" spans="1:9" s="8" customFormat="1" x14ac:dyDescent="0.15">
      <c r="A14573" s="5" t="s">
        <v>12745</v>
      </c>
      <c r="B14573" s="5" t="s">
        <v>12746</v>
      </c>
      <c r="C14573" s="6">
        <v>10.3764901390423</v>
      </c>
      <c r="D14573" s="6">
        <v>7.8831052031236304</v>
      </c>
      <c r="E14573" s="6">
        <v>12.101336154176501</v>
      </c>
      <c r="F14573" s="7">
        <f>C14573/E14573</f>
        <v>0.85746648195216779</v>
      </c>
      <c r="G14573" s="7">
        <f>D14573/E14573</f>
        <v>0.65142436361483569</v>
      </c>
      <c r="H14573" s="7">
        <f>LOG(F14573,2)</f>
        <v>-0.22184781691560432</v>
      </c>
      <c r="I14573" s="7">
        <f>LOG(G14573,2)</f>
        <v>-0.61833041658892707</v>
      </c>
    </row>
    <row r="14574" spans="1:9" s="8" customFormat="1" x14ac:dyDescent="0.15">
      <c r="A14574" s="5" t="s">
        <v>24132</v>
      </c>
      <c r="B14574" s="5" t="s">
        <v>24133</v>
      </c>
      <c r="C14574" s="6">
        <v>9.2703668247281801</v>
      </c>
      <c r="D14574" s="6">
        <v>16.177502851627601</v>
      </c>
      <c r="E14574" s="6">
        <v>17.246215596970099</v>
      </c>
      <c r="F14574" s="7">
        <f>C14574/E14574</f>
        <v>0.53753049604441017</v>
      </c>
      <c r="G14574" s="7">
        <f>D14574/E14574</f>
        <v>0.93803204306861065</v>
      </c>
      <c r="H14574" s="7">
        <f>LOG(F14574,2)</f>
        <v>-0.8955814885685689</v>
      </c>
      <c r="I14574" s="7">
        <f>LOG(G14574,2)</f>
        <v>-9.2290889005353982E-2</v>
      </c>
    </row>
    <row r="14575" spans="1:9" s="8" customFormat="1" x14ac:dyDescent="0.15">
      <c r="A14575" s="5" t="s">
        <v>23707</v>
      </c>
      <c r="B14575" s="5" t="s">
        <v>23708</v>
      </c>
      <c r="C14575" s="6">
        <v>18.8567688821175</v>
      </c>
      <c r="D14575" s="6">
        <v>27.830788804071201</v>
      </c>
      <c r="E14575" s="6">
        <v>34.637357375427399</v>
      </c>
      <c r="F14575" s="7">
        <f>C14575/E14575</f>
        <v>0.54440552949039234</v>
      </c>
      <c r="G14575" s="7">
        <f>D14575/E14575</f>
        <v>0.80349053487016453</v>
      </c>
      <c r="H14575" s="7">
        <f>LOG(F14575,2)</f>
        <v>-0.87724637461442112</v>
      </c>
      <c r="I14575" s="7">
        <f>LOG(G14575,2)</f>
        <v>-0.3156470658548271</v>
      </c>
    </row>
    <row r="14576" spans="1:9" s="8" customFormat="1" x14ac:dyDescent="0.15">
      <c r="A14576" s="5" t="s">
        <v>20420</v>
      </c>
      <c r="B14576" s="5" t="s">
        <v>20421</v>
      </c>
      <c r="C14576" s="6">
        <v>16.6445222534892</v>
      </c>
      <c r="D14576" s="6">
        <v>26.6654602088269</v>
      </c>
      <c r="E14576" s="6">
        <v>28.043216117762402</v>
      </c>
      <c r="F14576" s="7">
        <f>C14576/E14576</f>
        <v>0.59353114791090811</v>
      </c>
      <c r="G14576" s="7">
        <f>D14576/E14576</f>
        <v>0.95087026027436139</v>
      </c>
      <c r="H14576" s="7">
        <f>LOG(F14576,2)</f>
        <v>-0.75260435186523822</v>
      </c>
      <c r="I14576" s="7">
        <f>LOG(G14576,2)</f>
        <v>-7.2679586217472378E-2</v>
      </c>
    </row>
    <row r="14577" spans="1:9" s="8" customFormat="1" x14ac:dyDescent="0.15">
      <c r="A14577" s="5" t="s">
        <v>28086</v>
      </c>
      <c r="B14577" s="5" t="s">
        <v>28087</v>
      </c>
      <c r="C14577" s="6">
        <v>8.6909688981826694</v>
      </c>
      <c r="D14577" s="6">
        <v>7.6774589804334497</v>
      </c>
      <c r="E14577" s="6">
        <v>12.753503970868699</v>
      </c>
      <c r="F14577" s="7">
        <f>C14577/E14577</f>
        <v>0.68145734051084372</v>
      </c>
      <c r="G14577" s="7">
        <f>D14577/E14577</f>
        <v>0.60198820637607897</v>
      </c>
      <c r="H14577" s="7">
        <f>LOG(F14577,2)</f>
        <v>-0.55330474828941045</v>
      </c>
      <c r="I14577" s="7">
        <f>LOG(G14577,2)</f>
        <v>-0.73219287163894897</v>
      </c>
    </row>
    <row r="14578" spans="1:9" s="8" customFormat="1" x14ac:dyDescent="0.15">
      <c r="A14578" s="5" t="s">
        <v>22150</v>
      </c>
      <c r="B14578" s="5" t="s">
        <v>22151</v>
      </c>
      <c r="C14578" s="6">
        <v>11.535285992133399</v>
      </c>
      <c r="D14578" s="6">
        <v>11.5847372115469</v>
      </c>
      <c r="E14578" s="6">
        <v>14.6375443302015</v>
      </c>
      <c r="F14578" s="7">
        <f>C14578/E14578</f>
        <v>0.78806155813531908</v>
      </c>
      <c r="G14578" s="7">
        <f>D14578/E14578</f>
        <v>0.79143994034875276</v>
      </c>
      <c r="H14578" s="7">
        <f>LOG(F14578,2)</f>
        <v>-0.34361976704853797</v>
      </c>
      <c r="I14578" s="7">
        <f>LOG(G14578,2)</f>
        <v>-0.33744822152885895</v>
      </c>
    </row>
    <row r="14579" spans="1:9" s="8" customFormat="1" x14ac:dyDescent="0.15">
      <c r="A14579" s="5" t="s">
        <v>27288</v>
      </c>
      <c r="B14579" s="5" t="s">
        <v>27289</v>
      </c>
      <c r="C14579" s="6">
        <v>7.6375181226453703</v>
      </c>
      <c r="D14579" s="6">
        <v>8.9113363165745394</v>
      </c>
      <c r="E14579" s="6">
        <v>9.7825172503822202</v>
      </c>
      <c r="F14579" s="7">
        <f>C14579/E14579</f>
        <v>0.78073137283217764</v>
      </c>
      <c r="G14579" s="7">
        <f>D14579/E14579</f>
        <v>0.91094511652676691</v>
      </c>
      <c r="H14579" s="7">
        <f>LOG(F14579,2)</f>
        <v>-0.35710185093382335</v>
      </c>
      <c r="I14579" s="7">
        <f>LOG(G14579,2)</f>
        <v>-0.1345639590816291</v>
      </c>
    </row>
    <row r="14580" spans="1:9" s="8" customFormat="1" x14ac:dyDescent="0.15">
      <c r="A14580" s="5" t="s">
        <v>27578</v>
      </c>
      <c r="B14580" s="5" t="s">
        <v>27579</v>
      </c>
      <c r="C14580" s="6">
        <v>6.3733771920006204</v>
      </c>
      <c r="D14580" s="6">
        <v>5.6895454944283603</v>
      </c>
      <c r="E14580" s="6">
        <v>8.9129601614593597</v>
      </c>
      <c r="F14580" s="7">
        <f>C14580/E14580</f>
        <v>0.71506851557127105</v>
      </c>
      <c r="G14580" s="7">
        <f>D14580/E14580</f>
        <v>0.63834521767870045</v>
      </c>
      <c r="H14580" s="7">
        <f>LOG(F14580,2)</f>
        <v>-0.48384661196257256</v>
      </c>
      <c r="I14580" s="7">
        <f>LOG(G14580,2)</f>
        <v>-0.64759124905156829</v>
      </c>
    </row>
    <row r="14581" spans="1:9" s="8" customFormat="1" x14ac:dyDescent="0.15">
      <c r="A14581" s="5" t="s">
        <v>18547</v>
      </c>
      <c r="B14581" s="5" t="s">
        <v>18548</v>
      </c>
      <c r="C14581" s="6">
        <v>4.3191481797028999</v>
      </c>
      <c r="D14581" s="6">
        <v>6.4435816442923599</v>
      </c>
      <c r="E14581" s="6">
        <v>6.8115305298957702</v>
      </c>
      <c r="F14581" s="7">
        <f>C14581/E14581</f>
        <v>0.63409363882994907</v>
      </c>
      <c r="G14581" s="7">
        <f>D14581/E14581</f>
        <v>0.9459814671624116</v>
      </c>
      <c r="H14581" s="7">
        <f>LOG(F14581,2)</f>
        <v>-0.65723219095748064</v>
      </c>
      <c r="I14581" s="7">
        <f>LOG(G14581,2)</f>
        <v>-8.0116175059253003E-2</v>
      </c>
    </row>
    <row r="14582" spans="1:9" s="8" customFormat="1" x14ac:dyDescent="0.15">
      <c r="A14582" s="5" t="s">
        <v>21495</v>
      </c>
      <c r="B14582" s="5" t="s">
        <v>21496</v>
      </c>
      <c r="C14582" s="6">
        <v>18.8567688821175</v>
      </c>
      <c r="D14582" s="6">
        <v>20.290427305431301</v>
      </c>
      <c r="E14582" s="6">
        <v>37.318491732939599</v>
      </c>
      <c r="F14582" s="7">
        <f>C14582/E14582</f>
        <v>0.50529289921632481</v>
      </c>
      <c r="G14582" s="7">
        <f>D14582/E14582</f>
        <v>0.54370973646616383</v>
      </c>
      <c r="H14582" s="7">
        <f>LOG(F14582,2)</f>
        <v>-0.98480818870425468</v>
      </c>
      <c r="I14582" s="7">
        <f>LOG(G14582,2)</f>
        <v>-0.8790914315008812</v>
      </c>
    </row>
    <row r="14583" spans="1:9" s="8" customFormat="1" x14ac:dyDescent="0.15">
      <c r="A14583" s="5" t="s">
        <v>820</v>
      </c>
      <c r="B14583" s="5" t="s">
        <v>821</v>
      </c>
      <c r="C14583" s="6">
        <v>6.1100144981162998</v>
      </c>
      <c r="D14583" s="6">
        <v>6.10083793980872</v>
      </c>
      <c r="E14583" s="6">
        <v>6.5941412576650604</v>
      </c>
      <c r="F14583" s="7">
        <f>C14583/E14583</f>
        <v>0.92658228863599046</v>
      </c>
      <c r="G14583" s="7">
        <f>D14583/E14583</f>
        <v>0.92519066568631325</v>
      </c>
      <c r="H14583" s="7">
        <f>LOG(F14583,2)</f>
        <v>-0.11000898896905197</v>
      </c>
      <c r="I14583" s="7">
        <f>LOG(G14583,2)</f>
        <v>-0.1121773842915537</v>
      </c>
    </row>
    <row r="14584" spans="1:9" s="8" customFormat="1" x14ac:dyDescent="0.15">
      <c r="A14584" s="5" t="s">
        <v>27542</v>
      </c>
      <c r="B14584" s="5" t="s">
        <v>27543</v>
      </c>
      <c r="C14584" s="6">
        <v>5.9519968817856999</v>
      </c>
      <c r="D14584" s="6">
        <v>8.8427875756778107</v>
      </c>
      <c r="E14584" s="6">
        <v>12.9708932430994</v>
      </c>
      <c r="F14584" s="7">
        <f>C14584/E14584</f>
        <v>0.45887332277229259</v>
      </c>
      <c r="G14584" s="7">
        <f>D14584/E14584</f>
        <v>0.68174083387682116</v>
      </c>
      <c r="H14584" s="7">
        <f>LOG(F14584,2)</f>
        <v>-1.1238321587469975</v>
      </c>
      <c r="I14584" s="7">
        <f>LOG(G14584,2)</f>
        <v>-0.55270469690025659</v>
      </c>
    </row>
    <row r="14585" spans="1:9" s="8" customFormat="1" x14ac:dyDescent="0.15">
      <c r="A14585" s="5" t="s">
        <v>20210</v>
      </c>
      <c r="B14585" s="5" t="s">
        <v>20211</v>
      </c>
      <c r="C14585" s="6">
        <v>16.2231419432743</v>
      </c>
      <c r="D14585" s="6">
        <v>20.7702684917083</v>
      </c>
      <c r="E14585" s="6">
        <v>23.333115219430201</v>
      </c>
      <c r="F14585" s="7">
        <f>C14585/E14585</f>
        <v>0.69528401118787564</v>
      </c>
      <c r="G14585" s="7">
        <f>D14585/E14585</f>
        <v>0.89016268493854012</v>
      </c>
      <c r="H14585" s="7">
        <f>LOG(F14585,2)</f>
        <v>-0.52432568131764401</v>
      </c>
      <c r="I14585" s="7">
        <f>LOG(G14585,2)</f>
        <v>-0.1678590697009231</v>
      </c>
    </row>
    <row r="14586" spans="1:9" s="8" customFormat="1" x14ac:dyDescent="0.15">
      <c r="A14586" s="5" t="s">
        <v>27102</v>
      </c>
      <c r="B14586" s="5" t="s">
        <v>27103</v>
      </c>
      <c r="C14586" s="6">
        <v>1.3694860081984801</v>
      </c>
      <c r="D14586" s="6">
        <v>1.91936474510836</v>
      </c>
      <c r="E14586" s="6">
        <v>2.5362081760250201</v>
      </c>
      <c r="F14586" s="7">
        <f>C14586/E14586</f>
        <v>0.53997381648097398</v>
      </c>
      <c r="G14586" s="7">
        <f>D14586/E14586</f>
        <v>0.75678517372992848</v>
      </c>
      <c r="H14586" s="7">
        <f>LOG(F14586,2)</f>
        <v>-0.88903864270180144</v>
      </c>
      <c r="I14586" s="7">
        <f>LOG(G14586,2)</f>
        <v>-0.40204426994661691</v>
      </c>
    </row>
    <row r="14587" spans="1:9" s="8" customFormat="1" x14ac:dyDescent="0.15">
      <c r="A14587" s="5" t="s">
        <v>27014</v>
      </c>
      <c r="B14587" s="5" t="s">
        <v>27015</v>
      </c>
      <c r="C14587" s="6">
        <v>1.84353885719026</v>
      </c>
      <c r="D14587" s="6">
        <v>3.22179082214618</v>
      </c>
      <c r="E14587" s="6">
        <v>3.40576526494789</v>
      </c>
      <c r="F14587" s="7">
        <f>C14587/E14587</f>
        <v>0.54129944778166239</v>
      </c>
      <c r="G14587" s="7">
        <f>D14587/E14587</f>
        <v>0.94598146716241027</v>
      </c>
      <c r="H14587" s="7">
        <f>LOG(F14587,2)</f>
        <v>-0.88550117863060185</v>
      </c>
      <c r="I14587" s="7">
        <f>LOG(G14587,2)</f>
        <v>-8.0116175059255043E-2</v>
      </c>
    </row>
    <row r="14588" spans="1:9" s="8" customFormat="1" x14ac:dyDescent="0.15">
      <c r="A14588" s="5" t="s">
        <v>24644</v>
      </c>
      <c r="B14588" s="5" t="s">
        <v>24645</v>
      </c>
      <c r="C14588" s="6">
        <v>3.9504404082648499</v>
      </c>
      <c r="D14588" s="6">
        <v>4.9355093445643599</v>
      </c>
      <c r="E14588" s="6">
        <v>11.739020700458701</v>
      </c>
      <c r="F14588" s="7">
        <f>C14588/E14588</f>
        <v>0.33652214346214476</v>
      </c>
      <c r="G14588" s="7">
        <f>D14588/E14588</f>
        <v>0.42043620762773726</v>
      </c>
      <c r="H14588" s="7">
        <f>LOG(F14588,2)</f>
        <v>-1.5712266562866739</v>
      </c>
      <c r="I14588" s="7">
        <f>LOG(G14588,2)</f>
        <v>-1.2500411765015698</v>
      </c>
    </row>
    <row r="14589" spans="1:9" s="8" customFormat="1" x14ac:dyDescent="0.15">
      <c r="A14589" s="5" t="s">
        <v>26683</v>
      </c>
      <c r="B14589" s="5" t="s">
        <v>26684</v>
      </c>
      <c r="C14589" s="6">
        <v>1.9488839347439899</v>
      </c>
      <c r="D14589" s="6">
        <v>1.5766210406247301</v>
      </c>
      <c r="E14589" s="6">
        <v>3.7680807186657499</v>
      </c>
      <c r="F14589" s="7">
        <f>C14589/E14589</f>
        <v>0.51720864818258871</v>
      </c>
      <c r="G14589" s="7">
        <f>D14589/E14589</f>
        <v>0.41841487970645175</v>
      </c>
      <c r="H14589" s="7">
        <f>LOG(F14589,2)</f>
        <v>-0.95118169641007244</v>
      </c>
      <c r="I14589" s="7">
        <f>LOG(G14589,2)</f>
        <v>-1.2569939371433307</v>
      </c>
    </row>
    <row r="14590" spans="1:9" s="8" customFormat="1" x14ac:dyDescent="0.15">
      <c r="A14590" s="5" t="s">
        <v>27386</v>
      </c>
      <c r="B14590" s="5" t="s">
        <v>27387</v>
      </c>
      <c r="C14590" s="6">
        <v>0.94810569798356303</v>
      </c>
      <c r="D14590" s="6">
        <v>1.23387733614109</v>
      </c>
      <c r="E14590" s="6">
        <v>2.8260605389993101</v>
      </c>
      <c r="F14590" s="7">
        <f>C14590/E14590</f>
        <v>0.33548669071303094</v>
      </c>
      <c r="G14590" s="7">
        <f>D14590/E14590</f>
        <v>0.43660683099803588</v>
      </c>
      <c r="H14590" s="7">
        <f>LOG(F14590,2)</f>
        <v>-1.5756725613178642</v>
      </c>
      <c r="I14590" s="7">
        <f>LOG(G14590,2)</f>
        <v>-1.1955933924791897</v>
      </c>
    </row>
    <row r="14591" spans="1:9" s="8" customFormat="1" x14ac:dyDescent="0.15">
      <c r="A14591" s="5" t="s">
        <v>24648</v>
      </c>
      <c r="B14591" s="5" t="s">
        <v>24649</v>
      </c>
      <c r="C14591" s="6">
        <v>1.84353885719026</v>
      </c>
      <c r="D14591" s="6">
        <v>1.30242607703782</v>
      </c>
      <c r="E14591" s="6">
        <v>3.4782283556914599</v>
      </c>
      <c r="F14591" s="7">
        <f>C14591/E14591</f>
        <v>0.53002237595287816</v>
      </c>
      <c r="G14591" s="7">
        <f>D14591/E14591</f>
        <v>0.37445099741845506</v>
      </c>
      <c r="H14591" s="7">
        <f>LOG(F14591,2)</f>
        <v>-0.91587482767411954</v>
      </c>
      <c r="I14591" s="7">
        <f>LOG(G14591,2)</f>
        <v>-1.417151162336822</v>
      </c>
    </row>
    <row r="14592" spans="1:9" s="8" customFormat="1" x14ac:dyDescent="0.15">
      <c r="A14592" s="5" t="s">
        <v>27423</v>
      </c>
      <c r="B14592" s="5" t="s">
        <v>27424</v>
      </c>
      <c r="C14592" s="6">
        <v>2.58095440006637</v>
      </c>
      <c r="D14592" s="6">
        <v>1.91936474510836</v>
      </c>
      <c r="E14592" s="6">
        <v>3.9854699908964601</v>
      </c>
      <c r="F14592" s="7">
        <f>C14592/E14592</f>
        <v>0.64759097570970059</v>
      </c>
      <c r="G14592" s="7">
        <f>D14592/E14592</f>
        <v>0.48159056510086362</v>
      </c>
      <c r="H14592" s="7">
        <f>LOG(F14592,2)</f>
        <v>-0.6268452133073763</v>
      </c>
      <c r="I14592" s="7">
        <f>LOG(G14592,2)</f>
        <v>-1.05412096652631</v>
      </c>
    </row>
    <row r="14593" spans="1:9" s="8" customFormat="1" x14ac:dyDescent="0.15">
      <c r="A14593" s="5" t="s">
        <v>27470</v>
      </c>
      <c r="B14593" s="5" t="s">
        <v>27471</v>
      </c>
      <c r="C14593" s="6">
        <v>7.8482082777528301</v>
      </c>
      <c r="D14593" s="6">
        <v>12.7500658067913</v>
      </c>
      <c r="E14593" s="6">
        <v>17.608531050688001</v>
      </c>
      <c r="F14593" s="7">
        <f>C14593/E14593</f>
        <v>0.44570488334097491</v>
      </c>
      <c r="G14593" s="7">
        <f>D14593/E14593</f>
        <v>0.72408457980332941</v>
      </c>
      <c r="H14593" s="7">
        <f>LOG(F14593,2)</f>
        <v>-1.1658393270415466</v>
      </c>
      <c r="I14593" s="7">
        <f>LOG(G14593,2)</f>
        <v>-0.46576986755699856</v>
      </c>
    </row>
    <row r="14594" spans="1:9" s="8" customFormat="1" x14ac:dyDescent="0.15">
      <c r="A14594" s="5" t="s">
        <v>24608</v>
      </c>
      <c r="B14594" s="5" t="s">
        <v>24609</v>
      </c>
      <c r="C14594" s="6">
        <v>5.2145813389095999</v>
      </c>
      <c r="D14594" s="6">
        <v>6.78632534877599</v>
      </c>
      <c r="E14594" s="6">
        <v>9.27527561517722</v>
      </c>
      <c r="F14594" s="7">
        <f>C14594/E14594</f>
        <v>0.56220230592144693</v>
      </c>
      <c r="G14594" s="7">
        <f>D14594/E14594</f>
        <v>0.73165754100842706</v>
      </c>
      <c r="H14594" s="7">
        <f>LOG(F14594,2)</f>
        <v>-0.83083872381831725</v>
      </c>
      <c r="I14594" s="7">
        <f>LOG(G14594,2)</f>
        <v>-0.45075955497964471</v>
      </c>
    </row>
    <row r="14595" spans="1:9" s="8" customFormat="1" x14ac:dyDescent="0.15">
      <c r="A14595" s="5" t="s">
        <v>24086</v>
      </c>
      <c r="B14595" s="5" t="s">
        <v>24087</v>
      </c>
      <c r="C14595" s="6">
        <v>7.1107927348767301</v>
      </c>
      <c r="D14595" s="6">
        <v>6.4435816442923599</v>
      </c>
      <c r="E14595" s="6">
        <v>11.4491683374844</v>
      </c>
      <c r="F14595" s="7">
        <f>C14595/E14595</f>
        <v>0.62107504451621209</v>
      </c>
      <c r="G14595" s="7">
        <f>D14595/E14595</f>
        <v>0.56279910071687678</v>
      </c>
      <c r="H14595" s="7">
        <f>LOG(F14595,2)</f>
        <v>-0.68716049502420085</v>
      </c>
      <c r="I14595" s="7">
        <f>LOG(G14595,2)</f>
        <v>-0.8293080715587211</v>
      </c>
    </row>
    <row r="14596" spans="1:9" s="8" customFormat="1" x14ac:dyDescent="0.15">
      <c r="A14596" s="5" t="s">
        <v>24628</v>
      </c>
      <c r="B14596" s="5" t="s">
        <v>24629</v>
      </c>
      <c r="C14596" s="6">
        <v>4.7405284899178204</v>
      </c>
      <c r="D14596" s="6">
        <v>4.7984118627708998</v>
      </c>
      <c r="E14596" s="6">
        <v>10.7245374300487</v>
      </c>
      <c r="F14596" s="7">
        <f>C14596/E14596</f>
        <v>0.44202638303406</v>
      </c>
      <c r="G14596" s="7">
        <f>D14596/E14596</f>
        <v>0.44742366690113833</v>
      </c>
      <c r="H14596" s="7">
        <f>LOG(F14596,2)</f>
        <v>-1.1777956131972067</v>
      </c>
      <c r="I14596" s="7">
        <f>LOG(G14596,2)</f>
        <v>-1.1602865237432438</v>
      </c>
    </row>
    <row r="14597" spans="1:9" s="8" customFormat="1" x14ac:dyDescent="0.15">
      <c r="A14597" s="5" t="s">
        <v>23400</v>
      </c>
      <c r="B14597" s="5" t="s">
        <v>23401</v>
      </c>
      <c r="C14597" s="6">
        <v>5.2145813389095999</v>
      </c>
      <c r="D14597" s="6">
        <v>4.9355093445643599</v>
      </c>
      <c r="E14597" s="6">
        <v>8.5506447077414993</v>
      </c>
      <c r="F14597" s="7">
        <f>C14597/E14597</f>
        <v>0.6098465691351288</v>
      </c>
      <c r="G14597" s="7">
        <f>D14597/E14597</f>
        <v>0.57720903081096286</v>
      </c>
      <c r="H14597" s="7">
        <f>LOG(F14597,2)</f>
        <v>-0.7134817731801586</v>
      </c>
      <c r="I14597" s="7">
        <f>LOG(G14597,2)</f>
        <v>-0.79283422297878237</v>
      </c>
    </row>
    <row r="14598" spans="1:9" s="8" customFormat="1" x14ac:dyDescent="0.15">
      <c r="A14598" s="5" t="s">
        <v>23246</v>
      </c>
      <c r="B14598" s="5" t="s">
        <v>23247</v>
      </c>
      <c r="C14598" s="6">
        <v>3.9504404082648499</v>
      </c>
      <c r="D14598" s="6">
        <v>5.4838992717381796</v>
      </c>
      <c r="E14598" s="6">
        <v>7.8260138003057804</v>
      </c>
      <c r="F14598" s="7">
        <f>C14598/E14598</f>
        <v>0.50478321519321845</v>
      </c>
      <c r="G14598" s="7">
        <f>D14598/E14598</f>
        <v>0.7007270127128975</v>
      </c>
      <c r="H14598" s="7">
        <f>LOG(F14598,2)</f>
        <v>-0.98626415556551428</v>
      </c>
      <c r="I14598" s="7">
        <f>LOG(G14598,2)</f>
        <v>-0.51307558233535921</v>
      </c>
    </row>
    <row r="14599" spans="1:9" s="8" customFormat="1" x14ac:dyDescent="0.15">
      <c r="A14599" s="5" t="s">
        <v>23978</v>
      </c>
      <c r="B14599" s="5" t="s">
        <v>23979</v>
      </c>
      <c r="C14599" s="6">
        <v>1.68552124085967</v>
      </c>
      <c r="D14599" s="6">
        <v>1.85081600421163</v>
      </c>
      <c r="E14599" s="6">
        <v>2.3188189037943001</v>
      </c>
      <c r="F14599" s="7">
        <f>C14599/E14599</f>
        <v>0.72688782987823652</v>
      </c>
      <c r="G14599" s="7">
        <f>D14599/E14599</f>
        <v>0.79817186291828413</v>
      </c>
      <c r="H14599" s="7">
        <f>LOG(F14599,2)</f>
        <v>-0.46019534389792266</v>
      </c>
      <c r="I14599" s="7">
        <f>LOG(G14599,2)</f>
        <v>-0.32522867289578566</v>
      </c>
    </row>
    <row r="14600" spans="1:9" s="8" customFormat="1" x14ac:dyDescent="0.15">
      <c r="A14600" s="5" t="s">
        <v>21373</v>
      </c>
      <c r="B14600" s="5" t="s">
        <v>21374</v>
      </c>
      <c r="C14600" s="6">
        <v>0.31603523266118799</v>
      </c>
      <c r="D14600" s="6">
        <v>0.75403614986399903</v>
      </c>
      <c r="E14600" s="6">
        <v>0.43477854446143199</v>
      </c>
      <c r="F14600" s="7">
        <f>C14600/E14600</f>
        <v>0.72688782987823497</v>
      </c>
      <c r="G14600" s="7">
        <f>D14600/E14600</f>
        <v>1.7342993564644207</v>
      </c>
      <c r="H14600" s="7">
        <f>LOG(F14600,2)</f>
        <v>-0.46019534389792566</v>
      </c>
      <c r="I14600" s="7">
        <f>LOG(G14600,2)</f>
        <v>0.79435294285688762</v>
      </c>
    </row>
    <row r="14601" spans="1:9" s="8" customFormat="1" x14ac:dyDescent="0.15">
      <c r="A14601" s="5" t="s">
        <v>24492</v>
      </c>
      <c r="B14601" s="5" t="s">
        <v>24493</v>
      </c>
      <c r="C14601" s="6">
        <v>0.94810569798356303</v>
      </c>
      <c r="D14601" s="6">
        <v>0.47984118627708999</v>
      </c>
      <c r="E14601" s="6">
        <v>1.66665108710216</v>
      </c>
      <c r="F14601" s="7">
        <f>C14601/E14601</f>
        <v>0.56886873642644276</v>
      </c>
      <c r="G14601" s="7">
        <f>D14601/E14601</f>
        <v>0.28790740304942863</v>
      </c>
      <c r="H14601" s="7">
        <f>LOG(F14601,2)</f>
        <v>-0.81383229851263128</v>
      </c>
      <c r="I14601" s="7">
        <f>LOG(G14601,2)</f>
        <v>-1.7963232090586667</v>
      </c>
    </row>
    <row r="14602" spans="1:9" s="8" customFormat="1" x14ac:dyDescent="0.15">
      <c r="A14602" s="5" t="s">
        <v>14444</v>
      </c>
      <c r="B14602" s="5" t="s">
        <v>14445</v>
      </c>
      <c r="C14602" s="6">
        <v>3.1076797878350102</v>
      </c>
      <c r="D14602" s="6">
        <v>7.1290690532596299</v>
      </c>
      <c r="E14602" s="6">
        <v>5.7970472594857601</v>
      </c>
      <c r="F14602" s="7">
        <f>C14602/E14602</f>
        <v>0.5360797745351974</v>
      </c>
      <c r="G14602" s="7">
        <f>D14602/E14602</f>
        <v>1.2297759073111352</v>
      </c>
      <c r="H14602" s="7">
        <f>LOG(F14602,2)</f>
        <v>-0.89948038942344932</v>
      </c>
      <c r="I14602" s="7">
        <f>LOG(G14602,2)</f>
        <v>0.29839544819447689</v>
      </c>
    </row>
    <row r="14603" spans="1:9" s="8" customFormat="1" x14ac:dyDescent="0.15">
      <c r="A14603" s="5" t="s">
        <v>24490</v>
      </c>
      <c r="B14603" s="5" t="s">
        <v>24491</v>
      </c>
      <c r="C14603" s="6">
        <v>23.702642449589099</v>
      </c>
      <c r="D14603" s="6">
        <v>29.750153549179601</v>
      </c>
      <c r="E14603" s="6">
        <v>47.898102981501097</v>
      </c>
      <c r="F14603" s="7">
        <f>C14603/E14603</f>
        <v>0.49485555740575748</v>
      </c>
      <c r="G14603" s="7">
        <f>D14603/E14603</f>
        <v>0.6211133990143517</v>
      </c>
      <c r="H14603" s="7">
        <f>LOG(F14603,2)</f>
        <v>-1.0149206141885805</v>
      </c>
      <c r="I14603" s="7">
        <f>LOG(G14603,2)</f>
        <v>-0.68707140412246603</v>
      </c>
    </row>
    <row r="14604" spans="1:9" s="8" customFormat="1" x14ac:dyDescent="0.15">
      <c r="A14604" s="5" t="s">
        <v>24494</v>
      </c>
      <c r="B14604" s="5" t="s">
        <v>24495</v>
      </c>
      <c r="C14604" s="6">
        <v>0.105345077553729</v>
      </c>
      <c r="D14604" s="6">
        <v>1.0282311134509099</v>
      </c>
      <c r="E14604" s="6">
        <v>0.65216781669214796</v>
      </c>
      <c r="F14604" s="7">
        <f>C14604/E14604</f>
        <v>0.16153062886182951</v>
      </c>
      <c r="G14604" s="7">
        <f>D14604/E14604</f>
        <v>1.5766357786040222</v>
      </c>
      <c r="H14604" s="7">
        <f>LOG(F14604,2)</f>
        <v>-2.6301203453402424</v>
      </c>
      <c r="I14604" s="7">
        <f>LOG(G14604,2)</f>
        <v>0.65684941910695571</v>
      </c>
    </row>
    <row r="14605" spans="1:9" s="8" customFormat="1" x14ac:dyDescent="0.15">
      <c r="A14605" s="5" t="s">
        <v>22984</v>
      </c>
      <c r="B14605" s="5" t="s">
        <v>22985</v>
      </c>
      <c r="C14605" s="6">
        <v>42.928119103144702</v>
      </c>
      <c r="D14605" s="6">
        <v>73.072957795911194</v>
      </c>
      <c r="E14605" s="6">
        <v>95.433890509284396</v>
      </c>
      <c r="F14605" s="7">
        <f>C14605/E14605</f>
        <v>0.44982048697855809</v>
      </c>
      <c r="G14605" s="7">
        <f>D14605/E14605</f>
        <v>0.76569190888012895</v>
      </c>
      <c r="H14605" s="7">
        <f>LOG(F14605,2)</f>
        <v>-1.1525787250360013</v>
      </c>
      <c r="I14605" s="7">
        <f>LOG(G14605,2)</f>
        <v>-0.3851640825565929</v>
      </c>
    </row>
    <row r="14606" spans="1:9" s="8" customFormat="1" x14ac:dyDescent="0.15">
      <c r="A14606" s="5" t="s">
        <v>23386</v>
      </c>
      <c r="B14606" s="5" t="s">
        <v>23387</v>
      </c>
      <c r="C14606" s="6">
        <v>19.120131576001899</v>
      </c>
      <c r="D14606" s="6">
        <v>19.947683600947599</v>
      </c>
      <c r="E14606" s="6">
        <v>26.376565030660199</v>
      </c>
      <c r="F14606" s="7">
        <f>C14606/E14606</f>
        <v>0.72489088529065859</v>
      </c>
      <c r="G14606" s="7">
        <f>D14606/E14606</f>
        <v>0.75626540369302642</v>
      </c>
      <c r="H14606" s="7">
        <f>LOG(F14606,2)</f>
        <v>-0.46416424610086893</v>
      </c>
      <c r="I14606" s="7">
        <f>LOG(G14606,2)</f>
        <v>-0.40303547234966625</v>
      </c>
    </row>
    <row r="14607" spans="1:9" s="8" customFormat="1" x14ac:dyDescent="0.15">
      <c r="A14607" s="5" t="s">
        <v>22354</v>
      </c>
      <c r="B14607" s="5" t="s">
        <v>22355</v>
      </c>
      <c r="C14607" s="6">
        <v>5.3199264164633302</v>
      </c>
      <c r="D14607" s="6">
        <v>7.8145564622268999</v>
      </c>
      <c r="E14607" s="6">
        <v>9.9999065226129407</v>
      </c>
      <c r="F14607" s="7">
        <f>C14607/E14607</f>
        <v>0.53199761462102668</v>
      </c>
      <c r="G14607" s="7">
        <f>D14607/E14607</f>
        <v>0.78146295113416553</v>
      </c>
      <c r="H14607" s="7">
        <f>LOG(F14607,2)</f>
        <v>-0.91050831792430098</v>
      </c>
      <c r="I14607" s="7">
        <f>LOG(G14607,2)</f>
        <v>-0.35575061767268146</v>
      </c>
    </row>
    <row r="14608" spans="1:9" s="8" customFormat="1" x14ac:dyDescent="0.15">
      <c r="A14608" s="5" t="s">
        <v>27516</v>
      </c>
      <c r="B14608" s="5" t="s">
        <v>27517</v>
      </c>
      <c r="C14608" s="6">
        <v>31.234815494680699</v>
      </c>
      <c r="D14608" s="6">
        <v>30.984030885320699</v>
      </c>
      <c r="E14608" s="6">
        <v>36.376471553273198</v>
      </c>
      <c r="F14608" s="7">
        <f>C14608/E14608</f>
        <v>0.85865434884022318</v>
      </c>
      <c r="G14608" s="7">
        <f>D14608/E14608</f>
        <v>0.85176020549284748</v>
      </c>
      <c r="H14608" s="7">
        <f>LOG(F14608,2)</f>
        <v>-0.2198506033026984</v>
      </c>
      <c r="I14608" s="7">
        <f>LOG(G14608,2)</f>
        <v>-0.23148076659483935</v>
      </c>
    </row>
    <row r="14609" spans="1:9" s="8" customFormat="1" x14ac:dyDescent="0.15">
      <c r="A14609" s="5" t="s">
        <v>24506</v>
      </c>
      <c r="B14609" s="5" t="s">
        <v>24507</v>
      </c>
      <c r="C14609" s="6">
        <v>14.2742580085303</v>
      </c>
      <c r="D14609" s="6">
        <v>16.451697815214501</v>
      </c>
      <c r="E14609" s="6">
        <v>26.956269756608801</v>
      </c>
      <c r="F14609" s="7">
        <f>C14609/E14609</f>
        <v>0.52953387606720759</v>
      </c>
      <c r="G14609" s="7">
        <f>D14609/E14609</f>
        <v>0.61031062397574798</v>
      </c>
      <c r="H14609" s="7">
        <f>LOG(F14609,2)</f>
        <v>-0.9172051136520889</v>
      </c>
      <c r="I14609" s="7">
        <f>LOG(G14609,2)</f>
        <v>-0.71238439055876934</v>
      </c>
    </row>
    <row r="14610" spans="1:9" s="8" customFormat="1" x14ac:dyDescent="0.15">
      <c r="A14610" s="5" t="s">
        <v>6754</v>
      </c>
      <c r="B14610" s="5" t="s">
        <v>6755</v>
      </c>
      <c r="C14610" s="6">
        <v>18.8567688821175</v>
      </c>
      <c r="D14610" s="6">
        <v>23.032376941300299</v>
      </c>
      <c r="E14610" s="6">
        <v>17.5360679599444</v>
      </c>
      <c r="F14610" s="7">
        <f>C14610/E14610</f>
        <v>1.0753134012248255</v>
      </c>
      <c r="G14610" s="7">
        <f>D14610/E14610</f>
        <v>1.3134288139114469</v>
      </c>
      <c r="H14610" s="7">
        <f>LOG(F14610,2)</f>
        <v>0.10475719609173437</v>
      </c>
      <c r="I14610" s="7">
        <f>LOG(G14610,2)</f>
        <v>0.39333801044491218</v>
      </c>
    </row>
    <row r="14611" spans="1:9" s="8" customFormat="1" x14ac:dyDescent="0.15">
      <c r="A14611" s="5" t="s">
        <v>19557</v>
      </c>
      <c r="B14611" s="5" t="s">
        <v>19558</v>
      </c>
      <c r="C14611" s="6">
        <v>13.8002051595385</v>
      </c>
      <c r="D14611" s="6">
        <v>5.1411555672545397</v>
      </c>
      <c r="E14611" s="6">
        <v>8.1883292540236408</v>
      </c>
      <c r="F14611" s="7">
        <f>C14611/E14611</f>
        <v>1.6853505436114766</v>
      </c>
      <c r="G14611" s="7">
        <f>D14611/E14611</f>
        <v>0.62786380563876831</v>
      </c>
      <c r="H14611" s="7">
        <f>LOG(F14611,2)</f>
        <v>0.7530486952243316</v>
      </c>
      <c r="I14611" s="7">
        <f>LOG(G14611,2)</f>
        <v>-0.6714764469785609</v>
      </c>
    </row>
    <row r="14612" spans="1:9" s="8" customFormat="1" x14ac:dyDescent="0.15">
      <c r="A14612" s="5" t="s">
        <v>5195</v>
      </c>
      <c r="B14612" s="5" t="s">
        <v>5196</v>
      </c>
      <c r="C14612" s="6">
        <v>280.84997675824201</v>
      </c>
      <c r="D14612" s="6">
        <v>382.98181539001502</v>
      </c>
      <c r="E14612" s="6">
        <v>261.44683140280802</v>
      </c>
      <c r="F14612" s="7">
        <f>C14612/E14612</f>
        <v>1.0742144980351274</v>
      </c>
      <c r="G14612" s="7">
        <f>D14612/E14612</f>
        <v>1.4648554481808176</v>
      </c>
      <c r="H14612" s="7">
        <f>LOG(F14612,2)</f>
        <v>0.10328209793566304</v>
      </c>
      <c r="I14612" s="7">
        <f>LOG(G14612,2)</f>
        <v>0.55075830663939374</v>
      </c>
    </row>
    <row r="14613" spans="1:9" s="8" customFormat="1" x14ac:dyDescent="0.15">
      <c r="A14613" s="5" t="s">
        <v>14052</v>
      </c>
      <c r="B14613" s="5" t="s">
        <v>14053</v>
      </c>
      <c r="C14613" s="6">
        <v>12.5887367676706</v>
      </c>
      <c r="D14613" s="6">
        <v>14.532333070106199</v>
      </c>
      <c r="E14613" s="6">
        <v>11.0868528837665</v>
      </c>
      <c r="F14613" s="7">
        <f>C14613/E14613</f>
        <v>1.1354653028816839</v>
      </c>
      <c r="G14613" s="7">
        <f>D14613/E14613</f>
        <v>1.3107717061335422</v>
      </c>
      <c r="H14613" s="7">
        <f>LOG(F14613,2)</f>
        <v>0.18328362139016677</v>
      </c>
      <c r="I14613" s="7">
        <f>LOG(G14613,2)</f>
        <v>0.39041643681129945</v>
      </c>
    </row>
    <row r="14614" spans="1:9" s="8" customFormat="1" x14ac:dyDescent="0.15">
      <c r="A14614" s="5" t="s">
        <v>24842</v>
      </c>
      <c r="B14614" s="5" t="s">
        <v>24843</v>
      </c>
      <c r="C14614" s="6">
        <v>58.150482809658598</v>
      </c>
      <c r="D14614" s="6">
        <v>50.177678336404298</v>
      </c>
      <c r="E14614" s="6">
        <v>52.970519333551202</v>
      </c>
      <c r="F14614" s="7">
        <f>C14614/E14614</f>
        <v>1.097789554289426</v>
      </c>
      <c r="G14614" s="7">
        <f>D14614/E14614</f>
        <v>0.94727555945674979</v>
      </c>
      <c r="H14614" s="7">
        <f>LOG(F14614,2)</f>
        <v>0.13460151692780431</v>
      </c>
      <c r="I14614" s="7">
        <f>LOG(G14614,2)</f>
        <v>-7.8143932727650384E-2</v>
      </c>
    </row>
    <row r="14615" spans="1:9" s="8" customFormat="1" x14ac:dyDescent="0.15">
      <c r="A14615" s="5" t="s">
        <v>17807</v>
      </c>
      <c r="B14615" s="5" t="s">
        <v>17808</v>
      </c>
      <c r="C14615" s="6">
        <v>70.001804034453102</v>
      </c>
      <c r="D14615" s="6">
        <v>54.976090199175196</v>
      </c>
      <c r="E14615" s="6">
        <v>55.144412055858297</v>
      </c>
      <c r="F14615" s="7">
        <f>C14615/E14615</f>
        <v>1.2694269722840652</v>
      </c>
      <c r="G14615" s="7">
        <f>D14615/E14615</f>
        <v>0.99694761716721902</v>
      </c>
      <c r="H14615" s="7">
        <f>LOG(F14615,2)</f>
        <v>0.34417740187470242</v>
      </c>
      <c r="I14615" s="7">
        <f>LOG(G14615,2)</f>
        <v>-4.4103921078789618E-3</v>
      </c>
    </row>
    <row r="14616" spans="1:9" s="8" customFormat="1" x14ac:dyDescent="0.15">
      <c r="A14616" s="5" t="s">
        <v>4791</v>
      </c>
      <c r="B14616" s="5" t="s">
        <v>4792</v>
      </c>
      <c r="C14616" s="6">
        <v>54.779440327939199</v>
      </c>
      <c r="D14616" s="6">
        <v>54.016407826620998</v>
      </c>
      <c r="E14616" s="6">
        <v>45.289431714732501</v>
      </c>
      <c r="F14616" s="7">
        <f>C14616/E14616</f>
        <v>1.2095413489173816</v>
      </c>
      <c r="G14616" s="7">
        <f>D14616/E14616</f>
        <v>1.1926934337983677</v>
      </c>
      <c r="H14616" s="7">
        <f>LOG(F14616,2)</f>
        <v>0.27446008958107782</v>
      </c>
      <c r="I14616" s="7">
        <f>LOG(G14616,2)</f>
        <v>0.25422326484767283</v>
      </c>
    </row>
    <row r="14617" spans="1:9" s="8" customFormat="1" x14ac:dyDescent="0.15">
      <c r="A14617" s="5" t="s">
        <v>23096</v>
      </c>
      <c r="B14617" s="5" t="s">
        <v>23097</v>
      </c>
      <c r="C14617" s="6">
        <v>16.2231419432743</v>
      </c>
      <c r="D14617" s="6">
        <v>15.5605641835571</v>
      </c>
      <c r="E14617" s="6">
        <v>19.3476452285337</v>
      </c>
      <c r="F14617" s="7">
        <f>C14617/E14617</f>
        <v>0.83850730937264573</v>
      </c>
      <c r="G14617" s="7">
        <f>D14617/E14617</f>
        <v>0.80426139717553569</v>
      </c>
      <c r="H14617" s="7">
        <f>LOG(F14617,2)</f>
        <v>-0.254104734890578</v>
      </c>
      <c r="I14617" s="7">
        <f>LOG(G14617,2)</f>
        <v>-0.31426361945588799</v>
      </c>
    </row>
    <row r="14618" spans="1:9" s="8" customFormat="1" x14ac:dyDescent="0.15">
      <c r="A14618" s="5" t="s">
        <v>4497</v>
      </c>
      <c r="B14618" s="5" t="s">
        <v>4498</v>
      </c>
      <c r="C14618" s="6">
        <v>15.3277087840676</v>
      </c>
      <c r="D14618" s="6">
        <v>30.435640958146902</v>
      </c>
      <c r="E14618" s="6">
        <v>25.362081760250199</v>
      </c>
      <c r="F14618" s="7">
        <f>C14618/E14618</f>
        <v>0.60435530998447462</v>
      </c>
      <c r="G14618" s="7">
        <f>D14618/E14618</f>
        <v>1.2000450612003173</v>
      </c>
      <c r="H14618" s="7">
        <f>LOG(F14618,2)</f>
        <v>-0.72653111282197247</v>
      </c>
      <c r="I14618" s="7">
        <f>LOG(G14618,2)</f>
        <v>0.26308857945852515</v>
      </c>
    </row>
    <row r="14619" spans="1:9" s="8" customFormat="1" x14ac:dyDescent="0.15">
      <c r="A14619" s="5" t="s">
        <v>22786</v>
      </c>
      <c r="B14619" s="5" t="s">
        <v>22787</v>
      </c>
      <c r="C14619" s="6">
        <v>60.994799903609298</v>
      </c>
      <c r="D14619" s="6">
        <v>34.959857857330903</v>
      </c>
      <c r="E14619" s="6">
        <v>46.303914985142498</v>
      </c>
      <c r="F14619" s="7">
        <f>C14619/E14619</f>
        <v>1.3172709029718255</v>
      </c>
      <c r="G14619" s="7">
        <f>D14619/E14619</f>
        <v>0.75500868271178467</v>
      </c>
      <c r="H14619" s="7">
        <f>LOG(F14619,2)</f>
        <v>0.39755207314431718</v>
      </c>
      <c r="I14619" s="7">
        <f>LOG(G14619,2)</f>
        <v>-0.40543485914738803</v>
      </c>
    </row>
    <row r="14620" spans="1:9" s="8" customFormat="1" x14ac:dyDescent="0.15">
      <c r="A14620" s="5" t="s">
        <v>2969</v>
      </c>
      <c r="B14620" s="5" t="s">
        <v>2970</v>
      </c>
      <c r="C14620" s="6">
        <v>83.327956344999905</v>
      </c>
      <c r="D14620" s="6">
        <v>66.423729928928694</v>
      </c>
      <c r="E14620" s="6">
        <v>60.144365317164798</v>
      </c>
      <c r="F14620" s="7">
        <f>C14620/E14620</f>
        <v>1.3854657191173096</v>
      </c>
      <c r="G14620" s="7">
        <f>D14620/E14620</f>
        <v>1.1044048694944297</v>
      </c>
      <c r="H14620" s="7">
        <f>LOG(F14620,2)</f>
        <v>0.47037101434057815</v>
      </c>
      <c r="I14620" s="7">
        <f>LOG(G14620,2)</f>
        <v>0.1432691541215407</v>
      </c>
    </row>
    <row r="14621" spans="1:9" s="8" customFormat="1" x14ac:dyDescent="0.15">
      <c r="A14621" s="5" t="s">
        <v>13836</v>
      </c>
      <c r="B14621" s="5" t="s">
        <v>13837</v>
      </c>
      <c r="C14621" s="6">
        <v>104.502316933299</v>
      </c>
      <c r="D14621" s="6">
        <v>84.520597525664598</v>
      </c>
      <c r="E14621" s="6">
        <v>92.462903788797902</v>
      </c>
      <c r="F14621" s="7">
        <f>C14621/E14621</f>
        <v>1.1302080364250868</v>
      </c>
      <c r="G14621" s="7">
        <f>D14621/E14621</f>
        <v>0.91410278135678091</v>
      </c>
      <c r="H14621" s="7">
        <f>LOG(F14621,2)</f>
        <v>0.17658835272407278</v>
      </c>
      <c r="I14621" s="7">
        <f>LOG(G14621,2)</f>
        <v>-0.12957170442128463</v>
      </c>
    </row>
    <row r="14622" spans="1:9" s="8" customFormat="1" x14ac:dyDescent="0.15">
      <c r="A14622" s="5" t="s">
        <v>24889</v>
      </c>
      <c r="B14622" s="5" t="s">
        <v>24890</v>
      </c>
      <c r="C14622" s="6">
        <v>0.63207046532237599</v>
      </c>
      <c r="D14622" s="6">
        <v>0.13709748179345399</v>
      </c>
      <c r="E14622" s="6">
        <v>0.14492618148714401</v>
      </c>
      <c r="F14622" s="7">
        <f>C14622/E14622</f>
        <v>4.3613269792694096</v>
      </c>
      <c r="G14622" s="7">
        <f>D14622/E14622</f>
        <v>0.94598146716240861</v>
      </c>
      <c r="H14622" s="7">
        <f>LOG(F14622,2)</f>
        <v>2.1247671568232303</v>
      </c>
      <c r="I14622" s="7">
        <f>LOG(G14622,2)</f>
        <v>-8.0116175059257583E-2</v>
      </c>
    </row>
    <row r="14623" spans="1:9" s="8" customFormat="1" x14ac:dyDescent="0.15">
      <c r="A14623" s="5" t="s">
        <v>8929</v>
      </c>
      <c r="B14623" s="5" t="s">
        <v>8930</v>
      </c>
      <c r="C14623" s="6">
        <v>51.303052768666198</v>
      </c>
      <c r="D14623" s="6">
        <v>31.943713257874901</v>
      </c>
      <c r="E14623" s="6">
        <v>34.637357375427399</v>
      </c>
      <c r="F14623" s="7">
        <f>C14623/E14623</f>
        <v>1.4811480048146473</v>
      </c>
      <c r="G14623" s="7">
        <f>D14623/E14623</f>
        <v>0.92223297844703833</v>
      </c>
      <c r="H14623" s="7">
        <f>LOG(F14623,2)</f>
        <v>0.56671581020366901</v>
      </c>
      <c r="I14623" s="7">
        <f>LOG(G14623,2)</f>
        <v>-0.11679683838571964</v>
      </c>
    </row>
    <row r="14624" spans="1:9" s="8" customFormat="1" x14ac:dyDescent="0.15">
      <c r="A14624" s="5" t="s">
        <v>19952</v>
      </c>
      <c r="B14624" s="5" t="s">
        <v>19953</v>
      </c>
      <c r="C14624" s="6">
        <v>2.6336269388432298</v>
      </c>
      <c r="D14624" s="6">
        <v>3.22179082214618</v>
      </c>
      <c r="E14624" s="6">
        <v>1.73911417784573</v>
      </c>
      <c r="F14624" s="7">
        <f>C14624/E14624</f>
        <v>1.5143496455796523</v>
      </c>
      <c r="G14624" s="7">
        <f>D14624/E14624</f>
        <v>1.8525470398597212</v>
      </c>
      <c r="H14624" s="7">
        <f>LOG(F14624,2)</f>
        <v>0.59869834515563913</v>
      </c>
      <c r="I14624" s="7">
        <f>LOG(G14624,2)</f>
        <v>0.88951017589722703</v>
      </c>
    </row>
    <row r="14625" spans="1:9" s="8" customFormat="1" x14ac:dyDescent="0.15">
      <c r="A14625" s="5" t="s">
        <v>5323</v>
      </c>
      <c r="B14625" s="5" t="s">
        <v>5324</v>
      </c>
      <c r="C14625" s="6">
        <v>55.148148099377302</v>
      </c>
      <c r="D14625" s="6">
        <v>78.968149513029701</v>
      </c>
      <c r="E14625" s="6">
        <v>92.535366879541499</v>
      </c>
      <c r="F14625" s="7">
        <f>C14625/E14625</f>
        <v>0.59596833037001684</v>
      </c>
      <c r="G14625" s="7">
        <f>D14625/E14625</f>
        <v>0.85338343787869764</v>
      </c>
      <c r="H14625" s="7">
        <f>LOG(F14625,2)</f>
        <v>-0.74669242666984204</v>
      </c>
      <c r="I14625" s="7">
        <f>LOG(G14625,2)</f>
        <v>-0.22873398331966613</v>
      </c>
    </row>
    <row r="14626" spans="1:9" s="8" customFormat="1" x14ac:dyDescent="0.15">
      <c r="A14626" s="5" t="s">
        <v>23608</v>
      </c>
      <c r="B14626" s="5" t="s">
        <v>23609</v>
      </c>
      <c r="C14626" s="6">
        <v>79.324843397958105</v>
      </c>
      <c r="D14626" s="6">
        <v>39.004233570237801</v>
      </c>
      <c r="E14626" s="6">
        <v>48.477807707449699</v>
      </c>
      <c r="F14626" s="7">
        <f>C14626/E14626</f>
        <v>1.6363125138962931</v>
      </c>
      <c r="G14626" s="7">
        <f>D14626/E14626</f>
        <v>0.80457915517998824</v>
      </c>
      <c r="H14626" s="7">
        <f>LOG(F14626,2)</f>
        <v>0.71044831013253917</v>
      </c>
      <c r="I14626" s="7">
        <f>LOG(G14626,2)</f>
        <v>-0.3136937333941322</v>
      </c>
    </row>
    <row r="14627" spans="1:9" s="8" customFormat="1" x14ac:dyDescent="0.15">
      <c r="A14627" s="5" t="s">
        <v>14448</v>
      </c>
      <c r="B14627" s="5" t="s">
        <v>14449</v>
      </c>
      <c r="C14627" s="6">
        <v>11.5879585309102</v>
      </c>
      <c r="D14627" s="6">
        <v>11.9960296569273</v>
      </c>
      <c r="E14627" s="6">
        <v>8.9854232522029296</v>
      </c>
      <c r="F14627" s="7">
        <f>C14627/E14627</f>
        <v>1.2896396981710587</v>
      </c>
      <c r="G14627" s="7">
        <f>D14627/E14627</f>
        <v>1.3350544899469559</v>
      </c>
      <c r="H14627" s="7">
        <f>LOG(F14627,2)</f>
        <v>0.36696805923985498</v>
      </c>
      <c r="I14627" s="7">
        <f>LOG(G14627,2)</f>
        <v>0.4168986263862049</v>
      </c>
    </row>
    <row r="14628" spans="1:9" s="8" customFormat="1" x14ac:dyDescent="0.15">
      <c r="A14628" s="5" t="s">
        <v>12673</v>
      </c>
      <c r="B14628" s="5" t="s">
        <v>12674</v>
      </c>
      <c r="C14628" s="6">
        <v>0.57939792654551103</v>
      </c>
      <c r="D14628" s="6">
        <v>0.68548740896727201</v>
      </c>
      <c r="E14628" s="6">
        <v>0.14492618148714401</v>
      </c>
      <c r="F14628" s="7">
        <f>C14628/E14628</f>
        <v>3.9978830643302898</v>
      </c>
      <c r="G14628" s="7">
        <f>D14628/E14628</f>
        <v>4.7299073358120571</v>
      </c>
      <c r="H14628" s="7">
        <f>LOG(F14628,2)</f>
        <v>1.9992362747393706</v>
      </c>
      <c r="I14628" s="7">
        <f>LOG(G14628,2)</f>
        <v>2.241811919828109</v>
      </c>
    </row>
    <row r="14629" spans="1:9" s="8" customFormat="1" x14ac:dyDescent="0.15">
      <c r="A14629" s="5" t="s">
        <v>22026</v>
      </c>
      <c r="B14629" s="5" t="s">
        <v>22027</v>
      </c>
      <c r="C14629" s="6">
        <v>24.0713502210271</v>
      </c>
      <c r="D14629" s="6">
        <v>6.5121303851890797</v>
      </c>
      <c r="E14629" s="6">
        <v>8.3332554355107806</v>
      </c>
      <c r="F14629" s="7">
        <f>C14629/E14629</f>
        <v>2.8885890282987186</v>
      </c>
      <c r="G14629" s="7">
        <f>D14629/E14629</f>
        <v>0.78146295113416542</v>
      </c>
      <c r="H14629" s="7">
        <f>LOG(F14629,2)</f>
        <v>1.5303649602157656</v>
      </c>
      <c r="I14629" s="7">
        <f>LOG(G14629,2)</f>
        <v>-0.35575061767268168</v>
      </c>
    </row>
    <row r="14630" spans="1:9" s="8" customFormat="1" x14ac:dyDescent="0.15">
      <c r="A14630" s="5" t="s">
        <v>14924</v>
      </c>
      <c r="B14630" s="5" t="s">
        <v>14925</v>
      </c>
      <c r="C14630" s="6">
        <v>0.84276062042983402</v>
      </c>
      <c r="D14630" s="6">
        <v>0.20564622269018201</v>
      </c>
      <c r="E14630" s="6">
        <v>0.57970472594857603</v>
      </c>
      <c r="F14630" s="7">
        <f>C14630/E14630</f>
        <v>1.4537756597564688</v>
      </c>
      <c r="G14630" s="7">
        <f>D14630/E14630</f>
        <v>0.35474305018590502</v>
      </c>
      <c r="H14630" s="7">
        <f>LOG(F14630,2)</f>
        <v>0.53980465610207318</v>
      </c>
      <c r="I14630" s="7">
        <f>LOG(G14630,2)</f>
        <v>-1.4951536743380944</v>
      </c>
    </row>
    <row r="14631" spans="1:9" s="8" customFormat="1" x14ac:dyDescent="0.15">
      <c r="A14631" s="5" t="s">
        <v>17395</v>
      </c>
      <c r="B14631" s="5" t="s">
        <v>17396</v>
      </c>
      <c r="C14631" s="6">
        <v>22.017121208729399</v>
      </c>
      <c r="D14631" s="6">
        <v>28.927568658418899</v>
      </c>
      <c r="E14631" s="6">
        <v>25.072229397275901</v>
      </c>
      <c r="F14631" s="7">
        <f>C14631/E14631</f>
        <v>0.87814772511301131</v>
      </c>
      <c r="G14631" s="7">
        <f>D14631/E14631</f>
        <v>1.153769303880168</v>
      </c>
      <c r="H14631" s="7">
        <f>LOG(F14631,2)</f>
        <v>-0.18746443945376901</v>
      </c>
      <c r="I14631" s="7">
        <f>LOG(G14631,2)</f>
        <v>0.20635478601120902</v>
      </c>
    </row>
    <row r="14632" spans="1:9" s="8" customFormat="1" x14ac:dyDescent="0.15">
      <c r="A14632" s="5" t="s">
        <v>11183</v>
      </c>
      <c r="B14632" s="5" t="s">
        <v>11184</v>
      </c>
      <c r="C14632" s="6">
        <v>4.0031129470417097</v>
      </c>
      <c r="D14632" s="6">
        <v>3.5645345266298101</v>
      </c>
      <c r="E14632" s="6">
        <v>4.2753223538707497</v>
      </c>
      <c r="F14632" s="7">
        <f>C14632/E14632</f>
        <v>0.93633008594484357</v>
      </c>
      <c r="G14632" s="7">
        <f>D14632/E14632</f>
        <v>0.83374637783805627</v>
      </c>
      <c r="H14632" s="7">
        <f>LOG(F14632,2)</f>
        <v>-9.4910879816183708E-2</v>
      </c>
      <c r="I14632" s="7">
        <f>LOG(G14632,2)</f>
        <v>-0.26231950628000456</v>
      </c>
    </row>
    <row r="14633" spans="1:9" s="8" customFormat="1" x14ac:dyDescent="0.15">
      <c r="A14633" s="5" t="s">
        <v>10783</v>
      </c>
      <c r="B14633" s="5" t="s">
        <v>10784</v>
      </c>
      <c r="C14633" s="6">
        <v>57.939792654551098</v>
      </c>
      <c r="D14633" s="6">
        <v>48.738154777573001</v>
      </c>
      <c r="E14633" s="6">
        <v>48.6227338889368</v>
      </c>
      <c r="F14633" s="7">
        <f>C14633/E14633</f>
        <v>1.1916193932430077</v>
      </c>
      <c r="G14633" s="7">
        <f>D14633/E14633</f>
        <v>1.0023738049962359</v>
      </c>
      <c r="H14633" s="7">
        <f>LOG(F14633,2)</f>
        <v>0.25292350831391219</v>
      </c>
      <c r="I14633" s="7">
        <f>LOG(G14633,2)</f>
        <v>3.4206183599779032E-3</v>
      </c>
    </row>
    <row r="14634" spans="1:9" s="8" customFormat="1" x14ac:dyDescent="0.15">
      <c r="A14634" s="5" t="s">
        <v>10697</v>
      </c>
      <c r="B14634" s="5" t="s">
        <v>10698</v>
      </c>
      <c r="C14634" s="6">
        <v>14.642965779968399</v>
      </c>
      <c r="D14634" s="6">
        <v>13.504101956655299</v>
      </c>
      <c r="E14634" s="6">
        <v>15.579564509868</v>
      </c>
      <c r="F14634" s="7">
        <f>C14634/E14634</f>
        <v>0.93988286840069468</v>
      </c>
      <c r="G14634" s="7">
        <f>D14634/E14634</f>
        <v>0.8667830187488158</v>
      </c>
      <c r="H14634" s="7">
        <f>LOG(F14634,2)</f>
        <v>-8.9447120763878285E-2</v>
      </c>
      <c r="I14634" s="7">
        <f>LOG(G14634,2)</f>
        <v>-0.20625720519233462</v>
      </c>
    </row>
    <row r="14635" spans="1:9" s="8" customFormat="1" x14ac:dyDescent="0.15">
      <c r="A14635" s="5" t="s">
        <v>3756</v>
      </c>
      <c r="B14635" s="5" t="s">
        <v>3757</v>
      </c>
      <c r="C14635" s="6">
        <v>55.148148099377302</v>
      </c>
      <c r="D14635" s="6">
        <v>36.467930157058902</v>
      </c>
      <c r="E14635" s="6">
        <v>35.796766827324603</v>
      </c>
      <c r="F14635" s="7">
        <f>C14635/E14635</f>
        <v>1.5405901981427352</v>
      </c>
      <c r="G14635" s="7">
        <f>D14635/E14635</f>
        <v>1.0187492723287508</v>
      </c>
      <c r="H14635" s="7">
        <f>LOG(F14635,2)</f>
        <v>0.62348315144820354</v>
      </c>
      <c r="I14635" s="7">
        <f>LOG(G14635,2)</f>
        <v>2.6799028857258701E-2</v>
      </c>
    </row>
    <row r="14636" spans="1:9" s="8" customFormat="1" x14ac:dyDescent="0.15">
      <c r="A14636" s="5" t="s">
        <v>4521</v>
      </c>
      <c r="B14636" s="5" t="s">
        <v>4522</v>
      </c>
      <c r="C14636" s="6">
        <v>37.502847609127599</v>
      </c>
      <c r="D14636" s="6">
        <v>36.879222602439199</v>
      </c>
      <c r="E14636" s="6">
        <v>42.680760447963898</v>
      </c>
      <c r="F14636" s="7">
        <f>C14636/E14636</f>
        <v>0.8786827417203783</v>
      </c>
      <c r="G14636" s="7">
        <f>D14636/E14636</f>
        <v>0.86407135710250771</v>
      </c>
      <c r="H14636" s="7">
        <f>LOG(F14636,2)</f>
        <v>-0.18658573676198995</v>
      </c>
      <c r="I14636" s="7">
        <f>LOG(G14636,2)</f>
        <v>-0.21077763633309068</v>
      </c>
    </row>
    <row r="14637" spans="1:9" s="8" customFormat="1" x14ac:dyDescent="0.15">
      <c r="A14637" s="5" t="s">
        <v>20728</v>
      </c>
      <c r="B14637" s="5" t="s">
        <v>20729</v>
      </c>
      <c r="C14637" s="6">
        <v>0.63207046532237599</v>
      </c>
      <c r="D14637" s="6">
        <v>0.89113363165745396</v>
      </c>
      <c r="E14637" s="6">
        <v>0.57970472594857603</v>
      </c>
      <c r="F14637" s="7">
        <f>C14637/E14637</f>
        <v>1.0903317448173524</v>
      </c>
      <c r="G14637" s="7">
        <f>D14637/E14637</f>
        <v>1.5372198841389193</v>
      </c>
      <c r="H14637" s="7">
        <f>LOG(F14637,2)</f>
        <v>0.12476715682323043</v>
      </c>
      <c r="I14637" s="7">
        <f>LOG(G14637,2)</f>
        <v>0.62032354308183957</v>
      </c>
    </row>
    <row r="14638" spans="1:9" s="8" customFormat="1" x14ac:dyDescent="0.15">
      <c r="A14638" s="5" t="s">
        <v>20938</v>
      </c>
      <c r="B14638" s="5" t="s">
        <v>20939</v>
      </c>
      <c r="C14638" s="6">
        <v>24.0713502210271</v>
      </c>
      <c r="D14638" s="6">
        <v>17.754123892252299</v>
      </c>
      <c r="E14638" s="6">
        <v>23.188189037943101</v>
      </c>
      <c r="F14638" s="7">
        <f>C14638/E14638</f>
        <v>1.0380866820448493</v>
      </c>
      <c r="G14638" s="7">
        <f>D14638/E14638</f>
        <v>0.76565374998457281</v>
      </c>
      <c r="H14638" s="7">
        <f>LOG(F14638,2)</f>
        <v>5.3926916272774746E-2</v>
      </c>
      <c r="I14638" s="7">
        <f>LOG(G14638,2)</f>
        <v>-0.38523598226006917</v>
      </c>
    </row>
    <row r="14639" spans="1:9" s="8" customFormat="1" x14ac:dyDescent="0.15">
      <c r="A14639" s="5" t="s">
        <v>2828</v>
      </c>
      <c r="B14639" s="5" t="s">
        <v>2829</v>
      </c>
      <c r="C14639" s="6">
        <v>21.7010859760682</v>
      </c>
      <c r="D14639" s="6">
        <v>19.810586119154198</v>
      </c>
      <c r="E14639" s="6">
        <v>23.0432628564559</v>
      </c>
      <c r="F14639" s="7">
        <f>C14639/E14639</f>
        <v>0.94175404374161054</v>
      </c>
      <c r="G14639" s="7">
        <f>D14639/E14639</f>
        <v>0.85971271701238172</v>
      </c>
      <c r="H14639" s="7">
        <f>LOG(F14639,2)</f>
        <v>-8.6577771999065828E-2</v>
      </c>
      <c r="I14639" s="7">
        <f>LOG(G14639,2)</f>
        <v>-0.21807344784292729</v>
      </c>
    </row>
    <row r="14640" spans="1:9" s="8" customFormat="1" x14ac:dyDescent="0.15">
      <c r="A14640" s="5" t="s">
        <v>22414</v>
      </c>
      <c r="B14640" s="5" t="s">
        <v>22415</v>
      </c>
      <c r="C14640" s="6">
        <v>3.1603523266118798</v>
      </c>
      <c r="D14640" s="6">
        <v>2.0564622269018198</v>
      </c>
      <c r="E14640" s="6">
        <v>3.4782283556914599</v>
      </c>
      <c r="F14640" s="7">
        <f>C14640/E14640</f>
        <v>0.90860978734779263</v>
      </c>
      <c r="G14640" s="7">
        <f>D14640/E14640</f>
        <v>0.59123841697650759</v>
      </c>
      <c r="H14640" s="7">
        <f>LOG(F14640,2)</f>
        <v>-0.13826724901056506</v>
      </c>
      <c r="I14640" s="7">
        <f>LOG(G14640,2)</f>
        <v>-0.75818808017188988</v>
      </c>
    </row>
    <row r="14641" spans="1:9" s="8" customFormat="1" x14ac:dyDescent="0.15">
      <c r="A14641" s="5" t="s">
        <v>22510</v>
      </c>
      <c r="B14641" s="5" t="s">
        <v>22511</v>
      </c>
      <c r="C14641" s="6">
        <v>16.5391771759355</v>
      </c>
      <c r="D14641" s="6">
        <v>14.7379792927963</v>
      </c>
      <c r="E14641" s="6">
        <v>13.478134878304401</v>
      </c>
      <c r="F14641" s="7">
        <f>C14641/E14641</f>
        <v>1.2271117128051912</v>
      </c>
      <c r="G14641" s="7">
        <f>D14641/E14641</f>
        <v>1.09347320128988</v>
      </c>
      <c r="H14641" s="7">
        <f>LOG(F14641,2)</f>
        <v>0.2952665938856685</v>
      </c>
      <c r="I14641" s="7">
        <f>LOG(G14641,2)</f>
        <v>0.12891786342217013</v>
      </c>
    </row>
    <row r="14642" spans="1:9" s="8" customFormat="1" x14ac:dyDescent="0.15">
      <c r="A14642" s="5" t="s">
        <v>20256</v>
      </c>
      <c r="B14642" s="5" t="s">
        <v>20257</v>
      </c>
      <c r="C14642" s="6">
        <v>4.0031129470417097</v>
      </c>
      <c r="D14642" s="6">
        <v>5.1411555672545397</v>
      </c>
      <c r="E14642" s="6">
        <v>4.3477854446143196</v>
      </c>
      <c r="F14642" s="7">
        <f>C14642/E14642</f>
        <v>0.92072458451242989</v>
      </c>
      <c r="G14642" s="7">
        <f>D14642/E14642</f>
        <v>1.1824768339530145</v>
      </c>
      <c r="H14642" s="7">
        <f>LOG(F14642,2)</f>
        <v>-0.11915842606286041</v>
      </c>
      <c r="I14642" s="7">
        <f>LOG(G14642,2)</f>
        <v>0.24181191982810937</v>
      </c>
    </row>
    <row r="14643" spans="1:9" s="8" customFormat="1" x14ac:dyDescent="0.15">
      <c r="A14643" s="5" t="s">
        <v>339</v>
      </c>
      <c r="B14643" s="5" t="s">
        <v>340</v>
      </c>
      <c r="C14643" s="6">
        <v>119.672008101036</v>
      </c>
      <c r="D14643" s="6">
        <v>82.327037816969394</v>
      </c>
      <c r="E14643" s="6">
        <v>76.448560734468501</v>
      </c>
      <c r="F14643" s="7">
        <f>C14643/E14643</f>
        <v>1.5653925587519826</v>
      </c>
      <c r="G14643" s="7">
        <f>D14643/E14643</f>
        <v>1.0768945422389156</v>
      </c>
      <c r="H14643" s="7">
        <f>LOG(F14643,2)</f>
        <v>0.64652449201220175</v>
      </c>
      <c r="I14643" s="7">
        <f>LOG(G14643,2)</f>
        <v>0.10687697705183308</v>
      </c>
    </row>
    <row r="14644" spans="1:9" s="8" customFormat="1" x14ac:dyDescent="0.15">
      <c r="A14644" s="5" t="s">
        <v>8997</v>
      </c>
      <c r="B14644" s="5" t="s">
        <v>8998</v>
      </c>
      <c r="C14644" s="6">
        <v>160.967278502098</v>
      </c>
      <c r="D14644" s="6">
        <v>97.270663332455896</v>
      </c>
      <c r="E14644" s="6">
        <v>148.62179911506601</v>
      </c>
      <c r="F14644" s="7">
        <f>C14644/E14644</f>
        <v>1.0830664105840482</v>
      </c>
      <c r="G14644" s="7">
        <f>D14644/E14644</f>
        <v>0.65448449629617911</v>
      </c>
      <c r="H14644" s="7">
        <f>LOG(F14644,2)</f>
        <v>0.11512170765796893</v>
      </c>
      <c r="I14644" s="7">
        <f>LOG(G14644,2)</f>
        <v>-0.61156907747855227</v>
      </c>
    </row>
    <row r="14645" spans="1:9" s="8" customFormat="1" x14ac:dyDescent="0.15">
      <c r="A14645" s="5" t="s">
        <v>1844</v>
      </c>
      <c r="B14645" s="5" t="s">
        <v>1845</v>
      </c>
      <c r="C14645" s="6">
        <v>19.6468569637705</v>
      </c>
      <c r="D14645" s="6">
        <v>18.919452487496699</v>
      </c>
      <c r="E14645" s="6">
        <v>20.2896654082002</v>
      </c>
      <c r="F14645" s="7">
        <f>C14645/E14645</f>
        <v>0.96831843051636002</v>
      </c>
      <c r="G14645" s="7">
        <f>D14645/E14645</f>
        <v>0.93246744620294619</v>
      </c>
      <c r="H14645" s="7">
        <f>LOG(F14645,2)</f>
        <v>-4.6446540587658819E-2</v>
      </c>
      <c r="I14645" s="7">
        <f>LOG(G14645,2)</f>
        <v>-0.10087473522605411</v>
      </c>
    </row>
    <row r="14646" spans="1:9" s="8" customFormat="1" x14ac:dyDescent="0.15">
      <c r="A14646" s="5" t="s">
        <v>1714</v>
      </c>
      <c r="B14646" s="5" t="s">
        <v>1715</v>
      </c>
      <c r="C14646" s="6">
        <v>29.601966792597899</v>
      </c>
      <c r="D14646" s="6">
        <v>9.0484337983679897</v>
      </c>
      <c r="E14646" s="6">
        <v>12.246262335663699</v>
      </c>
      <c r="F14646" s="7">
        <f>C14646/E14646</f>
        <v>2.4172246177015766</v>
      </c>
      <c r="G14646" s="7">
        <f>D14646/E14646</f>
        <v>0.73887309861205908</v>
      </c>
      <c r="H14646" s="7">
        <f>LOG(F14646,2)</f>
        <v>1.2733515400408104</v>
      </c>
      <c r="I14646" s="7">
        <f>LOG(G14646,2)</f>
        <v>-0.43660149198298792</v>
      </c>
    </row>
    <row r="14647" spans="1:9" s="8" customFormat="1" x14ac:dyDescent="0.15">
      <c r="A14647" s="5" t="s">
        <v>17187</v>
      </c>
      <c r="B14647" s="5" t="s">
        <v>17188</v>
      </c>
      <c r="C14647" s="6">
        <v>83.380628883776694</v>
      </c>
      <c r="D14647" s="6">
        <v>72.935860314117704</v>
      </c>
      <c r="E14647" s="6">
        <v>62.390721130215503</v>
      </c>
      <c r="F14647" s="7">
        <f>C14647/E14647</f>
        <v>1.3364267534230485</v>
      </c>
      <c r="G14647" s="7">
        <f>D14647/E14647</f>
        <v>1.1690177480381012</v>
      </c>
      <c r="H14647" s="7">
        <f>LOG(F14647,2)</f>
        <v>0.41838076884240999</v>
      </c>
      <c r="I14647" s="7">
        <f>LOG(G14647,2)</f>
        <v>0.22529683304509146</v>
      </c>
    </row>
    <row r="14648" spans="1:9" s="8" customFormat="1" x14ac:dyDescent="0.15">
      <c r="A14648" s="5" t="s">
        <v>17983</v>
      </c>
      <c r="B14648" s="5" t="s">
        <v>17984</v>
      </c>
      <c r="C14648" s="6">
        <v>72.477413356965698</v>
      </c>
      <c r="D14648" s="6">
        <v>63.407585329472703</v>
      </c>
      <c r="E14648" s="6">
        <v>66.521117302599095</v>
      </c>
      <c r="F14648" s="7">
        <f>C14648/E14648</f>
        <v>1.0895399280092051</v>
      </c>
      <c r="G14648" s="7">
        <f>D14648/E14648</f>
        <v>0.95319483346975076</v>
      </c>
      <c r="H14648" s="7">
        <f>LOG(F14648,2)</f>
        <v>0.12371906739036279</v>
      </c>
      <c r="I14648" s="7">
        <f>LOG(G14648,2)</f>
        <v>-6.9156963069385721E-2</v>
      </c>
    </row>
    <row r="14649" spans="1:9" s="8" customFormat="1" x14ac:dyDescent="0.15">
      <c r="A14649" s="5" t="s">
        <v>18117</v>
      </c>
      <c r="B14649" s="5" t="s">
        <v>18118</v>
      </c>
      <c r="C14649" s="6">
        <v>4.7932010286946802</v>
      </c>
      <c r="D14649" s="6">
        <v>5.6895454944283603</v>
      </c>
      <c r="E14649" s="6">
        <v>5.5071948965114697</v>
      </c>
      <c r="F14649" s="7">
        <f>C14649/E14649</f>
        <v>0.87035253314367567</v>
      </c>
      <c r="G14649" s="7">
        <f>D14649/E14649</f>
        <v>1.0331113391378977</v>
      </c>
      <c r="H14649" s="7">
        <f>LOG(F14649,2)</f>
        <v>-0.2003282171428156</v>
      </c>
      <c r="I14649" s="7">
        <f>LOG(G14649,2)</f>
        <v>4.6995742844087335E-2</v>
      </c>
    </row>
    <row r="14650" spans="1:9" s="8" customFormat="1" x14ac:dyDescent="0.15">
      <c r="A14650" s="5" t="s">
        <v>4975</v>
      </c>
      <c r="B14650" s="5" t="s">
        <v>4976</v>
      </c>
      <c r="C14650" s="6">
        <v>109.664225733432</v>
      </c>
      <c r="D14650" s="6">
        <v>65.052755110994099</v>
      </c>
      <c r="E14650" s="6">
        <v>68.042842208214097</v>
      </c>
      <c r="F14650" s="7">
        <f>C14650/E14650</f>
        <v>1.6116937825415147</v>
      </c>
      <c r="G14650" s="7">
        <f>D14650/E14650</f>
        <v>0.9560558171854403</v>
      </c>
      <c r="H14650" s="7">
        <f>LOG(F14650,2)</f>
        <v>0.68857766174771418</v>
      </c>
      <c r="I14650" s="7">
        <f>LOG(G14650,2)</f>
        <v>-6.4833245691918409E-2</v>
      </c>
    </row>
    <row r="14651" spans="1:9" s="8" customFormat="1" x14ac:dyDescent="0.15">
      <c r="A14651" s="5" t="s">
        <v>11799</v>
      </c>
      <c r="B14651" s="5" t="s">
        <v>11800</v>
      </c>
      <c r="C14651" s="6">
        <v>26.230924310878599</v>
      </c>
      <c r="D14651" s="6">
        <v>24.677546722821798</v>
      </c>
      <c r="E14651" s="6">
        <v>17.608531050688001</v>
      </c>
      <c r="F14651" s="7">
        <f>C14651/E14651</f>
        <v>1.4896713550590981</v>
      </c>
      <c r="G14651" s="7">
        <f>D14651/E14651</f>
        <v>1.4014540254257948</v>
      </c>
      <c r="H14651" s="7">
        <f>LOG(F14651,2)</f>
        <v>0.57499408456437373</v>
      </c>
      <c r="I14651" s="7">
        <f>LOG(G14651,2)</f>
        <v>0.48692441766464056</v>
      </c>
    </row>
    <row r="14652" spans="1:9" s="8" customFormat="1" x14ac:dyDescent="0.15">
      <c r="A14652" s="5" t="s">
        <v>17719</v>
      </c>
      <c r="B14652" s="5" t="s">
        <v>17720</v>
      </c>
      <c r="C14652" s="6">
        <v>70.791892116106098</v>
      </c>
      <c r="D14652" s="6">
        <v>51.068811968061802</v>
      </c>
      <c r="E14652" s="6">
        <v>52.680666970576901</v>
      </c>
      <c r="F14652" s="7">
        <f>C14652/E14652</f>
        <v>1.3437926318519209</v>
      </c>
      <c r="G14652" s="7">
        <f>D14652/E14652</f>
        <v>0.96940329165886696</v>
      </c>
      <c r="H14652" s="7">
        <f>LOG(F14652,2)</f>
        <v>0.42631052496123828</v>
      </c>
      <c r="I14652" s="7">
        <f>LOG(G14652,2)</f>
        <v>-4.4831113629324189E-2</v>
      </c>
    </row>
    <row r="14653" spans="1:9" s="8" customFormat="1" x14ac:dyDescent="0.15">
      <c r="A14653" s="5" t="s">
        <v>16680</v>
      </c>
      <c r="B14653" s="5" t="s">
        <v>16681</v>
      </c>
      <c r="C14653" s="6">
        <v>42.717428948037202</v>
      </c>
      <c r="D14653" s="6">
        <v>49.080898482056703</v>
      </c>
      <c r="E14653" s="6">
        <v>51.376331337192603</v>
      </c>
      <c r="F14653" s="7">
        <f>C14653/E14653</f>
        <v>0.83146125533321202</v>
      </c>
      <c r="G14653" s="7">
        <f>D14653/E14653</f>
        <v>0.95532119956034733</v>
      </c>
      <c r="H14653" s="7">
        <f>LOG(F14653,2)</f>
        <v>-0.26627905692017184</v>
      </c>
      <c r="I14653" s="7">
        <f>LOG(G14653,2)</f>
        <v>-6.5942215034513654E-2</v>
      </c>
    </row>
    <row r="14654" spans="1:9" s="8" customFormat="1" x14ac:dyDescent="0.15">
      <c r="A14654" s="5" t="s">
        <v>17701</v>
      </c>
      <c r="B14654" s="5" t="s">
        <v>17702</v>
      </c>
      <c r="C14654" s="6">
        <v>27.705755396630799</v>
      </c>
      <c r="D14654" s="6">
        <v>34.480016671053797</v>
      </c>
      <c r="E14654" s="6">
        <v>30.144645749325999</v>
      </c>
      <c r="F14654" s="7">
        <f>C14654/E14654</f>
        <v>0.91909374643257402</v>
      </c>
      <c r="G14654" s="7">
        <f>D14654/E14654</f>
        <v>1.1438189374583954</v>
      </c>
      <c r="H14654" s="7">
        <f>LOG(F14654,2)</f>
        <v>-0.12171607274671851</v>
      </c>
      <c r="I14654" s="7">
        <f>LOG(G14654,2)</f>
        <v>0.19385869660518018</v>
      </c>
    </row>
    <row r="14655" spans="1:9" s="8" customFormat="1" x14ac:dyDescent="0.15">
      <c r="A14655" s="5" t="s">
        <v>1934</v>
      </c>
      <c r="B14655" s="5" t="s">
        <v>1935</v>
      </c>
      <c r="C14655" s="6">
        <v>0.63207046532237599</v>
      </c>
      <c r="D14655" s="6">
        <v>0.342743704483636</v>
      </c>
      <c r="E14655" s="6">
        <v>0.57970472594857603</v>
      </c>
      <c r="F14655" s="7">
        <f>C14655/E14655</f>
        <v>1.0903317448173524</v>
      </c>
      <c r="G14655" s="7">
        <f>D14655/E14655</f>
        <v>0.59123841697650714</v>
      </c>
      <c r="H14655" s="7">
        <f>LOG(F14655,2)</f>
        <v>0.12476715682323043</v>
      </c>
      <c r="I14655" s="7">
        <f>LOG(G14655,2)</f>
        <v>-0.75818808017189099</v>
      </c>
    </row>
    <row r="14656" spans="1:9" s="8" customFormat="1" x14ac:dyDescent="0.15">
      <c r="A14656" s="5" t="s">
        <v>4365</v>
      </c>
      <c r="B14656" s="5" t="s">
        <v>4366</v>
      </c>
      <c r="C14656" s="6">
        <v>152.118291987585</v>
      </c>
      <c r="D14656" s="6">
        <v>128.254694217777</v>
      </c>
      <c r="E14656" s="6">
        <v>114.491683374844</v>
      </c>
      <c r="F14656" s="7">
        <f>C14656/E14656</f>
        <v>1.328640539676162</v>
      </c>
      <c r="G14656" s="7">
        <f>D14656/E14656</f>
        <v>1.1202096994056163</v>
      </c>
      <c r="H14656" s="7">
        <f>LOG(F14656,2)</f>
        <v>0.40995083992477549</v>
      </c>
      <c r="I14656" s="7">
        <f>LOG(G14656,2)</f>
        <v>0.16376882511706714</v>
      </c>
    </row>
    <row r="14657" spans="1:9" s="8" customFormat="1" x14ac:dyDescent="0.15">
      <c r="A14657" s="5" t="s">
        <v>23416</v>
      </c>
      <c r="B14657" s="5" t="s">
        <v>23417</v>
      </c>
      <c r="C14657" s="6">
        <v>1.4221585469753499</v>
      </c>
      <c r="D14657" s="6">
        <v>1.0967798543476399</v>
      </c>
      <c r="E14657" s="6">
        <v>1.23187254264072</v>
      </c>
      <c r="F14657" s="7">
        <f>C14657/E14657</f>
        <v>1.1544689062772036</v>
      </c>
      <c r="G14657" s="7">
        <f>D14657/E14657</f>
        <v>0.89033549850580573</v>
      </c>
      <c r="H14657" s="7">
        <f>LOG(F14657,2)</f>
        <v>0.20722931701521199</v>
      </c>
      <c r="I14657" s="7">
        <f>LOG(G14657,2)</f>
        <v>-0.16757901630958177</v>
      </c>
    </row>
    <row r="14658" spans="1:9" s="8" customFormat="1" x14ac:dyDescent="0.15">
      <c r="A14658" s="5" t="s">
        <v>8476</v>
      </c>
      <c r="B14658" s="5" t="s">
        <v>8477</v>
      </c>
      <c r="C14658" s="6">
        <v>46.035798890979699</v>
      </c>
      <c r="D14658" s="6">
        <v>42.705865578660998</v>
      </c>
      <c r="E14658" s="6">
        <v>41.448887905323197</v>
      </c>
      <c r="F14658" s="7">
        <f>C14658/E14658</f>
        <v>1.1106642715272323</v>
      </c>
      <c r="G14658" s="7">
        <f>D14658/E14658</f>
        <v>1.0303259686052124</v>
      </c>
      <c r="H14658" s="7">
        <f>LOG(F14658,2)</f>
        <v>0.15142278882428223</v>
      </c>
      <c r="I14658" s="7">
        <f>LOG(G14658,2)</f>
        <v>4.3100841186357174E-2</v>
      </c>
    </row>
    <row r="14659" spans="1:9" s="8" customFormat="1" x14ac:dyDescent="0.15">
      <c r="A14659" s="5" t="s">
        <v>16424</v>
      </c>
      <c r="B14659" s="5" t="s">
        <v>16425</v>
      </c>
      <c r="C14659" s="6">
        <v>181.98362147406701</v>
      </c>
      <c r="D14659" s="6">
        <v>70.193910678248699</v>
      </c>
      <c r="E14659" s="6">
        <v>104.781629215205</v>
      </c>
      <c r="F14659" s="7">
        <f>C14659/E14659</f>
        <v>1.7367893860506907</v>
      </c>
      <c r="G14659" s="7">
        <f>D14659/E14659</f>
        <v>0.6699066544773935</v>
      </c>
      <c r="H14659" s="7">
        <f>LOG(F14659,2)</f>
        <v>0.7964228144265757</v>
      </c>
      <c r="I14659" s="7">
        <f>LOG(G14659,2)</f>
        <v>-0.57796801201036851</v>
      </c>
    </row>
    <row r="14660" spans="1:9" s="8" customFormat="1" x14ac:dyDescent="0.15">
      <c r="A14660" s="5" t="s">
        <v>25889</v>
      </c>
      <c r="B14660" s="5" t="s">
        <v>25890</v>
      </c>
      <c r="C14660" s="6">
        <v>11.6933036084639</v>
      </c>
      <c r="D14660" s="6">
        <v>15.5605641835571</v>
      </c>
      <c r="E14660" s="6">
        <v>21.0142963156359</v>
      </c>
      <c r="F14660" s="7">
        <f>C14660/E14660</f>
        <v>0.55644516632057672</v>
      </c>
      <c r="G14660" s="7">
        <f>D14660/E14660</f>
        <v>0.74047514843402606</v>
      </c>
      <c r="H14660" s="7">
        <f>LOG(F14660,2)</f>
        <v>-0.84568856756276234</v>
      </c>
      <c r="I14660" s="7">
        <f>LOG(G14660,2)</f>
        <v>-0.43347677778327165</v>
      </c>
    </row>
    <row r="14661" spans="1:9" s="8" customFormat="1" x14ac:dyDescent="0.15">
      <c r="A14661" s="5" t="s">
        <v>16348</v>
      </c>
      <c r="B14661" s="5" t="s">
        <v>16349</v>
      </c>
      <c r="C14661" s="6">
        <v>53.884007168732502</v>
      </c>
      <c r="D14661" s="6">
        <v>50.863165745371603</v>
      </c>
      <c r="E14661" s="6">
        <v>38.840216638554601</v>
      </c>
      <c r="F14661" s="7">
        <f>C14661/E14661</f>
        <v>1.3873250932190924</v>
      </c>
      <c r="G14661" s="7">
        <f>D14661/E14661</f>
        <v>1.3095489713330399</v>
      </c>
      <c r="H14661" s="7">
        <f>LOG(F14661,2)</f>
        <v>0.47230589538962886</v>
      </c>
      <c r="I14661" s="7">
        <f>LOG(G14661,2)</f>
        <v>0.38907001110377787</v>
      </c>
    </row>
    <row r="14662" spans="1:9" s="8" customFormat="1" x14ac:dyDescent="0.15">
      <c r="A14662" s="5" t="s">
        <v>21638</v>
      </c>
      <c r="B14662" s="5" t="s">
        <v>21639</v>
      </c>
      <c r="C14662" s="6">
        <v>45.509073503210999</v>
      </c>
      <c r="D14662" s="6">
        <v>67.383412301482807</v>
      </c>
      <c r="E14662" s="6">
        <v>65.289244759958393</v>
      </c>
      <c r="F14662" s="7">
        <f>C14662/E14662</f>
        <v>0.69703783020509857</v>
      </c>
      <c r="G14662" s="7">
        <f>D14662/E14662</f>
        <v>1.0320752299896223</v>
      </c>
      <c r="H14662" s="7">
        <f>LOG(F14662,2)</f>
        <v>-0.52069113754799856</v>
      </c>
      <c r="I14662" s="7">
        <f>LOG(G14662,2)</f>
        <v>4.5548135467787625E-2</v>
      </c>
    </row>
    <row r="14663" spans="1:9" s="8" customFormat="1" x14ac:dyDescent="0.15">
      <c r="A14663" s="5" t="s">
        <v>24238</v>
      </c>
      <c r="B14663" s="5" t="s">
        <v>24239</v>
      </c>
      <c r="C14663" s="6">
        <v>26.020234155771099</v>
      </c>
      <c r="D14663" s="6">
        <v>30.709835921733799</v>
      </c>
      <c r="E14663" s="6">
        <v>24.057746126865901</v>
      </c>
      <c r="F14663" s="7">
        <f>C14663/E14663</f>
        <v>1.0815740601200226</v>
      </c>
      <c r="G14663" s="7">
        <f>D14663/E14663</f>
        <v>1.276505112315544</v>
      </c>
      <c r="H14663" s="7">
        <f>LOG(F14663,2)</f>
        <v>0.11313245633982486</v>
      </c>
      <c r="I14663" s="7">
        <f>LOG(G14663,2)</f>
        <v>0.35219931565142704</v>
      </c>
    </row>
    <row r="14664" spans="1:9" s="8" customFormat="1" x14ac:dyDescent="0.15">
      <c r="A14664" s="5" t="s">
        <v>3807</v>
      </c>
      <c r="B14664" s="5" t="s">
        <v>3808</v>
      </c>
      <c r="C14664" s="6">
        <v>17.8033181065802</v>
      </c>
      <c r="D14664" s="6">
        <v>23.3065719048872</v>
      </c>
      <c r="E14664" s="6">
        <v>37.390954823683202</v>
      </c>
      <c r="F14664" s="7">
        <f>C14664/E14664</f>
        <v>0.47613970251713622</v>
      </c>
      <c r="G14664" s="7">
        <f>D14664/E14664</f>
        <v>0.62332112177367982</v>
      </c>
      <c r="H14664" s="7">
        <f>LOG(F14664,2)</f>
        <v>-1.0705431630390021</v>
      </c>
      <c r="I14664" s="7">
        <f>LOG(G14664,2)</f>
        <v>-0.68195249434481064</v>
      </c>
    </row>
    <row r="14665" spans="1:9" s="8" customFormat="1" x14ac:dyDescent="0.15">
      <c r="A14665" s="5" t="s">
        <v>23992</v>
      </c>
      <c r="B14665" s="5" t="s">
        <v>23993</v>
      </c>
      <c r="C14665" s="6">
        <v>31.182142955903899</v>
      </c>
      <c r="D14665" s="6">
        <v>20.6331710099149</v>
      </c>
      <c r="E14665" s="6">
        <v>27.101195938095898</v>
      </c>
      <c r="F14665" s="7">
        <f>C14665/E14665</f>
        <v>1.1505818055826627</v>
      </c>
      <c r="G14665" s="7">
        <f>D14665/E14665</f>
        <v>0.76133802571092601</v>
      </c>
      <c r="H14665" s="7">
        <f>LOG(F14665,2)</f>
        <v>0.20236356184338988</v>
      </c>
      <c r="I14665" s="7">
        <f>LOG(G14665,2)</f>
        <v>-0.39339095818718545</v>
      </c>
    </row>
    <row r="14666" spans="1:9" s="8" customFormat="1" x14ac:dyDescent="0.15">
      <c r="A14666" s="5" t="s">
        <v>14642</v>
      </c>
      <c r="B14666" s="5" t="s">
        <v>14643</v>
      </c>
      <c r="C14666" s="6">
        <v>16.0124517881668</v>
      </c>
      <c r="D14666" s="6">
        <v>15.971856628937401</v>
      </c>
      <c r="E14666" s="6">
        <v>14.7100074209451</v>
      </c>
      <c r="F14666" s="7">
        <f>C14666/E14666</f>
        <v>1.0885413807043491</v>
      </c>
      <c r="G14666" s="7">
        <f>D14666/E14666</f>
        <v>1.0857816839844414</v>
      </c>
      <c r="H14666" s="7">
        <f>LOG(F14666,2)</f>
        <v>0.12239625236047996</v>
      </c>
      <c r="I14666" s="7">
        <f>LOG(G14666,2)</f>
        <v>0.11873405240984906</v>
      </c>
    </row>
    <row r="14667" spans="1:9" s="8" customFormat="1" x14ac:dyDescent="0.15">
      <c r="A14667" s="5" t="s">
        <v>14600</v>
      </c>
      <c r="B14667" s="5" t="s">
        <v>14601</v>
      </c>
      <c r="C14667" s="6">
        <v>6.5313948083312097</v>
      </c>
      <c r="D14667" s="6">
        <v>6.2379354216021801</v>
      </c>
      <c r="E14667" s="6">
        <v>12.608577789381499</v>
      </c>
      <c r="F14667" s="7">
        <f>C14667/E14667</f>
        <v>0.51801201669483454</v>
      </c>
      <c r="G14667" s="7">
        <f>D14667/E14667</f>
        <v>0.49473743397574543</v>
      </c>
      <c r="H14667" s="7">
        <f>LOG(F14667,2)</f>
        <v>-0.94894252935977752</v>
      </c>
      <c r="I14667" s="7">
        <f>LOG(G14667,2)</f>
        <v>-1.015265030709281</v>
      </c>
    </row>
    <row r="14668" spans="1:9" s="8" customFormat="1" x14ac:dyDescent="0.15">
      <c r="A14668" s="5" t="s">
        <v>24820</v>
      </c>
      <c r="B14668" s="5" t="s">
        <v>24821</v>
      </c>
      <c r="C14668" s="6">
        <v>7.4795005063147801</v>
      </c>
      <c r="D14668" s="6">
        <v>8.0202026849170807</v>
      </c>
      <c r="E14668" s="6">
        <v>9.27527561517722</v>
      </c>
      <c r="F14668" s="7">
        <f>C14668/E14668</f>
        <v>0.80639118627116635</v>
      </c>
      <c r="G14668" s="7">
        <f>D14668/E14668</f>
        <v>0.86468618482814119</v>
      </c>
      <c r="H14668" s="7">
        <f>LOG(F14668,2)</f>
        <v>-0.31044822439324465</v>
      </c>
      <c r="I14668" s="7">
        <f>LOG(G14668,2)</f>
        <v>-0.20975145547584959</v>
      </c>
    </row>
    <row r="14669" spans="1:9" s="8" customFormat="1" x14ac:dyDescent="0.15">
      <c r="A14669" s="5" t="s">
        <v>13346</v>
      </c>
      <c r="B14669" s="5" t="s">
        <v>13347</v>
      </c>
      <c r="C14669" s="6">
        <v>77.797339773429101</v>
      </c>
      <c r="D14669" s="6">
        <v>27.967886285864701</v>
      </c>
      <c r="E14669" s="6">
        <v>41.883666449784599</v>
      </c>
      <c r="F14669" s="7">
        <f>C14669/E14669</f>
        <v>1.8574624995331372</v>
      </c>
      <c r="G14669" s="7">
        <f>D14669/E14669</f>
        <v>0.66775162387934961</v>
      </c>
      <c r="H14669" s="7">
        <f>LOG(F14669,2)</f>
        <v>0.89333308436618508</v>
      </c>
      <c r="I14669" s="7">
        <f>LOG(G14669,2)</f>
        <v>-0.58261651558843575</v>
      </c>
    </row>
    <row r="14670" spans="1:9" s="8" customFormat="1" x14ac:dyDescent="0.15">
      <c r="A14670" s="5" t="s">
        <v>21431</v>
      </c>
      <c r="B14670" s="5" t="s">
        <v>21432</v>
      </c>
      <c r="C14670" s="6">
        <v>118.407867170392</v>
      </c>
      <c r="D14670" s="6">
        <v>113.790909888567</v>
      </c>
      <c r="E14670" s="6">
        <v>148.04209438911801</v>
      </c>
      <c r="F14670" s="7">
        <f>C14670/E14670</f>
        <v>0.79982566890174778</v>
      </c>
      <c r="G14670" s="7">
        <f>D14670/E14670</f>
        <v>0.76863888178639095</v>
      </c>
      <c r="H14670" s="7">
        <f>LOG(F14670,2)</f>
        <v>-0.32224251241022822</v>
      </c>
      <c r="I14670" s="7">
        <f>LOG(G14670,2)</f>
        <v>-0.37962213755819929</v>
      </c>
    </row>
    <row r="14671" spans="1:9" s="8" customFormat="1" x14ac:dyDescent="0.15">
      <c r="A14671" s="5" t="s">
        <v>17519</v>
      </c>
      <c r="B14671" s="5" t="s">
        <v>17520</v>
      </c>
      <c r="C14671" s="6">
        <v>10.2711450614886</v>
      </c>
      <c r="D14671" s="6">
        <v>5.7580942353250899</v>
      </c>
      <c r="E14671" s="6">
        <v>8.5506447077414993</v>
      </c>
      <c r="F14671" s="7">
        <f>C14671/E14671</f>
        <v>1.2012129392055562</v>
      </c>
      <c r="G14671" s="7">
        <f>D14671/E14671</f>
        <v>0.67341053594612377</v>
      </c>
      <c r="H14671" s="7">
        <f>LOG(F14671,2)</f>
        <v>0.26449192048984183</v>
      </c>
      <c r="I14671" s="7">
        <f>LOG(G14671,2)</f>
        <v>-0.57044180164233349</v>
      </c>
    </row>
    <row r="14672" spans="1:9" s="8" customFormat="1" x14ac:dyDescent="0.15">
      <c r="A14672" s="5" t="s">
        <v>12451</v>
      </c>
      <c r="B14672" s="5" t="s">
        <v>12452</v>
      </c>
      <c r="C14672" s="6">
        <v>75.427075528470198</v>
      </c>
      <c r="D14672" s="6">
        <v>63.339036588575901</v>
      </c>
      <c r="E14672" s="6">
        <v>65.868949485906995</v>
      </c>
      <c r="F14672" s="7">
        <f>C14672/E14672</f>
        <v>1.1451082204462395</v>
      </c>
      <c r="G14672" s="7">
        <f>D14672/E14672</f>
        <v>0.96159172239611346</v>
      </c>
      <c r="H14672" s="7">
        <f>LOG(F14672,2)</f>
        <v>0.19548394917222259</v>
      </c>
      <c r="I14672" s="7">
        <f>LOG(G14672,2)</f>
        <v>-5.6503617837304523E-2</v>
      </c>
    </row>
    <row r="14673" spans="1:9" s="8" customFormat="1" x14ac:dyDescent="0.15">
      <c r="A14673" s="5" t="s">
        <v>11605</v>
      </c>
      <c r="B14673" s="5" t="s">
        <v>11606</v>
      </c>
      <c r="C14673" s="6">
        <v>84.539424736867701</v>
      </c>
      <c r="D14673" s="6">
        <v>64.504365183820298</v>
      </c>
      <c r="E14673" s="6">
        <v>80.144178362390704</v>
      </c>
      <c r="F14673" s="7">
        <f>C14673/E14673</f>
        <v>1.0548417422735668</v>
      </c>
      <c r="G14673" s="7">
        <f>D14673/E14673</f>
        <v>0.80485403309206915</v>
      </c>
      <c r="H14673" s="7">
        <f>LOG(F14673,2)</f>
        <v>7.7026567877029925E-2</v>
      </c>
      <c r="I14673" s="7">
        <f>LOG(G14673,2)</f>
        <v>-0.31320093256542464</v>
      </c>
    </row>
    <row r="14674" spans="1:9" s="8" customFormat="1" x14ac:dyDescent="0.15">
      <c r="A14674" s="5" t="s">
        <v>9411</v>
      </c>
      <c r="B14674" s="5" t="s">
        <v>9412</v>
      </c>
      <c r="C14674" s="6">
        <v>186.671477425208</v>
      </c>
      <c r="D14674" s="6">
        <v>210.92447573922999</v>
      </c>
      <c r="E14674" s="6">
        <v>233.91085692025101</v>
      </c>
      <c r="F14674" s="7">
        <f>C14674/E14674</f>
        <v>0.79804537456271774</v>
      </c>
      <c r="G14674" s="7">
        <f>D14674/E14674</f>
        <v>0.90173016556962149</v>
      </c>
      <c r="H14674" s="7">
        <f>LOG(F14674,2)</f>
        <v>-0.32545731862069438</v>
      </c>
      <c r="I14674" s="7">
        <f>LOG(G14674,2)</f>
        <v>-0.14923231000348974</v>
      </c>
    </row>
    <row r="14675" spans="1:9" s="8" customFormat="1" x14ac:dyDescent="0.15">
      <c r="A14675" s="5" t="s">
        <v>14540</v>
      </c>
      <c r="B14675" s="5" t="s">
        <v>14541</v>
      </c>
      <c r="C14675" s="6">
        <v>4.2138031021491704</v>
      </c>
      <c r="D14675" s="6">
        <v>4.59276564008072</v>
      </c>
      <c r="E14675" s="6">
        <v>3.3333021742043099</v>
      </c>
      <c r="F14675" s="7">
        <f>C14675/E14675</f>
        <v>1.2641527476143217</v>
      </c>
      <c r="G14675" s="7">
        <f>D14675/E14675</f>
        <v>1.3778425717365561</v>
      </c>
      <c r="H14675" s="7">
        <f>LOG(F14675,2)</f>
        <v>0.33817079493242386</v>
      </c>
      <c r="I14675" s="7">
        <f>LOG(G14675,2)</f>
        <v>0.46241105934150661</v>
      </c>
    </row>
    <row r="14676" spans="1:9" s="8" customFormat="1" x14ac:dyDescent="0.15">
      <c r="A14676" s="5" t="s">
        <v>11839</v>
      </c>
      <c r="B14676" s="5" t="s">
        <v>11840</v>
      </c>
      <c r="C14676" s="6">
        <v>39.715094237755899</v>
      </c>
      <c r="D14676" s="6">
        <v>36.193735193472001</v>
      </c>
      <c r="E14676" s="6">
        <v>38.840216638554601</v>
      </c>
      <c r="F14676" s="7">
        <f>C14676/E14676</f>
        <v>1.0225250442690079</v>
      </c>
      <c r="G14676" s="7">
        <f>D14676/E14676</f>
        <v>0.93186234078685393</v>
      </c>
      <c r="H14676" s="7">
        <f>LOG(F14676,2)</f>
        <v>3.2136178912963748E-2</v>
      </c>
      <c r="I14676" s="7">
        <f>LOG(G14676,2)</f>
        <v>-0.10181124615857091</v>
      </c>
    </row>
    <row r="14677" spans="1:9" s="8" customFormat="1" x14ac:dyDescent="0.15">
      <c r="A14677" s="5" t="s">
        <v>14806</v>
      </c>
      <c r="B14677" s="5" t="s">
        <v>14807</v>
      </c>
      <c r="C14677" s="6">
        <v>8.1642435104140194</v>
      </c>
      <c r="D14677" s="6">
        <v>10.0081161709222</v>
      </c>
      <c r="E14677" s="6">
        <v>7.8984768910493504</v>
      </c>
      <c r="F14677" s="7">
        <f>C14677/E14677</f>
        <v>1.0336478314782231</v>
      </c>
      <c r="G14677" s="7">
        <f>D14677/E14677</f>
        <v>1.2670944422542425</v>
      </c>
      <c r="H14677" s="7">
        <f>LOG(F14677,2)</f>
        <v>4.7744736599384267E-2</v>
      </c>
      <c r="I14677" s="7">
        <f>LOG(G14677,2)</f>
        <v>0.34152405904384142</v>
      </c>
    </row>
    <row r="14678" spans="1:9" s="8" customFormat="1" x14ac:dyDescent="0.15">
      <c r="A14678" s="5" t="s">
        <v>15980</v>
      </c>
      <c r="B14678" s="5" t="s">
        <v>15981</v>
      </c>
      <c r="C14678" s="6">
        <v>8.6382963594057998</v>
      </c>
      <c r="D14678" s="6">
        <v>5.1411555672545397</v>
      </c>
      <c r="E14678" s="6">
        <v>6.1593627132036204</v>
      </c>
      <c r="F14678" s="7">
        <f>C14678/E14678</f>
        <v>1.4024659305885936</v>
      </c>
      <c r="G14678" s="7">
        <f>D14678/E14678</f>
        <v>0.83468952984918654</v>
      </c>
      <c r="H14678" s="7">
        <f>LOG(F14678,2)</f>
        <v>0.48796572458245535</v>
      </c>
      <c r="I14678" s="7">
        <f>LOG(G14678,2)</f>
        <v>-0.26068842070107417</v>
      </c>
    </row>
    <row r="14679" spans="1:9" s="8" customFormat="1" x14ac:dyDescent="0.15">
      <c r="A14679" s="5" t="s">
        <v>22096</v>
      </c>
      <c r="B14679" s="5" t="s">
        <v>22097</v>
      </c>
      <c r="C14679" s="6">
        <v>10.5345077553729</v>
      </c>
      <c r="D14679" s="6">
        <v>6.0322891989119896</v>
      </c>
      <c r="E14679" s="6">
        <v>8.8404970707157897</v>
      </c>
      <c r="F14679" s="7">
        <f>C14679/E14679</f>
        <v>1.1916193932430035</v>
      </c>
      <c r="G14679" s="7">
        <f>D14679/E14679</f>
        <v>0.68234728778927956</v>
      </c>
      <c r="H14679" s="7">
        <f>LOG(F14679,2)</f>
        <v>0.25292350831390714</v>
      </c>
      <c r="I14679" s="7">
        <f>LOG(G14679,2)</f>
        <v>-0.55142189398484409</v>
      </c>
    </row>
    <row r="14680" spans="1:9" s="8" customFormat="1" x14ac:dyDescent="0.15">
      <c r="A14680" s="5" t="s">
        <v>14956</v>
      </c>
      <c r="B14680" s="5" t="s">
        <v>14957</v>
      </c>
      <c r="C14680" s="6">
        <v>42.928119103144702</v>
      </c>
      <c r="D14680" s="6">
        <v>55.798675089935898</v>
      </c>
      <c r="E14680" s="6">
        <v>52.100962244628299</v>
      </c>
      <c r="F14680" s="7">
        <f>C14680/E14680</f>
        <v>0.82394100326948694</v>
      </c>
      <c r="G14680" s="7">
        <f>D14680/E14680</f>
        <v>1.0709720643535492</v>
      </c>
      <c r="H14680" s="7">
        <f>LOG(F14680,2)</f>
        <v>-0.27938705521878454</v>
      </c>
      <c r="I14680" s="7">
        <f>LOG(G14680,2)</f>
        <v>9.8920848767694025E-2</v>
      </c>
    </row>
    <row r="14681" spans="1:9" s="8" customFormat="1" x14ac:dyDescent="0.15">
      <c r="A14681" s="5" t="s">
        <v>20682</v>
      </c>
      <c r="B14681" s="5" t="s">
        <v>20683</v>
      </c>
      <c r="C14681" s="6">
        <v>10.3238176002655</v>
      </c>
      <c r="D14681" s="6">
        <v>7.6089102395367201</v>
      </c>
      <c r="E14681" s="6">
        <v>8.6955708892286392</v>
      </c>
      <c r="F14681" s="7">
        <f>C14681/E14681</f>
        <v>1.1872501221344534</v>
      </c>
      <c r="G14681" s="7">
        <f>D14681/E14681</f>
        <v>0.87503285712523082</v>
      </c>
      <c r="H14681" s="7">
        <f>LOG(F14681,2)</f>
        <v>0.24762390460876754</v>
      </c>
      <c r="I14681" s="7">
        <f>LOG(G14681,2)</f>
        <v>-0.19259090431766543</v>
      </c>
    </row>
    <row r="14682" spans="1:9" s="8" customFormat="1" x14ac:dyDescent="0.15">
      <c r="A14682" s="5" t="s">
        <v>23342</v>
      </c>
      <c r="B14682" s="5" t="s">
        <v>23343</v>
      </c>
      <c r="C14682" s="6">
        <v>19.278149192332499</v>
      </c>
      <c r="D14682" s="6">
        <v>12.407322102307599</v>
      </c>
      <c r="E14682" s="6">
        <v>14.927396693175799</v>
      </c>
      <c r="F14682" s="7">
        <f>C14682/E14682</f>
        <v>1.2914609016283254</v>
      </c>
      <c r="G14682" s="7">
        <f>D14682/E14682</f>
        <v>0.83117789105046858</v>
      </c>
      <c r="H14682" s="7">
        <f>LOG(F14682,2)</f>
        <v>0.36900396720290402</v>
      </c>
      <c r="I14682" s="7">
        <f>LOG(G14682,2)</f>
        <v>-0.26677081515926582</v>
      </c>
    </row>
    <row r="14683" spans="1:9" s="8" customFormat="1" x14ac:dyDescent="0.15">
      <c r="A14683" s="5" t="s">
        <v>5219</v>
      </c>
      <c r="B14683" s="5" t="s">
        <v>5220</v>
      </c>
      <c r="C14683" s="6">
        <v>25.388163690448799</v>
      </c>
      <c r="D14683" s="6">
        <v>43.3228042467316</v>
      </c>
      <c r="E14683" s="6">
        <v>39.564847545990297</v>
      </c>
      <c r="F14683" s="7">
        <f>C14683/E14683</f>
        <v>0.6416848608082597</v>
      </c>
      <c r="G14683" s="7">
        <f>D14683/E14683</f>
        <v>1.0949822110744403</v>
      </c>
      <c r="H14683" s="7">
        <f>LOG(F14683,2)</f>
        <v>-0.64006314858781432</v>
      </c>
      <c r="I14683" s="7">
        <f>LOG(G14683,2)</f>
        <v>0.13090743219799808</v>
      </c>
    </row>
    <row r="14684" spans="1:9" s="8" customFormat="1" x14ac:dyDescent="0.15">
      <c r="A14684" s="5" t="s">
        <v>19786</v>
      </c>
      <c r="B14684" s="5" t="s">
        <v>19787</v>
      </c>
      <c r="C14684" s="6">
        <v>79.061480704073801</v>
      </c>
      <c r="D14684" s="6">
        <v>50.383324559094497</v>
      </c>
      <c r="E14684" s="6">
        <v>59.854512954190497</v>
      </c>
      <c r="F14684" s="7">
        <f>C14684/E14684</f>
        <v>1.3208942283864762</v>
      </c>
      <c r="G14684" s="7">
        <f>D14684/E14684</f>
        <v>0.84176316993265399</v>
      </c>
      <c r="H14684" s="7">
        <f>LOG(F14684,2)</f>
        <v>0.40151494630331563</v>
      </c>
      <c r="I14684" s="7">
        <f>LOG(G14684,2)</f>
        <v>-0.24851370675497231</v>
      </c>
    </row>
    <row r="14685" spans="1:9" s="8" customFormat="1" x14ac:dyDescent="0.15">
      <c r="A14685" s="5" t="s">
        <v>2734</v>
      </c>
      <c r="B14685" s="5" t="s">
        <v>2735</v>
      </c>
      <c r="C14685" s="6">
        <v>20.700307739307799</v>
      </c>
      <c r="D14685" s="6">
        <v>12.407322102307599</v>
      </c>
      <c r="E14685" s="6">
        <v>12.173799244920099</v>
      </c>
      <c r="F14685" s="7">
        <f>C14685/E14685</f>
        <v>1.700398316322298</v>
      </c>
      <c r="G14685" s="7">
        <f>D14685/E14685</f>
        <v>1.0191824140261674</v>
      </c>
      <c r="H14685" s="7">
        <f>LOG(F14685,2)</f>
        <v>0.76587273558191915</v>
      </c>
      <c r="I14685" s="7">
        <f>LOG(G14685,2)</f>
        <v>2.7412289245188865E-2</v>
      </c>
    </row>
    <row r="14686" spans="1:9" s="8" customFormat="1" x14ac:dyDescent="0.15">
      <c r="A14686" s="5" t="s">
        <v>18621</v>
      </c>
      <c r="B14686" s="5" t="s">
        <v>18622</v>
      </c>
      <c r="C14686" s="6">
        <v>8.1115709716371605</v>
      </c>
      <c r="D14686" s="6">
        <v>5.3468017899447204</v>
      </c>
      <c r="E14686" s="6">
        <v>5.5071948965114697</v>
      </c>
      <c r="F14686" s="7">
        <f>C14686/E14686</f>
        <v>1.4729042868585296</v>
      </c>
      <c r="G14686" s="7">
        <f>D14686/E14686</f>
        <v>0.97087571629826463</v>
      </c>
      <c r="H14686" s="7">
        <f>LOG(F14686,2)</f>
        <v>0.55866368335339101</v>
      </c>
      <c r="I14686" s="7">
        <f>LOG(G14686,2)</f>
        <v>-4.264146964059002E-2</v>
      </c>
    </row>
    <row r="14687" spans="1:9" s="8" customFormat="1" x14ac:dyDescent="0.15">
      <c r="A14687" s="5" t="s">
        <v>14356</v>
      </c>
      <c r="B14687" s="5" t="s">
        <v>14357</v>
      </c>
      <c r="C14687" s="6">
        <v>30.602745029358399</v>
      </c>
      <c r="D14687" s="6">
        <v>12.6815170658945</v>
      </c>
      <c r="E14687" s="6">
        <v>13.115819424586499</v>
      </c>
      <c r="F14687" s="7">
        <f>C14687/E14687</f>
        <v>2.33326977436053</v>
      </c>
      <c r="G14687" s="7">
        <f>D14687/E14687</f>
        <v>0.96688713494500622</v>
      </c>
      <c r="H14687" s="7">
        <f>LOG(F14687,2)</f>
        <v>1.2223531224234028</v>
      </c>
      <c r="I14687" s="7">
        <f>LOG(G14687,2)</f>
        <v>-4.8580601626146414E-2</v>
      </c>
    </row>
    <row r="14688" spans="1:9" s="8" customFormat="1" x14ac:dyDescent="0.15">
      <c r="A14688" s="5" t="s">
        <v>13512</v>
      </c>
      <c r="B14688" s="5" t="s">
        <v>13513</v>
      </c>
      <c r="C14688" s="6">
        <v>6.5313948083312097</v>
      </c>
      <c r="D14688" s="6">
        <v>6.3750329033956303</v>
      </c>
      <c r="E14688" s="6">
        <v>5.2898056242807598</v>
      </c>
      <c r="F14688" s="7">
        <f>C14688/E14688</f>
        <v>1.234713574039739</v>
      </c>
      <c r="G14688" s="7">
        <f>D14688/E14688</f>
        <v>1.2051544718644414</v>
      </c>
      <c r="H14688" s="7">
        <f>LOG(F14688,2)</f>
        <v>0.30417640760892933</v>
      </c>
      <c r="I14688" s="7">
        <f>LOG(G14688,2)</f>
        <v>0.26921807716876017</v>
      </c>
    </row>
    <row r="14689" spans="1:9" s="8" customFormat="1" x14ac:dyDescent="0.15">
      <c r="A14689" s="5" t="s">
        <v>13042</v>
      </c>
      <c r="B14689" s="5" t="s">
        <v>13043</v>
      </c>
      <c r="C14689" s="6">
        <v>18.804096343340699</v>
      </c>
      <c r="D14689" s="6">
        <v>4.9355093445643599</v>
      </c>
      <c r="E14689" s="6">
        <v>8.4781816169979294</v>
      </c>
      <c r="F14689" s="7">
        <f>C14689/E14689</f>
        <v>2.2179397886028198</v>
      </c>
      <c r="G14689" s="7">
        <f>D14689/E14689</f>
        <v>0.58214244133071458</v>
      </c>
      <c r="H14689" s="7">
        <f>LOG(F14689,2)</f>
        <v>1.1492202005477696</v>
      </c>
      <c r="I14689" s="7">
        <f>LOG(G14689,2)</f>
        <v>-0.78055589320034591</v>
      </c>
    </row>
    <row r="14690" spans="1:9" s="8" customFormat="1" x14ac:dyDescent="0.15">
      <c r="A14690" s="5" t="s">
        <v>2198</v>
      </c>
      <c r="B14690" s="5" t="s">
        <v>2199</v>
      </c>
      <c r="C14690" s="6">
        <v>17.487282873919099</v>
      </c>
      <c r="D14690" s="6">
        <v>29.681604808282898</v>
      </c>
      <c r="E14690" s="6">
        <v>31.956223017915299</v>
      </c>
      <c r="F14690" s="7">
        <f>C14690/E14690</f>
        <v>0.5472262120625262</v>
      </c>
      <c r="G14690" s="7">
        <f>D14690/E14690</f>
        <v>0.92882080562658476</v>
      </c>
      <c r="H14690" s="7">
        <f>LOG(F14690,2)</f>
        <v>-0.86979075810852124</v>
      </c>
      <c r="I14690" s="7">
        <f>LOG(G14690,2)</f>
        <v>-0.1065278058900499</v>
      </c>
    </row>
    <row r="14691" spans="1:9" s="8" customFormat="1" x14ac:dyDescent="0.15">
      <c r="A14691" s="5" t="s">
        <v>4895</v>
      </c>
      <c r="B14691" s="5" t="s">
        <v>4896</v>
      </c>
      <c r="C14691" s="6">
        <v>203.26332713992099</v>
      </c>
      <c r="D14691" s="6">
        <v>110.363472843731</v>
      </c>
      <c r="E14691" s="6">
        <v>111.955475198819</v>
      </c>
      <c r="F14691" s="7">
        <f>C14691/E14691</f>
        <v>1.8155729032363142</v>
      </c>
      <c r="G14691" s="7">
        <f>D14691/E14691</f>
        <v>0.98578004021455135</v>
      </c>
      <c r="H14691" s="7">
        <f>LOG(F14691,2)</f>
        <v>0.86042486185159006</v>
      </c>
      <c r="I14691" s="7">
        <f>LOG(G14691,2)</f>
        <v>-2.0662324849011399E-2</v>
      </c>
    </row>
    <row r="14692" spans="1:9" s="8" customFormat="1" x14ac:dyDescent="0.15">
      <c r="A14692" s="5" t="s">
        <v>23420</v>
      </c>
      <c r="B14692" s="5" t="s">
        <v>23421</v>
      </c>
      <c r="C14692" s="6">
        <v>11.1139056819184</v>
      </c>
      <c r="D14692" s="6">
        <v>8.4314951302974492</v>
      </c>
      <c r="E14692" s="6">
        <v>9.0578863429464995</v>
      </c>
      <c r="F14692" s="7">
        <f>C14692/E14692</f>
        <v>1.2269866568344558</v>
      </c>
      <c r="G14692" s="7">
        <f>D14692/E14692</f>
        <v>0.93084576368781335</v>
      </c>
      <c r="H14692" s="7">
        <f>LOG(F14692,2)</f>
        <v>0.29511956014716684</v>
      </c>
      <c r="I14692" s="7">
        <f>LOG(G14692,2)</f>
        <v>-0.10338595438209966</v>
      </c>
    </row>
    <row r="14693" spans="1:9" s="8" customFormat="1" x14ac:dyDescent="0.15">
      <c r="A14693" s="5" t="s">
        <v>16362</v>
      </c>
      <c r="B14693" s="5" t="s">
        <v>16363</v>
      </c>
      <c r="C14693" s="6">
        <v>15.0643460901833</v>
      </c>
      <c r="D14693" s="6">
        <v>14.8065280336931</v>
      </c>
      <c r="E14693" s="6">
        <v>16.086806145073002</v>
      </c>
      <c r="F14693" s="7">
        <f>C14693/E14693</f>
        <v>0.93644107813141908</v>
      </c>
      <c r="G14693" s="7">
        <f>D14693/E14693</f>
        <v>0.9204144004823468</v>
      </c>
      <c r="H14693" s="7">
        <f>LOG(F14693,2)</f>
        <v>-9.4739873469643382E-2</v>
      </c>
      <c r="I14693" s="7">
        <f>LOG(G14693,2)</f>
        <v>-0.11964453924588986</v>
      </c>
    </row>
    <row r="14694" spans="1:9" s="8" customFormat="1" x14ac:dyDescent="0.15">
      <c r="A14694" s="5" t="s">
        <v>12581</v>
      </c>
      <c r="B14694" s="5" t="s">
        <v>12582</v>
      </c>
      <c r="C14694" s="6">
        <v>64.787222695543505</v>
      </c>
      <c r="D14694" s="6">
        <v>83.629463894007202</v>
      </c>
      <c r="E14694" s="6">
        <v>80.723883088339207</v>
      </c>
      <c r="F14694" s="7">
        <f>C14694/E14694</f>
        <v>0.80257812455137212</v>
      </c>
      <c r="G14694" s="7">
        <f>D14694/E14694</f>
        <v>1.0359940663717615</v>
      </c>
      <c r="H14694" s="7">
        <f>LOG(F14694,2)</f>
        <v>-0.31728626101135599</v>
      </c>
      <c r="I14694" s="7">
        <f>LOG(G14694,2)</f>
        <v>5.1015740050964056E-2</v>
      </c>
    </row>
    <row r="14695" spans="1:9" s="8" customFormat="1" x14ac:dyDescent="0.15">
      <c r="A14695" s="5" t="s">
        <v>12715</v>
      </c>
      <c r="B14695" s="5" t="s">
        <v>12716</v>
      </c>
      <c r="C14695" s="6">
        <v>9.2703668247281801</v>
      </c>
      <c r="D14695" s="6">
        <v>6.0322891989119896</v>
      </c>
      <c r="E14695" s="6">
        <v>3.3333021742043099</v>
      </c>
      <c r="F14695" s="7">
        <f>C14695/E14695</f>
        <v>2.7811360447515092</v>
      </c>
      <c r="G14695" s="7">
        <f>D14695/E14695</f>
        <v>1.8097036763107002</v>
      </c>
      <c r="H14695" s="7">
        <f>LOG(F14695,2)</f>
        <v>1.4756743186823595</v>
      </c>
      <c r="I14695" s="7">
        <f>LOG(G14695,2)</f>
        <v>0.8557534875210312</v>
      </c>
    </row>
    <row r="14696" spans="1:9" s="8" customFormat="1" x14ac:dyDescent="0.15">
      <c r="A14696" s="5" t="s">
        <v>3290</v>
      </c>
      <c r="B14696" s="5" t="s">
        <v>3291</v>
      </c>
      <c r="C14696" s="6">
        <v>233.708054552948</v>
      </c>
      <c r="D14696" s="6">
        <v>110.637667807318</v>
      </c>
      <c r="E14696" s="6">
        <v>135.72336896271</v>
      </c>
      <c r="F14696" s="7">
        <f>C14696/E14696</f>
        <v>1.7219441009982541</v>
      </c>
      <c r="G14696" s="7">
        <f>D14696/E14696</f>
        <v>0.81517036198619341</v>
      </c>
      <c r="H14696" s="7">
        <f>LOG(F14696,2)</f>
        <v>0.78403830967925336</v>
      </c>
      <c r="I14696" s="7">
        <f>LOG(G14696,2)</f>
        <v>-0.29482649602451061</v>
      </c>
    </row>
    <row r="14697" spans="1:9" s="8" customFormat="1" x14ac:dyDescent="0.15">
      <c r="A14697" s="5" t="s">
        <v>23765</v>
      </c>
      <c r="B14697" s="5" t="s">
        <v>23766</v>
      </c>
      <c r="C14697" s="6">
        <v>0.94810569798356303</v>
      </c>
      <c r="D14697" s="6">
        <v>0.61693866807054498</v>
      </c>
      <c r="E14697" s="6">
        <v>0.43477854446143199</v>
      </c>
      <c r="F14697" s="7">
        <f>C14697/E14697</f>
        <v>2.1806634896347026</v>
      </c>
      <c r="G14697" s="7">
        <f>D14697/E14697</f>
        <v>1.4189722007436176</v>
      </c>
      <c r="H14697" s="7">
        <f>LOG(F14697,2)</f>
        <v>1.1247671568232289</v>
      </c>
      <c r="I14697" s="7">
        <f>LOG(G14697,2)</f>
        <v>0.50484632566190346</v>
      </c>
    </row>
    <row r="14698" spans="1:9" s="8" customFormat="1" x14ac:dyDescent="0.15">
      <c r="A14698" s="5" t="s">
        <v>23767</v>
      </c>
      <c r="B14698" s="5" t="s">
        <v>23768</v>
      </c>
      <c r="C14698" s="6">
        <v>18.1193533392414</v>
      </c>
      <c r="D14698" s="6">
        <v>14.189589365622499</v>
      </c>
      <c r="E14698" s="6">
        <v>11.9564099726894</v>
      </c>
      <c r="F14698" s="7">
        <f>C14698/E14698</f>
        <v>1.5154509907764351</v>
      </c>
      <c r="G14698" s="7">
        <f>D14698/E14698</f>
        <v>1.186776749712839</v>
      </c>
      <c r="H14698" s="7">
        <f>LOG(F14698,2)</f>
        <v>0.59974719655835051</v>
      </c>
      <c r="I14698" s="7">
        <f>LOG(G14698,2)</f>
        <v>0.24704856819425078</v>
      </c>
    </row>
    <row r="14699" spans="1:9" s="8" customFormat="1" x14ac:dyDescent="0.15">
      <c r="A14699" s="5" t="s">
        <v>13774</v>
      </c>
      <c r="B14699" s="5" t="s">
        <v>13775</v>
      </c>
      <c r="C14699" s="6">
        <v>64.681877617989798</v>
      </c>
      <c r="D14699" s="6">
        <v>58.403527244011599</v>
      </c>
      <c r="E14699" s="6">
        <v>57.1009155059348</v>
      </c>
      <c r="F14699" s="7">
        <f>C14699/E14699</f>
        <v>1.1327642831097353</v>
      </c>
      <c r="G14699" s="7">
        <f>D14699/E14699</f>
        <v>1.0228124492669721</v>
      </c>
      <c r="H14699" s="7">
        <f>LOG(F14699,2)</f>
        <v>0.17984768201587564</v>
      </c>
      <c r="I14699" s="7">
        <f>LOG(G14699,2)</f>
        <v>3.25416257102078E-2</v>
      </c>
    </row>
    <row r="14700" spans="1:9" s="8" customFormat="1" x14ac:dyDescent="0.15">
      <c r="A14700" s="5" t="s">
        <v>13880</v>
      </c>
      <c r="B14700" s="5" t="s">
        <v>13881</v>
      </c>
      <c r="C14700" s="6">
        <v>187.30354789053101</v>
      </c>
      <c r="D14700" s="6">
        <v>201.876041940862</v>
      </c>
      <c r="E14700" s="6">
        <v>177.751961593982</v>
      </c>
      <c r="F14700" s="7">
        <f>C14700/E14700</f>
        <v>1.0537354761708149</v>
      </c>
      <c r="G14700" s="7">
        <f>D14700/E14700</f>
        <v>1.1357176603315569</v>
      </c>
      <c r="H14700" s="7">
        <f>LOG(F14700,2)</f>
        <v>7.5512746374245265E-2</v>
      </c>
      <c r="I14700" s="7">
        <f>LOG(G14700,2)</f>
        <v>0.18360422510097157</v>
      </c>
    </row>
    <row r="14701" spans="1:9" s="8" customFormat="1" x14ac:dyDescent="0.15">
      <c r="A14701" s="5" t="s">
        <v>10869</v>
      </c>
      <c r="B14701" s="5" t="s">
        <v>10870</v>
      </c>
      <c r="C14701" s="6">
        <v>344.68909375580199</v>
      </c>
      <c r="D14701" s="6">
        <v>311.55402737562503</v>
      </c>
      <c r="E14701" s="6">
        <v>286.95383934454497</v>
      </c>
      <c r="F14701" s="7">
        <f>C14701/E14701</f>
        <v>1.2012004946270622</v>
      </c>
      <c r="G14701" s="7">
        <f>D14701/E14701</f>
        <v>1.0857287293568589</v>
      </c>
      <c r="H14701" s="7">
        <f>LOG(F14701,2)</f>
        <v>0.26447697407685022</v>
      </c>
      <c r="I14701" s="7">
        <f>LOG(G14701,2)</f>
        <v>0.11866368905524469</v>
      </c>
    </row>
    <row r="14702" spans="1:9" s="8" customFormat="1" x14ac:dyDescent="0.15">
      <c r="A14702" s="5" t="s">
        <v>20872</v>
      </c>
      <c r="B14702" s="5" t="s">
        <v>20873</v>
      </c>
      <c r="C14702" s="6">
        <v>61.205490058716698</v>
      </c>
      <c r="D14702" s="6">
        <v>30.298543476353402</v>
      </c>
      <c r="E14702" s="6">
        <v>49.419827887116099</v>
      </c>
      <c r="F14702" s="7">
        <f>C14702/E14702</f>
        <v>1.2384804374171678</v>
      </c>
      <c r="G14702" s="7">
        <f>D14702/E14702</f>
        <v>0.61308476317563876</v>
      </c>
      <c r="H14702" s="7">
        <f>LOG(F14702,2)</f>
        <v>0.30857108048242976</v>
      </c>
      <c r="I14702" s="7">
        <f>LOG(G14702,2)</f>
        <v>-0.705841544691995</v>
      </c>
    </row>
    <row r="14703" spans="1:9" s="8" customFormat="1" x14ac:dyDescent="0.15">
      <c r="A14703" s="5" t="s">
        <v>16122</v>
      </c>
      <c r="B14703" s="5" t="s">
        <v>16123</v>
      </c>
      <c r="C14703" s="6">
        <v>106.872581178258</v>
      </c>
      <c r="D14703" s="6">
        <v>90.484337983679893</v>
      </c>
      <c r="E14703" s="6">
        <v>92.462903788797902</v>
      </c>
      <c r="F14703" s="7">
        <f>C14703/E14703</f>
        <v>1.1558427953157779</v>
      </c>
      <c r="G14703" s="7">
        <f>D14703/E14703</f>
        <v>0.97860151775421833</v>
      </c>
      <c r="H14703" s="7">
        <f>LOG(F14703,2)</f>
        <v>0.20894519209385792</v>
      </c>
      <c r="I14703" s="7">
        <f>LOG(G14703,2)</f>
        <v>-3.1206574578307441E-2</v>
      </c>
    </row>
    <row r="14704" spans="1:9" s="8" customFormat="1" x14ac:dyDescent="0.15">
      <c r="C14704" s="6"/>
      <c r="D14704" s="6"/>
      <c r="E14704" s="6"/>
      <c r="F14704" s="7"/>
      <c r="G14704" s="7"/>
      <c r="H14704" s="7"/>
      <c r="I14704" s="7"/>
    </row>
  </sheetData>
  <sortState ref="A2:I14703">
    <sortCondition ref="B2:B14703"/>
  </sortState>
  <conditionalFormatting sqref="H2:I1048576">
    <cfRule type="cellIs" dxfId="1" priority="1" operator="lessThan">
      <formula>-1</formula>
    </cfRule>
    <cfRule type="cellIs" dxfId="0" priority="2" operator="greaterThan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MUS_CPM_results</vt:lpstr>
      <vt:lpstr>MUS_CPM_results!MUS_CPM_results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 Pietrzak</dc:creator>
  <cp:lastModifiedBy>Maciej Pietrzak</cp:lastModifiedBy>
  <dcterms:created xsi:type="dcterms:W3CDTF">2020-04-26T02:05:17Z</dcterms:created>
  <dcterms:modified xsi:type="dcterms:W3CDTF">2020-04-26T02:18:37Z</dcterms:modified>
</cp:coreProperties>
</file>